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Ex1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Ex2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TUDIOS Y ESTADISTICAS\BALANZA COMERCIAL AGRARIA\2023\05_Ene-May_2023\"/>
    </mc:Choice>
  </mc:AlternateContent>
  <xr:revisionPtr revIDLastSave="0" documentId="13_ncr:1_{42F540D4-F039-4412-AA9C-39B7748F2740}" xr6:coauthVersionLast="36" xr6:coauthVersionMax="46" xr10:uidLastSave="{00000000-0000-0000-0000-000000000000}"/>
  <bookViews>
    <workbookView xWindow="-120" yWindow="-120" windowWidth="19440" windowHeight="15000" tabRatio="645" xr2:uid="{726927DB-F932-45F7-86AF-F815B6545589}"/>
  </bookViews>
  <sheets>
    <sheet name="Descripción" sheetId="2" r:id="rId1"/>
    <sheet name="Export-Import Provincias" sheetId="1" r:id="rId2"/>
    <sheet name="Gráfico2" sheetId="10" state="hidden" r:id="rId3"/>
    <sheet name="Gráfico1" sheetId="9" state="hidden" r:id="rId4"/>
    <sheet name="Ranking países" sheetId="7" r:id="rId5"/>
    <sheet name="Ranking capítulos" sheetId="4" r:id="rId6"/>
    <sheet name="Ranking productos" sheetId="8" r:id="rId7"/>
    <sheet name="Andalucía_España" sheetId="6" r:id="rId8"/>
  </sheets>
  <definedNames>
    <definedName name="_xlchart.v5.0" hidden="1">'Ranking países'!$G$4</definedName>
    <definedName name="_xlchart.v5.1" hidden="1">'Ranking países'!$G$5:$G$34</definedName>
    <definedName name="_xlchart.v5.2" hidden="1">'Ranking países'!$H$5:$H$34</definedName>
    <definedName name="_xlchart.v5.3" hidden="1">'Ranking países'!$I$4</definedName>
    <definedName name="_xlchart.v5.4" hidden="1">'Ranking países'!$A$4</definedName>
    <definedName name="_xlchart.v5.5" hidden="1">'Ranking países'!$A$5:$A$34</definedName>
    <definedName name="_xlchart.v5.6" hidden="1">'Ranking países'!$B$5:$B$34</definedName>
    <definedName name="_xlchart.v5.7" hidden="1">'Ranking países'!$C$4</definedName>
    <definedName name="_xlnm.Print_Area" localSheetId="7">Andalucía_España!$A$1:$D$36</definedName>
    <definedName name="_xlnm.Print_Area" localSheetId="1">'Export-Import Provincias'!$A$1:$L$71</definedName>
    <definedName name="_xlnm.Print_Area" localSheetId="5">'Ranking capítulos'!$A$1:$G$37</definedName>
    <definedName name="_xlnm.Print_Area" localSheetId="4">'Ranking países'!$A$1:$K$76</definedName>
    <definedName name="_xlnm.Print_Area" localSheetId="6">'Ranking productos'!$A$1:$N$60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6" l="1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C31" i="4" l="1"/>
  <c r="D31" i="4"/>
  <c r="C52" i="1" l="1"/>
  <c r="D52" i="1"/>
  <c r="E52" i="1"/>
  <c r="E31" i="4"/>
  <c r="F31" i="4"/>
  <c r="G31" i="4" s="1"/>
  <c r="C16" i="1"/>
  <c r="D16" i="1"/>
  <c r="E16" i="1"/>
  <c r="E16" i="8" l="1"/>
  <c r="B52" i="1" l="1"/>
  <c r="B16" i="1"/>
  <c r="D35" i="7" l="1"/>
  <c r="D36" i="7"/>
  <c r="D37" i="7"/>
  <c r="D38" i="7"/>
  <c r="D39" i="7"/>
  <c r="D40" i="7"/>
  <c r="M31" i="8" l="1"/>
  <c r="D28" i="8" l="1"/>
  <c r="C27" i="6"/>
  <c r="D5" i="7" l="1"/>
  <c r="M8" i="8" l="1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7" i="8"/>
  <c r="E25" i="8"/>
  <c r="E26" i="8"/>
  <c r="E20" i="8"/>
  <c r="E21" i="8"/>
  <c r="E22" i="8"/>
  <c r="E23" i="8"/>
  <c r="E24" i="8"/>
  <c r="E13" i="8"/>
  <c r="E14" i="8"/>
  <c r="E15" i="8"/>
  <c r="E17" i="8"/>
  <c r="E18" i="8"/>
  <c r="E19" i="8"/>
  <c r="E8" i="8"/>
  <c r="E9" i="8"/>
  <c r="E10" i="8"/>
  <c r="E11" i="8"/>
  <c r="E12" i="8"/>
  <c r="E7" i="8"/>
  <c r="L28" i="8" l="1"/>
  <c r="D31" i="8"/>
  <c r="C31" i="8" l="1"/>
  <c r="E31" i="8" s="1"/>
  <c r="K28" i="8" l="1"/>
  <c r="M28" i="8" s="1"/>
  <c r="C28" i="8"/>
  <c r="G32" i="4" l="1"/>
  <c r="G27" i="4"/>
  <c r="G19" i="4"/>
  <c r="B7" i="6" l="1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6" i="6"/>
  <c r="J5" i="7"/>
  <c r="D19" i="7"/>
  <c r="B27" i="6" l="1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B30" i="6"/>
  <c r="G15" i="4" l="1"/>
  <c r="G26" i="4"/>
  <c r="G24" i="4"/>
  <c r="G7" i="4"/>
  <c r="G30" i="4"/>
  <c r="G11" i="4"/>
  <c r="G9" i="4"/>
  <c r="G21" i="4"/>
  <c r="G8" i="4"/>
  <c r="G29" i="4"/>
  <c r="G23" i="4"/>
  <c r="G16" i="4"/>
  <c r="G22" i="4"/>
  <c r="G25" i="4"/>
  <c r="G12" i="4"/>
  <c r="G20" i="4"/>
  <c r="G17" i="4"/>
  <c r="G10" i="4"/>
  <c r="G18" i="4"/>
  <c r="G14" i="4"/>
  <c r="G13" i="4"/>
  <c r="G28" i="4"/>
  <c r="L30" i="8" l="1"/>
  <c r="D30" i="8" l="1"/>
  <c r="E39" i="7"/>
  <c r="E40" i="7"/>
  <c r="E16" i="7"/>
  <c r="E28" i="7"/>
  <c r="E32" i="7"/>
  <c r="E14" i="7"/>
  <c r="E18" i="7"/>
  <c r="E30" i="7"/>
  <c r="E34" i="7"/>
  <c r="E15" i="7"/>
  <c r="E19" i="7"/>
  <c r="E31" i="7"/>
  <c r="E9" i="7"/>
  <c r="E21" i="7"/>
  <c r="E25" i="7"/>
  <c r="K30" i="8"/>
  <c r="N23" i="8" s="1"/>
  <c r="D30" i="6"/>
  <c r="D24" i="6"/>
  <c r="D25" i="6"/>
  <c r="D27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6" i="6"/>
  <c r="N25" i="8" l="1"/>
  <c r="D41" i="7"/>
  <c r="E12" i="7"/>
  <c r="E38" i="7"/>
  <c r="E37" i="7"/>
  <c r="E33" i="7"/>
  <c r="E17" i="7"/>
  <c r="E27" i="7"/>
  <c r="E11" i="7"/>
  <c r="E26" i="7"/>
  <c r="E10" i="7"/>
  <c r="E24" i="7"/>
  <c r="E8" i="7"/>
  <c r="E36" i="7"/>
  <c r="E35" i="7"/>
  <c r="E29" i="7"/>
  <c r="E13" i="7"/>
  <c r="E23" i="7"/>
  <c r="E7" i="7"/>
  <c r="E22" i="7"/>
  <c r="E6" i="7"/>
  <c r="E20" i="7"/>
  <c r="E5" i="7"/>
  <c r="E41" i="7"/>
  <c r="N18" i="8"/>
  <c r="N12" i="8"/>
  <c r="N11" i="8"/>
  <c r="N24" i="8"/>
  <c r="N20" i="8"/>
  <c r="N22" i="8"/>
  <c r="N26" i="8"/>
  <c r="N10" i="8"/>
  <c r="N17" i="8"/>
  <c r="N14" i="8"/>
  <c r="N7" i="8"/>
  <c r="N19" i="8"/>
  <c r="N28" i="8"/>
  <c r="J41" i="7"/>
  <c r="K18" i="7"/>
  <c r="K22" i="7"/>
  <c r="K26" i="7"/>
  <c r="K30" i="7"/>
  <c r="K34" i="7"/>
  <c r="K38" i="7"/>
  <c r="K5" i="7"/>
  <c r="K7" i="7"/>
  <c r="K15" i="7"/>
  <c r="K19" i="7"/>
  <c r="K27" i="7"/>
  <c r="K35" i="7"/>
  <c r="K8" i="7"/>
  <c r="K12" i="7"/>
  <c r="K16" i="7"/>
  <c r="K20" i="7"/>
  <c r="K24" i="7"/>
  <c r="K28" i="7"/>
  <c r="K32" i="7"/>
  <c r="K36" i="7"/>
  <c r="K40" i="7"/>
  <c r="K9" i="7"/>
  <c r="K13" i="7"/>
  <c r="K17" i="7"/>
  <c r="K21" i="7"/>
  <c r="K25" i="7"/>
  <c r="K29" i="7"/>
  <c r="K33" i="7"/>
  <c r="K37" i="7"/>
  <c r="K41" i="7"/>
  <c r="K6" i="7"/>
  <c r="K10" i="7"/>
  <c r="K14" i="7"/>
  <c r="K11" i="7"/>
  <c r="K23" i="7"/>
  <c r="K31" i="7"/>
  <c r="K39" i="7"/>
  <c r="N21" i="8"/>
  <c r="N30" i="8"/>
  <c r="N31" i="8"/>
  <c r="N13" i="8"/>
  <c r="N16" i="8"/>
  <c r="N8" i="8"/>
  <c r="N9" i="8"/>
  <c r="N15" i="8"/>
  <c r="M30" i="8"/>
  <c r="C30" i="8"/>
  <c r="C64" i="7"/>
  <c r="I64" i="7"/>
  <c r="E30" i="8" l="1"/>
  <c r="F7" i="8"/>
  <c r="F18" i="8"/>
  <c r="F10" i="8"/>
  <c r="F19" i="8"/>
  <c r="F31" i="8"/>
  <c r="F22" i="8"/>
  <c r="F20" i="8"/>
  <c r="F16" i="8"/>
  <c r="F30" i="8"/>
  <c r="F28" i="8"/>
  <c r="F17" i="8"/>
  <c r="F15" i="8"/>
  <c r="B29" i="6"/>
  <c r="D29" i="6" s="1"/>
  <c r="F24" i="8"/>
  <c r="F12" i="8"/>
  <c r="F13" i="8"/>
  <c r="F14" i="8"/>
  <c r="F23" i="8"/>
  <c r="F8" i="8"/>
  <c r="F26" i="8"/>
  <c r="F11" i="8"/>
  <c r="F21" i="8"/>
  <c r="F25" i="8"/>
  <c r="F9" i="8"/>
  <c r="E28" i="8" l="1"/>
</calcChain>
</file>

<file path=xl/sharedStrings.xml><?xml version="1.0" encoding="utf-8"?>
<sst xmlns="http://schemas.openxmlformats.org/spreadsheetml/2006/main" count="294" uniqueCount="197">
  <si>
    <t>Enero-Diciembre</t>
  </si>
  <si>
    <t>Variación año anterior en %</t>
  </si>
  <si>
    <t>Provincia</t>
  </si>
  <si>
    <t>Miles Euros</t>
  </si>
  <si>
    <t>Tm.</t>
  </si>
  <si>
    <t>valor</t>
  </si>
  <si>
    <t>Peso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</si>
  <si>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</si>
  <si>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</si>
  <si>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</si>
  <si>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</si>
  <si>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</si>
  <si>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</si>
  <si>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</si>
  <si>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</si>
  <si>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</si>
  <si>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CUADRO Nº1</t>
  </si>
  <si>
    <t>Exportaciones Agroalimentarias y Bebidas</t>
  </si>
  <si>
    <t xml:space="preserve">Fuente: Instituto de Comercio Exterior (ICEX). </t>
  </si>
  <si>
    <t>CUADRO Nº2</t>
  </si>
  <si>
    <t>Importaciones Agroalimentarias y Bebidas</t>
  </si>
  <si>
    <t xml:space="preserve">Fuente: Instituto de Comercio Exterior (ICEX) </t>
  </si>
  <si>
    <t>Servicio de Estudios y Estadísticas</t>
  </si>
  <si>
    <t>SECRETARÍA GENERAL DE AGRICULTURA, GANADERÍA Y ALIMENTACIÓN</t>
  </si>
  <si>
    <t>SECRETARÍA GENERAL DE AGRICULTURA, GANADERÍA Y ALIMENTACIÓN
SERVICIO DE ESTUDIOS Y ESTADÍSTICAS</t>
  </si>
  <si>
    <r>
      <rPr>
        <b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Cada vez que en este informe se hace mención a los productos agroalimentarios, se encuentran incluidos los productos agroalimentarios y las bebidas. </t>
    </r>
  </si>
  <si>
    <t xml:space="preserve">Cuadros 1 y 2: </t>
  </si>
  <si>
    <t xml:space="preserve">Exportaciones e importaciones Agroalimentarias de Andalucía por provincias. </t>
  </si>
  <si>
    <t xml:space="preserve">Cuadros 3 y 4: </t>
  </si>
  <si>
    <t xml:space="preserve">Cuadro 5:         </t>
  </si>
  <si>
    <t xml:space="preserve">Cuadro 6:          </t>
  </si>
  <si>
    <t>Principales Productos Agroalimentarios Exportados por Andalucía.</t>
  </si>
  <si>
    <t xml:space="preserve">Cuadro 7:          </t>
  </si>
  <si>
    <t xml:space="preserve">Principales Productos Agroalimentarios Exportados por Andalucía y España. </t>
  </si>
  <si>
    <t>Saldo Comercial de los Principales Capítulos Arancelarios Exportados e Importados.</t>
  </si>
  <si>
    <t xml:space="preserve">CUADRO Nº3 </t>
  </si>
  <si>
    <t>CUADRO Nº4</t>
  </si>
  <si>
    <t>País</t>
  </si>
  <si>
    <t>Fuente: Instituto de Comercio Exterior (ICEX)</t>
  </si>
  <si>
    <t>Total</t>
  </si>
  <si>
    <t xml:space="preserve">% Valor importado país/Total </t>
  </si>
  <si>
    <t>Principales destinos y origenes de las exportaciones e importaciones Agroalimentarias andaluzas.</t>
  </si>
  <si>
    <t>Resto</t>
  </si>
  <si>
    <t>Capítulo</t>
  </si>
  <si>
    <t>Denominación</t>
  </si>
  <si>
    <t>Valor Exportado (Miles Euros)</t>
  </si>
  <si>
    <t xml:space="preserve">   Valor Importado (Miles Euros)</t>
  </si>
  <si>
    <t xml:space="preserve">Total Agroalimentario* </t>
  </si>
  <si>
    <t>Total **</t>
  </si>
  <si>
    <t>*En el Total Agroalimentario se encuentran incluidos los sectores 1 y 2 del ICEX (1 Agroalimentarios y 2 Bebidas).</t>
  </si>
  <si>
    <t>** En el Total se encuentran incluidos los sectores 1,2,3 y 4 del ICEX (1 Agroalimentarios, 2 Bebidas, 3 Bienes de consumo y 4 Productos industriales y tecnología).</t>
  </si>
  <si>
    <t>CUADRO Nº5</t>
  </si>
  <si>
    <t>CUADRO Nº6</t>
  </si>
  <si>
    <t>Producto</t>
  </si>
  <si>
    <t>% peso sobre total agroalimentario</t>
  </si>
  <si>
    <t>CUADRO Nº7</t>
  </si>
  <si>
    <t>%Andalucía /España</t>
  </si>
  <si>
    <t>Alemania</t>
  </si>
  <si>
    <t>Francia</t>
  </si>
  <si>
    <t>Italia</t>
  </si>
  <si>
    <t>Reino Unido</t>
  </si>
  <si>
    <t>Portugal</t>
  </si>
  <si>
    <t>Países Bajos</t>
  </si>
  <si>
    <t>Estados Unidos</t>
  </si>
  <si>
    <t>Polonia</t>
  </si>
  <si>
    <t>Bélgica</t>
  </si>
  <si>
    <t>China</t>
  </si>
  <si>
    <t>Japón</t>
  </si>
  <si>
    <t>Suecia</t>
  </si>
  <si>
    <t>Suiza</t>
  </si>
  <si>
    <t>Dinamarca</t>
  </si>
  <si>
    <t>Austria</t>
  </si>
  <si>
    <t>República Checa</t>
  </si>
  <si>
    <t>Canadá</t>
  </si>
  <si>
    <t>Australia</t>
  </si>
  <si>
    <t>Corea del Sur</t>
  </si>
  <si>
    <t>Brasil</t>
  </si>
  <si>
    <t>México</t>
  </si>
  <si>
    <t>Arabia Saudita</t>
  </si>
  <si>
    <t>Marruecos</t>
  </si>
  <si>
    <t>Irlanda</t>
  </si>
  <si>
    <t>Finlandia</t>
  </si>
  <si>
    <t>Ucrania</t>
  </si>
  <si>
    <t>Argentina</t>
  </si>
  <si>
    <t>Perú</t>
  </si>
  <si>
    <t>Indonesia</t>
  </si>
  <si>
    <t>Túnez</t>
  </si>
  <si>
    <t>ANIMALES VIVOS</t>
  </si>
  <si>
    <t>CARNE Y DESPOJOS COMESTIBLES</t>
  </si>
  <si>
    <t>PESCADOS, CRUSTÁCEOS, MOLUSCOS</t>
  </si>
  <si>
    <t>LECHE, PRODUCTOS LÁCTEOS; HUEVOS</t>
  </si>
  <si>
    <t>OTROS PRODUCTOS DE ORIGEN ANIMAL</t>
  </si>
  <si>
    <t>PLANTAS VIVAS; PRO. FLORICULTURA</t>
  </si>
  <si>
    <t>LEGUMBRES, HORTALIZAS, S/ CONSERV.</t>
  </si>
  <si>
    <t>FRUTAS /FRUTOS, S/ CONSERVAR</t>
  </si>
  <si>
    <t>CAFÉ, TÉ, YERBA MATE Y ESPECIAS</t>
  </si>
  <si>
    <t>CEREALES</t>
  </si>
  <si>
    <t>PRODUC. DE LA MOLINERÍA; MALTA</t>
  </si>
  <si>
    <t>SEMILLAS OLEAGI.; PLANTAS INDUSTRIALES</t>
  </si>
  <si>
    <t>JUGOS Y EXTRACTOS VEGETALES</t>
  </si>
  <si>
    <t>MATERIAS TRENZABLES</t>
  </si>
  <si>
    <t>GRASAS, ACEITE ANIMAL O VEGETAL</t>
  </si>
  <si>
    <t>CONSERVAS DE CARNE O PESCADO</t>
  </si>
  <si>
    <t>AZÚCARES; ARTÍCULOS CONFITERÍA</t>
  </si>
  <si>
    <t>CACAO Y SUS PREPARACIONES</t>
  </si>
  <si>
    <t>PRODUC. DE CEREALES, DE PASTELERIA</t>
  </si>
  <si>
    <t>CONSERVAS VERDURA O FRUTA; ZUMO</t>
  </si>
  <si>
    <t>PREPARAC. ALIMENTICIAS DIVERSAS</t>
  </si>
  <si>
    <t>BEBIDAS TODO TIPO (EXC. ZUMOS)</t>
  </si>
  <si>
    <t>RESIDUOS INDUSTRIA ALIMENTARIA</t>
  </si>
  <si>
    <t>TABACO Y SUS SUCEDÁNEOS</t>
  </si>
  <si>
    <r>
      <t xml:space="preserve">Ranking en </t>
    </r>
    <r>
      <rPr>
        <b/>
        <u/>
        <sz val="12"/>
        <color theme="1"/>
        <rFont val="Calibri"/>
        <family val="2"/>
        <scheme val="minor"/>
      </rPr>
      <t>VALOR (MILES DE EUROS)</t>
    </r>
  </si>
  <si>
    <t>Ranking</t>
  </si>
  <si>
    <t xml:space="preserve">                                           Total Agroalimentario* </t>
  </si>
  <si>
    <t xml:space="preserve">                                           Total **</t>
  </si>
  <si>
    <t>07096010 -- PIMIENTOS DULCES, DEL GENERO CAPSICUM O DEL GENERO PIMENTA, FRESCOS O REFRIGERADOS. </t>
  </si>
  <si>
    <t>07020000 -- (DESDE 01.01.98) TOMATES FRESCOS O REFRIGERADOS. </t>
  </si>
  <si>
    <t>07070005 -- (DESDE 01.01.98) PEPINOS, FRESCOS O REFRIGERADOS. </t>
  </si>
  <si>
    <t>08101000 -- (DESDE 01.01.2000) FRESAS, FRESCAS. </t>
  </si>
  <si>
    <t>15099000 -- ACEITE DE OLIVA Y SUS FRACCIONES, INCLUSO REFINADO, PERO SIN MODIFICAR QUIMICAMENTE (EXCEPTO VIRGEN). </t>
  </si>
  <si>
    <t>08102010 -- FRAMBUESAS, FRESCAS. </t>
  </si>
  <si>
    <t>08044000 -- (DESDE 01.01.2000) AGUACATES, FRESCOS O SECOS. </t>
  </si>
  <si>
    <t>07099310 -- (DESDE 01.01.12) CALABACINES (ZAPALLITOS), FRESCOS O REFRIGERADOS. </t>
  </si>
  <si>
    <t>08051022 -- (DESDE 01.01.2017) NARANJAS DULCES NAVEL FRESCAS</t>
  </si>
  <si>
    <t>07093000 -- BERENJENAS, FRESCAS O REFRIGERADAS. </t>
  </si>
  <si>
    <r>
      <t xml:space="preserve">Principales Orígenes de las </t>
    </r>
    <r>
      <rPr>
        <b/>
        <u/>
        <sz val="12"/>
        <color theme="1"/>
        <rFont val="Calibri"/>
        <family val="2"/>
        <scheme val="minor"/>
      </rPr>
      <t>Importaciones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</si>
  <si>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Principales Destinos de las </t>
    </r>
    <r>
      <rPr>
        <b/>
        <u/>
        <sz val="12"/>
        <color theme="1"/>
        <rFont val="Calibri"/>
        <family val="2"/>
        <scheme val="minor"/>
      </rPr>
      <t>Exportaciones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</si>
  <si>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Ranking en PESO </t>
    </r>
    <r>
      <rPr>
        <b/>
        <u/>
        <sz val="12"/>
        <color theme="1"/>
        <rFont val="Calibri"/>
        <family val="2"/>
        <scheme val="minor"/>
      </rPr>
      <t>(TONELADAS)</t>
    </r>
  </si>
  <si>
    <t xml:space="preserve">% Valor exportado país/Total </t>
  </si>
  <si>
    <t>EUROPA</t>
  </si>
  <si>
    <t>AFRICA</t>
  </si>
  <si>
    <t>AMERICA</t>
  </si>
  <si>
    <t>ASIA</t>
  </si>
  <si>
    <t>OCEANIA</t>
  </si>
  <si>
    <t>20057000 -- (DESDE 01.01.2008) ACEITUNAS, PREPARADAS O CONSERVADAS (EXCEPTO EN VINAGRE O ACIDO ACETICO), SIN CONGELAR. </t>
  </si>
  <si>
    <t>TOTAL 20 PRIMEROS PRODUCTOS</t>
  </si>
  <si>
    <t>CUADRO Nº8</t>
  </si>
  <si>
    <t>21069098 -- (DESDE 01.01.95) PREPARACIONES ALIMENTICIAS NO EXPRESADAS NI COMPRENDIDAS EN OTRAS PARTIDAS, (EXCEPTO PREPARACIONES ALCOHOLICAS COMPUESTAS (SALVO LAS PREPARADAS CON SUSTANCIAS AROMATICAS), DE LAS UTILIZADAS PARA ELABORACION DE BEBIDAS; SIN GRASAS DE LECHE O MENOS 1,5% EN PESO; SIN SACAROSA O ISOGLUCOSA O MENOS 5% PESO, SIN ALMIDON O FECULA O GLUCOSA O MENOS 5% PESO, Y JARABES DE AZUCAR AROMATIZADOS O CON COLORANTES AÑADIDOS). (HASTA 31.12.06) TAMBIEN SE EXCEPTUABA: PREPARACIONES FONDUE.</t>
  </si>
  <si>
    <t>UNION EUROPEA 27</t>
  </si>
  <si>
    <t>Costa Rica</t>
  </si>
  <si>
    <t>%  valor sobre total agroalimentario</t>
  </si>
  <si>
    <t>Filipinas</t>
  </si>
  <si>
    <t>Noruega</t>
  </si>
  <si>
    <t>07051900 -- LECHUGAS (LACTUCA SATIVA), FRESCAS O REFRIGERADAS (EXCEPTO LECHUGAS REPOLLADAS). </t>
  </si>
  <si>
    <t xml:space="preserve">                   </t>
  </si>
  <si>
    <t>15092000 -- ACEITE DE OLIVA VIRGEN EXTRA.</t>
  </si>
  <si>
    <t>15121990 -- (DESDE 01.01.2004) ACEITES DE GIRASOL, DE CARTAMO, Y SUS FRACCIONES, INCLUSO REFINADOS, PERO SIN MODIFICAR QUIMICAMENTE (EXCEPTO EN BRUTO O QUE SE DESTINEN A USOS TECNICOS O INDUSTRIALES). </t>
  </si>
  <si>
    <t>15109000 -- LOS DEMAS ACEITES EN BRUTO Y SUS FRACCIONES OBTENIDOS EXCLUSIVAMENTE DE ACEITUNA, INCLUSO REFINADOS, PERO SIN MODIFICAR QUIMICAMENTE, Y MEZCLAS DE ESTOS ACEITES O FRACCIONES CON LOS ACEITES O FRACCIONES DE LA PARTIDA 1509 (EXCEPTO ACEITE DE ORUJO DE OLIVA EN BRUTO).</t>
  </si>
  <si>
    <t>Mauritania</t>
  </si>
  <si>
    <t>Grecia</t>
  </si>
  <si>
    <t>Rusia</t>
  </si>
  <si>
    <t>03075200 -- (DESDE 01.01.2017) PULPO "OCTOPUS SPP.", CONGELADO</t>
  </si>
  <si>
    <t xml:space="preserve"> </t>
  </si>
  <si>
    <t xml:space="preserve">Saldo 2023 (Miles Euros)  </t>
  </si>
  <si>
    <t>% variacion periodo 2023/2022</t>
  </si>
  <si>
    <t>Hungría</t>
  </si>
  <si>
    <t>Eslovaquia</t>
  </si>
  <si>
    <t>Estonia</t>
  </si>
  <si>
    <t>Letonia</t>
  </si>
  <si>
    <t>Turquía</t>
  </si>
  <si>
    <t>Pakistán</t>
  </si>
  <si>
    <t>Colombia</t>
  </si>
  <si>
    <t>07051100 -- (DESDE 01.01.2000) LECHUGAS REPOLLADAS, FRESCAS O REFRIGERADAS. </t>
  </si>
  <si>
    <t>07041010 -- (HASTA 31.12.99) COLIFLORES Y BRECOLES, FRESCOS O REFRIGERADOS, DEL 15 DE ABRIL AL 30 DE NOVIEMBRE. </t>
  </si>
  <si>
    <t>Nota: Datos definitivos hasta 2021. 2022 y 2023 provisionales. Sectores 1 y 2 del ICEX (1 Agroalimentarios y 2 Bebidas).</t>
  </si>
  <si>
    <t>Nota: Datos definitivos hasta 2021. 2022 y 2023 provisionales.</t>
  </si>
  <si>
    <t>Nota: Datos definitivos hasta 2021. 2022 y 2023 provisionales. Datos a nivel de arancel.</t>
  </si>
  <si>
    <t>Sudáfrica</t>
  </si>
  <si>
    <t>08104010 -- FRUTOS DEL VACCINIUM VITIS IDAEA (ARANDANOS ROJOS), FRESCOS. </t>
  </si>
  <si>
    <t>07061000 -- ZANAHORIAS Y NABOS, FRESCOS O REFRIGERADOS. </t>
  </si>
  <si>
    <t>Senegal</t>
  </si>
  <si>
    <t>08104030 -- FRUTOS DEL VACCINIUM MYRTILLUS (ARANDANOS O MIRTILOS), FRESCOS. </t>
  </si>
  <si>
    <t>08104050 -- FRUTOS DEL VACCINIUM MACROCARPUM Y DEL VACCINIUM CORYMBOSUM, FRESCOS. </t>
  </si>
  <si>
    <t>08071100 -- (DESDE 01.01.96) SANDIAS, FRESCAS. </t>
  </si>
  <si>
    <t>COMERCIO EXTERIOR AGROALIMENTARIO ENE-MAY 2023 EN ANDALUCÍA</t>
  </si>
  <si>
    <t>Enero-Mayo</t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</si>
  <si>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Instituto de Comercio Exterior (ICEX), consulta de datos realizada con fecha 20 de julio de 2023. Datos definitivos hasta 2021. 2022 y 2023 provisionales. </t>
    </r>
  </si>
  <si>
    <t>Ene-May 2023</t>
  </si>
  <si>
    <t>Valor Exportado Ene-May 2023 (Millones Euros)</t>
  </si>
  <si>
    <t>Valor Exportado Ene-May 2022 (Millones Euros)</t>
  </si>
  <si>
    <t>%Variación    Ene-May 2022 / Ene-May 2023</t>
  </si>
  <si>
    <t>Valor Importado Ene-May 2023 (Millones Euros)</t>
  </si>
  <si>
    <t>Valor Importado Ene-May 2022 (Millones Euros)</t>
  </si>
  <si>
    <t>Ene-May 2022</t>
  </si>
  <si>
    <t xml:space="preserve"> Capítulos Arancelarios Exportados e Importados Ene-May 2023 (Ordenado según valor exportado en 2023)</t>
  </si>
  <si>
    <t>Principales Productos Agroalimentarios Exportados por Andalucía en Ene-May de 2023 en valor</t>
  </si>
  <si>
    <t>Principales Productos Agroalimentarios Exportados por Andalucía en Ene-May de 2023 en peso</t>
  </si>
  <si>
    <t>Valor Exportado Ene-May 2023 (Miles  Euros)</t>
  </si>
  <si>
    <t>Valor Exportado Ene-May 2022 (Miles  Euros)</t>
  </si>
  <si>
    <t>Cantidad Exportada Ene-May 2023 (Toneladas)</t>
  </si>
  <si>
    <t>Cantidad Exportada Ene-May 2022 (Toneladas)</t>
  </si>
  <si>
    <t>Principales Productos Agroalimentarios Exportados por Andalucía y España. Ene-May 2023.</t>
  </si>
  <si>
    <t>Valor Exportado Andalucía Ene-May 2023 (Miles  Euros)</t>
  </si>
  <si>
    <t>Valor Exportado España Ene-May 2023 (Miles  Euros)</t>
  </si>
  <si>
    <t>Ecuador</t>
  </si>
  <si>
    <t>Rumanía</t>
  </si>
  <si>
    <t>08071900 -- (DESDE 01.01.96) MELONES, FRESCOS.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</si>
</sst>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"/>
    <numFmt numFmtId="166" formatCode="#,##0.0"/>
    <numFmt numFmtId="167" formatCode="0.00000%"/>
    <numFmt numFmtId="168" formatCode="0.000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40652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9" fontId="11" fillId="0" borderId="0" applyFont="0" applyFill="0" applyBorder="0" applyAlignment="0" applyProtection="0"/>
    <xf numFmtId="0" fontId="15" fillId="0" borderId="34" applyNumberFormat="0" applyFill="0" applyAlignment="0" applyProtection="0"/>
    <xf numFmtId="0" fontId="16" fillId="0" borderId="35" applyNumberFormat="0" applyFill="0" applyAlignment="0" applyProtection="0"/>
    <xf numFmtId="0" fontId="17" fillId="0" borderId="36" applyNumberFormat="0" applyFill="0" applyAlignment="0" applyProtection="0"/>
    <xf numFmtId="0" fontId="17" fillId="0" borderId="0" applyNumberFormat="0" applyFill="0" applyBorder="0" applyAlignment="0" applyProtection="0"/>
    <xf numFmtId="0" fontId="11" fillId="15" borderId="41" applyNumberFormat="0" applyFont="0" applyAlignment="0" applyProtection="0"/>
    <xf numFmtId="0" fontId="18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37" applyNumberFormat="0" applyAlignment="0" applyProtection="0"/>
    <xf numFmtId="0" fontId="23" fillId="13" borderId="38" applyNumberFormat="0" applyAlignment="0" applyProtection="0"/>
    <xf numFmtId="0" fontId="24" fillId="13" borderId="37" applyNumberFormat="0" applyAlignment="0" applyProtection="0"/>
    <xf numFmtId="0" fontId="25" fillId="0" borderId="39" applyNumberFormat="0" applyFill="0" applyAlignment="0" applyProtection="0"/>
    <xf numFmtId="0" fontId="26" fillId="14" borderId="4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29" fillId="39" borderId="0" applyNumberFormat="0" applyBorder="0" applyAlignment="0" applyProtection="0"/>
    <xf numFmtId="0" fontId="30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31" fillId="11" borderId="0" applyNumberFormat="0" applyBorder="0" applyAlignment="0" applyProtection="0"/>
    <xf numFmtId="0" fontId="22" fillId="12" borderId="37" applyNumberFormat="0" applyAlignment="0" applyProtection="0"/>
    <xf numFmtId="0" fontId="23" fillId="13" borderId="38" applyNumberFormat="0" applyAlignment="0" applyProtection="0"/>
    <xf numFmtId="0" fontId="24" fillId="13" borderId="37" applyNumberFormat="0" applyAlignment="0" applyProtection="0"/>
    <xf numFmtId="0" fontId="25" fillId="0" borderId="39" applyNumberFormat="0" applyFill="0" applyAlignment="0" applyProtection="0"/>
    <xf numFmtId="0" fontId="26" fillId="14" borderId="4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2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29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2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29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</cellStyleXfs>
  <cellXfs count="158">
    <xf numFmtId="0" fontId="0" fillId="0" borderId="0" xfId="0"/>
    <xf numFmtId="3" fontId="0" fillId="0" borderId="0" xfId="0" applyNumberFormat="1"/>
    <xf numFmtId="10" fontId="0" fillId="0" borderId="0" xfId="0" applyNumberFormat="1"/>
    <xf numFmtId="0" fontId="3" fillId="0" borderId="0" xfId="0" applyFont="1"/>
    <xf numFmtId="3" fontId="0" fillId="2" borderId="1" xfId="0" applyNumberFormat="1" applyFill="1" applyBorder="1"/>
    <xf numFmtId="3" fontId="0" fillId="2" borderId="1" xfId="0" applyNumberFormat="1" applyFont="1" applyFill="1" applyBorder="1"/>
    <xf numFmtId="0" fontId="3" fillId="3" borderId="4" xfId="0" applyFont="1" applyFill="1" applyBorder="1"/>
    <xf numFmtId="0" fontId="0" fillId="2" borderId="4" xfId="0" applyFont="1" applyFill="1" applyBorder="1"/>
    <xf numFmtId="0" fontId="3" fillId="4" borderId="6" xfId="0" applyFont="1" applyFill="1" applyBorder="1"/>
    <xf numFmtId="3" fontId="3" fillId="4" borderId="7" xfId="0" applyNumberFormat="1" applyFont="1" applyFill="1" applyBorder="1"/>
    <xf numFmtId="10" fontId="3" fillId="4" borderId="8" xfId="0" applyNumberFormat="1" applyFont="1" applyFill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0" xfId="0" applyBorder="1"/>
    <xf numFmtId="0" fontId="0" fillId="0" borderId="21" xfId="0" applyBorder="1"/>
    <xf numFmtId="0" fontId="8" fillId="0" borderId="0" xfId="0" applyFont="1" applyAlignment="1">
      <alignment wrapText="1"/>
    </xf>
    <xf numFmtId="3" fontId="3" fillId="3" borderId="2" xfId="0" applyNumberFormat="1" applyFont="1" applyFill="1" applyBorder="1" applyAlignment="1">
      <alignment wrapText="1"/>
    </xf>
    <xf numFmtId="3" fontId="3" fillId="3" borderId="3" xfId="0" applyNumberFormat="1" applyFont="1" applyFill="1" applyBorder="1" applyAlignment="1">
      <alignment wrapText="1"/>
    </xf>
    <xf numFmtId="0" fontId="0" fillId="2" borderId="1" xfId="0" applyFill="1" applyBorder="1"/>
    <xf numFmtId="3" fontId="0" fillId="2" borderId="5" xfId="0" applyNumberFormat="1" applyFill="1" applyBorder="1"/>
    <xf numFmtId="0" fontId="0" fillId="4" borderId="4" xfId="0" applyFill="1" applyBorder="1"/>
    <xf numFmtId="0" fontId="3" fillId="4" borderId="1" xfId="0" applyFont="1" applyFill="1" applyBorder="1"/>
    <xf numFmtId="3" fontId="3" fillId="4" borderId="1" xfId="0" applyNumberFormat="1" applyFont="1" applyFill="1" applyBorder="1"/>
    <xf numFmtId="3" fontId="3" fillId="4" borderId="5" xfId="0" applyNumberFormat="1" applyFont="1" applyFill="1" applyBorder="1"/>
    <xf numFmtId="0" fontId="0" fillId="4" borderId="6" xfId="0" applyFill="1" applyBorder="1"/>
    <xf numFmtId="0" fontId="3" fillId="4" borderId="7" xfId="0" applyFont="1" applyFill="1" applyBorder="1"/>
    <xf numFmtId="3" fontId="3" fillId="4" borderId="8" xfId="0" applyNumberFormat="1" applyFont="1" applyFill="1" applyBorder="1"/>
    <xf numFmtId="0" fontId="0" fillId="2" borderId="4" xfId="0" applyFill="1" applyBorder="1"/>
    <xf numFmtId="164" fontId="0" fillId="2" borderId="5" xfId="1" applyNumberFormat="1" applyFont="1" applyFill="1" applyBorder="1"/>
    <xf numFmtId="0" fontId="3" fillId="7" borderId="4" xfId="0" applyFont="1" applyFill="1" applyBorder="1"/>
    <xf numFmtId="0" fontId="3" fillId="2" borderId="1" xfId="0" applyFont="1" applyFill="1" applyBorder="1"/>
    <xf numFmtId="3" fontId="3" fillId="2" borderId="1" xfId="0" applyNumberFormat="1" applyFont="1" applyFill="1" applyBorder="1"/>
    <xf numFmtId="10" fontId="3" fillId="4" borderId="5" xfId="0" applyNumberFormat="1" applyFont="1" applyFill="1" applyBorder="1"/>
    <xf numFmtId="164" fontId="0" fillId="2" borderId="1" xfId="1" applyNumberFormat="1" applyFont="1" applyFill="1" applyBorder="1"/>
    <xf numFmtId="164" fontId="3" fillId="2" borderId="5" xfId="1" applyNumberFormat="1" applyFont="1" applyFill="1" applyBorder="1"/>
    <xf numFmtId="164" fontId="3" fillId="4" borderId="5" xfId="1" applyNumberFormat="1" applyFont="1" applyFill="1" applyBorder="1"/>
    <xf numFmtId="164" fontId="3" fillId="4" borderId="8" xfId="1" applyNumberFormat="1" applyFont="1" applyFill="1" applyBorder="1"/>
    <xf numFmtId="0" fontId="3" fillId="3" borderId="11" xfId="0" applyFont="1" applyFill="1" applyBorder="1" applyAlignment="1">
      <alignment vertical="center"/>
    </xf>
    <xf numFmtId="0" fontId="3" fillId="7" borderId="4" xfId="0" applyFont="1" applyFill="1" applyBorder="1" applyAlignment="1">
      <alignment horizontal="right"/>
    </xf>
    <xf numFmtId="3" fontId="0" fillId="2" borderId="1" xfId="0" applyNumberFormat="1" applyFill="1" applyBorder="1" applyAlignment="1">
      <alignment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vertical="center" wrapText="1"/>
    </xf>
    <xf numFmtId="164" fontId="0" fillId="2" borderId="5" xfId="0" applyNumberFormat="1" applyFill="1" applyBorder="1"/>
    <xf numFmtId="0" fontId="0" fillId="2" borderId="6" xfId="0" applyFill="1" applyBorder="1"/>
    <xf numFmtId="164" fontId="0" fillId="2" borderId="7" xfId="1" applyNumberFormat="1" applyFont="1" applyFill="1" applyBorder="1"/>
    <xf numFmtId="164" fontId="0" fillId="2" borderId="8" xfId="0" applyNumberFormat="1" applyFill="1" applyBorder="1"/>
    <xf numFmtId="0" fontId="3" fillId="7" borderId="10" xfId="0" applyFont="1" applyFill="1" applyBorder="1"/>
    <xf numFmtId="164" fontId="3" fillId="7" borderId="25" xfId="1" applyNumberFormat="1" applyFont="1" applyFill="1" applyBorder="1"/>
    <xf numFmtId="164" fontId="3" fillId="7" borderId="26" xfId="0" applyNumberFormat="1" applyFont="1" applyFill="1" applyBorder="1"/>
    <xf numFmtId="164" fontId="3" fillId="7" borderId="1" xfId="1" applyNumberFormat="1" applyFont="1" applyFill="1" applyBorder="1"/>
    <xf numFmtId="164" fontId="3" fillId="7" borderId="5" xfId="0" applyNumberFormat="1" applyFont="1" applyFill="1" applyBorder="1"/>
    <xf numFmtId="0" fontId="3" fillId="7" borderId="12" xfId="0" applyFont="1" applyFill="1" applyBorder="1"/>
    <xf numFmtId="164" fontId="3" fillId="7" borderId="13" xfId="1" applyNumberFormat="1" applyFont="1" applyFill="1" applyBorder="1"/>
    <xf numFmtId="164" fontId="3" fillId="7" borderId="14" xfId="0" applyNumberFormat="1" applyFont="1" applyFill="1" applyBorder="1"/>
    <xf numFmtId="0" fontId="3" fillId="4" borderId="11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wrapText="1"/>
    </xf>
    <xf numFmtId="3" fontId="3" fillId="4" borderId="3" xfId="0" applyNumberFormat="1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2" fillId="2" borderId="31" xfId="0" applyFont="1" applyFill="1" applyBorder="1" applyAlignment="1">
      <alignment wrapText="1"/>
    </xf>
    <xf numFmtId="0" fontId="2" fillId="2" borderId="32" xfId="0" applyFont="1" applyFill="1" applyBorder="1" applyAlignment="1">
      <alignment wrapText="1"/>
    </xf>
    <xf numFmtId="0" fontId="2" fillId="2" borderId="33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0" fillId="8" borderId="0" xfId="0" applyFill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49" fontId="3" fillId="0" borderId="0" xfId="0" applyNumberFormat="1" applyFont="1"/>
    <xf numFmtId="165" fontId="0" fillId="0" borderId="0" xfId="0" applyNumberFormat="1"/>
    <xf numFmtId="166" fontId="0" fillId="2" borderId="1" xfId="0" applyNumberFormat="1" applyFill="1" applyBorder="1"/>
    <xf numFmtId="166" fontId="0" fillId="2" borderId="7" xfId="0" applyNumberFormat="1" applyFill="1" applyBorder="1"/>
    <xf numFmtId="166" fontId="3" fillId="7" borderId="25" xfId="0" applyNumberFormat="1" applyFont="1" applyFill="1" applyBorder="1"/>
    <xf numFmtId="166" fontId="3" fillId="7" borderId="1" xfId="0" applyNumberFormat="1" applyFont="1" applyFill="1" applyBorder="1"/>
    <xf numFmtId="166" fontId="3" fillId="7" borderId="13" xfId="0" applyNumberFormat="1" applyFont="1" applyFill="1" applyBorder="1"/>
    <xf numFmtId="0" fontId="13" fillId="4" borderId="27" xfId="0" applyFont="1" applyFill="1" applyBorder="1"/>
    <xf numFmtId="166" fontId="13" fillId="4" borderId="28" xfId="0" applyNumberFormat="1" applyFont="1" applyFill="1" applyBorder="1"/>
    <xf numFmtId="164" fontId="13" fillId="4" borderId="28" xfId="1" applyNumberFormat="1" applyFont="1" applyFill="1" applyBorder="1"/>
    <xf numFmtId="164" fontId="13" fillId="4" borderId="29" xfId="0" applyNumberFormat="1" applyFont="1" applyFill="1" applyBorder="1"/>
    <xf numFmtId="0" fontId="14" fillId="0" borderId="0" xfId="0" applyFont="1"/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3" fontId="0" fillId="2" borderId="4" xfId="0" applyNumberFormat="1" applyFill="1" applyBorder="1"/>
    <xf numFmtId="4" fontId="0" fillId="2" borderId="1" xfId="0" applyNumberFormat="1" applyFill="1" applyBorder="1"/>
    <xf numFmtId="0" fontId="0" fillId="0" borderId="0" xfId="0"/>
    <xf numFmtId="3" fontId="3" fillId="3" borderId="23" xfId="0" applyNumberFormat="1" applyFont="1" applyFill="1" applyBorder="1" applyAlignment="1">
      <alignment wrapText="1"/>
    </xf>
    <xf numFmtId="3" fontId="0" fillId="2" borderId="43" xfId="0" applyNumberFormat="1" applyFill="1" applyBorder="1"/>
    <xf numFmtId="3" fontId="3" fillId="2" borderId="43" xfId="0" applyNumberFormat="1" applyFont="1" applyFill="1" applyBorder="1"/>
    <xf numFmtId="3" fontId="3" fillId="4" borderId="43" xfId="0" applyNumberFormat="1" applyFont="1" applyFill="1" applyBorder="1"/>
    <xf numFmtId="3" fontId="3" fillId="4" borderId="44" xfId="0" applyNumberFormat="1" applyFont="1" applyFill="1" applyBorder="1"/>
    <xf numFmtId="164" fontId="0" fillId="2" borderId="43" xfId="1" applyNumberFormat="1" applyFont="1" applyFill="1" applyBorder="1"/>
    <xf numFmtId="164" fontId="3" fillId="4" borderId="43" xfId="1" applyNumberFormat="1" applyFont="1" applyFill="1" applyBorder="1"/>
    <xf numFmtId="164" fontId="3" fillId="4" borderId="44" xfId="1" applyNumberFormat="1" applyFont="1" applyFill="1" applyBorder="1"/>
    <xf numFmtId="0" fontId="3" fillId="3" borderId="2" xfId="0" applyFont="1" applyFill="1" applyBorder="1" applyAlignment="1">
      <alignment horizontal="center" vertical="center"/>
    </xf>
    <xf numFmtId="3" fontId="0" fillId="2" borderId="1" xfId="0" applyNumberFormat="1" applyFill="1" applyBorder="1"/>
    <xf numFmtId="3" fontId="3" fillId="4" borderId="7" xfId="0" applyNumberFormat="1" applyFont="1" applyFill="1" applyBorder="1"/>
    <xf numFmtId="3" fontId="3" fillId="4" borderId="1" xfId="0" applyNumberFormat="1" applyFont="1" applyFill="1" applyBorder="1"/>
    <xf numFmtId="3" fontId="3" fillId="2" borderId="1" xfId="0" applyNumberFormat="1" applyFont="1" applyFill="1" applyBorder="1"/>
    <xf numFmtId="0" fontId="3" fillId="4" borderId="4" xfId="0" applyFont="1" applyFill="1" applyBorder="1" applyAlignment="1"/>
    <xf numFmtId="0" fontId="3" fillId="4" borderId="1" xfId="0" applyFont="1" applyFill="1" applyBorder="1" applyAlignment="1"/>
    <xf numFmtId="0" fontId="3" fillId="4" borderId="6" xfId="0" applyFont="1" applyFill="1" applyBorder="1" applyAlignment="1"/>
    <xf numFmtId="0" fontId="3" fillId="4" borderId="7" xfId="0" applyFont="1" applyFill="1" applyBorder="1" applyAlignment="1"/>
    <xf numFmtId="0" fontId="9" fillId="8" borderId="0" xfId="0" applyFont="1" applyFill="1"/>
    <xf numFmtId="167" fontId="0" fillId="0" borderId="0" xfId="1" applyNumberFormat="1" applyFont="1"/>
    <xf numFmtId="4" fontId="0" fillId="0" borderId="0" xfId="0" applyNumberFormat="1"/>
    <xf numFmtId="0" fontId="3" fillId="3" borderId="2" xfId="0" applyFont="1" applyFill="1" applyBorder="1" applyAlignment="1"/>
    <xf numFmtId="0" fontId="3" fillId="3" borderId="1" xfId="0" applyFont="1" applyFill="1" applyBorder="1" applyAlignment="1">
      <alignment horizontal="center"/>
    </xf>
    <xf numFmtId="2" fontId="0" fillId="2" borderId="1" xfId="0" applyNumberFormat="1" applyFill="1" applyBorder="1"/>
    <xf numFmtId="2" fontId="0" fillId="2" borderId="5" xfId="0" applyNumberFormat="1" applyFill="1" applyBorder="1"/>
    <xf numFmtId="2" fontId="0" fillId="4" borderId="7" xfId="0" applyNumberFormat="1" applyFill="1" applyBorder="1"/>
    <xf numFmtId="2" fontId="3" fillId="4" borderId="8" xfId="0" applyNumberFormat="1" applyFont="1" applyFill="1" applyBorder="1"/>
    <xf numFmtId="3" fontId="0" fillId="2" borderId="1" xfId="0" applyNumberFormat="1" applyFill="1" applyBorder="1" applyAlignment="1">
      <alignment horizontal="left" wrapText="1"/>
    </xf>
    <xf numFmtId="0" fontId="0" fillId="0" borderId="0" xfId="0"/>
    <xf numFmtId="2" fontId="0" fillId="0" borderId="0" xfId="0" applyNumberFormat="1"/>
    <xf numFmtId="168" fontId="0" fillId="0" borderId="0" xfId="0" applyNumberFormat="1"/>
    <xf numFmtId="0" fontId="0" fillId="0" borderId="0" xfId="0" applyAlignment="1"/>
    <xf numFmtId="166" fontId="0" fillId="0" borderId="0" xfId="0" applyNumberFormat="1"/>
    <xf numFmtId="164" fontId="0" fillId="0" borderId="0" xfId="1" applyNumberFormat="1" applyFont="1"/>
    <xf numFmtId="0" fontId="4" fillId="6" borderId="15" xfId="0" applyFont="1" applyFill="1" applyBorder="1" applyAlignment="1">
      <alignment horizontal="center" vertical="center" textRotation="90"/>
    </xf>
    <xf numFmtId="0" fontId="4" fillId="6" borderId="18" xfId="0" applyFont="1" applyFill="1" applyBorder="1" applyAlignment="1">
      <alignment horizontal="center" vertical="center" textRotation="90"/>
    </xf>
    <xf numFmtId="0" fontId="4" fillId="6" borderId="20" xfId="0" applyFont="1" applyFill="1" applyBorder="1" applyAlignment="1">
      <alignment horizontal="center" vertical="center" textRotation="90"/>
    </xf>
    <xf numFmtId="0" fontId="7" fillId="5" borderId="17" xfId="0" applyFont="1" applyFill="1" applyBorder="1" applyAlignment="1">
      <alignment horizontal="center" vertical="center" textRotation="90" wrapText="1"/>
    </xf>
    <xf numFmtId="0" fontId="7" fillId="5" borderId="19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textRotation="90" wrapText="1"/>
    </xf>
    <xf numFmtId="0" fontId="6" fillId="5" borderId="0" xfId="0" applyFont="1" applyFill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left" vertical="top" wrapText="1"/>
    </xf>
    <xf numFmtId="0" fontId="3" fillId="8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/>
    </xf>
  </cellXfs>
  <cellStyles count="79">
    <cellStyle name="20% - Énfasis1" xfId="56" builtinId="30" customBuiltin="1"/>
    <cellStyle name="20% - Énfasis1 2" xfId="20" xr:uid="{9BB3D7F7-207A-4F5F-B2F5-EBD89DC3C7C1}"/>
    <cellStyle name="20% - Énfasis2" xfId="60" builtinId="34" customBuiltin="1"/>
    <cellStyle name="20% - Énfasis2 2" xfId="24" xr:uid="{A7666497-0A9C-4041-8DF2-76209A1946B6}"/>
    <cellStyle name="20% - Énfasis3" xfId="64" builtinId="38" customBuiltin="1"/>
    <cellStyle name="20% - Énfasis3 2" xfId="28" xr:uid="{6D7B637F-06EB-4660-95BE-C456A453375E}"/>
    <cellStyle name="20% - Énfasis4" xfId="68" builtinId="42" customBuiltin="1"/>
    <cellStyle name="20% - Énfasis4 2" xfId="32" xr:uid="{CEB3DD8A-5919-49A7-B09A-32EC80C324FC}"/>
    <cellStyle name="20% - Énfasis5" xfId="72" builtinId="46" customBuiltin="1"/>
    <cellStyle name="20% - Énfasis5 2" xfId="36" xr:uid="{51008BA5-E340-41DF-AAC5-06C28A9F838D}"/>
    <cellStyle name="20% - Énfasis6" xfId="76" builtinId="50" customBuiltin="1"/>
    <cellStyle name="20% - Énfasis6 2" xfId="40" xr:uid="{C1DACE42-B7E1-4DA1-840A-CCADC2AC6E10}"/>
    <cellStyle name="40% - Énfasis1" xfId="57" builtinId="31" customBuiltin="1"/>
    <cellStyle name="40% - Énfasis1 2" xfId="21" xr:uid="{E4B064B2-5CBA-4DAA-80BD-5804F2A44E99}"/>
    <cellStyle name="40% - Énfasis2" xfId="61" builtinId="35" customBuiltin="1"/>
    <cellStyle name="40% - Énfasis2 2" xfId="25" xr:uid="{F251087B-93F3-445F-94D0-E925C6854E53}"/>
    <cellStyle name="40% - Énfasis3" xfId="65" builtinId="39" customBuiltin="1"/>
    <cellStyle name="40% - Énfasis3 2" xfId="29" xr:uid="{F2B65E56-47B3-476B-9E82-DBDC3ADC92E9}"/>
    <cellStyle name="40% - Énfasis4" xfId="69" builtinId="43" customBuiltin="1"/>
    <cellStyle name="40% - Énfasis4 2" xfId="33" xr:uid="{B843B456-7FC1-4E25-A921-BB5229C6BCF6}"/>
    <cellStyle name="40% - Énfasis5" xfId="73" builtinId="47" customBuiltin="1"/>
    <cellStyle name="40% - Énfasis5 2" xfId="37" xr:uid="{601BAD9C-22C8-40CF-93A0-B0A63257E8B8}"/>
    <cellStyle name="40% - Énfasis6" xfId="77" builtinId="51" customBuiltin="1"/>
    <cellStyle name="40% - Énfasis6 2" xfId="41" xr:uid="{E9B11836-DAE6-4C19-9369-01F11A153C66}"/>
    <cellStyle name="60% - Énfasis1" xfId="58" builtinId="32" customBuiltin="1"/>
    <cellStyle name="60% - Énfasis1 2" xfId="22" xr:uid="{97E3E609-71C5-40F8-A46B-1D3529224809}"/>
    <cellStyle name="60% - Énfasis2" xfId="62" builtinId="36" customBuiltin="1"/>
    <cellStyle name="60% - Énfasis2 2" xfId="26" xr:uid="{CAB979D6-2390-447E-AF7E-2C7DAB1F5731}"/>
    <cellStyle name="60% - Énfasis3" xfId="66" builtinId="40" customBuiltin="1"/>
    <cellStyle name="60% - Énfasis3 2" xfId="30" xr:uid="{EAE38F70-5686-4DE9-AE16-68D60E8C63E9}"/>
    <cellStyle name="60% - Énfasis4" xfId="70" builtinId="44" customBuiltin="1"/>
    <cellStyle name="60% - Énfasis4 2" xfId="34" xr:uid="{85C17A73-D1D5-4087-8721-7B98D47DDF67}"/>
    <cellStyle name="60% - Énfasis5" xfId="74" builtinId="48" customBuiltin="1"/>
    <cellStyle name="60% - Énfasis5 2" xfId="38" xr:uid="{EF208921-6234-4B9D-A720-0B61BBB1B2FB}"/>
    <cellStyle name="60% - Énfasis6" xfId="78" builtinId="52" customBuiltin="1"/>
    <cellStyle name="60% - Énfasis6 2" xfId="42" xr:uid="{1728F4B3-EAAF-4D67-AE2C-061DC0D89479}"/>
    <cellStyle name="Bueno" xfId="44" builtinId="26" customBuiltin="1"/>
    <cellStyle name="Bueno 2" xfId="8" xr:uid="{4179CB3B-AC98-4C03-A00E-D98338F4D51C}"/>
    <cellStyle name="Cálculo" xfId="49" builtinId="22" customBuiltin="1"/>
    <cellStyle name="Cálculo 2" xfId="13" xr:uid="{8EB3A670-8A24-40C2-B5F4-6E3BE0DE8667}"/>
    <cellStyle name="Celda de comprobación" xfId="51" builtinId="23" customBuiltin="1"/>
    <cellStyle name="Celda de comprobación 2" xfId="15" xr:uid="{2AEAEE5E-E304-4F04-AD5F-65E42211D12F}"/>
    <cellStyle name="Celda vinculada" xfId="50" builtinId="24" customBuiltin="1"/>
    <cellStyle name="Celda vinculada 2" xfId="14" xr:uid="{1B50EDCF-CDC6-4944-AD9E-0A4316745DF8}"/>
    <cellStyle name="Encabezado 1" xfId="2" builtinId="16" customBuiltin="1"/>
    <cellStyle name="Encabezado 4" xfId="5" builtinId="19" customBuiltin="1"/>
    <cellStyle name="Énfasis1" xfId="55" builtinId="29" customBuiltin="1"/>
    <cellStyle name="Énfasis1 2" xfId="19" xr:uid="{1229B9F0-EB00-476A-AD02-D8C781D56380}"/>
    <cellStyle name="Énfasis2" xfId="59" builtinId="33" customBuiltin="1"/>
    <cellStyle name="Énfasis2 2" xfId="23" xr:uid="{0BA73E5F-460F-4365-9139-627B83DA5AFF}"/>
    <cellStyle name="Énfasis3" xfId="63" builtinId="37" customBuiltin="1"/>
    <cellStyle name="Énfasis3 2" xfId="27" xr:uid="{1ECAE96A-2567-4BE7-97E6-A97122C78D8E}"/>
    <cellStyle name="Énfasis4" xfId="67" builtinId="41" customBuiltin="1"/>
    <cellStyle name="Énfasis4 2" xfId="31" xr:uid="{208B8B07-9ABC-4023-9850-2B934DAE466A}"/>
    <cellStyle name="Énfasis5" xfId="71" builtinId="45" customBuiltin="1"/>
    <cellStyle name="Énfasis5 2" xfId="35" xr:uid="{08CD608B-CDB6-4E50-A3EC-B53DBB123C4D}"/>
    <cellStyle name="Énfasis6" xfId="75" builtinId="49" customBuiltin="1"/>
    <cellStyle name="Énfasis6 2" xfId="39" xr:uid="{7F02035D-D09B-4027-A125-00691784AF88}"/>
    <cellStyle name="Entrada" xfId="47" builtinId="20" customBuiltin="1"/>
    <cellStyle name="Entrada 2" xfId="11" xr:uid="{29DEEF7D-6A83-4B5F-8BA3-EE6B8CFA90EE}"/>
    <cellStyle name="Incorrecto" xfId="45" builtinId="27" customBuiltin="1"/>
    <cellStyle name="Incorrecto 2" xfId="9" xr:uid="{E30016CE-4E28-4466-92DC-25E861D712D6}"/>
    <cellStyle name="Neutral" xfId="46" builtinId="28" customBuiltin="1"/>
    <cellStyle name="Neutral 2" xfId="10" xr:uid="{F9C9C562-EEBF-4258-9CD0-9E4387401A16}"/>
    <cellStyle name="Normal" xfId="0" builtinId="0"/>
    <cellStyle name="Notas" xfId="6" builtinId="10" customBuiltin="1"/>
    <cellStyle name="Porcentaje" xfId="1" builtinId="5"/>
    <cellStyle name="Salida" xfId="48" builtinId="21" customBuiltin="1"/>
    <cellStyle name="Salida 2" xfId="12" xr:uid="{52128FC1-194C-475C-B9AE-90A36B2B9662}"/>
    <cellStyle name="Texto de advertencia" xfId="52" builtinId="11" customBuiltin="1"/>
    <cellStyle name="Texto de advertencia 2" xfId="16" xr:uid="{140CD796-AE4A-4403-839E-C9AD8AE7A4CA}"/>
    <cellStyle name="Texto explicativo" xfId="53" builtinId="53" customBuiltin="1"/>
    <cellStyle name="Texto explicativo 2" xfId="17" xr:uid="{EF117B2B-0A0D-4152-9D34-9423CF347278}"/>
    <cellStyle name="Título" xfId="43" builtinId="15" customBuiltin="1"/>
    <cellStyle name="Título 2" xfId="3" builtinId="17" customBuiltin="1"/>
    <cellStyle name="Título 3" xfId="4" builtinId="18" customBuiltin="1"/>
    <cellStyle name="Título 4" xfId="7" xr:uid="{24BD6C43-1A22-4BF8-886C-DD665A24B3C5}"/>
    <cellStyle name="Total" xfId="54" builtinId="25" customBuiltin="1"/>
    <cellStyle name="Total 2" xfId="18" xr:uid="{5F6478FC-EBFD-4A54-9DB5-3B0029727AF7}"/>
  </cellStyles>
  <dxfs count="22"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b/>
        <i val="0"/>
        <color rgb="FF406529"/>
      </font>
      <fill>
        <patternFill>
          <bgColor theme="5" tint="0.39994506668294322"/>
        </patternFill>
      </fill>
    </dxf>
    <dxf>
      <font>
        <b/>
        <i val="0"/>
        <color rgb="FFC00000"/>
      </font>
      <fill>
        <patternFill>
          <bgColor theme="5" tint="0.39994506668294322"/>
        </patternFill>
      </fill>
    </dxf>
    <dxf>
      <font>
        <b/>
        <i val="0"/>
        <color theme="9" tint="-0.24994659260841701"/>
      </font>
      <fill>
        <patternFill patternType="solid"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  <dxf>
      <font>
        <b/>
        <i val="0"/>
        <color theme="9" tint="-0.24994659260841701"/>
      </font>
      <fill>
        <patternFill patternType="solid"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33CC"/>
      <color rgb="FFFFFFCC"/>
      <color rgb="FF406529"/>
      <color rgb="FF66CCFF"/>
      <color rgb="FF66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Exportaciones agroalimentarias y Bebidas (Ene-May 2023). % en Valor.</a:t>
            </a:r>
          </a:p>
        </c:rich>
      </c:tx>
      <c:layout>
        <c:manualLayout>
          <c:xMode val="edge"/>
          <c:yMode val="edge"/>
          <c:x val="0.1091025641025640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Miles de euros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E1-41D6-AE57-5F2081607A0E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E1-41D6-AE57-5F2081607A0E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E1-41D6-AE57-5F2081607A0E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E1-41D6-AE57-5F2081607A0E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E1-41D6-AE57-5F2081607A0E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E1-41D6-AE57-5F2081607A0E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E1-41D6-AE57-5F2081607A0E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E1-41D6-AE57-5F2081607A0E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Provincias'!$H$8:$H$15</c:f>
              <c:numCache>
                <c:formatCode>#,##0</c:formatCode>
                <c:ptCount val="8"/>
                <c:pt idx="0">
                  <c:v>2295028.1764599993</c:v>
                </c:pt>
                <c:pt idx="1">
                  <c:v>380029.12331999996</c:v>
                </c:pt>
                <c:pt idx="2">
                  <c:v>445512.58549999999</c:v>
                </c:pt>
                <c:pt idx="3">
                  <c:v>441524.59970000002</c:v>
                </c:pt>
                <c:pt idx="4">
                  <c:v>1140376.0368199998</c:v>
                </c:pt>
                <c:pt idx="5">
                  <c:v>97893.908559999982</c:v>
                </c:pt>
                <c:pt idx="6">
                  <c:v>620373.27217000001</c:v>
                </c:pt>
                <c:pt idx="7">
                  <c:v>1377597.2537799997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5-4B95-AC6D-C591B8428F5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Exportaciones agroalimentarias y Bebidas (</a:t>
            </a:r>
            <a:r>
              <a:rPr lang="es-ES"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rPr>
              <a:t>Ene-May 2023</a:t>
            </a: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). % en Peso.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Toneladas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2B-43AB-8C62-5F83DA7F6E2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2B-43AB-8C62-5F83DA7F6E2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B2B-43AB-8C62-5F83DA7F6E21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B2B-43AB-8C62-5F83DA7F6E21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B2B-43AB-8C62-5F83DA7F6E21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B2B-43AB-8C62-5F83DA7F6E21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B2B-43AB-8C62-5F83DA7F6E21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B2B-43AB-8C62-5F83DA7F6E2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Provincias'!$I$8:$I$15</c:f>
              <c:numCache>
                <c:formatCode>#,##0</c:formatCode>
                <c:ptCount val="8"/>
                <c:pt idx="0">
                  <c:v>1371338.0734369999</c:v>
                </c:pt>
                <c:pt idx="1">
                  <c:v>203295.041784</c:v>
                </c:pt>
                <c:pt idx="2">
                  <c:v>211797.289303</c:v>
                </c:pt>
                <c:pt idx="3">
                  <c:v>134439.09546899999</c:v>
                </c:pt>
                <c:pt idx="4">
                  <c:v>353140.97992700001</c:v>
                </c:pt>
                <c:pt idx="5">
                  <c:v>29820.282724000001</c:v>
                </c:pt>
                <c:pt idx="6">
                  <c:v>192132.13569600001</c:v>
                </c:pt>
                <c:pt idx="7">
                  <c:v>637913.33903499995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B2B-43AB-8C62-5F83DA7F6E21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Importaciones agroalimentarias y Bebidas (Ene-May 2023). % en Valor.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Miles de euros</c:v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56B-46F7-9386-C9B0DA4D4E80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56B-46F7-9386-C9B0DA4D4E80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56B-46F7-9386-C9B0DA4D4E80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56B-46F7-9386-C9B0DA4D4E80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56B-46F7-9386-C9B0DA4D4E80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56B-46F7-9386-C9B0DA4D4E80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56B-46F7-9386-C9B0DA4D4E80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56B-46F7-9386-C9B0DA4D4E80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Provincias'!$H$44:$H$51</c:f>
              <c:numCache>
                <c:formatCode>#,##0</c:formatCode>
                <c:ptCount val="8"/>
                <c:pt idx="0">
                  <c:v>191181.86596999998</c:v>
                </c:pt>
                <c:pt idx="1">
                  <c:v>525886.88484000007</c:v>
                </c:pt>
                <c:pt idx="2">
                  <c:v>102090.23027999999</c:v>
                </c:pt>
                <c:pt idx="3">
                  <c:v>144256.88824</c:v>
                </c:pt>
                <c:pt idx="4">
                  <c:v>522423.00426999998</c:v>
                </c:pt>
                <c:pt idx="5">
                  <c:v>114651.68743000001</c:v>
                </c:pt>
                <c:pt idx="6">
                  <c:v>609384.04065999994</c:v>
                </c:pt>
                <c:pt idx="7">
                  <c:v>887406.22417000018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56B-46F7-9386-C9B0DA4D4E80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Importaciones agroalimentarias y Bebidas (Ene-May 2023). % en Peso.</a:t>
            </a:r>
          </a:p>
        </c:rich>
      </c:tx>
      <c:layout>
        <c:manualLayout>
          <c:xMode val="edge"/>
          <c:yMode val="edge"/>
          <c:x val="0.12927594307204412"/>
          <c:y val="2.6666666666666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Toneladas</c:v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E05-47AF-A896-A5D1942ADA44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E05-47AF-A896-A5D1942ADA44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E05-47AF-A896-A5D1942ADA44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E05-47AF-A896-A5D1942ADA44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E05-47AF-A896-A5D1942ADA44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E05-47AF-A896-A5D1942ADA44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E05-47AF-A896-A5D1942ADA44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E05-47AF-A896-A5D1942ADA44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Provincias'!$I$44:$I$51</c:f>
              <c:numCache>
                <c:formatCode>#,##0</c:formatCode>
                <c:ptCount val="8"/>
                <c:pt idx="0">
                  <c:v>69525.176338000005</c:v>
                </c:pt>
                <c:pt idx="1">
                  <c:v>495030.84359399998</c:v>
                </c:pt>
                <c:pt idx="2">
                  <c:v>63029.802908999998</c:v>
                </c:pt>
                <c:pt idx="3">
                  <c:v>109566.454018</c:v>
                </c:pt>
                <c:pt idx="4">
                  <c:v>917488.43543399998</c:v>
                </c:pt>
                <c:pt idx="5">
                  <c:v>27506.898638999999</c:v>
                </c:pt>
                <c:pt idx="6">
                  <c:v>440271.38055900001</c:v>
                </c:pt>
                <c:pt idx="7">
                  <c:v>635893.83927500003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E05-47AF-A896-A5D1942ADA4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'Ranking países'!$M$5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'Ranking países'!$N$5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F269-441B-BB27-2EE697D0B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9751240"/>
        <c:axId val="421952800"/>
      </c:barChart>
      <c:catAx>
        <c:axId val="419751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1952800"/>
        <c:crosses val="autoZero"/>
        <c:auto val="1"/>
        <c:lblAlgn val="ctr"/>
        <c:lblOffset val="100"/>
        <c:noMultiLvlLbl val="0"/>
      </c:catAx>
      <c:valAx>
        <c:axId val="42195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9751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'Ranking países'!$M$5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'Ranking países'!$N$5</c:f>
              <c:numCache>
                <c:formatCode>0.0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A3DF-421A-999E-41EC3C79D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7931072"/>
        <c:axId val="487930744"/>
      </c:barChart>
      <c:catAx>
        <c:axId val="487931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930744"/>
        <c:crosses val="autoZero"/>
        <c:auto val="1"/>
        <c:lblAlgn val="ctr"/>
        <c:lblOffset val="100"/>
        <c:noMultiLvlLbl val="0"/>
      </c:catAx>
      <c:valAx>
        <c:axId val="487930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931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100" b="1" baseline="0"/>
              <a:t>Principales destinos de las </a:t>
            </a:r>
            <a:r>
              <a:rPr lang="es-ES" sz="1100" b="1" u="sng" baseline="0"/>
              <a:t>Exportaciones</a:t>
            </a:r>
            <a:r>
              <a:rPr lang="es-ES" sz="1100" b="1" baseline="0"/>
              <a:t> Agroalimentarias Andaluzas (Millones euros) Ene-May 2023</a:t>
            </a:r>
          </a:p>
        </c:rich>
      </c:tx>
      <c:layout>
        <c:manualLayout>
          <c:xMode val="edge"/>
          <c:yMode val="edge"/>
          <c:x val="0.13386967217415269"/>
          <c:y val="3.210025704313340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4355587064437264"/>
          <c:y val="0.22582166812481769"/>
          <c:w val="0.82481612605680055"/>
          <c:h val="0.7209722222222221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0-2D8F-4C56-9A5D-AA1730191F28}"/>
                </c:ext>
              </c:extLst>
            </c:dLbl>
            <c:dLbl>
              <c:idx val="3"/>
              <c:layout>
                <c:manualLayout>
                  <c:x val="-4.6743556261385462E-3"/>
                  <c:y val="3.237933744297883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1844468664929986"/>
                      <c:h val="0.1657683151872415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D8F-4C56-9A5D-AA1730191F28}"/>
                </c:ext>
              </c:extLst>
            </c:dLbl>
            <c:dLbl>
              <c:idx val="4"/>
              <c:layout>
                <c:manualLayout>
                  <c:x val="1.55075145508108E-2"/>
                  <c:y val="2.145367391631918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>
                    <c:manualLayout>
                      <c:w val="0.11567042892808396"/>
                      <c:h val="0.1739034807656833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908-4C22-9234-48B64EFA2237}"/>
                </c:ext>
              </c:extLst>
            </c:dLbl>
            <c:dLbl>
              <c:idx val="5"/>
              <c:layout>
                <c:manualLayout>
                  <c:x val="3.10150291016216E-3"/>
                  <c:y val="2.145367391631918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>
                    <c:manualLayout>
                      <c:w val="0.10433455789785505"/>
                      <c:h val="0.182484950332210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92E-4975-A56A-D65A3CDBF083}"/>
                </c:ext>
              </c:extLst>
            </c:dLbl>
            <c:dLbl>
              <c:idx val="6"/>
              <c:layout>
                <c:manualLayout>
                  <c:x val="9.3708649991391824E-3"/>
                  <c:y val="8.92993377082969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2363068447330235"/>
                      <c:h val="0.1514147616727242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4872-4D31-A457-25A6ACBE1A99}"/>
                </c:ext>
              </c:extLst>
            </c:dLbl>
            <c:dLbl>
              <c:idx val="7"/>
              <c:layout>
                <c:manualLayout>
                  <c:x val="-5.1372552282496347E-6"/>
                  <c:y val="-1.2872204349791512E-2"/>
                </c:manualLayout>
              </c:layout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848-44D3-A268-BCBD737843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('Ranking países'!$A$5:$A$14,'Ranking países'!$A$64)</c:f>
              <c:strCache>
                <c:ptCount val="11"/>
                <c:pt idx="0">
                  <c:v>Alemania</c:v>
                </c:pt>
                <c:pt idx="1">
                  <c:v>Francia</c:v>
                </c:pt>
                <c:pt idx="2">
                  <c:v>Países Bajos</c:v>
                </c:pt>
                <c:pt idx="3">
                  <c:v>Reino Unido</c:v>
                </c:pt>
                <c:pt idx="4">
                  <c:v>Portugal</c:v>
                </c:pt>
                <c:pt idx="5">
                  <c:v>Italia</c:v>
                </c:pt>
                <c:pt idx="6">
                  <c:v>Estados Unidos</c:v>
                </c:pt>
                <c:pt idx="7">
                  <c:v>Polonia</c:v>
                </c:pt>
                <c:pt idx="8">
                  <c:v>Bélgica</c:v>
                </c:pt>
                <c:pt idx="9">
                  <c:v>Suiza</c:v>
                </c:pt>
                <c:pt idx="10">
                  <c:v>Resto</c:v>
                </c:pt>
              </c:strCache>
            </c:strRef>
          </c:cat>
          <c:val>
            <c:numRef>
              <c:f>'Ranking países'!$B$5:$B$14</c:f>
              <c:numCache>
                <c:formatCode>#,##0.0</c:formatCode>
                <c:ptCount val="10"/>
                <c:pt idx="0">
                  <c:v>1432.60748506</c:v>
                </c:pt>
                <c:pt idx="1">
                  <c:v>853.58437435999997</c:v>
                </c:pt>
                <c:pt idx="2">
                  <c:v>618.51355291999994</c:v>
                </c:pt>
                <c:pt idx="3">
                  <c:v>560.56335241000011</c:v>
                </c:pt>
                <c:pt idx="4">
                  <c:v>528.06802861999995</c:v>
                </c:pt>
                <c:pt idx="5">
                  <c:v>476.64326254000002</c:v>
                </c:pt>
                <c:pt idx="6">
                  <c:v>393.98625706000001</c:v>
                </c:pt>
                <c:pt idx="7">
                  <c:v>211.14846362</c:v>
                </c:pt>
                <c:pt idx="8">
                  <c:v>181.69781890999997</c:v>
                </c:pt>
                <c:pt idx="9">
                  <c:v>121.86268611999999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72-4D31-A457-25A6ACBE1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0238512"/>
        <c:axId val="470238840"/>
      </c:barChart>
      <c:catAx>
        <c:axId val="4702385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70238840"/>
        <c:crosses val="autoZero"/>
        <c:auto val="1"/>
        <c:lblAlgn val="ctr"/>
        <c:lblOffset val="100"/>
        <c:noMultiLvlLbl val="0"/>
      </c:catAx>
      <c:valAx>
        <c:axId val="47023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2.0320216743768726E-2"/>
              <c:y val="0.409314813576019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0238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100" b="1" baseline="0"/>
              <a:t>Principales origenes de las </a:t>
            </a:r>
            <a:r>
              <a:rPr lang="es-ES" sz="1100" b="1" u="sng" baseline="0"/>
              <a:t>Importaciones</a:t>
            </a:r>
            <a:r>
              <a:rPr lang="es-ES" sz="1100" b="1" baseline="0"/>
              <a:t> Agroalimentarias Andaluzas</a:t>
            </a:r>
            <a:r>
              <a:rPr lang="es-ES" sz="1200" b="1" i="0" u="none" strike="noStrike" baseline="0">
                <a:effectLst/>
              </a:rPr>
              <a:t> </a:t>
            </a:r>
            <a:r>
              <a:rPr lang="es-ES" sz="1100" b="1" baseline="0"/>
              <a:t>(Millones euros) Ene-May 2023</a:t>
            </a:r>
          </a:p>
        </c:rich>
      </c:tx>
      <c:layout>
        <c:manualLayout>
          <c:xMode val="edge"/>
          <c:yMode val="edge"/>
          <c:x val="0.13386974667795554"/>
          <c:y val="2.314814814814814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849322983459246"/>
          <c:y val="0.22119203849518809"/>
          <c:w val="0.81035440076765697"/>
          <c:h val="0.7256018518518517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4901935617637834E-17"/>
                  <c:y val="1.343088172152177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54F-482B-A9E7-319362CE20AC}"/>
                </c:ext>
              </c:extLst>
            </c:dLbl>
            <c:dLbl>
              <c:idx val="1"/>
              <c:layout>
                <c:manualLayout>
                  <c:x val="-6.3577052902284931E-3"/>
                  <c:y val="9.3714028285464511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8E-4B9F-AC2D-3A2FF385C8CF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1-27B4-48AF-99F7-3D03C03636E5}"/>
                </c:ext>
              </c:extLst>
            </c:dLbl>
            <c:dLbl>
              <c:idx val="3"/>
              <c:layout>
                <c:manualLayout>
                  <c:x val="6.3743987102887799E-3"/>
                  <c:y val="2.272526264009814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2993316395724749"/>
                      <c:h val="0.1574846320047273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03D3-4DFA-A0AC-1E70E0DEB4DC}"/>
                </c:ext>
              </c:extLst>
            </c:dLbl>
            <c:dLbl>
              <c:idx val="4"/>
              <c:layout>
                <c:manualLayout>
                  <c:x val="5.7246301970236631E-5"/>
                  <c:y val="3.430589607029913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4156168553176846"/>
                      <c:h val="0.1648119409115677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27EA-44D0-BCBF-332DF5DBF534}"/>
                </c:ext>
              </c:extLst>
            </c:dLbl>
            <c:dLbl>
              <c:idx val="5"/>
              <c:layout>
                <c:manualLayout>
                  <c:x val="1.7217182240824177E-3"/>
                  <c:y val="-3.196714659317326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2613304404495815"/>
                      <c:h val="0.1506311146738923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27EA-44D0-BCBF-332DF5DBF534}"/>
                </c:ext>
              </c:extLst>
            </c:dLbl>
            <c:dLbl>
              <c:idx val="6"/>
              <c:layout>
                <c:manualLayout>
                  <c:x val="-4.4811527433674097E-3"/>
                  <c:y val="1.976454727190516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3544545356390472"/>
                      <c:h val="0.16259720126603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27EA-44D0-BCBF-332DF5DBF534}"/>
                </c:ext>
              </c:extLst>
            </c:dLbl>
            <c:dLbl>
              <c:idx val="7"/>
              <c:layout>
                <c:manualLayout>
                  <c:x val="-3.2507538707398941E-3"/>
                  <c:y val="4.6613545156871869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0611558815971217"/>
                      <c:h val="0.1452635344740490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DF99-4A0C-A053-85026E82A0A8}"/>
                </c:ext>
              </c:extLst>
            </c:dLbl>
            <c:dLbl>
              <c:idx val="8"/>
              <c:layout>
                <c:manualLayout>
                  <c:x val="1.5686652661020197E-3"/>
                  <c:y val="7.655526166290819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1916257901187398"/>
                      <c:h val="0.1004596098202470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7EA-44D0-BCBF-332DF5DBF534}"/>
                </c:ext>
              </c:extLst>
            </c:dLbl>
            <c:dLbl>
              <c:idx val="9"/>
              <c:layout>
                <c:manualLayout>
                  <c:x val="1.1606648808242605E-2"/>
                  <c:y val="2.67086130161572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2012718767089461"/>
                      <c:h val="0.1432972325691940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6446-4F31-8A49-3E34B59B8E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('Ranking países'!$G$5:$G$14,'Ranking países'!$G$64)</c:f>
              <c:strCache>
                <c:ptCount val="11"/>
                <c:pt idx="0">
                  <c:v>Marruecos</c:v>
                </c:pt>
                <c:pt idx="1">
                  <c:v>Portugal</c:v>
                </c:pt>
                <c:pt idx="2">
                  <c:v>Francia</c:v>
                </c:pt>
                <c:pt idx="3">
                  <c:v>Ucrania</c:v>
                </c:pt>
                <c:pt idx="4">
                  <c:v>Países Bajos</c:v>
                </c:pt>
                <c:pt idx="5">
                  <c:v>Indonesia</c:v>
                </c:pt>
                <c:pt idx="6">
                  <c:v>Alemania</c:v>
                </c:pt>
                <c:pt idx="7">
                  <c:v>Brasil</c:v>
                </c:pt>
                <c:pt idx="8">
                  <c:v>Perú</c:v>
                </c:pt>
                <c:pt idx="9">
                  <c:v>Italia</c:v>
                </c:pt>
                <c:pt idx="10">
                  <c:v>Resto</c:v>
                </c:pt>
              </c:strCache>
            </c:strRef>
          </c:cat>
          <c:val>
            <c:numRef>
              <c:f>'Ranking países'!$H$5:$H$14</c:f>
              <c:numCache>
                <c:formatCode>#,##0.0</c:formatCode>
                <c:ptCount val="10"/>
                <c:pt idx="0">
                  <c:v>438.68046794000009</c:v>
                </c:pt>
                <c:pt idx="1">
                  <c:v>311.90622576999999</c:v>
                </c:pt>
                <c:pt idx="2">
                  <c:v>264.57636905999999</c:v>
                </c:pt>
                <c:pt idx="3">
                  <c:v>234.85989981999998</c:v>
                </c:pt>
                <c:pt idx="4">
                  <c:v>170.54094792999999</c:v>
                </c:pt>
                <c:pt idx="5">
                  <c:v>148.38400814999997</c:v>
                </c:pt>
                <c:pt idx="6">
                  <c:v>144.59070779000001</c:v>
                </c:pt>
                <c:pt idx="7">
                  <c:v>130.31087137999998</c:v>
                </c:pt>
                <c:pt idx="8">
                  <c:v>114.59402465000004</c:v>
                </c:pt>
                <c:pt idx="9">
                  <c:v>110.461575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46-4F31-8A49-3E34B59B8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0238512"/>
        <c:axId val="470238840"/>
      </c:barChart>
      <c:catAx>
        <c:axId val="4702385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70238840"/>
        <c:crosses val="autoZero"/>
        <c:auto val="1"/>
        <c:lblAlgn val="ctr"/>
        <c:lblOffset val="100"/>
        <c:noMultiLvlLbl val="0"/>
      </c:catAx>
      <c:valAx>
        <c:axId val="47023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000" b="0" i="0" baseline="0">
                    <a:effectLst/>
                  </a:rPr>
                  <a:t>Millones de euros</a:t>
                </a:r>
                <a:endParaRPr lang="es-ES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0238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_xlchart.v5.6</cx:f>
        <cx:nf>_xlchart.v5.7</cx:n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s-ES" sz="12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Principales paises a los que se </a:t>
            </a:r>
            <a:r>
              <a:rPr lang="es-ES" sz="1200" b="1" i="0" u="sng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exportan</a:t>
            </a:r>
            <a:r>
              <a:rPr lang="es-ES" sz="12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 productos agroalimentarios desde Andalucía Ene-May 2023</a:t>
            </a:r>
          </a:p>
        </cx:rich>
      </cx:tx>
    </cx:title>
    <cx:plotArea>
      <cx:plotAreaRegion>
        <cx:series layoutId="regionMap" uniqueId="{FE5F3170-4777-488D-8B4B-85F541E0B893}" formatIdx="0">
          <cx:tx>
            <cx:txData>
              <cx:f/>
              <cx:v>Millones euros</cx:v>
            </cx:txData>
          </cx:tx>
          <cx:dataLabels>
            <cx:visibility seriesName="0" categoryName="0" value="0"/>
            <cx:separator>, </cx:separator>
          </cx:dataLabels>
          <cx:dataId val="0"/>
          <cx:layoutPr>
            <cx:geography cultureLanguage="es-ES" cultureRegion="ES" attribution="Con tecnología de Bing">
              <cx:geoCache provider="{E9337A44-BEBE-4D9F-B70C-5C5E7DAFC167}">
                <cx:binary>7HzJctxI0uaryHQesAKBWNu626wCQG7M5JIkRUoXWIqksCOwb7d5lDn+hz7Nba41DzaeSZEiUay/
2NY0Ux2Gh2RmbAi4h2+fO/D32/5vt8n9rvzQp0lW/e22/8fHoK7zv/3yS3Ub3Ke76igNb0td6W/1
0a1Of9HfvoW397/clbsuzPxfMDLJL7fBrqzv+4///Dus5t/rtb7d1aHOzpv7ctjeV01SV/9N36td
H251k9X76T6s9I+P6rf/Svzwdvfxw31Wh/VwOeT3//j4YtDHD79Ml/rdZT8ksLO6uYO5FB0xYpqC
coaIFIjwjx8Snfnfu8kRY4gyaUokuUTIko+XPtmlMP0tGzpsZ3d3V95X1Yfv/5/PfLH95x1hpe2H
+7f1fq/KPdzcLy/p+8+/Txrgdictz1gwpc2fdU05cKbLuvF3ySMZ/nMOWPKIcSmR4BQTYhLEXnDA
4EeSCcaoibEUVFhSPF77gQVv2dHrLPgxc8KCHx1TFpxd/nwW/Fruvoa7Dxe75u63fz3S4j/nAyZH
JiYmRhwoLRDm1gs+EHJEKYgINQnniCI+YcObd/U6LybTJwyZ9E65cvHrX4ArCejJLHxP1WQCQ0yB
OJLCEoJx/IIhJjoiCDFJBOEm/LfI41l4kItf37ChP+DF08wpG546phxw/gKqaVbustv3ZABhRwwY
ADrJQoyBYnopEfiIUFOCyjIxhz/zJfnfsJvXqf80cUL8p/Yp7Wfbn3/6l2Wyy+7e8/BbR0B5KZhp
EopMSV/S3hBHJmFC7E0DFYRwDHb7wSd4OP1v2NDr5H+aOCH/U/uU/Mu/wNE/2/32r+q++qB2ka4e
CfGfmwSKjyyCMRCYWhY4QQTO+DPniB5RLEzKsUVMaQpJ6OOlv1vmt+7qdU5MbmrCj0nvlCsn658v
FGcaiPWeCgn4YWIJTihnhCCC5Utn1ZRHlrQ4Mimw6xWZeMN+/oATjzcy5cFj+5T6Z38B6m/vw0x/
uMrCO/14LN9BIqwjSSxhgV3AJhUYTdQS3jtJFGwFRYwTGDkRiTdu6nU2vJg8YcWLvik75urnC8O2
qd5TFJgJkRlHmNGXXpGUR+AuAQdMig5/E7P8p9v4A9I/7H5K9IfWKbm3Vz+f3Mt6l7wnvYkFyl4i
CMEIA2U/jdJM0Ex7X8nizKSSsUlw8Oe7eZ3sj/MmdH9snhJ++ReIzja7smzub9/TDFvmETihEPhi
S5oW5eTlkTfYEZhhC0nwQyFaYOY+UHjuC71pS68z4NnUCQ+e9UzZsPn1559/t6p3d7p60P/v6BIB
WgExMAgAoRLCZGpO0AopjqSQwKrvcBKbAEZv39frDJnOn3Bl2j1lzdXFz2fNRROO7xgpQJQmEMJI
IkKJCc7PS46II8CNTFBblAoTUTJlyJ/u5nU+fJ82If/31inV7cXPp/qvTVWX72oR+BEVHAFyii3B
2TRCMwFOAjQJEDvJLASq6aVOesN2Xif808QJ6Z/ap8T/9S9gFLb3+W//52sCyPUHO7h/T/yayCMO
VgFRjAlD4P2Dw/ksRDPpkWUdXCFqgVPK2cQ0/Dsbe50fv19hwpjfD5hyyP7y88XjAmz2e0oHw0cC
m1yCHcDUklPsyGTANgrhAUTNnMOAiZv659t5nRuP8yY8eGyeUv7C/fmUd8Jsl+7K9xQKCh4Rw5hD
4oaCbeACqPtMKCBMtphFmQmKCRNwaiGIe+4vvWlHr9P/2dQJC571TLngHP98Lmx++68+vH3HSBnv
I2XEMMAUGKgNHuoLHhgmglgZUxOQbfqYeHvOhDds6HUWPE2cMOCpfUr+zc3PJ79bJbrdFc17qiAi
jjjie/XCH0Lhl2EDoEWQOhCI7RNuzyn/tr28Tvzncyf0f941ZcHFX0ACVrv8t/+dPZLiP4eKLMge
AA5nUQoJNfF7C2BBYlOYbA+bWiae4ER/vpnX6f84b0L7x+Yp3VdnP//oq3JXhe+YTwbNcsQ5pJQ5
loBVMCYhBHum/Q1qHSEmIBQwpQTIYu8xPT/+f76f10n/OG9C+sfmKenV9ueT3g7A9j7e/buceMos
SNgA0TEFkPplJGYia+/0CPBSMYAUppiARH+6m9fp/n3ahOzfW6dUt09+PtWfJbPD+h3J//8T+H9U
d3Q4ONOSpGllyyGAfF/Q1MCQIuNiH5VZiJpgiOHIP1NFpkWOLBCUQ/oevlgTiXjTll6XimdTJ5Lx
rGcqHb9e/XzpsHfZ7u63//V+WgkiMWoBGgc2FlQSBc30ggeGZEfgg1pQ13JIqUFS+fHaD1nMN2zo
dRY8TZww4Kl9Sn77159P/lmY7TP57+mHMqgcAgBOQBWLSSFpuUfgngkB3sPXWIIUWCAPew69pP+b
dvQ6B55NnfDgWc+UC7PlX4ELSZiDbX5H4BqQICgVAjGQkLeU4JW+FANIZx7tU/3AB4n34yZ43Sx8
w47+iAtPU3/HhaeeKRfOFj+fCycaMjn+O1poUEXgHB0yOA9+5zMxgCpIBICEBeV3kD+AmiPzpRi8
YTOvk/9p4oT4T+1T0p+c/nzSL5rML3/71zvSnnDIUEK9igVe/+FvYoohGt5X2wEc973/JfnfsqHX
6f9j5oQBPzqmHFj8FeywLu93H+7ukw8XTflIi3eJEaBqDpI0EJlhE0KBCRswP3pW8/W7uNh+665e
58Vk+oQhk94pV47fJWL749LspzJ1Z1fv3EN9+7Pq7P++93C74OFOpn4PbF9l20PMu7z7x0dILR8k
/qGufL/Ei4B43XzN/u//fEJGnmbc76r6Hx/3MAfGEE8fKiT3zlV3f2inRxDwAfhBoXgbYnAM6FMG
xeMBTIGqegDGAfqAWmJJDl2Vbg5dEJsTAEsg1W0xgvcO8+OtQfXS4OvsiQ7ff3/ImvRMh1ldwY2A
n/HxQ/4wcL9PDhsDpw8DBAkwMCRm9w54frvbwlML+/H/o6paS/MmNm0yGKsgsI6rtAhUKPWm4WOi
Ip7ZieGd8pD2thnRxhE8iO9lLuRdG5DsuGS+eRw0WTULorhfgwp3Kq//ZMaI20VBxLmo0tLmxIpq
x/Cz0a1ZmaytwUzdLAqLGTaQ6WTM+1b6cQ9eiYXs2LBOqKm/BD5cw0PbEY+x0zV5altN8g1yBtKF
INuwq3roZnQw5EJb8UnT+8uu0YWq2/Ams6yVxHohZD1LrFTYI7dWo0ijc23SfMWhRmNQfVIm53HD
DJVY41WPxtxtrah3chE3S1i7coThJy6Nsg3Xaa+gDDY4axtWLFLWDDZrUmSPSdLbSI+3fRxxu4qt
Xo2igE5pHnvYLGOliyA4jSXPPw1jkJz2hCYXleUn54GfF44cutHxmPEFjZVrMJQdh0HNnLyjlyis
vU9mUONFmvbiugpw5wQpZr3isaeX/pCfFYa8x2Vxw4sMrkGyxEnHbEPNekPGLFdAf9egXWF3qPfP
4UDdC9Z6i8wULip5qgaejHbaNoljSHTSenHn9o3xtcvycxwYlwMyCltmKVFZn4xO0KX3ZhPc9lY0
OGOetWoQ/nldtOvO6pweBVdRwSoV+cE6zCOpinDkypIkUqQLYtVH9UWAxkZBLvRblRtU1X0+uklS
5I45ILHkGN22xFoNhvCVLEriYpRvuzg0bexF1boCWi9TQm7bcOwvgyK7DHjnL2hiRosmHb/qzFgJ
TUIVJeHVMHCs4pwO606PxcI3dbP0cbcTbTi4Y+ynG8szuKpqtjOzsFajV4ZnNY0id/QrvRniOlEe
88t1JFqikKR32ZAb6xT1nuLSEG7S1q2iBs82vUVrR5tjbwd9WC5DH50MRrWO/WHZIWTM4amOz2gI
08tUMG+XJHmkdNgMyM04FutGjkVpxz5OTvJG0E2ju8xBwzjaVSHoeYbTfk65jm1dI+omXhTOqJnq
eaS5sP0opCoKmnxVmZ1csmKs5mXTdqoDB2qFysqalwNNnaYrLlmSHMNhFS6tu3FuhIIcW4kfOX3L
gNwsb1aQyQ6OoyK+MQIauQFtZ9jSgfK5edpi/9TvZGx34eArUY2WXfne17oRxOGjdd9UZaUQkq2S
tM2P09FKbY6Napn33TZgvLPH1Crn1sixbfi0dUOjEQ62knBpZbJb8RLfJ9awBF44NeLJGaVpb484
ri90kVJlWUVjGxmsI5FnLTzS23ln2MXQtzOB08CJuni0Ca7Tz1ZR08+GVfiriIfbom6yVaxDauem
TGxKW6asjG3JWH7pq/i2abPjuIpmfZKctbUZ2oHR3TRhdi4CazkEzSzLxtNc9le8o0yVREZwUd46
WcrOUBnvqsBzZF6dNogsIMdzhT0PLfoup8oMPay6UpzzJlnUPOrn2qilG0B8t2jpwO20KkMHZ1ls
0wLGN3126fn6qumIseybmCgjbmq77oZznLfYSWlZLaKhMVTHmsBN6KBP8JAs0jonilUZsKVvI2WF
Ybyu6ua6r6rQ4dUQLbBlXpZjdtP3PHZ40zRAC0PbFEVuWrJPcdGtRFf5IC582TN0GY3dTRWQ2GkK
zRRJEq0KH5/Lrg7sOLC0Gi3Ds4csv8tzM1FtZJ7U2lggPHBVoPhTVNZLisMtlvgq5/JTU/HeqXQx
hiqtyGk+DK3SmPBZqtNkXlseUzKx/JUpyhuB9HXZstOGddJJUfXVz/RVUURrM5aXTRN9FX1U2aln
SNW2exkVxnoAsfHFsK4b3atOh6lq66yz66S+ClprWLOqs+axTM9rGbWKybADRwf0ZVN/ybSXqMKL
zn0Uzy0j1KpP40J1g5GpsoT145rMoo5e9MJK1WgUux6MkUr6bqNTfjEOcCyrqLuqu4oB4krhxhqj
Vg3J8rn2m3AmmIhV0WbLvE4DF/cWDKPyOi8bEKwkyFVrMhgwkFUTd5dsTJmblZ5wqk6uOxadWHEA
GjOIXRIAvUL0pezRjRmWYMCNxs5iciWK6usAJspr5GIMmTsiClQsr2VNd2nCYhs31LJTnR9HuQmH
N/lM+pjbKPPmxeDni6Koz3ErqSNbvq1itCi8wCXdkCizj+57Ed/nHTlL/PyecDgOfo9WoDLSLZR/
zeMmC9xwaDZ+aeEr05Dhog57vGXECJ28amap182KPnPDvlnGBZpXPfqEPB07Om5He2Bi2/OytTtf
xM4QoPM28i8jml9Kg64MP5z1IV8TxM9kkC36NvgSYWBxFXTnJvNP2jK4zHjgn1MizkhLI9VUXet2
YWJXyFO6CtyxktzVo2koFqc2zsi3OEGZGtN0E2fZnBrhTc5GYhtmje0u6jcNPD+gPKNkCgyvS9Pg
Jhu8peiSViVJrAiN52k1OLoNbKiwXZboum4S2zcSVwe9g3V9OmRyRcAOlkOoCHODdJmaesva0jap
ccFpkipUDalTF2mzCEfwJohuGwfh2GkHuSSGUKwhM0+PiwGH52NP7UEas6a5ZOX1QLY5HmzUn6WG
Vkl9l5S1shrY0Kg3nZfs4jo6a+rStQK+yGinvC5T9ZgqsyYqBbtt8QH8K081eFAZvqeGr1DpH3fB
SVb4ts8aZY7+PDbay4YadkdKGyeBG1HfGcx11G14u0tbkJKeqD4701GkyvQ68nrV58ddjZRRRHYe
X9c6tHMf2yIVCletauWoGqMBomow7UwZ1Vctwe8ackfW34S+ECxQuA+VjpBb6MJOyOWQ9gkYRqE8
q1OmGQGThLKKVd35SxEmbumX4Al9HjG2a17ZkpwnqFat94n3o8otbbeimjUpnYO4zHhW2m0v1GBE
szoRDk3vUcJVYpx10aYrNk3MHRbhWV80zmhwlxbHdbL24ytpcruLh3XK4iUePhU1GIDq3Nepiruz
oVjWdIHzQol8XHZ+aje5mHt9to3puKj0tmosO+7Q3Bx8Rxdro6lVDmRAorJbrW1e3sFjbY7W8fFY
NfaIgrk2y8wZQj6TCWijzPrcVjdDura6yu7T3knEV007u/QGx0i43XSmgnO0GkuwjPozzcKTzsiv
ILnnNNpUbe/bpGjmTJ/7xrGX8lnV+aqllevhdNHHpgvmwuXFrZlyFaTAo+Arqa9EI1xtguOf+CrT
YHCGThkWtQWHx5AHNwfXEQ3aCcJYmem1GL6GVqwE9tUABqvtRjvJuRtn1TyDk9dGDSwQwSEGckf+
msTELnq9CCthgkxhhaJb2SOFxuiE+M3GQmRUGvaqvDiL7IpUKu4j2+NfjYaqoTYVkakKAvDpw2+s
lWoAOpWpVHVxq0O5FEFnp6Zp835QCXC1yz55ZLBbGqoaVma5dcH6/KYHk9okqV2A5hNlNk8QnGhz
7xOD+WwuMrCSNGXKLMBNqfHS6NkiLZsVbr+12acg/oTwp3r4LI3snMjuWAaFStpR+UF6y1uvVcjn
ig67kLfKq7CSojonOLfF+GmQZN6KaBOwVvlduAoNbx751m1kBje1Wc+G2nOrLjaVkbeO9nd+MtgQ
Dc3h5KqiSfbOtOo4UwU5wwVyAtKdlPpryDBooUzxqLMDkqpKiEuEOpXmtc26zA5zkKXmJtQlnGaq
/Lz7DDGm0kOvoug4Hw2lW19VcLQGXdnCuu0HrTAqgNiLTJ5GAYhmwk8Hljosl3CANx5sUYPONYxS
abbOe2QnHDskG8/yVMzaMfjCKVFVmd4HetuM5SIq9jalnqfJNpCe3eWmCrWeycCa0ZSuet7aZg1s
H+9LvcRjBtTy3CG/TDS2h2HjR4mbpDGILsRYelX5ncvM29gzlM/ieY4gHkGzPghnhcXnrV+oISsv
Za7trg9UHV7XKTrj5uUQWXYHyhMxc8a70Gm7dZieDrJ146F1ozFalgTo5n3xxnXPUhvFvRMP5deS
JHM/KJyCeoth6N0InDndsVlv5V90vR05+4xLPQviszBInMYors3RXFm4nqNh3WRg5IzeZmBdCnHJ
LexY3Ze68Oyw7+D0UjdA31Dfr7nW5xyFro6I69XpbkjGs7hpnXxgi2LML+oIz609mUfrmxla1iYb
DGojMrh+GzmYjoPNG+7WCXPNxJuxIhuXve9/63l2ZYxsnYw4V34D5A85+1Ym/qpoylANCZ9DPLqN
e78F936VVDY30xlLx16VFb2jIbghtdF+8bRcQKg6Y3G9rnL6eSi/iSJwUSFtCFeOMTMurDK4YTzY
pKCXwLac0Jiey6qGEwGBTalB2xmOEaNlY/hf6864kkXmFG21Bpt6NYjWbQIBLit2UdxuMc8uK4Hc
yOCgAlpeqj7o5pS1dqDxGS79elbw0E3bxK31MKs9CPVGdNGV0ltA5HaWtLJex013jaSeS2Eco7w7
9vPmZIhT5dUYuxKOQ0+xm1rVFQRhX62IXvu+udIFWwJIcWc08Wwo8S610CzDxryuBwixvBtJixUs
PvMhKE0aMLZtbGd17uiqcaiVH0tcOFHZb5gXwsGEOAqCukjYSdVEjjTAApklvuotD0yJnGVgPypi
s9iAW/FAaJGKIOQrLPBk8gyOKhirvaMdq6FNZ7hMzhgCTidJuG1Rt5EVC+0oujDSL+3Y2DyiENp9
BSOiWG2A1zjM45LMwMmzwzhZ9YwqeFhaaWRscZc6Ib9vBQI3rVNFEqxGPdp78MDTme2L1CGRbxca
qwx946mnqiZUVPZOWnjLqmTU9mK+a0nlhp45Z0G59b0OBmu4lgiu29zajFbl6MCH/5EyuW+ngbbj
hKrUDGxD85tO+IsxGLzTmkFsWQWpbYK/a2B9SxvQH7meIdkri3mrQWSp8uvm3KurOenv8iRUpeYQ
Gld2UGcK+9TOotJtymAVDBD9oB1vtAox3nU1nTdmDT76/s4KGwpOT2UX3RUAT9QArIz6Oug/C422
ae7NS8trbS39C48XS3i+dp1DpG17lGxJxc6MzlIpcfp+Y/bYznASOWaU3yEOSE0/h0Inx/e+pdZu
74cYmA1w0OqLNL5KQUuZdJZGsyJtFdHZdqiNUxkSiBraszC68j1/Zvrg0LUIVp9XbbiS45VVfJHs
GgXb3r+g9LgZt8RHYFW6TwkGRWNt22Rb9m5ALq3qXtBr5s1oaYDHd8PBZFB20qbzvnFLD/AseRWB
1gv0whuuzXwe1ac6m7HyFK4RaevTEHmrcMxcKwY1FZ8J31h4eo3NSPX1NihqO88+jYAeMW+RGOIY
gfXICzgiRa7yPLLjPnGFMTfz2rHG0iHVOKuiaAMJBcV041RGoAjJZkXmrWiKbZB5XkGcBd55Dq4q
abrTMV/z+itpvglS2LVsZx1iqSqFuPYr82sOJjMjucIcIJSRXnNffPKM9FMHTk0znvnZKtCj26PP
GUtXwsidNg1s8CzXnUgzZeHqBIKTiyKjc5l9ErgDdMpFllvRy5xs6ngZeKUqwBBQAAIxdjywAwCj
iHBGhGvqXPUlAtKcMnnqR5+ll4PnnTtBclllzbFogBbVbREmKqs9uwTAyBzcju10DBgHzVSFb4gP
SiePEoAIk2VheSBwg2nHcnTCugOYNXM6Awd275WgIT0DOUmXunkZu6Ogto+OsRfMojBxOuFmZuE2
ON9EPTiBlQnqIs9VFvoQhoRuhZdjEcxRBEaWgKViemMgrSip53mYB4pG5Ho0kRNWxjKJo3Us2YWk
4bEcyxntTEBhb3BxGfHcGYtY0ViqLi1A8G6SBlxEsUYWUlg4iC9a7EL9sN0bbFGX2JEi9eEsm04D
yrNYcOlU/nnZGwrHZwFKlKXpSgs5q7x4zePhNPHoqRblok96hZn3GdViwck82LuNXajGaJc3M58H
ypPMCXp/VhajHYy+M6a3CIOGzD1wD5OySdwiK9SIz3F0E/pXklcr4lnHBKTbaMNFBq5+URnnPE7O
AS2yVDiALhWdLByE4Js2O9PBZmY5WZAszABTm5JGFSZAwgiXWyhi3JklQFwZBfgtM77ErK+WFQuu
tBkWx5BQLlQcR58KHC+7zAK12y5rUZ/xeNyISDtlHcPJ6us7gkCb1lZ8SXjjFBXcVTggvszaFO3E
gDKbp4K4llEmi6onzK5Lgm3PD/pVEKK7ymOz1K7KOl8EDAwioeGy8hKAR8tcBWEY2EHEvHVhkAYA
+3AWe+icYtSf98QclyiMt7I/AcW900FS201U3pDCuOJDIWxIDGxiIw4gQPKT2RBEp4C9bfnYcdVW
mrlR3yXg5kW97Rk9uYfEBUTIZekvWwYYtxf6n3nItOJ7RFnobGmmyPWLeKkTNMtJMqNxvu4zgHJH
TXxYo/QcQbR2KgJBRBNlXAG0zB3SNT54twBmPU/Bvsh83Op8KEM/+P4ypaef/9w8vqHp8PafH+37
1zH9+LVwt+50wD4l9TTix9uD9omgp1cJTRJLD+9zekzN/Dudb0tJHR6sfnqR0+9SUlsN6N7wlB3e
p3oOMx5SUobJIJsOb6qBR8Kg3ORQ4fmQlIKa58d01EMC/ntGSsATllhwAUPBNyV4n0b6npEi8BYW
AW9fgcQw1DZCnZD8tzJS+wc7niWkCLMI5D7hHzy8DPtDAqpdniekalZZfWUMKIKAKimqcD6C3avL
Qm8qjfTm8O3HhwVaLcyetVIPB706DGhNL3TSFFyv16b/WI1CtETShzW8NPGPa6N2RsA+1iIIq7VZ
A9KozBLJJdaWe+h4aDt0H34XsRhWXdnYRSkgxo8h67Y0Euyy/QI4AgzbOXxNujJPHaoTbymhO7fi
Mn241MPEcSgXHvgri6yGEAWXmXXl0Ryvf/wsEonXLBXfe8d2/N5rtgxfHXp/DH5t7qH3x2BAaCAW
2l8oz8zQMYYysNlgItsfSeFSPPqgzoqcnBg4izaQ0lJi/yvhnnVyaD/8NI3u+4xJh+j7aJOHpupE
8LkXIzvphpKclp7nq6gJh5vW9yHelVjOh6QbbtiA12mRhRcc++S0CyEVdGg/DDNLT84Ps8Tvh0VS
Pl/tMGy/mt6vJrugmsUdGOawMOlxmZhsVsb558OvcfTosbn/+PHz8O3Hx2HIj5+H+cVYfp60H0ak
CUqOezZAemubWs26bXy96fcfDOzMzCMJRNU9zjZtz41OxWXr9w8NlSFOKsSC5UPPYdBh4uGblaXR
vPMEOFH72YePh8mJWWWboYVoFLk4S/xNzIm/KYPW3xTJOK88Ha4Ov360s2YM4dr7cQdTBumZ5WHI
j3Hp0yKHYX3THFMvrF4fVo/jQ8HSQw79ldw0PLsNJVXPVAG81gmKoaFS3aJIAGLF9qUQz1UBRjoK
0sjPV3ifg4p0yO0EUoXXQ4PurVGIuzbO7bBt4JCUEBFwGRpfUy0LgLF678pjqHXiGHunJrwTZN7n
EEGUhsWO+RAZM+wRAI6t1Hc6RADCjKsAQMa2vuuLyMmwB2sKFs8wHprbMh8z5aMsmg8hzl1zHJYD
Hryb3h8A08f9sG4t8LEAqUHOwKT3uZbdLLOq/C5MY8A8ZMwuPBqPgDdb4TJuOycUJVkWOvVWZoZI
BpiolN+/HloPv/W+n0AOWqWpzxaj1fnbhuH0LGGANNXC3+owgQ+/8VeQidjnZWBEv/9IUF+7TUND
99B2+EjirgEozeqWBU5CyDr5gcPpMJweVimY125yGa31obPllTevUpnaPxYwtAUwcJrh2Y+2KELX
eoSA83BZ8f9Y+7LuOHVt61/EGIBE91p973ITx8kLw06yBaKVQID06+9EtW8q298+5758LxqsTpTL
NNJac65yvelxaFYG5Y1iWeUkO4Zp9fPuLlVRblQc96vbZ0jKHjndPpl29u+xjmla7bxaiIv9XP7U
EGykC6xuS8dgFazoe1zpQ9Gl3WuHVPcODNxsG3td8JbU4c2BlGRY5aRKjkGk2sfR6ZH0mCMZC1B3
ybPqacTtdBxzVJnaJqHvY8ZRNG3ib1HJps3kk3QnA9Z/QSLiYh08njTLWun+EkfDeCkiH9vjecpO
tQ+9H7ZfBo+wfZLLYeNQ6Xzrh79sYNuRdDUahx8Zc5onFmfZoh020hXsq6nSaFW0zXQeVC6Pkdc1
mzEP4pehLjm2OpX8NaX1Qqmw+pGkbr7sAzk9VsSgGtI26U5MFDmOtByQG6mjd+aplV8S8asMnHct
u/w1axt/7Y+qPIHp4WIIu7XPmf+aoR5o58dLck2HrnyXbYvarB+lD7FrxN5MPN6OQZc/kRF593wo
+VsRtU+NR9FZw+NnmkwcOfsYqUWB/ddUmccu1PK7CjRq/6XKXyYvq9c8q/0LDZ1ux6qhOvC2H05D
8JN4xSKJsMMQOvc+RHZgnHrvKMtl6wglz2MqjbzW7hRgiwSHTI3HJtdYV6JOj22RQYq458ODkn3+
gBubYBPgke9U4uYvAyKuAfABlymo8qU19GmYIwsd16gRyP6cBbRbKp/T73Xuf6RY2z5lQ+2e3Gii
twBPydcyEsVz5ScPaec1eA0NHXKKcaSPLAo6B5mG0hzLebBHdmjHcNiQNAbXS6DUqFj3UbkMWI0+
mt934xzf/2Jh8iGDOnvz/ZwgbzZ4j05fGRQmXHFCwnQ8gK/GdmnVq4eknXD9O+k1RGl5r/LcQ6oV
uBnPjHHTL3riL2JTx8/hPGSonWEXKJuj1QXDILYA3chVnZj4WWPLMOR+tS7ScnrEnQv4iqmCN0Mr
1GwDyRa5alEH7vL21RqsS5Oq8VHEKt00rtRHL3T1kQ7RRXmBuNDgOLShd3XCbHycHBZeUXeywk3D
fPGgerX0RT8+WhXuhOQcOvHWSlZflbE5tZ53yYHJQF0tZd0xdcnX+zxjFJeHKka6566LSpnvXU0G
5G88li+RA8t2ZkQyARCZbCf7mKxFOl+fJGWvLDLuoi+77HtQxm+BxoN+iNttNcgiX3Svufb6fKHE
nH+ZU5R+5m1p7PMLkNn80kypWTmNTJeO2/GLHXrBlIu9Mdfb1AmxzZwt1jvWctilnhLLNFHvbuN3
P2oWHQdOnb+Cii85AEz5ItGbdBB41NRRuxtSMhwrhrpGlw3Rc0/z6BkQqyWtfPFopaAG3IO4qBVY
cYoa9wBixYiaBnxtVBZ9dHWrnqwGXVAUUvmVv7M2kYh86475Mszj4lCVyCm0qtXfATXbNb0ffPGr
vjzUfVmsc88dr4nnfaDXJcolLJwOae5mL4U7NMh+FsPKilmVp5fMpeebpFj+Qsv+VPWyerAq7sdi
hX+X2mazsWFUHACs9rFZnGeLq+456bdWsIMz4fbivhFAk8G/Zi0yVR1Pb6dzdMQuSHI8O9ypuqXw
6p3bF8XVhnpxkSwLPuZYO2Pu0CizL5IpW96suSOe3Ah5v9loh6lKskXB0rNXZeKKqwK7YbyRv5IJ
+Y44lO5Hj/+YmRysUkV56BOK+gepnLVTehSYg6TYxgXaAaOmUvjRgdYqpKjr+4/nxOv7D0CuViZR
xTegPsQmE5XeF92knuOp+WEdUL0GUkN605MAAOHgdzpC2T8sv5fA7nhpuoh1vWlokF5d1Ky/aPHV
NYZ/RQrCv6i8Qc12FlvfyfdZoVE8nsUyitMVGpfKne7SfamHEICYxHuJnC7cDDWgTXU5eaiIkOSQ
95G78Ma+fUDbinCJPXy0oLrAp0gKVIZl2HtnDajw2R7VShyDzk/3d9XYO925D14lykWAuoyowzUs
lFfm831jqHeqaEaQVXWydaL66sRYUZ3sUTSLlCNv02ji/WG1hlIksMSJ/3fIPW6U4YpnLTsErrPE
YzB7Ex3qerFg4yWKxvSEPaVYtagEfojXloXuhyLtuBqo/q5ljZqjmxRnX07l2RWjGRcJ3rHnoUHh
kJVhjwrGrHQKxzsZc/Fy1ey7nog9Cgfq7Fexs05roZ4kQaXV47R9I4r96DPKfmWDXrZJXmUoqos1
EIf8J+3wamQiQN3BwZWROIQ+1kXZbepxiJBMZuGe50mwA/U1v0wjYHDVmFbPUdfVy9Q31Tcdo4qX
b1tnm4+Vd+BInh3t0DFZHuMs+VMkHi82VcRRgPA1CrCyys9hnw1PU8DfOBHt96kF8of1iT5Oo5Av
OvHPVp9myDR6FakOnfTFa5r2G6tngsRrSaJkh6UGFmieU+zzwumv6HWyZyLUJwBE+6sd/Ljv1jJA
vrf1Ki/BEzrqL8IrUWtAgAyBa3S9Nt4Q3TIU/CPzZFo2HXoKqEZTp947lYukEPlHMqXlegiC9FAV
PHvyPZQ8mIqyDxspxyl9rMakdzcp42JnNFB7um3NSQxT/ppw+bOI2+qSqDR/Ja3zWLdu8mBteGTs
nIzRx3jEteX0abMpjGLB2otLfYj0lAXrgU4p0CKoFIqWdJdU592lROpsmygkIx1OUWi3SjsMLJBr
M+ERm6Vdd4l7/r/mQsSAVI5dub572yPr2EqnXQQBE1s8nXq6shZFp4dRRPG+Mkz9rSN4FuZRmZ7u
s0Revy6lwPM6ZuEhYDS4DVb0uwgZbqvUYVr/fah45Wzl6H8OsX42TvyeC8nDwZ2SK24V+chmTJlL
025X1gOgLne5tjIvASeROel2f8hNN0AmwNjiWYu1//RMCHA0xhvInjdcP1dunR3GPPNvVhmL6blJ
UL0r3XMnUKhtEl8uYtI5p/tABWPnuyiA7t1pMn35pK8n38HCCIP1jYapOCTAdH3SW+NdN9JsOHV0
80l9P93dVXX+UiVhdrQq63E/3V1HO3JpExHv7lP+m29Ay2zhlLmzsZPc4+/OVpeKPMF1Nwg8Jxlg
Bf/m2GQ6AxgEqxMbbIdP347VaQdVoMpxw//jK47KiG97Wf/1b5PcdY3WGdZfw9l+pvt3Yc/lZi4+
rUap7yia8vbB/s3vrhvyU6CC5nT/C+9T3nVBxHYjxULYnuWu/+TrT8XXKhTJ9r9/uywM+kXM62Lz
X75d4fRLkgVmZU9ph/uXcNdhl+Jj8xXIP/4L/+qcR/WGTYlcfJrl/lXYMCBys13Eky+f9NZ4100K
FS+/LZ+wYT6LsXE1SpPcA4yYGb1gcZ9tJoOKROkH7tlahnyMp1VI+h6J+o6tb7I1FXNk0wZvqXKb
HR0LJbbWwKpfRYxbxaMddhQFSauDnsj+86Rt1oxY7gDgdJvUzmcncNKBYI+KZTRej/4mCVF0caei
P9JWd8dAOTHf28OuGUS1MZoC3VbH3ZoVhW4XNDV8y9xwROUsyF8UShhZU6QfwCd/xCFWdaRl7g4p
025LmClegXa56sqkH3gDKGDtTBkNG0NZ8+Q0LcBZ2IK4FZVnK+Wjyi+uqQ6DNkA4A2XhbLJBoYDN
47hYOm02L5USQFKYV6P2iqHkpzzggPTMgqzUeCDVWCzsdFZnTOGt4qpht7PGzMSLeHD1Cgg77pxj
oFuuLPcIwLRNw1ascDJ8a4AvnWvlZE+BnzprJOM16iMme7K6vvJcvA8HvreiNYzduCJO1D+UcxQw
Ie3ZbeU5Klqgivs0n7ZRpYblTU4110vlyG5bFDJ/shOU+XThRcPPVpV4xn2QOlmyIHU3tMhilArb
/th2UX+0R6zR/VGxHiCSu/zJJ4xTvqpkWyzTGt425O58C74rP81tHf/wUbQ58SrBnfz7M/xhtd4R
4ad64O0urAdXLrKSxMd0YMkxcpsvJQPw4676w8UqcZclx7vZHoViRuANfYMLFrPcrfE/xZvz/ZxR
bcJdaFBGnj/BPew/n1Mo2m8qt2wXiQoeTO3kR53U8YM7Dxnq4kdVyIOVolDHDzh/9IAqXbceA81X
d1/r4hT8G0NSdX/3rXQKHg/WeNbh7l8VqtoEM/LWGnzSTxEgUiirG4o/4u7YoI536cIPe+b7vM3k
5NuO+wCCzR/17j8IH1DQjofbOsPF78qUNthf18y5EiyX3ifue9NOZzJa2tmigvN94bvAGeLqRK1x
/guNLt1l30XO+vbB7DnSkW+CrEpPN53u/eqQt+6rUBPAt6OfNngH0nL9xx/EuuxEA2AUatMkFbbb
8ffBUfKk59KOPXJ/H911oy+LY13zhfXwbfFHOOaLW/BhU3Rhf+hoT0pA2XFY51wdkqnfTY7pAQkv
xqdK7j3uksdqFrKw8nZmygChSQenXDYKvKOh7qa9kXR44pEeryhyAJLiADwqJplspjYGVggkolXa
hd0q8wdy5PPQ9Uj71AX6eb1M3VPP4+oag/yylI1bbIZZnETyABYFqsO/g2yk7isC8AAlxyKOsH/N
J7qyBjt8cm5Qm0Weaw6x5puMBF5+yMDquM9lraUKkHK7+VjFJ7sVaQGsbxrwYfV5WhtC6tdiRFVm
YhWSZmlbA60dV4C8+zI82WEikxKrTHnhaUpScuANQCd3q41jTbxVnJqjKhnwfCTmq7CPAKRo0Plv
MY1e+cBCfIMl/r9LK9qhD0X1ILDO2jt983Fz7uYZGjzqkM6ga6ByGN9lwdvkBRl2a5jIOtjzVKy+
dhywJJrkSDB1+UWUfnPJddZc6jZl866hZ4fZ4EXyb0MX68xbBLnPDglNzzc/G+dOEV+XaBu2mFgj
keFhQ7lQ3vi/h1Yba1C2AHcN5OF2+F98bewfro4qwwVKLujPug+xwwCuV/1C7j8HOgpnsYMhyVmz
vF4VY95shtyh34EhBijDvHcBm9ZJ15WHtiThM5l6ZJKhH9o8Ra6oKx+oMM7ZTwA7BZCM4NaL1SYI
mghQwBoQLXv4r7KfOOGBx6RYkcEDeHaO8dAlh4K0g8PPMvmtvJv/OIXp63DBsTHbVGb0r53j5qta
TBH2eKV/tTrhAMYUtEO7sDo71BlySkxvAAsL0ps+m7y/JuMH+5tuSJJ6je2jAdUOE+Ofq9Zp2bZL
+0qb10y3N56c31f/prsZZLWc8hAEgt9u9si+5ewRbx28ZD/Ndzff48agDVZUUSwO5pfz3WBjb9N8
mts6JoHMl07ldseuk4D907h9FSOIPSmjFAnfiG1S3QTnVjTuLu0yeZD4eZxj20b9VjEgTELJ8rUS
1HtGKb9eelqpt9BMv0jE6I9eeNus4ShWetHKyTWQJZ7ALT60zrmZgPqiYvxA7Vptqcezk+5YvU6w
rlwq4TfLZPQ0Uvio35GiwN5nFqN5yEYTHoC7ec2argVhUuutPwzVuU2BpQVrNU2XgdOktwgblsgk
2Zum+XmLqEW+8pSuL7cIX47DciCB2cRNIdOFX0ZAa8UxAO5S6GvjM3O108TxOwWm+OHmFvugQk1I
mWxvch1gvaxSphe3aW1cjiJhoW7hdo4x9YHrjFOkKe3JjMjHbR+2KTgXIU6OGwSQKO/xNmdRkuzk
iuyoFAGtgcto741x9+TEKrwSJCUqcAKebioz+NtUAPqtCSojTlcnG59V/tEOpBn849hGBwdJmp1V
9ZMKxILQ2PvD5Y+I2WDD7rpUPmTFmBysWqG7/xovT7WoArfeRAasSFG5yl+0ZW0uQA2byzh6HwUZ
zM6qBmyjfFSRhHuUHOhwK1pLMTuDhIMNFji9PATIvwLF+FQD+HZq3Q7wfO3h4hD+l9IjZjFRnp/a
vBfd7dAt+/ykmOJ7XuxAWVUL3vqgX04ie6WR/svzZXKWI8lewed68dx8euhnyY+SQwl686OVAsDh
UOl4DE25J/nkXA3+25s8GzWSf6VBsjnQ2PPk7RHsNGebMkdeSM/DtY6n+LENgh+tCTZh3UeHeB4I
Mqq3oXbkGW0GxdaqrNG63UV7xOdE8j3q7vdpuorlCnDh+Rx2mh8jSuqbVgNfJd2xxr9NOBs6hMlj
NUViKfug/S4M6AZxHf1VdDEID9H0A/QPsA/cxLw4aQXsaFvKc9PGzaFl7WWMArNtwKO4OsQfrpS2
4A+gBLURs84a/HKc9gULUCxCZ/YDXjB0GygPTE1Dm2RVqrheVfhhILbOI1TDwhx0iiT0fLbWuWJb
UFboooxo+xA6ICZImoeriDT+yQ7B7yMwYp91ELKdyJGXVT3gHF6W4LK7OeshQtadfiDbYM6apECF
Bn4DvqFfHQG5YcuItM1riiLmnsY1Xiwhb1+b0iu3ZhhGPLZxxwSoOR9qxQdQuXlyoQkTp8lkdAX4
hn6n01c/JfxH1ifeMhB9fym7gp68ObPs4+L5SOOtdaiqMlmOwk/Ooi7qcxeIBgwcbFHJIUgb/mOQ
4HdJH7lko3of/OKQrWygVkt8yfqDDlW3wqPXOfWBV17ooAPg+nDqzlwmYAwAww+9B094DBwePoLM
XL+QsRWnuE28Q9bHXz1HeVc7sAolOc35kgEucLmr2ihG8ica6DafPayhCrxsK8IYD/Df8SlOeHYz
Z11OjODpNBtGkl7LRiCDPL9ArUqPLqCNqKyt7Qlv8ZkY9lkLXpgV74aYrYJa11d7ZqtOBzyDHI9H
O+tqDdjL8o3n4jK9zTafuWL4l4S9BE0DH1oVwk+xyav2xujkdA+VKdFLbYCwuZ9UJ43cGYlv735a
P+qmB9K82sgJr03DwNUvvDw7hwG2QUkF6EQ9Y19wgbKzPboPHq/4CmUUfa59UNZ4EaoP5G1/lDIc
kcyc+j3nkQLUKOv3WhvU9IcYiOAxLE6gG5iXqYqBTDBAd1sxDAjbFS4wvVbsgzI4+Rn5y0qAo9Cn
vsHVjqLVC09a81J38ghcTvxgpYQiv9rHw3CoY/kYt7Teo4JMTlXKMAiXnIjE4tNX3sbqxxAX9coe
ttiJqAUaIeFyKgwwtHPc0PpfvaouUBFpyHOux2rXdgBqk84lz77XDU/Cf5VJ5D9bh8zrw0WABcH+
5u9FfN8qZP6tmBaYwzknzjg9l8mFp6B2E62BZ+UqM5s0Ho9TxuWma5k+mqHVR2zTHkGP7rdoO4Q+
DoSgQcICpCscW6f7YN2tKCPl7n2/X4tieveAotmzKY3A80ujcp9MYBTanZEG2/Nqj5JJ3fzuKg+N
Lvb56OaLogFbt+gHeZbG3YMgGJynCDlCOjQedp9TcLaDNdijKiHmaEBsueupkx2cES/kskv952yg
zrKcInITu9JTx9DPqkVoBHm2LkwMG68g7dVpgXZsKzwoygHA8pZofy+jgXztg+GcAA35VIHc8lT0
9TFRyUMwyWmveuqe+hkVMFHl4hEJ0Q5yQmKtbAGu/a2yHtbX6qyoR74T3VCuuoJxUJbL+mso3szY
pCvgNKtlA7LEuBj0kB54AIiYw9PdKNB+osyj7OIPqHg5Ra5e5IzxiwCP/pgqupOiBY63r5Nl5ab5
zzocQZ5uWfnKe+TAxpQA1+DU9c43HSoCJCvOijTfR1c7Jzy7uy8Ai9C+/iLmY3dMsQyW1XOAFesX
MEx2SD3iQhlM92UMs8dY1MODtflT+8OfFD3buHQEMQ0Vx/JkjTnlzkKQ2jtYqzd2FSiYRxcIpJV0
K/4SDDN5kUXkVYVzc5A0nb7VXfqTtplG53r9QEbP/9UPZB0VANkvgIQrgwkPOgbwdTJ0FEhFE+zU
IMefvCYvXht172HYAO2PZ+JbF6CQNskGgM7WpwDN5OWzBthvJT1DrpMXZZs4k+MFrx61neSoTpUT
sX0VE8BXy/Kl5bF/skMRlOQ0zu9CKwLo4C/8hCj0U4ELShTjWpUo9Wc6UVgTJd8ap9QBcqhl9zAG
5bBv3PBPXZapYW8K+m0EjfZBmELgQUA2spL5gx0i7QAKNgVH/FeBZapI7mM2ybagugfpKqzBMQgq
dKyw3hlwMrv5BwHr3Ribcq3r8VXGXX2yS1W0j8AGAJskVeGuQ9OZMoaHjFbWagewql596ddY1Gmy
CoO6x+oLBAGvAwiwacvw0qJt8MLPhuJbqV/AlsC306IJwRiHD0I7xYsdtA+eJXPl1UogVqBlRMvJ
zvqXTTDsUDr2QYhHQIon5tXkbG+NVuVG+aWqW+dipck0aJIyVnTbEF5u8WSuVizqp8tEexBoeUmX
KR6uF2S3pwuq/oW/6Cr3w3U7vbM6O1iXLmzk2dUfd3XZ0L8jsUKNAT5rNSrgMzXW+tjzmDShi6BM
h42d5HYKe9h38UL6+fCGfr75Nm94DxTMlL0mwXDS4Me+9z4HFKWs1YXRrL2AaA62VJkl74KHR2Fc
UHqqsd31IQHB0XjNmwvYljtHNnGcr4JI01NT0wgbnCgngFpGIdgGxkl3fpd130IOlsIYfiNFoLCx
kfnGijIN9rrW0QtNh+TooefGza1oNFAuyE1fOYDd1wA/awx8Wxp+C3WFFQ9vnCNIDPRFAhehmjz8
hgwJ24xiGMEwwWlAtI1qPnxD+izZTQlI+jYa0KNTGetfce5629SfdxFxVoUgBIWXfhzlw1hH8kHN
g/Hy8hgwc7q5WZ3SZH4d6YNQaTNjOtv42ApcLCZts7U0tD5lUb61M/FyHLDOzYk5BcZd3ye2VmWA
v53cbsWod61H5ezaGYdrel10q2JeUbiOGbd4371Ti8G1gFtao6nBDY5bVMLZao+8ujOS92a1jncZ
/B20DhjE0+fY2zTu5Kc7p5cXa57sme2hHQKgBPd5Eh/sh6kjBye2U98+TjtIZ58BQNVTlC+29sPb
uMILx0M+mrWVShv3x2GQ+chUhUm76ETdLyfmAi0AxMTVH2N5xUYRdfVkYTEBTuLIpRv2YNvPXsWM
E1C6mw7Gm75a1c1ZkOwx7MruyLlBqrmPk3wjOzdY3sxFO6kHVjzaOcec5ie0bbySauLPPXpKOTMQ
wNeaP3pReLRS3fjI61H/lSrJX6sGq/Gx7bHcif0ASMY0AB3eNwdvHto6V9UiF705jNTg0JqsbO13
8Wa2lluQitL/jbeu1vSv/k3pf8lpC5BWPDKQ3yr2QNM6usyAuiqneGdCYwf0rcwWoaO7HRliRsHC
QkA3DO2ahCIAegnizeLWDjkgXXu2ccKbMpAoZ7Nuww0aiMltA2wd+jsBt8MSsiOJoVc+JHgJYZmy
1hL1MisiEUOvk9LA8Ir+S43C3DZpQYmr22ROn09IKAAlUAAfU60cOXanrO36vw9zNBDZ143YAiIC
M2jjHarzJZ6aNrrL8n5XUn256az55mknElhj3ghA/xFN7kXuP8Hk6DAWkZigr5rvoREPftTin2Dy
zmdAR2aJeQXJdVFin3e+D4Wus5toQJzNJzNsrdHqm9Sws57Aki4GwE3MW8VL8RaEiXvsHDEtsQLW
byIasE4OM3EUGdFv1SsSg/JNGdc98gGtjJxIl2tsv3IJaomu1zFotfs0RPMSLkc0d0pT+qPzDyOA
oj+Vi04C4G6aJ0Ac0+2/uTbN0RmI2Zu6nrZOFgMyBXb0c06ov8lkEqIRVpecK+IT8Ns79tYN2VOU
tdMvgzpZk7DxO7oshEtV1sFDXQ6AOXm1s810Sx6dAaBZMH3ZD87pwgZFU/UL2376xYux/Jmydtwg
FQO4UVGFZ5lW3TObvo5p7b/MkLQjkgkeViSMfBmLTiyroC5RxPqHSDLX/0KpK5bK84sDGcUvBlzk
2TF6E8kpfwpM73+JHHfjOEH25M7clhhZutAD5dmfpRCStaFfBrFSPNt+x/3TEwXWPScZuiuhy8yS
5dP06OUm2UgCTFRBh+kYTl66KXg3PIYFGI0FG8hb4jSvwkWdfnFC2yPgY9WYfMFLNHwrS/R+S0Bb
/M/T9NhbLimugoXXdMUl9tACIIymaG8/4l20f1tfdMOyV9hK2T/OWq1o/zorJkEw7VweL3odTW/N
6B56HozPeHFIpGJRfbb6OBCgFSla7cL5snQy/w83X8x0TjTeylsHWDSnGzdyEHJVdozsc3Tj+Zq2
ycFP3RiFq7C6tYr/z7cg+cTnQLsHDz/IPTcxjsHoQFfvT7cgiiJNH0zZDxIOT0NasXVlhF5r6vAn
O6Au+LOcivxYApeLDkOVBvr1D7uuneoA8l+9uMfYechUaLRkQ9D/h3kCFHF3uvXNgjgkOudRH53H
MkMTkIYjmwLVH3oRgBNLQo0iGNPJxjqrIo/PbTazZQl+iNPGWZ213oOtTgDdc4u1htFOGOs4XPpR
8w3Nigu9QJE1BZAG/cRM1QeH32Ji0nBcoRlOtht5Fm6A3EEO2xN0w3I0LFvYFX2eoFmWVd62APMq
3x7p+jRmkbrWQScfgYsIDpyn71bqZhQYVyk9FGP0bjxgHaz+t6qyOLDCePSAZPeHNUqzzwz3CpQV
VD+gIwIVz65oNqkkzmsYo61exXm/sCJPxm7XNFm8siKA+mgkp4XeWVGXIVrqkHo4Gy6c1xFbGqeJ
zTOVnXiWQ3ub0kG/rjMKyMiOuwX7+t+ndGL/7yntGZD9uU1pP+U85YT33f/10pl/Yv5PBhN+ZYOg
t32IFn8BBf///2EwEVAHBLpufjhe0h5NHgPaG5LkqUJzi03U0OgovYYeHbefNkS4wZNJQBBmUWze
VdCi8SOjf7Vzbw7J6LvOmLMgkUyenBoskzFVf4b7wN8+ZehlNeBHSpdO2Xm7gIzOq6enFn2OlDk3
LHVek5yvk8Kjz9juVs+542+qWR10U3HG8wQLtVlkfGp3bdCl4CpK9jVSHN1yZOHtrNVOCRC0OVur
ix5Cdkp3DG5TYncqnvHW8MWH3yXBxiYdHGTj0UTkn7mKmEXFWocqxi1QxM3qnqNA19FfotTo+OH7
auN7XrJswB18HNJEPqLJ4N86ijrQozUAAK42EfrGLXsvBGjRyjYupfwfsnXndR8sJlezTZagO8YY
4RUh0SDxytH3bDk4Ff9Zsz1wIOWPIo/cJX4FHBVkNWA5VKJFT1vp6mvpxw9h7fOfaTO9dczTX0Js
BW9z+Swcr1i28aX1aOjOzoVeZC4AObp84C7aDeGtNyIXVBZPwBfoS9OYbZsE/MkOAK6yXehQkLA6
gf4iJZ/QmwPpqa2NsD6dExzHxnPB3UKY6xB9Kf+HtO9qkltHuvwv+7yMAA0I8mFfyna5tlLLvDBk
5tIbEPS//jtItpqlGt07O7sRCgpIZCbYXV0kkDh50hhunVSc5et5GukOO0qu/ocHO/t9cYVC88JE
BrDvWLaJZD2U9/z9yZ51oPMbutb4KwnASOdjCTlajf8p8pLPVeI4fwHeJZEs8C/RAHjfq7Z4BeOM
2DDDau/d3m0Pjtu0d7LAcoSsK+B2yLrW1kZ9Za0slz8pBhb9ep0YBoAYdvPNHuv8hzs6nxn2Bx+w
n/X3LLKzO14G9YffFAxe8A8yL++BjMKOKxX5ByOq5dHwRixmdRe1EPLnyLbnnt8XxYfBNT+zQijA
pKAQpYO7aWzl7ahrAZdxaw6ew9ncNPsc8Nmi2Do6W0AYNtI30TJKYE9XlZmuQ1vnpBVoYV0F2Z/0
tGwe1XqDI/KPbWd8tAqzO+NsF+SKFQcnSaqC+8qygvs8dr/2LvCZJOpUgFFrjKctAgPDmoSLssHq
2QuJxjIy7md/w+R95VxGB/LpllZ1bpHOJeQO6+LN5ILPRTE8mkHckZwsfaEWXYy2SE5Ty99k1KUB
ki3d/1sz5SLHRr7P9rdz/GnKZQ7w1BVe3iB7D9nLcZnLu8HE6m7qzdjbuzL+HJlddnDHgItNha3/
3eiCigCADlBGSIk4LQdGa8MarOesxqvAdufbn6SN977AHnFH3SRSYOhVQXOhbjAiyFVUn26MEjzG
ZyPLlc6ndosTMiQjrrgDzsd2zE59m0iQ22Atva47D1xkVvVkJIy/BGMVAWgaWHss7N0XpGxlp8YC
PwdD+BXpMVDJNfcyi+RTbwY/M44jb9rNJL9vehxTtCcsZ1bL7udmR0Q7n3e1qk/T/mrntJgZ/dgi
YwtHenqGZZpi6F6Re4zfchGBLKc0BwS+kJbTxKrdkgzb0QEcJiPWONQvGEiB3CHJt7K1yq92HuPH
N6LyySomYz8F4YDlc5E8VA7456aksT53efsYpTz4ly+nXZYh4yr1fAmOvubNCEyj/QE82slDLu3v
QxhM2xgsSat8rDxvZUxR8QiYznMtc/BfI/QFohJclAWSnNqzfumR0IOeLDvjGIzIwiVRAdz6rEdd
o5tw+FCk9uxvnoN8IUqLg5wuBoKJm3uA4ZwHupioBIWNvUr3ddIlIEzWIwErd3mm3PNYc7A4dQUe
8iFOfFkT8odZhtB3swMHRLW+EioQhoOlNEv3V8J3Z8ukKEeIAt1iAGmT+mQ46fgYTHyYLy2r7gRy
Xy+LvA3AIRymKduSWh5046PqA3bU5l5XFcGKlLVpOCLaFWHR+thhS76ZeBlvcWz8lAO++wOn819F
nUQfMzaVezca8kPTM/9JWA3oKN3U/ZEjYag3i/RrLh0BhsESudWDjXMXZeYbq0LUMgL/Ham6OGRb
q6zFkXQUFEdld82uHrDB19ORRtMP83SFni7J+Nt0MpNX07U300UFOwWVESMdiAfNuQADKv3Y8w8a
BxxJ5cDwLr8xMYTOuuBpgfeBVeK0AkRrByQ7zGbLr9EPnE0WAPBFv0C87NJzgh24DLdcPbYtT5G7
YBc7E1Tiqyrs0zPzklHNTeoXWkgtUAYMOLQrgmv1WUiOSq94RFw+H90HZKNmm9TNcGO+CtNVrpQ8
JH2HD83HcdIuAan7usbaK1iFXTfdp0G8LhM3AkekAkob6Hh5yGdzrc588cxGvmFh9B0U0f23rgm+
ATrTfxvQMBxI9FBYRHMDPLPlU9eDmXjokwIHprV6TVgjQRhelY+M9y3+VocMQYN+OlnKS/Ydsmse
s8GNNxHoYD85oMNbmUlZ/OxUvTEGnUlbCzB0srb/wRjSXlgU1K85HyUOVoNi9lm3bnYag/zNZ2rX
bz4ZKKf2OUOaKnPijn2fmhIcke1krXAekT43zAJFewASHb2ckqyvHnoPOcl6jESD1wx3AF8ix1lr
0IABvpQ1YnPebpH9R0e+hz+YPNGMdr73CJ4fJESDgvMryMnBa+QbwWUZiB0bWWxlmq5b27weCPUA
0wNkAWp1+1KqHN9WDh7GMmTd9qaVhG63xZt9fAxDMCjejC4WNDppvSgTYCg24t54kS6IlBE/IPqQ
TMXWs9mKDdGUUG/6rafHFs13uzpL7b2X4Wkyjp8rvaTneg0/MCN9BANIr9f3JA6YzP4ggVWrdUix
01a/+Qmw3bGc0N8GyF3E6pk5HzMPxx5I/vw+SiQKu2aeP4TGVF8YCjNoYtD4u2MZ2MKMyWfLMpI9
JIivF8L+OFr1PSmQJfjGAHAsUr4dRA5ylAKMnmZgl1sPB7bTCvl14uI6pbhgeRqceN6say1a5HHs
v2n0uE2QWSTVlgxowPbcBhGDkgUnG7YiQkpyZdTTHV4qISLkefQoBJfgk8Q7ARTC0SyjURDp/HQE
DvdIjUR+l4qTOyLzeBhQt0D7oAsXMtrwyhy25INkZJWAzNurmvF+8b3Md+OkUMbPmuGAcfFh6Pmm
wj+BtCXfdpHNNvQ50ceIj8jyVIuUXP2h1uEX+oTpI/z1MYN0Hrs06on0M/1NLH8Gvz7i3zz+u4+b
P54/+iEXv3kGrvhq5hsf//4niXtBOmAFCvaUg7wnDh7p4ncBmLvweF9E+P6AViKX4OB8V+NFbqxH
HBHuSC90m+AxZczaFXjZra9sI08e8y76sYiqohT3tVWvZdg4BpatmPp91rKw/flGllnJOakts4Lh
lBvARwTFerSqr+DW/bdZAYK9mrUFhdR93Km3e2ss20D+MfJTeBtc3u7k/eecvVt19PYzzv2bn49u
K24medQzLTf+/vMtP/LvPyP1QP/7c+LA7PjtjiFd/tnArvxlTEBNa1dRtQ9E1L3UWNiDG9X7YFSx
X63FxL8XYyvPee52YADEvhq/cvBd0CgcZaEQz2S5ONIH4y/9VM+OqAcuX+/YxcNXesv2cSr3FbOR
bowXc2aiTMPm9sWNMEF6jvJa7p3KfCUzUiE5TiGn09g8cLyrP0rQ2xDXUYP8gUPejuam15RII3fs
VaiM7vKuRuRGyqjZAYce5mas07s52hLy8ugMDrhHPTaKM7gaBApRAE1tZeVJOCYypDO/FGdQcKF8
hSkcvh7wGWxYZgBqj5xxvwMNACEyQUl3X9X+JorK7FzrHiIvHUKQwxTe5cqOAZHQfccdQfjpjiMO
rWPshPLIm0D4oYXAz7BL1r9U2tpBIY5zkoLIxAONqIuQNfJKrTS6o3465OrJj0X9lOUquksF4LzU
pYvbKnDUAq4IcggAzXNm78KuXDfGs6rybnxVgJHtO+lma8kjccqtwf7EU7Y2Qzv5mMShD/CG+sYz
w/4kkjy9M3xfbUdTOZ9ujDzwC5IRw+btocfbGZ8OYl4guu7z6sFLvPElT7ojfQBhFZd34KU0t/Sx
GQGY/L18eFPDSuVInFT602Gjk5+GqdUsV823uvD6i1Pk2BP1JbY+1Lci4sB6G60k6nnML10fAeKD
YQJz09ehtTelazzLBKShHWb8WWafADMsf5gDSjrU2IY+LqoWMJAvpOpNrD81PqhFsG6hV/mo4uAU
eRHKAqB+AtAUOJDhIatOImDo8sb+SKPKcVDLQp/eIEmiOrW6O+nuP9vKAUUegiTsjJeeB/ycMfBX
5HXRPZYmWHQr2wYDmtG7l6YD2gAQh/bj1IElc6oNkMPYf1HUaOycF+TF2Z/JGvmA7a11WyGygk26
eonAsv9BcQZKCQ+49M7prI9Lt+4re+5OABdvJbivr0bV791llJTJ1q0/KMDWN6AHL0AgEMRn4JeG
rRR19Cl33JcENRF+srg745yUfZaOxObFaQtE5Vh8BlHLsG3GICRVI8o+mUjGwYZ9il9YAHrNUK+d
NVlLpgO+SeKDHR2lccfai4CF5+zZK2u2Uxl2JmULhETRm2o3eMa1eVmg5ETaO3/VFTK4AM35Btqr
lzqza1D0ZgxZ6pHh7Nwkb/buULnYPRvF2apSUI4F4DRoYnw1e7DkmI4sv/1Jo4suOJCbVqqX+Q8v
CBFMysYv4I3pt6Xlpicck2aPJrgb179rDAJ5hI6LT6A7glziUwP2mBobb0cfaXTByULu44m6RdEg
TYPhj3WTSB/7kch361VM17lNapZZpdsyxwahDPrHxhnFAy8YCOyM9hG05d4DLTr1GPVoearC5qqn
x5SJVDMa+3c7CZQpQCC2JxuUYoqw1EMu2Za+BZ6l2r1nDagtob8FS3cZdfXo0iXlJGq9h7eoZROO
07qKE/tj4qlmi4x54Cx01/PzZtunMtzXv3eXUVJWyKadlf8rWxOcBxucL+A7aXRBCIzdVJ8zfZoP
ngDP3FGfLtyJQCgh3EOLlW0zn/jTQI3TwzvURXoNInfcIpm8vos1i9/YOoe+m5wXW4gUaDyURyC5
SEJwW7AMapqeT6t1ReG8lMWQPnihulabKpB5DfTG+01t9qbNk5C9TZrIdquiAhVwstpbJb0/7SMD
XCqrNAGs0DXxMhp0AscsBM2rGfLkkURtbgyPTQU0XqbNSiwZ8KpBvP/OBH3GiobduJyAjojcfVJb
LmL9iXWMjNR59FCOA5FUBJvbwNsZ+Kp9/pMG+x60WGww21DPTuA0l3qsgXWom2cSIQY2oorCmIKt
jzOkx2f2MxaO9t8aoLDWBwa4LZjui3Hn6ZB0ggSsYy/iCVtqHbQGmdVz3P+MdIckWa++B6oO8M6F
qB7BBWd27bijLllrzqmVstv8Q8WANIZ1FhfDpQGFvdL7FmwnsKsRffW5KQA4upJxvcmJizK8q8z8
R6R3NSSyaAdD/XezWdbn2B1XqBu0mlysddsAS2ejNJwX6WHHjWjBAcmPCF9qUZizHwMgtGeb2/zl
Rr+K5KxPgxaK9RgggDsmOc/rVQUGuFMkkUtIFz+ZVl7ZqSP1ZpVR8zxSn+lWyusCOcPvJtQqUSdi
mHLYGWO6+efDEtCp/n4myFDqV9iI6gmwnAqwr94QnMa1H6MGjYP6GapEjmLRIy0u1tkf4A9Fthtj
Rzy4o2PDChzx68uAJJurLskU4mbHVl8WPZItXRolWRBwAHArZNmOE+qglHYVoxyHJqWuNMWgKlwU
mZmbbHiIijzYEWZpGNLpWBAQipokpEuocVGp1Tc4wdLNWejmLyVQZTvZBTFW5/oEAAhvVI/SfRu8
TZoguEMpOGaIjc8RixrKVxRV8u+cQW4H5CVMOWMHL/NRLSUxH0Kr/JYpVgIrP+K30Hsv01Q/KEti
XwyOozPvwdmCp87aj8ZpywE08oO43cSu+1qBFXLXWx3KaDgg6s5QJ2oHoO4xdk12Z0fdKjLTcR91
gLJYDGE5sP+s8SIC+gRbaxDWC5y47zvACjZ2VigguP0N2PR8h+mH28Pky4PPkNnmV/VPJ7SMjeWP
nzwb0O1clD+ypPqspjJaTw5oR5ukfQSr/RYPkQdE8F4HoL7XteduBkug1oKzatxpnaCcntmCPWes
HySwruWAo4CyR72t4bnnPsoA4aB/agEID41hZ1TpCdRabJshVF0jp3ODujv3DmimV8DGSED0EBYL
Cg6yfSzJkfBmb3refguNBlUT9YsTNCWr0ga2osi9ejN5h17ZB6amlUSxxvibi3OQNXS2qgJ5N2vt
g+XX4TbtFRbCSP9cIePx3DP3g5uGoCN3a3uD4u3mJvRrhC/jb8EUg7O7HECWXYV3cRMhAwp1CwAh
WwN82R7DbZj5iHC49jbvc5D428hADBABXUUh6BF9QHtSha9zjfJBddMcQVP9VyB75LlYGdbn6bBu
kmrYAKS67cW44iV/iXlYIRu9Su8Cw36cUuOHC1TAxcEBcti4r9w2vkc48MX67VOC0DVoV+0fqR0f
bb/geIqBiEEkyLvu43+xoPoc9lmAAmLCAOJoAp1F5j6JPInWZhfsWjlcohH8hSzKwLvUo4wgCIse
LXfia8f46oCnEQVD+LNs8T6yDf8Fr1zjXBch35XD01SE8XOA824UbkAgG0+CiymVeC2ZuhvD6B6V
MtYlR5hcDeAUbzPMCcd3qNL5alVTfwDc59VCao+IjOrJa42CaLT2yDpBuo/Jwm1jI8cp6vmd7KNw
X05Auyke8Z0ZodYE8gl3mYe6MLafGUe7/dmwbw7ympBnYRzGMkj2smF3XSNA9SG8fceZc2Jmew7k
nc8S947JusLaNPmKw7O7GshBXMD2o0DGuavHDut3VzNHTcghwfkCyuAUusyXjVo7qQMmg7FFqorN
R/z55/kW+IdkH6kYrMmVF6PgABBWOrV5Cxa7jc/6g5Mk0c6fJvCdWUW0ih4kTqH3DIUeQUzvgzMg
qg6EPOFdsnfqDISVDVv1qW1cOixoLpECAxp7MIJpOLfghEGoFed8DUPUrYkLfyvdDiDgpAU/OiKh
0i2PzZSWQMwVcq3swb8PIu/JNOWZR81wbFHrUcrBPFb2dKwD1GnAj4M8IK9GcoMfgggHEPhIhXci
DGzEEBHmYRn2dHYqvrJklHurND8anco2MkVhJXeynJUNkjQkHvQHK8ZZT4dKqpOFiowffTezd5Kb
yNZBsu66QX0PR/Lh0EzDCNrRLj3gSPmzWQ+rliWIQueXCUTyWFRy0K/VKJsToPhQ55g1+HQGfMun
DYpgmXcSf27rfgTfksB2kjvNs3RK8yBMoLCaugM5sQU4hhfgiep35s5j0Xjymx4VPEdpMsyZqDsv
9894LeJ+Y/x9iOEUZCI652Ebn6llNLqEGvWNDpBhn2dg5ii+cHsY/2q9MzL78SO0ybCb/CjCr8j1
vyS8tlfBIPv7JA+7pzwW3y0tB4a93AhECU4+0kc/ehVKtkXK/5L5AOxMvoUMEq3Wo1ZTNTZfykDx
O+6h6hp59bkCNwPnH4Rbom5Gggw9spbYuK9cMzUfba8uUdsIrAM0YNmjXAuGWiVBLIsXK7WfkIrm
3okC+OBO59tXQwIefGrSZTQidVy6t8N/0iHZleKNCzO/C0t7XDUghAN7b2WZG7Mwh83UpR02Nrgo
m7cPTpz7a4Ycny03AJzEOwvCCKX21nZVy90stDqOV3PKQU+MRKh66tnFbLP01UaFvTFMxgerdZJX
lFw/6HSyJ7DZJq9qAgUOfmsvXGOk1ySzFHde+jhfk8wzpbwzPewtQz9/yHLeY4sWx18jEAiiTtM4
XERipIAnsW82Q/mjpkgvYBW1kgmpkgxIAX0B3hiVWZZ+I4bVz2aqarA/CuNMl5ENxtk33WLbFPiu
+NjcnsKWOydqZXaMQ9FP4RBOV4IgsWPNJwdVUhBAE+INoK1AHPKIiH0C2BmOzZBpAehI1DRnkG9i
ZS2T9ksy8HI/NIVt7Ww7QW7bqDZYJthrBBPEqRQJYulZ89YK8g5JyUaGpxQockzDUPPF0t0bma+J
cCQKmSj8EhiKuDhBnp6w1k1Pphcaa8BqAARJu/xElwCQ4ZMVF2vULa0Q+tFQa30pR/etJd9boF40
cH/A/TmsHY90CSps0VfEbmd1DFWY7hHIAIgA6/ny1EwhgjyoPOUx1OmcB0pkVJ0CiQfjipqAIqBO
jodaNHsQRT0GxhSv/3kZbKEswG/QOAZonC9sS3gmF8zh3g0eu7Q7s9dcJ2ByHj9MI8791di75+Vi
V657TkR+LVNgYUs484+LGrVI90rmxdif/53PKz2a8f/Tp7A7PEDIKd1thpouSAT+f75HxMvWcW+F
j0bOMwScwNwaOyx6Ke2gRDKTtTGdMH4hEVYY2Ya9awRR/9XVtamDD2EYI5keH2IpASxBoTkQTVFL
F0C6lWm9ECtqVMoqkzUfUhtQyX4yT3Qx+TAdEBveXIk0QQD4mDWkUutdmVw1UxBbLoYgmDBPoFV1
ETZAmp0EensQp1hY9Q6Jf9gCjQqJ1SJ2zgMgG0j/V1ilkzDUIxbYRVB6wI13i85iQq0YC/hulfw1
de3wD56upiSDGy80G8n+NCVNTqOpxMKvB+fTps4ndkqN6u0Czu366NbYmNqo2bPISa0G/wDWdVqZ
+k5sok+aixtuhV+LiLGdRaOLi2IoADRe/C4ms1+knXubTqDy42Jz5ePWfLkNakkEvY8NGKRv5NS9
uUWSXbleTHxLfJm6yNwttznPu7iJgf9e+UlhrmxN4rNc3L7eZ70bHBYRtUKc0F2pjZZrIu/KQIzm
d/sbPbL9r33eOFm6xjBWIPX+b+9xcdAb0duPscje79Euhw///Ix17N9rqQg8YwUCboCYM1RVcYR1
E2qoUznZzHLA1meAWRPbaXz1RQmIR1fdUwulKqp7JwOyrx+G9Y080YOD4qCewvZ80Sc5WQ4Zy0+J
3aJ6JlQXOekOyKs/gqvgSHIzFAnKVGm9tq6zo+3mlxuXjW1PKHIK5jx6mA6a0rJgoHRZnu5l5eEj
WPqZfj2AOuL9CXzVvHFyNXLdRGFn7Lv+Ja0ueklUbiIFcqwOGVJmH1FnscIN6Gj39FkAd/ozH/CA
WVS57b6ptiOAWBZDwnNjWD1CV6i1UOwojUrF/GhLheq5OseKkqrwxFbrIo+9WYMysFTjNvvCxWtQ
sgZhMgOZzBc7L/azGcm0q8Aw31zRwOIqH1zAwxuuK6C14NxEdqSwulMzpN3JNG3QtLRW89anEeWz
MlgvSmEC3vX26IIFtloJaQDfeN1mUzMh055i4nJg+U7JWj0E411rcfu+B/AHMBn3DhA0+94vxIA1
qVaAKMpT5546dEGmINktYpL8ckfi2YGtNUMU0tU+F6Vf4sUBs3pkOBf11VSJMKpzyHPvbJUfF6BA
HTTloyE+3Eja7sMCOHC9mHQICEBoAZL88oNNHz8AnJGBpWxWnJELv1xf9SKcPxP2vHmbdkYa/LKj
m/AmIwR6p6pRUXSsQYiJNTC1It2l1jLQ96I+jRW/5J5ronzfLwOS33QXTzSwuFsGyIy6netW21Qi
s3eqXNTrWkyA6UH1jMQzWtBRvd9caTbov41x0LAEAfbr78MNap/4qAe+k8j52blgvFtZoPoF4Foj
RC0wPSPEhmwgLMNRarDSGXbLJTMEuFBoOBd465PNMjy7IG9cu0g0meqiczUP2ZBOqf0gM16htrW+
Axpp8T2ZralLAxNHgBQFZ9mmd5LoxBw701WYVXSiPrihwQCsLwq7yMPbgY5vegACpSB+BvENVvQ5
Cu2h1jyOjcD4vp4ssMGd9PDgpr+GR169Ddul38J78GadOT1AQJHOOUr0ZfHDDHzFSJH80KjFcHut
ByIpPHI4mNc8sKgmKHnpuHJdKXCYmRVqjdZUlYoIDROUjTZ3Y+/UZxq39Xja1yhLReNZaRwNARZ3
MNAgH8PukQRYGl2NIiG6HxQ+O3v6Qi26LDoAvR1R/CRGQB25n0hL9J6TlotHC5FNxHv9ZxJxv4+R
oya9LXVpIAg3SY8ik4HroCZ87qhdWKZMB4nfjOwm3damNB7Ipho8b297KI2MHMCxAIVX/NAa0gbN
kZ4z8MeDkRvmirpIFS9WGQ4qnFq6l94U8ojX5YF6fsfci1mE7mXpNhNWwSOyJbc0EKHuzVoYAxAt
aVahTMNUnpDDj70S9evYA40EWCVbxMGpQ+IrDbKgkQyfZgXibFgswsXLkHKsxAuzKAEQDh5Jb/G4
WCyyRcWhO1r61Kr0TIts9JBbVHVPtirNezfr+o+WJ37mU2pdqAdmMexRs9E+UxfRsgGxjs5FxovW
BTsK4rNjcAxR1fyflyomvz0VQfYIdz1UfPNcR3CL0nd/fHuOi1D9n/9l/u9+8CK/i6Rx7HyX7eb3
fNPIL3UYTvvrF/byro9UYu8LM/g04STF39Gq4Mawk2En5+UEDYsgUTukT6QrlCE3T8mE0HlkgecE
RCTWKZQCOxoaof7cAhTiTTiP01CmLR0PhHWktNjMOr6XWXvZdezk5FWLk0XmI5hrBYC4xMbT6OUo
FOVM3rbhMniiAZUisKQhskfq0kAZpNilNx5qxMKqSyN2AWT6RGMkIucKqHu89385IucidL3t4qjL
pwzlGkdQpuZd9ViXP1wvC061Pn6nS6BP4xeZ17VsU9R4fNwMUJcsFuUbmamP72NffvTK8iGKjO6+
GOsApd5L2d2Hgeutqx6PHIQtW74hYQBGUzDFykOMww0TOB/W3Xt101+i9OVKRHIwG4m9kVQJKsDD
NdnTQK+t/AT1Xsg9yWh09vA+Bw3gfLfch0hc3CNkaFxkhxroTYz4vO41On5MreVS9OWHjAXG3SJa
1LDf9lCdFDXz/mT/7nwxuHGinZfMenNulKz4D3mI4iYNkQkcOroo+sgs28ehI79JzwoRrZ/8WiK4
lvZ9FT0ZXIDUh4EhBId0/Vnpi98jxrqa+0x0p374TJ0btT/JogiUIoOjmo1r9SGOS7Tn2V/nqv5M
/QIkQqfa+EydRbz4u5EZ4S+niwq15oEOtRx8FKHKcZahN4Hz5swAg3yJIjuHuUsjfahpZedml9e7
zpvKq43n1fBsVKbF2QBN95sP2rTd7Nd67We0EFS5GbjpOqh+8x8elJQyWmYgZih0FU+Bz9Li3MWK
XZhI37dvU+26vnXLYESJrFivyLKwtY5meemLODqWeWYdU9eyjiReLonWou44SmmvqXmj3aqJ56hc
CWvTidAkJZA24Z1AqnNzcarI4EqLmrPtchNsvCB/I5xnvzIh5UXtdoZbzUX96ubIHLmUJQKrebYt
sXRFETxQuaNItsTG1IuEQPqQuIS9GPZm5ki/weEzxjPFURREDxUlinzMmj4D/6NQH4jtjcjfIksW
CoXkkHIwxr5mQxmZOtL4IqSuEyeWOgJ/h7MqrdnH+E4hgorEGWeImzWKz8gTkj1RpdkB6zvibdQm
scUaFN5BWeNV7VdQICF4ZeXptt9pIQ1jwwDNeXxuV00hthZitrO9M1k7FTkDSm+hXlKemO2wnxDU
vhvH7rXKVINfSAeWEJ4cgz6rilOpAP0ASucwD7agC1nh5ZPu3MyJ7/Gl4wCayrHaOtqho4UAgbrm
xmG1e9eUzSsp0mVs2pohNGiSfxKRAR4U8KJnMlz1+M/fDMe3byLKggFWgUq0KGrLsJiwbiLKo8pB
05Yi5QNJqO6eUgTpsuT/UZeSDylPMPELY8uE/YPkJKLBMPAaHE78XUYj6fyt+8DXxotOCrr+bTe4
PxbRclc1y77zOgr2DqBR90aMjXID9h4wi7VPUmDpvEH9Sec+C1WFlZiGK5EQJJoBknL6p7CXibdP
iw47dvD37Em70/x/+IOFjvYzxfyXaxpYnNF8dOmzFGCGfMQxP3KBkufWiSPEAfVSNwsqlJPD4+XA
+3orwwJLVJLRhVRm7aVPrVsXtHytcKRYgRjODQ8lzq4Wk1sXAPMEfE34Z9MFJ5bjjx/6yWvuhVng
4FWjxHCWnW+V13l3hMb9Xa2PanzV2+JYick4ABBW8AveTffIe+o0PgxdMPNF+9ro2MoIBrVjqKr3
BfGX+y5K25cusfxLj1xhlKmAPBolW/dmD7QiTvNfcX6/wW5MfhmAPdqTedSjG3k4edbmAXLtLwO+
MyuSV+5grVhnfEmks7cEdo43QHCChJOMcOHUXWR9aM9WhmP9SggjPWdC8L1HJkGagB8dOC9kF8Yo
f4yTfHfbFkHm70hIl7wT9qFBTZ9FRK1aH4LcyKwxRRHlCCepy0BBsTfwQahVMiD9RbFgdAEfN7AZ
pmYbWxFItNC3wjKeW9SlS5ECiCUSZDVBgS6+lfzugKSdHs+rsCxxXP/um5rpIkVu2tryGU65zCQD
D/R0vSGl/alnIyUXeBqM1CbzQFTkp1uB3R8KBXi5iTPsXzbUBUXdm47fYHG/IiFtb/9WkUYd4A+d
DoVmA7dYs0CgGlzSDq9Afv9rNEsFvpBweDVCY58ZgP+NoRO/mj14zqAzFWJ6isIM54bQcXzfvNip
zHBSikEu2vIoTERlabQeXbUfJtFuqVu0NgqrRdzbUxfI9mKdiNQ7UjdPxc3k/pi08+R4dpMOTZ7i
VUizNWJ6m9y0QC/QZLzbpizMLz72SznKCz++ZbaOol6PyE2YhZTzmjlWRnrUI2VqgfytXosegEUk
aSHV9t0fjaKsC2SkQ/4W43d/Mk8/VIZj7IF4FycUMfFORdek5tMEosFdLcO/EjUE3WEZrkAWhKSQ
OnsAVay/F71bDN/J8N2kS1H7b1NOONp9O4cK6mpNYHyC4dMlZjivRVnbzSIHmigBUr/shwuNRnaM
3J939L6r0fyLbQ5b6i3yNALfYR3y/vLFK0InXb39h3NW6mpS5yvxFwWAJ6ocm+mxvEtUGZ09Z4jO
1Jrarkk2ge6n5aRQrzhDLosFtjxQtWYZzsn0kIwH1lwAnAlO5kHmDuSzIfmwh9IGjdO74SxM3XsU
LgTEV2XlRVRdeaEWXRiIH3dDw5Dd/vvAjXIeJIeuB4tckPNr+0WNtTLeVR2O/Bfvf/KpPSGZFp70
7Sz2S/e/uSf33dMyV4siqmsvASqGQoAOEktPyvoZmRVilUtUkFrzxUIIzwF07D2KuIwVSxjzWmsO
SN44UwmYZjUq30EplaMh2/7Jy6ZhZYVj/gNvpwPCtd6nGmeJuxsN3Kx68VD+dV8q2zhmbYt89H4C
EKxivQcUm0C6Lw98vqah1ulQQbhBFTWs8H7pU/d2GLERGCGzxzjORqQ/gQe6WA2NA5h1NGRYvGF8
Fl41ydcsVVly+ueVnX97jCU4xz/XQUYWF77Fbo6xKg/Bhjgdw3NSJzhWyDrgfWWOY5UQRfCoJcwK
iEdq0jBdpFZcuosJal4mqxoZmFsb+45itfgh7Zvu3/q6nXSxk0P6i6LESANg7zwPp6FrZIug8CsQ
qiZvfxYNUrLokmpYBrVGS6MYaxef+yrX0mWIxueRWYsETvZNIYNZV24tT/1UXMIuAuJlPY21u+1S
xNaN0EMqLDYC57rVx+LBlAFqqfuum74JW2QY7XoegpX4XUbalTahFl1olGyZueq8rrzyceNy6Xr/
w9iZNUeKa1v4FxHBJAGvDDmn02O57BeiRkAgMQkQ/Pq7UNaprPbp031fCDRAulxpkPZe+1sDgv/6
p4AGjsETakBw95+/IJb1XwEOCpWS5UFlQqGstj8u/VXRm0tRIqSVBpOTwfBwDaJcn+frE1uf1SWQ
vx44V8ms/P9UXV0f4e06RNah2/P6j4f70gLioq+8vQ+uw3o60NZgvLBRJPpzrncPcs/e+F3pQdDt
bVjak9cFqrUtyiLqXTOl+Sc7zc66KhmgSuBdpiC4oy5bzl2N8KouOl6vrJzsS4vSqA0ATeMRUsrE
b4C2Vj3gHcPapfv12a2P6uzdrf1hjlwTgeutDMQF/+VWHy79nx+pyJSAesNQKs/nrYtlOXCcOJic
Zh1UVEjEuc74w7EmtrV/jwKgWqdQdLRTMhKgSPQlgUn8k77i18V156BK8ofu0oO1O0QDpBdrSWL3
gI3vK9wnxPHKfVqbeR2I4xX79Lt5G9WTNQSKlNm/6Pv/O9ZGCUX1qQuHZULxP/QBclcFll2VI0Rp
dQ0p67hUxVZUoogs3op7fUgR4b+nTb9nVj6dJodiIaTnDQKWLCD8oN1Oc3qc4HSimkeUMyF2ECz9
xama/uLzBUlNQeLRTH91TXDqwW+VwDGw9F4mSEbfAUBIo9wn7GQOefEE36cX0drzu51534DwPxkO
LMKhucxyVJkCjZ2WqX/w14M+Y7Xlw2YJh+tEffr/mePlIrheeLuPvi3KB9cP/P0x+o7LWOXxvH6+
bn74/Nu9Pny8bl5vqOcEpBiSf36mAAv6MZyARwkK/4DORsYBErUPb53cI2DRisw5it77XrvVkZWw
vJ7McXiqCcD1NVbssTOy4QlMs+nBhkRRD+rDyCasKs3K2XVYyT8BPAvBFMtgQr9erw9ugItcRc66
RSn8fmEp0MX6gn6y3EdPbm/T60ESgMMsiJzXWzQQAsAqYH4Dx4w2Uc/kWwnG3WnpU2sHsBx2T2NQ
HrOJV3iLmCWsd/7T1Gf6MFjNiDo2aNk/zMtzZv66w232uN7h1tSX3Jr67HYbnoGZjSqL8dcHfJio
78Wku7GVjTofVJvOlm/GVY6yC40OtcCJuzY1OvTW1KO3yf9yLYTp96yfdtxO27PFpJ9YJTiK5drU
fYvvw5cMC6LhFKhH3aUPwgSmW59B3A6ddeDPkKjDY2TrD2wxD36H9A0dSju8zdTTJQIb2Dv/uuH1
9oUxjltw0356NshjZD0MVim3VtOIsJW+uLsN6LN+HR0qrGn0KGhHMAzTIxbtJOKQQKkMmarvPlz8
4a569DZPX3u7623gw2feBm430Hfu159IT74NXM/++q/RN3ALlJijerIL2WquoVnRrHHaE/IQrU0R
HoWTRXbWh2u7d2V7UubqcLFipO77YUJpLKnfEF5AxPSvZyCJovDACsSbPtOjvfzcmmAkgI3kPo+2
gIlEkPlH3RSka2IUnAZbYRL3uZBFtTU8wNP0qNHUwYG6xMJ/J0bnQKiLMZGzHtQHF7WKMhtRK4dx
17PARfGzix4KfGCXyOrDoZvVKEpERzzjX9I4wUfJrIcMjht4FO8XgDfcYF0F/ZEjhfdIzqBYbk6/
qmlTZV2CUmxzDdAqZl79wmiRBQTrLKi21z6Yi2PvqgFbegQ1zNs/oFsawnUbXe+ouwjYXKnb0L1Z
OpDXOBw4/px7A9DaDmqM2PgKzErDN1Agr/89vF//Ki7+mKoggnaqP/qOhCh6PfOExBTdNleltN3D
fshLp8Mt+3jLKua64LdbLQsG64+sZFeqpYj1PMUbEDD/M6VwGdhsPm/s/TTTJK8gtghBca1i1vg8
rgN4RWwzbEfPqk1XX43+mPeu2W8XaAe2tSiq0LUm7GtkhgqqtC2b7YDt94KVuO+endX3A6uY9hj0
PGH65mmAm11Pl2l8EkV2jweeRCF0ixqYNdbfMac96rPbQfc5Ovzfr5H8Vgfx9bhRrKmB21QrhacJ
+JnYekHt8y+vNr1h+ksOyUOanVDP9zyTmI5ew/zxRRpBu5BGmUG0MBfWM9CLbCchG12NDPpXs1Fu
NHmDBPt1Bt8LPEBvTOeHxeP1s5yAv1q7GTi1px4AaOw4cVFl2dYGlRoTrG8wavkp1jBYGEMIh6aT
od6VpekTK03vIVCIoehZrDEPnu8Dt6xnGbVMZD7JuCY19AlwC1pW35Y0XR3d0pJGuqnWPn3GPVTm
jW31x1zLKv6cyz310jR9tm9YQHeolg7yL3lFI9ciIQlM86xBuMyefiFxf/frritEt4PJzm3u1UwD
cRy49frj8YrdmFGXeJUgLdZ4ALIN/kyomOkPV00R+njH1P4WKoDhQwFs2tS8pSmzT9p9SKyA/Wk2
E51QunatD0LdvPX5gZoODNAJ6KOxgfDgC0ERTEu0pEdQIw8zwKs35qrw+aj40Z2pD1c+4vBx09xk
QcBBj4t6wZoGMA3pwdkFjO21pQb2R0tOrnenAdbrGCADv8YEQF1/nalbSLVaL/IOb8yYdUVlbplA
oRNyq7H0KLwxrbJFCXePkuM82Aw6Sli3MIl3hXrPVgxftYYe9Vm92AzlckaxZzpyqOchxPveLwgB
/kJbGKmjQJsr+lM/me5+IHJjeNXivIKvfW1aVz/X1MjB4Yuc1ROlIUChSRY4m9Eyxjz5o72ikvWc
28TJZ6Arr18Y3Ye1tnfHWDIGqbdbLHXMXIgOYxgWyBMovsTejJ3bYmeEN4slAwzpmpM/Tp28hemU
go2IvogiEJfQAHgPXeNBBuajTg8HffY/++RQpbFZpG1o8mzCsmEtEIH+0j9c2wRluP/8FLHsv0Jf
kYn2AfT2PItYUBhbwUec95Kh6sSyuXuqODILOq/a6hSszr4iVcePt2SsPvsjQ6vb+hp99scwXPa+
9VPGNroPGXAwskRbh3yNcbSgJ+2WHhiAtcXWGIk+ux1aHT25Hm+9uvRFT1c6xnIdpyjHEa5L70pE
vJ9MpFeiIB3ELkP47EnWCpYUKfyDc2mhLJajRtRp+LKXkLNtFw9urtrSdbILdpid4Xy1ddXWr7cB
Nk1n3br160uXihYHWs/n0m7wl3BzjdW3q3DV7ROqRi4rQ2iY632DOu3t4krYN3SeL07XUwTxDybE
/zvdN/NRVDFFGebp1ykAdUkGIRuSzxkKF/WQPrSzR3aOhE0Jivum07AqN/RZUTz3Fnaxt26itR23
9qClHazpYm65MvowcLtTnnc0znrXjhe4LQIP6V40bYZ71a/Wuvz3KLu2NDhDQiD1z19X2/3vrytw
Q4B6UB+l7fgHfxDBpFa91B2glCezgb80Ry13H+ZwPjnZfBpLyA/t/DQcyNgK0HREle7NJo0LOOu0
r1OhqlMr4IoyZux+Sgn2xqiTG0RjPheBu1zcOj3lZFEw8xNvUCQ0TxSGWM/e7H3JBrc765lp0FDU
P6t5p6DYfxZeYWz6xkxjPdrVQX2swb+ArSVG4TPr3Jd5sNWD+m4Z7A6X1C8edRcgEGUILlMH5y/M
NxXYTsKU5HoBg6/CtqZWD6I2RivTgfVGZbKNhPYAz97gfNVMa9X17z6trL4JrX/31ySTFz3193xb
omSzcFPjNKjG2cK3bwjdNTyhD9MamgDU/ddAYeRBQsuRHqSXW3HQAz53lUnrtrG2r0JpFPdasd+N
KrkKrzs4yHTkoHNwLrIeoU3lvJmENbM7nX9TyIBfO28Zu7FBqoi4WJbCrcR60zB7uIbScIQl/E5X
DGuk/a3virPXbXP0f83RE33oBv+4Tt8LxdMUpT+y3uWtP22spUmTEbGgGIoYdQI3WN1lBUwkWMb4
t2p6gbu6/eXvJmST2oBt4O9JDhO5zd9G8VCjRDaMgKCvg3pGJldh/v8M8F3Hr8HCOcgjG1ZL0dSx
MxWgbYfOKifoFujpK45EsS1h5D5oWYDuRKBRgUPBznre9ZLbbNrL1SMOaOt06rC/wOrcGRuWoe4f
p0azqif1qT7kRucebPpy6/ljsu50Smgwb8N0Lk98GF+Zk8KhhTTFHYHn76fFVzvbz9tHN0fUFJaT
ujcrlu6hR3i6hZHHJ0P5YC3VeRteB2sXLySkQSM92tQj3YxZbyR6dJ7zCU/H1t7pUQcu1mFO8o3p
NWYCUTg59euhs+wC2tH1VMyAsyKjxVLQeUC+RkmtSWBNEHvS8WIno2WkOx1g53xEanHJLLzHvvb4
bpWT2Qsv9l4FkvtBDwYK+B0wHp6vd9HX6g9uc8r+7cFnf9w2ohTAtxw8+0zXD6z/UozZrmNUKR70
u6kaXq0+bZJikMDOuG724HgttuADlNeK19U5FSBFwlH3UR+k5/fJHxc4bno/gTFwvUB60AhYPfeA
A4euCKL9O62xvapxb0WWpagqKMjUfFXognMPrYKeqefoi2t4pt+6riJe3b6eIohawa64HWDO6NP1
P3oHnDKvo6IzHBjdVc52aJ38iViyuayjqR6V7fjQB1OCL0cJlG09vuD34D8sqdUmDH4PiS6ipCgt
f1whZ2tZpXLq/KnwvDbBVvDXBNdI7/BkZDtFsirCNjL9bCOkhurcftUMz+IVQXr4R5nTnZn34oD1
6Xg0lPNH2UkwVNMxQNcNLqm71lk3HuXvLl0YogtSft/r+rj8X/fBbu+PT/t9kb61/shbl2ZdmuuP
uP48f9z2b+7xN13rT3wrlfnrT6w/Tt96vXAOJMqLWGvHeVbyU15VsKEbRRvXilYnfTDaNFttfBg/
ZaPj9CH0wQ9NO3rbsVoAU9GTCl4W8Oc2FvvYlxt9r2s/gu8zzMRxMwRgy63I2Ju+FdzX6HG0tuNA
8nebU2xh6/ZRji7WVJZfRrrfWPoprEUOjXJTyvvA6VDXv17QMyAramqMpyZtQPvLx3tQc4r31PCM
WBEGd8/czV9VX8R6vjUF1qapDfzM6+UTvuYLFEN1DXYMhyPfYpHm1FcTqpE4a08AEXMZ1k6Q70vT
3us+Parn6YO1XnG77NYnUwHT4L5GUvM/twPdIJsNHxJ3g9xJwfm2bqvgBPw8VhnIiKFgvWQHC++l
PYRQzrE1zWIHYgC0fsvkbHovGC95NeH1WwzzA18XKMpRe5aXAXIR0u2GAzjk8lAXWGH2peFUoRF0
n2pqF3gLZ0a3Gzv19Z+Xam5gOx+sghxi2RRaZX+tBTAdbK//GupSg+p7bvoIHsOUCvqeMsI7Hwzp
TI1RA7HzofH3Qy4EXj3FGMFw4iHLFxPMGdeIGXfyzZI3Wej4mRm2AKAnBU9qpz5LPtkxhYFH5LkE
fuSBd1c45lM58wXcGNjkFND6s0C+N6340hp8SOzFtRIPbi22b3dxboKymJI2yWcbS7wJNSCjPUbw
/OKbxva+etSEcG1sEPmWoI719fDseai/boyxiUBEeqz4qMBXQDTXqmtYAvtYkk8l4EywBwPyOrtY
bX1ArdUPkVIkgAbPjYwS7gOpE6ht6Vg7U415uJCMxbnvXPwcLdQaDqhvKfet8IYzkgDeFiL8F4sz
BXYEJKAjAM75KpwX5vgwDZObIGCWh8ZqHRHQqYrgRog1RQPxveHmyFi2sDYGLkHumNG+OLwbDz6q
qmGJ0Q6UAhZK0i3cZ/buxL76k1nFFnMgK0OovfbK4iCC6YgtBSoefMo2hSWL49yWTojlpLVRdd9t
B7tf7okPb9SRfC9G5DnI4vMNisLSKv0WKG7ElrSwpjW/LCi8iemYnk25RLTy05NrEJSb+fa+MNIx
rLryCI6LGTm1nW4cOPW+yMlcNjNzixDV1eAQKcd7HAV5oWTO44CdXJjCYiHNilB26rvtM7lh+PX3
IEVhWyedjRwUBK3PMvX4fs6dZ9ZK86XIHBK1pSX2bUXNlzQrjWjo8kfco9osvec+zk5VnuG28FiM
wKll62E2IKnIumrYLgqANml19kPjPegxPQscIb5BJPmlcyoSu21R79VQdc81SV9YkLKv6aTmkIoa
XM8mh6jH8lXsVvjFp1keFtXSvI85yTbW2BEYslfzk9kQOOnK8msPo5iwR9L9wXIDeYTcEVUK6y0R
DsPKi3/B1s1M8rpvD1iUk0e7b37qOxeyRClKkxePTRZ4B7db6kQP6KthPF4nKwfwkKdN/rgMAqUl
+icl7Ce4qvRxNGhzqEYHkSzs8b7MgBbZqv9cECNBCJfFC4rYL84wjntAoNKt2cwoSZoJinBM/HRw
t4271CM/iA/maO2Or2Xd0xgeaMHZQsHxYWDC2LDeLJ5cL1iN5lj1vSWvnvLdHzBY+VnDtugJXn+h
2yIQTZFtfXOH/oRkU/pD2ePemrrxXVBqwpSvH+9hfD3tiOeku7Zg3kUB2QNsNzGxjRtOzizq92ol
JDIQBMMGbJsLc4lIsKBIozqzagCXAqSw/bkmIZ6R9UXP0QfRBcHOqdR33TJpupxNbsctZKyHEbmo
XQqUCtxJQVKc6yx4xANIgrrVLo8T6fowQCb9CX6sEvj86drSXaxoWQwntHrLU4M/wcvCuOPQbSMm
SesIWQ8WAa+X7vTkAE+JUzYsr9fRyUSUuUJq86BHSabsA3GWNkSheLIgtfSEbH2FLDICuXBurN9d
sUDVGIyvzcCmvUnmIdH9hJO9GEXzkrpTeoDx2hTr/iBQT0g88Kd08RFOoK0VUS6eSlFDceMCBuaZ
JqB/DhBuAAPRb8RakF/tjFe7dd0ELmB5MjpsBqc0NY7+eoDwwzh+aOoBFgwN3AvAgdJTbpMZXkwn
3acPMNGKfL4WREG8LA6g0cLJ2JrIEfDNPBpgRhw3qrjk2Cc1s53DaqTLHwoT/AyTLaCWrc0UQcUH
g+dp0vkOzLLztsoi5FtVwomDWsGh3OblkkIR39Ckb73yAYAzM4ZYeXqSKb5qo+iyT6StKUjJzPo8
5yCp2XM9fbFt9SwNNn0HSXaPoN2xmHhm7WDnSF48me+rpnFfGrPgh8GrWGL46fxee8UeclXnxU/x
B2Ck3NkahWpO8xTwxKa2Herm6jtz0meS11h06FN9CNbZhU+KQ+3R+DavXui6TLEqWJ6vF+v27V6Q
YZ2x4lO7VFLUbtkGqrspJFaSZlG3MnR1c4HVZtSuwN257srDyAQg05lnvhl9XoFAmJX3Doj89x6c
WsMhkEFy/ScvTW8l0lzrgXNwgjNFYf/WwBdRQRbzZR6n54zCUp76g3fIKw4Xw75lXwT18Gb/2eJ3
nn028fYuamBxvR7o7mAWG2DCylcDIdYTNGZzaC0Le62X1t6WiwA8rnPZcwFPgGYt/BrZ+NxaabrT
rWEtA9NneM3g7zLFy4aldh0FWP898TIz4tHy3Qukd+VWduvbHLjK/ZKlYg9WUhuJYeEhcpDAVHT5
bJw9E+XG2eTb1yZSvA85XPsePNXyCBG4VXBpljvpmkZkIG98J3pUAqcEiRg3V6hbmviwmXp7+dQL
IPwgjO2A7UNzxEobugLDP+nmXFd3ZJ6KB90C7TqfPPqCx5p8FB2obYqZn0a7fWux+EbhjGui8AQW
JjVA9f3RWuP+RilekVegdxqr2w3F66yzAKvTpknKV/jXv4P9Ye/xi+m6B5cuZ3dojK0lHxbLTLCy
Ajp89o0nZtUgDw4Q8FO/zp7hKC7ANaq60F+begrMDtyclU+64QMZhAhCnu71BDxjg21Qdwb+MHG3
oSjEfVA6W30zPcNfnJesy82znoDIS5ME0hUb3exmOKwEQubXj9NXeRIGmr0RPKRs6JN2SfOtgmTn
fjDm2BFleVcayrrXh6UhZcQ9IBgCl//qEykKMZDaAMDKN6slxgskDgpf/WpCLkLPvPYpZA3Iew8T
yTOgroavDefYshodOTvMhuIDm2WAW2ECD/0mP+o+PWoMSIn6fraB28c0X+A3sVw8a1oulTe4R3yD
Drcu3U8zevGyDNuczzxoPSwNYa0Ex0Hzu2/Z72BVireumLJITap7ZoXlxhT2r/frWyZ0UA/BUVh1
wl5Lnur1rG+VI0PdZiBvwOdiRQP+nqMH9OHv+gIbK+h6stP47+bp++sBIzflHoC5GnFQ1NinhGZH
o/UWIIOzJV7Wvr4Gm4oAD0l8k0UOXGsTvGPkeWgHedZnYwOsrj5r2sLCU0/BJ2ntC1L4TIVTBqpn
roI56sWQXUQ3Xfhgjc/60Kx+udATRimS1Qcd3KzaAYy1hZjxH3FR21xUbHME9nRM1Dd9FeVFlu1h
df7iopjqvcfXK5RlYHziZjaB4snGp0yafky6EgwJUNU28BloUcl6j2fCvnaK79pUSxtl3Qy0dFMf
kKdst0aWfb913fy0bn1/M40PAvA3WYwbuPSqSzBkcgMTYhHp5swqddFneQEbIpDZp/jW56xXuCQb
osodiw1AZCUNgSqsDxPHN0PZUGqDaIUydzwBbk1Nz4bUTYVNIVAas45CBaFCCnrdtRnY9GDjNQh2
auElrqIOVta589ZsZ8Ogb8quYG+C7ghL4nI3DkPMlxUaqAkDa4WGPkN6MNtSmANtCixSolLaJixA
UeaBfEabnaTfnbgt2/trX40VIKI59rDrprkOwtwx3D1MB77pOYxOVlzKwO/XatVdT3oVo1BQfmZ1
lsGwlzmnDrV0rwG998AeRb1qWxyJ4bqRbxn95yGwrWhAdcpRj8L6j3I+vZLAnU4UQpfrLOzi8C8Z
82A/jtDyzjNX0FldceODRGbAEBf9cNUNd76UI/idqQPutlhMO+G5rT7n3N7ZqDCAy1EpQ68060dK
crHHU6bcKupZL9CSvugZdpG9A+DlP/uinrfMgnU9xCrZk+l5PBxyrr51qQ2c12i/pk7HNqrsJpR5
sunewArNRA4qLoch34mWOzCeVxB7+wY58mlxPoHs8djwoLvXrck7qbb2ks6j89kb+L1LmunBK1rz
foJawQHOP4JhW7VHxUWAVSBVQA54EOJwGuFh4kZQF2wVaUgy+ymcW3mFQE1efrO60olgW9UngqQw
e2A1KLITjYIqLxP4DgES6jj3nddlG+TfnEigfjxkS2wvtXtQJZi5g5HWwH6Fjgnb+LHLkxSp5Khj
kA0I3z7gcKfYc54yFenPd3goZYWyqWZTIjKb5AidhwuQSUjAwNAro8YUAT4aoUC0h/9eCoamAqbM
r1Q0TXjSDchRLQ38PbMM/9kdgPVRMyrQO5GUk7iLdlAivDRAXhSfM2Brw7mXr/D8GLFpsb2oAOCi
tFAsWH3FQmQG3NtgYW1WZTiR5aea8xQhS7z8sIt+KEf/gpITBDEd14/Bx9h2jryfFjiqI0H60MI0
Dq5z1t4vfqAmDP5PvIBR5FhnYePxR48AowMjAIeWDzV+SKx3XnN67IvOjmYyjwlztw3eiklrmI98
8o6D7zxAR91EDCrLUDavw2y4d6KGgsNSGwnV4kbwYIgKNkHcPX4PhhEP/QrL4UCcmop8RnTHi0dp
/YCb1xeB5SfATivbqBVInpd+yH3SRUvdT1EhlgM8Rnio4KuOP9tmCpcMjoY93RiqkUkrhtcRRFK/
8mGgJ1l/UKxvdm7RqWhBmcsEEe2xm3wjguJSIWQXUSll1MMJBF9SsLWrjnrbxp0ubIQJKiDxwZYv
S79zA8DTnY66m9K0ngw+Aw86QQXA8EuIhAsXPKwTL70aX3sURm6HvLRgUrsUYY/lTUUl3VaA4vVz
NuwcVN9UZnPI4SST90O3h31ZBfQqDtVAEQDF6zJSZb9NB+k+qSmPAQIJDr6C/G8QP7zCY69NBix/
evZaTh9M2D1GKLU5NghStV2BJ04TIO3Fi+9r2rEj8oT9hbXtkdJLhsU9UtIiSgbty36W9hrFofzN
c/gWu/9Dmpb8Jyj+BkfpbWD2j12K/1NjSS9eO6pHUvY1+EPPvjOYP1wOEC8YuPOJuAuIOaqWcS99
fnGUSrxs4UlXw4TC69pPeVsCLw273Z2AfhcKSlgEFybPj2XD/Cc6FfgRP6lU2p+qmfSIk0MYk5Jv
+EznTa7LMNYNWIFzUkTMdtPnwZ6TIAA5F3nYPDGdyXmS4CyVgiJm04mksktxX6Cg+l5KBPP9IlsV
rvZm8T15Li1SbRA0MMNc2ShMDgwBDz9Izqe2SOpV/AAgrX3Qh7z6wegiDppW5DYLkvd8CFXgPEPy
VezMVareeVjrz9AF8Km6+G6B5DqeYX0ZD0Ul9zP8jSMRiALOA3QNMpZfQEmLnBmqdVR3Qo9DV/FH
KIDI/9ZZAoXYtvOZVeOjp4r7wFjaZJhsEovSaEPoEfgeVWk8nLMMf/5FA8u7Yl97AkjqdsnvQcpX
Vu3vKMejvTi41A3uuQIthKbTW5WP9glx0AgGAMO5sqsmWpqhj1u7LDaFJI/+AIEe4E6QLlhr9app
HYuU432OkIgYanjkQOi6pXX7hNqKWPSwn15QPhoZK4O0bOH3YZeEJEET1NuS4muUeXhc9STbyrWK
IIABS4RkeRbPqSHhuLceUFlgIbO+b5xSHYXttUfrXbZfodrv9876dzK5LiQqJbweW+q3W26LO/ht
WgmFEAjiBKT/ymD9y6Wo22xLBQEaQoLQyHrG3awGMPIhHAlTTp+h3YCPjGofK2o4F6awmwDeEfto
SDIoVNIWpeJCRYMgvyrvMvwxA9g9PLVdWSBpzN9cg+FvxzmIZLDae1TplFFRQPEBjDxMMOvsaJte
cSdkA9A3ovIRHl1f7NkJDlaVqocDzFuWcOhsKGBkxF1TRjb+0kPWBywShv2TZFl+yhYmduPsvLiC
vWgmizcE1Q7rnT6qVVMiFTkb2xlbiWdSLC+QK+F/TtNgnH1aC/vFGvvQYVW+nfyh3VUBdc7j7MKm
1gTStVqW+1mxl6oin2xeWCHC9yBw+M58SYvyE8u7N69FBfQ0tCEq01FigRDU3Prwz2hBTPPglgFj
pkjYgxdKP0WYDt9ChH1fnWqwvgE8fZZGO76ucRr4lIDXLPviEcFBHg+ydp5Fk/HIML/avjEjZ2vf
O/i3P1Bgs7AUsOY9WZvVEAVeDWNP1rsA+5vIlmbQsc9LU0cIhxT37gFl0lmcAn2BN4CFfwQE6CcU
goY2eNh+6VVwElDIp5sIDfp5Yo8sKmpEW6vVyFcfkAQ9234wHAY/qJN8BBre7qufw9QfGc2HFxCM
QjG58tBmzhhK14XysBERZCopnvgdC/HNnSKj7T9Xk13F+vtE5pj7sGdze7CCvXFCcI6w5wlg9XUF
uG14ap1JhVe96xkufh9Y4VZ5Ll88LCWwwcDz1M+/uxbqPpXXICPUAYPOOsSeu5HE0DRtyxroBHzh
UMthLEBkjXMajch1YmUqxJmUYIIUnX/pLD5eRhNlIVzYzrYGV03Cq4+oyT8tNRx2o2l8xjs0AGkN
ZWb5WGCxsB584bhJ25kImK/NYF6e8Tt39xly+nfYmMgt1owh/oPbkA6m+2K3a/wh+05pChZOvbxA
rldfPIg3kDbamMvwCoRUepnx8D0DswP9AKR9r26nkPzKVk0w99krwgpVnDYZdkjdDBK3b74I8sPJ
phfgW8dHsJAk8lNNiCJQI8RmhL4h1+SH/mI7O8stXgPIcy4G7XA3516Yff7JhY/ZXQu2foHS5U+2
sVRnKxs4oN0rmMOk5r1tIhlvt+l8tEc1PNnjgPcJc9+JVc8Ibogo7xb3mfIlyhBK35GasxCqtulh
KOEjAJ3EtIEhucD/oa+2mfSyZ8bS5tDgXwUFvnxxUAv/NPZ0CadiTcLwFuZl9dTAb37w7rCfRdYn
HxFedsfPiDo/ZLZlPPR20Gz6EexM2YmzY078VHTMTeiyrhchl96kFd6ZLpk2Lh4SZ7w4+rS4az2U
2Mq0sz871egit9K+tDZTSSMnC8aDeGigTOhT22CRjlohtqlMmKBPvnQ/Id5xz/FeguPjDG8NZYbE
yOa9dq4DgbCPgzZfkFT1vSTr2mcGXdodkuprchWuahkWE/elC0c2gaV139s/eU/7fbMqnRe7BSwL
h4w5AmZhnb/ppO/emQLbc9YMRljxRUYBwRKvDJzPUnRAFRebvnLGk8dga97XJL/4WIrgqY76CJLD
ZUxYhX2ykfMC3gHhTfsxt3246uQwDqnlKJF0r+QdX8+ADCcx8WGc0VTlewW5zLbJ0hk7fmzle2L9
FHOA1Tqi/olIvRRyM9jjBngHb2UdvJRTVl0amoY5NhZW6dzh22XcdatTurnanU9Yh4ayUFhMFC/K
UuTJMRR/JAQG567A0jOo1YE1vDtOZs3jqQyyd4A8v3ar+zzgQvEwm96uqmt4aZtQwtJqeUUF8cHx
WQa8WsI5DNrsAQGHfC6KixdkoNq3NlSnFE4U8CZ8niqs8YCBmfdLHyDvanWoZh2x6vw/ms5sOU5k
W8NPRAQk821BUZOqpJJkyfIN4aENyTwkkPD0+yufODcd3m23t1SCzLX+sRqc4GguCxEcCz3WweKu
ZyRk5KfOZNcM5mu/QhXkNW1wWSWedTgub27dntOCa65zcicS03SiUtg/OGmzT0N9ISFlgZkWPbUa
rb2fi5LpYXvWa6G4hYtgNy6jvBANJi//ftUFEPGbOcWzT8j4PM1H6gvuFRH2u2Xi4c7sbeTUAhhb
vfX31lbbq7v5MQbnNV75+65qoSamgstFKuc/dSU5/JNj0ZrKyrer1FIi7Qitoxf63bWRInEKH/47
5zl2/e0lU8xZXtCQ/V4bpOlMbnvJJT+ZjWKEeQvG5ypNKSIh4WygCDfh49Qv2UiQWisUV9m22XHv
bQEjd2MdHYBoAgwKrAHUlrV6/vqzKLp/MfzH2jeL2MhCGGLfD3dSBjd/CoYEMe5B2k51Ell9V5kU
e1s2fZJaVbBbxta5YLlt4rwANNfZ/A5c/KIV85nPfEeEK6wAgw/n/XD01zk/IWTfi8FB9mdoXBUV
Hb1yIemN5dejCOjdpqH5iGLhcem3FDAHLT01KNmo8/hl2UDXgeOUcQOAaM3Ai1Y+N3HTh1dtBmsy
NcqIc0I3bxynecSDT9Kymw6x7fqfhgvR363hdiaNFxdwOZV7S2wqzjsYLHM1XurOJ2jf37jLUawn
uVU9VyH5pDlwrViVjkd0X+OgCRUE9xJBeiNx4U2mxZv0Uv8Tt8jVD3pSKTx6vwLrV1f6QRwqWGzs
xSjTuUkTHDdN8UvnIBMegYpRWJr1dVX+Dpy/i1Q6B4lEnYQMGxsGMHPcFatC7Mqf3x7/EeNrFWHg
3maHbesHrnuxG01VJM6wDDtbhck2KGdnZum0o9AuXnSao/7Kyzgg7wi9MoN5/4NFLj1vo/G8Kmpn
DLEPJ9QlVt5YgO/+feUEoYjo/y0I5ZomaKHza8Px+vLv34t5zPbOWO4Zhgf8dwGLidT1y7bhre7D
4TRa416vj5gk0JMXks+DF86QZlfLIj0200GmzQADAaG89SnPc7hUL+6WLi8YAUDka3P5qs1uiVNt
zufRCsSLXIY3n7TLTC4LGAY6lUarCujBGpIsVwvEdbMc+or1tzQsJtJNjo86FAdLzOxR5U0UxNxM
jxbtVsa6S09jMFqHus2LqA7EzXanLDKxaO1MPHJGrupT1Tb3UiiwIze867CpDmh1Oob0B6w1FcP4
vrYzCN40R56pvTdax1Z6edr67m7NsnO2nk4Ic0FHEbg9PXPiPwvfM9z/9rWxA5M2KZ1omqf0Yowb
sbOCH5oPycXowmLOUlNF7Qqe27VbgIWnMZ5tr+GNdLKbbU3poX30lo+O3dy9Yv1NUydpdpbLp/No
FHLg1sqixdwqV7SygZ6SeQDxWUL3CcKzuw6P1MQ2I0coG9IfoLfVoSFIcswkByQOJfKcw95qP9hc
TlCyzqmd5LVcZXWl1hytI9rgp9xbzD1N6v0pd5s2qqecziyfG4+W0m9i8CCIZwFIstWYwoTezlVf
qNO0hRH5g85H4WXMsuX2zcsBwNZGs3g63yYdahKS1nBnp7RtGHObHyzNpTI3d8LfSOSW6qvVYf0a
1FSrGwJqyNPGj2VQXzN8y0/tr6D/oxMNnlQ30CvUXp+smpz8bkH4Uh/0e6PKtqeyL+anogVomabQ
IsU2U0+Ke20Mc2M38TCcq3aQdB3X3X4R4OE2xqSiMiCZkYE86VSiAH78ah24Bpai3Q721Cd5qi6V
P0+xUECfTL4zdw9pP6iLfFI/TDw+j7A6azbfQ6Prjw7xuMrs5NMQ8DVLr78WnV+c6tymeaVukylP
Iem9GffWMBCnxaZs9XMEaJM/NaWeAWvCL1XQmWFOBoPi3gmLz6wag0+4nKSWH9og01eNNDoNs/6x
TKYHJPB9dKceQq/4Pmgju4ZOLmPgMHhC5u9LtfrgRRrRterciLdMRmLkRyqAQBdeFruLcsuLDM/P
joAwAtITgkCYyLRbqyjjbaA+ZOy9Xa/rnFqeab30zI1T2bqEchkwzRnNKdG8bsjMfXFA0r6byezF
VNTfwnbOb7ldyFs7OTEL6HRqts5PsLN8t42yvM7CKa9KZ2uS9VP+OB+Ns3QAsahRDOLFmt+GWehr
NULbPyKslDvaSYOE6WHSChfhfdB+85kN43XJ5fDC2BQe0YASPeya+w58+NPzw8d2G+TXwm3lEZC8
iU1CXB/8LNF2XpUEG5Hhftge7YkI+l1HT9eRvMCf3WAHNzWN4Y0ueutCV+IhcMfgtrrecTFNK54G
ljAg1ezqY5QE/C/cqCS6nMDfyvo/m1fnemOcOUMZVWb5nPWdf7JxJO4yggJ2TTpPB3gF7kHt23vP
H7aXZZLdw0jDKK6aYF9kzX7BT71rK7dJyL1wdqSpvPmiOkodPC9UfEbKTcMdOh2a6EP+5nVbLjJr
km3DCycUCVRjI5NaGISwtE11JDFHcmL/4gy2TrWdqvM4q1drW6fEXgLnpNcXdPaRxbkYTQZPFtPx
AvxtvvDUAngUhFZNGdUshQ76xDSKP+TysdFbNaIMcGV2oLx+mrFz3Rgjf/QgvTxcv1QOMJqzcuzT
bbtuoM1Hp/ePcmjd5wIWJX5InbQQQHzjw21bW32sV1avwG1pxHON04JACJUHSHUq96gFiplte1js
kCktW+mHbQVvvsrO1kjMGbvvpR0eANlbiy/qaRXH2evTM9nF84Up+VIFObhs71x9e6l3ecnIS9vV
KfN+e5a1vqXq4Hc1w5lyvtNuniAO604u7YMURZVPqc8zOsvN5OIn6S4Yq5dmK+FgRFMnIRpQaYfP
VjPfaep+xF8U5XXdVrn3pB1Ea/qwjpXnsO6co++Be1f988gB71pujDVgOSBmB2su+mQocHinTf80
1/lekqt1mRr482E80eFpnlxagmNZBXupCBBbvZxRjAPzZWvLq9jAkbYA2Y8wgrMkcQcbzGLsym1+
H+Zy2ZnzWCeWzntw9nB86pfq25b9UZNYTgyFzXlBMfpI0US3J8gbW8Vz5dnjmYu5ZRozrkhOg303
+XEvYZOM0f4zcohRngTmalRtdxj1etioz77yxBMLMPCC25jfdsJCS+Kn+jtzRXgUIBGkRlEFzNB9
atTdbKbfNN6VSOQzJAso08i29qurpxAom2IjKW4sn8vKaW52OB5sbfxVtIAdaDUJYq1io0Pkjvg5
4tkECTXce6rIZsitrT3Zre9cgyPBi9kFrJohuOuNnU2R4PxoC6ThfNcJTYVaJtGXCXP3z83QhE6F
t3S9kCo4JC7VjdGqR8BwseUUiOfibK8baWttW6GrrwBsBWe5V5zKcqCOb/Jf8Y3bJ7pXFXlMJPb8
C/VZ54CraiVXc62MPy0DTDwa+bs/Vw+kGkVIX0lam3rJo0FxmXMMYbjRWBrbMQDsj5y1lsBKaCfR
nqL07qvY77BZoKz1uHDSov5uPDzEQQYRJCu/hJou010zNX9CPTA++8sz7rS4V7K49aDdYw1EUo5Z
Yuo//G3q1KqxOKVrkobgA67FvNaYDNswqfAOBLRrjV8vJFApWlpUpvkW8M76qUiGhjtISQLwAUSn
Y+5z/btT/d/cpV/YrP2Y4L+U8c4tX9LmZSxC5CRGfbAtKIzS5AnRMKpLuqq35SGyUpsp95PM3bij
OCOU6cqy8TAulNtf5MGoLSyV3qaJvby1qTuvTGfAu0xenZRhcEiHZvtm9uGdLeHQy344AYgb57As
X3nTg+Rf7hP/ns9xfR2l3R0Hk549oxLDuU5VGfmjYJYoea63vN03dvteFUxsxWanu2Hxzkbb/OWj
AFJZI0mCqu0rnhDYu6g3RJwVWgATap5tgimDnGpNaICdWRydwmpeKcKcGVeyclBxPaVE+jljtGL0
3glTjlwN+Qp6nVd7602QxHMuh13ftguacSq6ClvHk+dO0VaF3BZ19ntwWLmsPLzYMiwenhZ8v8aw
r8umjlc7EIfa8vebDorYlWxUW6iRvORQAaY3xJ3JL+Bin0qvS49VOqqjSkFOeMTZbLLIqm51ZzFs
50N2CWSRDChyv8xwplZT1IR1rfrRlNHeuejEse7t4YBl+Hml8DK0PJSQG0NZ+8i6D/EqtNzbt3yR
mFo5ApYMR28bSPSW/XaiLz47MAT/TqGddzVVvzu6WeAVY97RipoxBJvhmAdUA9RrbOW/53TXNctH
qVIb2qzjOlV1E9tTnPbORx9aT2XI45i+Zln/S7N4MfaKCF/kEm2LJ3Zrvl103ROo1XoJpS1g3eqk
lNh75vI93SjzZKs6tn22b4LhZyWIasnYfk3X9HdTCd4QEoTkAc+hm7gHvAgnQP2ShFlAdCGOqGAP
qTxvoit3jDbPRkWrr+X592lQH3aJfnpSYwL08zLypUOpMQUBVtS5Ne3uNp/YqXHmL/IzfNzu31xb
n1Ue9uw7XuwCwSFFHMCTw5dysixiCyZs0cZPXcJBUS5UgDAMV4xsxT6FDzeH4bPFSOMH3JxzsR58
0/jgnCPc0XyunZU20fqFCddlCl2PjzbzXUjcqR+c+jYYT4ZA1mb275k0qdLsgjjriFj3yvRtKNfX
ziKIkK0EaxGtOkuxXlWK3IANOQ0yDbZgsed6HOTSsm/EBd+GRf30Gus//FpcVHubFNkq0zEREQ1X
FRXYlm/kdFKQe9lu7tvjuVlcToqCEAU3szCYGn/NX2VVnDAzHmoffQLimX09mTe38n+SIGyy3M6f
1dC+iz77lmN9ifQDdVHFseqgYLBOUenBy5rqAnX2lt+DgJmsy7Nm1/g43jO7urgNeQomv6gW86uy
0vpAmAJc+CauoQ9yA/QdLWSqoKJPpFGi5pfuFivsAdEwLWE0BttnJlnSpyz9nTs870PFNFWmEEFT
MP2YSspmawQdMZK0M3Kd+Qrrw6sLmmCYg3npKR6aLO6xtZxIJHmtHcq/ydjjLm5mQIUCErynRTjt
bRU76j/C4dN4oEuLDLamwBGGw01O3nMt7G4nm7se+h+lh5SzgkdBa+uQ25Ai/vFkE4cbnW12+cOv
yfdzpfmtDfESYc56r2u8h8UGg9Z3W0AwCWF9Qc6ObHWs6o4mX2SulhQiEtjR2ga9X3ovWXABI8px
w5MweaMHUC4pmgxMZL6WYaWwRqNCWyuUmA1/RsoXGI9wF9SjfJww3zn5KTKnRjQVdayKGhdoasT2
atMU3BXtHpD4PW1LWpDdu96mIfKyjg5MFdwRgJ4R31e4NeflUjeAXYHDHyS6cZM+rwoUtQHbsQdx
AmVY/LiqneOU+SU/B8RY66Ya/iIqlYNwfa6Z7o8VR2dZ2s9zOLM7BMF/DWvtaNA1kM9d3LaTeVjn
JCysbcf8EeVdwI+AT+asZEfjrbG+LV5fx8LlZFiU99tM4d3t5TxrGPuulE4M/v4+YLyYS6N9xUIS
IZr8TUx4kOTNtNcmz4XDIcu1o9dYUB6+po3YodZ5qTRKBoDBe0Falg+IzcmqoGtkcZyc9oNYCp4m
xTcwVWMSeLMbQZC6rM9G0kzqv9QdZnyr7rPfeLQMm5hj+YH9ydvJ2i3q1amLbR+ChbPp8xmDLJq2
SUwA2imyUMpzGULuOCIrj5a8ZC2KcFTKv2jjyyIj3Orrv3+IpT6IjmNDp6kJo+Ney+yJo/8gxyCS
I+8cCpyT0XofqzOQqOVt29EbLmYDLWn4xZlamheIqvCEaS9CGsUO/ii88hhoJ0ZZ3dTTwZvcz0a7
P0qHHd63fvSm01wbq36KvLH8jgz5p+MNB2Sx7+3imMdwODo+rS3aA0N4KhWspP6ofeRHvdt4BzXM
t9ro373OHXhFm59hj/yBaVC1BrObw0dFUNu7nA+cH//1WbgeYFE/4Y2YLJejGS4HkU0HZdnocbZG
7Bkraxe9qmj9X5b0ZeT78TJTKdjaE/eS2KJgKa2TmEFIUVqwC1Q3fGV/aED/LVI5fgVd/TmNPLSl
qC6o3nhuwuYaVu1LNrTd09S9jaXuhgRgYIeutTmNHVV2rr18yJRxkS+EF1ZlPf4Uk7oOy7pt2Mn3
TdcaTFj6ZPE3jhD9lAlnfMfD73ySx3BkQMZ1Kt/DXg4Ab17x1OAIIgS+/Tu+04bS8X26G2Md1Fet
63h4IFq9kU6JM45BbPuDSECy0Uvl22+Jjh7qIMje5ywplfGmkQIna0cGSZq3O9Msf8/md6cwh7uw
9shf0AhZww2D4sCHMScLmBJOKTP8rGV996p7N1TOZ12Yv3A6/NaI/A4zGUD9uAXPY+2CwrtehGqP
jiNl5xw7zVcZhD/tfOPHN6f0N8Id963JbUHx3130H9UAxj+7Y/lauYT0NItv4VXpVniZ1rgOhrzr
1pHH2kX/0mREXkqttv24ymBnAMeeyr4b97hLdeqJYyjm+W0ZAr5nXFKJPy72Ieu2W+riS2FJq6Ky
fwo9t7r2TuFdNS3ZtGNPYZz1xdMWuBqsfLVu42rZCLeUByG6oHYq4iBT1oczkKi9QtLt7qYuisS3
TdwQvyo1Hk3K6xPXAxNoqtfQ6+PaI2oEmIvVdYLrr/Ptmnb2rV3anC5o9oG0F8AvBTYkJqttAgBG
gYkrTS3TTn2NwnYPW1p+n4v6TS0OjacT7HlVMV0pUkHVgl97Wn4hZcVbaJl5JF0Q7a1u/hr2RGMc
75E57DfD+Xj061L8FyNRDvgJc8YIkSHX8HeVaP82BAnvWDyCyJVwbVkbRqye7nFwprPyUYf5DuoZ
Lq8vHmWkUubd71WxB4AUe1c1l8ByGZztMk8oe29eJsZbR+vpmNqI++bZGk6BWb9wdsVl/WNsUYzW
8wNuzcjjrpzM5kJy9PMATKw3McZzN3y3HPuXxIXNVwZZO77ZZepfqWiaDw8/EdHzP8vK+9l0TX3R
jVVdmkD6FKzr78i3Q+gcnb1imUxMFhkRLMbb4Bd3bo96T3Wod3D78VsZTOFz7/rZQ2Y4Xybwmdgx
7OJkIeoAGqo+Z13qM63rCH0HzflcDCZJH/wVgW3xxS/0CPOdOUAabu4Uu3CdpsiXGUXZE1W8Zc7e
YybTI/XCtrYX2dc3CKzfU98Xt1wfF1wIrdo++kVnz1ntQrl0eYeclf3X8r7ATvxjPSwR11x3x/82
X1DR/YbQeQyA9Sfdfs4Re5GIqR9uIsgq1p+0ecvt5XkmZAaYinLqvnDPQWUVB9sw+OGY5JW41mct
KrHPHtUNqhe7DtaOq4iqrKJKyFcEukbEwPIKNTgq9VGDC5zA5LObV1vHtOIcKpZyTFZit16ZW6e9
a5SCqzShxad+HiUdswgrjL3SOohyoYC7/fQFgd/wvXRW78Bh++DF1y8Lw8z72pjVqcnUBFga5HE9
UoSY91n/HGZT7LFORI1LGXX/aIe3Vn9Pcc6K+KJsb9XMII0v+0TfNtM3UHEsItRkVpLODAx2iefS
z8wk9A2UYFOHWvlxiuS+kNFAvr6DRLMzlp+h2d/dxppO3RKlhbcvcJzfLbVIIlykOAyaqO7JbCPu
SFUQLaqs7Lq4YXlot/lopVO6dxhH/KG5TNKhN0V6drTV7iEFK9+ZmzDOfcP3FIIiBRRfxkwGdmi9
VavKETc77pNrTsOOWgw6nZVB6aVbIP76YQSsA8DbeRz4GOykCu2oZMuJe96doF3/oDQmQrbgEPDG
LLY2ZDsCPw97Jvfd9medNvMNN8QH5OJp9sV3yy4+dVj+4Df9qH4bdRMes2n+U8k3GCpaAHACY1Zg
xyMBYFfNso2LhoDvzMUv7PTF3kNWFluBYSB6I2QnQB4AgFrQXly0kVo2b5flFFfl6vAvvVGyiJM3
Lgk7yqmELyuchbh3gtfFo16bjDhAFG4mdE3vBOyeHGCZm4KgRWbbwkj5mvOi7/7SYIHywW4/SS5O
umbrXwY1/Cy99Edo8iAJb3sDO/2qlpC5pPCc3ZjaY0wlzYD3vmRnNGv0aJMWzIYENmwSea5S7LO2
v3wzHwafOSCqgckNdiK8dUH+ZQku1z43/7MZu1+KYviVbu5+cbrzRs4WRtiHA8fsDm1Yv1nsLeec
4BSQ6zyuZnM8WTbMTG0voIDrdVJWhwFgGLhfOOosf+0O5UcuRbiz8qF4rvASnpTvf2/yWt2XriXp
GX9O41rGzvNTUktAq7YpxOZEWstODRZoJoqi1NMduh/kwij1hrjthp9DWv6ggP1r7apENZn/1OdO
ebLX7hFYbyO5QzpFCBi25Qc1T0Sm++zmVr+zqtXkSA7t2NliE8lZbPchsPZyhy/PYnY6+YVwK3Y7
8CKjO3Wis15q9Ltvure+NUqbySzRRJKXlJOcSYNasPWfZqaJwdyqOh4b85dBVivTKNH/hpHNhAsO
EGcVaXqWDyvuEe3lMyu3kx+NKQYrmufyJgChgQBNJfp/WhEjxjy0OP5S8jhOe5nVjKVzE43QGEcn
FYw3BHhhzU13ckONgBye7H7cxhmBSeCSNLLrIslAaK1ZH+cGWS0F698CKg7xMxoWgTdjfcrcYeUJ
5PZWmYfmALa7SKuXanlkeLjDiY9kQiqAZqQOP7NwMJLMbvWlt52VF8Snd2VZ13NmeaxPTntAVc9L
Zevskg7ZvrWA2CF0sqQIbNxCXtaew/TxAvtqN2oiIO26RRW/ljw3F6udpvNQiHnXevQABnMYYZ+F
FrcXYqBW4ODKP7k6J9QRXcgasERkirYTWfxmdri11KknmCbfpFh/VcZ4yBUcRgkLXpuVf6jr7dWu
OeXKlcWHgoEFuhV2qWK8msO3SaFDtd10r4qOPuDxGuj+byuKs5ogvOyhX691MwQn2fFjMKqvwlAg
lAIuqe5T9P6Z/rk5jQFgmD1ts99g+sXmrn0Hc1dLn3NbfokB8lfDrMbWdJ/IVn/qwROsuRY42auS
nzcueOWBkRE10kD17HRFEKQIq/ceJ78VXHqxHuvJs1leaLK2PPcz83P/wEz64olEBBoUzQnvjaSN
vBu3RLMtgxJa7tHo72bp/228QUVG3dhR0N5yf4lWAjmkaxLrqMPnLuMswJrS2NYvHNC7aUv7fbkh
AHEHM3IC77/O7sbdJBMn19Pr3LGI1u3etHLvnUBl55r5y9XMxMHoXLAKx95nllNHohlou8yW3+2j
XXkdO0i4rkTlEpjTbmv9Yq/KYLuYoly4Wngy/tVW501O3H7hEbFiGPEUyGlnTvVfZt7ubnrBe6uL
6RcE4N4ax71jwA8s5kB91Cq/uaudZETAilKAf5B34pvbtazm4Mps5R3CpkMSSCOWlVo5e+zyQfGk
PNrdzJgwZ2gMB+/bOvfOSTobigC2hJDhM+7IURENoasKHWANfJ6sxfeRptdL6c7TLixzpk8tjoGq
sks9G9+K9OyJniSG2tAvpo/6q8ynHLTJIinUyFgY+uowBDQS9EzfO2QCYCbL9xl08GJTRIcwR5LI
G7gcQ4YVFXZLDahbnUNVaERaOUSzXZF3vBRwiw/BWIsRZiw5TGqBryPLbeYf2z44PcGgoRzPvWCQ
z9PmZiJ+fcOSbKZPQU6mTt1Qz1Jo9sigxSUtfUcT5yJeVunX+9TC4Kn7sY358mdEFU1wa6HTef+R
iAaN758Duz7JR91uW9ne2R95Arz27ICFq4LBjg/VfmpsoLFSsTMs9JB5Tom433xd0747tQjHwLV8
qBTQt5rMQowk9iEYoPl7F+oYsl1z4UfSHnU0rqu57oy+6i9ePcQgyyOY9JMPY37LHM+6Wc+tEP5x
YmF3c/vX5rNBT4MjE64rfVnX8c1avS0SDs2yJaP2Lg1/9Lr6hYRtPTtSfhPqoZsLnEPBqHcOHCXO
HXnUMbpyLv0hPa7qBcCs8WbyPvowKTPMF+EY/Ge5BOjYjnDu4jBu4A49yup4qOYIE1x5s3GOQ+6i
1W2zublIGsdn81HMuJLNWg0LZ2JztCGWn1C9hqAnFEz5C8RkYciLdIyLoZsi6Wi32TUKjabJ2a/X
MTxui08Rm9vjRuf6f9P6Dc+SswtG7USFYa4XKIeMDDrKnFQzPZmZgW5gHfqjTYfVLm+L8lZPbhMx
uQlgN8/nKnqTlmQk7kjNHTveMVpyYR99lg5d0qExb2FcLYZ1nDSkrkFM364VjXXBQMRp95BHkENY
wICJ+jz7CwpBXT7hBOe2lYiz0oCSoX9mNha2vemU/X2l1fXmnpAbJk4Fl2BZgoxr6nNOOTyzq8X7
yFGLD4hoKpCjk107+U+5sV2XJRJBNNcILDGHpal/UpvjJ1sxdd+WRf8Ys215Zp3FKyl5mBTTxVbk
2bGqrXPV+B7o8dBC8Y5PyzKFl96hDMbxWr23fTu8iHrLgGDdnnFnai8T7edAYXa2X+y6TFqr+vQW
cEQSfq3YIyfm8u8fa65/FLWfou5Q6pz6o5+4qXdHMO88Fd19WiXEc3MW5uP/MCPBEA1/eVotD5Cw
Hc6GOb1IMPRE2kgRB1gxesEYIrSdj6gC+t0yF5CLtpetF13lSR9k3hmkwztlyw83o/kjTR2f76mg
uThDmbuSanOo7KioPHHDJwYz5iHGiIAlX20NGPxv+JuCVr+4C3YNp+0N1Lce9BopfbbvJKHM8xc7
nTow6+kW8kQ9T7ngDc6y87//pZfGOK1z+uriV0WviSjakNVZKB7FqlrmvQkn+jyQVpdYftjFDcKK
mpDhw6Y8lKkOehLTwMNvE/bpVnPsjcZ287bQJqHHuFuIgQNnRY/CRk3NmHsKOgKmrDx9xlZ92dJK
czsjQ3jVkFdZVKSzfEmNtxrv3H0dZXU3SAFK+tJdIzKPaWk7uFqLczEDfDx+WzmqutfIsuPB+6/I
8QNBsW/PiocgsQgvR1WHiDEjmcIxTJ5H37+kde1B5T5c61uP0iK0G+dbRTfzqaeHIBYYnbA+ueM5
sIYi7vjUT8IFQSnDMSNEtsb+uhG7pNZlb7jyFg5L8QpjvbyaQQVVRilbhpamFOKp8cGtFR/aFFTN
g3iH/hD+pQtAdf3hd5nX6clVlvM6ZfZ3x8AEokKPuI63zJ024gdUh3W38Q+MTheYAvuJWtb81GX6
Nm2zeSC16JHyClSSd3ZLUXPpvfEVqeO8jfznxbtrBsNLMPLm1KLlLhoBBQJPq8hVrY+zjzuI4hVs
fYEgjWNjEcnECvGQ9WWcuTPO/uy15M+yLi1enLbhq5Hm+DQfRR1eSjAH2rZjVg0b48QANtgw5K+a
Mc3K8n0mPVIM1+mvm5Zyj2A/cVcGJj8l97Rxi4ursjD2qg61SuHHiBTfltUQJ+Hbbbzh4ATF/spV
134LA1vsUBnbZ8mwiRlNTXFl2CJG0wZEjlen7JsjEJ9zDpfU5rU1LzM6tNgKxesCAnTmxjWiOmM8
r8Zwxp7nWYiuQ9q06v7cLlYNY9+6D/j+Jpa5ugwK7U7wSM9grq7P6HABwzq+zYobmv/QuozjlGLQ
d7tTU6R3pB/DbZyHG5AdldqNh6C9uMlqys5DGcBX5al+mlvNCy2k9+EVnjp6uA9jXX1nacAfWqJR
FbV97VC9oEhMLOUtH67hTiRZWPbRsK0skiJTV6qiAecD9wOZSHsSG/xmuzKUWjlqOuxUO+irZ7MM
9MMd1uzwzzXormgFxtz6N0Oyc8r4PQp81VOBF93IxseHUiBQmiXxz1X2+u8fFj9V5MjVM/LJkAtZ
U0IqlvBUzMGHWRrdcdHiE4NN8c2fBwFwgut+3KdOOfyPp/NabhyJkugXIQK2CnglQU+K8qZfEBp1
N7xHFczX70Hvxj6MYiaieySRYJm8mSef/33pSyM7zDhgt0Xk7NPCuC9u/taUxZHXgszA8keV3TOX
OmdTVer3tMTyULvFSxIP2Pyrkc4V4peDK5IXQhQPnehq/K5YsJ2i1QcG1hSRqqElcBtU59Wd4QmF
DaAfXX4bhfWTerqQkUx/dofmT4Ibzpm4rEaETWOISS7GyW1sa+ciZ1HudSJ/O+sbz4ViOaamv37E
ozMTCo/Ty9AyGGIaMSzdrsfgSpAS4tswTG7oxeHAMP4lKrxLAuke53L1HTO12eWjnzCmkG9G78sX
/ObXvmyJCyOn7kTLHLfO2PDd5p2/9l5ny/ykgH0+EplmGMrtgnWvfC9wR+xySpCB16dMCdaCeOw/
YeE0JdJVsHpVplulFV6qtLB2TnpoRVDehMlBb5zIgnKL2gZlOZ8XIN9XZ2FW2mh/Q2Bfh7L8yr3z
zJDHFRnEW0GFeF+TfTPmRwBMY+hZfRACMPd26B76JePpApS4cGq94sXk25njq5GWRJtSN717ROtF
GVw4QaHE8zoG+kX5VHWUhHDjsv7xU/LaA8r7rY6bE/R9hNTp7jlWfxNpHk69Wz75zAdCo4OVJUeW
fc43z2XxwSHX3MSADHqOGM9lkHeHJUN3nspg0w/G9Dy23RafOsCyftiikdvniORBOCTtA8u89Vou
zhGxgthNz71ERsFjbzfiInpH7Vsj2SdNBaIsRqFv0WlCasVZF1zvErEDbpW9FxbA9HgxMdVOk9g1
ZfND5IsEaGn0O502aoPSZB5Mv/7rzSSay4HgVTtnf7VgrMvsKNlOSoEck+aac0pfWfzuTcfkKY2S
0GrpuzSq3N04rd6pAQBODsFr848Qu6TDgN8L6RZygDGrn3lidUbv3Lr8VmFFiv/UjiBKVMalhm6A
eBs7trF1RqnPmcHIhlqI9QYvT3VdQz5QRnfsEUGtXlncPJLkE3yNex4NzI+NIr0zYRqoZv85GxO0
O+0np9KTr8ky6GsF/S9kCHeHn+cfkBlMAs+ZeffSN2ha7W5ks98XXAje+impD4wmPKyDAUpXH3zV
AsuXN8BcWvQaYYor/zDYzmXKxo9uMfSpdDdtx+rPSYRUAw0FhDlYwhYdQKZtbhB0lhvC+yv3X7Hp
UwEhJJk2y+AsDNGKj44wBL5rBkFmnLzJhbGWydmezXc0t/5AAMBo2S0Cl/GNVdUcD4hDLW73IWZG
73YcPwEy1KFZRj2O8LoNZ4XjSjcx25gLYnY2Ptu1eas2uxGkB1DfAoOt7mf5Y/ZccnEj4xWWu3Ee
D72Q/mXRs39pUL84vyOkYFva2xj6duZyGouhOLjQ876MNj3Q67AXDfuHr/uHZsDcO3ek1z17By/H
v6vh0bT89OAT1EvRXzg2GHA5GPdKv0wem8QNkbacs4/ZtMsRuaSRB19jbvc8uw0Mr6GSxFaEwZVs
cnYm6nUq4ldQ8mKTZJziBjH/UsAa9OQCMdaY5abMm+9T2f8shtjQ/iJPRDJ2TIaMPSN2EEsWRDjK
KOYcG1TJz5Rxl49RbcMCK+fscaVYhv+YkSXIVty6xsI6FmMHgq/qb72djgdZBWyqGVqz0pitdM6F
dh6RxEG4bApnLE4cosXBInX7PAbxe43TvRhhGzlDfGh7Uul+Nv2Cu3abpTmi64lqt8Q/GK/k1v/l
oYftlsownvg5VtxA7R4cxHcTLNYzaLcPtVjupVHdlfp44OHTwE/tODmUikKcM+ypG99sup1hvgQt
BmzypjC2p61RJxG+PNxwBLwx7wfP6YDlOQGxtE9oYztYY/w3mu3ysQIUMJstdOoiP1OkYQNjJDY1
Cv+oZbBKvMVVLdwFM7Rbgh/BS20ZL60/gy4cCKSVqu+OVmt8D02Fy8Vsgoju1OahbYOJyrt0z8EG
udOcEzQzi/mwzzhadR6T+DrZzk09HrllLoQYg/Lo0ZcYR3h+obr+hUmc8ky4xbliPkUU/zoQ/rkY
8I1IibqdjvHpZX9ibbKG2UxfIFOFypMJroEl9MfpT9RN+44Kgko25DVaipmbsT7l7JQQJCIRlhx6
iDqb0xuxPoxt5fJZRw1HcB01x2CN16LdICMlac72ZkRM6NyvCEbGrZWQuET5EzBeP0yxcY3TQj9w
Tu3mxTow3rsifYKdjePxElOuZsW2cYxpdtpHomCH4rsNjvVpgSK4LjjUkc04KRilDqcaEUgjB0KQ
SZ1jpHed840tBuCFMrutl1AEpSb493ZjXEzXwxJeDrTxYKsgEWUdyTs2u14711G6msRn0m/MyLVu
DslQuxXek9xzReYCTAR82zDOeeDAh/mJ1nTMzO28/YzNfofXwQydcsZR3YgASSI6Gg0PkE+g+iGz
OHO40j0akd9AUnhOstbcdC4G6KAm0hS3IDaV+wjK441kE13mvZivTAxOWe7tpeW4uGZpb7I1Fqyl
5YxiEwRF/rtYTPuS1CgeMoNLfc1TDMoDxlcjRkS1mszOyrKL+/gpaJCtQfetLLse1ceztnVfj9tB
whIrqHyrguwGlYQhl0scDAzznpIwJ2kwHKkcC9lkiyd/Zu0FUSp2hcNSpzaeZi4R50n7v19K9GB7
6Y6+ZS67KuMJm3iV+3mwrkvcPGoGXcyv/fJkz1Z2tBdV4gKAHcAZ3NgR6pLXwQPMwnVt3tU+Qcuo
/sWhYDqJssfVSxqqHsH/F136gLWDvRm4goNTCLIdeec83gul0Y+woNclMrCd2GDBMLFIylrytPqy
mW5sI4t+0KSm2bBcB4Vg9kTlRNsZqB1jFhzKhj2tuoT5WzQqYIaPQa1CFy8w1NdAI6krgdkoa7gU
Wv1IUiUwLOz4iC3mrNczkbAZXMBgYC7XjObeV8Xf1iz5aELRJgiNLwdnotp2AMRwYbarYF+PYbqs
9ie2znLANFKafYDyV75yoaNlU3LApQ3hqYUC6BKVCLl4fE7VCvgK7kHkoy5lJM3KjLOLgY/9WLTD
38xjREVA98WZ7OqGQwI6SjwXR8KLX7yEVeinU3etPW3sYPS+8JJ458LL77L3mb9XLXk+FaevfQrX
Tle+ExZZKrm+QSVNGpf1qLyDhnjV2vxgUMBx3W03i5GoI/gYCOR+/1A0fh0OVf2i9DSGJg66lFEc
fA0DCnpCfbvXPE2ido5xjq46RyJmIy0RSpWXhiZbQWanQ9g2jbWrlL3591/KQRgtAOIFFdDXWcV0
E8/nUrmfGXpxaFR+vksr5rd1N39p327vBXo7V1WGSvVM90NeHqsodc9RHH0mou/2dpUqIsLVXyCv
+tD32BYHVXSQ1JduI6n8wW6+er0gXQy8mRDRkOilj500uSG9fyqzgvEScJsutXUmrMG5ogDE5cjs
U4hPRUDCItYQk9zg5pZNRI6i5nl2S5SVcfhrpESFbAm6F/e/s/Gi5YtL4kvRRNm+betL40aw63t0
OD18uLTl4Sdbpl1lj6+j7b9MhahfdJcepoH9nYhjeRQsRCCI8EkLFXxMLnGGDNDtFnU128gx5qH2
bHe3eC6DHfNVwZfeSowDfCLny9iV8IdBoQwNPvSxkP2+X5KDYzvqSDgYW+DkHufOf0uVbMHeaOZb
QS6f+CCAiexGTLbVSjjSPkdtI7s2df4sxFCgEg4v01qKmy2g7whXdnEsj24He3VKuM1o5wVvxHLO
k+kwMVDio8KgtIc40iFW1xGgxyZompAZQLnjybIw2XPl0ZbjU/Ok0wc/O7GkfQU9+m2WxvmNmdqB
B7c85VjH8nEyz4jMEZe7LGZ4b2+hzgSXyOJmKnpTXan/I4VMSkEy2MPac4386T6ODrek7rPBzH3T
OZMXAhF05FTeBpTM0aNPZN/kgAEnWBQJx6LG9w4mWJqNNdFqWQqvYxeMObEBgOoD/yuuC7GPI/NX
7tRvLvOBy5zIJrQ6F1V9cq5C5veSEehWqpa6QRKQDMgRkbP3uDo5KTe+Kg52DmllzHqr0h6v/h2b
tvVI01siihjx2U+So2VUaOGI1iy/6ZkBO3Qo3WNslL/tmSa62PtTMyUk3EaoK8/kV5VwhcJm+lyX
HTwWQEGNYUMkyVkzjQkayvIYxDtkKXcvVQS7SOVoR2jLORrbHi5wQlvg2bQR4Txjb9a5IL/G62mO
jBCEWBfV2H3KWkHWtZcWWQaMcB5AnPXGhdUFd0mj5gNVZOuGosTr3EI5NiPxV2GYLRxQA4GJuQ3o
KGHN6Y66uy8yPwpzI/4kEUTor+aA9U8XpiRHcNOj+BIIkfaKZe+0VXRObADXSeVkGImYg2EkGhQt
bKa2ChJx/SlqMxdMUvMDH/m7HNL2HbRwxq5k3s1qfvJzYjkU3rU7LWZkxCQiEgHEsM+5K+ESQQUb
llviId6bR02Ly5tJR4qPS9Wei+SjVUWGe1YNm2yQAfQtPyDKzOil9wDKJYK3SPZmeST1bN79sTtU
SfVf39kDGgV1FYxUN9JbqERwGcsigZOXVRnSKReLJWEv9Vrx0UT5Vbf5BdBj+s7E9rtWbXm0qygI
0QF/A9lAHVVMPTu8MU5DzU6vuL6ZIom3nmU++/DcyWK9T3a2c+2M4Gih7MNoGK+VCQO7ZJ3gkMeK
UlXTEfyMwk89NhsSVsj4hIxTr9kts4hDETTP63Bh23t7PeGe7LgEEfHimXFz8xC3SAMDsqLJKbma
poJAH5haZq/7kincPpaXduqgz7cJt0QLP9wsrHPbATQcMXvZVvNu9KQBlg4pxXc/mU2bYeT4YssH
/uZNFcOqEj4bW4LgiBvSe5WlQc74x4p3ScXRDDM3pQlRjOQwA+QavR81iE+mk48lsR8YC+BJhP7V
gfyDlXsSJAkvWp38CU9FP9Y310iA/dJMtIeihVCzviGJ7LqDn5YHiLfcgfVyMGkD31QsKRvLKlDc
AhSuhUjFhPTHq6EhrJiFFaZtdNMT44FoNA7/WsEiG1j8MFjToSEhif+Gg0CHuYA9L8PnPmV1WKTV
79yteC9a2L9GNB7KwHgVGZKhrxNkfkffRcw/pF3Cekiw+NGuuvEyTIgWnTAIrRLXUsQ1y41ZaAo8
jTx7+kzM81F5Ijqw7Bx100S3aM4/UpbrZdEFri8uBP0RLnt8tM3uQGX4LvGD87IYd+U1ONhdA9d/
wVZgzf/h290lnTnumibD9dA2883LeDkG9tNllp/mAb8715ihwR1uiseowUswAi49UuIUQt3WV5c9
8gC36O8igrMDBXlDwq4NBXNrp9Ltmez5f73Sp3nGL6CU7d+U/8D7Mx6qOj3nMvjJtPE0u+2vnob6
3TDIl3JkYO60Jgl1w+4eVdlka/YVOcq357AJGI0mHJYJDIL0JPBEexiwQa9nOua/uH32BVqgIwKr
9cog+6hVvDMFvIwU8S4W/Oq113KyV8NduCbUKIwKKHgx2k8xhEFOs4fEAalq4AFzGe/iRr1k6ay2
nBtXhxgHhcoPSi6ZWMEblihrghqXSyhEbmA+ztWMhTkga+8TTjUESGez6Nj9mRKR/RAJiZE6d+Od
EAaTwPFz9NoGb+jyrmzb2Q4Ke1cRiZbUAkLXkjgHlLoVV9AWxzXAUTA9hCZKe48e0zWXn0V7bOp/
zOwTgksWmkRRcCa282NcP8LFkSTxaOb16gqcsnC/PbdNTlNTP1ejb50QZTm7Re0tYPvftbgQiVdi
OKP4ceMxXdwpXd7dli0VktfTYERIkOKHlSjYlPTDNdchSr6ltr9Nh7wgHQUnTMAXmWVkh+3gw/Pd
q7Cmt6LGKdnhOYlK92e23N/aXpNqfo/iHXtrctf4Y3tEy/w8f/cgQmyyeUKr0NLcpO5TO48PsdF2
xNRXZ3eF/8YiD531+NLaB793zLAtjbMezC89Dem5sdqn1HYEtmtGYH2O2h/EyF9jsyuzca+r4VeB
R9zEXTkJbCKBTwi84bAygCC7FsecZWkbs5xmi9Xszbz+HfdYXSYDN4kv+UX7ZM5I0GvzlDAeNCjD
QhitX/0S1xnZcJdLwcEkWBWqGPvBkvFg1S0DFt/uh9CK5FM/C01vQ93T4AsdUMSYtY2Ys32TiNuS
aE63YOE3uirjZ+DIJzNRy5tXqJMUtLxLwZYikuaAL/q7BWo6Oql/VCtJrS55DuPK9XH8NyaYLuy1
UY4Zte7G9BYF/mODkaNyew5TE3DymvgH8dLFPjZWUG+pzFRvLVtn8Jt5T0JJQWWGpfGHwdG+beqH
TMpbkKzqIApQqO1qeOZ+S69HVN6rLC1DL48s6u7YR2v32ajS/qZT1HoOMOZxrMZqS87HAkrYiX3p
kxonUcfYqkgeDLOoqfiNHouIRh6YA9kx86oDicENWIHhGnSTf8unbuKtjiBpcnBa1VjmqAEkPUFF
lamw7CjgcbLcoFozJF2YmvQlLknHIgrmD1AwsAZtaSR8zWmLSHp/2LLFflLg9+EHjQ49xk7bjPGx
2/vBDuhPzBqA0w+0CI/EVxrj9fU9c9h49siTtaTipHB+zDPszKJId0ynHru0Ti9rcAIF7O6XWIfV
4v+Na/RyzSSAoy1ozgzbynVMh2KTJRjrXXwAIeh/ZXPdjMaAA6Ef3DyD7LotIrAXRREAQwg499Wq
RFLLk52DgLu1ddfuAwOF1FkAaTfLh8FQHHmXfIEU+Z6JICbwIDaphZyWB88rv2MDITaC1FTh3ey1
0FAHpjfD4J5ARplcLZSVlOFTVcBUNNJcsyuRVVNOc4qqEX+55YmdIQw2m1y9R/C/cYjg3OCwfgO5
VIzry0/v/MlUe8l7tS6EzU7yk3DOsHvuhWzJC8AuPPtJuZflMIJTycYbR9AJwtvE8ZNMXgxvZpvC
GSF5Xy0PxJZBi8fGeBgcf37Q6xerMzil4uE+/PvPNgVzEqxTlH9TjoETxraq2b8y5fyKUWUxjGEr
wsSIXm+0ZFUQK10iFHwx2rVMVpwaPWjc5XNz89P6/77EbXnFFKBPyHzNTesqWWceNbrbSDMZwodh
2g/WRI6M5Lfcii6+YrMqj5Ns63DMbJQA4pBPvKl+1fWQlKhzh59ZcBr4329uVc3G4LJ9JqVNKhef
d7nlNpmEcNO4/+AZIneV7Ps4+LKJxVKE1XIo55pm+ON3VvLrpB1dNEGgnsSUsjjKN4uK4vvgiQu2
CWaPox0a3EY2zdj+GIp3aVGMg6fFqJgTmM22TMXawqUX7yqIocBHu7B58+5b+dX/lescAR32hpxE
d3QckJMcf4/p8std+avBWmbZYlyBU7n6+r8Cs/wKMDOE5ZgXe68lDybVrU2sea9dJ9hUvQeMKEpx
7FaQ9rS+zeUASx87wiXO+Xl9/EMcZT76royfnpwoqkDNqmmdb9Mal1vOLnIci7g9+aWWG8MQBD78
ClY+3o626/0znX3vgqPC8d+Tgcuxf9A/c2Loh+TEpFzde6AzIbSOakcuIuDh2noQMPW0HGUBESxC
fOiEe6WSt9oNFmUYspp7rovoZZj6gEETPAIlemrUyt7KluAQCdLkI3wtjsoTg91p+ZZi4RAHe4v2
Ct3sErwAXZZwwIqW8lgUsEBFEw9PKThm2A4fjTT7J08Hz5Naen7Z5SZdrAiVUE+jpCuwzyXc23Un
cghxZhbDTEXBaQot9Jz//5ca89ephoeDH5AiOx96ytyV52lgKp51YAZTbumbPKnA0wb13c3d7O63
BmtDQSkRdaxPi6CfACDov4JII++Lk/YWvEYkl4rFvWqrbTbeQlc2sQAclJNzhGzWn4cPSnCMGyM9
2uzzpdnH2hpO6BpNOz3UC5hJtPUvgjEAgvGX1s0fj2vg5FVn3v15a/AC7qG5YqnBnwx4Ln4z1HST
VX+we+Kgvuyp4pG9cxbrF61aAlwW95UhZW5Z4h2AfnGguxfNbMt7AaTPCebXNQ7LocvZJB7KJwZF
OD+jvskSJl8s+8dpzD4Z1lt8Bl6zuco2mYzZmzp8ExC5GwLMmX+uKMfalSL4jenchWeGXocGzFo4
VafIH7qHged3hAl3dF2Cmxr0qOkRuSWQhLjYeS9Fgm8CPz81ARWWOCyrOTtwP5r+McFUuJsrd42j
abVXabv1oUnCHTVYS6hRyYFYGiCLcoeJ2Ki/x3yBaJi4dy/u7W2H8hs6TvEz9lXLWmvzP5ud/2K/
z7fNqB1eSJIXBoAJwGnTewfHfp8LZ9rMHZCiYc5/JQUhB9odXnozw0CuavOQtF6wKw1KNunNUi8E
jDYQW4haeDg4ILb15FFejCYWR8Ly9bYCsvFC4oDYa+DujNzqNtZ4yIfG3we6xy0iGDyVxPL8ZCGe
4roPULi9S9Hho1EDZsyxNZmGzxHDVe+XTPBOZDXdRF6f3SgWOjjosZuyMOlNiZHCSf/g5W1/0wGR
nOd4wXRTfyZzJxhPd1WYUpnQOPo8KzAlul2YevSiv9VAicMyRvb0mKGcki5/JtW/MPo0uRy77Wva
VfO1Xf0PA/71RJNsrCKPTb0OBIGe8qI9LaDqZ/UR4pjLxZ65H2ljKDIpibrR2A/JJClexeMsaGY5
Ov634VY2ODbTwsxBJ/PeJZB5Gaf6fZzj5tAtHYZr4X7YnaUeI1zgN9fhQ6Cd/LhIujRaRzT0CfBL
wQIxztIBcx8b8h9FEKGlDAjC8uEPZv1McWtyKCb7hwBCOy3dfmJ4BtY6KPZtvHo3KYHYQe3vwkDN
ksxR/x7xmpHsH4YQhJP5WBgGnnQzwSxPo9nNLohpDQsrkeQTW1IKSYE7JqMVXIWLhysal7DaWqw9
dZUQeXO5bNW04JLA8su2HNvvo+EeQY7vZN0Uz2mDoY/asIsw3+jEk/tg4v7C+YixOsTYjWd6B6be
W4sM3IVvDqnB6IAtpbiEelk9s5umsBkBIuuVlVXYOn9Z4um91n8zx1d3MgHXZurGvcTDs6l7xzh7
gxoQVMsP6bgeiMKG5ONqhfXQvWA/gPDIdG2cEoGh0A3kfZKstNxc/WqY2SbsF9PNsrC34UxR6d1z
vBm6nTXj+iuIuG/9tO/Cah7/I8fhHDxZk5Qb5vk4QFMMsQkRgwPTcvKkdZ2AGeQc5a6JXXabeGy+
rTqj/hnY6jiVkElA7gfdjc/wfZSOw7NgNNxcXGz4yGKD2Y9cxbPnOKj8c9QxvIV2B3KEERJP6O9M
98m9MX15meTbsi77So1YDmT9559LdmToee0qSqdgwh3/rWG4ID6JtTIetcHO4fEC9TsdQJYeKgOw
Z1ojQLdj+2hqd52eYhGoI/bvpiIT0ormx17S8U/LjJOOFIdt1yluOVA+IAznOJQDGF/kFEZmHsff
sf1vJIl31rX7NBG4sFeTulYLSASDZH4sWQ9Fw4phNlAmY5neDB2YJ+AJUElJcZeMEI+xxYIJTIm/
aheUcWLH2KtOPCaq+GW6Nr+t4ALQcKUnlAzAOFPFI2aX5KFrcCtKBHt/CJjulpsYc3CYkFC6e6Rm
kmxdLzoIy002PiULP/nY4SBJ8PCEJX4zxL0BXo/n7RnFIyl0NYIYer9TtrvAc8uXQHag8Qi5nXNj
ePIKfwwdYzA+ddCDpGkJ9mfcp8g4dGdeNOKtXWaxKjv1RVgTFjKSRWZRAbli5jq4klyhwsqSN6wn
vGpgexnsioqMCu2fBECbmaASop1loRDbWJguAe1wQCt9XExe2Je4ids4Xg5MbclTjwRJB/I8G1vh
iswc88SZngB9hUA/trO9H/P8F9pgeo8T+aItMsCZqh+mOBk5gnTY3csZ7Yma4k0QjCx0dALR6iH6
d9VX1qHu5ydoeLSYmW19GvPViJ/CH36AvJk/WqR8YclUGN5xD2PmuUqrzc9NzQenMLxd7uAerUqo
gqLCUtfzAqSIqiScVldpK6YtvjQgLqauEDqBeEc0NLb05EYOWRFanrJQO6+IFai4HrcuhHGxCG9r
KM5q3tKHObelKE1mpEn3QXOAOv0LG5WKnT11EPYjySrHAdh1zHMy/G7i9JOaXYcUrQOFJHH32Sgw
LFXwsVqbGVsKM65sInghE5PNiu6jeTCtp2FgSma78jo2DUcC+5vVZTkHdVltJ+q19p5VfSWt5cPw
/ZXmqbfBhxn7cp0Qzxu4Wd0B1AJkkm4d4vflPwTBjYiyOnAfK3akTuJ3Lhea90bG+16uwI9OWJcO
dyohHTPGpeYzcA6M/0AUNAi0vONG0I67rBHTjTsf+xiP29a1AiZZhbU3cAUBgUB57FQRQWZH8xKF
wSSOdype8j70lE+ngZvf/WHaGA5gg7ofuWYMzS+CJfTT2t4pQ+zcdRglNmMwO6e6NLZBRwKisphC
WKpAbY8H2AayLZisdITbjGyvm8m7V4V8IuNXnSSJjyOo78MoeYpqlj3bgdfaWTsfzFQouW7gF3l0
aMpBb6M9ISCbk9fGfHdi55cnSISoxXviBgl0DAF/5C73OAYmh1Wg36iyn25FXd1gJd7hX4BG4eu6
YBKllX79EkvT5JMQ+WG1evVMsIowiodrmaA6/PtSOPXfMSA5hLnklepWhiddfvOlKN4qm6wJ1vYj
CUqGanJ6LNLs20wJycVp/2mP+L1m+n/I6kzdFiV+Iec9d0+J8duWRfwoufFtzFyMGw9C7U4pZyeZ
REAgtra5ucx7F/I1YIGrAvqIoguLvvZj7NrqnOP2TLMceBnWWkbx8X4EJX2P0Volb21WJyfHp2di
mCMqO5SFxdf4tglCUVHSxTeu0X9I9frcy+j44NPX7KfFOjUeuzsNbUQKA+uzxZzMMdrwDlqxI1Jb
cGCCwjF8qfUmxfN4IfSHcpoyfJPFp7XE7Rr9ebdX84EldXN2139TxFdzq0zOGgkfTxZJiXrpyWia
18Sq0zc66YqH1oyvNhteUWfzi5d3+ISs/BWIC54HwmQPEg/afvEBcLAnGFvPFH9sjGWAT+BQcLHn
UEoPa9CgYQB3AC5GpKx25d1aspPh5haXcjvew2+O9xW02RLLD1q1QbUcxVCbufbtc+2P6T03yHLX
EWRzuCiJi5hT5LRQCHvGwICj5egtxiPDnic3LqqLQ4MI1odulQH2ePGihzmi8WoOeE3xeFKxXkE0
RF3uI1TNtrQ4U/HzzM33wujxkLeld84qsoWz5G2CWd1vO+qzN9ia5caNSrkJxmDnt+6rmRdJOPcD
6ARmBljgmns7te+T03PBEdJ7joEqHwbRMOof1at2S/tTjVSsOMVHMJ0lHttL7RAPnHg2Y0racp+4
J6EliunJN5ALd/eryeLBIFa6x0vvrYzZhIEY2ErRusO9TtcPMGfx73aoXnCVfoECqF65JoKrfTAa
xvHORDzYdyMogxWVMZug6N/dJoA31lQWcv/8PKt+uTUd5zTXGX/pjAQEUUJ7l/UBhoQRwgf2A0Zn
cw9sQec304S76CXJt4UOi/NwKJ9J34T0+UTA8bW5iw2dX6YxONRMQo4YdbwzGw7kxBbfJBooiOZ5
4w72eDUlbZt9kZJVwy+gs/qZVl2Ocfm4bHqTz6emM/ZYWQwF64IAe9EPVOB4+ugyMcGmVg577Q2/
jG69vStlnP9RzBo/YJPj1d3XuSOOdsz0CN6di/VkGC91zltoGLNDaHkgRiXSbR+Y1KQ58VkG/GSj
ke6HQFcnemJJCMyzkRxc16LKtGQr5aiyybAFbXFcbhy2zfP6L5gLIEta9JHAPgTsBC466evk2hvI
167pflTBUOMc1c7jlDj8SSirNDWpgtGusp1bMKjkJFOs4XVd3X3PKq4mj9CZczEwbs+59eZA9JEY
Fzf1HLGXe+4+jS11drm1iNHvbsOgsfC52H9FjtQA1+as5EvdVNO5wIC7Gzg+QZ11nYtyWyeMqaTb
JV5AJKCyr70nbiKmZsg0H5E7qGC3ASDF2KjosDIW1rOub+k2WIDy+IP7nlolKsj0McwLLbNOzo0w
YbtK8Plt3J6XNPBWDLpj/qB9/FiG7z12VrQz2wSqyORBNZPyHR8C3Exz+U5V1B9Howa8UC/lA+ww
+EijvZMikdvML/ZYT8aXvKfBzho0qUAKxePswk2X83VtP02tOrdN8bDGY8hFj+poc7O4eLzVxyih
e8zkyI6Qbt3MUSYbsEJoBwskolxDLCQWh0cBBR0dhBxe9zWRisMoZPn3tI0J4GnoySy0ij8aGJRS
8lri5Hv2PKvFH8xDyvc/gF7Wh4JqoAvdceIyV285vKtLkEn3Oub1BPeOetd0AM7cRoJHjj/078u/
vyNoHMrIk1EVETOPSAoMgD8jEun3HAVwdMr/cOTt5kVwaLbGDSTPv7k3W++ebR4y2YMxQH9is5sP
JBE6DlJULlfIe9fKPIzCqfg4Eobl+t9ve8fjEyU/4FSlILR6Lvz5F7JRdTGb6kZSwX3O44eC1fGF
uY93ABNOc1ZEm2eNWY/0gn2uCItviwknjGIsZkWmOAhrvLQSyHOOyZmrGLaYogXIOtyoYiSjj/uK
00n5mePp2oEFZQBfeS7lZ613GZQ4Rl3hb/+HqDNpbhRZo+gvIoJkZisJzbJkefaG8NAFJDPJ/Ovf
wZu3aEW5usvtkoD8hnvP1RP9Mpuptatt+2hIw764S7SigaaMTRa2JECElL9tekPTBB83XAjKunPJ
mt7f9GwD2U+9K3/k7171cuu5tJdZFjXrEh1G4EvGZWkBOMIyyySI7BJlizgVHb26hdzu6A2c+jnY
q3ukiZPNYOh9pCRkD6MTTeKb+XsopEddQB6ATycTaMPgXMiXwCGK8gWpY0rSUebAhUc9Ps9+cmn7
kYwhuUSuT96+jvLq2PQlKjmhOWz8PWiQ2sDmnNa4SSPw68tLWjlXk0DxQ2S1e7sc26e8jpkXCmQs
CPz30AZgoiURylQPQV0E64U9mXeQdV1jmvQ6Yg5mHfmyKi/hOP9STvVAlLJ9JrmImhYhaN+5zV5n
7FyMkbV3hLgRcZFekgWB3RvD62hXcv/3W38v7qjuBHYkge+RE96FgDP+AnRyunVE/e1b1TsfQxvj
l4FXxoYmlIds4HE5d2O+IxlkXzfGEZ9s81gUoCobXWONSESNjBLU7EZ8GdxhOuR5cpBFYT7QnBOu
Onm/VNm4nqDe45MDhZnvqvnLZvp9dl9hsmy7MTMOfjiCFxp8QNOFJ9eOxTgMsZJYzZzyV/KfCfRs
HqoSOaOnkZGOFD66DlJjCi9MfVu15b1WlnW2HTRhcRZfY8tASxgVQHGbAYZN71UP8FNI0qj1J5Bv
6omwlHinSD2fWGec28EoGJQMrxUDlbDqAjm639bch1tsruMjyOwisFrKPF+zgcuRfbt3/eRtihjY
VsYszwmsBBiIDHb0ErbR3+/9/cpSLo/XECRRSr559DYV4S8wWRBIWei9NBXJUPVHr3r5wAYifk5G
q95UhJwDenR2RjJvCTvROUnwp3f60n+YzXOURvqx7pOAhzK8/RHpiseIC0sHuZKOV64IqJ+Ojln+
RB2cFzKvvmJf2KfOd3akp0H9nPWSXZdGApnWGWvdx14z9iiH02zhEjN0WSXRmBD/Onck0yH9A+zy
RC+7UwRNfYmK7w5jx4elsUdV9pjG4OUScwqMWLQbhMBP5DdWD+mE/jVpvXuTO3SUbfqVSGu4dPy5
bRpqemATkIN3PTdAkYUSWatR7OFgY1n5D6HVfKgj0PiLZxS02n9l5HqsJ/917dy+pE017f0CjpLW
kffXsmkrHct/qjPZ0x6N4Jm1+V5ZUsMt1XLLFw6jIfta2rZ7y3LvvUymjKVJ8WaEGXw8A3Kl2SEL
R++yNkxteObGBN8pX0m6mr8NP75mNUeg7RjXISaROynlq1cbH4kYaO5LS91i2rkdyGJv5Uu7OU/h
fA5FpD9ybyAM7hX75vJj8pxiMw1kXhh1+9AAMj3CVKqv2MjmnVwEvlQ4lxls8ckXaXcDhnYomc+d
68lubzEfBUdLBCTGMcZtVbFT0H0HWqcxhf2mITFpwyaRSXgCt7X2Mc9QhKvwIZ5vujHgJUAjvIo9
3dqim4amAOb2+vfSpsCMkPml28Y3FVbYJcwOZNF2slNkiYOTJbAX5gS/0/K1V/b6WQp313TFvc+R
PlsyfaOpAcDqUatVybQedQYG9HqvmTUwWz47HB5nQxg04zBCL0rhk3VgH+QMhcMVGkB34w4EWsBp
24fDgvNqxGtkDcxoxkVCMUwjnBEXEz0NcY9WeV/Mvn700PdsFGTs1R9/OItkspOV/kobVwdsPaKA
kTq9tpXNx8SgpfEAD23/lJnC8BtEQQ1OybpK15rVWIQEENGgEw248eBk9OKGofCtxEVLb92+RbLZ
+TofruHG24YxFIJOVsxsgR2Ci3BkjfbaH/v7H4IgMWyOLPbbYEbjaDtXac8e2rYfGcfEV8AUm8LV
i22eafk6LaLqmiC8ppgDcNNgbjUb52GsvX4tGekihi32qd6i7cCSOpNZODl2vccASYpspsdHu6cf
As7UbJBxisAKk5oRFUMcLwfLO7t4Cy1gihCVkqvIWX/PqmNiAocyn5Kflhn7afQ6vECSSZAWk7eh
SZwocvqtSvrVmCrFKZNk19jyKzVqey8GJOFZaul7l+z1BD7jqqikuscmqQ51EnYPQy33iZGOXGuL
MsLQP0rDKoKkB4yGak2eYSyi2GmeNSuKr+MMa5IOaeEJsE/yZ9w7nW6T0JOvba/Y50pF+3Fsvyk4
6ONrRjYTBtcH38Zh3Xv3ukvdC0a7fh3PktGJl/+0GUTSHk5SYKYpkSLGdGCEMWwEVySGr1sGES0I
SyMJMEhpGal6fcEbTBnLlDu8xtn4QO/1LrVJ7aLkwfYWLKXBkoHssx4uiK3+5f2MuZmsjlXNqiwX
am0KC0O1ZYVsyMaRAgAjFxu26glwk+pdhk81Fm3Z451l2XCxLdc/KZLMBEUMp41zsrKYsFNSM285
9k9C6Yt3B6nF3dEYcbY9goDMsZ6FZraBAcll1eQLYtMZ8jePiQ81jNnu/rhlJuK+VZrUBPss/3ah
PPvaxDOyRGpNrhepqaU4RkOe7ljO45hq7fI2S3HKkzJ9QRw2P83ab6Zc+fL3AuENELtb3zzApn+T
Ggz+l5764/b3FRGy/0ldqwl7QxPe86g9E8+H7GgYxJEhoHzBrAS9uMzyvU5kw0sLRpHt4Zhspd3C
PdeL1zHFbEyJYtBEw4uTOruVgon+CrNafuJbCuaYzIjYWRgXd1DfVdZlLyXrypvu06RORf7Se2zV
VNix1R94IPUuU3Jfak8WX7LdVU+WefBzxwiU0pw1Iev1CwmxG9Qk1b005iMNrrg1TYPKZk5uKYzW
F6X1X7U5IB9RbfUyFhqfEJJtjVDMU6K7eIjlzcyI6nW7Pjp4vTXhQiKZTkCieVOEsu1Ib0RUkjj2
2+L0XKk+ay9//xakbKHx9OFiRskWheIyxuhdJZqPtyFh4+uPbrorBDFjAOtzUqjabdqIiah3m+WO
4GHIDfFFlTA80m7cnBmAYOPP/lM/DHBMs9i89078U2bajx1l2pOtsV1sQ759PY2fLkdO37f/cajN
N23800dZ0as1GUDvq2PMcvs+Z0MR1PW8pRaKbuOcmCu9q+3dVCbtTunFVTNr81fydBFMQE9No+Mp
2+qJb/xXjzzzaudR8qZ+DVb24vle8dSo4nsIoe0wJSzEJL9AVgdADeCzGKVxGdj+Y65Az9P/iLRi
mygf51bZX2zZH4sJCk3OuHKENRzwY1+rIqy+feYJSO1T910teYkolJabJSxOKmXsiuc/ui3bcxM9
lunBXfJTbQ+G0XgbqXSYNEziKVyWMUYz8hjAinwB5VoGLj6q1yHrfygjOTlYlJDswsbFY4SnIk6T
GTyS7gv3t2qSbyGkeC91rWLDZM74xyKbxz7Xlp8m+c3N6HgIt+8uPKK7Pbgd7Yhpbj52fWWjn86n
Uw4Tso4qZ6tC22N5UJEJUSr5lGUtsoz05NBKv8jq3GRdSW8eVd9pmp41JsHUGMRVyorGPMqb/cjS
/0eLwC+bLRTVCgMPi54p3dYD74AkUBv411jfFK5L+Drtc8ZQ7mke+wczRW5UkoHAai1oBngHKUrW
h7B2853lpYoDqh6RhYZgBOaZnj6G+eMYKGsHq+12VjKz/6LAdl3an6whMIu4qO5q0eGayBX8Lr2l
jj/tnax7NF04vbOCINxGvfvpj9bJQMYQrRCprmMzj1EKaPp5rKxkQzd7wiEXHgY3R0sSMnSTRQdb
KEPqEguf6tsIz3jS13pRtr9IWzZd1l/jWSxOE1AGZq692gS/rOLHGVpQWtPqUoh7F3Z/3dnNpnDj
UuN/yMwOYjW7P+MykG09rbyXEzqPjKHhSsdhufPq2X3WOvkF9cb8aY30LhGQvMrBnLlbHf+QtQxJ
+Id+OLdtFELJ/MOAB06CU8CnBn+pGe0XwImSK1LVz35SXiaH9F6jhpg7C7mhbt2ng/TYHLIfT2cO
MrubCLyd71Y1TQe1rFhCH6oMw8HyLWsAT7nVuqHau2Cy4mHOm32KQmlfIFph/9eejdxHnSH6YT8A
0WfLzPXSIRixBv2Hh4+1G5KElJes0LYp4utDysb1bgw0hJC/1U+T3siD2wtle8++Us5G17x/gqUP
UyTcCWmBVBl+3toaUpSbiKwvlt1CaEyuMxERN90rtKPBYheZG2+ydoDKt26Q7/9UNg4xt7zbVty/
wL6L9zEbwt3QDO5L05TEJq6iSrb7GuLpAWLMBqzRcjg758TlIBsL/RGjdbgDDqzftDyx1x14tqtW
FL8q6imoTe5jaSGy0d9GxXwUbmy00z5SNzcOiKcZ+EGWOBGyXuHdSKq9UyRrAhr8Q2z5G0QqIwOz
cgNp9pZCtAXLJALGjd9h2Tpca/GrikzzQC2Rn+o4BkUl5p3FFRZ0MWT0wY61oIsSaAdV4h+txmZV
p78lSdFuof1RO0Jv4sI5zcLXOCD0u6FMYiHmoEfrtq9mqDRDLxZx0BASJperYz10xK147mvoNNt0
WfNr4ULgFwxuvUJSEltHZ1i+NfgVEJgm5nXLnyBNpHmgcuKlwA/kQGQYEyP3q4+OVd44rjeA7ux9
Hrl3yrB2Y/fxGPhlWtNnKGS7fqyObrYUrMX8ZVbEQQIpVZiZlyd85T6FPLJzCDAIyO1DPZXtSS0v
f7/qtGTxVudrMAuPxEfMKBYB2ZaD0UHrd+bj38/996v/v/z9XivoS2qBw7DoPrNapw2bejo/MmP9
wpBbweO0krU8TY77rEvL2kxtXu41w39tcnRSDAIBvDJ91jK21ITwrP3BIvbTQcVgKgoLz6Qv9zA5
6GOkXyo/YmwOfBs+L0rPqh3OsWN9Fi6Z6Y7iYLFBce4TUPo4W1LWZgx7Zie1z1Ex64fOTD8Qju7N
anyUvQ+t2B30PabigmkTgD62bTmnAQOq4Vwt4cn/f3FU9gLZw657nBFe3d0auwB96qRgKAlYSUdx
Hbk4Si4Mz6rSI4lM9mbw6FMiaY+nQTcp4rxbzM58rRVAI6rYGxlSia0+luUGCVWGiPGDYF30O64i
RbAAMYZc5KLq1qSuoZUR6fBYAwUuzeoKOXII7K5MtsAC8BTVUMbs0XdW3MjPKE1hheHHRU+6c9EP
r13O5NTTIRc2z6pyS2pb/VK3fQ8+YsJiqY/HSfCmwRVirGVbRb5q4+Ts93F/KELdv6A5xHScizdP
qkvURc01bHmpmHuvUdLM24RR5k538XnYTm/tfItgjQntCwXsJANNLFka7SB3RSO51LWNNCLEPcZA
ngoG9xb/L9ymdc4TiMMVB3L5FIVh/xgN2veYSQxzfjdsZGvyfrnXIcXYlxEFm6Cfp2KBfYBXIyDN
w1yEI+tMZNpzbOn/7Fw3lhbDXDORJncWhOxfIhL8+31RWtauS8LnAc0VdFoPoTlp1XVLSBLSnTga
z5KpXKvnxOnpNYwXzVVH6MwmHvOYCGUtGatzn87gVBdsX2mkJdUs89okK38HhbZnsIns9rORDWIU
7iISNv4MJKE/U6HaCGHc2DZWiIVhppQolyxLBea8KHxD4BgdjWVqF3ClpindcMAzOXJDd6N7LG/w
vvGTtS/kOho7cNtkrUHAjEpvCR32cJ0jOiV5HOUT8iMSSQklBJrYukhfGFaRzhZCyh0HF5lCUXdr
z1qMGIXx5ouRs8X0bzqWW/KxlQ4stcNhDk6Y55SrLg2f7arpg9mvrAe78nal6c9XzPEoej0fSHqR
fvSsQNlg4b8gwJWpco40p1hQ1cwE9t6iQrIz8z1bKJNjzbqqVcz30CdAcXe3Qx+9hky+kLVbBlVg
c3Cs2r8glb56ZSV381NhhToyeriyzHjWto2P3UTFtjXS/nl2SZRbKWoF7G8fuUOKVDFh9XUjNMyQ
/p0sfB8swjV1LfpEIVbhXijTp/Di23b5JDBfP7R5c9Tx8q0lSkGO9T3aEz1IY6M8OKxIDNtcGBct
uaoZm4C88Y96+h8xcIDVbHhQJhCyUcFgbWmzqlY/hY78LzTZHDAiW2Muh8BJkGxnknCCgkljDeY/
/K0hJSvUKrEstt+GfYWmrzPk1feN5EMAUkUhxYs5wXPESZYHnTWMu2FWSGXjeq+mHBOg6rZpqk8A
nbSV3x6pxuy3WZefNHj41pPl9qxR1FjOE6xWFrK6vOf8aFATDaeefkA8Xoq0eJxsoN6Y4Qfw7O5H
bC41ZYP4jYFXsgYosa7BJ55SJicE8U0EKcjh5FrWfJEe7YeXZP+14PwsR32gmE+hYTbvGdh2dLJk
bTbwP0rN2zFaHPYu8v+KZOVjNPcXU8lhU0beC1NT62KMiHt62wPkgC1sa7pQwwpgTgFEajI39A+z
K7VH02A31GUzm94ExLnrQ9Q3zn4+GgGQHLg3Sk7ntrB+dQGlxO7yRcQGew/FKQG4XXglyn08kEX3
FPGA2joDSmbqV7kOW7RiZhT2285boLN+Uhylpe0rDYg/a15g0HVawaeJJXOZ1FgjBa1ONIsoVItK
O8dktKdVeegHdnatJlucaPoYoI0A/jnaNycssLEYtJCh+RhpbLe0Gjl5mUiimxImgWluMVOxun8U
Y/I7Wozeo+3IuxMVzrGPjMVikAdNKat390OoIv8eTPThJhos8AXaTSc3JcbgeioSvdwaOJlh3BPF
ONM8xvMod0gOZnSH6I99kdfbvKusA0d3oDB/BSYTj7MVau9ZVAnuJR+cOqr0JO7dly7W6kBvHSSM
I7yJTGvGJ66rlOKiSl5IzjtQZVwmC4qm7nvIwyf9N0M3jseeSPU6725lT9fCH0j1JN1n0F5Wlgg/
PAtLZcsiBd2CtovAOwA62KcIroo2IaHDjln92ky5ouHDQLS+czDzzmXpIIDrgjSa5kdD+UeNTEEw
VVOC7dlyj/RzKujG6glxYbxxl0q8FeqFq/Pg1oZ4bseWAZioLlY1iG9u4a7N4m/CC71NM0MDjaDy
r9x24Q17+bR1MrQFBZSePjzpisSbpOOiGsc3r2G6rRTrKknc0BY+pRGMrVjVlWNv9BhQjkU8HVjF
JISzOd0sWIvbjsoNmM9s31sIO2oe5KZxO9aQGitnvxoC10bUOnaP7jCzS/MUlvUhI+U574guIZdb
Gwp19LQOKgHhczuRdOsBXcSbQmYcYDxWWKO7F3ozDMueZPMOjIkYKAsZgSfuDr3m3qYAaaFitzac
QoTe5I2ixm4ZdLXOEmnbB0J47WZkY7MuogQ7YD4bl0pw35ABJrAO9N7B8p3k6EbaBAdnUK+zx047
IdJ66jwcBh3slKqMDjkZFquwcABeDOMdKge6/L65ydT0kBY2NHmtsnZt7P7Lw/4DlPkjCDsidXuI
R6X+DAYKoXuLxtatORHmkbWAqLeOO6fnovq2HHTLQsCz1mp11hM2NZE2Prasmo99L5DC+dktdiOG
m34PkjeSr2Mi7pLcodqiiSlt2m/bdFB2uCOlEz5zrtgV10V9Iv8c/00J/TvrZPlVIEilm21rCgpa
yIM3t/V2RGGxdzQmSAiLiM7BXc9J7fd7NQ7zbkDhTdyfvs/L2doa5KStSSnH/SL1mz9Rb9ascBjg
A7b30eLjtwIl9zxHc/XZMbgZEjJjxukwtRzYsFMAdqIy3swCH4udWUcv0b89QmKzGtNcrpFXws2J
bEZ5Qa1rXybTSlT/n1kOAtJe5t4ez2A7IpAWQcG05j1fm5ztu1iIblEdk8A1A+kgRWNVNH2/ZQMG
b3ZR1of5g6JAIqhuUWJXWLEm5ZyKnMrFd7QoyLua+wxdJbY99HiRMklPk7X5MEG/bgcSQJj0zNvJ
dD91REjbQZFOEnvDLpyKrTex4kc7c6zwV+8cRif1bJsPuHTNh95r9F0KGzebxbMLgZGh5rXKZ2Z3
qfVeSfTQre5OT1jGVpKfT0urbT1hhEV1H5oD/h9nnM/8z8G0tohZ63l4Nxwgj1Gb/igMwRzFKetX
gi/KHDg7BBREfIlJRzJ/oS+gfYT00510bQi3RVuIFUBpoitd9wdgq2O14WuNhJj0ahOnDRxpu03T
QEtwRXGau/uRzjexySWf2uHSohTd1ToDaOmOb07Io4F2lyZsNIudK+Q/X3M+Itm7j23UDWvgN9bK
MS1YDMJITspFatD6rBpU/kOu3DPyRxwmvknXWIY3Qk5wdQNA89jpLI6D1wiBLmXLkO/ZtsNKpZTZ
Vs2l0EUE70cHquGSbxebSykZNs+QCBJg+QS5FHHJZtGo3yOWpQGkNq5YDUfYKLCzN6VTPfRYwVZW
qQHBcJu3YjZj1LL9C3NmeaEdGB9994WBDmBhwzQuLZGw8JYN7tiMLgmK3YZB1LVVeU7SknOQLvlw
NLDF2hg/KySft9y2brQ4EJygVGHaxiJo+dUlSxfDtFJVIAWfnUxJOw6AZHqg6wnXSdXwidjTXLE2
9Ve2SSXdIXfb3Mln+EcEIXv23g5MyU4CMUbIAA+1eBRHPH1sgCyswXaZA7sgQoTVh0wTBH6wv2JT
jE11NDKK+6mAhzDB3ALRwSa9Z2h3MVDtbZKp8r7Nf1LZj7ECko0IeKJ6IqyLkmTQjfrSzW15oH4+
Wu6Ikd+xwQ8hJrrjfYGYmXjeps/m35gUexYBwBZgEuELsb0JsUf9DL4ZhoJpx58Vm+aQTdN6Viaj
9Kb7Rfn0odlFiA37SFS9fZ2AKAEEmraTIf6rQj3cQShHpccyBku9QHlz9iykEVsLa9BJ9v2rb0yU
rPaEqAmqoFM6BGjpbnt1vaG9hu4HQhTmoiCQqqH6R5A8VlwtI0MK4E+eJpsaobzbazcA/08dRRif
ElRdQRU1xXlycprHuZEaywVkHDRueu4SJ4uIW0dzvh4Mq9wnfXvMvXS6EBnFVRnFeF9tG0vhL0Tw
idYmddFftjpy8GphSIyw54CTIBMjQt7BTBpCKnHmzxpNOcFiqBYIWkyTbt6XnY8qsTEes1S+mnKp
ShOWNTr/TWVKLxibGCu9pkAycj6vWXeRAiZmRF0GqnHmKgkDc9gov2Zj0Hx0i4twlMmp3APzKQO6
JXdl8glvhwgKxV98Jk2ce0Qa8FUCNdjhuUGUAindxiBuldldj+wWXYQ+75GpxoHr2v9QOzcbx7J/
Slbpq6wdP8IwrzAyU6uPBkbf1GHYGIp7Cej2gDGEAmZOdNTUrMWdOcJkW6fzvrFzWGazFiDEQ4zh
zwECCUQ8SwkKJnk7628hZv/VXMBY7Ca6d9BwPx7KWirpjEawwJpIuU9CKLd0TaSB6ox7n+L+YRIc
HWfUmHpn4/izpnsVIcLSqt7f5vHwFYl4N8dZtPW9EM006X2FxPtKsuwJryuHlPABVXaQuYoRUnuq
nJuDg69HQb0iXsM+MBT2wEF4YhsVkcNQHBi+bg7GrlPJSbSuOhkjymGrOys8YVMyZ4dBOgChy0ul
Zf8NrHQwowjkhdw/MZqqVFYXIZkd1Z0xBVqhv1K7QvREkhjgC8FWEReb1IR2nIH5Pna5g2VO/EB5
qbewNZGUKeDfY9hjBynJvvNfcLQzxMEstalnK9kJnXYVyxUGEyhWdrZNhGsFn4YGwIM8BxLgIy2w
ijA9GjxvN52EODON7qf0l/F4OV6Gkt6D1K4Pyyi/bb8rt7JtAC0O6Qlr9cri+cHenh8Hgx5DH7By
jOIxAcq02mvj8Fz2IxC3CUVDAuV4l1bjzPZgJ+G1HXwAJRsbARtW5wJjB0m+AT4+QknLs2N2Mbob
4igREy5G3DQIJ9IT3RnpY5iRaYej0CQPZU3XgWVmBik/zjj8DW0e144OT8ARpGgi4EU3Fc5MdclH
s+26uYTSeJlcFRDkRv6y8Jx97aX/oIuVkGZBW7SNPBRjffIxbB7SoYjOfy9CiW+dcLytNrzB0wDa
AlilDWeK6YYAPNPTRdB6r8gqONPGPN3oQr8lyk123HNSZBioQnLm0nx+TQDT3pspO2Tx/GQn/P1Q
7bJmEEQCU5knayizqzKptVvplye7IANWQ4VSLkKwxzn7INL138DZxdP/hYt6wj7pr5oa+2yotd8p
0p6TMkrrNrvOtyrIbW8Ig63Sj0lE23iBBC8C5IzjZtf3/We+VH1SKmSmjnYXcoIL7IzgF5CbQswZ
UTiwWC0dz90AyViDWYtPQ8G3zLCFBESWsdtexYacmHiPGyNMvbVluO66IyArWj7TSSfjka3Up22g
7ppQCSiS1uBbvpLcY6yz1HhPa5eNeWAY4qiHD9KzfKLLDwljqCpTTAjkfI8Zfa6Fnv/Lkvjf1Czo
ywz5UlOLi6XCszHO9levkl2lHZPZGygkePpjagKM6LuE55EQ7pP5pDC0oFaPfbTrOs6gCsQsQ8GB
HXV+qfIJ7uALfmP32Umiq47dQg5oDM2y5DIWiDVavQ1csmF2KsG9D/ptPmUkHOkqOtSNKXcGAtpq
NDQWS1FE2iJe+MnE9ztexsSGkkeTv9PUuCN7urx4SZuuvBLCz0BzDbBdsOcdyl0xjdQ4URLUllhU
zfqZ/QgRPDZ0RJeZRFqEK2hK5EzoJJ+QIcAUoudQKKqcBPmyYZVQ3SNGzeA5ivIQYd9ydZFtU8ti
Bty7KOJllh+KiszqfJyWFKA45nkvjmOom1hNUpOpEPioLkKS43LKjDrqvMl07C37gnHL9XwtvOrd
ZvJ864YBLGtLfGxtavomarrnMRvRLUgftaiA8tUZGoOCmVlTA3P7gPDLuWoJ6UE2KiHZmGA2M4JZ
01yekhYcb21VZ1OH9TxnVB4Mv9h7LhneQBL3FfXwiYiJfLPwNlj4jwOp0eF7ltniAK9CgJkhyjB7
zgbqhHAsL7CdOxJV0MiC3012Q9VhJ1RiVw+FeXe9Zj/0+QG+9hxIQjGY862g1WSrHtINfuziMBbT
Q6mKD2F9oQ4HEjoyJJ5V8hDFpCsRR3RvC4cbi+CsZFast8qOItnyV1ZuApDUxq8YR0aJIfiElOgj
6/SAmgg+8ag1Z0r4jTHbGGr75NVU/j8swwZFc/qOzMtbM3n0g7IlMFFPouPY0Wv3eMYrR2D/nOh+
TGI7zaQfNvDt+ZZ5SixMWrFgVYa9BQn01aemdpEqQ2KFpsg2jRsFNSZxq7l4bb3Xoeds9GhAdD32
rw5LylWTAjPhnfVwjpwIS9OPjAeiDaEClDXQAfLFwpR2DmnXsA+CvHI1aNTCx4sPFlX0hrsTUXgK
bc6BElblhqirvcolyR9lyLtCYjaeLQgxDg0xKC0jpsRWFRo9do3bSHexW8x+e/GkjxW+SR+6/Jcs
jRTKlxJUyFl5qSdW15RChkdFrFAs+vzcqF+ck0hDFqJehNTIFpdQ6/9Lk97cIVxxLp1eofWG+Q6j
mfTjJvCbhqAE4jC3kWe/+yo8ac2jHXbTOTGSfYH05+wcTUu4W5ychKyo1mOeJPonmPgHveU+KgtP
PONKSdZhaQLqWk6R1Ku5X0hKGaC7wUbQ422vjhqH4Jmt6WI7wENpgFD3eIxiOoesBDmi3+a1/R/s
VfivbTXsRh5dq3oMxQ7rxyXrsBcWrgFX3mTS3Lcfi8zkYSxZ/falS/T8cFYp39eO9lTtJoJJFeUw
ZMZN34ByCXmyujHwjrh+jxlJrgVQ5Z6p6KqoKdHT6QkBt7uLcQKv+1j0DzzMAtA43aNacHIx1oGd
NqUo/d3p2UUIRo/kBLknf22seYEDLgVtlxM4Nw1T/+OksfiMkUjM/viZeIOzxsSJoUO9+xmpGMqy
R+5Rc0kgeZDo41cK80vISbDuevUqGo5pGA3bnMTGI1F7gZ9LmkQ42HxT7NY5wzluwmcLaiNPk1Zd
mRY+1EYDW9NySYjFnqP3Jzd1MQUa07tpVE9idt4IcUz2ZFxqoNZpzF2sogQ7E/LiIyYSfXZoK1+t
hAaRhicWMaMzhXOqox9ue7Ed3UMSFjMwEBScIPGYlVuDe6g4FCcXWTJD5vDKUpOxihgM+IwGuSN6
diKko98UjcObwIPqSm0fB/g1WMejHzyOfRXv+7g8otUwYW5lrEgrFjlbpiOMwOt0fCwn/8Cyt9io
dCD2HpuPq3PrOhKfQZNbMM6j6uAtX7llIvbDIK+JYK1bUvsYISb83mdONGug9kZFJlr67nN6MKvj
ri9sNhB+7jYwcAoVWIQvDVq4rUq0fMbwX1qZ3tHj8dLga2JBHTE7GB0mZAXAVvzE+ICFcw5t/IHJ
KIwFZQ2r1/y1sJRtLWeygwRfBgz7tDwmWjOhMwETFUfGNq9aZBt/a6WFPl4vBYuHmObiCOeQ6cTs
6TZyGatzzVWIZmyFdgJJ6YC2EFY0MxLIDDlXMsEPpR9UcvrU+OwZjLkuZvHw3vrRhzTIftaFheWW
rnHfDi3Epp50oiLKribNHOaYjPKCqTDPaeNr7vHRhcWPYiLEoiKcj7krhuP4/gftRtXnb4V/4TF1
mavuqR+h6VqNc7UVNyDyuHCHbgrxptY4z0C6evoLbs8qc54NNsUege4krWRvhAS1AShg2MwW+YSy
qJ/IbrWvTN6w85FTzC6RDpMjqmLG2ybBHwASkT/gyhQIGOuY7uBgZPOJkz6hCUH/bFUB1E+zozaf
JMtvS5gEVDK3OJhu3R+bsF2wrI/koDrr3mXbwXTvYrW2/B9RZ7Zcp5Jt0S8iIoGEhNfd99rqbMkv
hGX70EMmPXz9HVv1cB9KoToVdWxt0eRac84xT1jsdoGFtFSRadmkdsAmNu2es/FRV1HMb3UZYuiw
7eqC/sQ6ZXRo6Zgei3v7J0vKBcbAkcLHD01JTNDT7tjz/sFk0r6ZDj8zpgg37rDyBOyLojClrpsq
rdpa0IUhW2SA8p2MgUkAlbEyMx2DlqURqFt3k6X5OzxjiX2moAgR5ZcdTkIgLW1JIASND4W99ZnK
OJ4KEbwRFOawOWGVxrnIEJCF5z4ql33scZt9f2Eze1sihVuKcTH26B/vSjkenfZMD0Vb4wlKBhOT
00Tuzjh17LiN/yyhOlPVE0IXE/uWMO3QY8JeHr0S1s7EqXWetIYlPvB87wMruaTRyHUFApKIBamI
DDkgis89+eLVSJFi3Yb3x3+qMvn3MJW1QzxfiaN/apXLG7rFPq9ZtRSqcDe0TGG6hiO3t8eM6Grw
aBOWTX/ye9GfTFpaB5rq6TzI+7NpFfmnx3fCSnhkT0u/R87mNuLlj3H1FizKOnu9xHrN+SXIf2tV
bTxX1GeRJExJNDq5bvfDCJxw00CvTRE6l1mk+2WcnnnKfc3sojlf9elrjUBT1c2etik2UQlY1wnl
bA1EoYXhD5Bg8RKW9pW4g5+srg1dgk7r8MgBFchHh03KYjCKIB5jp/DYx5JZ3jeyeZbuI1EcP7OF
TyBEANa2qeBY2V5M6KmhLHMArbXBckQgSrkkqWMW70FeH9Uco79ArkjKxAGDxTDeLvWiHxzF9n/D
+eL094QIwF4tvTh0ChW6jPZFQvx5IKR1XEx3RHTIniZbvCmy92cspO06L9lSIhvgm8j/piYB5ZYh
E01OK26VV7w6avlDhZi9tbLEnL6/0D5CXC3oRnIWabK1JTOMHFuCGnRIrJ2c0LqZWGVpKoR71Z8p
N3AgcCqIBOHANsbXh8YXaC0ejNMaepfrwwOb2e7xRtMXUNbLTlThV7PgEKK4zGztBLZ9aAnO2YCs
dw6DwL7U/ioq++AYZno4l/Z0NyW7i6geqhPvywp6ON9lSd0cBrp4vnu9AsMm33OIaI6JlZxNZ+/c
TiaHxcLMI634DuZz2ITG/mF1yrpAD5+3hd9T3Fbm95gqjE1jBw/0S7eso7YddorpCemChU6TW5x7
/zOeaw70E0e40cbXuGKqq3w/XGORK/eN3XJKYHWzGdPsKoyqjn4fPzndQPVEntlfcZTORwDrp/bx
r6loSWUIrjZNFkWcYnXztFCz8zRcYQ9EVCpNv+LUq0+6Zz8FPwtCh8HjC5IgETXV1p712pbB8IR1
hjGrGN54yWF0z8z4kqM1wnBdWEjq30lqN9fe5FAHKPddaQPigBc9vxPdvpbyd2MX5Y4wDeSExP1q
RMCROmkJ0Sr2cTWWOJgw9c8uj9+gtaJW97TR5hJpy3HbX9LxeGg2DHKWW/2LWroIRuD6K6sjlV44
PpmzYcTA+Ngqp8l4m6V/8MNmODQVN0xJWIG+2RizDj2KV2/Aqkpnwwz2dEciJ7sGsoa1TNXJzp6T
31ZD3XH2yDv7esb4AF7jm63kPQBLpAuHY067YbZQLDBgtWAxZU5e/lUXir12NcC6Hq12zZIAclbf
Pc+1y7m7p04nZZkJPOE1m/l0WdnAMKjm+DkWFCWgsg5EGG5C47oa3Oqmwr8PIWTdy9aDrI1Z4nuJ
/b2/zmijWBfaltD34vr8TWguOkA/msCvJJNF2VU379py+Inq1F1BjjPxW9THx1Oyi+zIJ3dSJk/f
kS8jsaB3KbCAssT5Hkn93kf8wZrKongs5nUm8R7gJIlXY0lYJShriOsdYZrAqLdY5+/0ErjH1rKT
JwS9cF2JXpB3YnpDhqXJl+UxJCFZnGsRL+uxiUae2cOBYDGr3RBRG/snXV0xJR89Kwe10M0tCypS
y/0Y+MfFNv5rC9dk5cSQffUsryLUyONGPfmF6Nmnd8jjLvrM5I9PhZbTse+n/3Lwy5nirOFJdzw4
E0q+R36HbCJRRfcY4XTbQizF+sjWxgxyvYCJvabdf7QDlif+Ggcij+MJGetjHh474OQ3rdxaMXJX
zfg1xkw7KuhwOKSGO4fhbB0GTgouZCZSSuRs64+SbC9FqTSZ+uxvluaMNwsmSJr87Lv3xsGSkwbs
eTJvrBFbkTMXYCvs8Hz6rM4oMne3dOaVyFAN4bk5mCOBXbsNz24EVYBaHPh46WaRee0o/YR73yL6
MVUTHKFC+jHGFVWvUPaGjYujjjYA5mXyU2CTRwyFxEjHrajk22KS4BwoHFy5F11jPu2V4yzkoMr+
PSVYutKph4LJglnKWXzaidrBC+u7vv3l0EANcSyp98KuDkHKDtXnX7Ax1V0+itbKkf5nL+lxdMzD
0Wud34SK7buFi63k3HSAHA4XZOqf8NtnpTfdpuACVKdaNY3aRkrSsqPcG3rRpnfs4ENk5WfQYySL
Rjc8hDFmxCUE9iDnuy88d6+BtXNIclmqE649FFbye4lbn85e5uacnm6wIC38isnZFD5EkymstkkM
JIoLcDpHYbwxXvvY26YHnYoHszUyN2gQBOhctpY1j8drG1I3EETFveUQdEiG/hUfP69MFQObdRDC
696DoxDk8baB3niLOA0dh6n+HRQB0DM6+nbp/GcaB+swxnQ0sHYifpyP8BzFfy2046R/tPgtJzvg
CYxtmFFULRaVp/2+GXhMW7r6VIja+9YrnrWlXMwO4Jul11BRiM11FeH8oYI2A5qMm4uLiqCn3+69
NPGO3CDuygygomz5srj+8jKCzQYoXVhcQW6BJOh0T+4CKQJdxn5UA3tXMbnHfA6/oL2XBwudwfLs
n8isEnwgHvKaUKLlxs57o8rnZSDPJ2uMNBJR6pzVn37neW9TbxN5i3LYrg9iA6UkISL2mGGas5zq
14D84xVZsUmUUNeAbD0cUYct+0iJbu3t/QD4TQKF2EYtyB4/h5jy9WgcXG4NHqIYPYslGpKKD6dp
2+TO75nZ6+CS5B6JaO970nRrbUjvwUvHymlLcgfg456phkJGzPpowx3p7wJqnjjXYXVcoU8OPLrT
ez77yQlWbE0yYdu5pFJxbnDzpVT+kdRHu9FnxxvVg396iwWNuzlwjG0wt2JlWuelIOc9q1oc8lKj
Bg76NfUf3TElXKBgeU5jPizysM3V8cuTLtcAFOIr0Ax7gy8fXwrBvym3N1bCb1PC8l8ZP6KcBoT2
LK0MpzyOr2AiJYJKmRbF2ulUAX+0mI/mB5iy+lfKLq+ZgdstyfJoQSsgURgxHvTURmtvXoI3bKWa
ox1RN0Cc9Eua5cfABqdjXTykY8302HKWxYMHFHv+manZ3btIWQSc0mwb+gpvOf3YFs9yaEzm91KT
xstbSYR8yc4R9CkSswRTKG7d9qHNq48QwCoCP/IwJdwqUV3cJKiPGMA+LYfaJRbMf0kqY+FR0l+7
s4xuI1XrgmrTdUsn28G3Led5LGfJLALPzOhkjx5FFbpM3esj0S38FkCQIqpAKQLDkRP/rntSMLOw
71HlLpfOJ/njmOhSzF+e4G4JCrzLuYXbkqJwVgm9z2PI1WLrJzmxGNujBNOuOYTk/kLHSn4DP2tT
yyzUhdob7znqCGuVpfdrGnAE5COY+KFgJ5BQ7rKRHGGsPq3f5i6m9ErHfIN5ohvpAdVAnzBivbC8
5T0v+2HtEPwJMFkm+Gjx4Bh7K0iAPfcWLrQq/DkPTn2IwdA6TQmOKg8+U7yoK7uNracBPvI55jep
WKBvykGifw9rJjeCiLV2d0NArL2vIsYUiQSDU+mZhMRN0Ae3aU1Jh2GIDRPOnLjYHG2KuPBQQmbA
XKGLamXpjZMmbMZ7cswp5S1Z/zobfep0am8axuutKSJSTVbwBS2ljV8pxaFAK5rPVLb9412lNnnN
BNnM/PV1Wx6yuKQfLKBUftLTIaCopdb5v2ySvG28DcvCCDl+AVm95WKdt0rEXAap427xajQrJy3J
1nCdpBqKjZideofCu7dSGVw4TvNXjyjpwhtw5eGMfvYX4fyStJvFi0E9GqfF1K0oDWVo1N67U6QI
gEnws6vtV6eX/VpoEkRjWu9hS+480C2oCjCPQtOx7Ezojcv9O7M6R6iOPIGJX3VRvRUTWG2PBQUS
7XvedvAf6E9blcmEetG9lK0VPvULLOgG3U4Ys1M20zbx9JQXMJl+QBEfcN2RwrzU3rPxSamuYr3j
JB8jTseXRGYfud8yweIwUDYNfdCWT37jUO05UUADFYtDPJzNDXlRGr8e8fn50fThdX10QCg+yjaF
ADBlJ2ugPhTAIjYI/qVKwaEg+wiaKSqARIyAisO02XookA3v7YMQ6jbBsRnm8p5aIe57jfd8biZK
5g3NJZTo7Dvp3Zw63BdNkv8KYKklsHvXPLEChproTw07aGXXQAitwsWFzzQZYu87yohfC9539ucB
xDnbOtQS/Eqpb80DTKUSOm6ILy/bnBldO0LeYSS9JuBqrljftlG+YHMEnGu7fnTo3eldji43JvGj
C08jThVKQQYunVeAEPkKZ7R9oZQR6PGjXDKZd3ZtKYquicyWuskv31+Mx1hmlpbpRGPfUXV2nYXa
PnqgD0Klf3LHtqgs1rCbM+CTiyvR3iihG9J6WIf8ZtdeVdfPsx0+MY86Tj+/h8o9w/kl9a3/5TN4
3nHuKEAs8WoU2auTVMQ7CnUgy1++gmX0V3BkxmNeuj9K2223o6bHQntI4Dle83PSqS92sa+E7d9w
/jao1VDNwlnmFxyLgtaO5BkNY9pgaVSEGrnCIkcAXMkVkaXss1JpdfV4ZiNgnqdErRq/sjamg4U2
Q6+Rw8X27erZ5A7bANwNMmuj52Q0eutWNN3pwP1NCwTvKW/6MjM1OCGrutj08k48174rfmNdeJH9
jwDIIKhK+2XO+/AJrJJ+cqud1WQLMpazXCzER7CFa4bufFsnvr7HOXf9XG8Hh1dx67S/sKv5h5Dh
wkSDZFv87oe5ONnWoxOR4mAN0GzWnNsJ7sys/5lNjeUenVn5R8q1YVq18YUO5BivycRn4U8EkMI4
2ZDlOIah2zNmkXsecPZsYpsGo1TD6g+BXFozjysJfZVnLMy/lEpwOdAe2dEQu/IeOQxIzQE0vSff
qeDakENaN7Y1b+FO+odKTl8ZLtEwSsVb1gjg3Q9bfpURfOmGfk2zu7qhnp7BRa0x+HKTwcI7cJC7
Rw0tfeXILwNWBIdZUQKoLieOjV76M3f5oUcy1TH4aqrDavUqTbIOtG+4fSGw01+WpiEy+nCwPLao
DKKXbxxU7eM48EoaXAc8F0gV7q6BQHnlTB3taTN7KVL+kSeX5yLu0wuQvfQiF5wZxidcamvdnEvD
ZtDVELPDWkQXL0ynbTPFNz3EN+Gl9TqN8B+PUfoAfwLGmEtaoT3vrO3RO7scsCCzpeBhkWWbvqE6
3FH3DvPqAUL4b0nyhI4KL9lKwyMtyqx/qHnwuDMM471epg2ePUZsx7230fBPUmFI4v/qJMJ5dzkS
7rXt3HwrZ8kyj3DjhAUn4omksiF726U7Ged/PQ7jR0WBz+KOAQrOj4SK7lU4dQxdaeQx0QfPxHk+
QqD6qzjhVI9Ju0kp2lZzxQfa9x9+54gtt/eAhOz/nTmFvpQ0RXU5O1a3CgMgTg3OJVO+gAXgGT+p
aeXnjrjN4x8j+vy5UtR49shM1PIxejutt3yEQQ6VOhb2tVUC5hMbxGkUT0ltKsaSKMPvG0Rra0RK
TuodVaTqZHds/S3h9EdytngqRzLSMYqG79v7AtMklsbhih7lTDTu0nLsUkDvKFyxfO6TCwdNu7h+
EYDwJ1ackOIhw5ZfB1dqZeR+0a04sgKqnlKXiRzL9mqxW71THj13YdknXHrjiz9aL67hZ7ZRh1kZ
YDUCAUc4rHksQst9VvYbLezp2Jlrzot1V0pyoDKK7sMYQGDMGMrglSHNOwn8fWE5p5SOSOVKjnUJ
6R4ZUzi0MKFnVLAK9gl4nslcI6/F62IBTB+NRXjRpvsJ2OA2Rl27RcQr4Q3V/00+4vJ3r0AmtxI+
M/Boxok4wQrsMsWs0jS4OUKQIZklC+p4O0K1eO3ymjvwHHHAu+S9PW3tjCegi8mY0BJ+jSkxBlra
iLUjlg+SUIKY1e4jnvsHzvgHv1f+1sMMsIp77zUg1/okeQq/5oImizHTW4h/3GHFiYyM0FZ3ak2/
+04jJrP3btc9hkQqn7zM2bBY6S48Axn2ZWvvbEycR2QfDYem83adcQ+l0j/SukpORoSvM7X15xRI
N5YoNpdgToHeTZxl+RICVFz3TMlsd8W1RwJq8xHeb62Yc1MkSsG2gcw3QO4k+dMYEntJKp9cDeuc
t265RwipcKGT+daZuyIS6h78PHlVBviLrigdCTS0/Cls4GaHf9uhZ9RLRP6S1x82W6FbDrBgj9V+
lZS0s0Q1jNJwGvNXSS13wZ78q/FCooIdJhvD+ZDdfnd14to6uTZ+uFKIa7pkRBwxpW1UprpjMHqc
Z1h4dLx0lZUUNAj9nQAOMBQ17TnN6v8skWTnIARU7ozuqadQpsAIuPcHlvSjT5VRa5/SKKQ8Mmx4
pAfEEOWM3NLgJ9kZTzSvM/gk0Aqc0oaG5x1twRtL2x0DS8u5jPo5J0Nil5hZYv+j7cEn1kBi1lVb
yzXtbGf4m83L0j+i0qZyTprN2o7WBNEGxUs759Rw2mJf5zjuTGnosLYogCyq+I1M9stUW+WzdinO
NF9ty3adNxD9TJY0Lxi4cH8EfkjL0UBMZcaiJhvjXzU6ypYPQa0MKc7T9/KyLgKGr4lK5MzF4SPA
STrBlD4FYXzBS3Ucet/ZI5SqraybDGPYtdGte0nGlufdQ70uSIxo9M1MQY0ixpo/p/yQG3ZCf2Mc
cJvCq96rqAjPCubfM5/CP8b292mZIYDlM52s04M9lQvwg7TL/ykxzO/J8eKoFwM+SSv/5eMnhWJG
NaQAz2HnNXhGFsy5cbrdoijrKvBKA8qw8Kbn7ovjBO0tRKLvG5zzsaDIalGIVwHYicCE4elbGvj+
LmxTiYwL8g8c33Kk2sk6V9IEdA/jw7MndQKCGp/k+AeqG2RnNO9UIAuNQTJseYSu7EI9UNPJmnPE
dCACMJzF7L50zmAOwRyMML5svG3YD5qgI0s6K3pEuSHLGd/hSPp/EgSkJy/Y0UtShvih44kWDTsd
KA+c0K8GlwwNWu4fa2YSpj5iLSI+bJj+eMtUu1xxwG/HkGcr6gZLEK9MX6M2fFj1ASB+/9eOX+xL
/RUK3Po2q8d99shKtTOKhVXhxGE5+M+KeyBQjrcd2/HgwjQ+LLyY+OPYQgHFW3UxTaahvFfaMfgh
K3Eh9IFDT4e/pUQ8sQH2ZdHwPjoZNcky+cEmtd6fvQJTEaWBd9PDXox+l+S19o5v3WLsKDgJKQfr
af16Lq0xv0nj70RDO7nbqqMVZKAWWTcmqqCJJhrlMwETW4zDM5+4SyhuE0GMWmnMpEfuibVSFp4I
2gehNPuYdUeCrzoEJB2uBozMN5yRPKELatnshpTF2PB/q9WT1iY+8iQlNwcwyoHLtpX5EjC1UWSK
dEouqmv9fV0R6Cse6EzIRmyz2/hOOhwPTLJz8wFurN3dBUrQiQXNW1cKZ10KTPSSjr4VrUI/DAyC
ddtUEVc1ZslKBwcbES/Nu89EozY3FkKD1NoiZ1iHl26p4NDxXbDDU5usem95nWM73AnLOiWm5LFt
k8kI+nJ4sNg2YzgmMOooIwarYlkRxP/0b2fDwiJ7e+MUkDxPUaz4JDQ1Ej7gKtPG1ZPNmStVdKDB
HL3EWVSeOmH5RwLow0KKcHZ3WS5fopKfpKpVzVJUq5cZ+fFF85eXQaP3AsfCCunTvWFKdPeirL/A
IswnE3pybc0w71IWFec+o1xPJQ4HD0NXV9g4CH05ICB4jbTLZYj39ryJ6eG6gElaHod9DBWy+5on
qsNEat362i0+rdzbK+zMqwCL2CkwtXofMmYFE74V2pLntstp2Jvkbg6oq6zJkK+DMXgtwnrc+5mn
jgz3BCNMdIoL+1+au/pgRPqwrUN3aZaqvTtmoMcvccb1/3Owvr/jEb9PFJcdkvtHTYELR77xObQ5
/KUgGJc0AUqTCcNjiYrI7y9T539WI11LCszVybT/sRuLjjgIknMb9Bs2yAUxq5gmNgffFR4R0BDG
PsZUP1798TIki7UpceLx8kzWoEeGG80x7tHzk8/44RsL5xhYiU8+O/ORuzpWAefaViFMORuzqC3A
Evf/fIMA1i/koSeulIwHMOZ8yiF7i0U1WRYmvelPWPvZIXJIwbZh8QN61Ckqg2nHjnOlJJWAvnHc
XRtjojAEVyFWffmY69k7eoztHUFjp64+cobsl2loaUSbupuiLjl6BMAX3mv01BKOp69d7waJA0Dp
id2jpe/ko37Nop4Pqa8+i8nuDpZoyROOA679EXNQ34Z/WlxvN7eQoKEeX/oG7kwEXNOxFVwr3IyA
4AZ642hd44ArMNBgN3Lp39k282zOeqNDEKJeD64IlAeXn6XJxNoeV3WwD+ZQHRtQeJfu8aWfeu+S
9uOpyMvg6Aiwh3b3MHEqwVNB844bZfOfD0fl4APyYjZVE0GY6l9Qxd2776jsiTrU12xY2neq2Ly7
azW8RVxNT7Nf3HygHMemnyYq5tz3qnr0IkweuYiie5scKlcBwpWY36x419Rra6KQuO/SjyqOIzI3
HDBMTzVL64Q/ezg0JmVPA2I4q7qDX2e/knE+E/x6dTL7R5Y0zsapCmBpCeFxeXbJsxK/a9+DHm4D
v7OygRs7dN5mLhv4ejcZUrA7Sezufvwry5ceVFNyhJnx1g6EYxyHY34cz9fCG//LNTkQt6u+KqU/
qF0BI+M0N9mQpx0IL35YGR4pJ3qPF6QujoEWRk7MKynA4RUnPpdRoH4miKmPaWg/uyVqS8anyOsv
luv48XFN4Ft4NRfWk7CZijllOV1cb+3IZsFWjH8NSSUbsyqnArz78xyc53Z+KcoC7hiwrqb6yYX7
11jVq203FDVjo9DRPwsSwy6KzTNQI/cSMpgpmwj0r9TX6cl72I5aKm9R4D+4GzigUbnQxxgheP0z
nsA/tpZrO7MN7xZKJvqsvDMRnD2/znHPtA9TR/ffTPEzK2Xm4ME0lOXSN7KfuZJAKJqrB8VtX0U2
RqUKVHAwuDtu8XQzx+1y6AcHShVdC60/eKd43gqjh2MNlUdCt7fGOmIHXv1iR4dF18ElUvGGs8vx
rXs8CewO8FlwzkfDHr5hux0ysUu2jCuKxD5ZNMnN1AKeooPnJZq74b3I3HDPk5D0imZc1H7NSrmK
sKhjW3QFeyYKE+BM9kO05X4MMcGsa8nqF+ICExYzVQizI1jgisdE+WJVGBIs863My/g4VukmiHke
E2fn3Bg6b26LX2Fix3L0CN/WODyI8mNaKhtDYKe9leSgU08Uf6qy+YBFduftmR6y4uiMA3+nPCRR
zs0esLuFlP5ENR9ZqK2mW2k/8AI8JkONk1OcXIqYDzLqgFEuZU9WK9szbOVHBpHdIkqxLwr3s4Iw
hvtmUNcsjbbZHARHjT9XD9AU7IXavcDFWjDAMspsVNKx8q11n0sINzmzZuMA8y0yRLuoydemDhYy
FrNeB5l51sPAbjeUu9DoG9owlBqj7kAWILT1qdi7ytnmdl8c2PTEVEvz6ul7aHnCpTqoNWFzpW/r
szW1PtgY8bgywNtXGXCdpQ23hMXjM+b6Cvjsz/MgtNo1lf0+Ydd5SjEuP6XO2D7N43Bs2cp12QPS
sQz5aZnjuwQFFc8lnQOSx5RNFp/KOuqfe+77wNe0UVXqgJFUhoX9okheOhYjXemV9Zngnc9FjIll
gP+EjtGCoGJ9mXa9fu6HHa5AOvUm17kHCBp7Fk+cAy0LT14GLQ400Cq7plg6XsDYrlOSnBvZBv46
ZslxVmXm7sOxeTHq+zxFA1OpObGJvt6LpdNMgBRU+MtD0lkIFVUl4dM0e63EkvDrdwSXqZ0/9RGX
31L5r3yjSNeA14xr3C88XfmP2WXtU+RP3WmexI2cJx3NTfXv+9VsLfGVxKkEnt1fktILd3XUdWvJ
nx9ayXxqEKVJob7PxHo2hikod4bixF24UlMFMjsNsFi4uNvDltSXp32GJQ9cUPPwtnneoICSNHIT
6WjhrU8cUsDuvGZApFa5BHwCvJvYeV+NdwAhu8qdhqOODsFQKU4m84gFJ/2qRg+Q4Yza+mwWX1/S
ivJBNmYxzjGLt3DkTuMTnXvFuWeB7jj6M++pgDM45oqCsD32gQgdu3/B+129AAHgoES/zj4IEdy7
npMZCc565GU3Ws/8YaSnJ6huimyt/fir0/RJMdNNlXh/u4xoTcIFv2Of+BsqFdS6hx1bpfwsfcPg
Gk7FVi2wg5qAaap17LPwcpbJkU2mCtWLYmfhnr/RE03/FpAymSsRnTAs6W2MqxN26vhjQJliE9oD
ZaX/FqN9eGnc2t+G/O5KmEgHSYUQ+17gkJN9TIKC1OzELey7xWkIILuHuoNnNiECC5/kypyrX32M
BxOMMmxsqbk6PDWfOtzB7RgFJ6qLJfuS4+iIi5vN7c0ygmm+Kd/YKaSYg8fwlLqkStoAUcDXbKe4
VsU0LDsfFyE8WgxjGg0ABxTZWlVP+2/1YXEHoqrJuOtD8SxsW9N+trUHRDKHEuOgJky6jLo5zIoD
j8wKfcLSrDdBApxFY0/fZNoGLZBosrfZstWGBVtpwnNLMeW5bIGv4ONqLsU4zZvQD1cd/MMfLGK+
eimro8Sbio5n9kBdbmMHnCWlxpnya/OvjLrl6kAvWPseSm+eHYqWbbwvqlPu8k/rllWPcrFR1Y73
FTnUXUURP/zQcYkPcDTxaHdHtovy3Kcs+psIv598eCy/3ZYjWjiXFnQySYIoDELCsa/I2NuGbFdA
9MdJ6W8sEmQf+C3BBn2xYj9Bpmvq6VKheIzVetVDpAdkzdnBWfbVYi0Hrn8fy34+wevjtVNTbSxJ
Y50B/2MstuWB9kx32y4wyt0eGWQm6lJugp69sW0MvrbmiIQ7f2Do2bU4D8l7czRO3LA+pnRLjFP4
p2MN+2LTzAwrAZaqMNEjosggn1jBI6Nec0+rFBJ2PuCYbfsn335baFG9trzxIN0PcCHwyFiP4m6s
f5R7xcjTQRtcdI3PdU7TVdGVDro/QzsqQ+eVG4uEfVoR4qwfHJ7vLwDIM1YwrCN9m4qdMJ15FTlt
to4BwW6tEJcTh246DHiMb13P2tEu7l5js45UQeKkCVkC24MALYFS6czYlmkMffYDE7/kaUzXdjt+
xTzmWoonn+juUhyJKU62Mkw0IudpL7Nl9+0VYc/mnGj0O45yhCwAtH+ufPuCEcPBEllNt7SenGNn
590JNhEOYZcs5MIgeUij9ALN4BN5mswQMAu4X5ROGyHEbmaLvgmo2GPM5sw9lx6W4ik/wbAg4GjO
VRvDaxig9nlDvnek+IV/ztqbpMpXYJDASzaPnlIm+WzdeFwPkfMBaKzZ9dq11t0YPSSroX2j9gXV
48T/Yp0zm4maTeEEgYqnsk3pM+jqMdjAqJvIWDTxk85++YGEoj31/FVUcP/+0jZkYXLv2U7L7iSJ
9HEsgXs4QmZIZ87YSUuiw8eq9SAkoGRZzv++RBywlsm5mRzvV5WhQaUupFEz/mwizHBkGDkkUe7x
KJGYqjy+jL7Fss59Jelu8KN0tC6WWHW5KcjpYDejEVf3EDy+cdj1EP7Bi3ryOH6t3ICLabZ49wBo
lMdEY5iyPODl/VD/FbOYr3XSs3larGgDl+5YtslLhXOBJVxWnDp/aTDWdPUhCtj6Yh/AptD8DFgI
3cuHHMxzH/IGyZxVE1d32yeU0FSEbpuR5YJ55MUyJqTr5An2qB5b0M6bSemuMJpRuDyQXEk8H8V5
aE75IjmJhpl1khw96UAl8o8VlLGNIFnelg2WM82fkyCHU6GW4DtUqwTx6AV4KqRCcHxfEy0u9UC4
iKiac6JEBMBWQDxuLpffhV3/Eg0WLWT0S2+WeO8odgKohP7W9b8yK0PRq+sOT6Gc0KG2Xs3xPdHx
/E7oYhfaLefExsu2DGzts5rEZ1tx0UFYqy5975hXv7qlPiwyK3efqZ+Jt3O7c4pZ3+A8VWJydoHd
/7OdRe2qElC08WawAW32AnmXLqehisnJMwMVc/3LA/uqmdwflXM0kLGt0pr2Flql7S2Q9+XuNiNq
5xLdwxbbRrfMZGggLWLJKad31mX1lufWKqn4xpZx/UJx4hf12v4hn57kMvsnLTjLA08/YeSmyDuJ
jn7Sf8JN/ovxr7tzqGrrsGcI76ud7YbQih87B4eYFAbs+Ahz5tGYIj6UzxIGVOhBjPguGYnbXzop
NqYOzc8Ko5G1SlKcUEAOHFwx14X9MLXqJaNZaZ96jnzbeUxunlBIbLSGo3Duszky+8hdupUiaZmX
jGJ1vwddMu4ytPGNjqx0n4B0oArh8dMWDlCQpdvbenxra+jWS2OuE4c2Iu/No393eJSmpsnHt8QV
So6BlqLHqPesH8EYHiw/Ug8P4Fo0XbQPHmydqJkwXhWmA0ir8002TLiSRPAXrlN7+z+OzmO5cWQL
ol+ECHizJUFvRMq3NghZeA9UFfD1czDLmXjzWi2ChVs3M09O2XtvDONJlfzbKJ0fCvodF7EcYF2A
LNTplX7kM9vDteBlK6bkMErr6jY8iVQxBjuJUxn3eAFI0SJBkGiKfFmh2v1MZdf/YqquCVhBE+uJ
ZYcPolxcKr8SnImFv+3G1rzO0jC4HxX3KaEEtzbiv8Jiv5JoJiwxZ7j1KQ1QuQjSmz1hkO/jBAlb
TOnNMSKxi0vQJLPpH1ozAiSN0TyjTpxnur1inEEdLt+KPAf9jW6NSdPdkK1BXjTTeKcmlv1p12Ub
L+upxOv8m2dAS5nyzPtqSjhGdL/BmsO4DA+IvQy7trUWJ+a9L5MX4ocfSemteAQVDyW/QJ8ytwP4
iIHJOl9ngUaNxbKkmBtL3Bz8h462F6St2KP5zVdcDrSwYF4KWc/625nTF5u5ezaGnsoF0Z683rkA
05fXSrINHcQhov9kAbcy6FCXjTubGvCcqLKoMBzHXIpHGrbmWTt0sEBSLqNbS1EAR0mBe2E0QmVF
3K7tsdnZsvikbAc+5wivwO7WGrGhS+sG5cX0UmaQtD8YEyBEIF4fglXqJuW0A6GKPTrplLlqByhQ
4G9WwHRpQVE4GwOHrZZfUXEMsZgldWNtmtlm5Ncr60TiVCcr3LYnbhEo3GalHkX6ArZ1qamGW0eb
xKGxQC9EVqLWKYoUeHN70/rpN3F9AuXkLZKEirqFxznYqffUS9AybD6cvePgUTZbiqFUUuqXNkBI
a533IWiDfd/N+aEd2ZPC8js37+BXAPAmlB6ZlfdKRCOjV9qj3E0jj+FzCm7r7DiA5uRLIoZDjgJT
0bSTozBcxnQCR1TgwyXDNd+hbWLMqtiz/v+PwYCJV09gTNW5/l07acTC3Bhvk/Hpaq15g1H9W0jM
/zqlAvDoIDcqHWhWWs8Ks1I6bsvBwn83t/pFTiToCuuq2X51ivRuh+XvoezScd+PPIPjgh12ytYF
+Nr/pCNdNi7r8rskuAMcgUooYLYXNUJtguqyvPeb7woIBUbIzZTIgVXs22iY7p0PdOl/obzWD/JV
qzrnCeeG9+Cr+USS1TJa82FwkN5VozV7X9ImP7TGkdIkvggNZbjI5O42Fxb7H+stmAbjJeuN5Mq9
9ZrN7O+qyVtDCyOW1aKHIEG13CMz5wQEdF2xHyFq6F6U6x9Unnp3ym6iBw3NVqVe+6AqfGu2uhL9
aDH2duyvasDxZT73e9ZmS6fP7OMRqM9cKjuHXexshdw5kPJ6uIl0C5mAhLaxIT7thOkkcdWupdJn
3Sgubyw+hpD6A3/VIa8c/7/C0UsRL7YNcIIlNT3m9FiZCsKb8klnSmwIZtqqO9SbmXW4hTeZnymL
a3PxO9iHVLIaa0gMJIk1XwYzHe9Kr7PbTBclnjuyC9XKw4NwbZ0WT1HO0iOv+cDqNkH7x8SSJM+i
5SH6nx5Y+NicBZTTW+e2IfGQ5hq5bAUFv5FaaPkNlMi+HNl7Gd6kWEx2j7Dz0GDKVuPGMFyNnISc
Dx4g5W25LhlQzhFplTzXCOvYOlfDZCmoxlZNJlz9lvXwL2qkfrCnjT2l7R5PnwLFMWzizmIhNBl8
x8ZW0HVxMQwAUca8KIPOcYyjb8sx3w09w1xQ35sh+jVt87ksW2g6BVaumqmR0R6HIetHXWiPiLbX
oTO3PXV4KjG+ar7VYdDJ71ofi3WR5tzZdj7bILxH5VVV5SbWte85LaMVvQxXVNfngWzoxi+AMdgR
9mPdzF4G/VvP9XM08HbvNDZGbT+G6P0Vca3qqKHyIG8b0XZozKcCqurs+L9ZHI27i9Y85zSIrCcG
ZaUwXka2vtX78pBV+ZNWOW89XAC+2xh+uZG+xt08EKfyXlRDVZAqeXArYFHZREGqCHJ3zRz6Nep1
zk6d1jWHfpooA0MiWupQlUtj+4R0JlQG6ixLCeJN+mYspxfaBl7bJJ+2AaXspCaQQQzXz0PVlt5u
chb5VrxGtU+apSdSm2RU3igyeZ7SvooU7+5UaWu/1n4saHt4fcqFhPAT+6Lc2FIAmpABGPrRXJAr
NbbOdseK8tZUmLVHq/o39v2JGNxeuNoZJ98xw5NIsLR4JBi881NPsXdKCMsmDGxDgBwfiRUKe7al
o5LQq+e+OAefgx4k3AyNzsTOOuUON4nuucYUQKfvxQPsvqrsmmgKdi+4fWe25OwbuIUYYAzqaGnB
cpfXyoAvZ6gpOBymimAcVyCMfutEZnvLtIODeWWdFwM56rkec7HCfQ5Bq5c2hm9V72tP55hV3bbt
5cfUpOxp8QWZ0r9R2aCI2zhH2xf+GXCna49HLeX2BoD5mPtJtTUNCc7eZPXmtpqx0yov2FsaS+08
mqEBmOWPS6lA6BXuk0ocvCPkHksv3Uq3OFk1xkoLs0El8eoGIzM+tTlYRtZtNXt7gqZ3bynldOnC
5mK7xJocep2kPfkrO893kdP9aYkO2xEgRZDxe02m3j7XuNjpOcCAzD2exVNnGtu6h/eojAI7VMJl
RIfboXEh4A+1PvgOQG+KshaVq2QFp//TZt6KVGJuLGXBN4iNE50i9MwVNV28CTERv+7AzXELhLRv
kVXV0EPGwLzlMxXN8fzgxpl4k9MHS/NX2+iLjZuRi/ASWW/adMl1ysfW1j7ylIycBGGeoB4yKDs/
SYLajiHmkdIC7oJNm2+KzPt0JqIFGYLzaLEJ4n3l71LM4FnxUNu6R8HZVLBLJdmAof7SxN2dJcCk
oYonvamtiIGxMCcMgDiyZO2dp6qlhKIbnmIt+IJNn69nQV7CdbjqYbkMYC6hO6a/U22cNIxxrHPE
s/QmnOeYW2m3v5RxQtkmtTi4/gJ/l0G7Kqy/rmuSjVZ4n77dvvtwp1NbO5HrfqimjsWH/urY7WFM
3F3kR7sATX8ccJlIUxLTr9i89a9ou7vK9898QM8XUZaUnB6amLM5tk4JZDPQTN4bPK5DHjmvkYgo
YYbc3+7HjtkDCiQOjzy4W2NDhF08lqzqOz0+CH38rBIbRMP8rFJC4aLeV8j9DfN43am9MUDG95uz
zZe5LacLP8mapBJVPZMQ56AXp9krTiU9QFX1prfFphjRXxKuq9TcfJv1S8pPBXbjjRXMQ566f2T5
qGo44X6M0Xzrb63qaQmY3ZOp/9p0dq9tSiWh04H6d6qAkbB+aryBx14cRtGFXYR9ssruLj4CTUR7
tM51SqVJg4aFKeULafOhkMZBtuUriV0/KH6c1P/XdvVDi8iIsf0F/O59sQdA3F7pLWB0Sf6N9E70
mU3GW5AN1crYekO/qzz7kpg4vtIl8e5mU70G/wn1ktdg5/v/X0Qi0fwYrfHSZOmw1bRgm+BZOA3o
UZp9rIEUOxqMbK8XYAg8b+NIq9vYfWDueqyA0Dbs1rJCm+rZrVoaXEI26/opTUFcCWyauPRx/OOz
3Y5YFFnDQEgVbDbDbBIERif7Pa+Ndj0mI16EGV97kHCyOiSBMT/Q8ORJSrOgLKDqsN5ySc/RwtIx
gXAtk2u7+UUngko9W204u/u6o/esKQgaiO4QmPbf5NZftpEgD7XxjyWpKtXYQk0z6qpp9yQJ5/EC
Vj8cWC80GjfiOuY2m2n9U6RRSVWUb0Kf7mUv/wgnsXipK240ztKpM7G5nRoiXP0jXy+E6CIC1DFO
sLl9VDTsY9e2nn9GcAwXbPVjaHbmY9SmpJhdibaUWq8u0vXUg/pFvLfYXLHTnttzoxM36oL2mE7q
sTZ6eyOIOaLmT0WY8yOiHWNvmGAYmY56hDf9L9Uoj5YYnt0gODTIKyxbrf0YaL9xveQ5wJqzMCWK
EPXZAvaM1ArxFsyPRXbCwY2iZfpjX9Ci5+sNh4k2fsYQjincQnCy7o5QYlPUgp1UQ0Dft4CddCDY
pUyMdbS4XWqEdXIc6kErAYM7nJaohMGPXmNJKyJ5svXmOY5xKLsLflGgH+TYcNCUHDbCFY3lA7UR
emfA1iJ5vxq0npgMCYthQdoqm3VkUPkUyAfTB2SVFytWeVgWBUC0wAlYxl2LmO3nkOXU2gOvdVDh
wJoxWQA4QMy1rGijkCk7Ml2RqZ7Jy1uMj8z58YSrue9oxZCa2LrNoGGmijb5MHohryRn9WVkcOv5
aryN7fipLWmnFFxa546Xukzekri6lEH6ZAr57grbXtvL6tam7GvFs/8YOdRLpeN75GA3ha/zWRqZ
v8KUdHEygaRMIHXoi68hiv68QnC19j9sONmrTF8qi61yn4By8YZW23cG9VTY8QEpmp9mbr+J0rqN
c+Tv3KTgpsjzE0vnM0+G20xVzmgy+QUV0Hk0dt6+brQyFsErL/9KNLEVG7k7oWeaTkfgkgxi/LhE
NEdFoM0Gj+ArLq4OUWCQucUaRBmiRQTpFJWFz6NeMDGM8KzvAEX4NEO7o0VDHzN3W8T9pm7ndVmQ
NA08fWuyvlyPJVaUOclBLvJ3Bok3UkTNf1yrvF3P3jyfiw7eF6m3oO3SA82maqMs61jG47Z2jeQJ
dfIhoFALOd0qF4J0DF6n+TP0s+YlzY5epF0Kf29hvZ95kK+pg4vIqG+W3fJ9TKzQbDTmAJ0iwokt
rSgvNLqJQ0tc2ynwRwESec5KLdgph8ODAAhrsewSmDOrLNT31RTAPquWupSqjNdGpfVndvG8UFmd
8ZBld1oA5Yadf6i5EFttje2ULYZ4EyfVUzRbbwMK3G5AEeE9EOxwHSdbPDGozFxYigBEh6XfU4VY
vbDzUV5SrBaxfJlbrcG9XwMQFuWx6ohbt4qx2MQWkbrMeV5+85zHqAFRwoUK8CFrLlaQkRtsEBB+
ipQlfeer31HDnpsH10CoyyJpnMYk+oz7wdxxZeZdshk7nK4LsqZzNZarzR80WNSJ4kIq8Gfs87c2
MQ5W5fFemd5NG3r34L85AfNDgmWdn3jaZLyyiTW85wVbHGU5f4rAWVi56Z2gwzEfUjR3h85lmbsX
M9LfHUUObC60Px/0zx7j9oOVazzwc/qWBglJUMKpmZ4/TMadU65d2A4ezSxlmU+rjNyPlZW/rj19
t7rzy7DxY0j9RLrXENW9M8srZX0+MUnaUyf10hSZXDu59x3Bf16n5h2YO4c3ciY+rAzTWuSE8+g8
t6OxT23eprhKQWFN8QlGwtOUDfcGVhdR85JjCDy4CIZ8bYAL3qTJUY2ettY9zq8EKLw16BtWkeQN
C9kdiA1vhGD760HnBL/cte+6yy7bi2kPZRuy8VpcD9mU/XN7njFMvqRLolELXW8KRcZWeObtEqck
sGf0o43AGM7uGyypMKKj180zi0gXcRVrBBGiefUV9NBkfL+GlqSCrSPkd1bPwc01IVyhFF50ttJE
j2pC0a57GvRu3YNH4vKAVWqsau7Evf1ajNcYEnjY0za066CbHv2esvROmx51k90ESFDdq+7ugvSZ
yxKMHEeuWf00PLprfTaf557Uk40DXrL9hTVPZRXx1CT2viJ30RZl/9h6gABkjkIg7KA7lFdP0+KL
nwQUVXV3SU53r2aCVDZRpfU4efTW21gcjNhbU8ey2ATkHsjpJsNZ0mn6sTP0f50haLls0YctQEy6
GZyhT9x7t6i3XDS+kyp5mjWuoabjbfqlM0I6ffqkCSbwlvR+xHXT8zqo15Z1mUXAOWV3n5BDXjKD
i+Y8MnZHECpDW8n6AnX2NCTtLRXRi28O5sE2h2gd6+jOXSF/lRZQJepHyKSKmdWik9mby13ud9UB
OBZ525IAtWpWpZ0BQjZlt4l44bXa6D0GEwmkNnU2lVt81nXunHJdqXUwDyHNjbD/3IL/JQjzbDCT
F50KUh+2y1qqQUOO6fTl09GP1fijLc0c0SJZkyijwQI01ftYDRmHVfJZtHx0xsDjPndbkZbmXdKy
NXWm9jB9x/9fTKmNreliKrPsj/rwamvZvnFqDe0JRle/y60RYmsUgWppSENrisDBlKiDVksm3jJl
DIGUrzrtDNrzKhlSwqmeyE4X2N3HKW9DDsft6DrlvneHNqTIeM458nqHs5OTqMbNlcFqgtCGzaM5
d6nLCVg2ZyCIuJhc3TxS/fAieH2uTC377SYEB+6bOD2pfpzVwa6umh7nRyWtB3PM+3sSTAV9a814
4CpXaJxfsSnlxrjFaeXvk7R54jr/awmnftTXRdv7iCCVtity8JN4hcDbzPGhZLV9duzxrvNXuGIS
e6GC+XVym09WfNOWsoCDiM0rOjmaYK2OiS0eY4pAdnayCMcBA5JZNlivCySBxOp5XgTZctfUPihi
6DapX/9O88WYWQ3g3WG14gAOb86y4L0Mog0eF9J3gEQECADaiIHHL8YwsmPsRgywLyQFU5VYFxkF
hOtn6qoUb7ZVW3Ab1prx6qdi3rS5A4q7P5SpYYR6t7K0BX4eMF1KxeQQZDBahobQipss1iltHRcE
V+XiABYMTFtdhrSggcyyefdhH3LDxsXCxfe7DWMTV4tTAniZ3EudDVTWAzdZJTYI8IZAgcy7/KHw
E2bWyNskisvAOEHmT5O5CLkAjEm6LVDLi1YYS60CBAudA7TONqPSS64EbPh9e4RJHcd0bI+42BqS
x7tab/8SZ8iAgstvz9fOpUVPUqxjFM/wtIzDcG4qqwj91vrWGQEA53fXQs82DBZLbih7nzSK4enu
wqWF8ZT4yLhrev+C5fBpVA/ZRJIPZPRGY6cJddgy4GhSaMFOfxJPVqpvAqrgzkutAYriKfE4DuXU
MXukVyjOzsmxmIv6+GjImJEZ92VvQSfwCDqmWTZs2sbut/742Q/gWK1WfSeCNMGM+3BQJgj+gaU3
L50+KQlMmicXwMdaYjuAKjt+QqtkHKHqfJtUDyzhW8Bx1USrCX6bfEL3kHn6LseMMIwzf06c4bkz
QwvyilsnwcaAiHtPfJjaYO9YtvkTczEUPC4sKVqxe7Y9LqQ57uotVoq9tBtthysv7/jipOn8L4vx
OwNmlbxfXapY8MIgGfTODlzW9+wYVzSvFfSZ+lj6wcVeSlrcjv2RIWc6RUZ9SY5lztUrUD/dgg5L
rLIUiTTxcexLc2X1jIbQahQ12+z6LMn1KQnkSRbZF5uLH6+aIA1LXEZ+rj85MXQCgH1s5oLhecxp
IS+QkYoS0iAgf6CqULgAoC8kvsp+wiL4nLiBgkMc4AxP+geSktvWzYwHc/4X5VO3ExEuOY28JUhJ
aB+eva3AKvzvb683cQzFkkMekfFg2vGz8iWRU4A2pfDUjm/DChIFmlJBSQnJxWGdSXKZnYOxk4zG
GePN2vMFXTjwskAe3R3Wk2caL18ETrtVmxR3oKbGJUnFTfSoylxl5oR3Y1BwYULU8bIB3EeNYwaF
eWVohhuqqoKhkCckcUf4BaIc+NjovLKHtOaGHbxoJUdhbedvHL/UaJN13zclG7TA+VbQiqhwyExC
T9oAXYPOQ27oUyBB6fSrunniTKzhyQO6W7EoWMWEp7BFr5qeQGEn53e/dz9nd2Ki16CrpOB44wxm
5+C6493GSGLmvLZknZNjZgHS0P7CatIqNlxOIzrWsL4sL2d/2AazwpmW8E9a6uxyIGm0mcDflE6X
UlcVy7B0U0ILeBaiyAtY60Hm97JIO5X2/JT0UR3Gen9PJRFIB3QTF3Fey45f5Xvix9uSsE0cmVxu
C/+3p35q5XrgPGQPsS0oDdZcTQm/UDIhMf6XJ3VLcU+FfsCS383mf9UsQZRYPNlYQaDBNc4/N3Pl
PjvnHLKs40tn06WwQRtSG4eGWFaYcw3YmkR7PCgRThycEkcAitUNTIsVnxO3jKiDgNkCEl6rwWv2
XvNs5+W7WcbsAEw2pJ5jv+qkareG+aaXeXTJaV7PDprr8H1s7Z1nA2uorRgRjJbUlJDVVk+CnZfD
SffG9BpbvPPZQxBwqP/pqvcP2ULI7lXwME8VDZ9wYssWnYRm29CoEOiHIgutTPB5NuBTeEnh3R7Y
Z/olEitHjXVtyE3hLMDc0bROmAT9m05AZUVZC4EarGrCgkDgKrSawLL38v4/DK5qlnabpiOwcqDv
Dx3zyaV0fDNXgtukU7xQeemvXjkOPLZ4MO0yyUyb1zQR3c0cRnWbNMdSwcNrPcnzAOGz7TsiqrTe
UoqArJN1N2L8V2bqs2KAPvTWhw6jJSy5e4ULVwkwKYLBqFMCXjp/wuL2quuYZtKUybcjpm8ZyYfs
wYognIAR6H+yFKnfMVsIOSNpq+xDlsYuceeJqEQ8hKPBpOsvSziHorxGzkSZeskeNAg2epG8G81d
eMHWAkPbVgNhs6nJb32N1dTvbqWO0mANoUZ+WgeYECpXnwAf0GrWYW2K4RTN8ci1YQF0ehk3KNYw
uCZCCu6p6RPld+CROB78nyEqgzU30fe58cn9Ex8NHQhRzFPBWgRlwxySh8UAt6sW2JvTBeBmRQN/
hvmZ45JGtO6uHHOQNmrxnM+YFshO2AxFtKlagttAOVbHgh+apSDOUiF6IKLGRHCKPGJRG0ef5Djq
A/vj3PH/EohIOKD4P7ZMYjQCqTQe6LTItOShcWqBMYGHpxMcBxiD4xX6+1lfSjs43B+mqrCJ5RMv
cRhQdiIQtDuWM7ixtPqmNvTFrYaLR+55jWmMBEKdwP8e62HTlP1uQqg23IUdbCWf8B3tBzG2B90b
hv2gzSzTaXYoCMmFgwkSWHp5ttXEMB4jOVznhvdvjDD6PvTemxS/fWEHZNayUxX39jb1MB5rKcN4
PCsXuFb2Mvl3Wh1OBB3kYdT5Rssk+0jfe4mnY2AK1mTPyzFTUIdsySV1JAKSvOB4O1hml5B59qez
GENJVdakICYMiwoEi6BqmDf46woyQFDxOxswN1mJU+V2N9pf2EpNiwsmddk7e+1LXvPOTIU3n6UB
SJwZwVxONeNoq6hZGw1mZ7wFKECxCjOcr2uu2zd9ENOCQjbW8EuAdXfmv3p4YwQNRQwIUEFfh2lY
GzMpB3ENTPMMB2I8ea2Cse3rQVh52Kp0O6MdlJ3dUXifRsVAmUUkGxpjoepM83s9givC6pdiFHPa
TaXVzwIkVGgoIjjSMd7tCU9XLokzJtohy6o+NFoWfB14znls493Q5wd9EYHZQAXbwFFnZSbHUSGy
qaK66QJUMtHGex6bx4kAkNOwhLTMS0dAJAwA5i2pzOhuTzgCegJxPTzTQwLz2hYtE3EEvC2PDm1P
LVJvQ3ih4w2LIN77wWeeIxYK8CXh6z5oJTUT6G/rckjGtS1n2q6gzIwZcKoE+A/oQoyNeB+wKtFl
OUclDa/Z2oP4+qxXefCcolGnAW8YB58QlXn2h6IvdePL9pPs8ZJABurFjcjZ2J66tYuJkJ3mENKZ
TlM2vpMN4MIsrNiL3+yO/oXSfbV41x3GHJi45adh6SysAi/7axmIIEXXO4Qbmt8iG6JWOWwGNTPv
MhkFTrUbgg6JajHeNhXMF6oUYhebUsoSVGvVZywcd4EL8QIYSBRMZfUeN8rbOtQYc/86oZRfZxN0
2ax3mD/67lDEBzAkxIg+Yh44f5kDLMlnPpvUnfASZpjVOR69emFUsNTLCbobyCQ8et2pM3kerISn
V2kplLrkzDmDzuL90g2xM+fKYtM5YsAoDPqjdIYYZ2CRIbsKZ5n/NMb0XmRYKAG8DKFVsDlcvnW1
pgBxeO0TGb97GtXtxqKvZh01m3qkU4x6dlKnxvBV6GxnpBxHJoKChpsYNjfV18Y9KfAQKvMVBYMi
OwfPQUS3Sleb/d7recN0QHwFYJJdlFh/ejljDRRcSSnaUsPAjcMlVmqhOwcYquiSArAH6hgHe8ne
rnLNvfDGC354/NH07IWMZA3JHUGJ/UBXe5z6xQL9x7/gMn/JqQK+yBkIGufRpHDgXhHZAiAq173L
XAbYf99nlr2kXKlQj4ebk9jk0AiPWM6D0Epx4cRlCmTKaxoXHb72gQ/RTlHSYXyfNcR+Pd0HZqSF
BgtWLxjbfVmgqGvRpsEOErYwSNbwC1C6jMVpAnXBrBmkYeAFhcOt1eQ36NvZLUGIi8yWor2BlDfx
DaDmptz7pm9ule+duhdyf9VexvLVbUz0WijXCdJQ0NnrzuVhdHx2QYmzdRCZIYEvc67POeEQnMFi
xMKJF5GQwWbKdfQVfsSEzH3cS7QVNQ/8a7D9SkYrsynbsCefv/Ydly+xIjihdd1h8LGcOAwjYVpy
X7TYPrOnaXZWOTlgHrlnZhordX9gmE4zwu96QChXH19lhIu+n+d0Y42UfFH2EKLuUfsyNmKnPKPZ
uBozY+OqLztPjXC28b7wE9LVZ0rWscTjHLvEZ4FYP03Zcw6XnF/yBHbai7ZOQGiYl0RIMQlR85jQ
FX8UGcj1kBJzm80lVmJkLkGLIiRSiWYYQVFpku5QGQmb7qxgoQuCdt12mb/rbRqqegOctjLHJ+Wk
7VGOxOZ6G54EoxCVYfTNqqkuQlEVH0SW39jMACIUwaU2oXiT/mOBXX9YXn/WB9jII0xtyucQodhn
AnKziAbJoTz1NlIni1pAuwPRFWySqN+vndNMfPBstDUMNnRqYz7NyybEJmIyrSLe8lYRwvyeEpfb
NC7slfDEX49Xfz3b5brAaP8wEV5mB4mRIFm8KHphHpzqV7Ga3HBqzhsO+2BTxgaA7hI4FK1aa99b
PC4lTRvctKnY6g9uMWMA8PIW0E5MminHEWX1yXdCBByGXkDXA2TI1sG/UWCVXM0SjabDh5ZPxd0W
mjwIx5Zb2lxHjrGxpfin5npYiqNn6/vMqwe0cAHCG3QGN+ebhcX9lFt4cWqfaYY35dpkDbSQOh9a
m1c+3V2Pup4Xe2VRAp134oYphiMi09kkZMTBO+ezUPB5mCs3QDu/A8P+MaOKAaVkHSptLcQo81Ho
WDxwg2AZDWeTDBvXbNrTequEGI9KD1x8OM4x5HIwnXEIE/5J591gtW5/ZP0DaQFU0oaq3pK8zsWu
nXwzUmW0msjJB65p4eqeSc552NgiSrDqQSt2bGsa/a8YGeOmVBW7ZCziVfXLDcD9VPSpzqWFIFuJ
K+9+dvKDYr1Q8eWX9oHujzrUEA0ONfJ95pNXa2rSdi3wxWA46IG7lAHsKAsoyWbr7JaM7AHEPpWh
/DdqAD4SZ9hkeTe9ajHTIHvfmsfbkO216ao/Z2Ik0aDIwGmebzgliCeytUVMnUOQnFfqO5gqhTOt
NceGDlngQcJvsgYnguzdeVvsUQq3c3IDD3HQmqFY54Sm9hha4lWboxJmC/VU06l6bryfADdQmKYx
eqXWXWcaINm5+oquZHKdXLgKoNOhT320SqcjVDkscwlHUnIE9sZ7A2l15zfFawsH5MBtAk8QALkt
4+h7QgcGOd8R8PFEbXphscrAPPlgaG5NFgnsD/FMeJXjZkSnpDrpUOr+/EWlUG5Wpyp5X+7Hd717
ZrlEHU6PFu0WBmJsUOCYGNsN1xjwF+y2eu/IxCPWo9f3a1qYTWKI+TtPGhvMnp1FYVS/Vm1X20Ef
PqmDASYYkMdRY7dPe+dtmkYuaoFwVv5EUq6kh0CSOWDVDuonyxpcPvkp1oDJweIoTrInAmsbzba2
iZWLHpmgz7V1P0wT4L9uyx6Owwr08oZ1Tcgl0SYwt7SeMqFaLo9LC4edhlzwYaKz5Kbg47IwojH9
1q9gdP1V47GXXE72fW9zwZ8zCx8inh10BTUUsH31aUG8UZvbifLaKKfeyF+v8m4ORpZbzY3WUBfn
yTFTE4644jwfSiJcKLQyq9bSAz4ZewlaUAoAkW74cDBMApc+743IRXLJUjpmHYJJgSW6kye7J2Vb
+l4qwnjM6iwSRvZUafRqBsa3kTvZFcmctbf0WJnSBoNaatfnHmjjZBn9bXJ3TY21wrZ5CRXmThbd
Y5PSXZq2PIR+bXzZrUx3Y5pg5qi+BPiwLdPJoVmub6qnU7ili4x3qUj/lR4njA1/jBRNRLcV/sMu
Zr9U6ffJSyAQohLn8Muu01S8TkAQFlFFbvxq/ge4tXwYAuCxonqIVTPcOuznx9age6ahlrirezyT
cq4uc6kOetUBT+/j/EaLw/uMNeWZDmUYUjzpu9RrSAYThF+ZerQq494/OXVBo05Ot8WY6sy6Q1Tg
GtP2cy4hWWJMWhM1qXam3jsnl9AI3+189A51sBhJczTd0TXe5qyktaF/qDteA+YMqK9w611n5vl6
UnyOQSnPQ+pOp9y0d2np3vo2Nm71giUgO+twnK3Igld4WyGiGqb3NMdetSoSL3gYKwdFdfrJfKwD
mUmtsE+jYRLDCoYImNE//WU56KlVFBsHYeN1pyhkro3qoEtCJGRAcKNSOeTKJ8hDy2+Mj4tGpX+2
rm3NYYzPVtwArSCfHAgPQPFiqXIhdufucOelakON6wjcNdoX0ule6i3dl6wFsXfYnIXlA64SpmcA
T7YaDp1jx3fVi3IteeN0YGRY84HlLyBFm2XGTWq2HkViDzvBdtfjiouRD3e+8nfI3k/Aiiy6qKT7
lFQUBwqNosph05v6tI1dfUCLPtq8jB56f/GNYtU1PHFj1UcAMnevwYLeqzTI20xx/DpPseXcpoom
Y5dWHGayeM9ylUSjzVKBu9MCVDZW/mibuEijfDXFCzBQZ34flP6JS67BRYW+6crCvvqZ9fsfYWe2
3LqObNsvYgRBsH1VL9lyby/bLwy3JEGCff/1Z1BrR1XdunHiPGzHttXYS6IAZOacY8bKxHwW2Ain
NHQszg1mOt8RcN7scBp9IBUDJuJYHwC61+zI3fXMvwCs87TSxUAzj/Yj5/8SnaMy5AFMIVnbmlLL
N7SxmmdLbOfgmoMqEB7cCafJk2h6Qq6KyjujWPDXBGUguHHFKTTBERbqNhyEcV76ST45jwwQMKmv
knBs7id7RlXrunhe20fPa+VVTrN87dg3oQ14zSGqFuMw3JxkIo1gpl2MU/jTmdBBjcHJBhByGhQG
B3JTb5oUezGtlNEU04GO8SZKnT99U7V7wE2nkjG7DSmLOrLayb5lWNXozZwl34yRGjyTeXr2CuMl
T8StTX7KMQKjxyGTVIgo3AWuHs+eOZO1BqZyw19MtoeOXusioJUBFJSs5O8UIuImH3oGNrbiHDn+
GCFg8WYmQpzNZgeThBllgWUHjEVrpYvrpby1cNW50oMRpPJsrRjs6Bmo30jmMr4JskkCLFxNLf1d
19qPlam35IzyTFXHJJFA2SpuztNYPvlQwyFDz9QzwMKHUELWFIAoGhQCa9Q/bVYTi226bNVTB70t
zp8t0/BPXUoechG8dUufbRoQKU10k8xwopOeSpuxvHnGeB2SQdu9j9MyxwPDqEV1M7rq3srbZk1V
tw9yaiL4c7eV9LNDSNKI6cX9Sacl9hqBJJU++1bE5TVks/LECJbzGxHRgc2xLqpPdij54KYeEiDo
qJgJNsKNbeKtkMiSW45nv9yLotkjT7Ae82tT9PW1gTBI+9F93ZsvfkFgYlh65NNR1PpA5jcAn8NN
1g/fZA16W3bAW9QyH8oiRdynK3oKSvnh2MC4aq/5gUcvT/migoJQIw8lJ+SplCdmdh8hs2yEPWOw
gkH8HI2ZPMMfQaY5xLtsrNFN6e5NRrzTsTPfQU+gzyG4ZGkDePfmQ0Ss3TWRG9cpOA0CkxFVSf84
F82BSmtRoTCe78kcxmS8xRhHz1/paF/SBKZjEd5oVzoHpyt9aOqLP2T4xqvI4ayEs2b90cR00N7r
uEtj3BiMFpmZ0R/qs+pmMrq76y6KDxwW5veSLX5VN8MjJQR1OiENBFAUtCAFHyqdx0eya6JNoF1n
VRex3lOQqlXX0yrPUNXbuGQtyg3GsJEj7gOailhayn2CXWJV9d2wI3YVhffUFEztueq8QA5HDxsD
1bVwNuVsvBEPwEgopa7xa1sesik5As+sDo2Mc3JMaQbl6RfhNuFVho22jaZxE7DBSqPp7ha5Zed+
UfIZa2nPr65wPwSLjFbxs42xuwEscgri/kYa8lX4XDBVh84efQ9hgnC9aVDhD2pMeV2jIwL1Yezj
liqgqL+wt6E9MdN+G5ScEEYCHdA//kQTupqiBkcQygxN9jIpAzHkomoszz1xONvUpXYZa9rGLUNC
3fafJH49cCJ+apvE20YGHvwhxHpeNhw6/ZQYcRb5bits8T20c3SaLP0edeqx7CKQyqZzbdkUk1A5
/pSSKIiBZLe24F8O2R5PPC6ck53hoOO63sGLeotyGK9JiTVHA+uYMVDtVW8w9hBMurBAwAjs8bax
qibkEcjbgDwM0wnezIn8dnwqW4a99OVayEIOrAksQ+2paOtD5dTDORmBxGEzGjeQEJTgdnLTvwDU
E8XjPYlu+kBzYFIM4Hwq/QxyUL8alXJvJt+853Pk79DKXfki6lZtx4VvuwBC/HS40lP5VUvQ+4j9
Ax1Vm9il1zsnS4M/qB7CvlHXnu2QRWTCJaIgCb0fxkaYJ0ZpLgexTQyIDMhB/8rWD5rK4N2RyqNg
i78S5JycFsrvuNeKSwCowsLqKiM4s0TT4JvHyYNpRp/jDpto8GIEhI4YiJ8WCf4Ga8ZXtg7ogl0X
LRvO2IE6gGIHFnts4r2OYVMp0yAQL/PA0Smw0jq64eXHPjt0W2fqWPUC83r0Qcw1LZ8FC+NiqZNj
5NG8rOhQ5XL6ERFPBtllR/kZHUwJxNcsnQpZ+4zjLk4ZzPvVB+mgzFPrRt9Z4YAtppdn8jGvakGj
N3CKpyBG85ELLsveVlR+454h0TN44fEUZCSfmIl4ndtbnFT1To/MH1KDvSeOJ4Y9NgV+n6BH4c0V
8TLFYPA7jt68wmYi1zCnj0MLiLMfsK7YvrnDRaJ3htd0CAFNGjCA+vfuHJOqaBVn5cthb1vpPfA+
tNFewsSF2BcmOexznTXfOCVjR13RGrLzBA3PQOtVYs/0RHLMPEZ/tcmZPGsBhdPLpltd4U7I+uWq
xgWw7v0YX43RswhnJZOdtmDKNHZHXr23LHXM23oW7Fw0qRB8dKR5vMcU2FeGGyVYoa1+7cQvaQ4n
oU78AcIu9eFYAL6DZRHWFKbaI3qxwFUUc8aOk6S87SloqikDVh8iezRm1DFsS3YaH4BXFYhY7AxS
NkQkg/ZgUxss5RZQwco3n+Fp4mYY9aFCTH9KnF+yJ7uXgNkc/S+H9N4S1QMRUvtaPtke0wnNmrki
u3UrU8yTrR3MZOo4p7Z4HArYLiNH/gHIEGpkJOpTQW2HIknuPDIYTrVuwOwt7YcajVzIkDy0OSlT
Cm1VKZlF5wGWEVqtkZ/8yrZU18o6sh5mm8Ictz3ZuZyfs4Ot06NBcvG2m7CmLPDUHuw2XZzwbbKv
SNQFR4NNe0Nk2RNSuvsOcwBoju6Pr6b8BntNvYrRu26NocR6NlnnLn4bu0WAGmHmR6/54M8DYAgs
uX+Y2JD6EexgDQTQQpqRL/Zd1xsL/yQDLMIhKCHzbTuWJKLyArU0WGhOWrO+mWYYqQ4tOOwPpIGx
pK41y+UqgDHJAS971e28r+bxfRER0WcuH1RSnGVtVruMaF06WGo1+q9WZqJ+oqJ0azd57CfjJ2XO
2Jcq3Tuk1uxC5RF3MbTHKYAJPw2JPtR+Tex6il3NKzJemTx8IDltOLAnvqRhjeSUcIaIrsehsvEf
ieyR7FnnE7fxvC5fsioZAHAZydpRZoIDa6U5uALmabbErRCnYScPtk0Ub8FSDz6IgS2llhvpl1CP
NFvfSYhKd4YrcU5W8NfSSJr7UjQP+NBf+6huD0EJVxO1fk7kxQqNyNFvVf4QlwwiO6ApFamvBzdD
f5FZ/h26p32l+8/ahr02KhKorNygwxa03bFPaXw456nx49siBKyL9G7XD+cstrvzWGcJO+RqiC6R
tOX8KEsvgNU9yQMM42ekXyD89Ki2VA16uBma8Y9vEkGXdaRVGhb6noARFfNl0Z6ztLlLRThvETL3
B4+Ia7jtdwlc1gNdn5cSGkdLbs4wjWjXJhTTzCx5bzI+ceQXyA04bROPv/42mcPvUp4OXyqJVSkz
gHNkRve+w77kMHNPsjrZO2KgC2/3xSbTXsRGh9h1cjU95bg/jgmf9TwH9RWo5npUhrPXIC43SgJz
nLOItnG+GNhy/aAN9R3pCmtc3r7QiiTIoPzq53kB22N8LxwitDLpVOfEHp9Hu1SHJpMJKfA0lTsG
f1dkQb3YCu9b3qYvJmFcHbwjng3vvSTTuHIMzNwtKrmYucBYN9XWNKQ4Zf6vqLBRYKymmvbr/mZq
P6MiPBeJoQFFmBkhiIg8yWaiYRVukSmVsHt7a2VH1bNCeLlJ4kQ+Tq3tHBoD7EaaEJExRvfIPScg
0jSp2Le24MPMo0sGy1XEsrewnLOmffcFU1I/hCQedt14V5Rbx9ftTTPHNL9Tb0/jb6OtwThOmELW
ouozLBh5vgHqsunSCY6fn705uY87PCZhqqvinUyxNwnodozxGLBGsI7DkpZjC2Zw7cUu1g6d7GEk
VEfmCM5W40NrS/EVLnFvdYDiQkVev0fyZa0bwYcyndUje256UORfA6MUu6pFCkak4bYeCF5AexLu
QRquMK7zrkHjprvmmzfhO93TB2JrnaOHbZ4L1z7NJV3aPEJ8iFiXZK4O3kPV+yBt3UNP+7zXebUr
O+NXB3QZ4er+CfFPHYocVvJEhbkXcXtbi6y6agmzI6MYJUaEeXuNa2eR7pigIK3gZETQc5Tx7veG
d08prey1JUP1mCpFPrXkhK9DMgWM+UTN5h68AbIqld0B7ElLXJL30iK4+2GkesgnGb7BSi5QclXj
DYdPieQ+JjHGBXQWJ6b3NCMLUU48buNsdHamUaIAoRvrgRFz0CBjPBC3Efa7rTeqhI3IsNbI70EA
umQzTp3z1YEG3KkCxABzyXObkT8S+J9J2SCJ96EbmU3REOrmMbxA6shmQT1Jy2DvC4dmVQcLoJJR
co0k/DyOyb2wghiNDdIEi6E2dBWLQsQmEK2iHiwoB2Zpn0PUtJsxdNpd3MSgb8f8IckUdNixHHce
zQMvKLwr4uOADOuAwQup1Os0URGJPRMS95nmgDWYL/OAZxIQY7gaJEqANrUecevVfDgm8JyqQYcU
An9j5Al1BT0cXLXqZDjBJqmCNy/H5W5BHSMfhHNcDlmnZzwsBjffj2ZmcERqd5nF0jsF0totXoi4
JKUZANEHHL9jLfIAixmHGqE5cNh5urYMgqryAB/XPOt+O3OY5LLIvz3dPpVphZp+xuYXWdHOzKr6
6IT6szRKc93ExVeQcfgB7PKB+iWbumEDl6PYWaNNX9gcjV2bOsDJuuwOjjAXQIvjren0dSGHRfJO
LeQHO6TRD6q2Qa04mKF7wqUDconJRKuIXKY82oZNslUhe/QoSAmJIadSngU38cQY2FqcsPHsYhKS
lEZW9MbpjzBpgTfEm2N97wAJXsOrbkgZ09Gm9b3oQIkVrAmca1pAjnYTSRKkyf+Da8WouTTWjpu+
Citc9Bz5frb02bEz7kg6ZpdVIQLt9s2TvIReQp+4ps/JoKxkcQqttZT1IZrljVcwLaKoGbZ2F3xV
4Z2OLCoEIc11pPdyIZGYSzh4FoRHIFPuQfVltdZVTKfSiUlstqoNzI2KAcSvIBeeDwchrBbFj0ba
lk2KY9Bd4I30OTRIgQSyhdv02HA8xkoWehUgxyW+TFo7gLsI5tQayy52W8IxJjIXnHjTaoBJyPLx
Q1TAAqzm1gpjZ4OYY9oUFqSVYSQInF0/3k7hdlLZXZ/G+bUwM7piHUHgA5qMbCFEWa06pSMJ0vPU
9adMIy6v0RyBUjvjEEcFzMR2y75/zYv6aBUGb1vb7ZQzHsawOwnsVYeUA79NJg0vUaGPkOxOdVCc
osonF8GZIVlpnP72xJsUs6x2Q/oHmA80wI7FJbBqvIVjuK+MEZtxm70hfXFIgJCUJ1Ahh3jIDmWe
H4Tm7DsKy1z3Wa12iQ8S1ZFLBGmUGtRUJXGyffPe06lAlgscolK0lMDgpYj0Ygrfuh1QyFMzwBYG
/5OY18lkDDcB0/HOiPDqgBGnudrvmnp5y8ivX4nQ4dDCRNwMsJn6vrUxe4/FQf34oWfsZzU9cZJM
m0VZ20qWfVxZQVWNOxLWmP8m1ZWkQV7X3lVrED4KknJF4QduNiAeih6IMogW1251kxoahLoUX11R
lKin1S2yPnWYo5HY2sr8GbduTks169BysomQaKbTzyqR7zNJD1wVFDuuY90uKUNwB3J3rRr3uUZY
tsLC8jH1HBMU3o7JTf4gpngwHf/Gm5pDWUTDNuzGcEf4DMZhjlj6yoHryAy/AQwCpniuQFa6wTAc
RfMMbJjuguEdPNcLjgFysgkcGA6zrSt1cXIa+YgY7IAmNaYvMtrIPsKbjv7AGpSq3I9x/t0ZPgFb
9rAvli6+iobzbMDt12lr7IdUf6fBFELB96gSA3eVaYcsZpkjjnLlte/Rq8UWedXWYOv60j8p00uf
gR/guSNhdDu1jof1atMPPSITyHlrNSVwlSJB2R/md2EI+asjruQ9TaOzVwlI+EOFIG75gwZE8XRW
xF4FiWKXHwU9BQvXORr92XQT3uPavCp8PnPThFXLSuqCpjUC63IeltOVxtU9WvxTWcl1QtqEShFv
jg2NOZG5TJYQ5OxIx0PKFSUnzGwfmOAyJECo7rPaWjsG3T30hjuQBDkggiYxDuTFUr0LMUHdM8MH
annKWOSVZdtaZ84K9Pwcwu4iir8zjB0QUfOv0eLP9ANZ7KPQvQos9K4z14VBKOpRJOE3PLjygTFv
DdcbK3WV+9W5HzCqiiD9kHJAomvXPvgyrFeG6z0t2vsN8bDDek6wutZD8+0oQbT9/Bp3ki6rm14R
gIFcq7PbjdeQCuBXyRVBLs+YKrkcREGGD9jouYimRZcebOpkaeNI8wn1nXWPiiQsGeKrHIFSFOO+
wB0giRXJ0K/0uXU/ReEL8teTVOpxgqO19rN22dX6L9nYzhFOKeiUuGHl9ZDwcTTzIes9RR0Xbctl
JqueYxtZYqQVy01A9SaKYNpVAXLWjuPeqk97XuBCI3Dxo+O4yFMDs7otmxJzNeDxDbg6BEu4R3Hy
T1dzKLGIz9ZH7o/hKR445Qij3oisS3FIsJyWJWG9usqPkU2OQRx0znpCv0ErrkwOevA5BVTZYxqS
ewAY6NlrDbGrWwloKie1QviyXLj6H2kDndfWp2AGpewR5HrlkxNyQtRGRGBL4y2X3h+ks5yYSJF0
kvjBbzlVDXG/S6HgGkF256bpiHV3hi+JVTOxzHmnK19ue3cOMJ2Y8zNNl+8xkDcK09dJcKZx4qFe
T7njw5KGOF2G9K1mQuLXXofXigMJmm1johQuZkI/n4sMljBKGuem18LeU1OCFTBcVqa8Pior/e1K
2JAjoDKMc8dkWaaa+rUewOAMsw+jJr1VDS8cSuvHNA1iWEw2EuICa32GxGvVVkBYIsN869XI7m0A
88Q3Ss4x20UeTOSnd+EN2QqbMbDTgxU0UDQz48zKycl7uT0TwafwSYYIPIiaHPc6K7lvPQ5nkade
Q9N+chT5W5pWcCOnY9mCqsujsV4nHkGWKNLJw+4+TXCPoCYHnGiIBoQ/PaRtUaz7+ZeUre88nmBj
yRBAXHefpQsRwCQKL+7i96QYsOnHWy42daSO4ZQ5o17FSfHo3Nsj0wJLusepIO+289CWhHF9aucA
9LqDQR9gxAZkHc1Gj+zmLk/6TdQAJU2GHvxeafobOgRmtUdgQtadRH+Mthw7dXkrsH6hN6SN7NRt
Cforeu4mE2mpnA6qDc9GRb+by3YEiqi+Qb8Y28mOf5zisa2bco0A74iseldAzmYfsq9NgwmiqHCb
2hBiCN5lXXUS5MO+86RC0lsMXSE/sAmIsI192jjY6QtAgK1ASp7TP/c9xTa4aPYEOYq0puWmLP8w
1navyNwmisilogg9QJ0opZLY+x7t4NtFHIDWM9uKvrxe/pMpnNeWNIoN3vpuxeJTr8o6uE3afG2X
/YvqaL654E3tqv5R6DBaiBWxUzwPLW2PIEpG1tmOEaiHlKagu1ijP9liV87QlNsrJOHgNQ3OiEgU
15aAlz0PIcebGYtVEtuvOBNQILYeZxlU6tqfXlGzn6cKw5JZEh5sJxT5MwpRaeWfpJ4te1gcbT02
LGY8wCRD6pd0IqJiFMYPuFR5rGtCEjtT/GS5C0UXQ3/nvVg11XwUEI7XAoCRbc/C76H0DRnkpkP8
DJ2bidHycmtlQWOgmi+GRG4p6WksGsTRGgUEpbltd3YACCO0afgIzVBRxNZzB90I8P2L3cS0opHQ
QIm+iy3DpSPq022c7l0jJs4soebjHdrElBV24H162knB1mAzZKz6PoQ7hlH4pgpETSPO6SZKwB00
I6FmJgr3yaZmLa30s4MM1DYgqiBE2MpH+2DgRLMVKlN0shSyjTpS1NMZTPWXxsSyLoVCO2+BlIJY
cB16EZ+OqpBs48mpTNDPxMIEp6IOgWfRgvC6M17Bn1hCUAOsgOJH2Hf4xw6ZYoI4xQzd4E0CKgiL
Ay24n2Ex/QbLPyZS9Lgr0DN+/N1NKDS56G+tZHii2bbG7P4wxX5DKHLtLQbcgEsmh1ObOSuI6mLZ
KGZfxdvGRBqRJXAefLdnGCLa66rMnwV1+UrUprXpMZsHNVdDiDuXbJUftkkNoINTPLNs2ssPrkf/
NnWtW99n3DDVEW3PPL1ywZNqkuZpH1Is9thbbP++mWaHPlb/aJXWow3iz2KqAMpKN9VPYlWfY+eQ
V1c7BBoUZKRJ4W2ycsl6mNMngvZgLBPvuplbwdr2McHNNxkvMN2iKwadMJuRQdrJPrNcokltyN+a
PMYabKBlvJIq/9YzFF4J4gRofWjXPDFAsdd5YrzqwPxGt9BmSD6NXBgIHhtMWaP6+C0CTN4kliCJ
rMUNWeMU8unW77ly5IjQST0YFjuUNyi4M2hzDdSopje/oV749fIRJVIprsIpvM3LD3q45xBGItwJ
SPGm3+1Gq7l3/Oat15mLvZk2QOQMf+hfCbZDzLtJM0QkH5BWTfNkNQf5wWDYSa3OQAErcTDxHiKd
3+nomaKfGbqVCXSwyeOsUO71HcBOYTE97sRtM8KAlHaPaW465O58I+gAzzGL6fJnDX38SYD0vh28
F0R0zwHCLyDDGNW7ry5DCVz1j5TsRzTdEqpo90SRdB9hrWTabn0PyWuaQ81ftJPdb45Lko+gf1PR
pTjmQflJJ4j2D/oVN3GvMbyN2705UN+jEkRfFuTejfZmdcJGd3f57vKF0qRbxmTiJXc8zkiJYoRh
GL53w5Bm2FkphKz/+OHlMZ73hkbPOvuLQTxQNo8oFltF7ysGy+FAi8Vp/fKqnJvj5T7//nXh8pBR
AKXrJ1Ed/n3D5X7e6Hbsp8iw//6ey1Nf/jchNt63h+aa6RUfKAvFhhMOj8LGHuQiWF0tueNrczmD
DJMesN8xveAcOKGnKZ4MIRClpDNmLaSYEbyNKyu9oreLjnCU6NtIrtkMIcPIMoTiUdp2uXF8zvkc
vMujXCB1kZXir8IoNEHEiOoKF1TnExeFYZdCL1oJL2SKafG05JPwRjZHulDTWWXIRvu4wN817/H6
QoUZ2/fZwiwezM+0ScdjYo3l9ZLPTNAOzL2uuypq/4G4lSXXkLNC5GH7tYKnEkzBfceo98rAqrOe
fJbUXCxeKZijqySqjgluENRHsU/o9olzqtin7fjrGpp+a/TO9f4LUXNT5mGzmfBCrjE+MgELUTAb
dvFW0qJdWSBc8IB52Joirm0ZVcGtMaIGcZxFmqgcfL8crTCC3EvETCvPxIaLKwdudvvUj4zPltNL
YuzopngYgdoN6t2TAeD7vi1estl2aOf2L9hK6WoQZrGpfM7qSTOjtDWR82L/p3NrCHLL2SKQCL6X
y/HWlGFCuzbA4lIOxCsnxrQa8pgZicuMzXQRDgP+dfc9st9cyhQcevjiT3DvpcFRzaoJtiBtEdLR
iLhoqB6aPqK2CcNHEpJ2dZxbK0LkfpnJsqjpUhwb2Lu+85Uhwjr2gsikeTR+bKt+6Fp6xoM7MSkY
iJL0q/GpqGuSFGfVr20+rZM1MeUBaq5yF2gzltXewmDBWY0SDNBD+IZrglka1HbE5M2vsnfAGk9s
Ft95jyzV9eNPNCU3dW/QkPkKNa9KyxPyGsQfeOdYqSIc5diRngP0fWu6kuFOWk+TdsdVk1btStnw
CxuMoWOyiJLRM9r2b6rcHujEYcq64ayz0bpr5XiM7fKaIzoyGbqta68vnxasaJUAXEGvQgvOPMXL
X2uAG8UZ9cp8czjL/CaMve7OoiuRKkyks50FhxxjNUWQu4uUX8Pbo4PL/HZTJk5wsrT0zi6FqT3b
8hjDxdkx+edzZ/bGYXLbg6qN4iN99Bd7BZrQaj1ZGUbNCVDcxIqcGohgTXJdk/FK2g6Ad+WAKGle
FUegExd8eNctX6aO/Rx8YrG/fHu5YXBDMtvGtt9cfoZihBRMJxUHMYASvHxrhC1RGuH8qn1Zndty
2me9RxPXbFJ5F07DlcCZej3Pvby7/CiT6RLQTJH4759NcRLsea3Qai6PMlGb3Sm3JrmHrN2y0OWZ
D8cOObtzbsngGVTJilMzMPB7ugtwZzUsIrRAAVGFKz/87KQTHPzCfCCmAmOBz9w5rAVzIpp/lDfO
juWJXb4JFxMz2pegX2rtHvFdKzIMoyq6s/r6K5UjQt9AL5mW1ta29POU4f5MHWuG4dE9JL1JA5vA
dNlFFge5EHt94DWHbmJY2MXRg+w+FcOuvdmLR+VG1RNySDJIA44x/GVkVfS4Ort2Y6ZwExLH/dME
kdzNrWGQ6mbkrBnEEqZMNjqTIsFQu8ovscEm3SMgiCeAx4DAsuFVyIrriL+YA3EEPyrOfoTNXDFX
uHxJvXYRTPA5YIywFrxb69wvXqIoZg3vQPwEH7KjrmMjm2omilUI9arGXCMYvzlpgvFxMDCKoi1b
uSUq8aEytlG2XKZ2cgy1dG/jMkHjj4djM6B/EgOseKnceOMP3sNcqfI+Cx4YIwFRiHF2iDD57FX5
x5ZDehf2J8IsqlVJ1sixrNznfMizw9D1X3Yv77sqP/ug+64zFlpWr4IZe8MYF1FuTkgLbbfWxh6Y
ACfIkOt3aHPQQz7SHZ8PSHLPfeHi0ra5Bvo68DdV/eSjspZe5+1K22qu06xZ50tPHqn1yRK0I01q
ZST9zZY8ZHUoA36tU4urOFHyMBbjA9rmHz3725zOHp1vc2+E3RUOCXB/4jnX05VTUu4E0QCOqtTv
Qcosqgr3Qnn1SabyqcOIg1lu0HRhpifDltRsXTCxwCKmLarg2W6zdkOUgfQoBTUpuqu8H1pUNZth
oPHmmS9CJAlZZonelRjgpaffJyfGXs76i0oRCpylSNKL5WJ0L/SG5n2JLt9LYeqqA+vqyqoVFM8A
Qz4J7VS2MSeGSGDWJsYZQTtJm4tfDLTpaxcwCC+6ifNoc+49ihJAd1Qr5NZ1IaARk8CVok4pRz0E
ZP3ScR3NB5Z8F1kmcMfWwOMyOOPR6WkDpF18W9vTS+8AkOgUV3JuuOmhMN5NBVtglO5PKhuxtwdw
ZM7o6YOOgnMqYmc/hB99OppnoqGgzzBwvmqWOYTJmADrnqS/v0Se6NAiULwi/ld05oF3lZOcz3uZ
J8rYJnNxG460n+c6/MQf+GilZLD2rTvuGpW6q3iskD3YpHwiPNpFPlwVBVrLHKx963by1DqMGcsA
sZgbwzKZsgZNzux5O1iErM0V9XjOCAPFQEcQKL6eCY70VkYw54qhtWBVB28pGkba7jRDGRl0qwEd
YNDmzjaR0EmC+kKW0XS76H4gZGsww6X2NfnNCOoIGVGok6MMXIQXIq1MzWWvbIFCAXQbbgOjuCmK
CpcdWlZ6tSBvSpBbADQOc9vvgdfbhNEm72BfkP/TLzPNGDSGX+6skCyjsS4GXk4HbwPHtymaoUKq
UwkHfhunqbeOgicRvMxT2z67QK25WqcFHrQSHaWIMzylJflDXAHf5jC+zikgdZ/XEj3s/OLb+Kjm
ZhFDYm6CmkIgZFiB7aO1GNkc28y5cbEu55ypCuiGfZkdEaxgD+Z4BHKgwVCE+ugIOg8aUGnAWq9n
D44KUkupto5zUxLFehsMnMykU4/7YtR3Uc+wyPRGcEP512wzCjY6BCeVCn6X7Fx8AejJdP+bjDjh
RNV8FZjHaTNJEwuR2DhVYG5Eok4mhJit2Y2rma1mHTaxuxoEHxEJTHKdi+wpiIjyLH2SudKu3s4U
Q2sEIyezq3Hl5NNd5Z0i0/4s5sw+tingZ3o8GeI4N+IX2c2rLdpnLQrnd5BPoOTyn8hgis543n5u
wzrZjspNbqp/Pbpxcv1fjx6rdnobvPLVJvfg1qxBL1l1prjq4+kdmBl5I5X+yoqOBsFyDxoYzpWR
wM5H9udfJQTZwLcJt4iprWebCJVdMKXp7vKtgRwMrI1UO8tp5TM9gBx9R8iMSNXJzhUpzbfEq+9H
bIN1ZN+lo27uLz9pij2maPtO/+sn/T/3udw8xVQxrsFCoJzIujbKItup0PEfLj8zg7x7D/oOIT65
J2g8v6zRGX7aVP4Iv9J/UJ0gDG8nfddz+t7PQzSSMcvzVD50QexBwUOgQC6ga23/3+dBm1Let/B/
1mbS3nu5EFB12vtC6f/6H4YJf3/y/9/ncpMX1/f/132iMLkNFeYDkEQhk3Fjbr8yVkvXicKfUvtv
JHn4L+aUkSZNGgvYIY/MBtuN9lXhOg9DSSvi8qCIjt/lQZPlvNmTDl6yvDY2nFDfZtyH7n5mDjFi
9Uw0tr0xaPHueaw5HNpYA/71syku7TNQyZ0KiKv5e0MCmaTz5/B8udvliykoUjKz9g6iS/27y8/i
mZ5V5Mt/fsXlBjPS1iGYoWtc7hItv6cOQ3n5FX+frvP5PRiNl9QjBGLgKp0EKteGfKIUVkdCpmFc
sQ8MpEE+/P3hZKdkXBf/3OJaWXptp0gPm+poDRWK5TA8dEkirlvexuvL/7lNwgDTv3wVRfIf9/l7
S6/C6vj3jfCsR1MazYOdjvjGoUsdy7FuH7wu1/dR9edy2+WL12bhvq3QNv77Z5cHocKZjn/v8s+D
RK7S+zz6yGHC3FoxwtGp1IBMIlBE1FTjnvCT5HEhxty2roH6abnVBoqEeV3z0cM/RQ2B0sGsc/nc
K9N/XL6j7pLPqDp99ODN3+8ut1nRP7ddvltuExjp/utxl9tY0v7jcctzXu5p1e78SHguGS6r3sza
h8uXGYP93jDDDnBOyxnGCkERjV5jH3WHEoHxRnj3vz3i8gT8s/o7xr1gT+DVNXSwyEVr8yfwEeMW
HUayGwhIeordrr1CEojqMDD1UzHgFig8ZEh8c7m/HdLZ61tG6pf7Xx7ecjbZIUnKn4io/OfhCXDa
/f+QdmZNjSRLlP5FaZb78gqIVUKAoKDrJY1aOnflvv76+cJFoYKuvvfOzEtahoeHS6BcIjyOn2Pt
uXkQdyi2i6s/OnvdQr3UPLTkj31vyT/3vXX456pxc2w9Suu9T8b1PkrEKubR872V//qE/z7OTshr
9lwINdrd55Y2Fw8o04+nbJ7pLxb3bwIl49+h+xLNHdvf3rC/KT3PfAWIrDNhc51H1sQahEBdiMqs
01wuzphem5plr4siqM6RGCoedFiv/hnRI6sMuNrPb9hfqZ9zlqPArf+K06X4jnrYVxCKw2Nbsxee
U110we9gPn5wmOBWPDj0iaVdUNZhPjZafYhgT+7XTw7WVB0iDF0Tbu20tU7bMaFIE9brE3VmNN7b
2dFG9vcftv/s9597j5EpTCnvYcBB1sYw/s6ZTGzk+nhvya+nWqTFjY1cH++t976P48RTrg/liUAY
ZcdWXK1iezYBEJEwZ3ceiRzmn8A/xra4GdqQypspN7fwWrDHqY/RU+iPxgnVRfmrlc+3Bhx78cly
jtYNUlFWYWw6o21fIx9kOhPM4mnfuPoZmR4P0HM9XpgTO1jkCpBUpPT3ImxHc7uvJ+ss/xjbjvS3
2MNZbFrRdq71+Syl+kz32vHRR/z7okyofy8htblHe80hgeSn1OK00G+XwWtvwpZg1lN16+57qvUT
FCUAZjYvMVdpZnTpDxUsoFzjkckVOtRhhxyYn4yHYF4bJj8Cp2XLxPFfWVOmp5TSnbZJVWYl2Znk
GRpXG4RFub/uAp5gbOtcAV1fvjbAFqjNwe7k7KiQRj3YO2W3lH2O+4O9ROrj4G+jnHDw9+YaNsNy
/tqafrLyHQ0BcRVfxTn6S3wQ0sx5sMMR97u/FXfZTVvor7y3KVNa3PDaoLjh0bKnTQAo6iu152/2
OWr0R4iID/ZlhrWiGlrtehrgdx+xR7Y1H/x7YKsHe1MbB7vEb5Vd4nz0l8/9GP/oD4HCQDV1l12p
D4eCCYJ/9WX/8CHyZT/aq756+1LHD3n/Un/44yT+H+zyz/jD55oNNOTkfpMTuwW5gxxAfevZvb3u
tYpUr9fF31rY4dSz6E8OSa5F3wbtvzu4bEJ9H0xQmRQHs1KrQX4iYkR+dOwNAGGk9Wazp+ZlhCvU
TP2/SCUafyUGtDClo8fXPlXEz539w1buXmKml72fVOcyGqzAtZFmyyOML91aosro0kTP6w9RQY6/
RY3TNnohquNB7Ul9Q7ZrqpCFATXEt5HtWbc2TD2nxti1r23ZvLSZXSMHELjk+iAyEPs0zgCEhunF
KJb5YihHxJrzYnwpQvQx2Dd71Sjyo4osRh/UXapdMM4vNsUSr22dkIT/+EnLPz/JVp8kA94/qaBi
GfYrfbev+KMpxwfm4cXfQGLAM5uy7tBmKlEDi1oD37OTbxmIEB/Zx7+Q6UAVbW7zq5nL8LH3KXVU
DukIk5KDjsVhJAhUxOh5OZwsemFv951+E/robp4EHYAF4LE/Qghk2B8opy+xB5c+W9HGFoxtfpkU
VnLto/CwoaobItw6pkpughnfgX3i9Q+R4olFGspz42+RtD2JckDEaBcFvnUFCoyy9ahIVrXl2U8Q
qOYQ28b7n0b6VOSl/TelE0/UyoKoSJTYacO6LQUEf/lptLaUDlCPnEwR2NefkfXou3287uxoz7/I
KjdUNcPV1TjXKQ9I1RrdnlLVzP8RkzsA68UCqtXJB9rFtAdYyBJK1lFimzTIVg9rLFB8Bz+xHVzK
i7nutO3km8VN1gDhKZL5rhJJ7jaDBXcOu7XYjKZjMTrW3Hz0rsQmBzcAnF6m2gOaqfOduIl9svaH
4aSEEsC8c7mONGt/WbOgAdzpm0/GrL0167Fiqqp6HWB+Z03haOvBal/LKOu2bRROFF7EAIGNGHIr
p3TaLduO8+mUes7KUs1Aeo5GPbPw5KVaXJEI+cH9WtwBeNnfTW3mX+Q+EjM15EFKJ4Iec+62urPv
b8Tlk594WLV5GaY2ZUNg/+XbapoW7pB5+K2lm/tDq6xbbac85c8Uz/dx0vfuKX2qhRDZtaYbrzM7
GLBQ9Uyqu4R1xbPvJ8WDGLJq8i/Z6ICMR3XJIYelh83rcL482uqvRm7lhzFT3F/aXufV32yzeh6t
xborS17DOrT6n8+k16og3ofq+b/5ZZAZUk2pJctIhnhLCWu9g9LCPdF6p/yGSNG5ZrLxoTvuVeE4
6WsHEye7VF6LRoAPd3PZkPbU/XyNVHwJ/vzDcEiaziWnkdcONDdl9uoaOnU5DjTSudtcVnXZPRTj
1K/9NnqSlhx8M9IQ+ktBvmR69yC2vtbXTRfbm38bVGSKVjP/G5a7aFOGaGZDvpuxpuwUbNq05lPp
kZoTOaPoF34220GcoFl2urd3dtrEbncEhfbZ2Ebuzh1LZ5tr5uWhM9WdHQ+qHzPJ3/Unf011au3i
bN3Z4NdF+iYo8wD0ZOBs+rxT8pGa9WxRvYJqRmicO6rZQot94sIntGEfxn4uzMl6LsbF2TTT2EHV
StPjSjpPF4sRTjesSZzP5/6eysUlKKkLQ9QOgiKaLrW2CGWoU3uYYUqy/eT3fjChxrrJwMO7RQUb
lzNrN52TTiddYZpP0qyriGY4WE8lT8dDLxnAZkvlawxPi96fs40e3voL6OS8sd/OjjZQ6r/bqo8j
jn7IsYbrWktGbVd1oQFW1v4ZJ761gemNhe/s/dRiWq1qqb4CAtNDn0lL+uRrqj4yboqyKISZHZw5
sBp9J3N2L1YaIb9aiSiG/Gplv1oyg38fNynkW6yXbrZBpWK45fbT8vtlWfxrqD2LqyX3b+FgS5En
dNKHsvKyLaCHlQGajzw2P89lO1naifR6S549sIflnYK30c7FJof/MQjo24cIyeLL2F6adVEFHNy5
704mt2jXYkwhsICiCbVPKnaAC4nxeBDHgawposZjDsk0oomIJ3+NWwCAutN7N7Zf1Ejz6PUhM/jR
A0SCB9ZM707bnr+9Y4VjqcRglxnLg7RUIlBatWJSYcPq2Kd/aMk4ND/1B+VpfRiXpwXik2FsPPUO
oILBM79XVAGwx2NHO6A9wXlvhc61V87ThpdnssqBl3yB4fs1zpzwJ+xnaCW3b4McJhGHQXpejpfw
f8AXjjCSfCRUstWFq5ryXWvLrMhN05Qve2xKb6qcj2O52e/NEbhxXme/j4cshOjq3/JpvDT/9GFR
jARSoSFUXMNW4iaXRpKPN3GYnNe5Wd5Sh1uCtIR55UQ6piKnBBOb4TXlbQsrEeVQgTfcFEl26KgS
IFJsiDfI+iUg3aLSjy5LtJrXcqaDQDqcRQqitI8zt4ZXJ01PAYjMD/kEFzpqBvND5DmUXPj6dDgL
lC1VvUjOu7ymu+6szof5a0adJfQG6YvpTdalmdv5eT6gb6Ps0Lk056VuB2fO0n1hYVVFJ3+Fkrpl
IvqExqP74mn+wna7P903dQ6XbDaiU1no403YpOTE0na4rygEZ+YaWy//CFOG9pOOjsXnMAt7uV0b
jOuproNTxxyLV66is5RP/NGHUwxc2jceM5QSzq0k7q+XBio18bV++fpJ9OarRRBy5J3zvdRyNfsI
IR0EKJ5c8Sr5PrFX9tkmHjHL/G2qDuILGOPb0pAmAW7qucEFlf7xHfURSNOoFbPx4nWt+33K4JPr
vczYAngxrmMTEcIGgMuXvLMfZBVux9VTm0Y5uzWU46bhUF9XaoNu7+3ZzVTr9OKVp77zfZ5dtLWL
Qd8uVKJdA+oqQJaW95Hf+uthYsvUYfK1G82uPgOREu8mZStjM97pLfXxciZ+cia9DeRi24ac3SmV
8Q8LLHFI5qAXvXEHPZ3Z7WPzD67vB0N6oFMfNzV6WnYBQuibFpcUPYwTPD42+tMB1Hsvi57eRn3v
/UCc5d7RvO5Z6byvUtNt1uLa9SFITuWKGOVt15f6LWrvlA0CnL2xUUA/KxAq+Aqh/m0E3eYjHIgJ
eS3wbW6xwEBpsbTwDS+hSJprNyvc8tmbKpbowxKirdyWz3B1/6haM99KJ7QQRZI/w83XbJvW/gaV
WfVccnn8MYD07uP0B1pi+dYvqB4bUZFBBkUDHN2U8KcFS7uN1MHKq3Z77Bj0kAIij3TwOOqX3TSZ
q32Rp3/17Kl0CZjMvqBIT9e18S63C+/aNqzfPEqopa/1wEJuhKp9IN1Vr5dQkdc8MuyQ/wUl02YY
LutPdjOhir+sqfJjVQI+u7aqnyHpU/TR9gnb8XNyb3RwCGkOi0u0YxFYyZqGfa9uRg5J+cjBt5ix
TIuuo4qAbdr78f1sGtmVmYColzCHgLoTrzVbg1TLL1apb9+n4x4QgKVrN3IYvRrMWd5pp+Fihzfl
wg41dA4BlFtDeFOpg5wdD2JzQQQ07B/88vk07tghZ7nmUXGKONTKgWmcDdDRuUkGo4Tyk5uChcQC
4wU2Oez3cCUAWsDRe/c+jqOqjGQUVOSIJINFjDWlJbC2eTjfkCwFc+7M3joC6oAYI48Juf/l7A92
eUKo4V2pA/pAhDqqNHvnxy36t6Px03YsZ9fwK+w8AxhMg2yftCCCgwbbQ2z7o790sm1x8K/gaw0c
z2Pa4EwXOZxN4BgRCOhM4yd1eFxgYfg49G73dHTg9vBvw3FAfWhM1yhy5OswhezbrFvvMbPhbw7K
SPsJIZ0++T8bB4Elao7tx66oNEQOGKPtmfvLGCoQvUewcKyd4CplDOWz4PMG/072DYwpnS/mLIbU
UrYV4hS4weSgkSCbBo3e6Xe+Nh42Ij6NEA+xudV3dpBfrSaebyZjcnZWlncX1FjBlU8V/y4uY/cu
6jNEnnJnJx5BwDUmA8QmA+YmL8+kNxpb925AVabw/Rwha+U85/b0W3RxlrHirKLL0GP0ResnpTQ+
rNMR4gimVmVYL89xaWUwKkNpCn3djG61CWtnGrrXMBDNL/sZRJS9PGt7vLzWoQ6PcodtbBlA+XK2
ZaDdo74+Hdp7uKOae7HNA0WB0pSOo5/YdCrV7sHZkWxRY6V5HPuv8cy0GOPTYywjgbIv1qdnysu1
wAl/xE0D6o9JyyNlOc15Yw7TjeLCJxeG3lmV9vpTFoC6kx+eQWAQwx+RDX1ubaTRYzuGzfkI/vfS
HKFpUztNEbXWq8GMm9XhZ4X+/2Hw5rtxHpKNeHiUkG0srb6TlhxYRVLk7Xj1YdChg0F9RQLP9YZr
p6rml5L6SNZtwQ6yumhbFyzKxW7piL0kY9dfBnYGlTduTtgGu165LZAwQnCFvdURFs/3Rn9ZA3X/
5CbRxJ7q4CTAvvSXEjwnZd1MfGTkfPNjNHlS3/3+flLF1sHCnOZwov/djOOjZ+yrp8pRFRx+Nlw2
VRfshtT8wdyr+B4PwRNqBuXTnOhvDqYWBTvbtT85BI2nXyR50F9+dID65kk+4rCmkcWOBvhrjZwS
qkNqW9GFxGXtDdQAyZYIwrb/6AWlRiWWcvaV838eqzUdmx5qG1Ii//+MPYaSz81n3gBJTRU6L+gZ
ht6LjjKeFYw+5XNoOayz8ja/ll7Im3eJp9l3o10MTySGIXlhkIbc2Aa0VcV1StMDKHKIIb0So/0Q
Y1xcKOE0VGfqdBngLzPAzI97CzWOYngcchBcQ6SZgEno1QwqvXub3W3pbQez2VLDtpHOYNaGRxMF
5KzKqgdxOEYTj2M06T1Gs6lCWUEhFqwSW493CRinyHG5zdVesl8oQY7RQIpBOn95UPTc3U8oGe/2
XOMIZI0mNUUM+BhDWuJxjDGNens9z9krMLi1TFULs/se65r76NVFjp7UMlxFaV/cZ27qn4hHWf60
IOX5ZlBOdMq8dL6dyFneaFQArnqPxHrczodYWtT8MdbepPJdYjnk4NF3oqrUSA9POsBPkKDkCRC9
/UCNDppwJbTEzISOD0fx6XtU0uWhx9j2XmziJ8/Aow2ApQ8Yt0ybDm3N6i4yqV3MYi24gYgg+jLP
UEGmc/1X5GfuBdDAVlGW1H81ZnoL+VO3AxIRbnSDfTKxA6x8Gz6o4fHifR7eNKnzMEzdTovmW8qz
8q38yKNPFaDr5tWVXB9QDHpg9tjllV59b/uol/H4kl57toeHGblM6RQTKkxUeUT59nAFwTj7x2jS
W3ZTf20h10IqaoeiC2x1Wft2aFRTGMoMiwf7u13Osgi+2SCeheL+bYCMz8vJY5XU7cSN7U3HosSY
mBR6XiLb+xZJfOeEPbkeMeB5H51X8WjuuqwgKzro1xZAnGeQOt2NlpHhlnsxHVm7+GUfnh9u3LHh
X7343VqaKkZHZnNXTX1L7ZB5uOth136LISHBguUrbd5RfpV/qdwfkkxzGn1ZGx74Tkm/IZTir/gh
J0UmZD3PORUmig9hO7R6Bpf7z+OgkpwnXDgqSQfEkJwIRchkpB8gQYKT3/Ygkopd1AkgcM0R4nCW
c+638kF8ArdfexXbztJKjNbcpIBbDuPHtnwwTR3eroiCOxm0qJFaXkEuBmPalfhJxwsyN8WDnB4/
9xjmT59tZ93ab9jW/vjZ8hERvOw3e5/i4KYu0WyDDGx0ne6khQtww8qr3EiHE5oQCclpMEGXmsTm
lbTET86OBwje6/OggAE/zFKGic/hVPOH/KaFFZs7N3UgLYh7Ss6ouc7WDeBUWGmqJlsnEPagExrA
+Plb/9HJXighNJzKgfm6BAgYKpnAQMkEfm6TJNrYSHdchOU83Bz9bD2pKDpVQzyRF1SHY/c/bM0G
HdKOCXj8qCsNQW9c3g6fmjYFR4pL/Ve3nIkPWdS/MteFb+S989PYY5O3V3XVVFyTMZQTljpQOhmT
6gX/Lba2bt46KAx96xDbv3YconwMJc6lE7Exo+JJKGDlwN5bJPtqlB1IUY1lC/W6mq4CaQ7icX6O
1KRWMRZx/WMeKPo/pYiaLUvVTCv4jYI3r7oyQEOy4lqYS3rlYF1Zao00SwZFL4ffbInKm6Bn2G49
v/1Xe7Vf/HPW4MQZnPMxRwpKX3REE47tEb4z/cLNqrf+2A3ARhzbY0ZRnZc/eZE2be0wqgtY5qDd
Gff6tE3qeb+NC8CpcPNdWkH8lHTLcHG4RNUl6E5mNm2krXoz6ZVrV2yV8qHAivxKaN0Uksabklur
MfvNoRWrXF6lMn21vXG85s5CNE69yfapdWFqsXajqXUxkoNUVcxVvZLmsSOKA6ZBYpRDrZbEx24Z
VwzwjkhHZw/gtjUTkcsMgq1PzhIA2F7422fKWOn4/Emf22WLaO6cWBkbRyM6zHBeOrtSHYaqfK73
RbkR02JlxXlrofcizSpZvFvYRNZH/yjMnys0cw7+A0pRJ/4Spein/fpqifzV0j6cHr86LOjwewW6
dfhPff6W8q+Rv7vlAyiNjJhE8C4hhTRbkNfMTTlfRJ27/4p5qBIwJE4FXVAaH82fvNFlEu908tvz
KS7SEzdO2jWPpea3Q0dtGAm3nFoT1eG/uxjdQK7+6C2DeSANZ26JekBVQ3bhBGlwLVPuosxvR1aQ
dzKnrpL97RTXKGUqfJtqwbWCtNLcPBzv/7KGOC3SlvDsaDs8Sor69w7dHElutikrYfEWnxJqwes4
G8cqvm/zuXrcJ+HXDqKGW0Ol9O3R+xoi/ntsRSUtgQiTcfgqrXfP4zjVd2yN6SM3ccyFY+eUKsld
LU8GOcijIHQQSTl2HB8PkUvH3LT++eExIs+Mo1EcJcyx4xhGOlpFexVQiwszfiCgXG8qKOg1ARAb
ZEdPsxLdvla9EotmYEds6iN261WbnfTwRpWDiQmSC15wBx/pdsyugzEK5rSDcW5hfj6DmTWQQU7S
+GsXkWT1uM0otdw26gx1RIjfpiW/sOuRcpFPRnGUg62e3+0ACEO8xSaxZMSx41P8yLepy/Piq7ph
9V31/ryzDO3vVoHB0Q96hMNgeeKC6kEQNMblvzi4cQdhSL78Dw6ZSj01qd97Pck8k4KVuaufqsE7
k6VyPA3NlY8g/aFZm8Db4A/1NkbtHtxKtfAWt2Vhtg1BcquYyCE9lwDMVocTclH5rV+GPtQLsM+r
hb9rLsmVZfCqlBW6uCUwGd8C7Wd/YwkuHWNt1um4cc2ClGkRsJnCD1zeYjdqZ9hQiNSicqpMbLLp
yvXw/vg1EJj26u3SVTmTM7sHc530yfwS5d0mbjX/wcwdf4te6t9ibls7QgPnd6+kaYIHb4ZAE6Zf
ZLVVbifyWObX9XxzTNkok65Msm4RrzxtnhqK9W+kJYsf5SWm48D0l9fR9DGWBo/l1duTm8o2KsOK
OLwotD1qoeqKrlM29c9kSjc6FClXoUd1GJf/8XCYEppU110MY/6XdPw20ztODFUAniZAPs0hWoda
Vt4O1VDeyhm41Ocemd3Lo31SnXA67kp/+QpbYfGIoj1CRoZJMl819THVNv0wPUqrs3qQw8yL2N2Z
7sU/ApJ9ktW6eyWdRV9WFyHb6WfBuN8/WrUTHodbOayZZKo7ePebzrBP4AZzHAAWjQ17U1ctfyO0
XT5HY2FftkVin0mnEQMbYDZTXcEvXT13qf2VbUAdOinb/UL9qljfI8gQiZBbvnUmnVBAoncHln/x
95RKBnEMhDO2z1E0q3adQ4lAog3Jj4wFCNOrn67bfa+msPmyh357JWNsyGMPY2K7qdnzhJAnU2Ms
++fAe8ktjR6eIeM7BYval8VwpjMPWPqW+QCER5nvk2xq8602Zqh5o9L9DNv0NwE7wWzR2ObfH8cW
evs2lhKp4LJ0EuPCmnm5Db6en9TeYD1Tr7Znpu3l59KEJ4U/LwgjSFAC67mPNntwFV+iaplv/zRI
vJoY3VbDgoHODto7uX5HV5s2SQ13haz951/N413xbjqkMR2H57oacLz832McTZ1XzeIlt5IcepCB
aCzp3Qpu77t8aLKH2dbSh8KKbJRcQup0VFM6vIwlZKNRWSE2OUwBO7BmO6LQhBtKNUIS/j8H2tug
Rx3TuRAcVMvSdjuk1EXMxt47Pdo8t+6vzbz7a7aGnbdQQIwmpfNF203wI32ZoGe8y137KTKT6NlL
Kv3a60CZS6cBnc/5mLnLuTTjOKTiyTWCa2m+x6tH3SZeoiL4pp1IPCMc3uIVIRoj0B/ub9DlBbUL
Wv3WtPIbyeNKSpbSvGBF4YZ7drTFZvClgLJzLR4yyKn31BypCgNXG4JVZ1E1nqQLOinGVJ93wbBA
6dUhkqhgcQJyo0T8zTYpCJx0HG3iIqA5sfmx/vvYT/FK5HLZeXNOO7jqvbMQ0p/rabQ3Qa+DK6sC
l/zo6ObgSD90m3Nv3w6hvmlTTX/wA4OCQxCjd0k6IMYdUu0suGXkQsCTqQ6tc37vCKwZwSOfX+04
Iiyc/ksbVjzBKGpmGhANgPlUAutwuY4zTEuYjg/95pdJHA53gjLlFnmy5WpAIMn3TuMEgWj1fZN9
FaHmjlLb7WLV922khVeHv6sc98sFGrmkNZOMXuVy8K7t9h7d7vBqBJN29lYaFiFDBuIMBbBGIQE6
jXlUb+bPo+aUV6ayZwoJ8NHeZJp18A9D/7O/xHm3772pvPoYH1ZYb60P6c9O0fb2S4zuZUJpl1tS
0rpqUMRK897YCKmvC1YdqJJKp/nx39I62qe0eBvq2CNTSIn3Pr4OfONcp3wapjjKKtjXS85Mt7af
+VfX0BDBZXB4QJX+ZtkHyYORz9ZDx3NbzMdBhya8lGc8Nowrq6BIrWKnvELy8TpfnPI2UO9A5PXK
21EdfNe4ikuHkvV3+953Hhpqga+z2lquwK4Pq1Gh2J26Ou/9VP8yRMNn+2KZyxcPmbBP/mJPVBxA
/MOKmewhztF/MilRlfiQgEd2d+rYQF73Xb7xofv/Ohcobtlszt0PccF6aRi868VqnDWSbu6KiWT6
uAwxSp8eWxbFWJ+h72P93RvpJmWH5WuzwOAkw01ECah/Z3huZNWZ2vu+iCHEBqSRNmezmh4cmsBS
4PmHgfSShF67HXO4cqhZnL+mbNKciM21knbbq45adciZ2KRX/GSEjBWblvc/ioEiV7+xTo6vgRT0
6VaxG30yoQ8LM5pKNouHah7eLqZloUXwa4DcerYy/SGG+iTfJYl2KDjTBtiWJUeidaN52vlOddNU
wfTiv7jUfb00tqHfRDHyl5JXCd6d7L2z3AXZuFsm56ZdxmaTIUR6T+G5cW9Al6zn6akFOTUK8dSz
1qxK4KBymivdZdNuD43SvRySKYAjLUJ8NQkiaH2ywtsw1VkuXV5tq8YyzWe9nBCPy6r8BpZ56xlc
IgSMJ9xTBtR1ZbA8mtTTXxsGCpIJYu1fAbBfQEXRfskLhJoKnjUrzytYIcLVDa4FCAdEnZc9hMrn
Rhdn24YFEcVmrB5TKrMkhZ3PyBC0tllfSZYa6kTn3E5Ai0gzqSK2UqkTOSS956rqHxrLPZFOOfge
0KiP0ZyAIr9jNN9qwZ6o/Ze8j6H6H/WXOBi2hsE9r1S69ncVqU5U1aCWlKabz/s7d7K6G+XXp35x
d7QnSQspNWhciEkP2eiCNdyqgy/uQtLOc4t+j6tTXyk7UzVVeckYtU+khKnFDIYHSWF7BbUr1HhA
+avS3xb7Tit4W2EtUNtZls7/aZo0ayO9IXV+iCO7FyOwzLMefs0d5TrQRS1hdjOBVNs1VONcRYMP
ClH1LsqWoffbDawtpMXOun8GML/jyRmNO1If+i36rdxyPSQU+R6RnFiFE2cJt68B+kpTPiKHFdOE
cf3en5CFL9H6hPMIXeAkeYrIL7MuTVPw+0Hy4lDZCvX03jv3oyZ9sW3YuIyQpSsczNYjjAcruMCT
Fw8O5+u8gbxGRkVaC2W3BdOV9KrgCcJiT/piptsK8Rh06hjlBvXvwakMhyVo37bbAk3cyyHeUzSf
PPWeH+2kkLDtyBFCJhBAyKHqCtuiP+erQQqkmrOT2uuwKX/0lee1p4ykUOBtZNmxFCoDF9UlVW4o
I5koFSuUsr9CaqBdGiVvbPIYbwdvKaGeM6NqFZUNU1B1OPaKze5hp3Omolode6WjGENeEpmDgqBE
iCclaTOOfXxh2bV/CoKTfHddJ7f2rDXsd+TlhbG03UPDjhvCaTAZdCkFmzD7s1qon+s6a9gkZdCc
Rm+DPKQZLhY1iAdhcBIhPXCRGrzturj9uTTz9BilVn2RNYVa2ETDvWeobRcFVmOf/gQQaPiK4By8
yBX6lFo9OzdTCMeB51nVC7fToRIMYOkhGERI9YU19NUVIn79b8HyoYbYKdVeWYHA8Zyd6gNKYBm7
AhcCaEnneLlxon1+Ik0BxZhwzxtGb98JAMagsBRKXwZI56cBXhW5/Ctt48S0kdBA8PwH0EZudgO2
0Dsjdf6O2qa/Gi2XsgEqpI2rMqp+SCevazzUIWC7z3Cf4zztr8QQ7g2sytupioO3mD4GnXOtuDu6
qsDMAJl41J6LBi2wej1d9s9yNjpd+dzGPUQCH8+kF47l8tmBygslla58KGF8PinDuxzxilvdyx2l
nWlvLchvrjureT6axJ6gYw51dQNPleakkCsr58yygAF7A0pEjQ8x3L+EQ1PvWaTmjzGP4cRWKtk0
Z4pvjolxyXy7EBC0J81Zac0JHJhqX+fj4ZPtt+ZZ5JY/YVq8rHIY1zIvtG51d7Fv5SyLS3u9nyES
frd3VqixWhsw1tRTrH5zVj5Z7x1G7MsAoZUUfWWrj3eLnoPqTowbS7XElARGe1onZXUpzTAaB+bB
xo205BApj1Z51Lb7WwzplECfYkBLvHUVzpbn4wRcxw1hVNeM/jZJ9PQhpDxmo6u1j2pNaq2I0EB3
geTidCo2OeQ6yWDfIDEDaqjPTlUQYIn9rYz4j0HKyni2naF9aOKAgcXe3mr8WbD87KtVz7zrKwj7
U5ZaxfdPHu3QXzeHDboBik/YUPpv3p7flJf8cG9H1DOgLNyuAs3MqHK/FwfKbxqEOqx5vThdvy0p
KAMIXA7fytq/SjW7eDYSu2BzY54uC4Aaj50/P4qDORvQkZcxjxqYs6/tuPjX0DDm91t7HK+QIoZh
XBtW3jAhG6jHME4Pi6do83+SMQ9u31p5Do1J3765iJ8cQDNREv93ycz1RACgJlMTODFj70rQoWap
PwVj3NzBixM+WcOTWKNSL24b1MUOY4YZsvRYC9OV9FoLT8VWhZCIrKQ/hjCB+UBuEkUPYzzvOmal
39VJNpqIqP06GQr9YJl+nUiXu+gPYKyZOneQO0451X2JNydnUbks19K008cKIoHnPivZhdhnUEAG
wfxS+d2bV8HyHEJ3LWNKC/EYjG/TJk/h5YxrGCj7oebVczCqbiRZpg3bRdmJQQ3ChXQcfGL1RpMQ
x+5cXlwyRnqO3XY9JRefOo6fIhGQu3j7AP7A8GaowbYqIJiWePszqGcXGFvBiomttSDlaphoSAtK
uwLtVPOntP40qI7BBhhoPaAgEm0S3TiVG4f527yOxv3D4a4yEYQ+bwK0r4533hQB7Mjd1Lt8G8Ft
iqbfaaaIQ8UtNo1/BIGILj2TAU6kcBuxuYP/E2HCU0gPoRnlEfq9jl95ibk/BgtkHJJC6Q6d1uXC
06zmqmzn4Q6xCBKQSZV+1+avR9dGZ4JDwsHKNuAoVlGfNDs5QHSKpkdUKwaNZhcAMgTiTA7z6JEM
sG+ZtQMmEg/YGJfVYtTzypr6Zjf0YB+pymN6YcNi07tpc8rkZL5sarPe2U3RrEvAljJUBqjPg1Cs
WoupZFf70maBfCqdMghio8Pnicl1/XlVWOO8KhO4lGzLR7yqzW8nJ+x+qBP4zvofcZffDsqiTsTy
Tx+j+2bbsEnAxe9d+nVYhCeut0dFj1T+KTVQ+/CkjJr91ih+9iAX7w6mWrOrwxAxykGG6ctcnEaI
rIWskLrspKvA1o/2cvh95WdExhgZzwxA0/HSqKIkRKgrmS6PtgXxDYAL1WFoYqTa+v8mUKiNNyPs
5Tv2q77pQdW9qhMPlvfXPOm/ldG+F8t71x5pkyEfv+31Ygur8fzFdx3KKOy8vIKf2nyYCvgd0ygt
vv8/eRjgTx/6GmD7v8U4epgKpoiG3NYeht+/R0Jq+LKFTejEBldDIV+g3+6XzL+ksAKS1TpLb2MP
soQ6o5K+NNjXccti/GbAOJj2FXXA0LSvnNivvnc5Lx/XjeunY6TS8LkEcq26cqeewl3NQ5foPRIX
iPHI2uK2GIufbdIYD8B9nGt9CvMVqDbn1Yo2Q90aXw3WW+f+lAxXfsHct0jznfTHIazbOVP+7bB3
jI2bkYeUjsmmCnyEdlNPgxI5yzq7qGe2nfYTPFkqMnQdzVljatkapa2ASxCdnXi/OK8lX6VWX4U5
3dtXEfuHrzLVLpPSfTM/Jl6EWDHjEk1p4Ghc1mU+/P5V2qq5jniin8UdubAYMM1joU9I6sX+Qzm2
zmNd8Jro42AjLUpFINaGkv5KS3C1BmCNQd78H9K+q8ltXen2F7GKYOarcp5ob3teWI7MGSAJ/vq7
0JRFzWyfc76q+4IiOlEzkigA3b1WO3m2fafvUEjoYLmROa9tbA+oGMKGi3zZWFZPXtxtyHUKV8r/
fisejOaegs23EqztHtATfGrR4HE2mvLh7unaNz5K7Fxv+qqRAnXO+G52brebntR6V4D2hgHSTS2b
/muQJDG6FJwNCIAyBEWVRQkeD9RBZyDT4sw6Zf33mqhIcFaV5Ab43Qr3rQBpMjgd3Oy5cUDhO6Jz
9diFQX2SLh5evR4ML3WeWwtdS4b37i54TSb3zAEavouy08PYs+zxV4DO5cdIrVJy1haPKIYAAHcD
pFONFi3lEOaPv8Czia0IQAvTzZSK7htjfALlw6ZPrARUsLer1EiuMnU1pGUKnLebTNmBaar4XHbA
SmtVX6fO437VyTzfVaqZEm3o3TQFsvH91LaAuDz9xGCVxQGTigJ/Mwm9LZ1RFSG4ryyhISOCZjCA
xYXgC0S5z2xGh1bKzLGC4uKY3VdAdmXrTmf129iJJT1NUFgOZNEuATpSHOjH9xZSG7MfToUawMGw
hjuL1EuaN4nEPMX4mwVY0ST4ksE5jJKFbyzzkNIdufFpMMQ3D4fKF0NVJCvdPCvT9s6yxuy9bp4p
v4IDP7eKQUWB56u3tfFVO9Q44QPFLh4/KACtPqGfQ9HJMf1n1oJoN0HXdMy8Zx1tEV8Azuguxy6U
j8gv+JM7B1jjnXteABLZTyv3U4pmEiMCL25omHzn5qH1bFjgmQi1fIVXbT2jytJ6FjjfW2cs6dF/
aFnPZJZLuex5IR5pBsCActfnqJmelMorjNK3Ee1VJ3ICfKB7BOfQN4pIVh1+cf7jjckCPHRgP1Y3
pikFUjf2seJ8pEDo+i8mdFMZ1tvIY+3RrhvtjDIRsE51ifCWbhPqONCAUOPo1V7QZWbXHIh/5iPN
UtNyrzYoQgE/gq4feAvWsa1RYTn21wiGjPl+bOxHMKjjUez5K12z8XvSieAYOOZ1YGCHPf53WYsq
5k2UqqOr98Y0pVAG6vGOrnylZq8OFJhbB2cwC2r7ouFvirkzrPR6cwuiZwEGgj/dYtQ8xm+htC5C
qyE1jmFTdR8f+V4AvyNlsI5lAKzWvO0PdZY+mMEYTQPJaeopDgWkEs+ziOS9GQCwLQ7FlhTIqKln
mz6Oa1GFcnkntHQf4Xn48CECTVGUsmQVj88f7s0SYJsZ7Rfdz9pdCwyBBxoaCdDhDKkC9ApefB1L
fRxwuBWKg/NPs9UItPuH1jMbUF+MMdKq79zNAFzVFHcK8C7mbPs+bi8cdOY4Zb32RY8qbDXgnHRh
x3mEtB9mvefIC101Y53uItML0d2X3ytIi1p5EBXZdriZPchu0hb9Xcw5MMVsXXwaSWYn5iVGGeUR
BHDy0XQkuKPtuF7Hahrp3vDoYIVxrPj4QrN5wBP40IZ9f5pFsztFoxh2HqXHAu5O3ljLDjfY4KvQ
Pplm1JxjIzrQLHIgwilafa5y5L2UgYNzo8lKGumBZrOogNWAu0cgcrvGqcv23ukvoVWcGNkusG6o
O9EUvHlHMF08WDijOKom4BLwd2os4hz5ByWdh0k/z3FGBDhSDVibJAvTAGnVPovxsSDB3SXNHRVu
Cj+ppusu0sGqlOhfy9Bao2HBfbUULjGdov7Gcs8DphWIqJMmsl4FQE7WRmrHp0YL8xOokpHjvrkM
rAx+oRg1ctxfJX6WF3FThTtQpBUbpN9RIlTp7QLQtz3gvMvqOqeHxNwvOismQ8MYsJUPcyRjakAG
qUTXYOCcvi0j+egWY3kZciCMhwrwyW/RvpTK2Fq4icnR9D6a6MoMzUPlCvY61laxNlzUmFuty14l
oMx2XW+hx1ppWQws87Zw3nhQGFg6g50mEN9IRUPkOseGSfeBZtYAlq2o6oy70HGNDM/kULYOuJd9
tqQ73UKjaJsthgBFXgBUyjac+ebOA6nTF3SiLwmKC1zNGeoSuLXLwHZNckqlkxzn3XdyssczIEN3
wL/kFJ/iIK1VfGYueFeGf+a/pgPkWMDxwSMRs3U884wB7LTqX6FFOCHjfjZOf00A5IddMo769I+q
q3IEMEf5RrZgvWxfEJr+UJI4IG7UBte6C4317zV0hLz6XehxfMyxy1maDUBRqgGQmgJN0YOOzJzg
kf1qyZ5tihCo2AFYtx6GosUu3cGpm7LttMD5z7ZxgorsW1yylT3wO3xHt6a4pZn3h6hGnwNKWa+2
Q/Zmuj+oWEnqKTs5GqoSqfqpCbtk6/dxvCEtKG9qVKkCZoi0LQ47QhChPwsnDV+xQF+TeI4xVUOp
GJqKQdMSdQjgLQHwc4k2v6WVi3aL5oC3GCDJJxryMgSSJ11mOESehGSXheXbLCILF4y0qyDJEvSA
l86568oTgcQQeAzrhL1OtcBfkczoPRwwpf0nTYp2MvuLk8d0GyiF4BQtTd3cCCZAyOpJxvZFU6NG
Ig6qBZ2ycek169Zp9N1U7meAoTvt8lcyM6sI0MSqOtDo4nZt5e0GYN4xuo5AUNRspIdclpMqpkeV
9asNQPTG4WAeKevHU21njJnzrLWyeqnsajs1vzA7OfEWLDnkFCB3ugHfEd+QE5h+rjHIWB/CvaVi
YJ1xxmqVH6nOg4Wg08Xa9MTzAJUhJKvjGuUBA3j0JiFVjkxVIX+saUbyovGN3Vjp1cJQYB6RBrZM
sJ0CJ1YVCdM00Tp3N76fzloynn3JmIqI/w++qe6wnZciD4y9SSLA4ZB2LwyLhac8RLJVzWrUOrzU
YVwtB+FYO5KlHXChugaMZdnQdy+JGuJ6ROc8ry7kwMBwvRla2wBsBJSt008hSUkxsiqvQGMuryHZ
2IvjoEIaOE6a8GxAbgjMcyT3FxOUFVVuoZEs2rXMqNCIiLquCdTqg3CCyFLqWRHnxoNpo0QB5M/2
C/e/AVSCP1PfcZ5YoBzoMrGj6YBP5MEyQCNCU7J3BLYt/tXeHEZg9xv6PgLR086wWfqSh+OPCdgN
GNYLo8yGJ+wbG7AZIsHvKdy2gR/cgcffeAI6Owt4N4fMqv7qiBOg5tgYII1rBg9pH8C99omuHYoU
/Oy9SqDiNzh5yeon0lH21RiTX06YsAnetUeD/joIVaewMgfMsHZARQ4qfVWwP96kw2NSrEHQgIq8
LLgmmUIRsW2eNS+Ucprl1FP0H2WjCS5Kt0IPm2o9IjOzyl0cp+U/czyazt2Qgzk+Cp7w7Uz6BckC
MJa1q5uGZDSItlsZhukh8WOi4H/zJUrxoMa+DhXr9uA8WXXAd2XmgUIdOGlPgQRRfdWE9s87Q7/1
nScAyvBdOqCSIO2tBPVHoX3MsCTGyWdlH9Evcb1KbjLSfrAjLVO+H+zmKG1kATypT45AMQWi8+Bh
96mBUEyL8uaX0z9hgWH9zobsc4aKti9Blsar0hnjxxrrjZ0HaJm94fQZwPOi6M5bdEb9y+qf0NRh
/ZZF8tlA6x+OtJxjXjDwvBm5+9O29r2vOz+MJEaZARpxnlIgDYDFwAu2VuoOz5ViMalK03lvGjdh
sDMJXwQc9CHwhNte/557+DtS1HkuvNI4cqFjSX8rG2Q6KEX1OjrPiHo3keM0WMv24XjUy+DqRGbA
uriL40VNvlCVMUuU0vZPQyB/E7BoYKHjFOVA7VnP8PXR0/43rU4YZw2Y7UJ+vtnPctTWtWcTHPcf
7DUV52ZPqx8ZgyOR1U8WeqoUgocESJxevc19EjgsxvMEeY69SIu3jmHLiIZGTG9mczPETW4Zvo/U
DIoA6BGsa+A1BBVDdaYHdIoKosVQoV2GtE0QgYRBaekBTVodv1eTlnydrPuZ2d2nrLETgI0AQFWX
4V6vXesTmj6yA7KVV3mTaSAaBkziLKf/43v7QsWhv7+0/F2YMvsTimyucW72hYrT+sESdL8JGl/V
G6mhhRMcKZ01odFXNQ6SHQ2M4H6A72amtQw0wIa7r5nHtppwkcJsC5RkZFHyHei7a4Fi919OlQOn
PUy/zE4t0LfR88junaJaFV7RJzENDkKWOQPbXB+BlhSVPUuHh+3SANH0t5a5G6k2CKwPcOrp2F+A
1KMYpLzsYRwDsR/rItrZwGJ/4jHoVMgp89Dhopx0ET6SU8CRtozdU+8Hzz0Yyl/M1jWPzO/QsaeQ
aG3bex7BrvkSp9JEPyP6UCewVsjZezntGVQccGq5G26AMQ51QOjKyNENMGMs1mZXPKJd6YfgsbWf
5R16+/dmI9A5oKAYadB6I3mMHnvsdH63abO9XYyadSexQbcKEiWwHCagvs0WLi9PBK4oJNIW4Jvz
T63CkATAOLAUhemdCKSRtDTtWsP8NBvPvnZQ+x+NAY3TPXppiCNfN402qKesXz2/CQ5uhpY/cPLW
r3ZaV89Di4oRpSQRSi9fbFfkl8JKmldnaJKVnwT+drLPXX2HD7QOvhhoZZLn6ODRz6QEAFX25KMa
dOnoqC3usNNCpTBlWkFXolhW7MVgcIAOFqGzmuYEFlP6YO6OTMdeTQBSMhbnakLtASFzj59k0HtE
TaCdcSQUnwMAna+AF9V/l9GawIPqIfPBiqyjVBiU92fXb0EPVDAH+xV05A0uvtJuBLqHqZqGRcXW
D/A6qJzGH6z+0dC1NSlJBMSnqwP5ZziU2ICMHZQLeEb2XogSRKmYuLRT0tbZnkTzMJuRTPf8U6TM
alYMi8ruOtQh5s8WOAn23dDk+vY2ZTyNfnYeylVdr0YfSOB97QGUsfRZwZ8ycOdspSiw9USJ/akN
a3PNq7R9HWoT1G0tH35YubWcSDRigFXH3P+qt0W/RJqXP+lF3G5tHdBY5G4IYE4j6VotSmm1+wEF
AZ9jC6BH6vnVZTnaRK0Qx5Fdif4JEKjT8ygENh1gkf7YKznZByXkGo6Ht6r2MVc+KhY9qz74/OUe
dG8Vi8CnP9jf7j2/pps9xUe97PU13e774W+4/W0V9wJsa/RgH2hFhOrUtjsTkKIJNnFkpDElBMZZ
67VsfIhG8KkieeuDIRbn6KBl5xs3TMAUolBB/NIG/6nSzlN8qXCjmzFpqZ9RU8Z/8y2G8gvaP+qt
rWBgadWsI82wsYBsuJwWzNPa+SacF8yzYpQjCpgJV7YNJHhVC/Oki/EMWCL9p49yPT009J8uLkDk
DR5NqMrCHOmCVKXf/cXGylAni+PScDOgb32VmDYe+FalvzoNAqgPDMkdPdYOHQjHXxka7unN+WCv
5LP9+zj05n+wV/FFyd4GbLGxbcSmDsxoDFWY1AwgUbMYA7704dr5AoQMms6dAsBunkRT9wwIf5ag
KCsfyOIWoxvNN5+LNdP8/M0C9Z1qjy10sAAipSm3pd3lb6D4qeKqeRKSffNk7h77goFSS+WYWnBe
HsNUYKqSSqQ12YCid5VySvwOOQY1BeTeVUu+wJ3MttefAbAsWUAexb4jBafCU6Ou+OiyJ3BkBKDr
7a9X4PthT//fdh+iYFnu//W+JeNbsMeLHX2wDReFi8jfDSeaRulYL3orlqBMxpcC8OD/0s7Gbo7y
19TeD8ZYH2kPY1dRupHIzk2VqH7NqxMqpHD8o3Y/ZKI3YMZj8oUm4FdrUCjo3buPHCX9tJVKXRRl
kLvlJNUJT/9/qigT40IAN3+vlcnlOk1j7xy73AWyEsgEmSPrRZQi+yqUYrIhNfmFSXah2aToItDr
oTgFBOQMDF40aIcoz/wLM2wBBnc9+Wl3hr3jpX3VT5ZaJ1dhnqOpUCmsIFKZhsLXdnaYfh+80Al3
10CTjsxu0SZZmWv+6fpxMTwQzuQZ9kKg1x02OP91ngff19A7JvVvjOdoP0X6rRLBNgJ1yzdgzWuL
xMdCqEZVwqZipnP0ARB05z4qd6+OGLkD4r//qgvzhJKKF/yM+Nh0Y3GO4u90iX4r4JikAuWHmT5c
OpONT1UzfKvH0f1aurpYpbFmHUzsnD/rIgbjDeStI51NAL7ALU2jHP1B2Jz/UzHN3ms9+J0obOUA
uUjdrtaxd6DbJX3mfg0A8TPdDv0Y0+0oDhYj19tZQTDdLmPDcEBbDoBiCN+4kzLBklhDdbUCRk4A
YdIeHMmxqLEGe2mLa2eD3rnRMQzl1+lRYeITcTT77n6qR/zrDLlzc5ieI+qpZP9xmp9AZKXikIie
XbfQ85OMRDaskLyMl6Mi2R5V23zdIHt1118/tdFHtr5OtFbx1v3puWdzV/3cak+t9X0g/2VNCnN2
uXqruOEAtKu5oZ+CCWASrIFJ04FHCkn8vmX7LjP5CYlhlbePapxtGshuTHMqM+T+iArjUJzmysMs
Gq52U4kiaVSsD3YUT7IG8dTd5gAqJrI0nzRT89Z52KcnlPKDPckyUCSTyfw6JyEXdnoqYpRI+3b8
mUQ0zG6zrAl8cwVCtGRJpxgg9bN2YYM0vzoASdUwxAUOPxIWYw+t5oqpAeXv3mQiDcM9poBx720x
PGd51S57f4y+Bqb3GWCr42+3O7eMgYOGM+OU2SApRXWzhbJ1l7/iTDtbI62iAxUjG3eyEO5+1Mzo
LFEft+FBfB/RjbGuygf527PPo8j+FVEA9A+A3oV+tDSAO6ruHQ8HUgQ1MB3PIW9tP4NPW3/RHSz/
1FaDj6X+EqnGe4Vlf9PRRoNmPLMmOPgsSYML4FSXhUDyBKVezsTo5BjAYCoHuZtBuHrUBC951CDV
ozC5LGVR/7HAwjJ+oRidsiCcLt4AFarKhl0x4lxjSf50hyI1XrQ6rB+9Bju6pmP+vlb9tmkPWiXO
xDOKcZvnPtRPmmq0rTKUoTIPNJE0BWLtX52kxj3QFKKDl4qw9dSyUAkHjGc6A6PTsPkMjWR3xdqq
qJtMCt+9d5t9gzyOdqMG0osGG/OtVmHVbWk4hBadD1RT02tfdQP4D8Juhx84AVvS83p06ovJseYP
FY+RXWDN7wVRO7kXOdb82Ombk3tS9PhE+u7k3pbjd6/Smh2aTXBq1qQjxulaYxJt9V2FrnmS5gDl
XYlsABBII8p6QfrJlKw+zpPOYvsUAEIluN51J01/6bp3LO0seX9Bqr/bvFf9DxsrNvNF7mscBHD4
5GQWkM0Hpy329KlhflCeUQ7/PJGHJUpbB3qxJ+M+ZJOWbD/405T8+8Z5ppkUtbfmXe9tsj2Qpvib
k+TdtjXLekur1GLvK6l3k9ImyNkKAVo+NHeLbYRF0ZZWrsVeliicbdEstgNLOna6RZPKdZ8GYH/C
8c2EMkQgIx8UM6bRrJhlBF2E09l/hSLoIk9xRGeZ9XzFuC2T4kutYIhthVLcxNYvN7eGLYnuhrIf
zjRVFrnWD+APgz2JdMIypnnuOr9GU0Ex3bSStICpfiNoCQd9vIcOjy78mgI80lKMplGaDyc8U6N/
3PBbHQHLgqxEXWcrmqquSaAEAMt8grZAt0K6A3Ka/myiWfYMRNIzzWjoUZC70sq62dAUmM3s2ZYN
KFMDUDCrWcKxROXFkAGHCTFo0PBDsQjLPjjQVI/YNa6j6flS70Gz3jt9s7HAJ5ODPBcl/loCRtMM
PXzkESMvhSpXjspxdY85aHwLCixy8+xn3t2LHdzk+mJnLxCkAjgNpHFz3KBl2XK6NegnkwXLsKF6
/0L12AFuQ1qDir1yQN8q+/sBlUfi6AEgraw8/F6TtqvDDsjWyjptAMNYejXgFm5+tbrS00TUwHap
xNE1ANmmZFMI1jfacej/Ic5ErBezlV4P7pr4DUkWOsCZinswn88kh1IH/2rPookzkczIwTTB4twZ
/GEiP1R8iG7j/bJ1oN3OIh6k2QpsN+56lmn45ZzuQoFIQXfRfA3QaAjUgJ7lwWQgUlNfKuQMkSFJ
K7al6Yzz5YP7+E4xgf3Mwhn360MYijB/X+f4pJB25y5bJ0jBEw10a8Cs8kUjNXMbqRomkiXqStwU
+KJVWvSNHhwVqnYXjZU2FwBnd4+x7MoFPWdAWop/qwegS+p2M/yvOMMtfgoQWi2MNuAvqEpiG25r
yTEaWH7WWADmGtvJP0u/+knFF37z1v7Fp7eN5BhWZri9Ap6UwJ5eaai9WlT4gVvTN37+7tOUvuxW
xsGD7TZXE1JMw+3ZQSYUZQ5w9/AgNYBmvNUV845pkh9pTeerqtDQChycQUbdlpZ4pGC95R/REnsi
i3n9hwUxGFnKvtvOipvtvEJE9VfxWPgOWsrQPDnFJW3gRsEc1xKDgdZEtDSgP+NM24J5iDRwxQJ4
q65MHm7fybve/9yPsnzS4qzdaDi0PxV+Ph6ToWIbB6vaZ0/W8RLpsuabJ5I94Ym0Sb6tgzD8Xubo
0nHDOgVhE7J8szuQdO/dJb4Cl7BPfqaiFtvEb4tVlIJcxY8K77EegxVRrYCRAeeascgXI1gNjyQj
BxxdYu2TKDYW5QD69BXZZuAHtqOm3ht23u2Zkffbymurl9r020Uf5M5PGcbo0+i976k34JykHerH
2bZHK8FL0jpoWDKs/miA+msZ4CzzAWXez3RGPcZp/9BazjOtI0mnZqQLgS5EOprddB1+11doqAVD
lcrj0NmvYWeHuK7H4x35QFUXhyZBWyRZkC0dGys52ZJoOk+++U9EBeRx859vc/OnuD13kXeOUSm/
ULZAKRyv8OYqHE3JwfXDTxpz2jpcl0YerNFGwbagYsrOdFUCiuc8KNmoZKXH/6XF8bK+/T/YzVHo
ijzKT44I/R3D6TgqCgf56FfGiMdRC6ggJ95T8qYf/RNWNf1XmcQaWFcj68HJwwiwErXYMdeTjxKp
cBQCwimEk26l4pnXQDoPk9S6BAoHoxlt81JwY8lMxk6ziOSAxRzXlotuW1IkBK5BmkAyMCNpYNlR
/gzgJQvb6jTZA6+sNM5Wt/YE0kGdkOO6z/QaOApAa+d6/avth/g7qjnRdOEN1lPIkuyI5TtSebEe
fbfZ2tRQn0yO0dDUh9ooPHIcx9w8t3iGLN1BGCvTk9FmJp2KUHeHU6viQpxSmfBU1evwhWY0xKEO
XOD/4OQYgm07ObIl/T00DAMKeIFn4W/ovzUrujSwDmipPc4i+veQWYZy9gXg1fwNaU0FSjJ6waWP
3fJAnq0wj6iFjz08KgAMSndATZXtrm6BAeBiKmDd1NoDqxuVQyJsuMJEkE8lvqvIJaVvUZYCsbuP
S/DMR8GKpizIcTCZZhrohPrsU5yX694b5JcKOb19iezKSqhpXoBG08ijQwSwULDB9/5SAsXrmOS2
2sW0QYH6eLomcVSzPzpyKEvmo8UPDqShIbUbOBldM66u51ZB+9tXBE02cTVlfIgPIGTZBHLUT4GX
47Omru5M6DIM7PgQ+vEGMLPN0Xb6pddaL1bdNM/C5d4l14VYRH1ffzV5E696MBQdswbAIy56QkgO
yIZ+16Bkda11MKuk82IOWj25A0pfLPQhrr+C7SteYXueHBsHh1cFmrvxL8NBHYoMx/I56HTA5KGT
tQuNnajdRSFyE0knix2TIktDZKQi40hzdrsiWVi7BvZjyrIBO9kSmbOrI8louDOkS3AIxCsUEIfr
wk3FqnLMdEu1LZErvONoingqdSFgfkc2G9MV/JFIAMbG4SvuZtmdAxL18ULiy/hYihxdsNrwyCpX
3/hos1tqgeoEA+2GfuEsWo5NLR/xPUO1vrKLkygFTmJe72lKiiBEySP5etR81ubD5EsmgTeeAOng
H9LRsi+gSmkuXYgTrdLztizH2UHjAdrTbAosDirAoZxMH03PynaS8SgwF0GdmRugKjgXPxb2hdld
nCfo/QdURG1x7wHLMO85c12AmIfpsAR6vociPMi4Ix9irulnEmX+qO/RHgioO2XRgdH+WQu6XyBY
kkeyZ4HZH2Wb/CYdWRlNrQP8IED7vIqIgwJ5bor40Q8yMLcOSQgIKGaGO/IX0rAfbJOtaUZBIq8Z
VoHd9BuS2V1SPIth63g+3Efdt9YakMLW8ytywKQZMnSsJqOlqT5KHCdza2uGubhYOMl5iCoXJ8fq
KkS2fGH5JSqfcmzuFiREVQZ6aiw9X9F00gyR2+AwCTy1yjnECfTVGpH1theXO1GV19eoFICGqtSW
fNCcY6ROzBM1SCbGbV8DdQLUy+65AOz5uKJLaTevKMt3wUWm7IzEPZd0BN8E7OoyzZEDQs5AKxeD
a5qPWGXop1oGh5zHWjDJGj0C4p3encnCihPrURuTaCmHUWwNNSVF0ibAC8+cdklTUqBmfQo3i+hK
hUTdUncOwFyqoc+kWMoInnWZA94p4fIyDZZZGYuKVUfuucaBZGNvXrWV4OkBzOWTbTh7qasqqooV
hUspyMhieSHf9+Eopqa17h4bLySisFcPEnediR7N5Wpmqb02kQzNUzt01jXKMdGApyiIyIS0NKCS
AtVHhX+Qg6cIioibqFHr9FvkibrojqZIaSjiHGbypvnN7042G6r7kS/yfegSDuwnNKyWZ+xEyzNd
0WCPg7HMo0KsPihm4yILh1NZnGYnMsV7dA00TYPWWFZVK1azXdugSShLwKQFaJtDjvzGoTfQebWg
uTEYnj2p7qScYUPsRxnwemdT7uTwAoOPdrDIq3ZdDW/yTTpdUlitGXx7STe7swJkrLkKZNQDBxCu
aeZouyv8Qed47qpNzPoYbIwSmAe6n9bTQFLLNMsKnRwQpprwveXdJQ9FjfY7DCQsUDcUFUeSAuvK
85b3l4uCte6DkWrermN1AhbODBhfOLX2H9ClVS+b3Bcbmo6p8B/oKmA4orL7FIhnMCN5kZvXAAUF
ICEFAAOpQIfZUJ3cNtlWlJboNNGcwsI2Uejh+Us0vABMmoSgPAeeGKkknuXLSZj5xnIsDMPZ2iBM
X2lohUKf6QXEVBjUlROyXF/gSfbFDv1hRzJfgEVxMvRBuLBiIuarD36i1RFhCNOdpTU/5ngkb5Vy
NLh1xg19GeIOJJqc1G3nG95eyWTngBz07oaZrhnra1WK3h96/N/ArqnyATT4VX1o3F7uZxFdpSpt
QFctAL7OyqyWpdzP8tlhlt3MSJnd7hIaQbJNLPsnUSKWihexQ2f4HrSyE1XiHRciiBfxNtzUkwYV
S+gS8XMJsDpRokMmuw6NA6RRsIX+mdMVUsPvhFXr8oWWOeEaP3phtfgfMXJ1i4+BySfXymaViKzA
VmrUY7Dm1t0DCjOLV9MJCuDmlgK/hcjDV5yj/LeMXyLnws3IflmCKgpMRbJEFxIP9GZvAWLmxeBe
vY+GCJVwapoVlfXyEoZ+erUEuFSz7+sY/ZcT2SvosIC1VOlT/ZBno6K88qzmsWzAWQ42bX2NFEb1
dczHO4siwHFnxFt96YbtDzvu7V3Oh+DSGIGFtpAhsddJjc0z8DHQp8CyzD5pzMMWDTsifClz8Eco
cx/OpnImEagprvI5AClo6BsTR9IJ95HcTfnC1KW4yCqXr6hT34S6Jr8k6eDuUjECWIrW/23EAVnv
X816rm36IgCroC10oDwjm76wNZ092E6E5J0do8zZT56kcLNPXR7ZO8FKZ2NYhfnF6lFMqAzA+4x1
tZv6J/L0jAzQYWprpjx15RkmlY1f/sjZ6EH9TQDNrgeKuWn6QNPXTfwqYOD9OKxix3SWNAVWNkpU
YhqFLcBzlJZAR4DhJCNHZvTiELf2rhKjJnGiGzOk0l3rGihAheMUfNLTHGm4u2AlqBiiGgDltCSh
xYlp58VOdubbx6UKzQFv+UYWNLtb+qglDU6Fi52ymOUomI9OBjOBPeY3T67WoXUu46hs7mXz1CuZ
/ReZNZjpbmjxj7Tbqn0i4w++H+JFHUeywqiLbcc6/Myn7tJP8+zcSt7ah9gFch1mPv/n+uMzehl6
G6jNmnqvW3ftWwF7oG5s6stmgC9b+waWqiSbFWm5iYORPfD6Bbg2DXbYinczCUGfgqLPGr2R0ZWq
cybt/KCdFcwFc2cYArImlk61nBWVb4ULMH1qG+YnyQ7k6eGuNg326jPxVYxO/gMVS28oeOtfZwM/
q9lrnA1fvRYdX2ncrooyQwdyABStpaunwUpyrVjPAKmzbCqRRTsrulp8DbgKhon2IrXjNIkwmDab
jqOjzJ2ngPJTO1WSfdyQ8gawOgD/OMzGtHv1eDaKxbS5dWmLSwYA2EA97i0a3dECYdO1qLkSw7Dh
HsM3rGz9o1mlzQvzilcqUpVoPFoJJbeV3IvrO3nnx/6x533z0hvZKxXBZoUIl60HLjXfsZ9annsr
ugJ9rLfSAfgKPkNcfdCCXBLwImNyoDeW3rBRvWuAfEmXVdCYeOv+vOPTZ8EvAVzW29lVM7+p5Exa
W/1czgqKQFOKKpQvGc8KupojT3ea7wxAH5Qqq6j04j44f4iaTRyy6q+YX03rinifV95zyy39FPK2
OgXGUrNcnAC4bYyOKxTVAVvN9WLSTDJw3oa7rAwA5+jo7qJWO0sbGZTa8r0HGkZzLI9WjQNWBcGq
xxnMNENnK08ADJ+EZOcq9X/zRw1Ntu0DIVdF3cX4/zN36vovw60L5KnvOk7VV3GEVPD/NAjiLL5w
Hx80wg1ABBGI9vswhNcI4OHpThZ3geUNTg2vk/pzohJoHL/vKAZI0j3JOr3WHmwNP8dKSaI04fba
NsD+OHt5Y7EPQ8AqkkhvUfde2P41LsmkXQG6UrrJniJRXAOg0aSkAXsjez3m2i+nsHLpPIS27Nbg
SXwzmlHb5KrEo1IlHyC6ul6RTKMKENLQ3BrEWyVabUN2dyatk6drVMcDX1ydXyEpZx9RgW4fUzrZ
Uhs9NOcGQAmEjEzmofbRvzFP/2ZicUPhhPpbMvMyiaoSZ9x7ivPGHlJw43y8vJsPw3NRmM6BN2YS
rkhBA1OUO3RVxhKnSOZYPV0RPdzuZ+pFLt6EQFuFwtKfp8E39qVtDSCahUgLsvLAuwCFbpmHXKds
cXIlCi3akzqwZfwYI2VQ1Smb/HlSuutAxZxlLlpdolbcx6wtoCLe3dWtV8EAvE1DIUtqMRpWRZo+
JkMJDHvH6pdNr9s7UoLNPN9peeItLWWb90AP6kvgpxkVtuQ3V7KVNeC7c6DF7rqOVShcB/9bpiDu
nLqyLiY4i8H7rcsNybAxQj9fHnjF0SjLPcloyA1wKoBRGtZAYgJWhnLGatO6FMxqFl2UVrtOnXWZ
jcSBqFu5qxkxSbque/TG+iLpSEzBK/0/2r5ryXEc2PKLGEELkq+Ud12uXc0LYyzovf/6PUioBbWm
enbvbuwLA0hHdbVEAonMc0iJ9N8TCI2tEzqLgb+Eo2t/7Vapu5bzYgK7VNO3n8YJR5ycLYCxxLMn
aIo23xliG5YCB98NhmJfGBnwk8Q2jC6e1sR7E2fRQR07VxkpHvyVB2KkGitRY4mwRZ9a6MFISmQO
C+1SR4DGRndYCtb0fEUiugChHPgSbcT/XIBxCbZHmCktTZ0M1QV5BCBUaUzqn0MpN0BPIDmemLGM
Z7UA8Lt+UceG4+sQLuEpNc1ybSao8MEpX3giGV1Y5dMJXXiy2txtAhIqG+WnFNKwDveulbbidO/f
vhrQSdaWG5crcitCjied9JNjui3p6DLMUwn2OfxSr1zDUcTio0o7PGQy/KWrVknT4ExOJEBinCpP
gbJhKKc8GZodkFbJH+Kl/lQBaZZfoxS5+VvLXO3JD303WNCI/FQmrnfWeBWv6UCEL8ipJJP9Pcx1
Z2tq2EjEdp998f3shQyAGOWh5qA2nyLRjkieg1jIC8+8YfMBm+Lsk2b9YyexHeMXdB2k5XUAFdYl
OMbnJUeeW4z+T43Szn9BNa35+32w230eYt3u8+Fn0T1A+kY4dA/s0pvf9M55bQXy+qCZGX6gzDxF
Q7koeci9D+V5CKzEfG6tE3DFxh3+mvhLIhgRt08imFUl1umDm5DTFI93N//gJk2Dg/o8xNn1UoXL
U1nFwExqh89J4+Ay2asElOgvScuHzws6gIIRHEUnadGhYzzBSchWapEcPeC5mq1Ii1pmXUVD9fpd
NDLgQ4XiEhFt9JxD1naWzCFSri5hOagqwE5+TQiK5CJlBUlL3OVVHKKUHnLKKOosd8Y1ud0UbVFN
gOMXROdCJqcUJfFNj8LLAEDqCFCb621C3fHOjjd4Zx3nWPivi+diP5Xtm5nm3tnIGW/Wd2o39zZm
ljbHOvQ0cLQLR7pYYpQ0brPqq0lfS0eKYVJc80dcsh6cYRoCujfZqDhl7W808G4f+6VdG1hZyBey
eq8+vGvla1a9e0F5hmdG6HUbZShf0iqE9KG5HJoajr5ybnWbu/f5o5eKR5628EmFDyks8eJXt8gH
Kw1QGhVN1atZWuPOHFx2tJrUPbKic+WIpqQg2TyE2CUZwgbH5O8Glj/boekNG/gIkN0Nae4UAE/C
gR3iAoxK93FCA6s7qRySlC6Pd4qc9h2p6mT78InoE8gPk3f8j7ycUTETacOnDF/dT2Afc07O4Gxo
RvJZ16/KvAcahQcqhmAUMlLQhabZGCeriJWh9CUFOmRBHp1zDQ85zT0iZdM569s99CTpnTXdiUIn
KSrLixmHFIEMi26zvgW6ddh3+blmS7JNwdkRaL6Zo/zeRAHE3ZCMaC7NC60Kmi51N0qGLnyQY5L6
zl2a/5lmoXaKO16cSUCXOwc5NLoOlcATwFd9ur8vPgqZ3n0SdcNafAgQdbENGd75kI1vue+ejZyZ
u8vLdK/ywbFe7fFg6s+0iCB5YtQ4pY+9L7TSUPK+MpJ16izt5kFxi6HkkYjBmvALN6bq0MeODoQP
03wLx1Q+f70xBUVWMuonLaulnB7y3YIDFZLf7JW88fKrfbHk15eCsK+E/GZPz3eKz9nK8RmKXwQi
g4aV3gocfObBQqf5l9BKAA3Q9fdTxzbNO2PS/rev0n7kawmciNxkv7jvTUu+rTftEwBjXCInnZ8r
1r2EfOlO4eJMz3QpiyLdmK2ngxPKxMlt1Vb5GQiiZ9JqNrxohHPgFwtlgidpNlpusgnRg74uxhQI
6BVzN8z1JmBL+1hsZuUynWkecyfejPYo8oNj3geJ0JCaLmo6YE13NNHG35LdXRwpIPN8qn4bWF/t
yE9GvFPPejWdEyuMN4mhe/JTyECPn43uZkV+UNq9fgqLL3RKZmTRWO6Ypb1VnmOAMlm85sRFnnmR
zdy6d9qsmma8037IPjxTE/GcvDYAv+g2zjGbfRlgpnckxafIqAW5i0xy303ZuBYefTQb+7sjNPki
FqFJEw1Mw6MS9EpUiAYcOH5XjeamIPDtugx9EKJxRV1U1Rp5kF3dRpEsZ+s9/GYCZUN+DzbqTnn2
j8ZD7TCHaOvVkgL5pNuoSPWrTI1ibEG2etWsfRxvPlk6k9WyVLuajfaErBnwAFXxa7jMu7w3wSgs
qmh1FIQdxq4dgy4CovRqnACLpGnRANQ75BaqpJsoJlCnoI2xGt+g+KC6u4eIFxtN/EQOvv1n7uO3
O9RZgDxl/qfT5s8oEmi+5j2LdpVlJwdz4v7rBxathyP+1hufVP4174ZdPTL/otkJsom3qcrkDmm/
c400vFBel+QfiIRjq4PGU+uQW52sCTW3ttmwc9Qb7EyjlpuiDHc5Rotd+Ful1TmAPtMWziQDPmaN
JZRwDgEYdB3evEmBM3l/X2fNJRQ5Rk0kNOVIVNTgN+McRX2EErng/ynXnjAmoed4yB/DhFw1qsP5
ORKjZKayEyY+JTvJZcrcZW9m/jnT4uTkhU1yysOlKwMaKuGMDe8xwY/pZkYGTDj82ssIddTz3Fxo
RDJyccIIN1I2+KeNx6U4Kon6EH6oTYdrasnyGTJ/YtemLrRDSz2Xr5s0T+5Omx+2bglIFS/oBr8d
Uz+EoGlrZdHazbDTUHZ9mKTb3h7agJJSKo1FuSszzrM99/xPD/IHW91L0O9EHqgRwpknIA/DdmGH
bFw2dIDognLmejKpDhRx/ryrChQw0IGikj+cL6K+bmcaaXpsCPCFtOpCbhOvduhNuUZ6CDfjzT8C
TKfehbaRgiBXTNXxpQqFoip/PDBfyw+D7gznHoZgR8MIVaHXkT+iDySYexQqZ0gtAQoSamaOAI1U
5nfzrHAPsTXkB9K2IqIMoeY0AgwH0OsKAxHFvaTNL4ID94JZ95+xMpqxWKuInQj2f/vxKAzHmUfZ
ZRmOIzrfe3cAmHM0fY0dQ2PCqCmwKiehJTRSTUI1JyFdsiIbd2jgOysRhZFuIiqNfikbFnTdydv9
0kaFRlP7jw9HwodPBHD1YZdZyVnaua1mAsFgWVBA54EJ5HyX4q9ZFq6TyLJWlN0vKH8vzwaEhluu
tboXCg7peGFAjlMaddpA0cpmtu7Om9SBQVcvKHrzjRy8qtxHJXQBZqDznLpIxYmRNgLeh0bjz7IY
y+47Ldnxn2XzaL+X1mA81Sl4pXI0swKocmxQKb40G0sv+2+oGnwhcPt2Sj4Bl6f8DubMqymqRxq0
NfbNponNcnvNQvUiI0B0nqxt93XaFc/E9Vm71bBiy+DtSenmY7rPwGi48kdwfVY4mMWRenqpEmxb
VsJ1yWwgmgjSULfqh5VhFFdXK5+moDGj8jhbZfRmADIZtaZRtKNpp9XovwOHJs3oonddDqbY4WqR
+hpYmV1kD3A2Xa4+8hdapGqjt6ks+bbv+mldAVILzVICac+I3eeIGkWSEv0kQ30ATG4PJHKh0LVl
FRqu/mkGA83zKC5g28pQlAiEiqIdOi2w+nBcsxHslWRDbio8RSZZYbvRBQmxA0UhW7pY2fUWZAr0
4mJjZTXITJMRnw6p3D9TbMCo1UJ30z9G1k9fHRfLcAs8KBcrsTy8QlMXmIVj+lYBoC4A+ZN0IjzN
poz/MEJ3+roU3hJkgCs/UI8XtZWEaFU/9IP+fbQHQGTSFBBz12nnZctBTKktBdWt39sItYd0okiH
iTEO7MNs9A8PNbRk8XCMOUTOnW1boAAb4AprU7dxsiUaQDvw259oOtiD+SUt+/up0pJxVGZXbSNa
SR+M1VRz0L3fSGaVa7Wyr7vIfSdgF9NDq12hV2FEtSemdFk8cE6nogP2JlK2ibCdBXVZH0/585Tv
GntA2wbPNhU3+u8xkGK2c5bq+wjkzl/MycOZHKoVqlgHpjorUGhizsnFjmyUJom0KBDNNyir7L+7
/hRuDQ1whuHcSc+Ox/hPniwHe0tenmpPR0EMDTs7xtBuovXUms3hTvY4BO9O460epaY+igqasCpP
/sDRqhU2hztZmGrR5nqWjwPp/kAZarfLrYOL7RnNKOn9kMMmmY1G/Biw/MiJzzHKWEuWSA/l1uPh
cmrw3yKq9adWT3ZoZEZdOZWhg2r4sgzOdCStLPK32y7Z5ab/w6ZIwJFojdNRqqnenQmbCri+KLyu
E7TY/rCR1ewUohFqAN18H+KpCgycGmxp88z80Nq0aapvaVueJCDUpKnSkjHtpZWxXffmZ7yh6V3R
ThWy4tzZj5yjX01Mp9q2gSJeZXKa92jvllMwLHxBv2aHt8A42hpIQdFRpvjGl5K9OnZSoYqZ38vL
1ntFpWt5JydPYa/kKthNrkQN3Qltmw/xbUFxnkKu4oxp9YbmhuFUR264dwZwfxdO27zQRQNpnZTV
gka7FRczbq4ycEG0d3YczaoBmZCx8lXxHu5BxqHWsH3v1fE4nOfJruWpPb2k6U9Or1XuoMowjgpR
ICJezKJcQL1vSVvzRZSA/KSgKMlQ1CvSAmNCQ7IPmWSVlgI8+7LiOK15rF90qmndLmZ/oVwTOfQh
fia6B36yW5WjDATSXxlD5bDIS8TwxxJl1zxnayZYsbQ21VHECeRSmtIFB8N/gxIExf03i8H3qzsL
cIb+3di+cVIxyKIRlFk/xwj9Pj7bKJKu/3BYp+0eMR7AXtsepxRgrhGqlhTEA05IfWMr5wNOvThe
6iie6+YZ3UdtN3+JWb6uRLvtsDTjwdRcULnP7vSdx2CVrq1cv+QFk2Ykn2OdAQErRZ/kiD7TUWBs
eiCOe2vwJnUBg5wBTuCtMXGOB7w1fqApS2rzQPZkSk4/7LGjLs5gKTRQk26tm8rUvvtzXW8LG3yt
aZuUb8UY/kWkWZru/pMNOX9bUIt7KLs43y68rN5LgI2RgVG1qCutUu+S1wx1DF2ur0hxC20noEm2
++Kj0CkyK6+2F15Dl3WrnxZRSmNW7wbQFX9rQNG+NYEwvffTmb9b1jsRpupGpG91IZ45j34WO0l9
FSNIJFCnKchPYgrSidgkbnX84roqAnsuQxu4zvoeNfLsOsLv+V+y/y92gEwDqEjTaADm5MzTUWKB
dlJ6qnpWZ4IIz7mfogXJkI9gLFWuWnoi0/S/fel5fX1pRfY4H5M+BQJ107hfaQTsMPdrJGTI0lxH
JFNaPnKQGf1sV7bIcj5EITtRwmhwHakebbK+oeftrHc4awaEtGtsXTS9HXI/egvx18cSJzZOXTek
L1gho42RXvxc/43rzfTWcOBu6HwJwWUkDhjHr7Qw+E9H17GmN+CwtMDN4dYK5C5AMWxyoBg6KcoY
8rL5PU2wEPkJ+rA2kO0uPaDmgVqqPyRYc9853fASfdZWf+XdUxHiMdNmRoYmXs1+myPH3FUxlhyE
VTcBquClAdc1odTRxRNPLiNtsxNNlQP5L2AIXTFgR+x9X3SKeC+GpbWvqKKMDz6b7YCmdInjKVkl
9dLurcIBSfl/OZiTpQWLFqOTPtG9I7hU3ogXUtFB8kzvAmCg1HtJGCk4JsmW/bAleVfbGoCVdgVo
tKjZiS7Ip2HJ5ebFiaa2Mxo7MJ3Ga+p9AoxN8SIcuiZFXXCjg85bGSd1h6SZhA914/ltalAR7E2V
+xIbRbKzUYN4crJCB2cRsOFqI/Lfxg5PMFR4hH+0KJXzwb3wD9Pzs2Ga/W8e580qFO6G3l/dczQF
nnWQhW+0sPPfkjgH9aZA1wMaNdtSnyjnsfOkRovWhhuSTbeR0qrRf9vxqBw2xuIBmpt5a7S3xftu
yd5mlhlnuiyZh38XUnl9QEMSkp1uFW9KZKG05swyLzlPgAoRjcUjHzZWvpjA+uHszVycah1yu95R
X7GDCjYk+ASso+hLJtnNgdwbO6zWTqrVO292y1XcguVC5gtVFtIsNLZ3wlDmIGUiUmQdPZlrvGUn
ya40+eV/k52skPyheGTnRy3+1TQcxNEC7wu2KiaPYZmOX1RVgOBulSOvvdFa310DzSp8oYs9FfgV
DKWz92Oc2ZNMX+JDhdU4aDVh1mhu9zTzCgCmIkgLVP+DrTMEZYubrMLIXmRQFcCtmmvQzqnDF1eU
B0+GXe7RLfsyTDPqh722Bz0Et+VUZZxRhytFKk0tnPS0is4/iygOEszIXN+cIkckskVYclBZ61sM
6XD7HFRzTGa3GGCqAfYGnpnBIlBkWpCjnBo7S7WVHA5op+o4PxaJNaFpGiYlAcvQUM/qRAPzzw9H
cqELyZofziRKTaAw4vtpb8YBhBUZKsJPGpgD/b2a203WdWeaVw4oLpfaA2MCDOnijFrtrpT1o4bm
pC69ctzpS/uqisQMQbgKGJhBHNxn2OmImjFSg0inP2qLdbkrJqOhrnugpRXWVFHWEysr2pdQV8xA
WCYKzMjOEyOaqvgPio/u4ZnfrrvlCTyuW0cgJnBHc3aTaJ2jhjf0HY/bbDEW2QRHzXIh77KzXc+y
f45s6WKAmxlAe9qdnELipwMUJhGSLiok3YFCTnMiQ4KcokXpZ1W7/YmVibYnpnHdRh2SmfvPZbIM
YNRw0EQ3gPqBlNmCxlsnjMMNaetu6o9jMTgBaaciNZ5B9r6TSuFfaQyE6a73TLTlFC0VHBUP0Qym
8wDZL3RWpsNpQnHviUatmLpaluzAzfRG8s7s7i0eZA+u/6/hlP8vb1tzLaZP90tb+kco7cMnVgpj
sfQVz11nZbkovlhmtAeIviy6mInow9IFSpyct7U0uWvgIkUHVNISb86T6SGXRvXCwHfftKPXvy8+
juF4YcVYgpTFs7IwxwwkNN18cDiaT63YKdO1aSC3iWPBnZMOgGYDJ/i8pSFDjQ/au+30TFMg20s7
V9i5II7ZmGPZoUAW4LrI3yzBZKFD0RWAuyVjOM4gDc1pZC1Ad2xRx76xIwBPBDkKiMbMRN000EjB
dr3hemF/zZApOhQ+qhhHXs6/4ahz4yKd/3Ue0ukQoo1EyX0hH4Wc7L107NaJnZY7Oklva28HDPvk
Ik/SO5Sir42qMDc+uL7As8fy+WjlxXc3nqJ203F3Z+juv63DMHO2eVtZwV2bFjVx4a2BHHGPva5b
YD9KU7rIJi7q9qJ54kWf68a3D04y2k+6ILbWGmBexm2PBjA7cgOSYYFlb5tijldk1xUpaLDR5B6v
bE+3t7XlhummDct91lX1+YNYUjT0eHU/xJrDotheu6gcv7YDNpR4p4ZJNZysBv3yWxeoWKsW/zsr
EnpC42emdzXyLA5iIOl156u87Bh/zusuYuywQwHjZPc8c7177hsegcHKMtaAfOueScEWzi42Wi1J
VBs53lVaxnEEllqoabnZjRFne9Q1lQGFUgoA2+1yv80uIIUWfWBRHm1Q2GqsgUKOWK5Vs0vls7UM
naRa94wVwhB4WOfso8QHYCLRXU9IK+JYqzdOluj1z2wH8E3tMq5JplUCBUCqhwpF3o9SmnOA0wOL
ox/XFINkIyvhGQ0N+/HobTQsF+aZo9CgRypaQJemQW/P6U5z0uki0tMXGpHWRttaELn8CbjR4Nwu
o3xv9MDgQr3XmK5S3zZXvWbmO1JnQ5O+OqF2xtFFdyFRGgE8JqytLelIVLtlvrdrLHiU00OgKssX
YOAszrZ182FT+Tp66gc3NF4rz51OrfnNw3EPP96VeSwN/yfue7b1k8LhR1Vygv3QgK3ZhOIhqjSh
ohEHvAkFarlQnEIR/eS7FJGW5EYcNscfW1+/HrEyw5FvhhLb2I+cHTDBo0mW58ri3QSUd1j5Fd/V
kS6q5tN0Z5Tub83EbHRneP181PssX9cm11d2VaOmuCmH8BRFPobGbDlXQYgPeGJehkJn/KZNjhyj
tCHZv3zInKRpG0nzO5v/8LlFJxsKw8v8axYaza7H8fGZLnm3HhfGTp4OyBisP938PIgLj/N22Q5F
WGyTzkyCJmw6UE8LP6nSbECYlTMadshJCkk/Z6WfrhF4qSZ2uotGWrKmEVrii+3SeiBWEHe8860c
pw0Ke3Y2LrCni3UIPG68rABMODU63/ok9IRQDn2sSQ6JMYAtneEYNnL14YyTJdTQkNMinOTcBTLR
ybUBjQSswMCp5vbEgc2JBiuMgAKAZp8+AoO5UgMXBQlpHVhAKKcVQ3K6M7gbUoAEpeUbiqfCz1YI
cqnyayOw1WxWomYDyXR2pjlq0JKgRxvRdiEkNtIUhOFmhKkF2F73052MhjKGcrf0yNiShi6k0PUZ
2Dl1kW9TNFPgm2kzNIgnzAbUHV7+iZYhHYKTyebcUOt2KfSD0E8m2E/sAWUHzUqvQd/o6X+htoZ9
BSv6sl7KJfwUljw+eCUajGfTK5+qpgMcCU4yvxkz+z02ufNP8uRm8/iPmc13vjZS9I++ZYK2XgC0
jOvryWbaAoGZXuhOupQt+l7w/u9Qbhd0NYpVaUoXretRSEDD0nxFIWsc+BaP1mpDSZu9j6ZJOzgr
TRirmhdpJ0plROHMtSZkKOLfuGVVF1ebX/XJBzqosaBQzpns/NDYyOSWeJXhJYFKJtLOoCUAxlFZ
HBoAvb4tTid9jdnAIagutLnBiwMlgCehVb4fRRb3JVu6kAX5J33xxGb0rqllwYBO0HxtdOPRb01N
tn7LpYKyMaLF3Tlj/eqYe7RWzZ8yPwa8xSL6nOrcXLY2Du0C0pCMICto6pbga3DxFtmRQiJaoLcl
vPBhny1tbUo3aex5P4W6AV8Y2IT/+I/Gs7dcz5pmbuseTH5a+JYtev7u10OyLwrH3FLqtG0+kxg8
f2gIFdYkjrQ3z8jz99ozk33Uj2hZy/mfddvpG5c57Std+mG6cK2aLzRrwNN2thPzLeo7ZK+mIYs3
yqHXs+7VNYc7BzAApIGLs45gNr9MhW7+zkDrtwYR0HSOun7+ZE+TvmrHOv9zSr6yJTN/j2yUUmoZ
DLwa+DJOqodbWzxd6KJPaSdHNMWGpj0t4qKmA2Ba91m8HEhOFqR8mD6EMxoTD7SHUGSTWOlbmSZ/
lACcW1Phn6r0e6gIBLO4hqVmEkk7MkY1nCjWuVUbhpGlAQfO4etqTLHGVhoVjOKQDZCuu7ON0/LB
4K8EjO/lXEfv/nXGpr/xdyy2lRkvT7ptg3Mk99m2GcvxLKcFG8xPdfF0Z5E4EeA9HH51IM3SAHgY
HNZ9cGfIm0F0AQ/xOiviDse5o40mWKestnIO+Pi/3SRJDtfpz3euK2Z+sjxQoFrzU9f2HRoVXRug
NLjzNZ5dX2+KjcHyFA/FP8akaa67AoiutlcbMhrR7k3jHVa8tAdkxdyfAmXEag0q2tTJIamkw8PO
TzkFOfClUbPhxGvk5sLxU82n3wcWohWg9LFDSsV/nAmi93btzIvUOGRY/jBEdwoSaVrytQD7LcDN
GvRiWLzxzjFILVYpQMNWzNa9M8mkGlkQ0YZhVGDHKU6kJRGZjJODrgsaktAz2GlhS35Qdncmv7xT
F+UIY4gPQjZ13lWHjJUnnMLnZwBP5YbGT7Hd8dNimvw0iQuN6EKK0iuSMlDzBxey+UiWpbkZ+Fo5
rP/nvh/FI5kKBdjAJNCaednTmryf5tepCHGgKlbocgFP63Twbb1iCcb2DXaHZ9foVtgWzkeT1fa3
sK333qC1QHvT+xfPK18IAXvxvfyg9akuoa5B/eFIJ0DnAQjbbh6cinzgpzRKLZyuonbCQM5xM5V1
uaYpXSahiJNvwHxLnuoF/VeBDQwyaSbnw/g2O3V7BATwwgAwnsTAJMUlycoM/Sl1uyEZXYzcLcEf
K9QLamiu5nee9djCvbYASUJWUkVSFU/qSWhQFMsaNNDxTL8ng289e3isf7JMbUWz2iztZxqBxus5
R5b1lE8MkE9oZGMr14/KrRGnmHdY1e/zFK0iZK1C9TNfG8NodhsRoWKhfSJlw6ruYuj1qQIX7Ixk
w2fbtavTiIzamlBchRzMHdlnU8h9kUAgDpR49J/y2Uo/g0oM3iY6uAkO1tQdGadwhkf7SsRR8adx
Rt0znrWAHfsB530H760lMUAuwr5EczMyrXdo3xLjWyJ/K50KQrJ+AFTjg7sT+V88Y2HHvAfl4jDM
NSAF0AePXhhMxaWpPiNVX73QhOc4ch7yYUaNJnTkVGd9vcq69upEMu6/mZr5HoJi9QkV20BaioZF
/vl03wRs2Lh8tkcQJ45GdZU7pn1xs3T5bAr5z/ZF3qSfdScg1Dm8icdVPU/zlgDsSBZ7Fqi6wNoc
SJw60ri8Wpl+OX2SMgC7jauitOctQdtJE2O4+lGYyMv+SCYwQjgJ2CU6AS5N2166dFNbbErHrTdp
Yg4plppNFPRYWh1JbWGV+Dps1Tb5v2OouFZqYlfWxjjfK5ZnA5vp0Cn6i2KguImISGIW1R5C1DhT
jw4IlIKQHAe2j6Kb48+xyJHCkPctlmmEw7qLi2xtUm/uJMqKUtHOm/Rxi+d2ATAhMSWFtPn1/MEH
7+088NsIQLYWoPtbD089Q4zQmTUfvbR2D5kYfaT9H9lRZIpC8YaBN0GH/JZc1jyucELkqHCK5wOZ
TbxWf7mOIjstR4e3WhORB02VW1OnC6AjRnfzeCflR7HIRkX4aM1lAa4siPGEwhaje6XvK31zwa8H
Tnl8ueX3mmR2XoHJTHyb6YtMlzwMZ+QG8a1XMvo9CF/ykgFwvBdwvJJMMwVH3BKHgHIUaDoCajMq
K1TIJ0t0wpK5/AZa3IAwNGvOpr1m6PZGTt3qcxfapXQHTebVTLkvsVF9a1uUeXvJyjSTFNx3rnWe
9MUJnEyzvgGTTNu0rtvhRAZn/Bl348DLBizWfKv+avLvMyhdvqV8ts5xb907uYbe7fp5zDceTiTS
S5641ifAbLsrK6zz72jOfbcm2/inQsmlV7Y88HjyFvll+x5hj7tCjQd/jRJP3/LJ1NAVWAKVNqlK
UNjY/EXFyevuvRxKU8VxPdDYeGb7biXVitV5GKFmKwVwUWk7B6xw5u9d0a76TuOoitCrC6immFhF
zd/ztJ7Xhs7ZAW+M6Mu1xmex7NVYC/Z0La0PDDjoJ1DQg2LAM6ppleTj3wv2mgfOunRXT4v/5sxT
IUGd2yReeUAj/iPUUQPVMdN+stPKRwlhfm+7AK3vd3C/ALMp7lYatbRjc+IAnrboVr6Yy+al2bNC
8DWjZE7XAWBpRTO4elA2qi3ppvSM6ZUKQW+z3O79N7RDrWbgElR4uBuCMg2TlHnLZ2fpzC9L+Uwa
XdBIYdKY4PSJQPgdNIbGVrUzdr/nwOYHYKb7l5ZqcZAa+fgZf1S27VoG2l8QWD+R7VJr0tZtTSZt
Iz3l+PaMdnoBkWcNCmC00nToYGj7Rjvw+dZTo3pzyITNurEZeqDF0VQayhYcOb7FID1d7pp1VAzb
BE0LNqNb+ky1ZT9FReh+80Ij22jMNc6aFwFnCAjcOLLQ7G/Iqz4THPfNFB2bV1Pd9QMckuZPRe2C
S9vCaYHq+CsWq/iEFhvgqVQ4kqAuwKpaeOAAcPlAdnk4oDPQ0ltwDCe69CUF+Y7wjUTHYeaPVTAM
OJ8m0Gv0cMS7wUR1yILDomhD87A3ASaKvQborHCJBH63kfB4RwoJpd2yBH1ZWZeOflDb9VrURksA
F4ni0i1INnZWTkXTd4pfN7xEIj9ph2O+pQgUMCys/fUmc8HewHvjnNRl1oqjN/N5r0Q0ckLn3kzJ
jCFGGzaptT4/agBSufMlecGy7zH+xiPq1RzgsHb+7F4AiL7V9TQ60awRIstjKGXUOzTF9y6aKYFq
C7TUOPbdC0OB7mVKFukiZ45uL0hoWpuysguJuZrZ2GxKqNWlDsGYCdihOxlBmo0TALndsIpXNJVg
rGbyA7BVjEANAfRd+A52W1xyazxgCV2tkyHGL9yvMuzyxbycYvT/R0u8zrWBu/WW+5cWB7f6wTaS
6Nw2EVizmDdX65mb5epfKrJK83fdxW5NWg9xF51xupjqh1wvfzhSINQmrPCe2MZONa4HIPpehsUe
TlhrgFgxY9lXN7ckMbRlFYdKH6d3Mu19y7u0/XA1rfIi/8odXZl2Rju/T0N6japM40LPv4b2nSnT
w+nO1C3b31u/0PeLnSGfU1Xz97K3nXVsVf2Bpqk/rlMvH77UE8g/eIpKIZLnwiwZo/5APCjCzIhZ
L80GAMYFJLf8+TFafosWJojmxwzIv+ABXaVNBcQ7T0udcxd/nnrHugziQiO6mFNiX3qO0liOBVvw
qGiGq3E94odmtU29Iw8tNQC8R9aG2VP0/mZLFqSTsga8sRRd3gxoEte0RxFlOMMBmfcxG7FyBqsi
PhkuuA166tIE5yo013sdD4raNDcPNmpaiygFopBv3gxAUVGxaKTN8RPKWPr9gFc/liDitFSmO5Mc
oBcm6IxkzR8dlOK3jST4yE2p8csl9w7kI91vPlJDPjkSrF1APjggWwF8PXMudDRL6psLz3jcvVKw
m0x+Enfxo23pOd1mAC/RkS7d0LkF2hx+zFk2IKsEjAOpJgVNkRk7ML5gr3SzJTk5KNljPBWK6y67
v5MKHStNdwtO6tYrD8nU8L0KMzkaO+gtDn1p3yc2cwtA5b3F0E60tavLovzkzcmRZnTRNRZtm2g0
112EUsXVBAfAB9479DV4nRNg7onHroXSu0YOaU4XIK2wk5rSqCsTdpotY9jYzLx63DlzsyivUg0N
SDiFRQW000TDJkVN4Kaemu7VEPWNc2S/LPoIMmUhygGrcmmn7Ak06UgNlw2q1mPhQLYfOEwWMvfC
QRl85ASocnkXMqO7WF3xJMsnXfGx6C5Ti1Iey+ElFoBAoSMoOg3VX7vFjP8i0YT2dvzmY+P80ZRs
a86lbZeF8zrTS6xpHaB/+37CN/RGTsQbmV7LIdZ6a2BkaGuSqfc1KZQHGZPJQ6hfKkaks5+SPgrG
Ks9PRYm/NZKaabKKsXBaz2iiOmdLVJ6xTSjPccRz5+AOo32MTaBtCC0pogo1sa/kZ7Dm6teWETcu
SyoAKJZi/YjUGYOh8lBZJfDa8H6TwOIKrzOb4zowDQCkKtBPBdjp54P0JQfTcZ19Y2uf1S1oxFmG
I3dH87c0/V+UXdmSm0qw/CIigG62V9C+zD6esV+I42ObfWl2+PqbXciDrDO+ce8LQVdXFRqNhOjq
rMz5EpTuz2vT7+38m0yzFHdzbZogxz+vbSYQ353/tpvLUcR8zY/LXXk7BYpOig8527kJyU6yXWPa
zW4eUqfRVSuRDe0tqN3ITqPZetuKRFMfSWiWDv/pdqq0ARSv0fBPJbuG6FADBTOJIJplP8hEChdQ
YFfQK1KnV/oZNEEuBQh2KWqRHcEfBWoHllkbNoLWJR8Tc0O0iUSgSNyJafsPtlC1mWeR5oJh6nYT
ll9uw/QsW4PODpCEusLagMamPUeQM/hAvqOEmh1Y37wSIsg3sQ0ychGdpsmJn7HWeCUE0Y29L6pP
7dKf8jQMWyVLHun/Wf7E6D61yzwp5HLvEtFU6NGxlB0r08YjfjxmxM2DBVGZAIIh6OM0lDOWR8F9
J5VyhzIMVqAcDnbkW+VxsC+coPFolkJVSGrRJB2GCUTb+fBPqFmpp8q7Ix2yovFA65w9lPIWOQyT
OIyOk7sN3SNty+ZekYfl9s+I1tDSOYJxNK9PeQ1qfWW4i220qhRjiS1HeWZJW6CinqUySMbSGfnR
2Wezf/WrFeWs9lHpA6czpD9zKOOd6NAXvrpLg/pIo7E1B4iCfsySMbPC5CSkeiMN01ZXd+bUHG/s
SR7fYS31WjpG/FQWtbXtI6X05qG0mUHZe1Gvos96SpMnmmgy7YAGR+tMI9/2xZ2FSsgSRIkUDgbc
JegmESj7JD6pC7wKjXjQvKmeatmrO3Bs0wqoZx1ibPm/KGCT3oBS2kanDIaBg18nu5y+0ogCEjG4
4CkRT7bsAzZEdB0eaaaxAbGRvTKbUQMsyDdMsRnRInNYFl6V2qhgNGtzdFRi0UYTM80mnc7rtz9Z
OCsUjVzURy4h5KKhj8n1Wce3LTPrlWjx+Ivn3SZcg16yxq9Vbay0usOikuZp3I9dF4ILBtyhndBB
PdQ6ngUdsTsIQ4LAnw8pW1nh5HiisfO7NhiKOzyMt94Fg2Uq0AGUgIsZVjFmgTcaQBOTrYO8NlR4
JDQjMhRrFRXBxZumacL200as6NQBPDk2s3QOJhP5LQcOMVZIutRYKgH1NVgKpDxLkF1iOfUb4EUz
C5aLhldQMBo3VWniZU79jB679YHyOBbfcwNPGQJt8zc89QKvrmqgY5pOxJ+CrwG7gkDo4r0kXFDc
NAuql3yF4h7SINkaqiOo99rB6EIAFPUnktGb8DnZkpEalMlGZ8vE0upMEzaInOYI0MUgDU0v3n9N
QxOq3o+Gu3jPPdN/T9krzb3dhu9FyaafTeQKsGb8NGy0j/tpGb9WbWausflVnRqweB65EcYbByCz
l9AEjxYFjb+cIlDmmLS3o1eeQ4/DD/r89z+F2e0VXC+tUPao+haiRb+hgHR2+29djPTxmFF+H8E3
H5llWI6ezvHUQ5//KO/9LVj5Ance0nfE0rC7yyFT487fmfnrIz3JqE2q1HKU467OAnceL0GXLxbu
sNj2r9a+z7HksnylA3NXNQGGB9GBeclDy6B55WQ2wA7Ucp6MdHjqItyQCSBF0CtCSSWT5qxttO5D
2RJYiQU5dTOkCAJj0dk8JOgDnYaJhHUVKWDlOZr1bgFelJapIjtC1W5+FzQVWKwytqwNvR+GvKdo
yhRoLs3ofmhvAtNBn7DBoSqJ/WcbveBynlwp6CrHlFaQjZb3oCVcFRb2E2dVgxwFotVMS69IVntI
eRRnv1rPJgc96rKI72MCqvYbsMWO7pWRQugwKhV2R7NS2cy8+GQkcvywUinj4psPgS65o+Nq0yst
hGKAzrOBBbEagFt1bD2e6WxKg+xq6Butm4uKHVXpQW43vngN7TYRxr9kp/DPUvY6CLwc32yBsv59
wc6y8WO2jOXF+Kiy42Kis+U1YRPAhwoINh8MPjpg/E4lazH0IU7dhP/nOISN+a2RpzRenFA7r+xf
+K5nntKiVLUU9ZbiX2ElzQrlgcgjG378LmXAm4LgRGXAJY7OKDgDD/kcPGaKdZj4O5UtlnIGto1R
/EgT+2BHhbZfJm78IFsqNpmO79YyMRc/lnGvOweoQan7xVRWkRdlqoOCFL4+9KWZvwtX3xAb39h9
0hWr2SZRR3S2DK8AjjffT/K5SqspDCQbYw7GVKSJ8tK97EqMUxnOwBcjxBptcwtnqRy18D3Cr0wV
EMZGru2v0C5TNEIeA43L8QqwG4hCVBCTbSZ1ReuDktTvuNWVXpahf4SMi+he5ADLaKtYPF3pD0rt
QvMjwsxBFe8SK8FH6jkr5QpTtcRPbm2sZyP5yIxKZbT7S5Gr1sdhLr9erfAU3fAmB9WK2bYsLHnS
VGsTAHjvdslIYxkHPknzOM+OLajPWTys0BUMXHsmVE9gP2fTVHjcp0PWqtmxqtMnf7BUxyWbEbdv
hQ/ShcWtROKN7eOdKkejeZidFQtCJ5pyTybypSvgryzRNI0L0lXRmTdfgTwWu7xK0in9fBVI6xzS
jmvnysbzRBm18Y5Pvf8YK4n/yLFMZwF60MnUFlH9gHWJq0sHMoE2fDoAeRW6PhCFMRCpagpOzb5e
0TQdyj8TzxNIDIF23JBkqq5q6gety1yay2oruHM4dDYl2HCGJ3I8cE01msOi+APqOOYxSEBY+Z1s
sx8hGk2GVlHA4rEIlRnmEMI1xhA9ozQ3kEhK1cf5d2Y76aZvUlQ1rS49GlULiQTAquhAGKw+EQBi
ESars/mtS0MoO/Imx09cllRLZnIzxwZd8N3gdlI7xU80VT1MShevhx6EeVYbT+oBqI0crwqy97Vf
DS7K7tV5iJSoW1mifTfTJNrNjhnT4nUk+gwf10xX8T8qk5WpBc8VUPCuIiKIRXCdP/pmCvUxCL8B
Z/TbZg726LUcagXdGKDg02GdCCqPtjlQCB2yPN/i3anuaCQyNj341isNKBFaA8QpypX5KmSyco3t
Snn5sPp9KaBIL5dfUoOaaPImVv++vBAMHy/sAs2Xp1yVkm55z63z5bvMomlHxPx0IP5+nYHrrY4g
2EO2mlQuF5/Fkc5mkQAKzDWgiUE+cwlcxACcGt0lIq3LnRkr2N+ri7d0skHM2VcGSFmxUx5MhrPp
Qg1QbTn0kzr3UicFR6ccYpP14LCofjIKW3/O0a9UDXn5loRTc7JQSZxzALvgA+ltZai6qtprz/1H
P42g3ioP4O/iUF/FoavUfdu16XExkUfW1eqmS0FMblQdehyXsI8IK4o6dJXn4QS1NGGApQIbLneG
aXR3fbgxIfN6pgEdaG7QW2UHgaX3xXNgAvAqS0Ut0EkhpUUzeIIDAa8fZL/azsp2oDoGPe/vxGHO
QFj/can/PXHH7X2d1/dQhk4m50tVVeLBzOOXsdGUL04ZmYfeKBsv1KPgTVFBGaSjaWxDs0Nttl4d
hexAs1pvvfQGqIRo0nQn0C5/0YGwfrCadM5Xt4ZxKLP2P/lStRtOkW5+R1s9egqmDu0+bZKXHkMP
OPo9ZIPCPJWiu9XpWXm0ZTsDNToozgSCOxrPpxTeYTnocSUdp6cxr4VbtgkkG7IsB21gCKmoj0MK
pP5dZz9bheKcyZxLC5n9wbdBlBoNGxCaQJyKjAXAnegI+Z2JbPO0WbzUWHOfyUSpIgU9AlOARjdj
0a64oay+GZZ91246YXxnkrt6prue+bBvU+QtSEOGbgg9jTdSi6eactmCn58qeZjI6DO8As0MwZJh
mD44Dz/myR3wjKCZI2lcvI89pJgA7ShOZLj1mgMMB4pclJXm6XqUeULjE2pgZrZWUWVS3QStyK4A
oeSGnvL5WEAEiVYBAfpV5pnblUQ36AbU6rRiYy3rAzJWaVTOieaZJUcUTP2+nkDDCuiF6BNZp+/Y
UUqKQfAaZwDBXs6wdPWFS8a8YsAVJCDbXhxpgg6hjFuG5JK26Nabg8MUO01DNJ3JhfJfpf70eoVS
4dK8Q8+t5aM1Yx5TvKApusYWVbEMC8ECeMBjkUG61i06/tQ1bAArhSjuMkvJ7/oWN0C3Mr6aOQMs
R5pEqxZ3et2Ee783DC8Ix2ZdSa7/MDckdq79IskD9x0eRhd7qY0Xe/NhV9EKRP4ZJMz2fWHW60e0
w4TPYij4KUIACNvCZzoM3QSethGc+zQspEcCD/IHrGg/YsfYhVB9PHOjVaDJP9ecXw9plqjSaDaG
NPaVc/rnkGZriZcReIo4U2xuoNsKlJ7oiKyG97gYyocp9NUXrO5WDZru3vLI744+MwTk7jCEWke2
Dhu73vkNZ29mX79nwr4EjfUklWDYGwp/PeQjhwAomkHZVlOxyaSIILahgnMsJQlpuBxyM6vB9nVx
G0CP1LvkRxHkRy46IPxLvCCW0CVLlKLfToULWhv8fY5uEV823C0HMBZehlrW9B6vam1Fs8vEMpw4
FH/E+P2z8MWGztIeb02mrRyZPGlUdkKLlJAc0EKqoNJZjx/3jdFZgws46IAashRSpRkaL9NkM6QP
TcxpZC5ysQPlksEgmdWcCcOLzMHapOmwJ6q/EN24SpjoXzsN0tGhza37BhI9u8rKhp0PxqqHLEw0
D5Ct9psDcAWRCipQnDLjUf8KeJvjJUZs37MhBLbel7KgraVscqhUfYHY3D2AX9m/6CUE/yH4N55M
p8igfKgqm9HH1yS01Xs8Abb3StmjKERvgp6qRzZ0nk3M1MsfXXb2dAyAmp3fDfp75z9rcMCwLUOW
92AO/gihLBWpQwiZf0kzaXFzYv7g4lZQ3jtRkrpRG43voug06B5HxS5ynPEdIogH3BGm58m0ivs2
DEGvCCjBO0tKCL4D1bKj4SduFC7C+OJGyVMIM1qxFAmRF52z+cMPlehRuDk+Akehl6+CmamrZ1iB
AGV87K3RuMe/QbmzpomhHxCdSTxHgQIScsZ92cbKnT6By8B3QSZnPEN/Kns0wCJVTxZ/JlPSZKXL
9CE/ki3WYm3LgY5bLQGmGq4mSapCB2cqIRGgoZckS96q3kq8wsfbtzWVhq1p7ChJcYeu2eKuTyMI
quLner3IdqSmALtMzUIwgclP8ExeTrzjEH/U3BwamJvZODssU9A/xja9/EKQjQ6GCLrjhQkV3P8q
ZOTDuAXXvKxYiang51iWqOigZNjrLZzTYg5JvNF0gmLbx+CDWXxv4kPw2rsm8GCbUKYTJOZI3jQO
8/sxG53TEk9mGk6WkW/xh6KdHDhOoxqPZdNr95xlmRfGU/avGHWvt5P8WxMZ+a0HFifhLk6SaTVm
fbTDZhbglRJo2BZKtCuqclyBmpZdDUG3y16xnXeZNXL1Mmx0yLLdxNJs35nOFrKUuRDxGtpLCpaC
9fXBT0O260Pzy4198c3QmQzm1OaoFgwiSoufZuudl8rEi43OKDbIkNjQ2VXiJSdWIZmnt/a4vtRz
5UYJlStZqu90Nfi6lDXJvkymcfyVRvR4Q2e0z4I6vbaTk/NTUB/rmwtSTEGz0KyOlhoVwB16PUCj
CErl88pqXjTRzM2iahnOy6slcBFc84fY8sBNW+PTkxoP6ZS+mqj1vEWg5dwFdeav0kkHUBhKSF7d
WNGRZkegcaawjl/+FgRJSv6UaFD+Kvp0O5i15s0UPq1IOXrjk3CbSMIf4vGZJvHmQMfsSAw+s31d
1IYFti9Q+oxNBabNxn+dM6h5+UfGEk8lXt6M4KQn0qC46t7MYOBHSgSsg7rN0S3msiQKgG8s450G
RYY79uehqEsPi4LhtNjVEjLusYUVfzo52xs7DaGiFm0zMFO5NKQAq8q45gpRBCv02rIVGWnaHqzm
joaZUH6F/RDvbuw0jNXCs1Pn8kqW12ra9tUrWewUVEGZZVMEP7jBQX/0QTcjHNU8dzZbo7P7ouxO
k0bKTwEfylNncSjDg9Jv8FK9Q6up9Jud8WS9pXSzT2oI81wrfE0JZpuFND5DGr0axX6o23/mzd8/
t4bBzqyuYgERhWV/uBlz7CEv4572lCkapfCLO1QZ++NFlqctymesO7WXnhXtAU+TYL2SQ9ZHw32e
19B+xqiwWu3FhDa8Nqqze1I176U9AG4mp2JLDJ5ZWeEeHDvaC35h2s3gRM2aZpsw+E/qFKn9iKso
RDlY+SNtHHfTk9JwfavY7HF5VFoerRZb2gCenrI+3pKNnqFu/CyslHejpc2Z6EktJK2zxc8Zeeii
eTreJih3tJLYi5AEbLL9VeJAAXVGEhjRdOrShJ8JSFAoQXuyuP+iE8fcZ86hsoO280nYOZqW5WFK
I7Qfg+oCkuOgjlgtMyiIX3ysQuzQvw5i3dYZ7hZ7XesgWq7spzkJNqYL3bXlDvNNKkoKpa9uXWgi
hWreb5VvOpu58TPHUbdDmH8jVvwr0v1KM8A8MGS6+K6VfHLHvGQe7hLpVkj4AB14mYDnxqrPWA0m
T9woTMgLgnuyFuggUrHs2OWphmIpjdMRin6UQDNCMHb8Jbhneb2J+ZSAKB2wCD8K2mOtnebPMZno
w3w7JvgDORvVFTyCzEbFINVo9I/Le8ibpNyOKEy4N28uvWfF1EFdE1DmDUWQy/Ifwp/RhGU2/yPJ
PHsJB08QMiXZ5n8OnapVARxCHRmboQFKoEhLGwgLVFRYz38lhbbioOz7tzOh5YGSJ9rE/clZ96Wt
nRg+gqBRbZNtlfr80bFZBSI0s/qWI9yW4Uam34bHeuOszUpj7uiAfLoHH/12RIX4TGd5q0TQBgEF
I52NcpbOPp3V6mfF7/CQLqHggiDihAdHPa9aARoTrchI0+AQsNDk1oHTqOmxy8rH85WJXCiMiQbc
QBJA3vTQ8klrq/MyYsoHuBLN+rmVAfghqY4dB1IlV2O007VbP+aZO1rQxFXlIZRkvHSg2SvvJdqO
m/4UZIkXSDxhJA8T+J3OMUTGmUT+A+Ba39PZh528yH+xZ+B/pNGSp55wt5Z2Mo09OoXRA3bJDUX1
0av4qKyWxSWdLWvSyUfhG/wu2I27WYUu69MEe6HrAcAp768LX3Je/JbL5fpwNJqcbVpxn5ZRfwdA
uqYe07HlK6CQ8b8i3D7h/Vu1f4XkC98t6H6yzx59y7ZDNvxa/K/6A0JnnENnW66APCbl6b4GShLy
pFCZlvUKop/gBvj+Ix3K4WQjD6x7DzPfRFmA0j9N+gRwRtQ7PmaJm4ICyGOJh34zdrjnLvYBpY3V
QpdXY38BQqtA1xXggfgg1ROxXkdgAfrNt0dn0fhgdEZ18Af8anlkaik8/vDDfqTh7ELIuO0NPfI0
uc/MPg623CyGSgT2MoCroBFNqnKbmoZWXGITGaSLHFh8VMkWH3Jc8tHEpIkXtaqr3ZLgxg0EJ9Ny
sRu3xTcFwH6+YJTxyIsnfMeIVlXHKmZV5QkotobKeO7isD2pU/gDP3lgTJYHiE3uyhDdVoHkbQ2D
hN/6R2dQy4crqPeoB7A3je88eNYrp3xLC706KWLA+kaauwG6nxBzv3hZ9TOgVbJlbjr1IMWAvPU+
EwMqWmUaPnNVSdZYvNtrsjlhIp4cvusYeqS8ZLLR7dgNaOFyS0OPX7GxXtkJbnGCWwcNRGbHDqq8
Gz612SOk4BxPaYburRX9r6LtjR+BUntF2KKfidkl7jCR8j0c0EWZx4n/WgQCPFejat/rgwOVj09S
Yo0OaQqZEvjLJeUYivKcm2GxDoa0Wrciao7D1Fr3vo0WEdJ1wgta5Wrvfy1VRdx6JEJDt7UGVkhT
/cnL1N9h8VHf04EVBlDQ0TjbKybKTVlr2Qpf5V+RpaL4AFmJXWWWUH4S+fg6TdlLIzk+/nQI1Kjb
Ook6vvZNcuMQ9bG2+4uDUrJ8awOG4pVc9198/8lKJlk6EP5L2uVoibObez/GyJqi1g3bSjvSJBSo
gpWJignY3R3nxa6GBCJhmrmm2cJ03LAJJm8snEZ55i0HGg4btFsB0SH/PGrfuVLl3xzR5+tuMsDX
mQbavWkWWBBKmSynV70uM/Nvei/yddT0I5gWaoh9lYnwQvxusl7D/mhepN8KNtontPkZz0mdtBsQ
RgTrvDCN5yYrivuxD440CT1BfOZ5Pvv3BlreY0VFcVfR9fEhQxudqdXN90B1ek8bKuxLdyrbKzGU
28Iq0SHhWgNXkPjmD+mrWE595QvdUKwOBuyETOkUe8RDPjmW/py6IGjDCw0iHyppKa/3REo+RHq5
T6Iu9oiePNI7/dl0KcwoaqA//fQ9q9vgGEJxh8AAdGgzH+rRQwI5Eghi46stIc4LYnnsbOXwEUH2
GWLQDDYi+BNuuNF64fBauLgqSQ5Gh89sudB+qcDZbUrpZi50YjSmMIBZ3vU64dDi1OYNwVFVOoAl
AAukbcNR81H+i60E9yNsF5YmONt1ZxLzpmIRhke77MuntPSNZ5mDgnRz7E/QiIE+sdynLIHA2VKO
YFLjJx2kLsm5mdDzLrs0x6hAHdKpkj31aSoF1LsttHnudVlNodlRzi5Dcl5iF2dHxtLs4vz/j6VG
UnoZFBtOMcRuTfA1NgY0CkK9tlY+l+y3y7jxneqxk4cAvPRrRYMPDWnixlb0Y4W1PXKBvAWEQ3K4
2Cj/ko/8sD0LOmCh/BuaTn7uIkN/hKTtj3jqx2+4KzVe7UwXOy+V7wZIB5Sgeh1BFYsiTggVuCIf
3qH6vJqkWkkfoB8T1dPwrLbFcK/gS+62krS8ytAxKyMHI9J3tmnaG0dRh/dMsVfkEOSm4tl99wam
Hf4I6hawTQ7juw7594MoM7EK5O9KDhker28T8zQUmfZFz8FNKO1NZ2cHU7HKFXYwQc6VCR0VEl1r
dS9PRixO2q7f21OpP6PXpFOe0ezXuoFQinNldezN8ddqkkZvA9oj74SSFtihi7CJAYHCbd05YuNL
dhIBVtE/g7BkD9/Qx3IJirK8QjNkph/EFGerzIn0I+Pm9JxG4xNB9D+xo/9s/PaJnaD4de7c2Z2D
Um+C9bcBRQCj9SuXhlUWB4+A0m9pRIcyVLwhtMOnIh2wKE8gk82zsD/RZIIW0FXi28FuHlZNtUWT
pbaiISVPY5Dm0bC2mfLQIflkaMApy8Rm1YdPIYRMsCvlu3bXWo8AAmh3k6Niudga6tcYGpdeW4fg
lvLb5iXV/cM4aNrXcfTTDbPjfEduPH0PAz19VwzDwe6DcFZkdrrpfcmqoyfcVbpc+9+zFompbDvD
jh7Bthmsg8LsHwt/RPt0Ef/nLObtxZZ+nP0f/Oy23ztpBV6VWg+fqu6eCyd8TuXzSxDZAdj4pmBD
w5A30ZOe3NMgMvjXKal8PD1g65xp1rsonXpLIz8AgRSkefoTnd3YorwZtjbuiWQ3SxMf1s/8yCYT
t0pbb0N1gCwcbdPLxHR2Y6PEkKF9E70A7Uo0AUUKxT+HWg/TEhDZmkQIuskHQa9kn4vxBQUbb6jj
NsuiH4avAybYyHZJU0L1IABveQnn4wjUFYwTHgAiMCJBTQINlVqeJlvfSYpVDgUpT8Qg2V5FTsz3
fT6di6Rnpzqt8dMPEhCi/SBT3IizDn6A0PsY0iTxe5CJgeOTRnRoTIOdZBDlQQdkv2qcKkP/tpYb
zkEhCcpAqlhCPmFb1k1wYLKhvieZSjqlA7k4CaQmoLCiYoMEPleOn+W5TdE1BXpdkqZbx4pTrMFp
lKzwYA06Wh2kPveBLwAyU7tu5xiYWqvlG/q2tTuapMNQ8/Rg5+mXNKzxULxk6VGrTdafJADlEFCV
1vgcy7IvHZroC95048GWZPCZHpmnojOxDYL5UB5QOjK3VpcX3hJj+mjEG8ei2Sy2Sbd/dDbeQor6
nVpLe+OhlvVjPdHNkzbwOTXNpx+pAwNbl73GmhUVzXRwwqASimZYqrCF/lQ/McNTE7xEcrBiJdg3
RWNcundSgfWv7/ftbi6zBZoH7YoQeBj5E5/aYLFDXeGh1noRuDFqbT5kelzWJDvA58p/sbhBE0cl
ujceYd+SNa140lMsMfDgZp4V9N3uFLsNDlVQV6B4VqxN0dnjgxL69Sob8v51Al2ZyzIt+ifvgoeY
4xnSbcdT8XEZM4nFfBnozLdvnV5cLjM5+eUybWjZIEDvlLF3QWG5b7U08Oj5gUeVeaAhPWxA8PQ/
w0oLA48eGMi5lEOKzQs1AZZTf20ckb0AH5F7I2D/+whyOS9RqrKtLxLo3MlZ1J7UO97lD1g55S+z
CbI1HO0zD0v4pORiT8ObcDzbqisrsS6Q8y4ZGyga4YFzRt9ztF1t9HbKgOPHCktHHxAENgU40JpM
11/zIDSB0ZZDv2PzMEOF+Sii+DIUTAGjX5mPJ7V7qVneP5Yi0cByCMBf2ECRBLgA9Qk8NNoT87uf
I9jmjmQymwKkAIb1EILqNgMqUgMVAIcGDM1SEqCq0nzqHym6gKTKjnN8PWmOvGRGzWKAGcuLxBHo
ELHy+hKYQf3oQGp3WpeNXu1s6IZbdo2Soq93KxLyCkR6GZIgzTKrSqnuZUizi/NfYzuobAHahScx
eROt+CazU3ZaQNgzOpvGfm4LPDENhrdM0xmFtjKehr+TLBjsxZ9swhnESumB713CF5fF9jvRMneT
kl4RyLyM+dUvfo38EViGvxNR+GgFR3UU0R5SFO1J69sWqlE40FlVMPvYqFu9mFrQJiweWsHWfc1b
NE6oBrRZZEQNlQyg0RcnaUySIAYc3wB0LncECF4uGW8jnHws2GaSeUeZN8AjwqlMOXcLUDDc5wkQ
AXFoVudU0vgEuDegpfotKkR+x22lwK58wt50P1Y2rDLqDXnVWjh+EgRQRLurLQECJDZsDCwtj3GF
79tWxzBgdY2WPmCKNFuptwpEYda6mj2ZkhOmtdg5jEzxjsKasjKNDGzzhV2emAiadawO1Zt0zSXV
jHSNpSvkZpUVLzPmgoLW2dYNoLR1W6bvqqM8+bHh/1SibO0EWvg9tKfUa0XCHmsl1rfqIFWF7FC/
o6BWBo0ICpJLUG7W03tR90x8V1HvX/Ec9EK2zfTzZ2c25H7+PpvogPVhsf9vV9gX6HWFjbaiBwqc
TB2K5rjba0eCUBN4O0R/zq7VHH+GVdOE6LHPDQyLv+7SAvzeBghc3KrUysOM326QlLVB8EDeYM2/
Skqmogb14KQbvssGs1nnTgTyHd2H2FikiQ3LuDHfL0FnWXhmrhTz/RKMy3yLNsp0Fci7rw8M1J2i
hg80mm/ICPf9+hLehdMlnDwKK7qEK33+XPims8vnHrUUNLGSyN2bx5ofZ/ssbhkYjxut59hYaUYo
Mn80h869o2FSditso6RXO4Lks2yk0NliQ0Ul3epO9g8bvpmmhk9CkWf2Nos4HmRoPNpdj2YitJ8T
AW3eW9FjEvxz60wEtrGv9wfOtR+MGeU2dfAdDZdeByo/NC0DGNQp5xrG0khNETb4wWZtx2WCKhpm
adyB1OZeCXQO+qlqlWs2tDFt4FqCAb/+kWXp99gOtUAg1YTfx6R6dIAIfwWNobHLR2Fs8DvP35UC
dOLSIbE06OcZhnVKPiLBjjii0cm0VqR0OOagzpsmYLM+lBRJ6bAprHCxkzzi4j9CgnJRTNQzEFWm
rPBXlExO2tQ7SCn/vADloNCPC1z5JjHWk9XYjGvSuSHFmyKvX4tqGo6z8vvHcNbPyX7PzsNQKWfn
WTsnicRaJE6NffuhWVF77CLgnQI+mqyoF1Yl3e5Q5fInFp5XRjqlyEZFzzV6WLhXFXX9GDExbUIr
Nj36JbUqDcKPEe9WphNrZwUgiDsFYEEs4wVuUdiYuGuoiJWgwepsha9kAuCa30X02cm6zPdG6UxG
SgCGmWBbtV3tDQrAUXlaoXlBgmCiyE9dtQqDM6FeaLjMkjPNkjNKcBfnz2K1BPx+MwzHH7Qn1Bm3
FupZ7zWzLLT6orZt14X5YDkmd6ng20bxNsjGi8cgbKhuWdG/g1E062Di6NiM1e7ZwAbRvYHnChoN
0oRK1uCGzlAdWj/vnluh8X2ddYYbdq0D2sdMW/M0rB7MIuifWwvb6p+k02LFR5+2TJUUJQQEZOa2
5bXLtOynIprmvlWqegW4c4NShvJNIZGw0QWUTfzyW/UnHqT0LyywcEvvOvMuw6/QPu9atqun6BIc
29afwUFQX4LxyGxw/EzYqn8fiGhHsmckduZUw0/VAMAw8B3jmemqtSn1RJvF0v7iz0L2mIS8eyzU
OHdRrlF+Wq4yRfZPFH4Kt1Qt9sJiXVnnENw9GZqdnsKEOeumN6yXhkuweDH4Px3XF6P9M4tBs2uo
LQcvb46PKSCmJ189NJLLpCXOEnmoP87IRkMospArWch/YJV2AuosWLVDru003/6mVXhXIgNvbpLh
nRpSvGcOGj32Jegg7kLcKldqjPcW0h4/ezz+/NJH9HRCoi3rlTl4GDMQIDv1JbjQ8NabEf4JChCa
oJVXqrMhq9WhakSQ9sisY89Q3ubQ5NsaVozuQDmrAkLxkPfphkZXAbFqHgtZAO+qwN70PjfF90Rj
QHFCPjPu429Zo6BiLkctquKbuEYFhSb9uiruMXug/92Hv6Nq9olGtfRXQ6kFzobUFTreAKGgxpuC
WeupH1i+g9S1tkNNsHtMswzq2HbX/Oh0Nxk688fimqYK6kMj03bcaNpN4xfFnslVcwIabNBxKOWG
hlXcQRVGD7QjkOHaEdKJBlCn8GMd8BuFoa9nD7L1WIxtawa21SvjkvDK+ElCOxmgt5m3e1GE2MK0
YvU75Bxd4vRLOYDlWTv1zzle3lYtapCF6Ur8sPjqIAMg/jzy5XYEFkSQ3ri0uRZzbQ3RcfVh3ppz
VIHlbFECGMTwXxK9flQhPjT7kstHwLw3F5uXgDysdkZbl/OiCnCMVYXq+BMtsWKhrUw+8CdajsnR
Mic9aY48Oz1xIVqbnksJaeeh5AgLkj4/6/WXiPtAuUscPE3SGc1F+RsNlrlKRtOcYXwhs1FrkVvN
esW6wUbssVn1AbfbXdpbIHKLtXEeDhpWl2iN3pr2/3D2ZctxItG2X0QEYwKv1DxJpcGy5ReibXeT
jMmcwNfflZuyUKvVfc85LwS5J0pSCcg9rJW6wCGLxFdPskc5tnirZcgsca/71jpJuAbgRHxxI6M4
5+HYbUDqPptyVYkhUwYaMZvIan2vRgbKzZpzDm1QjDzeGLgxn23JQ2NLpy7qI23wQV+2fXOO2tA7
VEN6x3Vmr7kskzu39qtjkcd4u7HL5hE5MKRCmfR+jAC1xJ8h/DN0k691x5qvnzkxJPJnJ9Qyq4so
qjjgOi+udnzKZd7d0yI3GuzYxZhvgJDfrkkWjmZ+JQVMSzHcTPEkBSll123RApysmAYAyPmBbwL0
d40hXGN+YyByPpIlXmdsnKZsHhZZVeSADq29LwRcWUbVegauLHC38XRNPofYb219va6Osh+Ke/zP
o2gu4vaPArb0JW9y1GnRX1U+1RU32U6voux+8sr47PLs2AOp5r5VB2YI/17oTbaJjRhZfT03XdTZ
INSj4slksXHMh/Bm9+ZPBoscQ1hAl3QKwDOCGvHcc+3qonNsn9gyvVoYdFnhZsy/gxLpRI8OtL4d
43xKvkeZC/oQd8yvmh2ae3LCRGx6zSWyUSHeQ77b6k+hnh3KqeGXuk7tP9mkYeB5jH7FHlBfudDt
5yyMBuDF+uWF63l7LAWfdv7A+ENocWOF3VH/mlfZFe0qzl9v7iho3dzDMB82mT6Vl3YU9qZK8lNZ
ifZRY12NBhGBQ6q3jyQz6v7a9FlymVe6G1+ccrrS6j+dnIo3B2FXe/2NX9MuMO03E2/WUzYTas6y
hYNz0AwwkPVevEaXQYU3ZlSf6MvC+hGVkk9kfZVVwOFUpas6B0+oqWzmV03y0SKUZuZ1q/Rkf+OP
VDFpbdXoNfVSz8HAUmGfwblnn4U60BmIeti673PsUN5ki52buPbZ0AxMH8Rd8cIlutVJRr6L3eIr
PLRTjF23XkQfzPSmBKQCyNNu16V4i82Hz0cK3ypfTM9ju04KcF3q02C3PziICnYLbkbrRztgoUQH
S/FtLfJl+Q6IZcbXIFUPv1b5vZOR98gxSIpMqrk3hkZsssLwQX6B0h/94SwlA+Ogv17+6Um22NF2
4oOMfJd4Atzx95hVVbCogzeFyGi6bMRwoM5+gicX9wnh/GqcERUnnMySN5Vf/sJDe7bJ6MQtP7Ep
vN55YSjuBhpytINWmA9cJN2zBoIMtHgAsNloIowyiTFI1bLLUcFC+pFtSBuXGP2ILe4B5h9aFYO1
nvGQWn2Hfmow7ypx5sW3GG1Xll+ZGOt1E4HCo63rbV36wzdNEz90L++uju6Xj53oryRu6qHbaW5a
b00Feiyb/IdI/e4qvKF8nMr2SuLFqkBVhKzqaOyulbIaYEXixaqPZHu0ABu3FrVzQK3WfdFALbMD
5Ie1MwC8+FLE/YF2u0ZWdqvC1PI7G4mWO8yutitSvHmyqXN2bdtYO/zg7zyrQ9aNz+9aF1WDKS2x
SQHAclsK1DzQh6pXLbh2wEox3o2OtwECJjuR3eJr8jo5pGb9lUQfuimXcHM7JKkxq+BgjNZLg8ZA
f1ZscudFH1txyBwvR5NQ57w0gAve5LnJd4Na5pWBdChK0wDdg/FoVq/SNZt7UsoJr1VJ6D1XfWw+
itTZkZEpYsyIAHBtvgAmiMWhUBcgbZaFLqgRfD4bt4ZTr0pQrR8ppLqA58lx04C1GvVPBZKCeZsC
ZWNMIizzBPM0JWkMGU8bIMck+i7r7GJF6zkrXqJqOa/fAdks4dDEDtyh6HuW4YnD6rw71+g6ebQn
gaQdSsEktxw0JBeeaXwmN7XqU7n9W06lZrPFY3CJz3n9zTUdZHk88G4aKv6b/YfrUvy/25sFZrnf
Pg8q6vp6iK0Ug9ap9MAx6GT1PkXle+ebPPyKrpktFfUN8NWhe8foL4k3cBDQoDuY+gRMoV/sKPHx
wvEfng7oNS/GPe243LifuqCK0uKQ2uORNmdeE4Mw2cgskO+Rxir1Y4OXpLOZJtmvFi/muNFm383J
EoACN6q7yU6Tk4y0fItxM/1LWMQ/6E0n7avZtLc8sW6zuroDmPcDuIbGu9p9SAqUqZhqaSzCKt4W
Y6ut5/5F7FBjr70ph2LKgvn1p9VMKXu0k+uYHEVeCbO54hn4vvq18fIXShvzUOh7vZrQm6SSy0bk
dquoEZhFUMv/cnLzp7jwQFyuWsYwTdvc496EA1o1NpmMMSBBy0X7prBVaxl50MG0MH0UtwXIQ5qk
2HZWWe9d9C+A9bxDVxPfoPqb/CoxY7Cq5SjwQPGcPWrnyb5iaM35m6lRNOls2g7+vSOS5L5MtOYI
KqYCmXqveaRD23K2cpD23S0ysLKs8OqWXEn0wQsTH+0jtpt4p1NeRRdtm7m8i9L9EMhRsX45bnrn
oe/zqyHRMYi5GhQS24sngClHS0B3dNus7P0tLT84oSrkIC31zknzvMMUJ/5xkhHG2O3W3sRjngGB
GLNql/nUNDwWJOid2pDQTcz82Ff1l7jW7KNgQDtorFZ77MoY1QQ7M37GbRsQKNfA4z/aqbVepjKK
NzWYDcDuKJyj4wNmobQc7RFvHu+cEu4KtGrWYm5oBpWpt3dF8hf1JheYuccbU6m5JJtbkqk7meyA
zPfXLMuYn241pGBWTqShZhij6ZZKr1SRTdyzyFEto8osi+r6ADx+PSAdWengwVtZmN975xSi2cpE
0W7MAcx/66wpfAP/QONxxHDQI89M86lzoi1AK8qvueja89CixkvLgvv+VuRZMWtLlhWrvK9Q4Su6
8mtk4fVMxUCy2HwyDG1DTgmz2rOXo+1aSvy90cQVBSgBycAuy+LgaU7/HAv7uZZD/CPROiPofUdc
0ZXYnJNRq+Y2pbjhGLpq5WvLK3wvcn7zLHv23DhoV1o8HWRtj+gL9QM/+lmUJrDSFYQgMnHpOaVE
KZ1mmLOchaSGbSU0jr5riBcHMvVid9oPUsPuoW3TRz10QcpmYWgcoFArfUI2WzN5+mgM4R803Nl6
wA35RG6iFX81KntgEhmr1J501AaYdYc6OYiphrh67YCUtgbiSg7SEz/6GuE3T/Ks1BoAkOKZ2Ex6
+VqY4aOXtf0juUvh9gHJF/fIqji54w5unwwjq1ZVYzZIZ/t4BVTddFbbNJcEONMBFakNtSQtlbBJ
y5Qxaf/btwLr6zEFQctaQ/P3sx7q6Ohqxv7P3A5GQ4R/YvOP1Egr8i8JG+xNYuFr5RS2e2qbOt2G
zG3fOWnu7MS4nQYsq1vA8OHbSnjHvmTIn+UNWy0oyUWJeYNOuu2RgJcnp4gBDmQqfnrcwgh7dOQF
3juL914W6A+CLJenRkQ1auSJf08HY4gGNA2EuyntbiKS26LvNr4Ew+oHBZqJXsLYL46LnGJwHVU8
0zVc9HkieOLjTZtV0bUZ9XBHhWUD6ct1pZZUdmbonVqTlorSpM24d9NOyvi/fcnY4rr5ZQlFkcl3
CUVajE+HOx8gmZe8Fc8fkTPs7DHThHtcoDfo7L1ZPCkWCDkhrTekVhXI7qFxh5sLoE0MJDAjcQhL
bzdn+1TKr9RZhL1j0qwXGSUEfQ+/nkrX2J4UnlGBdlplCkNtV9YyvWUMKb1Yjc5BokttCUFnS+yR
Ong+i0uGhoryf4m7XPBfY5MCSKT/68+MbY3cehlDFW+Y3Kte1dVFV/fubOg0VEaFe7Wseg1a4OaO
LEhk1yA1i+MIzKEsdLHvgRn6I431JNUmUkWy1aHt9HrPY3TokclyiX7K9obOwMdOATpkKY1E3C5B
Zkj93S4xfxRArdzCkwfZMBtzEBR+pI9r/v70yyegM/UTWCr8bFbmKcY/MiALLJ9qDp/bYjN/LPrk
AHNF55tZACmVfjGaH6OdHj9wKvJhi64ElBrsgZ/Bxtwk68wIMduICsQqxdDr2Veavswy/UBrOmBi
G9gx4xozquigJJM6HvT2Qto4T8YVBv3DOYLoS7O9+ANwZ2LNiAJifsbQdLS2w9ReYT5wOBcjxmgD
ooNuiDyaTvNM4klleuDjSYtudiRz0lIcOiOZrM3ziBmWPYno8C4UGZNdow3gUMHQ34pk70K/O+Wg
96Arz2TVFG3SmljR8oEDoUWu2u/tGj1AjmySlSbGHuh9BbD05BiKbZ+XPzUgPZzsJCzD1X+cEvk6
+TRD/pNWjKjahTk4hzplaFdxbhwRRC0BJIXpYt2RdKafWAz0KRq37eR3AZkuitnQLo06GMrB3pLm
HdHELehCLDHzT9C6CJ1hG3NkmsLRBT+SGupEJyv6+pNY7vCSKu6WLaPrGiA4yPsGYw4oVEZVKXek
tTHJsXXGZgyKJnnqhTaehqg40mu5hw4SJ4h7MZ1imYFlou3vknD8NboSyL9ElgxSGySxkwbNmZFM
pnVhArN8Xusg4zxiYPAyWFG7TtsRWXTpojalznol46j6z2ck+1c7wC4cpevLTRvX8nEwWBdoUZ78
4r1c55GlfxeMy3XsZu0FG2cdI8vIPGmjNbxqXbYTpZH86kBDHCAt3j6NgALeCaMd0dCn9Y9pEoLM
WpmgDvRptLp2/bUepn1gF/1wN3X2kdphpMxehk5OL5bQrI2dgi47ZRleoXXcSQygkLwCq2Y2zVgx
mxaNN65Lp9OrH2jsiY9TYRaBw8rhWos63vmibgLdAR0DbZG7xrlpsSERd5bjaCDZwN6cFLEZyuuk
FIsH5pMAOz5MUm1hbh60C18u5OXjzaMS92AJTmYkemp0qFBq3pZjyVcE/Qh4Gb1iJSDPdaBBlqW1
HYDFcaqa3nbXZJsZQKGizgjHwVcgLLUYe3HHduXe+csTol+p7dgFr0jFzur9YaeXU/FdjwMjdYfv
+LYaq14HpfKLN6KWODFZr/wm3qA3Lr2Cp/NR2GN5YU6W7bTQStajJdDrXIxgENQBvvhmym2dP5m2
le7S3ntkuvHsdgUSLbVIQXuNZ3lbW5gJevdYp9OPa3Kq8O4W4HZtKm5tuM7PfFp3jpYfKi2W2hPg
WPx8l9qDOMuhUGjzfZGcgSU2bToFNOQBvjOoUd04c4UohBJB0LHE/VIVvrg3RPMXWfEqNXe8Ge3Z
yTDTMGD++M6pbSP56E2xOEY9yLalU/unDDTtBvJQJw+vsyfr7YxkLpASAO3LMdiIXrT9vCRDXdNu
LrTkmhlvQ4//6ZDHbDifS3SKlkEymUdD9OmerpA3GlpVk+QMIAceaFk54QwT+SWP03Vj5cmeluhR
KXcmd03gCUEL7kcQ3Qxg2KSllmcXQKtV5xTs2CSZxRiPANVr9ug0rvFMF7AHbZwvUKgLGAJ7fbLV
fUxQl5Nxu0DI++FUqQukrODPBpA7Vec5IccBWkWeW8O01/hjoIn37woyIdmMMEfrCo1XegVk2gVm
7h0I3RIBrDu3qIvhuzBkmEo72bjt+Br2tYnCSlTjwZXHX5sxAcwzNlok13yrWuS00Sr04aP9Im+l
/4BWwuT4sQUmsz2QbSXx2aReGVIvpGEMfB/jlmzAanee+2nIZtYs5g3GYfaGncycYh9acsiMZKGn
O8i9oZM5TjdUeXNM4AEkYYV8zMTTfRoPjymYDTY+3noetARb3TkbFs6FOjKXplmiRsySfdKwJoiA
CE9PlCl0vutJC0CEj0+ZsPdmDd7nQOJuhnke3G47YqzkqUABEvyirQ0wPEzU2OZLnYrpLuLuD5l2
7l01sRjNGBij8bjV7ADfGG3Jkhx15VjeHF0ha6TILHa6FRyqOvtpIAE4o+fPWVh6iOKrjhc7pZmF
87FW0klJ3z2H+ci2msjkDDmONvWbY9VrfFN0pjiA41JbgS2s+uqO4FWMYjH9cgbg9DCfAZTKRFeu
ZaY/28IsA82y+QvoLbp1GJrave+ij3ME7e4RoP742E2CulEHemtN5PFDa7NwZdryfWBpoUb4Fri3
suxnrQJ7yFSBg22UW01m4YX3Ylz1KiPR2eUek6DV18aqhh3uz9pOdnx40brkpKvRK0DNlSvDR8LS
NPvwEuLsM8/MQvnNt9At2bMac0oNumsw+/NIzX1gAgaMXSfEjmR0sPN+ZYosu9IKTJn10bX6z72a
uB3u9WQAgE5qFBfLMQDrANjENW4e3slVh1JzeAcqB8099Smastc+K01MGODR5BqyDkhDh7b0zOJC
p0sgzIvExkOUtH/0ufMqgbKg7ce+qHYiQ1kZ+xdwfU76lJ8+qOalHYLjzKpt85ADifQErKpfjRlj
yrhxPRCr+qI/0gjym5ZWHgpnawwVdvgxMHpqArnzrLu2efZczGTgVh5+rQCWQv+MblZd0Z8PnB9U
ATZD7aKzXZm2mC/bgCVSPLGSXxMHA9CE4eRYyMZztaQWNEstTd0QB0JpSiPUCEbN71dJjL7+TOog
WgFJ7xckwLpz6FgYu1fAfKXDujNp+8a0vji+rI4Jj52L1uNdokPL8DpzQzRemgLQqXSKNzU0YJR3
XlXaYKKe0NSPqtDNeF6TnTA6H1woTAaMhdjwgVDYu3RlA0iLaPS3RYLntSbVsBZpZiOmhfveK4Zj
25nehRR0cHpMnXppY21LH+/Fkx7FexA0F/fLwbWrBv8sLr6kf1eInvvrqOcF/gq/PQSrinutKJ1t
F0kA1/xdgTo/P3gO+0Fyw0XOJEgs1Fwr4NSQrFL+FESWmXnXvr8oicmqbNKNJzP9vIhI7jrac4Vf
x+GDvO2Rf7M11u/ma9JVtKa2VnkiAc6iLorBFg9zsD2vNzrGRFYUcDmYCQoSgLMFvP7bz0RnInKM
g/Ttlw/yyRTtufR9JEnVj7l8IjQs+Ty7Zl5S74DjbR0HdaAzOqBqah1zIPH8u+yDCS3Jl9yW5Wfh
P5P96ydwe4zD4hG/W2Iun8zufWMzeKjIi0maV81xzWvPcWc1bLyXkYwzyDQ9RwvZhEbi0TOai+EO
/sY2k02rteVuiNNkbaGUtAHEVP5cZX58xpcZ/JxqmaC38Bmg5a402RMtprYvAyBuyhMtfcPVNnFm
TOCLh6kz5sm5rkBWHPaK5QiuqahurqaOd7nF1QTZ6+xKl8Lt6rMrkzt9tA9XBldVhC95OSHdBQYl
cn93ZQcVgE8+NNnSlQ31My9XJlfS/v6ZP3zwFggfRzbc+RWeYDthleBRqbkWAOsrvdiA67nQ2eBw
tFQ304CRDMmybdnzQYLp2MCRDFq/BGYQEOqdhHnH2Xw2SmJuHto+OWa4VfZHsl6uM1uScI62XEMW
oPfFeBMCW0MqgFYcP4kCfTV+lhjHXnXQWgxw+G41+kFEHbSh36/BVWFdO8ftngTAFDaVqfMtLUGf
CHLaCVTEZFupUHrD9DlUiv/CA8abfJC/6f1TxJv2vpDRgUcIiQnF1LjSJWWOG5Cug8YBE9Z/5JZT
XSxdB0YbnVY62Bk510+l01cgM4V20NqkX8eNH63SBBj876ztZLR2b2HIGnM9zRAs3m8BRxT8euSo
kvrCuHeZ5zJKYfbnKYyfaNcKyjLgIVtI3HttNjy9yVnppp/JP9gPQmFW+ih/BbX6sIpafIF4B6uv
PI/ptniDk190i+lvq4848osF9hfDOQsBGQhY+kVMy7aS9XZKswxI1eV4IpIfjJKKKgADyU8dNBvb
hRYIsL0JNh5jvlpkdPbv/EGkNt3+J/dcdJkuPEMZmnQx+1AC1OzE/BDDRwzIXkXTPlBe3Cn4gTsR
Vk5rfSnbcNZRkvxNR9n3f/pRFLJUfhOqWmurqlu8t7RdINsk/GXZh041FBpmxYNWCP0L8obDJpYT
wOHwwnGKBrfeoodde0InDJKFYKh9LAZuIg/wzjMyRPYEdss+aE00dDVGfewXPtL5dIi6FADOyHPO
64bxtcGBijsz5giHv9oe885p/5ooVNRx5PI4WDac1LIEYtWKyVSeAVgafy38V6lAUUWfrXlnKUxF
8UdoTthOjjYYFAyXb6g5NPIYGqGFbWypcbSfEZZVDykwSEA0E2lqnq8rgRxcu3tq/M8K7R4v2ulx
mRIgudvwbgdQqSaYhwlISDZvHiFoHa2AKYQ1rgN14RKrhipmFSc9AZN8UFpZcaI1s7viRIfPZKTo
GAC5K8A1rxbjkcLMwZY4U5QiuJWL8HYJcpjXsw4Aja6RAjNJXXYOsgSlM/vtAy0Kks0X+xgcEMre
yjTA1knm9EPQ2furLp+wQb76OIyGu0FDB7AI5IZ1uf/qYj5716Cjcad54fgde+kMs1mvjhIXkse7
39YA7/NfIyYsZIEExBZQAAAQO21jC5WEqinZBtxZ4/ehGdZFgS1MAlCXw5QlN7kN+njddctZ/ok9
ZtaAZsvtMDAYG7a9NohX7nUr2vd06O3HXUwfzv4QxlegoVkBBr3jH0VuPEm3M59d8MMfyBN11dmT
DBygwazztB7O0gnrs+iG51BE14WC1UTJb2N1brmhuh8pIgflj9HBfIkqBTYYcLiAFelGmEoOPYYP
NxLNxWQggIrHzA7J4sLXzxjDfeqmOsbwcW6cSeSZHBOIMf7Hfd6gnUUbJ2RSfxuX6RTvUUfVAf8G
iKNZS86LXeRmc1BGJnPUDy7KJhcoePQ5fj+E6VVMTN93lnyZccGk0MSROeK4YIB9wAXz83YMOs1t
t4sJnREI2Kj8J1CfUnA/BQGqzcCePZPdgdSnyt7lxWepQnZFD7BSkWBmrpqxW7ckpvNlG2/YUYm2
q7Bb1ZtF/y4jcIv2XqIu0m0nQBTfpcQ0Rin6etPn2MkU2IYDVmMlPDQV2apJYdQxcsBk9eBEo/tc
58WKxGgtqy6diT8BV90JWuGPO3CB6BvSUoz8LYaOGO4IGABjaM1112ZzIPLsWi4O/VhOgS1zYNFO
6Tcqh8xVDip40JpKKEwaKOVXHt+8U1s16HqABQ1vdKJ/Ixf9IPA0ONF57CUeUhSqBEORRlaF6KQT
APXU0pOfcf/KLeajkKLxAxvzU+gZ3tVQo8vKgFameqK9mZuqCmzDMvJh+aZb/JQu06t3OroM+QFO
5bMr0PWU3xLl79d784vQcWUlE/IotbZxPTBz6IQo6VkucPjcST/Ma2b8EXeucyX+SqvVjRP389eF
ufLf/cmj9v36LskZGBwt/hSWNcdgFoh6HMu/kAhfJHOfaW0GliIo6aAN8k6Av+IylVr0JK3e3IcA
NZst8Id/Km1M/b3FIZ9RWXnKisK6bvrl9n415LpcNw7u3o1dhEemyNxtD4OUlf01BGMcENYEGhe5
NX4jK+6G/rEd3QGP4D0WAEbobWcrHeSrVF7AsjAEnyJvTFj/tLJKHtQqheBGfUy6xVL5kQ4NJV8M
dPkdPOlFFzq4Vc6RTpjKlT564EKZnC7aJdYYXUgjHKtc9Zq+aXSfYUgVHa3JUYwo/hBSfAQ02Ir9
6fMOtHBJbz636CLfJr7HkS7MizPwD7yNF2f+s2YADpJ8ACn05uPprvmc/emVtgh4xA2UZiPcK+k0
rS39PJ8ZFZBDc0ducoDS3LRKtpj4UZRth4q5wN/qIhsM7EVWbRx9PM1QW50fB5rGnBOhcNVRmQPl
HCygpJXjgEZ8AJJPg5k9DEk6i503J7Iyubw5VchvBVOTyWPhNPUD8kAtuI8xcIshtPqhUQcPQ50r
QB9+LjMxZ3EtHfR3AHLNDPEUpFyg6er3oRX1X4zam/aM2eHWmZz2mxflGzKQVYdac5tjh6Q8beVJ
jzwOKH6ATXRfvEGf9q6lhdsEu4916vX6hvLLcxYbnIntKkJrJN7dtCJdz3nrWaeVfYb+Nq6gEDpw
q51L1rcrIA5la5ohFYYCwNT6yK22E3sACKF2IYRvOiMgcNV9ihfV6Fi8gY4vZjYwydedKLI12ZJi
sbOlLI9dYR/foY4vgSdzvNdNMR5IhL7QbuehiH8Ehq4f1C5rd2LS7ZnjyPL5APBhNAETshhHJ4Qf
juODU4fDM2p+KxKjPzvB9x6oN4RSBqKqW4wZjqwFNhzFIC0YMeYYYZjUK9DK1gcQUa5Ihy1acqml
Gs8k0iQVyGg7e8ZGWz4M4ZqZTXfXdcX4kHrVSB+GxPRh0ggjgRRj+YG4VbvPRoWNK58ATeGElrNu
PJCBS7+6TkRWmyWgNFPLROP+nYzwshc19zRxTCq3YrtyKAKtdJHSC2P9FCddsacJg1k2H+fpAxJb
aoCh6SS+H0NdzDSwnxuROWYDA8zPOHsMwecAJ8DNrfYBepH0KGrJIQpffPGL7mbt6DdHT2/ztShb
+4Bei3FdMdSSUOpeTCkC6iE3U/IkKwrYO20IUpR3AcWAIWq6eS5Wvy9Lt1rvLRYt/2mVsR68Bi1u
cwufUQVus41nWxNgTMFjNDMTucIsQbDUvrOrRelYQc3Fawr498MSgNyKGndrhclHkT4oe4HhWdfq
NkMHPGGH2+a+qjqAzAIvoi6YuWJ6rjBnf1PSzEASamKvGY2bFhOrNyKbxY58+4ijmVkZL4rEZoBZ
cy3/zPJc7mLMJM28zQXKQnepUT0aXoeEl+snm8Io8gdicJ5qjKD1VTnisQEKZw6s+s9cSYmnSXlX
2t3TJP6gqn7UyU4BrCdPVj1NyDihA7UGC/M1B94jeshl8hOmBHKxmMboHJ5N9TiR16xpqhXuPsnP
4R9RP5hSVDJN2fe5rWDsthrS7X7VyMAYZb3vc224tuoA6MtuxwwDs34VhsSAu+B79+hR6oCvdV0O
ggEqgVxJRv61BG0wuS52vhHfo1fJOFhjj5HlgllBhHd3uZaquzgrgE6BRpGbhpZZ3PWn1mw2hBUJ
oP52lQ+ttacHjtVJ7dC4iRPQkg6Nec4tv0I7SumvSPKZk1agozlGK4TWIMFfGswG/Acwmp0smVZo
mQDhUWqWIJNdpJMLEOaC4JurzMRO3QEhn6Xs3wkBxSTuBt8y1xNGPD3DWBFZ4YSOgxvxYZQ2LxOQ
nQ/Z1AAZndTxUFsnnjTbeZWAEXFSRIfkVtl4uAnJbqGWeGSSdN0cbpHTWe+afyFX0e9s9P2pZw09
iOhM0+twCgCHJ4LJ67NZjXk+V0dSDpjkRWSg/fnNxySSC3SvNpdo2C1h3sWyUMRKrPAHhZsjAez2
p1Zb7h75RQHscWzmZOs2eCIDhZoOpPA0BrwjhVPtid46eF7zdVH6Mk72E8qzfBMn8Z+OdW+DheEw
o6zL+IWh6n0lRHZ0OwynTDTfF8h2z568TZHbJjI/CqUdDTtN4Ojif+CfgUtKiMQ58dLl9yLWy0C6
0tmB2rUL11qYVxsjyZ2VbUh+P+QuunNdjOYeyyZ/JBn50RkdUjxWdMmGy2wL7JMWY5KCbZbQHzyW
a8wuFEaMsbFP0A99qrvxiz65D1WkR2d0VdcPIf53STyv/ily9B4AmWMBklAUAo282wCkUcPbE9BC
gXd3W1KPcgiOnVlLS9LyyAu3tPxXX2p3xgtduxmLetzGrZF/0SQgKKPEzV/orIi7f5zFShu52HOB
U8nNu+anWWP7AfQf10cuHTQ83qMUobWrcic/lI1lXtH5VKxSQAr+NLQZKIhMGzZ5j9aU2XhxRZrl
n6YzUFDXAZPM0W5RyTSeYmuO+vsD1JjaaIcseWmaEsifIJe+M7NEnM1uYKCVicUfHXqCGgns4cUi
MZ3i/JcFetTO3eWNYZ1pq+dkXGAYo3fOtCukZe2BTXdZknYx1tHs8f/x9TEJDHJ0onzUOO7k1DGF
99uiiazL3DCVJhKoSb4FWitZJd6O8S+l0s62/YDWk87EHJ4fsDXRhHN7AiYcEYjTKR1YbmXbYqrz
YLERCjFxzpguhg2Lqs1Yg7PLibvx5LD6G+6A1hZQCEhYYwxuPMm3Aw9LcNova3KZLUmovCPDgze5
UIjZ5i1Ep4G6xm8665jJ8rWrdLTs4jf3AF6mR8rO9k6T7ww7nraoFYDRihevfNJuVnbjPCaK2Yqs
9NgbAQCIlG6s1a9SxXL+FgsQ5PmOrCjDq66oJUW+GVldrm95bw2kbUAZpJy4U9xWpIv6aEc6yom/
rf7FDyOb2pxnf7P8xC/ENpRiUpS6YVuwh1ZH6mZxeYzBf7tOPXDwoV9yxPB3DASn49zdMkrwMaMy
YW+Rg6sDGpmN8YXddkj7r2golqZgSWY1E2QGw4Tzsp4nnmndKJ9364J5ePGfbOAZNgJJlaYYj0WH
XcWYlNbXGtMtazfGxAqxAOmudg2LoX9g6ERE5VHu0QRmfV2cyErow7SutKg4uG4szn0//WUAzwSe
BuACXP+Lz9LxuIgAIT7t08QvA5KNmZbPtvrofuHgNJ1tgaKw40Y0PNXaqk7r6hWTb+1hrIcEKTa/
fE1b64eX+tp11M30OkxTHJTKbJK2gdfpOj7yMnK+VYAMevPO9PrmjdTS7I2d7hHTQDUyOEbxiv8O
WVavut6Zh2JSzQijW7567vin3vvTtfNaeXXl8JerrKK4ddeST87h5ouHZPU6Kt9Qw2Az+fa68Wej
iWaN/wWA/xbcAQkP6lWO2me4dVmuuVmJY6WSJ7rMAyPGABaZjcyJVr6dTt/sIi3XWWp960Xe7SOg
DuxL2QIIQp15YXI7Q0PuP2T/e7slCmDRm8OEjlDwUk9rS40Xx0I4aFC18Lbh+556gqxyNVCsuY11
AI/3zYz36c0s0UYAlfRTfh7bDJlJfH30hrvHniXGipaRrtnrsUdrBi1bLXnCwH764Lax9VQb+b87
Va3xBT39yZpS2sU4+Q/auO5ATIZEV1O1+wJjlaA2RkKcLMY0xLtAZvEDLc1c8x/09uYw9NH/Y+y8
luPUunZ9RVSRwympg9StlizLkk8oyYGcM1e/H2gvt5f/9VXtA1NMmAS3gDnmGG+QsUOS3Ww9aOvw
10Fbnr1ar3I7KJk7iIcccL2q0SC6pOfkL7fOWiTNfqMNRO/D942nuS2SMNcRZptLf7OTmLpcfKQD
ozOpvZXNWQ/hrw5bkwLY1uGvMzR6U/rq2v+fM/zVYbvEtu2fDv91icwUpcsIk0jpsuzRXEJ8U4fi
07YQ2tlwhFwBRSYV5ScBVbYztPfzrYfUgfILukQ/bNswuMerVMe/SFLQZ3FmSXkvYY/eb3t1kt0H
FfbcH5cAi3TouikkMW0Un9RainexFpcuJi+/bkIenqVAjp+2U1Rok3hSJ2ve1uE/7tlcEAERtEza
bQfIwLlu97xdZLvnKjK0v+9527sd9R/3Pc1J6Jjl1N6L6iy6ZZldtW1S+JiX3614bTVSct2XNf11
36Z0s+373bMU2o9UwBJoUxE2LEU8jBmiUjfZ4bCIXpHxsk46mL3L0qD8tya8zbUFBvjaqhY+SWtr
C1C2ng3J0Vvr93Fbz3/v+7/HbUn0qWaC+3+Pu+1bj1uGXvkkhN/6rWobrsFJsQYeUTcA2VqC4x87
rnLNm5Lz790ZiEVX2WRzKw2nmqsgcbBG6ZoqHX/pExtBdA5bmdLzKjRcdnm079O++9WOQsVwauye
vev+30fLE+Sn6+KfM1xPmCuMf0K0KNTm1sKVmJtUAbv0eG3KRgJp21qrVEltedqSpsdgrXwVYDqc
X0lkSUy5odV0rRab/CJH/ta4LawMa/uFulPWxaQ4qwLKW29ZYF+rIURpKsr4Ji5xej2JtHm1LeHt
TNuW6+nm9HqmrRUWuQ42cvw06pp6F3aDa84hHg9NK0bnbl30WR2dM2W6Kwj4j0tk6OMOY+DMaTJj
8rYuWihxyLZqppnkRz2B/NZkVtVLMJeYW2HJg+f9P2e97vh92u0i/cJfZlvbjsW6KHPyVJq8oF6W
uxQHnD7s67sFbOJ10a7N/7mttCrMPLfeEzGqqU7BYWtth21r27F/9Lud668+t6aE8KhT5BTSOk0Q
QSNPpWd1Fjlc3Gjwxy6QKrW31XSJynsrijQU7kwvisJcO2zbcgKbzN0OzzWl9OK1I15rbPxj9feR
2zFSi/R81DHFBYaUz0T5pnSakvZzxpdjv7WqsJBP21qxrQWYog3CQSsVEAbXTetBW7delkWkUsOf
1734I6ozvAB2Q2MwAPaMo3vdeO3wvy537aOoGBbHyuF6a5GQBrs5Nl6SKYnv6rGNgZSxti1wIYr+
3rZ1qcuqpGKydox+9070cK+aEW5x/3Gqv/uuXaTc+Ocst0O2a27N27Zbc1uTekYW5GGfxgLsTbYC
f8oVnrOtAZdOx+tGvkaKL2Txrz7b7m2RzkX0xyFymv3q98fBt47X49pAvp5rO7g3Rzyd/6vP7Z7+
usrWuVpQiMI0CFCeEn8TsGLfy5KUPGhVmD5sa1iz8SeV88q77TDWvZaWB741y4p927GtDdmY3TVD
fbd1u51p2xmXCVQIvGe37VuPbbsR8+XWQClvrduCF/fX5W99t73b5duanOCt89aljRtrN0IQTDvm
jLxd8Ws1GbnfNkuzM8MmeVWy9h1PwOwC3sD4BCEaswF6BUGhH/o0at3QGOJXVVgmRxKH6m7bq5m8
B9oYvphW35z/57kDpX+P9TG7SFlifCpj63rJYha0A+IqQLzL5kOcc/kxE8fvgtJrj7U8A44IKNaX
rH7F9ue6vV23m4PeO4mYLiSruu9BrWuPi17+2X89z2371n87z7+3F1GBBWXcuFWNi4cSlMNzJKjd
UasNzc57aXiWVVQ3LCSYtp3bpmBWfLUVLMQ7o/E5lnsUL+QO5bG1/5yVmieGSuBte3Mi+z/ONgWD
eIlRl9r69kY0P10NjUyKjPrOyuXXcTUuWcTiiECSi8pU+Ng2o/II/vDTZo5VkjTZqZbORHPtCRL6
9dbL0oz9L6pTNnUPShohNScaGBvpC4rkCXSdkzwHiKSpE9gayLTbRHWuUMVHeeyubKh7y8b4tiHU
hNz8rBZm+LC10H741Vqr+1gdXVvbzPn3vm2OvbbqLg2cJCcwvWUrEUQpjlXTfrrmI0NJz7fm1qPc
lCj4bfIjyrefkjWfue3YMpvb9vXQ29n+vV3qfo4dhn+CGmbo0pIg3VKlDWob2zVGiTIcqnF/nn7a
DPh+n/ra5fcRf9zVv7fdcrByDoVeV0d/vePb5pRQeBIEw3BmGKRhZ+kXURI9sZDC52GOomdIn69L
PxenbVMNl9fLwib2t2YZC+V9FqJMcTsAhSN7FFCK2TZh+5w7ej/BAlhP2YTjsNcNCYer9eT/vh4O
vNGz+K/rNaPUeyghREihdNFzM0t/Xk9OuuKyaIG7hOjUpCPqlxt/aFuIN5bS323S3oKrVKQs/uh0
IyJNuEaghpEgyJlexlEfztudCZGmuOq8mNf/u5XIyd3SLy0ektza9QcAwadJ/aetIdYxruVdXB+3
ZluvdBadicj2XwcMMDzEYnBsojFpKcGml8hKx/PW969L6Ynw61LXq6y/0/DrUtut1Vp0lxNe282c
VVdRBmmVYdikFaaic/AHME5XVQXsThOyRGp41Vf4JbXAt8kZ4/bXwdeNct86ZoOd5SbEsC2Krkiv
B+Osiwh1HWuIPfx/Hpw2QnLIDRzqbifc1vQUVcbb1eNIT+8zos1cTabzlOkOaQz9opRAXrZFaAV3
opEAx43GAsbqHGMCm/D9GLd2uJLbFasQqUfnpWBPajigOT8+XbtvJ2ukz61cyQ/b+aT1zNSlQKZJ
mXy4XajsTNFtm7n0btu0TNX2gSTDo/19V33Qj+eJl8gM8Qy5bY+5UYli2f1t0+1mrzdHhpJ3ciSg
3C6xnQAt5D9veNvRDC+BZOkUyw+3LOo1dbpmX2/b/sqaYiAgHZZcQPjnX922A/5K0m7b/uq3NREH
ok5kKd82w7NtsVmp6Wb2yzstiiy9sW/t2hTm3aRMT1s/aVa0xv67jz4OsmuMCB1qoAWynZIUzhKa
053ZJwv6VqoAllyj+gInXRSPqURNJo7K9xqepXn+3btug2ayczmoT+22ejuQjxegE7Qo3SvfdqPa
bqTbP9rXVWVV3jC0mcr9FASUalZ+7h/U3L+pusOsNq5oKSoYoF7q88jtk/QkwfzS8BgIwzvqEQLj
bC8ct+Yfe8AoBYW97S/WTn+0wdULKDqvR237lXaYDkul/7Hp7y7X9tb7j12ZxsjmhGZf7HKp+LwN
UZOuHcvYHO6WbTDZBo3f226D2O/tS5GNd1trWyCxZh4M/E3kIj2VWWoeNUEn0FwXAT7JD1TENb4I
teGHIk1hgKCKZ7BeeAJcFwcZikG1t56NVKp7BpUff52BWkmNgppg30566zHM2X5ey3TXE287rAVk
nNiq007h4RXcpiDfJmM7C26LW7heMkeFbq/WIpZE2y1sR1Lbb+711PC2e71dZTuuqya0EhuF+k/i
MLuRjwaYrXvI89n9tqb3g9jaW9uSG8Xrl76xgbtKrZ1G8ZAicvjvrvwstRu0euVsx2+La//rqQo1
kQ6mlO66VtJUl7wNGUzFQcZYtGetTdFuuuA8TP7aanYScZsJEAJTMjdbBAw0JC8HfDyuugXV1ymx
0ae/l7TyS4thcThpQCasi1QPvtREnpj/QCXABkuXADiMCmwJheaotnu+7STJ9EM653tV0I5p3/ht
vLhm+V3uTbcSDuSUXEOZ93MGYi40cE6NzmKIvnJrepMm+CQ2vHavFxhTaRpovmVXyemuEPCQyZVv
4wAmPgj3yaDejfycrVbfFUN5aJPaN2ppXytoLUWoHKW+qJfHyFJdLVf3YkvdfWn3SVUewl7dKTPz
37jZ61Gyj/LW02toIb3lZc4CUEAJ5bvFcAX8D7TlucDkIBnxGOusA1HbacpmNxUkbxaHw1IgQlC6
j4UhoM67eEaT+306f+rb8ZQaMUp2ka/i66WIIw8J+7vKM0LDT4fFXpB60xMgkP3iIY6xh77oznnh
rfdDMeYspJ/URLsPoELV2nLgQ7agpV/J6r4tTX4Q/V7TU584b1/zd4skw29aw0OOFrQQXpEEGr2W
+JkheiMeA2a17IrwYVALm0ovkGvjEBapA6IW+JLuKMnsiwa0inbYDXq1L01K2XJ8yPXRr7TwsJja
DsyrNwxuYg7OWC2HTh6BwgGYiCAeZCP6vAFuhuQLF+kwdSaFofiw6JS8gxPOKd5Squ6QKF5ZRPvS
WHahiNdpyyCrzXdlaPlCMuyzAPM4KGiT0btGTY4qfEYV1rcsa58GoW8lkxs2PBCT4ud9fQii5ZFh
xU+x4woYUZOSDx1KwTq2j2poIjG1C9vCkwIUDA0NYjkPRc0VA9GH0+z0rbwrc8YDkmh1LPvDMmDB
F1xaa/JwTfPTVmDgbmDnP0/T7OcTZH+oUhiFeXpXHxYMm7L2A6mAnanrvlJJOxMzmD7zBkPxdA3T
gqXx0yLedRMo3Ez2AkzgAn6xVs7d1e/dynZICvlik3mBUu1M3F/bBucGY/AUeXZNpJqQZnP6yedT
zEARAYRK/K6Byz6ELqBqLx0FLxNkl5SgD0My5h03Qq8MuAcIA13c+t0U7bD79PKQxH4w89P6aC06
Q5L5NWQRkfqCknaeyonwxfL0BN2V/i0SsRGQ3SAiDO99PcLDIYuOAKxRpJSwYhNcQxff0bTcSdg1
+1UAXH1hJiLmuI7xJJZR+xk+84850FJHKdRD0Mlnuc0CV4exuFiJsaus0G2nSeJpxtBdiXeJSN3G
KuKzicwfDjN2X6BIF2rhHcYMn6PYmuw2Im0CBusidOnPOhZfzEk4ifPiWmb23qkk/YFmqiihYcAI
NvagWXrhPIVW+ipr1de2m2JUa5cdX8h0+FBKnORFS8VYvuzA1RUPVTHeMZXyNB0/uDI945N3HE35
oKIbziQrB99H4KlGk2nrxf2iSq+x3D5ViuQBvxkg9I9vGt43ZVc57YI+n5JNsyN18au8zj8rnGiK
1ngyxoZCW6B9LxfKEKobGPIBfyk7VKMHAA27JjUyj/jEYRA7a3n7VZSF1gvC2FFbxh9MCDsv1ac9
jqOPvda81VFqV11KRX5ozmon2tmgfTTKA1Jblh+qzeNiPI8tAFGheY1QN7CNMD8DO9hRdCpt02qf
40btbaV4SXFptKMYjqJsvCZxduomMI1Vdyhl61gl0WUatNKtxNZD+y7zxWF8B+Rxp6Zd7CCe0tsY
xdhLJ93rmuh3xYBR9QNYR8xoFR/zVU8PmtOSDBDI89UHvsE8Tudxhvsw+GY9nTUJlPREokxWLD8P
wx/G1N7xCn6ZMU7MW/WMwzpesK4cJudwib5Mo/kNJKSrolk0DdMzLvBr7tzujdBf6mLfyMp9KkbH
aUxPWoC/dzYuZ1XzWmk69vqC1VB4hzDurqB2giRi4s9IySetcQ7nYleXMy4N3WuJobMNa8Wtisnt
mC8I3SFl3JcnU3T0bnYi+bHs+/Mo8rF9D+viDqmdY1xOx1yq36Dg2XDxyB3bQZl/oDnzPJhWbhfl
cFDal6gzAXDXjJEyf6tSOmWR7htaBWS48DM9I1YqPgRBCflIK68U+SvsW6SdPgxvoYns0dxh3TU3
AbZKGL0v83OahKegEA6Fjr8EXN23wOjuFCwBpIk8mDglT4XgUXHsQZHFP6t4+Yje+0XDxtGqCASa
7kUqEnNvjV+r4jtsYPkuFr4iM6nbEtlVpwJwpcynSk7uZUnYD7V6mJXhPujbwyDaB7MoL0OcX8ap
stvQep1788HULZdytheJ4WM2kuS17FyTTkXPE5u20be2zx6qCFnqLF9cvcIgsWOgEFfPYvyv+a3O
eSl7ohl+gCGMEVa127nPbM1grxh/FZZTjWeKHejNs85HvJeF08LwUcbD41ifAkI6u0yn/cDjVpbq
3Rxrh87U/GrqdnOKR1ky3+PxQeUjfzMV0+s0+SRqmS/PupNNyiHthxfRyj8M5iHRz5Cj29esN4+R
ln5RtZnvgjEfBnlmxMCfwhg9lbEt6Cw7Ay6YVvAHl/YMKhPlXdmeQkrA+yHmkWWSEIgwVYBb4JXw
DuENVc7Q66pU9pasjp1o0hj3rePcIKiRgMVBa659J7UMreR7pGIaEuJ7aQd5yDsrI1aaFqI3hPML
Cc+HWgD7L2jqBSXyM9zE1A2zwa4F8ZT2ytc2gF6HBP+hTadjMFiUfLgi6mTSpwoFlCSHZCPfSdNL
AgpJSiz4CP2DYVieVZhHYxVszdQfO6EJPLWZfGQhPxcTBIZsvq86FP/HbjeGzTGfhUud+gmPjG72
il1r9SVqh0/lbL5bU/VIeIA27UMJN8Lmq8CnSDAOgBUedJ6WVmhtUyZaJOhE6gYvzgIxVLu2noy2
5R0gRG4u2GM8NG3uJeQcZkyCAl7LKLMcNFawrk5eqmA4jpp8KcLkTa2QNJoCv19/r1jhm2Iunwss
ysUKa0T9W1KgD6FKrV+qgNRV0Yn4NwfqLp7niep5vseMojLltzzI34WvKpYukTR+rZfmKHXdZYnE
s45xb0o8IQOOsYuxylEwmz9VHRGXrL8XZkWoGYELRM6Z0R2s632SL7pNwVy2i2C4BGjSyPddV7hp
cWpmsivoj2EfNrqNVPOyWB2CFuHk6wHxZ0UybHHDhXuaDpj5HMXaIna+VIF0bPTZL7J92eoSw9bi
AqZFsCPtbCQOP4BFIQqt/gyW8iHojmKYPGZt/YAfC9prfUy2JkU5nYmsIj7qQX6pB/VzoMyPioWY
fjhfGDT8elF3PWO8XUVqRlnMU6f+HHamo6n4q46rXFgbfMXb74s6T8eiDBFoqfC+6/eZVp6DrN51
SvSQqxjxnUS5iG3qFvkp5vaDQSi+KCpfz1hGonXSa8qxOdqr0TDvc7An/Lqr0EO+OFUejp+NQO4e
skDfq5hk5WmnvdVVnO8KK3CQHmCTNTwMaDORMQIwP5KdafV3Oe9xbPCjvNpJFYo+uTFEx7zq/KlT
8W3JDTg16AdHtfx1gkKXV0Ozq4aXLKmGXTTy3RIppcZNuy+FBskwgAaXpBkqX5Py0WkEJb6gQtKZ
dr5I95YZUxQV4uSy9WtLIP1KlOZ4r2nMoIKAPXLdAcwbTDw5kCAy8UMsNYzd5/vtXNvB26KMBCQf
8tZJJi50UwqJApkpTT8Ie/hXp0V163z40Axv1gT87WXZPGZ9idasOUb7QUaq3oorJt6No8TtDr29
1Kt01WkTCbPrbNotU1MdCZxTMstrzyLSNWC//REZIwPRt/Gp3DcgU/ZhGDS9jXfcci+siyaaC24w
kJ1sjocna6h+5FbDXG3U8KGDvtxny8Wk9nU39bFysircuYtJgaMoV+9yIz7VzSjapaDrO4lHUqgB
GKEZML1kCllyYXC1IB1fUwA0u2EAZLRYS3tXGBN2I3xozapQ35NiEHFGV4nFY/k7vibVQxHquB8q
SXsMNdgHPYhPao71YyOMnhUHJymqaz+skoC5r/TRKwLmt8Y+acr4TafiarfDslOMtnsTi/Yns9Pl
kj5IfazuARlXdgbpvJ9+5PhcC8aXqQatFQ0/w66tj5IYaw9xrjBCEy8O1RsUa9EusIh1An3UGG31
5E2TRt4gE7CqqCHMHE1hetdUyreyj59h6gmvmgpxHeMucTcFS/CqNVTppTFH0yyonSIuPiqIlSdx
CsVTNMrLaZzXyCcwX2VD4zu07bDGptx1xbduKRLobYp6muT0dSzibj+trRiZPzRp1lUBfgmzoGx/
7bZumhfcgBJ0dzxhABJRioF+KopycpRwAtu8brvt2NZMXYT/Gflb11uHbc0y5Ww39DJK1CR94nQO
vlcIAtVxDI0uMexFwrfTGFW8XiKmhrApYn/uxJryi/KzLkvpGI17YMW134QZUj/d+BGacuWok2xe
RLWW9zKunHsZ5uhjOg44oBh68KEooz0USvVDbIDkLdJkPUvgeH2tjas7XjrxpHWE9X0u+GJcRk/b
ggEaCpQswr1YoqcgW0E+eLg56Qr21gH/DKDNn1AzWR1LCPrDTmrAY+jBguXwXO9My41rYFQLtkhP
c9DeAdxQTy05+qc8ns79kgiHWlX3nd6flHDEPVWUEPfou/CS59GHCflKF5rmWS6m9BKEy9dJW8wv
wWQxxvSj4olzOX22jP4gpJiaxe34zAuN/1BiskX8gcvJcLBQs2vEFD+NGfz+Z9QkzTcZQoePlRBS
CkZI/Z+IN+kNBi9Ew/f9pOl+kwcN8/4iOWolutf9ZE9wHqLpaZBCyEW5u8Yj8xC5+vpWxzZfbFsw
AsfAmndq0COGeJ6oDn5Cu5TJOOJfniHmR5znXOZE9pD9bKofwPeduTYp4zRonnpjJvsVfGtu1sm7
16b/6AZo62SfxARhCa6gKq0dY4oWgJbJSGgmiIla4nMN4NHAwbrJf4xK7sJYtvGmcE3t2yimqKfD
tew+eqIcCG9uZYo2ZBC7IxmgBwetesc214bJ3gao4ZcV0TRKZPNDPP4E6Ir8dcgUaa+LZ1nR7Tr9
LFlO2nhq+M1Qv7YxX60ajvMl0XOH+JVw9TuiIiRgRnvkPHKvYYn6o0okMj0UQvB1X9CPDaSfiuLr
4tNQ96hsI3WAtmCUH5OC0MQ8rCM/HIS58wQcOoQSP3tE5Er1K+AWWxEWRzBqZwZ+JPDMiRVg3La0
dVm0RapyDbwvFJV0/VkQnsywQm2n2AcGI/JBJbXXqV8UgnOpe1J70s2MZfIUo+YZ2SteMK6ASxKI
ca999xZWRC71o6phP7cwQ6Y2RDBRjM8iv38blK7UhF6PXE3H/xyQu6PUKHQXim/wf+zyXUfuL23R
9cFPNkMTnjshz5I7AamZWpkddPdsgYdHhH+ph5hmkovo9AfUzmwZWdxqvI8oOw0Ijfbl+2B+KVWZ
hMvPrkO0o+eTTiw8NJ+w2LJLEgXpRIhU4wIeopAhvETYHSj1WZBO0QtODcy8e4cxAcc3tGjqWDjk
OFVP7YdanFqB2VDIbzMK5EkfKjqFWeY35G0LRj7oYsQhzPN+6OP6F56cYCEVARJgMeDCK06vo1NV
hk4lvy3a6BZ4CFgPYUwIn6cIkvEFymWvr8ga1qoH/9URCGGH+nuoEum7+Mf5VoaEXWu6+XixrN5d
asWDWOmGgUQiYXBE617sdHRa7qUy9Mxq9OYgc2YeMsnkvalFp5dfxDG2OyV3KtTFVOOUi/dj0Tol
4NdYUNHeyfkTWW4uu4VYel0Dc5d/iAVTNvxszi/B/GUG9yKKn1bEA7Zn/HpES2G0iqPajdeqvFlS
6neZjueNDI+B8HROXBPoR61Rz4uA8EPZqJzaSj2+WudBRPLHIFqRZan/ai1ihBNlBYTWRCFq5eal
4fC4JNJjL+MeAyWGsFhDYW9G2/GCs7N532stLTwlFIh1bwW29M6kjco9psH9M4yJ43U7GXk/ilJ9
tzVHjNANUzVfDLU81dpTOEqqPwdIoUGGH99yFHjtbhAsZgOVSuVX+7Ftr0BHuUjDVMclWJJD2AaW
HQc8DJMNgdlRRbLWWth+UKwlgxJEGbZw4ee8mj+ZouXLkLvt+YDlR+wDN0fWO5JOadEWj0HwjKRA
+9Tmk+AUYWcgq5VQ72267iChIecUQbXmqJvAT1P8Ncn/Apwa+DshpG7P8z1Sxjw+rfRRJfzSCHkk
vE5V+LOY44NQB6+gOQohUm0zLM5AFn/Wq2aFkgQKuVzruZ9fUsmW9Qfm3J5laS5uAUG9U5Mn3BqV
F027CInH2O5lxE0h00KD2U4tI4qWZuRb832rpiujeZXXjoSvSsK3duaMWib3h143rc+CZR5QSYve
GzArLtHzDPoqyjEdnJ7qoX8zozB9h3WdOtC2k8lCphGmhJytczj1sAw1OejwnmSqY8L0L8p3+B92
HJ0rEAQ9f3/1RRcDu83RyFJSpxNe9FCDgnlRlcYrdItpUOGUwgTgrD+WQuzVwjTtwiqDdv8kp9Od
JMQRP/fs9HAW06h/HAXdtUiqWzF4kJRa96h8nUlRhuFbQxp/0hi1xdXBm3eUASD+Npu9SxYgqxHh
ay5C3MJqRQUbCF1WfSwWQ1r9JJQXBeVBkhikOwV0MysGuZDcv2rLs0ryanlLjeEHJY4qvQxCghje
asFRUJr0q2ZKHGMEsZ+JqmWjWxl+yUrdsJM+kA4DCCCn0pfWjZASO0+LpZMsE+4B2ZW7JOq0o1TE
iR2PZgQoejiamZl9zgTxwZAC/UJUkLjxgxZEdwr6WtG0SPsu/xDarzxm0crfZBh9bMUkPGNEmN8t
mfDSlhRarSaIf6jqYZS16AgL2pfQQsBLBdNclHVRJljwHViwec8A3Veunj6TbZCl0k0xY5lSyQsm
0jX1q9pGbtd8s2bRFsRXER3rQha9tCDQWCSPWtsuJ4/OjwpiNlRfqpkIjDJHPQX2OKxySFRNMjh5
j3Km/BxjzcYL4o0SRPCQlqWxV+XSKZdoceel8GWmoMg7D5JntsVrn5S6rWlDfEB3EOpRxTDTKPK5
pL73nFkGmaosPw+r9Lfhg5o8ykleOVqZSy8is9q4s2IAHg3JF6sG90b6zpnRJqeQ0aLfXgkvJaP1
6MPexcbNSO4RtEZhUuP/WfHzyHGhOUVaPhppaqsdKd8yTJx1CERYFbUA0nBKAgWy0g8kr9uDUGne
InY+uTpGxXH6pk/ojVUIp5foRCFiyyQkb+y5yFEPK5vHsm3AvCGq0Eji5zlIwGl8a6yKUAafVd9o
rFOlGcegn87KmmnPVWV0IWkGdjnzN4hTJFXTYGkcrQgkPrLroKFJKITgtttl5zQgET1n1MDi0pEy
BgY0qFzyK/sxCX+0cnREybV1hmCY/V5/qClP7wriekmwSKQGnxqScxPZ/jgLfyA9Q2Q1TWdgCuTg
UgKVQPbkKPJTOUD51ZYagTKzgdOi1GKCjpxMBvsq1PYU8j9LQ/2lCjQqe/2q6KCgmC2amQe5MvU1
i9oj/pwrF5mUqoy3dfJcG2TLNXidchS+xphFUt1J8tVQOkpfjK9Ym9+rky9KleG2ScSrVZMi2xZ9
h+Z3NIZHXRKw6om/MX3eI/X0MGYWL0I4lSgBsIAFVZ4bSM/OVEJd3LZtJyBJ0xBmIJwTMIuY9lka
+vFIrhWwAeIZq0plEGdvpaBdmFge4yplqirJjJTG/EmO8X9IW17SsRJQr1OALqcjgLKxaxe0jlGM
UEIRYFzxJEHJeoHgmJBEiOVTXyrdWaYWVjamM6fIvnQM6Pzl9AMStaWdZ2SzAgpeqj8CITTC+bPa
i8eyfDCNAWXfDsJdMY4AbUV/EsPlEJSZGxYMM2KrY33cJPZCYmcHb2C1jLDyZ6l6EqkIx8TUyME5
mpmkdxSKqpek+Il2sfUlqxPhrle1zFEsOXuMWxzpAZTftUb0YuFcSTFLsu4U1IS7Wiif+EQ3vj6G
owN97wegzAF7p+Kuls1qV7YA6cUp4D3MlPpeWHoslylhgNYgN6MNQ2BD0enuZ8sw70p1R0Sun3Sp
YFAOlOeIcUdPX2emZ496Fh3EOhwPnqamANWQAfwqxbqNxmr42klLdAhNSwaUnvSPswIIHV8QXxgU
t6bi1gLSHsvGpXaKKYNribq9RC9DcimtfZ5+xYLK6ULdVqeCYOy+k6nEMs6maemTep5aB9iZ+Rk1
MGuPC/1hQejEycc0c2edIKprku5SiZAra5x3XSUTq6O8ZmG2tTFBxb3szSdZXoa9imQUIJn3LSO0
JpmLsu3OW3IJSyxK39QHQmqwKPG3wMyLWfYqcX5ZDKV5rsQ99q/6y5Qo076YiPQlA/8zXh5dGpcH
cTQdFWO0fS90e0ESf5JUF74Is8ozqfaKg5KxZOO6QTlVhL/SGdOHjnXXGjYxgMFFeyQmkwNIzgla
C/KAZGQD83UfBUb9oJnxMQXL73clcJcwCfLjbWFIeXFtLgP/vRGurUMF7U6tQVfEhfSTTDrc5yr2
8U7dN13Rw9Uq+ErPE9O4ObWNGAdflB8oqeMDeZy77ruGz8ZxRurVj2TqdyRD3gXRuJtG7aTNTe1a
g/xiNng5l5b0/7g6r924lW1dPxEBFjNvSTY7q9XK8g1hWTZzLsanPx+1cLD23sCcgqxkubvJGuOP
OVy6u3oLvRnXOIvJzm3W/GGU8u88fmLsWEgq1lMnf3fwEPqKm3HcozE46Wm2eL3dIiwdwBUb4Xjz
UB+7BC50ourJbx3WF7VkYVhadTgsDSirq+b3WrzlKveKpO7m62hbr8JyK7zM2Xor6Bqf0k6/SqN5
gf/DaPPQaOsHaZok5TaWn9LLVj1aSy0PPJTkmueO70iivQnSlkZ7s6DDzJmBn/xpwkmkq53ipnEC
3boIvev3hslSwAt8C0YZ9X1sE6c4ztnvbHDT20pktBevE0dcbqX4JtCIuHpdPknlEBlyOPZcGe8r
Hky2GHnPZitnRxfJYSaIfGdYaIUr2p0IHKouel7wJtNT5q0t1G1N9s0m9uu2N2UG3NXk9W/uo5zd
Jll4zKVIwa7myPxZ2oR+1Zk7n/XVDqWaNYSo3uaZKSM3c/NR2jscBl7T6Oi2INgIhOT+z9ZUg93Q
7vAoVeWxX1exHzf3b63Z8/nnvdIp/tmRYxHPpZPy7jobBk43a6MnVYiPnT451aErWTu7sCL7QYvE
1TX6ej/IEXgs1j6TxDoq8WGqkQs7qvqhrWycmj3suA7SsCclZQfe2/vTKJZzZ7zkowXcm7TFK8Ux
Qdk2cpeNbvlo60NDJ/NDWS7AALkK0ibas1kziRNillIc3SVe3mWPLeYYYhgH61WjzKqolTe5JvLG
K+CXPebWoWFt4S8HZHGc1TkWzfeSG7SSYcts2XKe0Ir9M6SWv4/1tM8trFCRI7vHRufbaqd9FJHZ
qvASZXTG84Y0IUsfllIYJxaAo/aT1lIt8+4nmrmnAJqpIGHzR7R7+/mYPQpCmltYRGqRv2Z7ug8J
paQjbuhAH8vVs+2sPzZG81G5xakxV+R5cw/0oDXDjmGJsSmK3iIaEm4yPtB8rXkJSSoQwyUrKIZ+
ask/koI908eoFDGIGLsEbtQusTDeJ5VI8hrJxBydFLaKqEWlMN0bihqjOD+q9J72ePvsPwMPKVn1
yKiQwgECoJBo9Oc5qXe5nC+kejyUJBFqmhOWqksPQLNbapoDElLM0yxckz8RqEPu0k9hi72ml/vR
TUJX+bZieYYReYhyeSZ78ta+40q0GWqxV71ghhUvchk+ptZYHkTfnc1JSe5d278amt3cEJ8BInPS
narZxY/bDRW3zPxFscfLtMqI5c4+yT69cGzvyy45DQR4uaT0VTlR82m3q9v9qsz7BL2CxMgwV9W4
q2p8ps1czp4bDZwqmShozLEXv02WR3OBWZ9siAJzNveUUMVhkad2gG2quyotSTImXuFUNFWQkYgV
rOMnuwj3xxQn6iT92QDGAGXINicE6pnR6R9yhnkBRljKB9EQD1IP/fnnT43NRNhnBQKzOTc4OrEr
RpPtXKXQ/hRExUCatMjL+Mhcdtc5WXNYd3K4V8W8GKnicGdadibaiHDONPuYoOGdbl35hbLIq7XC
n0mGS3kFVH3pa/IlI7O+1jof4oLl4ilOPqW8NbxeHEvfZYvKZlB4PXulTm9VhdbDwBOGshmojrUG
y7va5jzdLyyDMtqkOCgXEB9gsybixwloHPKHyfXh8fZjlwRLtJW3h4X7TZ3tjuqbgLqswOmnQ1rb
R4MtBxWGb3YNscXAU8jaxaD6VOptyMgupcMmA0dyFN1fzfw8TtEpH/mkjBafTgKx46RZr/RHHzqC
n98cntp4/qOK37UT7yBVAw5CHr1uynCRVVTNkHLYcwut7PcirTooVt5MXKgQQLc6o3RxgtBk7DSm
N7tSg8zu96tQ9x0ydjNbIcd+aYdacA1ZTUBp5k4k6QV7dxgJsXeH4Rzp8oDLnLkBXRdKI3WcfMm/
yNno7ORc9Q8RnQJu/DzCdGwEJSF2PrFUXhs9t+ovIB7+SzrhKSMAX9bumoZa4Y5GAk0G5O0fgbTI
9GCD2k0V1OfqAdNxCxiCvl4DxeaSIIQn0/xSoZQsk2w7HWdd5mNU3YmOmBKr2vcRiVE6AjSEOazn
u5mNSt1eE9oTlRZd9UqlsJdkyEH2Vg3yNEe7tIzPCTiavRJUyzortTp0zOyyOrNnIMWsci0YsV7O
g7qXDDJxlgRZhR+U18imJ6woLRy158RGaDCaBEtXJy2pA41wO8kcpIr4EDmQxUp1RDeyy9p2Z83y
VOrruXWxsxMRvmGxLo+IyV2OkoYw4zEoDXSYU+EIdoUMlnwo1IMBxh9acbZrVVAPS7QXFdPXgJuS
ynXSMUBMXnuTFxqgDq0crBztAcUfGTSxZ21Uu9PvxXpyhNc+pvWR+rScMKRqPljDIwsRU1nbqQfW
cPDTrs/uHdFo8LzFucrIv6NYo8+6AyoKT6D4kPWAdrEK3RKAaLxa+tHp0LY1hBdnRErL3Qr7rRlv
taF7o/IcCcClmn0zNQOVRjfHRVFooN46k4fO5Pax2Dy13Mu3x7kcol0PAGwqtBMW8ZnU/lAbxDGi
bSlPlJarhBXCQLfvwu6FcuLopydO9TMGrKOjDu4e0Zh9bZEG+uMwPFds4svcL4E2J8ZtGn/kpbp+
Qm+fXqTZGQRjyytkL0Ig7Ytlw3MqxSdgOt5iA/BlYhNw3Ee3mnzVUAljTrcXDvpHa9nbppxujdYb
QbNSh0uD+7Gs2e+b3GUEI8nur1qEiol+Bz1IF3Sl6+wNbfo2XEO8rapO2ECOwqPjOluz/i7pOF+j
CqcVFfW2BAkYyv28ghtYHVLP2CIYgt1WxNM1Siz7IzalP+gN0p7FXELNWjMOniGcjANBA3ITebEf
k8+rkkSYGO7N0maPZdcAojGfpEWCySk2ECTSgU2Qht/qgVuw0b2aPkF3yBMlXQmWN/HYv9cLINHR
znfc+6MhFJNXmr8X+581fJTdjSQ/vY1JbvleUQFk2kzQ3Zetav4qGErHwqt7JsWFW63Purt0u8YI
kb2k7mucBJ3zTN6MiHaZdjKGfdQdam5vmbkE9fo4uu9N9TBTS8DfrciQp8um/pk+AYNApX23eBsG
74i/hngedJdb1HOEfqREoPTY9ifNvabIbdJwGP9aEA85M1mVnc3xmC2nkYMSeRoJ+EtouKcJcY2h
vc+Fo9+cRLyIpNH+2d2f3o6s78VlhKeup3ud7aQBCmyQP9rOKbIUX7VX9GxaHiTW6DVa7CuPTZH6
KY926hQSLUkS2GLWzy37K9p/wS+NCg49tRYI7YSwbtVRVXO+wE0sgSmpgO1KO1yoBeM1HRcLvSi9
co7X9cArPyOQk9vjIrXhQAfWua87oj96UnALXrFCeVHUhfziPvqE6+YUzs8xLYdp95jLSnt3V+6G
qjMPRzUT10Um+UnN446lnwa0bAQS08VzGavzQ5eUe9tIrqOTju/LrMtT6tSmrwvlldTW4dHM53SX
lXh50vJj1Ci2fjOrl8p57ZPJm5cRIdVdqMftpE9A8x2up02KoXccheCPKfLM/sFgLBN2i1Lcc+o4
9wVDhKfD9Tp63e/tLv+a5vm71lV6h5LxpdL73jeqyQlzGwpinY2GqhIlTDvMlFqcz0GGKBIg/F1U
DyorS2c1XpsNyh6uinEEQkrz7ETcs17hXOwRd6oARcgOspGhAwHGqF4RkDEetEM2hxoi+hodnq4Y
v43c6H3cErtkI89KaKrOGwkPRGxjZG9LPuycqMvOqbQqL3eGetfZdRuWLUSaiQ5jpBvujKLLA4EI
t1/LHkr68LJTJJiuFm+CMymVr6Z8UxMHmUfnP69w091VZUXNQe8MuBdpCm/lJovgz6/Tr2QdeS7v
A6zln0FN33XmuVolBYsiBEOw1FqmDFWp1AHldsRzVtH32pG4mTvq/OYwgyzoZ8Y2unT4je5YB/yo
4tedC7ZBs59cNIOr/mv7OPky+dlMVeEnytgfOhMopafQF/Fzcbfj+DWl+rc1emJtH7h0MW7IwZcr
8pjSXFF16vGtNRno3XgM47LKDggq0aMnK/Bql7Q+EjIIn6yhXhCKVo/I+IVz6PtTlrm+0ywwboq/
MY4ZeQdNJ1lw9UBSUr+OGBChTmkq5HUDtq2FKb6zgftW9cKUCvyAxMTQL7bpoLdq1EBa5yFYhBKf
7aW5NNu/PO5IoZ1nV4TmmH2tTn6vUM/dFJdXZ7u2wKXThLoIUs7tG+EVg7C8WTds0v6T4cj92De1
3PYa99mE0p7HVzeSdliOAI29Ws6vzbIclEp293nlLDAJhIUorHYj5/vJjjIulWZwj0ZONJNydbR/
dFtaQdo9C4ehizoX9j00fxGn5RopLnJR/QXhmyWz3eLEf9fRXPYdW6fbNd1JzsAh6OO8lBUADypz
r59XIqXN6jep7GxeHUWXrVRfUy55LY4NOuuVdA8LF7pT/jvF4YjAiue4XABYjG+FyTuSyS5KLmnO
yTeXY/EktZc+zn+Z9kffvUitCymARz82IiZD2LvGnoI/wHH/tG1LN6XjGda/DhlzG+chyRGHCH4A
xMlsAa25hfi5xZm06rcsy75pa0RIv2FJo/1mc2qUcVmeElGDtbXznexWfcyZ3FEdqwD9fK91slZ0
uNEG6ygQf0exuMcmK6q92zrQN2bDkkBg7pirwaTG8mg1onzpHBCGpLxU2XCr+iQLie13d6k69ewS
b820jcIkoEg/Qs4HKBsmY4A0NuBWs6t4Ba5DDjENI4v6QHktIf5V2Xp2Zm12Y3+s1nPVMCMOW11t
tYts441FU1IV2DzlhnZ3lW4IBzF1p7616Cm050vZwXWZRU+bembY3JJp0VEYL2Compe1yuUjSTZA
+ZX6EPXo4dTSGD8NYQh/oOXnbBbW9FqPc2huRGg8fUgevAL+voyVHXmpAeqtHVwQM7vqawgQ1qYL
jA4R7EMXXZQXbeSewOQ1NvgVim8TgsUX83ieBQ/iXHe/CtWdiaJi2ilsY5e21nsUIScZ7frq1qsf
1Yl91FDeDmPJbc5hdp164zMn3XNpgB9wfj0pCbeWVWXMwLFEsmfTnEGPUezAiEKD1/oFP8y63Bcj
g175JsP1oFtUVMsa+JZB39WuhVQgpufoc7Fd/OP6ya6+VoSsMZyudevrW67qrG46nCBKkTVdd1Uc
v8d2Mt074Ml7UiU9uw8AVLuQl2tHpYIwcbLu5GwixU0siVDC/Ig1ule1XbVWXl/MB7St9TmXlnqN
RnnsVUDoXH/RVa19MzqVK3x4UvQRoe30pWnWl7IirEZiJvyu+p4rbYUCcdHikBeHoH9Qkb5sQMJ8
Q5tFKgKKWg+dpzXTyTIgXHMLzhUYeJnPu1L2AefQDdH4rZma0DWdsz7/bibz3qzDi978G1fnPKYV
CozqMLfJY2GG6NqLg4sq1uwJEWiH2DmlyCeCNFdqP+USpv8qr96JR3rVY+eF1ubnCkLAipiWkURa
Nm24A/4/VLW6E2SJihtsTcub3G5JIJslZe/u+mIvJY/QdFmRQNtZ8aDZSXvSO41IkGkMLcP9V5fT
NwrJMVzGkaLZkWHAnO/0oz9WPY+KNJfXVuvuWtZtSwRRFLDkYvk3q83R2uyvi/EvXeera1HZKbJ1
pwMFxpUdmvUgfbfrfEVldZckopr46uBBbuMoEc0Z54LLLozmsiGQccQ5LMwVzradDzwdyh7Xm5+Z
1ONwvSbxgIFdvIkhf535rd5iaUz7qJwZnfMJKoGA6pkIdno890sCwLQ9Qgn7YhxfSAt9I7PHM1aY
kciEFtb2pE3o+0au83sCK98k8jHuhvXmiCAze4nxgKjsqRpqX4IFXNFrklUxOxaq7nlfdTDbVkJf
rLHQfzslH65pDWG1lM1xrJkBzQd1E013ymkh7mk39I7i15NOkEWqNUelI/eWl3S2V6Zh2qWIYdhi
l8fUmRwcSiOdG+UO8F6wxsYU5CSjpT+0LWtJpjC/rAe1mX87dvy5ltHv2XWRsWyvky5WL2nj1GiA
2zqoWtN8yR3EOAnnuq66fzKZYD3MfqX1xNGM6J1XbKVe5cBdbET6nxF4I7E4fFg3w/mLqZOrNaEc
+oEMtMDhwHeCatmv6T7+AuqwxxdUZjxw37ElKIPjpW8QGgysuFIDFz3P8VW3fOT7VDX7pUUuHMM7
3gPCvB38sQnyVPowQxfsTFsYPeO0hhsAeXRc15MLuEwF39fla32amVjSerloGiKALmUdskXD8ORC
symOyeNhs+t0caWfulbvd9NASp5czQ9cvhIxAb13UkqbM04zrpHCXXtaFs0r53bZq9qEWWMdpvci
65Cc//wxJkryPMsMnR26crQhtBnigkFwY85ryRNLPe5/PrWWpnr6eRO30RMIUXtSSAO5j328HooZ
f4oxKvld296gyZxPchVfoxEtMbCSqV9qA0hl+4afL9NVTkmtHZa/rrXIc90iXafbBfAwvk1pmdyG
7c3Pe4vefEkzig4/nxRbdu3Pe1baq0Exkh/430/8fINeLO2RvvOP//ODfr6slY8FMfsP//05//ke
oDBv6E06Ore/+OdLf95TepR28AAGvv7//xv9fFaRRn+i6ON/fO1/fw+LugIxls7lvx/6eS8ZZtUj
nQk73vYv/fklfn4uN6gs1ORU+tlqg5v/fHDshunszilMzP96ROiers8uFu+DDjdn3YiWExw9s+6c
ezPWTl1tFrr/89H/vFs6nPhJNSKK6ccHt7Zhv815xrXVT5hNZ6p09Nh+KVsFlEYunznSdrQlo7b/
+TKNyPxqLOy3uE5/p5H9J0MEfFYKYYX9PPxKScnsPHSD0bmYbDxzqH+j87K9+fngf95s32KZVX6Y
tej686Gfr/j52v/xvT8/ullmEkSU5GrVK2aPTq+e8Xd/mErU/V7KAX0dfXEPtuMI+HwrAZ3hE7rl
vAt0Ec+TWZsntwYthX4Rt6hXxmtVaLZXLHr8ma6oPekkqc+Sx+rddF5+PoyqYz72Zu4GP3/sB4gc
AtiXW5Xm1VNkJ88/H0f834Vy1VEv5tmzUaIinN0CYawljbPMa2Q7uoh+13LXxK34ijQOLkm1KsNU
mt/U2a38n0+kbh8anTF+jAWDbkbBJjIO8KzUrH01ztMvh1a7oDXq8SLGvngcdJ0TmMafp8Gavsay
bj4LzBVmkv/SC54nErXsEM74ybCaeQctq9wzsENPm2YMDK3ahwMnO9lV8kYAJcleZA35Fn/Z1Cav
mgJTuFBWItiaGETczY1TWORsj5i6PaQhYC8ZGBuQgv5Y4cneoWL+wIxIewUCJhqXtqYe5CpJdVTo
fPE1amLAMYA4nKkbvTK/t3ZGGVQnJ79V279GQttBvb5lC/RAD5jpC033LSU9jJR7MNxAR+TKXmRm
hJStCMume22FeSjoCs9ixvna+IuDHvHnt6HQ7tc9NyiDYFX90dKCSTEudOyFzURBlkZfgwXJirZT
761rlxRPHObmkAbZCB6I9I7mwirEFdB6ctfS1BnMcgppMOj2aj73wTS2wUyLttMlK7KI7qtKmseh
qvAm3YzcvYyq1FE8zH+YLvFkwq6zZb0lQ5mdSgeFSwXm7cd57cWTQUN7CWlVMn4yX9WtcktxrLLQ
wZoNbTjY3EqL5NHsnMAUZuIbJUb7CBSaNQozSswVuzxkaQsHOyUsNrYaKpbog7GPPuyBWSiXaOvw
0HRYxLPJr6v17i7A9M3aeWTHDz4SSN+u/Vwd2EJwX5CweRmQWIRShu2PhkCeFOpJ1jyJPQAPWrDa
aW+7DykmmrZca1SzzlOH2SVSux0cdhhb7kuqwGXNrE+5MweqWG+9W3huy3CydRFKe5xC+PhDzPKK
pER61IUeFhYAnZyFzSQ9OiNYM0iT2rV+70w//9fV/NcVlDbpyL5hkbcF3P2XRWx1TRUS7N3y0ime
q0WcavePksXvFUeeF9f6R2HpqeczLaFCHPXn0kGfKCQuMf00wv5bbVL4dJJtDqDeZ5e7o/WwU4z9
xBXprT9uqmO39YdxPtgtJc+mYFZNV43trnzS+mf6pY96ubzVC5pfEu6XdvrqLPtzXPx5Okx+glR5
SjIsuHYpvAZSVG+d90HLQqXaWRUCWUZF+qC2BPFebKguYlwO3DdUWOKkOwxdP58tk94+iHSuYKD4
bNGxRI44h3bZZBZvRDsR9qnSk00bngLTvnUUJ6BO/Jby8PMlA7pUv8WuC7y4/fjprArGzAYJ0SVe
Rn3ntLHmL85c8ADkFr/qmr8MhS7hwmvKLpe/aClxG9T6dkFTaYiUkfrCpZpXJn+XyW37YyuL6gF3
9f0/X8wRcjILFvWfT2qF0wSmVQ77uu3iF7pseCE57H0/n6UjqT3k9pDijGedcxuRnByTq8sg8OzQ
OW57SZfRxog5RJShFNHJ3d5TejraO+zfJOS6aaI/pEaFTgZ4AWk/QkTxRV1owUqe0qnt5tQkqaIK
8cvg5x7ulh6xYWYmIkFXXz+TWPrtqKpPWx5FpiorkWmSO3jikMq4rGBPvDzWOj03yDsb6XwNk/kV
b1riglqctiuJJYn2iZrhoekfF9INcOHta2W4iksyAKeYqOkia6fgehA0Y7mPTU8aRVaFnGOPdMs8
ijI/2KTb4cY4K8NN5PnddTiMSxz6rWNtaRafGtMy7am/OzFyhjBOknhAed+g/8utN7Q65JMAbue+
jXdQ2DmSasEM0PpIMc9Z9x3rr2isfDld1zJ5GlT7sPT5pWu4tlz8wRN+Zg+N+Le+boiliB8pj3um
lR38INMeFjkHpvKklVQGvcx68lhvWJ2adkd7SZ9NDSCW0p6J6Hza9951HOlKWQW6mrDZpeW38J1Z
MHSjWQaLdd8Kwh992WMarxMK2o3HUrczzuwpmI2zOTBHc2egtjtokd5y2h7M3LqsuvbHVYsb+W5n
QNoCWXqkoQlcPgvloMMoUcEFmkWusVPvY6UnbuJm6/zbojZLUD5KxiVkj51gMP8wEtp1x/XUmZi2
uGu0KtSUsi7PMykzQ0RsKudZ1KyhkU3BFD9pQkbe3GP33VLCCL0kC6N9McxoZ7WNNzTWu2v1fqzx
U1uC/Od/CSkUWQZ1o+Q7CGyRv2fzso+T3yrpdHl+00tqHToWkug1yTA3NNUZtPOIY+XPnLIsl4C6
C1rLkoSdTdSLUButo/zWoUZcdOE4Vnd1cnajf2saB+N4jDhtU3JAhPmu58uTpRzTsTKQVda2N3Rb
BG2PVnYJ0lIl7qCA+XGOObGfoSMQrDWcR2b+XDcxASkJxfSdqe+Wee92+alPc4+7iWcosCXgtVOj
XbqVoZx7mAA7oBREcZpHIVY/Rx8wXCzBa6js9YO7XvsV5oM8JKjmvLJ2nMH7WQz+yj9fIsqJ5s20
vpulOKSCFSZG+FPVoWt/RmnHRIzimGlVaZ2gMM8pSa11/M9VeH41pAmcHDEeoNgsThv0bjXEtULe
WQQTgIw+LcpwGGvO5XuRN/gq7YNLKIa7zTXR2bUcD6VSTG1Iz2VuPvXxFzsP+VsdgAu8DNOBm500
2dxUDAhlDG8nk2Bzvw8CMXdGr9l0UtxzYwEfTVz+rr8guMiWFEsrSYZN84yIP4hktRtcoDt+ORoL
UvghxsSLk2W+shT3DgC5ZVvVmymsJOp9OZ9i/UF0806NbprzpSxP1frQO36kPZt4SPKLWhByUM6B
QESv7baYOnqEAhUfThkjxtJCgrqCpsNcO+Oze01fW9yyhaqgbTqUye9TGQfkoN6d16YwgpLDNhlQ
k9PuTijPi5H8bdJ3U0t3FTIU56kHAItT+hHcy9y453jpnhyi8MiKI2O+S39F+X3VDmAKhOTDoI1b
9kJ8LECqF8MNTWTWcRQF00oEJ7pFdGgLgelRRRie5TwudfJOwOJdROJmdDi327B2xJ6YEAQy7oOh
PmL63jkjPj6rBrKubiKlIQeZHvpFDLsren60k+VcfLZrc4vijkFZuZr4fDbFDvxX2sTnfEquk5Z/
qsgjdbN+KhMWiOgdoYMfYbIqHBCcFf7JvhvFTGREfNkuCq19ot02QJlM4EByMHIcAYIGNK9BC1JG
0ykpKtPrDftjGsrDWi9Bb+ho2/EH8eRR/0A9bJ/u2csfSB72VEXjBQ6jjgyk6Bsg9phWohmRSa3K
cyXFHqQYOadmHYB74MuU91XR3vJsQcD9mGO1kRJ2OumfrLj4XNPiHLUIPVzzzdYktUbzDbwK51J0
lRbPrxgJgdF9lzUYOfj0vMQakSkql3WugL6M3txm3LpnXzP/JNxJMsf4bbUobjXx1cNudSi13cY8
d3PkJ2N/xsQGtuRco5ksQK0od6pUGywdy4OtxscSuwslqsFaWMnORF7qqqCW9RAuFulyunjoXftC
ZDLRUQ4/PKYpCda025dj9UryyhNqbG0cvxocsyN3V8GPrDeLjJgEoHwJeW/5VUI6dXdxpuZg2P2/
hcyKcnNmWfVxoHasWaEBkRB0YUY7nqKQ5bSIh7qrMviaDxFdMJdg6yPayE/F4vM3Ntl4tdvvViQg
HoHaXcGqvPbQOCD54Be7Pro5qwZaFImH6E97plzvyk69J61ml9DvOUkJz1O+54iOuhJyOS2fTZXo
RkRb3vwKnBrYRzEW732BtH/QPyS2RZXAYuiQ4peldmSQ0Kak/CHL6bRkTMfDZvyDngvS2Nmrenaw
VXETJXzYgih+5tgBqaPyBY437+6zglqIF1EuVR615GgQDp1khhJUPce6DqQ7aPuiZkMDhjbclyr/
NzAMujOMq4YPw9dniCfmHNsY/mlY+pO4+s4IMNweRxOkFmNAn1/ndLlRFxwmWUEcQUea1VOPEwc1
6X6Y3lrW6lYpDmrCYIY9mDH3FJFfplM0HUE4u+N+M1Y1VJGnyLy1RNvFNfwaeEqpMHiq73OOoZUY
gpxVV29m3zXj+wRxqSglBX6n2Y5RVcKvtygJqmNODoWKdxHeXcIJKUOg0FgLJuhpLbK6nOoAv4ii
d0w+r1HVNGCC2NyFPYcZiqE6Lu+k5Oyw3v0hK+bDzc8AuJhj4n+1BvSigtkiwdgsJl9ugUALx8sJ
dX7Sv2iqdgMGMsMWNbjLbjRqMUL38pu631BEw0GNsD3DAMbkakdWuk/0MRDukgPVX1vBOgJCfTdN
cVHbFVtJoiTnnzc1zj5LmTY16xpM5cprh8iJvCb/InmcEPttzrKuYw7T6+cxt987Wz9QIBJEBTf8
XNlSHr2pnU/uSpitLvcrRZN4hOpdi1wyGyUcEJJXk6Uw6U/JcrTbOIzQv5QNrR0KEtuo8Z20RL9o
ue+ay65iaBlqs2baa1LXvblBC6xMKbao0djlY/7ezS59p7kBL0K45Zik1MAtv7k1E6rVhUhgHhsD
dqSw07cprT4SPGNqJuuHlL9AKnFz1HrHvlRjjylBqa5twYpEhGUsmKTitYcRANBNCR4ahI5JHKVk
7mzCBNTwrp5Z+KUUuG5tVcKuMqSnNWCJ0YSPKraJPtBYWhE83+ZGuwrStPoifVNpD2h7bG8lk4zl
+KVAFD5EXOXLqnWEn6RHp1G/aTd9lvFwzE12hWINMxirLvurlaM/OOLeNBut80vh9kmwhzX/mlOy
AWyF15W1G/BqEWeKkjHA5BGs9T5Rpteu46Rzn9SEbV2kDMzRxVqjcNRMb45mTuujUQpu1+1fgsxT
Grb9fDX3jvNVrKqXWnfD/WVHdjDq9kMzOmHS0nZr6P68wc9jHgeo0p7VGcXndKwrcpmSEaO1uhtG
PLdcxq0a45lrd7n9u8oMSGxQWuN1sV6ZwopRIS7lM3fKh8r8JeY/Sz1xgdYvk2oeNPe1WeOgA9zX
87c0u0dJ41NAHtJZ6+eoecql9RBm+gOo/YquGx6XddkmywJShBYrplaS3hsSz9QBMmmK9032p7vq
KWcNrZeRVj+jIGIjSImMrl+igoCexT137ReR+inomubHXXmeSv0Rv5yXD+mriDmHyfjdtyvCXlMb
/axqQTFU6CO7d0hGhVGZrsjpn3ubckceJ8nJW3AfypRna2ofJvePDgA1vZVjduV382wqaRuP4hv5
bvAUkX55npZnSQB0S6rezHy6OOrVdbjr/z+Szmu5cSQLol9UEQAK9pUEPSnvWi8ItdSCtwUUzNfv
wezLxu7ORBuKQN3Km3myv1XOtAXacHWCq5X7R9M6TrANKOt9+8+NMDeXugluZt+895TrycgOa9Sz
sZguRloQXyt3QlFnxEbSSY8q5jVjN/uIyo85K0IteNp2pv1nUVwD44u5FFuL6aC1FXmM8d8yNV+c
dW+B8F6tFR8zDrgq/BwkwbJ8qYYzh3nnAclyu/ZXD0jI8ZOIRrxONYbVIhyZBCj+3PoLBjf3is0B
xoep7jJpHpLZQGu0OX40QR5CLorbPb8STm6i4/xm7vhv6vZmSsC9rb85ZIAw2rvRKI6JvS5Q88PS
Zu9VNW1ZzexMknrD+OFwEAXi10QKitr3trjqKSThum35BtnipR/rkJYKDLvmj/Tqs6J0EEDl1Mah
07mfThoTD7ZYMEKUmnlPRWm5b8mXomiuCtDEvZ9o3frYq/TJD9ZWHNAvrLz/W0LvIn9lcrmH1jmy
VDo03c9ckYm1n10rg3hkPevyYdF6k6yprc4Irf5sdvYpYI1O9cGvXLP8ATpGyebEoHSloWND3znj
SRVcTxDsMO6e+/E0DweNOjjO5MuY/SrWzEHvbRIM8sPcfzaolfjTt2RBH2YxYxRglZNwbFdyBmU0
7l0GmS4DZUU+P2v+xT7qqCqvTsy/DGXp2DvYx5D2xSFyo53uA9rHKuU+q6nZye7HaV+fSdoAgdwV
2W+yIWqmEGny/twVPCGNn7shElbMSDT+1smusNpla7eEogYDEn3Lrb9L7GPAhfrcmk9xBUIu+ap4
wZvjjlz8ZDn3+pG/yW5wMeuhu0M2VF+Ndm92m3E0Y+gcMXESgRxirqnWlnVC2I9kELj0+FKiP+bH
tE8PU/HTNP/0+EeAGpro0lX9S50WoWkCxrXcUz2OL7GNWmtwoNq8Yl0oWzwsnNMdPD2HTlUMch9T
kdxhHVVWNmyWttixzKVBlDFalUDPyKk3ZejW6I0EULTdhjYkKMuN/knyEnxX8655l7NDAHPa1D5D
Ow7ZMqjxzrvhTAhMfjkkRyp6p9CtOB2+6S1kVLzG/KFN7sZjJzfR9EdAsYfg0dLZ4294A50DZ9iW
EWBhHrESYoLTEKGXkHWdLdzi9rfr8RtP1SPHJo0/9mFdmMV18NixD5/H+GSPwUEk/WbVMYiKYlgh
Tx64m9m95sv9mPFTy+zlOGf5wQGypIFEpEH/gFb6aC4L5qcapZaXvajOhsCdgK80gBGqjNc8mv1j
bgoUtfoxwXsBqpqRvX7zm/4bf8l+7JIHAFtW2Hpgnjj3HwuHlDsEwE0zK7YELi+TVr+biThMVhYm
pf/cCxHtAofTVwsnHKOe0KKsWdum6wbwb8XdRFgVsrrb3ycW1UZqIHDSrjAkdW0rClvrRIZZrw6u
x4swInbPe8cu3uZhDWcNJ59BD5fM3pmsuzXIjLsPf7C36d30mTfBxk+CP7Yo7gzuoqln3onO5Rl8
cJ1fVXAOmsHRq558b7l6oRPwuSh1Vb394qLJmvW4FX5+dMC49bg2yRJhORXbtvjyEABgKh0CnOCG
E1DVxMhkkIYfLln95PN8c/hvXWo1DPiIKTsGWCSnjDqHrGAow7u3OPuq/Gk5HfvqryNvLp9g27zU
eby16lsO+bCojm0x71KCrbSLbizh/m19gDb8QewegUjs+Hh2CkOAjIK9xPuaghJsi4W9zD3uazxF
AHsYQFO21Nhilf2WWFBjcIQ2XrZNMnOvRxYEM9HN5Vk4knwnOzm2z0Xy4uGohkOewA8YUmzaJR6H
PnrtMzQ/2HBDnOxK9ZF10B3ZHkXGlbrsjdZvnfVgpvlh8NAkTcJjzoPRvsAxivZJEb7Phneozcug
/qqKNVv97c8UXXoY3Icvv3pKK8y1Q3aXF/k+sv8Z4xKqPD07wnodcn20UBIbbn/cDDPvPVuLVZs3
DfyrWM5LEGDxIzMdc64N8uIgYuXYlgacOCqtwlGGvvZvbeWzPi5DE+AgWXH6F8Rhxn6MLjmDj3O+
O/mrhpxDMNgOrb8jp4A6vzGdX1vLazJPTz42Gp81mF76r5JboMNTUL2rPr0QQz7C5wf5GWw8OF+3
Oe1XfgCdJ3obL2gSZrw1+PFkTM3S44ybNMTT6NV2mKccQnf2xed0qDLMWgRGophMNidlQpgzMwbu
6yhYU37K+j/4pLfxWG6o235iiY3Va0bSK0+uoGaWJs/orIl2F/qa2TPkKqA41B83s73LJlbRTz64
49LaAIwLG2SxXH+BYCa9ZfEJtO42L/BoJKe5zfYGoQ/lYRqTrG5+bE5e22bsVo+mXbIeAlVGnmLC
qGbm3zbo8RmzUIX/AZJAV8QEed9MWCBrrNC2knXntjcxEwu4rUPNZZPv6Kfl5fhOSaUTOVvYiwSR
Q+SbSEdDq0ZhigfPS0qIJPYfLD0foOfsM3hOQlcub78ezX+PBzN/pC7QXSN48RaKG2AXMJgl3wGh
MW0UiMSVWDAj2GFq5f9KPCpcNZv70myck9W7J0o+D7HsHxe7e+9Hg9jr6ikV2xK9PIi/NVmZNRGG
BMOsZm816aRo4aVjFvzha/cxsZ29W6Xnyi9ehlHwBMpdrKmNFBgPfVZqbEVc/yWvj4X3nC3TZf3s
ciwm4KlIiqwXdFjPqfWcOV8L70gXPcTPsxcGj9NAODIhGV0n07Ecp/3cFqdoyo6ueBm52nUkw+zi
U9jzuSd7w4ZskxT1YQx+mNy25UsBnz3AD+3W5nYysO2jpXJNJ7d8jE39Vk5UjvtPfA/CfmDR5SOV
5T/oGtiH5C3i9KHIdCO4SI2s3ZqoOhou9wqGYJf5IVreRNmBNTPZ6SasxNlil+qUtHc6T3d10R2r
gFKo4NewvD9d6hrYOTcBZenkJkDxeQkXu+beRNPs7eKKAkCwpT601gORfuwBf+PVukVghGdzoZyh
Tjhyi3Uhv50HuMeaxYzPdlexz4nQqPjy9lqyBPghFfnu8i3xqwJlXoZd9k3l0cFJaiCYK4G6uZtx
DNgbCcCkHT6qBtMyfWzY0nF2Tx3AGjjLMS7sUfz03YxGx7KRSJOw/B86en8b49IsFGVggdQ0PAXj
nhKwbb9CduCES4HvPR+fhro5llV9n0yv0nc2/sDCOscJsxXx/NP7FbWxU/w8Y3mtTUFUF+zOCEpA
MdIm2I7IxaZgKxGhvTXfzsG/kM3unygWx32nJ7psnXOB0sNi1JiPI2mmoA2b2GYpI1/zANVaquFn
QbLDe4qf8OwK6kkyAtKsm8mRJaneWXp4GHmBoWKjXysfbNCxKA0wI4S7ijqm0HMBCWp7TyTfAKC4
XN4IRN4qe4JR2+zthVF2NuK/fTe8qM77Cmb7mUVdut3NGR7mFepTJaE1P0PQPqoy+E1pwGxMfRW4
7WOe2MbNQraxVzEET9Wkjl7NbhVuadh56g9Kmomfvkn4TKygv7G+OnmElWuvuKzO42lqjn3GLdqv
IKk0Rxl3IR895xLDkTnup/bOBmQhkevpyyN6pj/Grt8apM+q1Nl7OAUcxum23yYrO0j8cE3GI7Mz
KLgbQH5adb3H3ncgoSPEbwFiSwsiTl3B4McybrEW5jVmDlK57UTnQ1fdDwPibZXUt0z4JAl0Q48e
Y3Pp0VCWey9uYdxatyjuiKgTGbXiEdtE7j3K9gtrB68qZbOGskCYVjiX8mqeSU4FBwzX7YXfwnm2
IGxFCFIXE0FiW86oWlMmjsXIwr105Uu81OWLAWzJyGeUR22d55QTGP8hhsBWc/QbT10h0tDBYxUK
c54v6ZKP58z5uxhLeanKAp0iZU9UGnV3M52+2iI6VztFY+StN0Za2MQzphLFG4WTSPdZuFjNEcoG
oI7c3XWBwbocgHsqfd6F6E7wBc5UsF4F6FSR2dV3BFVbuf0RC393MQ2R7xl98P0yF5SjtV9sZFGn
Sx4JCt26wZc0nWpmNTvZQQmIL51O5L725AuLqN+8agce/vKpkCYlDUTfcjU3e+5+LpeW7jWL3bt4
GJ78tv/XY2o6WIFhhqODqzPgbJ5BWKKq57+zlxgXyy4u7HBf3UmMB4eCpZI9IEiQOT6XVpkRYKue
B9bQeHoCRCBjO1pTcRVRHqZJ453ogzrrKoN2WiYnP5smwGeo6AO33sD+pA72FTvPt+i9xyCaN/J7
cos/VscRi0eardRsvbM52sEeLm91RkAY4x7+VhNzTJ5FuF1cOV69nku/9KefZPTOxmR0QAPyT5b+
QPNreaAJw+aSb/2VsxftqiZj3wILl47cQ9bgCY7MGF9vlXFvzz+MlPhx2zV/qlQ3x5Gq7aus0BpS
cvS7fp67mxqte1zVpNbcwfpQEcRV2bSfrtLfRuV+CZZopiZV7DFhccGX2rjmE8slGWRsl4IUpZQ8
RYthbNsMwtlhB3oAM/Qaw4THQCpF6E8E/GTa/HgtmWYPY6BRT+8BSOBrQenQJrOHDLXa88JqEZ++
fIvp9D10NUywUnG7hTDECyj1tk78npXkezfd/Mf1P7v6b2p+j8tPkv7ayOLYdwlrUGuO4d5l+IBe
CyYQggPv4YQTLtXxl+cU0S4igbFlhbOQpwh7oyTLwULVzM03p2ee01g+qJJoTmXCSmYY5a1GMqjb
PAH2weY4MjKAhHFMqheD1b63SkJWwXQX+JOzHXPuTJHkz740RnPg3XeTXFSOyxz/uCbc60515xg/
1YViyk9YqN2xTQt++YWPslrQsCAf1XW0plJ2qqPx0Cp/epfujNYAHANOpsHGbvq1eUCUTUaDMqTW
9wD249UaJ4+GGf9D5xR3RnGkQ74GOHCMPN9lLgjBLrmQN7y4efMP/MKRqLPaBXBOdlpxkRTNU684
4m0SpVZh2rRmNFzANbczU/bbuJUt44l7EK4lrhYiYl0wFIvWOwujXvai5VaC14bcr9V+WsvswqTQ
GzmVj6b1DsTLXCM0xp7wOQezN2KWbbMsLGPvDpOwxR1PP7ldKW/UAY9E07ZIK69exl/X4BSJ6Y3d
6ZLXWpAFyVnm5J6mkiVmMNfp0aeCdFcsdRZ6S2vxw8UxIedUnciDbSM/nkMQfW3Y1VBDikb/1o33
kcTOvC2kpqSzn/BJxJe4S59UF93bc6SPb1jwaZDIXgpd+Tsc+4x0fCZ52oP5noNtPCUd3c4w9Spp
nYQ5eedFPpSWH5xK42VoWsWCYeUJS55H3hvJbprgDxAzojnU+nASYNaqQw2eeg7h1hZPaVt4B9tz
2jC1XZhhU/s0dXBNVgZNUzu3oc3Usc0BabiQsi+kkE0P/qVtW59FtBC/RHvm8/9lF3doyuGFrd/P
AOH/PI+oFmsEOq0mbh6k4XQskbDgzkHxcaLHjl3gluQqLvqcJyhahelhaIbDWEbcdigDsX3WAyUB
rw6u+tQzdNYcY7pQw4OoppMhq37XO4TtRELekZB+HDNFmyQvt/gr8GZG2H20M52t0QopcCBESZ2Q
WHDamFV7K1gd0hUwhs7ULSyFjfSwGNgPKw10ZDbjvbf4yyV2mj06Igp7O3PJThvEirgdwS19stNB
Um5qmxmJuTt1O9ZnWRV2k39ZOlwFJe+rOpLp0QAtsRgepMv+1bbLF9dr1N3o8NRxm9xxoXe3WOSC
fSv2U6ogn9k1r9nYegrK2oDTX9LixLjVuDl09658jlRJNUK/fCb46ycBKt1JLIsVLgzqibn9mCja
SJhdnmONJmY7+XX0TcYoaR+ChYAW8y0fjW7vUobtcF7EQEfLuluboI3ksUvkOEISsgp++mXLVyUD
FpLGUPrzFj+hSuzxYrFL2ec23oM+E0zMBew+jarNc3FM0KPPxBOB66dD6HYxT/EA39Igh65y6d4n
dBEXtrcWa6i7wmSC7NL0aDckJpmrwsbFNypMylSzITnBgdgqLSBgwBJE/w/eiE/UF7+9ZX2EgbhD
ADXgXUyLewS0jH9f4j3lncLdjASWPbvOHp+iD0ly2Rh2+SCNCHaGETyWE3Y8bLrvfeMPt9J7U7MP
hMDlj8k9kJnIkSVUF2QahQRCmQi1KS/0AvQhsAvKDvTVBahNkRMbyzo5tAmZfJ1M8E6qTGD2ix5G
Y/zyqYFaZSNjy4Wdaa826ltE1zX7db75TGP3upH6PGRErOvOnnbFukBjjgT879p3ydjaXDcWnr06
5RJVTs9TbXyZcCAhebAsgkf3NzB5/8MyYuj0QLcjcw8HS3uPJSGLS5uZLB/AEG2dBhV3btJzM+RH
Ky39LRZlGoaYSOHQWM1ycSjbMU22/EA21SqRu7ecJLsW3WM+lMX9YnkXD7fPnQM1Vo59tyeKqza2
Q8lxV/uPPFsElF36vsuODx8DIOuMOMsO4ObY7WbkHApChkU80AheNoR4vbklbbEGkp3m3Y+MHAtS
w4Bpv1WyPuMCPXqTqyAtF9127HQoAQHN5RydJnEakupKwqwLleyPKYpmhwEMKoNtF2El9a4v2Zyt
yScDE0hdnQYfpaTg/szBUm3GDAu3kZ9HhThnRZG9rxxN5BG+CvyyhS/VtubD9NnvxvN/GExzpzxy
D8E9rGbOqaTcKijS1RC8ZZr+mhpgATljYQByVXm7F3QgbtAYFsj6eYdguB4aGBbqw2y35ywZsTEL
9UdiuSIkf5H8gzU35iP0x/38WwtyxHWQb4fM5M9dXuxqOvjjUO/Z3HPlEyMx+eTmFwS+U2bfMGvZ
YxPJNnD5qSgNQr2wzasy8BWu+5otJsaNyXh1vOTOldf/zKYg6dlcpMlLwXt04zsE+63i5vQyvoIq
A5SUfjIaM8rYN1iY8W4W5jHJA//O1z9Tp83zOGX8vysxvnbxI/dW8G9xMArRqzQxggdANAuTYRCl
oATmBh9wDgF3o1rumrVMRQ8mIl1ipthT8TMMxghaALMq9IgHVaLq2ma1AzD92Ab0pDpF/VjCBgjj
sd8pISeUSIu0eHwW7QRQys5+KFfV4RJUKKP2Yx1rbm9IFrTtkFNOSuveQHE6LNbA7Zhro7t69wIh
+12UvRhDdikh2l1tn/GlyMRN1WEWI+8i9t/9ICnouwoa0ovPTo3VOJ4+YtYHogPOYzI3m8ATziEr
64PM9bNaPypddcm+wzpCjTxeHL+1USnVzzJgYAwK+yNIWWmmJDbo+UARidQt9j0yZj43TN94STQS
ZYlradtnq9g3JSZ24BUmHDBlGgGfohqxCw9BeT2mMHsmr2LIWWxUhBFJsvRS2o4olOEODzgilU0R
JsaAG7uXHHXZGGEODzCGQBw8Gjz2G3fAatf6tEz45Teh4jPc2eAoZ80+ddTv//3bcXlN/fnD8XMY
p+W7VdOFZbYWludgeRUDF2EvE+sUxmkgT3k1ucAGV/03q7/qGrBk3KCkuBWZ8irnGRv6Ex08y7kd
UOrKpXtjXHvLTJb+LRHdwN358ExNNQoSAR28uHXFJ11c6CTZMiIouIojgm2FBLE2XJbUh8ucRuzk
LBnSh3AZFb6G2RKANZJg661LN2J0vH9j9UxNDUCnJt/jVl6RFj49iut/O9RTdOhj+FpLX78LCnTQ
z7DYBLcInxOdFnMT6sA8m4Jz3TOCa5/06PQ9BIggesvl8lJ0qMhJdnVTQOviCjJ69dGMH0G8PLtw
crjt/3FHsAsufufI4X0UD9GPhv/tcw6GJSE8gle8g2v/0KGweh31yMrnqu5Zy3BojGkJyaBmGFML
o8CINOZUdSD9ZgxD4GA4LKhfePcG3m+LuiSOeiElwy42DQjEwYxwp7u+1j6mwwT+1ZQ8Sje4k4tT
hn0HynR4Ax/I4JiYBTOKG7piqY9MUZTKTKckG18CKgd2k4lOEdF2coxZJg21m7AQy7+QhrgKNeN7
1Rsgh1oLSzCM+c28BFuQ/eOTWyIUrY2RVku0087jQ2pZ94E+DnnjbZut6JFd8p4vizfxVRUejvqh
JskI0u4Vsbk9WL3Ns+ZhFOawWaMUvAOncB5yqLSkBYIYEgEy57uQ4rnjoMCXQBa1q3ip+VHJx082
HCjFmII2LNeuEG85ZyZf+rVnw9OFccWAv3U8DPOmxjKU+MHdkODdYwNXcgftPwPWPOTfeYn5Fccw
ZtVW9wMcZ5t5cSLtg739GpQJfEK42aDjYqafPgi7tqaws5rJp6Hu20XM2oebE9OczU2Hsm8UwB04
V0k0IWNWCnJmKJ6uZmnCIqHJpEu5xFIWcqyEmV5ZrwHD8pvuoKDrRKrIcFSVlP761s1MmU3imN84
BreBLUixqfOr89C164aZZZNS7hZFMX1I4/YBYDk/DU0wEvRXldNdp6nRygwS/z2hZloFMGh4R704
yMk1gphm9WBVPfVxisSs6+uP0qA9vCJ9ECboFEs1dTtp9FQLLuVuUS6JdQvetyRzwc52/kt5FPJO
4thnMfUUt+CH7bh4nZ0s1N7K7UjnR4/32SYgYHRoaflRvXy0ZBTvJEGvsH/KzVRfWJt82r7eecWC
djmRnF83cbJry+NkfMYuekDWdxEvI1DvSUjFJHqzVfJ+kI+kuKuQs5gCghHTI4x9Romrzj5EUGJW
95xTbHMCRkmHok4UvY2/kjIcTXAkfdT8dXV+B+1rQ7nkfayLayPGh0Sav9xN+XawKUYTIt7vtbDA
U3Dn3XJ0447IY/CcqVazEGWriJd7G1MzvwN5hTOhA+wiwE/hDAMcUAoTvCZRAtdpv+2WYIDnzTs2
cpocKgfZQIITsXX2dnLqi4NvEcUZE8Apht1ddKvy0AaCvpQyfuBQYkkpKaJSbXqdqMQLklRdCxr0
tNPl19w/eHWF9VKCdmgcWdwH0d3Yc9vMquzQDfDBqqVejmogMozSw5o4A8tFoBLBuQeVJXuk8yD5
8geN3TbJ402nMRzUzWMT0bJIuLoFiW/9ui0BG5ZBI34HFAQwGuUyviQxeTTXP/XOwFZVIvTREvvQ
cN3d6xbDvOWVLBwT7Jw4/wn4e9j7YofboIogSXPeznkxnDS/Pp0haDBJEx0W0PJGFoiD46kHLp1K
1HwT139Mh/Mm9hbeWkQthUVOwIUcXbgtqqYm9tamd1UNu7go8m00SKAaJI23hbeaIvsGGM00uiE3
V2trQ6ENdSGCAy5H0MRpYVOHlRwI2ban1vc1cvQTN0uX8wh5gHCcyfilPrik2KHZS1ora1baE0Rr
HPHjcId+cO7atrk0XW2fuqp4E1F7RHFzQ54s3UDfMLwVN2QP9k4v8s/ULD9dhdRepPQNVRW6+uDp
SyDKGTxj9M3bBxR1DlpHJua0c0yTe6aj/PNAQxnU6JUWX58rgoo7iO/TBlPg1RuLT8rnKPxJfrk4
sEKgeWcDgnUvxy70e5zCMyY5xUvixqN2b+sSBX+BDWiixWyaynzqZw+zRQa+cDTHf27envKCjYJi
Lqbz2rsKwQhWp+ocGSQemMzxuRtbqAaKkwUVzms4F7luMCJOIDutWj+WWa5DIMx/5Cr5mlOPNSux
DmPWnRkjOfZL95/WIIflnHwLe+1VAyNw6ANFWVFcPvQrNbGeiVS12BpMpB+Br/hek27xXLu9uH9r
3WEVtOLrrBikW8oQYaOCuG8inGmpZx8KEyJmVpXPyVRwCAVYALBS9X8hxSpn+hvM884XdGV08O0A
Vsuw95r+2Nvtg5VhVQvK/NZno0EpK0v6YoL6HPCX073wWFcHl9ybPPoFqw+/yeQjD3Q2rF2lGrIJ
t9vB4n/Zf5Mu4XCux2HrZs4xjVgazXZN1KXN3yihou4uVc19ngvmbkyItWkHoYFvn3uZ9yWzoqTr
GbxUi8QMzp/2zR8Q4e7DYtv37oDnvQFxr7liUJbJu6lbHP+APE4D1d/WaIn04RoqyhzYUrvXALQ8
Cw+PV4x3+PpZURZ/battniYzuc/9xLmVGOfmhiBobcq3lYEeVxmY54ziCTZL7V61FbTX5j0XTr63
BA66gFl9G4F0ik3+8iPVCq6aFdrs8B5P6r2K5XxIMpYPZvdpFTUkboxpWxAdRM1ZfpCQmk6jRGhE
gErYoZ+8lB38mGO7idv61yimdxJoNH2CtrRzltQOKpgboLAZHbKaSStSkL2AI4kvW2lQMpj7CJvS
Mz4Sn1DE3JOP8fGi03jhX0wz8Y5cDe+IZBqhl0S4gLplWzt9T+2TdDc68MxtkUX/lFxxjdTCTs2+
Gh65ylxzkByHINqvjwoeciyzWB5VI1qKj/SOa/RwdGKUh4btIfVGw9WP1jAqc23PCWPP4qtM27em
xQFgYgvvF1xfyDegTHtaTey6hZZXR2TvxlsZEUIsXLZntTmFdmvSgrf8+h56CVZXHreMqcvEeWZa
IGkJtMVX4kSbesKExm2ZqxnUzK1RRdi6auoy/WayDnFlDphknWd1iadhBmPrSZjBtUVqCFtHMZFY
YHYfy3XZmpWf2LUe+jyt7rvFfMS1eKmKJburKtbBSYTwMxKbC10/ey5skjyD0yOOTxwrZde/ujFn
9dKP2KHdyblxp76NxZgf5mD5RigWCMH2lwZOSZKMMc7FXzhV07lmTxIq5f0mDkNYQB/aESnktXTq
NxXXxsFfsBx1DbY1ZUNFUMM5jc0HmJ3pMeaWRQSCn72eDJqVKoW0lUCYQAgb+Dbd3Ma7cvRB9pxe
iS4CDvTktBPFH9ghjJl1mYYAM9K9Gxtyb0f+8wRKvnlQU35HpgBzhKsOeTZlO2+ONkMLbIwuPldE
Hzz2y96KG4A7kAttEbDTgOKNz5nduoFtiW87TXY1fvmWDPoG+3V6nGeWUIOso8M4dj5etoBvxnIC
ANxtiTj6O0NZ668z5kc1z/WxxO9otDiqPNzA3XdkFbQ5jPj9SohOk70bqphGLBj6rTeqmyCjlth2
dpwIedO4i6N/rKrPJKpgtVh06YkYMiHxH9RByDAD4VA9sxw35vLggmtVixfj4CTs3jJ7poEjQOPB
iy3mDIDwmOS0pJpH1U3J3gk0lQ4q7l7HebHZLKmPJCHLmWXjg8ueMhwUhxyXfRoKyK+oHO14QRrX
c/uNFoJxeiy+bAfLVUQbYShFVxIrw70mC+cPITwUNlnDZHUv0njIJY08ZWdT8OAv77PuCDYAESso
w1EjulVeId5QYkTQpd04csTXNYN5wPy7karow4g8AIvgcd3NGUdbGfKZdGx3FrUPOSO4dW5v3lrP
6TGYdIS4k1sUNJwnAEIWLPGHLI1/BlELigs9VLKYhqoiYRPo9/IF8ccM8zohjN5/LYWHzJzazxUI
5WzIPhJnFluV+B4X5PSrxgRNmuImDPKefszS1Gey3HTWGOB3kPeWtit+1eyUjso7FTZMXC9w7nRb
0W6axAFCzkBZleajD6rAuCY5B4BKefuwlQthgOSXQVjt1sy7H+kY0ZaEL8L0gvO9gKGtLLlwXyup
aLQTstsDJvjylMhU7hwMYFvHnbltVxlzA/+ITg1W3AmJVUrs1K5wpjQcgFPEjV4LTSyF7DNAG43E
k5mRcR3jODiZOfihiXqU3FNEgvle0Vzeb1RFlbdlWRCmCypux5UocqBBgazfmFlbx0n+lEMJstMI
nFC7y/1MHOOV5wSnL386oRjwxTyZVEWwdhCB9YgL52lQoFFiaZPS5Ot1ImKDBL0elkQ6csAvEGb4
DESlsWlivVxkTNKRrPDO6NIE+jr5xwr7Jh30gCeF4M4GTG+TDtgJaYI4BLjhYI2mXPZlVRL7PVqL
LXdDzLzf9YDcKJJLD4F49EtuJyNfi71R1s+919fcZtCLloxLBTiOlXvQMdcHMeXEiiqkbvbOqLvz
QzLhWRrEku4aSoeO/FSFYMRam9H79+oV04K8GKjuieQvJ20zIPQGjirKm5XPIYKjywQ0qkId867a
xjPGGBEP5a6eUXiIWqPw2PVlkcq58Y57iDETpkGLPS4Xxc5lp8FgY93rpD1GXfI7R5I4RCU/tUz7
tTL9L3ERdBgOzE3kdccejbxW3U9gDese8Y4n9InqcPveJszBFc7WONHEyIUmjoaDKAdBbdaKL4jj
Z0AY/p7mBUKPC8+W6FuSJlylfKVvum2JXfUocO483ubA1lz5rc/Mw3HpBOLU91nz2BCCJldgGEl6
GdPkd4g6HJ6lfjeLuISLvxCe8HigwKUTp+DkZYGGCKeydSly79q0AEC7gYA0T9zsx0d75IKjAFkp
00kp24pqggWYc82KcKzdWjrs/e7BRA3s5BTcJW1JGa5wfrWA0pNhp3PqaghH+sgCHHItbmJodP1O
Fu056EnW+IRagaT98ZvK+ZbOc57Je6dKbp6hLQK6/rGEGNr7zZm/VnoXe+0r+TrSLCxIbQPTYUyR
/HnI6UEdA1pnGnknB34qjWG9mWIwH+rOse8cSUIuT/I7nHXzCWB9d+4YfPdszv5FQckJ7Pr2//+j
baHnwe+buFP1gB5Yuu5Ts93a9HWcvGJId7mguT6Yu8fC7oyT6RBi0P9j7LyWG1eybftFiEjYBF7p
vURRtl4QUpUE75FwX38HuPucut1xb0Q/bO0iRUoUTWauteYcs7S8ox1UxMEEK7o5c1y2FWDYoZcx
W4YTpk9aGXi7yHwphwKw80TOhWLgYJkFByB/zcCvXHlGcgGIL695nLwh5nn1KoeWqsO5hg9rBaai
nZNWfgAwgX/EWNbJtFgNRmBhtbnUubtxCsSeluPFW9JTOJSnBKX1PUF8U/uKELN/sBgsrlAvsdBl
3dYWGW2yOH5t+uYG6aFekp8TrzwphoMWiUcwBy50WcWo3IKh4AG0opShUctkx+zf/BTetLQgnhOb
A5cVSmavD5+iNtVbOdnlLDYi26Any9inYLdZH3eAZcCtJLazj+h7mrO0XvaQpwtHPdUu6cUoDpgp
mC4cqLc8DR5dlYCpb9xTCj71LQtwjFO7rYWbfwD+P1smxXNRdDMHvnlKmrrEaOP2r5KAnVWRyieb
6oZpy2zz7WYXALV/pvDuwlSyMUAbZF8Dfw3mHA1cibgtExgUAOwGn63fp3FdMyiNZZiceNGAH9FC
xiT/lCkCiyKbnmeCqqWVhlhGXYqcOF+YpseIsR+ITzK1XRaAwEwKXa1zm/5b0qCxSeiXb5DNFTBp
AHtGfAKbaKovfeN3GNXHH63zgw/D91gcJ/MozbxfB6npHp28/AwqdDlxXpwKzEKnOqbmSgGGOSVM
tRrQez+RJHscxaCdOmRrR1fH0BnX9FDwzXKoO2pBdACbsQiS5kw6iHvqKmDQVKCYQtc9ij7Y9KPL
QA4B3cDIq9hZehbtbNNPcX9B23aKkpiGFLL39EKeXvJgWPI7aESNnJxDDgPQPcfkH20seB9ipQmg
IyJhKgH5GdYhG/rPBI86RTOBOiCcF6Yx8+Y9BGbIbpCNQbMPqwR7c64ubYyaUZgMCvQQ9aXrUxS5
E9BeWVIlE1Z79REb5pgpdlGkxkWFxjipadaimrwMcGIIit+Wp7TyiVXCnke8gY9rO0h2qjgQHIG6
JT5MQVMeLOjyY+KRJ0yEJjZl+jGuQqCK2gd0OTzbhVFyfooqHOk95WZpkyr0G83UuSawdq83JUtj
4lorJ0XY20U4fvo0+028Mtnc+Ib3BsevVemlEkp2gz0hPQZRvo8zkr+sTtQwvFlvo4dGNvsqg0DV
h0G1h/tDhFyR4oDy29dY9tpOae7GRdabZKX5znLxXZAnvMvNpIIiG37GmV8t6TcAHTRupvGG6i25
oFCNyGdCoe1roAjIuropw842gzG+mhEB7KM+ZjvIBRhEtGFvZfy5KC0gctBDYHPcJGog9dHN1Aax
QdXji+xQBB+kBuHMijiAzEat2nVOTdOlq0kSTNYyctFwtS5QV9WMAN1p0eli29oWuFsboHxJGdfJ
IxwDjKQtg56+wm9s1vmOoD0L8uvc/wkEIohuDDYK6UYWBONS6KHzPGCY3yZ6TnqAHe1VD7UGlaoY
kfnSxr/4Y7IqRR8/0HSINnYbMnCBQE/jU53SoGcK39AWlzFKiKh9U6TrbLNEPhgTeMpWa56oRIDP
2uZv6XD0qNGx0FRftHUVbkwtesGu1fDK0VzppL81JAruSTcI1SKCbIiLE2kmzhPqIZMOFJxX1rBq
bag6fh1EmG0Ih107NBV4/zUbc8Tv4aZLocSc0Tlu/ADRvuwA/6CmUTihYH63ateb6ILwj//2pSw3
U48pZ8kBNIW87rRLOnC3pjOzXZE7cmWN2HGTwXdPmgn13s9B6SaByxJc1Nq6zx39xKARaUQwvcDX
bOnrZeIKCzhEz8CcQjkmxCcbFi/pZ3zSJ3gNdH+LjNOBlmdAMhRBAGWF/3oCIM7i22eIq2kE3+jr
OhffyODsG5jvLXIw7tnly7pmb4LSFTI5KX+BECbpq/Vs0M8ZkZYR5kzJ5IfWenZSSf+LLX14iqnL
I7pPr8FgvJCaNe2iH9vRjRv8rerotgk2Ea8Nny3f3FDzklooCbFqg59jwhnZcjYe3vZT4dNewuYH
UBKLoztg8Q6EtpNB+yg92FUFESqmPnwYRd/tnRnk4UxwoMsB0DtqlRNCXn3R6lhRDc4fawuc+MIx
WZvhazZXzvxENjnvSpbPVl/9pLawHovCtPdDObZL80FkFB4UwCZPUhA8tqRIbs0aDSbzw3w9Nrjf
IuUqElKtON0LnSN4lNnyUXeCfI04lCVqKk8NSqV95LCwWLU6gC7SsKt4cJlG9YtNMScJnTH2/YvX
8BJOQIbXAXeUbuXudA91uaajA+GZlMfkB038cABQu68MrT1MVvjp65rWUuwuBs3xdzBCeqblhbqm
brKNOlzgfdfQWYDdSobQ6GwnDwlWF9Ut3QD1ZcOF28gGzyqS2mmZVQihehzrqpfqnLLy8/ne1DGD
N6/y9TXcUXzhkTgmYvroLKw0OYq6qbMzJhUs0Ihq/hi5Bd8yLc6B6gy0AiRuDhEdGCbgHVpc6v8u
dDDrzF9Mg9LPlE6zG+Z0odjHRZjSMAC+/WK5WbT3eutlaNI/DCU7jBfVJ3CXQ6pL2iSzCpvfTukm
436DzAp/gmzWkWV80i3G5qaPWH9HZol9KFwQD8ID+RO8G7AHmJRo+7HkXRpSRMCIA3AJR5v+p5me
pD26Z+bv5CkOSXrKcw5beVDTDhzTP9QYI1yWPls1mSOWYzTOBhWCTXAIi4MxtauB/uzVIxvlGfVe
u8iT4LEwMICIPMPH5ZOdV9m0vztinFeOr4F4cLoNA4HgWSKM5f2LQRP1HUe9hHPpuHHJBn9UBoW3
LsYNBjkCmPuz5hoUHoPxk4bevhZzoEisHXpMX9gKQI2PiGWK5E05Eqvv4CydDD+9gNMF/gCtVjM8
5CUnUQ94zLGp+h3UOqDDrhdsM6vfSsMxHtyyxJzsvDh6ekw7KtdWIYJRifbHVwxabRa9bZ1NP0rv
kCwqFy8/62LcpviSEXAeBBqrZVgX85Li5JevkX7kmrPksC7n9MFSyaPust4DBpgYwvjEgdjQ8trG
uJQxyyjs1myRWtmnBjU0NWNvm8nRfTB5YugdM0vqNxkeemgcEr0V/WxiDBlGa+4FotDCHrtfgy8P
FXybwKow9u5atgmwTu2x1OrgQhZsch0hdiD05/AT2mxBBZwGhEfIo8dLIoGa5yPn0qBpfoE5RveN
aeVkZzhYUCn3myCd0LjA8YT3j8EZZIxdOPrKNChF6sCkInPy/GLZOIFl2Pl0tfPsKnv10099uKF5
IKjukZqT1i1K/6uLxaZU1YWW/54gUwatvplunNGJLilN/Y3mKmPdtx32i3ykq0UjPHCy4pxVHDc9
e9/bif5UR/5wik1aIl7xkrlauSHXEZofaUydRoOg4uy7VgXpulYEsFXh0OIzsm91oyclCjM3GPeX
Xq+nDQNASOcC53LaFM6ydvuFTx/5oNsr5f6akhTi0FT4OyZWxAqERMCV9q2u1LRFLpiutFYhjPQp
z0WPGm1+jd0mRezaPAykiqQziiM9DRVH8UEzKDAodJfCj61TJo3Xosz2UoDr9UMbtb5BzeUH1vhs
qsxZjz9oEJlTa+IWtZehB6aY4v63Kg5rFkqzi5pT4cIs/eVrxoMtyGjTYvWKDpYDzqMvu2ZDLUqg
Ry1nnA0jGqKZhEncnB/grC2DiDxcstcFM7J+GEKUZi48556BcJUPOYKLAsMh4pntTJdjStSnR8Dt
14TIrEk55SXt24l0qdg5gvTYCpeR3VgLpkA21ZLl9e95XrrskGW+nipqQoYr7tGkNuBfGMwLzejI
T4kY+DsA+0amWT1nBRBl+RF9HQddPaYxNEBhACB2AwKBm6IlQtlmMpzXMUUzIEDOrQ5j/zK/VjR4
F7xZeZc32jsQJB2JFUgyTZbZAZj8WafCOmWdtYVgG75ONnokgMaEF0ZEoYdSXZJFXZjGqQxLPq4z
PNCynH6f4xIo/La+cIJlPo4rznSnM5msxc0D0dSi30Cdne6TBjabkCSbaL6EpyUU5i5Qhg5tcSF6
yIypcg5GZ549Cbi5iQ8kH5sX2OjKHNJzjxcqNs1H7NDvoZzE1WHoMFI8ZyE8J9P0abDLua+GoXpq
Pywb+oNJeN+NfVDfx8xqFzSFaXZD4d62rRIPSLWtdeA0LcWM9YdCWt9Cy6dzHQwa8zHvkzy7cMN4
7DUalUkmqYiWdedOn/jFbyokQJ4YAHBzU+9e23Kin6O/hAip915CJ91k0EpJLMl97uRDantqZUvJ
Xofvj792kSH/o9WJ8qTMaJigwuwSP+cMgPPWCIAVe5pOPkNL4G/pBgXEWWqnXnWvU1HQj6gdiEyN
hVc+JVd0SMxzpTCt2wbikDhnAg+HiYmO7HZOKDCHZ3F/7t0HAaJzGbB0PiN1SHGe1g1GS3s6xiPU
MhbeeJfm1UgUEfFCaR59150Pc0tg9gG+HrHVLGJapLnCVkl6GbPCCqtsXqMjlrZxDFQKD0lAnsGY
CvqSQ3FnzRCtgCcHW34SQhqYrONQj95qcvx4XdjeRE49U/i0EyCCmGpC5i6RDUbdU1wTMqVUZVzo
+QW2UlQFVrrumFvuU2hrRN5/SqqLlR3YSDHwLbt6uC7zN6v/McOSbLG4kqdQYHHgV0GeCq8D+hTE
0k6IqeU2NsiJS5NghxC3f55mct9lVA2s6x8kZx+aMYdT47/YQ4wXNfWvIPy+knFeHnKw4wkaldRo
vgC0lPhH64cMsi4/BoIFtUZxDiNjX4hxPA9DD+LbaUAOTf7OR5T9QCZj8zYZZnZoS8om4WT2W5Nk
W1SlHzKT+qMTTW9eb/ZrdAOQtgFcHRqOnZrTnGJCEpFb9+owDYioaxyIfqB7D2DUmq3AtHy0GE+u
2rlfbzIVaCgBzB7yQhYQvkxIHoZJi23G6tnWSEeJadP8zxcjbB8UMXu7Okh3tQJ9jxaKD7YKJFNo
gtjI5zKU/RxL3gG6DnhXozXwIjBtGqcIpyW+7treFYSukZMItUr11yY2SKGRlr/Vwwq6toflGTcJ
dXPqHWyj2qlSE5hFw08vFvXKjK3PAil3AZpgoyJEXF2b1AtZDTQ4wBFhc5E8T525wD5CWrjtrBOB
b89JWk6Venka9HjrApNCkIS+qnY4Ykk6S2ARh6UeUT72jqZvMjSBvGHZhFx2q85g/3AwrrbEmVOO
yE9hkV6WetjEOk36JLsjKMX6wjqmrjZez7U7GkdGWqSDDNq0htTByVfLsWuQ/XriqH2CLYGhIGM/
aM3up5LG1W2tH7TD3yOqRR/h+Gh8mg2sC/60ZOs4CDGE3W8EkO5d6TNlGwAcSvItihp7ZRtmhyGI
bk5pOEuZtHhT0v679cbvPosMBAvepTG6Z2HWP23HX4kRbgNcaWFM2YETpE8nL+FDSN3pwreOONrM
Df8MeEYzDiSaFnIbG5pgEFG1BKuH3QPbjAkBzbxYDa98wAYCdEgZc9Zbtsyt/kMylOa46Tsztx/B
FoqmGgHmMeSduwhd2o8jKXxm9yYc3X5spGucrKD77dOJQbQndmPYA2dWo7Vhh2fJqwnQCSA8xNmr
PrHOuC52KumRBoWF/tlH3ofB3I0XA8aBVTCAqPM7ktZcizpZ8eaH6jofcilkAt5gB9WerYBy1UG3
mmp0QiUxIAQbTvnW7s+W1bt74r8YLIF64OmCUzWVcfgUuTjVobSueq0qf5WMNaOhoqZMu+lmJepM
YKlnSVbCeJsjsgdzJ8xF28FviaaOhVUsbIHGMEf2tDaa0DiOkeHva5gsBrLqBzJZSZwimyU0UHW7
mf/YsBfusowZqD8wEjOb+UyrQbOCrk1SqL4VdMdAYIhN1E04DWJTLUtL4ZzvmoUOvHXdDMQqGJrf
XiXIKu6TnIhsh9GDx1YXZgYUdfojzQPePQ9gIQCq5jHRsu8+NL/THESC177UTjLLTqEYGl51Lgow
puSbrArmdAgP850ThzukI3h0YaGUPDbsKYC0DHVuymZX48JdJDldAimjTR4BrSnSkEF5Jd7N1Ppo
vDZah2GLAo0P5NoKCbg1TaYSvabftN41qOAE0hGnZBKKeqBG5LyIx3zRxghJglqOqwy3rDnAuAx0
yzjRRXiuOGVc0lj/7Eq0vYjEOUaqTTFav3QNk1VeNedcWTcMN9jcZ0uVAjhd2eFPbJhbLPY1vDQP
tlrofYbelS1RXwkXOBEGlhn0kF7xhL9lIXgA0t4+kE3RWA/1ZZfVWD1+ONZwBnJ0vPN58CPmeSIn
ht9kLpDAN5qfaPdr0mNWgUVItE4ZiAIS9kSVsv13unwenBiHCvbZwfrpAjbuwP0koC5faE2NeH6g
FqLH5aNPQ4IxDrcWU+Yi7tAgWgPrHc8SCsicajEdv4aW45aj8B7jMyCggbkRQh1eHlI2OQs9IEo7
ZimQvSA0VqZFVoJMIY8bAmwBcaD1OmIiyTjUfGEaNGBZE8RnuTZE3cK1lk1dPOd9a/F29nAnRejW
bJighu5lRNAHa99gblhBwUJSdGE/gtDUBt9y8v9Y+k9WildvbP/AY/jkEW4ZJ9zKykh4U7WnBBBS
22rHLogPVWud2CkjpAz5LY7Dq5Y4D8zNfhl184Q0b488glbCLVEWC5jI94X+bdLIogVtv4PCG5A6
jj0aiV09juijWQN2aWXuC8tHP6tkRAFg7UMwMqs2moibIddO86ZPWPlI5lCOV7dOhzFRBs1NVMRq
MHJRaf6SJDqGPgnWIQS5DjbQn89YbrGq0Mewf3VwyGk1pL6gt4OdvszzlEXP24+ZeB1s99HPHY55
MXaLKUCdZqHUroNNXMElIH/mI8isp3JmUIbM29tYspsWp7rHmSEBUcPhg6PBQBdJqrePvYRXrDYG
bCmlUxzu/yKRpd6kDdgGtKlFCfoz1W0YGJUXEZZEDEfQzEQZA/1Yw7FoYQUjhgWLyHYUUCtTGfyZ
qXdsmwtdOQ77czyrIFZ+9EODc1l8K1Pxjr40Xnsd4U1B1MtFo00IFT5lYZJWztgJkspH1DtMAMYm
WCnmjyh/ZsgC9RbqEN1lkWnrIcOwSoZwgNHAKdP9PDQzzJAYx1QctJFM98hwQzwUON0q67OqAgma
RlKyWa7cR5hH/BQJkq2gPRDn8K18Dthwk/oxPuOofTZOLgUcmz+buY5juOxJTzXosEJZi5BMB970
MOOX8oTB0xDKcQHfjq73dI1TmJzRiG7ESewXPtXLKGcTw7ZkLPUWNIGdvuLQI//NetALKY9No70A
Zgdo4zAqtjIWz2lo7K2wCGAojbdK73SQDLNseJzOym82xZDRJ8win2GcHJZIUIBDMnNdBCzHyCBl
fG7t4lI484ELLY1S13j0fiNPJc+RqdbUxBaMFhYK0sXe+t+IlUH0RfgMu8Q0VuE4R2/WkCoSB8Rz
xamxAHU4dbW7jCaduJWhOfq9oS2mAOVVwoBhKs3XHk7+0vDyNxfzDK8Bqaj3L/eLiR+iNWdvMTGx
7Ec9bq4szDX2SbcCPZT967o2xd6rozfgvR3MgI1kr5XxORmZBRcoFs/36+9f7tfd/2VGdbI3wvSM
ayCBh+H2xKjG8w+4f5tSNQGJHv9z6e/d/rnd/bII4mQ/oL/6+zv+83b3XzLfJIhoFlAowx0fKu+Z
6AY8fm7ImXS+6BcW8l57LAl6QOdgqh7mSuWFN4xlVGF9K3CvRnAiawRo9WDm17hToJR1M0YGnCET
mL9U0C8uaAUeDT+DkTBfpTvtJuMUc9YrM7iOzpeiwn24X7h/SdL4sewAVM1P3/WfqwRbe1gAImS7
CK73bxg50ULgGNLN37vqMyxMy9xw9fe6ztSNXeajprjf7f4DzNrZ0vs/jwwimQuW1ZE4bhrwVv3p
OUwjOieAhnK/Luz+57vC15ttyLGTV6S1n9yh2pumWb8ZQ9UgTSAwycE3+ZaUrr+udWaa9+9KelrM
lNv8fL+ImQB4YZi9tE1pPUZTe9Pnn8ERRe5FXUerf90ph3+oh1Sd84+sLftbFE34AKUkf0NsMN/F
HmN5KcxvU9fXpEEuCcqKL641xBe4ZP/61/26HGA8h1tgSfR0UVbevxpt+MccmBre7/HPdff7lVoH
RbdsSPGYf0ys9ZeSacaC0JBVaoXql2NpJFXaPRCxdorfBfab+/VahPBdz2Z8f1IkH1OAUJCbF+Po
b4ilt7YlMJxf9bcV9OqXl8fd1tT8fHu/EXEPbjIZH2kbBaRUpxb0f+7r9j9u1xrv+AoGwL8T2Or5
6grHjco94w0MULLHiAGDTiBx0keOB13Y6sWmToLhmA8JA5W4HwdI/VEFpiiAZDx/J8ORdyTYq1ul
kzMwtkLo7jJdOyiXnDccoqy3juH9zszXLOiarzZE04L4pqLh2PtHYUjYtVHvvU9i3LlBBg+4Yyk1
266+NRPsrzYW5c6VZXILMJ4tSs3zHt20xNBjR29Uu+5jUzdIc634jMY2f9cYfe+c3M7Xui/y95EI
AzbtqjwjmfZf7exWMtx8F8rujui7umXh4uLINScBkjQUF8dI/5gqTV5jVB2gKyIMu/NF28C/5dmo
y+4Xh3omvcUYoB01Jq85kicE2iephgk2ZLm0Isd59Ms6vPm0aQkZTxUidC529LZuE+9wsrFoFP77
Le7fvF/3v7coisLYDoLDWF2i86RKYTgz/+vvl/t1TlylGbDXf/vO/TbhJPnO35v/5+X73UUJKiKg
Sf/3dv/xq/5edAYY3ffb/V+/eey7cjm0SXeiaNUY6bs1qsoheDG8ZKRHFxhbk0xPXX6wup8Co3jw
GNq9SBfxA34PIWT+Wc+viZ7RlYa5s2se7DKqyXcmC3jARJZVzgrF8jkFwHTBWPssNCKqFRyfi0Ob
4mAN4tgrWW99i6TkVp1iWBQvoe546ymDGKp1w5M96v2LHJJdDWc4wwA91GZ1HKfJdTY0O/090Al8
Y0gZc/y3aZVyYIFGHF8E8jiIF6VEr8rF++B8GCYegJtDWnQQFq3+uYwEgxM4Xpx+E1V0mO63/3un
+79cAnuZDVmoCNINjDt1cwfHfZjS4rvXivqdMoFiuGO8hs6xfnd78SaMxH+sq656aob64X4ruHTh
LuF8t75fnBDgLBpTTRcUSNNB2OlVyXE6+Bh1kXI54c02VXiLtO67KnrjeL90v4U73+J+8d9vcb9T
P/+Mv7fwusI6pH79aswtViPxwA/MXyYX1nZTVoSx/+dlvIb2FDEbyYkrBKX4FTtDg5E5qAjcacpL
PTpAzgtb+/SlQTiVPr72WRnshkbraJWO/RuqG0TX3JNYSANLSDwB58rDhz4E63u/J2lHl0I6+stA
q2XHcC7YDkbUvZPnsLrfwI017CFOSM2B9ZfCqrAvgSFTYvsQqWU0gVB5cJ1WTfbFm7+YNvGKOVMq
DCH/9o37TQwy3KFV+McWHy8D1PkeggHPui6LgQ83F//5zv3OlfnQpo53/vuTerSRa+ljHu8m/8VX
uf3VMKJeMOSdnmTWm/swVKStln7zPpba5n6LKJqTe9HAPiSyjk9ulWCPVHn2hZnsfgMtx+3ZJkKe
nDiwLllGZe8NlvXla+VKU1r3EdAzWROD1R7QuBvX1PAYe8y/fQr7xxL360saaGJbSSdHkGW5z//7
8IBkMTseQvFfPLyhjeJT7ZT/xcO7/3IfsVqEauS/eHgUGv96eHiYveeicv//z16r1e17F/n/PHsl
aeL/PHt/Hx4hVukXPpP7k/T/evb+/eHpQHlIpqzo0YS5B5PKxLbk00FBnpPEbneFcjGcBIDtyk4a
kiUd6B6qJEQ9SMInXxTRBmF2u5LVCMsZObmcHFBW4x58zFNGV2GRow9YjEojaUA1Z1S/2QrxZI4p
i6DUadIAptiwQ2JcZjgVLrYWfGgp5rxgIme9CO2vuHb3zjCdbQcSLfjQP2Ndj9sxsXRGptkKbSOy
UaN9qE1TrAdzlSgyNzrBY9QIrKextTWN6iqwr1HjU9OB3UIEh/MECoYFibFgNp5+qMasVrrwH32S
XJZRX375Tfm70MYXYXf0RkZ2vw6DRgQzrfVAOEYZjh4R3KqM9JrSbt6wgVKvaI7apilou1jzvpH8
0jQYxN4xy+UUsC9DWPAYtNAimUIAKJqNp0i1d3hYs5Utsa9pivI73MYMxlY1OfYklDDRnbyDKzgE
jcbvHnLqMmvp6ykYuPSX6A0bjNUd8r8K9DFrvZrHj87EsG+4MhDG8x6P5rImAr32RbYQiTJXlWP/
1nn5logC2xWbLYER4neumddMWv+6obtmjhHRRZ5ylJOsHRqG/CLwoOTjOlno/kzYAIVSdvF4CHP8
2RNYEybtUNQUPOkMmiAEk0dNY0AzAldcwu88VxD+l3Wff4dGiqSPyrusrKvRupdMjcwjdBe1jP9k
oPCfjyYcIePkDGxSsR/hEesm/sNwaA9EN3qO/jEgZVgEmTOSnUMduJJN84fRrHnw+/KcUm1uynzE
Ehc0PkMYZt5A8bCHgR5kUh0jlebh2La2a02MZ2Sbzr0LPHOl/xZmEa+z/BO2Dk2WGQblRu0SmOPH
JL3vauIBIikADeSGixy1KdgCwlwMm8G5IfDjQ9idNXpAr0Bt8bfw/5rk8/o7bRDdRLbzbji4l6xu
SDfCLq/RkKxgbvH0anq8citiLDxvAkJQUHKNODy0J82qnYX02ejdBKh8Ko0z8+KF3Zp4l0A3LPjD
aZcJcyX9mbTUYCQzuunTDYefuB3YqQTQ/jQgzIC2m1N47bqeSXWMmc8903Wv7QKEr/pZNP1Sqi7e
0+JMl1Er9XVEl56mNQr8sKYj4rFOgJ9dRal7ga/K0LVyXpUORt0NjffKwXMbQZQVA+lIUsUbxmH5
yo5LZ5WmOdM1OndukxNAXitmx5EP+UQHkmq+jI23N2Ko3f4Ih61sb6XIebNPDE2aXnzRcWTN+fCs
oT8WDgwfjrR8AlpO4QmqMb/7NiY0MQmNhdJM1LGs3h0xvAxe+EWnLGQMA2GpwhCihPqY2ubVFfIX
opWYnS7ZVTJUS3YxkiZkdMAlwkGLRNfJ4Xn3+MARSn4J7Trl48YyY0/auHb63wRQbgIbx5blem+W
4rM5qunZ0QACRSFaQTuCa9crViCDRKnI6dd9mIPhRue1SLxoVwbGUjG0QgfKEKoInpQ/PhSNxDDE
idE2jD1ZZQTiJcPRoudJR5/hjQaPLY7Ekz+1V4NRxzY9Nz5OUWKYCeNGgodXsF/7Ac2lGEDRktHv
Iue9sy070F9dAcJvIuHGYERVJJ9D2tg71ZIGMNkAACCyh5BR4MeG1kvR0udrC/9tstofZ+SMWvy2
9eo39RUtRYzIpXsdvY9Q5Pj1yF7Gb0E8YdngFulneUSaeIvatH+0yHkx4QcLJ9yGwMNWuot8S7Qd
q4/+XMUcHiPSGZdW3oG/GXLBh0b7EIQv497D7KsFtFHxrtNQZ1xJhK3J34k+NxdgTkveMf1E4N3A
BFlGWcPUZ8Rl3eons+FS3UNWeo8GryFzlxeoArmKBW9lI+VBgrBPqtn/OauBoVp8h3s7q7+KaXyu
REe/3u2eZGfh4rD7aWk/5xKPCnJkRkuOvY0EcpPBNrZYqJ+NLiYqGFhYKn/FzfjNoR9HE6mISNV3
o1YwdioAgM+Jc0H41DVkUxj5o1u0r/agv0F8O5a5eABC8F0QElFibPF7H9E771nENZMOLxrbCCPx
0id4B/WN24zhirFoBvUsIqsLKoxm8LwyG8/JQ4cjHU6OWvRae0WY/0sPUo7zna4gKyHGliXSqf4S
eTsQGK8/gcieba95G2fvzQy8wASzSXKKBXr0EWaqX3XdBWe7eDHbdIXnmKDhDrkh/P9oPVj44Ufd
uzH+TuGlexyggYkpoqEXQccuklRiRtVDjPGlF288UHppMLxaBRFfmEXDrYWZ5+j203MHhG9ludNl
VONTr/u/VM3bVzGuO3R99qXc6ZZbBaIWknV64uwsgQw4t0K0s3DiZ5sLgSso/Int0HuUbDr5am3N
glzjcVuXEakJnr1Eb3MKSv9qKY10lmnZW/KUUI/rNt1QyeTDRTEdqHqkwVu+eXl9toxgE3lGuEe0
+lpD6N8OzfhTOs2fWFcM0rLsysh7J5L0u57l3CFG+HKAmK7LZmSFyl4YsyxkTwRYi56fRrsJvVvL
cItScxNCRd0VOvBeEsgyIRxiHHndDpsWK5wbYLyIPyNHyqXftuOioFRydQICEiCbaVgBjYitcNVg
OEhLRNM0aAlEIsq6S8hvbTTodsrytkYkZt8i4iRziH86HXeLWSVYgHBP7Qr4OGuWkYFUQo68LJLP
FgNuBVXhBVtUcoi0o0OdsU4Ycop57hZiMl6agNIV+hinc3+cXPPIycAuYxOqLjwXaUAbHo2pJiTc
MB6D+LmTQHY0j/xsu/PBjmSzJ5lmjWWdmXpV646QLK2gfywyZElFG38T5EInmwW4nfv+LgJW2ubA
uUxX2utMJ8Ag6XleamOijmjlzo+eR4Ziq0yQ6Jcn4kfysVoVE9lTaXduiwGH/zAjrAmhQZhbPnYJ
tBrbW402646ewZ6NFG/sGP33uTeDH718MSvSGKqhmuh6s4539fA6ZcNe2XR10JtwpENeOZCE0eU6
qN9hOGEtAidTP+Mm/zS96LPXg2uXEELVB1CAXIepu97BLahIo+rQl6B5ItqXLDivHqim+/4guxKr
Jo4B3HRYZ4UsTwpfPkA0jEVAAWmyrQK7ZuvRYxRDUf/asVWeGHhCZKWe+qjNa18BZvNIBdHRwWSF
TfZEgRdhrOnOcozFAnRtpPkgdVZ/W3eeatGehN/Sjk0QtH72lsB5ZzAz1OKyg6NILAZzg17L3g1P
f8qr6A06OWgR/f9wdh7LjSvbmn6VG2fciIY3HX17IEoiJVFe5TRBlIX3Hk/fXy6qRG3tOvt0dA0Q
SAuSBQGZa/0Gtz7PH7HR838N/n3R6mADSVNNSffLzXFLSpazfiZeiwwZbo+ZcW+jvwe4/wxhU3gM
PRZ5DpLohl1dOv6MaaVfbUKweihnYbWFWt2yQ1+d2xVk8YYE6Bk2kR+HEZ6TzvgETvFJuEIrCMG3
sBYwhvi8TvCh6PpviRljXY7GxrxM/vmgoXtPusAHMQlOxMHZiwdyVCK8zFsaH7pgkxbZg2ulKLBD
ST2BRMz/Vdi6JHXGLzOIdm7++nvK/8usm92JhUTOyQhRtehRGEeNm7gpoNMgBbvVpd/aricGqKXj
qVf003V7Gg/bFvLZprPTnzb+nieNQW4PLCoedTbAa54bu7gxzxsyd1vfZbG0BiSSvZG/umlKJuQK
lk9aFfOLDc6uKZJxv+ba/ZSDRuCV9438OpI/zASgGuG76OtUw7VmnYF986T2h8AvHZJ7J+XQ7gH2
oCY7OV/SoATG32H0O9Ykpzxifm4be9u8h4ow1/EVyqyXVuD0p4taxUNe+xGWXXNOpDjea3FnXPBb
nc0NcjB22YJRQzycfUd4qjBK6Ywaf+ID4nOs/CwvWAMT6r1BAhxNMaP8mSTjNwN04GmcoLI2Aclb
Q+10ZAWxMfM6IQ2k/5qttb0NeUSfeGZHXlMVR9/7BM5wRbBtIqZF+jtrQa0b3j6wYYJ0IwHcoNtp
bPStBALx5A79plq5e6DbYqscr09GFxCYr6v8zOOtyaKrwpUcKa+TKtTBwA0hVoKB/aHu0JDLsGG0
SzandYxdclEpJkyZnaOL/DkITO+MoE1CBKIheBr85FFrbHOPXG+D0DwUI3/a+vXEmr4v27tm5W8C
50fnUrmRIy6OFXBtG5edho0QoK+PeUvKhUQf6dm2j0lAkhW0WSYDSWOPB/uB9Xp5ljg+OnrlcBFC
JPV1FQrxqno7xV/CNrfRJTTda+zcd4BB012DadLFOLkQBTsHCEa84Aj6xchAZ/e19VgZM7g4zXiy
PFTerE6/8zrtKcuTZAvh7z7n2cUivSnxYwsUjwS75RIrLSPsttAG+fyreqbCrfc7t9oA4EJ6eFwx
qc/7K4t0oVNZmzXXPyQN+JGoXvkuSHFmuQId8RcEVv8DMSx4ujq6ITmQA7tiQY5hyD6LoOSDO+Sv
Ky3wm2hQk2hxE0XSCg40oiQuPjwx0vkkpfCtYfcHwyJnAezCH1p8gEINmph2V7rbKTPwBPa0iyIg
XgZXzLgL+1+xbusPWTT9rBVIrgjJ5OclTJhpTK7ZwExwxiekWar0k0OOLrZNF6mzHnwAczgon9SO
vSC8P8dwXTWe8vmH1CmazZqVJiLHyZnfVvu68p0vQ4kVdWi33LW3ZrHAjvARWgAJCOEfaYlTD4wG
sr3OlaWZGFHorO5AKYxA4ypoOvAVcHMa4k+4y37xxug50FnO6kA4NrzyAzc7XXRM5XMNsHHt3+Qj
u6M+yT8G9vqTZeHW9jtiaE39w19rH9M7Yn0jD7IF2aI4SrnlecKikXVpWagKacM6P+pwwN1oTK99
+JpK+V/rd4ZVfsumhKBzpp0TLXo0E1cpAF7lTpxcVilsSTRfDZK8/K/CbuM/e+oeUT6Aa5WlPWRv
Pz0rCwKlrV1+tLrozmWLi8uBr5/B+L4sSBRdVIjjbmydRGmKj7yG2YDv+ye6CZggW+GZrulZql7U
hjM8tz6SSpUDr7tdKna2YI6dLLu2auPj6KHRbcMrO+lGkI/1DDIy4jmhre4X2wbpDXEBRF3Gn6Xd
FL/CpdR2Vu9vnTb90E14E5lmdtXVPScxz0f2hPjTT9e9X7GhGoj1GPhrmGVzlaTYvlgpu+jy20Ks
4JSgKKsQcpE80jbQgl24ObtsUQroFktUxwl+9fAcNmOrY60KGmht4gZwZPCdzeCtcmyrMHmKy2W3
jOybcse/9SyAZHV8Bgx1b4CJOCEMS3qiIJWkYZVe9p/dGYk6LYSM6Mb8N7iQshKdvCxKHZ9JX22R
QdFL3d6YaNVtocWi6uIV392o+p453pPWI4lawqpiV3VO/Mc/6UG4+DpUWnN4ziJss4zQ/8FNh66T
CRc6zc4W3iNtgtBfg4nqZk3ThzBbks2wlLtU+VaAL0FRZxkQRA6quxWhrgaph9XwSPBUAKFLcmzK
1rJeKmJRfPJrMJDRyTxYPYQz/mrz6kPfm7j/GN03kIWsmoczorofTQ1WUIywBXIaP+PE+1aMztci
1CEC24QAuBJ4PvN6gQRUVF+JbkMQm/IPSYs0Qh5sqnQiE2ueMJWLRiZeVfAo9MjYcydkBX+OFua2
OUKfCCpl63mC3GW8BJ8zy44vEZBqt1OenzohPhFF+9h30ed09T4tKEWfDyionSCHNJ3AVuc56l5g
Quid++t6o/lzDu6etwEKh9Ahs9JDTPAyGHh6gHDdjhmsKBC47BKSsEC5hBd2jjJg0OMhG/UYJ+Mc
jaNhsHHnlNccqlqRk+Cjs2xTQumQHxzCoAR/Ip6Bpy6a6VgkB9Ndn+xHP6jP5lz5xUX2kzexLUk7
Fu1++jmHibqZEvOXxQoENMvH0MeJyuX9rbvYL6yIfBBQ6IIWDeh0Z+gj1OJqYAfhelcuChcYHf3S
bJYJVq12822AY9taVOeVBoGngkSPW3wMHQhVwcL8gr3tpcVeabumOrQ4EBOZx2/hG3O2r5PoKUF5
5pTXChJ2iGN2E7EX10PiytmsLc9mbdFwXG5NovrIoEEKYg3pBz8mhD+hT2QwYdmkGNgbr4WBOMeQ
+bBMQLDU2S9vgihbrc1dG0XPEMPPE7YSe5YPzUafiEEB/743DR5XVt573Gc7hMR5bDrIRIzwrtoQ
SUSbJXe9uB/RV+Z60FJWN38geoGAbav0C+KIeHEOtQeAhms9ZrZl38Jcrokf3JRkKoCizwizhI9A
J3/1jkEmIwFkT/BwmkEwIbTXgUEKv+P7tI887nrXvRyy/i6uiLouJa9TLWifCoVvY4m3blbAmidg
AzWTNFTajYR4dcS2uuZrGSPObtTBjznXn0Gzo2gCCjdGXmmoQNwbSnHc8+rnmI2S3ypfOhZxJ56/
WhuBReHAYC3Wj9FizT04Nkix+LuloLY6CbYlVFtQZDCVLuvX3Og/uWO5Z2P1lIfm9yTg6xfwJSHZ
lWdNnvLuN+Cr85c2WpjTsicheN0S6R+aEX8YszzpJhXWiNqvqBekZfrVKipk4tARISKryEsbY0KR
AweQHYC9m2LCZkJ33R9d1Sz7zNVqhCyKX0g64/sa1/gCIB08+YPyAjGQ1AoadmGtfWYnKLkneete
OwBTJiyjzvU52Oh21J84NRByo8f3o9Nte+dZPh41LYELkv+w4wqQSa1vIjjAUtyA2wjQlOSuH0ND
TTeDttezFcDkEuwKr/64kmMYGntfFDMaNnDleHNFaJAWl86IWVwGydgLMcXTA5Y500qIBcV1kLU+
7BbgRCyKi+4HutTtyezgkxvliXNaVfxXwru2PIR6Mt4cSTrcwqDHtBYCzWlU/iBNo2h3ONNVDqaQ
fvvoFYkHDA+68IRFEvzs5aI1Wnw38R7QCoKhDnu2k8G7D60YcYKJZ2WgsbE1T13L/5XmnqJvog1l
l8VTi3PEyb/+63/+n//9ff5f0c/qrkLXuCr/qxyKuyop++6//wVo5V//xVJa1V/8+O9/eTYEAtsi
XgoAHqywbdi0f/+qvL5U9/8RtBqbGQ1pqTnS4rY/BXsYXfTrGty2md8RDkL82KiCW6mSs3IiAc4d
xEf8awNP9BuNP++rY/0QoaWq5kBaObg91sscpT8Stl/cC6exL3C7C27XbAhucXWKsJmJeeRTdaz3
kds7c1IIiFKXe9AqTyajfuZNTNDltbOMdxlfSg+ZU8Yu3oIONztxT8dLI3QuwLWPxCs4yFnMupdU
Zxkhx6wqBw+xxrRX+9q/dgSJCdvt3UA9hjzqFZhZqWkOXYKomvZSPl5gcceXWaXBHkjYJFaUkRdj
ZYtEfHQtZ3KAodFexZBRp6x5W4/yBImXYxdlYfRuqIx4U6dmAv/+vluh9qJkp+bULvdtiacmGyVO
5RB1w7lup5CS6kyDZrjGbAUqi1NpljK7mGpvBWMLz4P7WeoOrdLx2EcqC6kElnGY91CUFplHeqM7
YG3/+T7nfv7bfR5wl5seTDLbRq3+3X1ekJqNU69f74e2yOf6C6qf+Vm99u21FafB5TrWZwaSniOC
kWmLAB8Hae1q80PjR+0OF7Pmeix87FyPXbQ6RqAWbgFA69cWGSd9Xqd+0yoNTQN0GdtG+0NcOs3u
OKHeGb/4HPElXORyF6KYxka+q4rNxL74xPcgUXe9Nj94daeBLIDhXbXLg1TlExy2NEmQRpMRGsEF
otrBtbTGdo5RmNv+lAHw8xdyFyOZj0Qft9JDGqb23Ic8cy818hkcjFQ3UpRD4EJzY5fYX0r/189x
7NHp08vnONbB5NkPXYtrlU5aijWycy7c84TwEpsR5yYRZrqOBh+Cpe10gWsAzHQWD3cOsn6nQYFa
rdQdhnljsmvh66JmlsNon0O4XxNPEhlxqFNTp93A1IrkLmNLtO+AgyfTxeFyywTiNyrN8Uz6YHPG
JlB3DOT0HJbHLaRLYPKB/3KKugSnOuKll4dT6YBkL7UY2WvIfF7+eeSixkhvGS1nb6Z4c43DeNQC
rX8z1X8cJpMvGs7KdecD61dfQq5/+KByeriKfJbjR5Oef/so74eGZY3XzZtZ3g978ytJ0/ED8Btl
adVeHq/751/rzzO+r/1//KUsq4kvw4Bs2FqXwSOqmf15EzTjFfqI7t73WmhrZmwB+yDHDPk+/JmY
V/Vouj9WjcVsw3vrsSCsg08ug7Q1dfelT5hGZlN2QJO5TuiARgTakZE40wASsPxDviNa2Ng17OHg
uY13mVH7mEvzJ+pZ1nCLFPUYgX+dgmtFK71P1CHwwJkP/K3Ak6bosVK476HUHuqkKA3HfjCCjfPI
dLsm4vE1o8FnKGtDLULPsinQxSAoNhXfA1XuDXipw4C9yRoHpJ0XAldmEFkkRXCfm9e6vZZiURHJ
mgyt4cmomx+keGyVztL6/zkWxd8GJRf9VD4KIKEMbd95BrWgPpqUG6hxp8Sw6o0UpeHQ51guluKl
t9QhFrKbMdxJYj+5LVGi/KgNv/LVtD5VKQTzxYpxUU1r6xM+Vd5ZXUWgWFTRdrgzZJCZtWoQN4Gq
l1GG4tD7ta6drwqXES0LK3rbbN2907rwGmfw7PFql8G5VMohHgx3nxBSQIUnuDwMkToQhRAS0NqJ
DwOl9xwVzcuUJjIul96aXvaZOzyhfAuO2w2qrctN9pR4vo1QIuASacXZe0Q6dnyQRjn04weWseVj
nULsKkBWYYzZsZxRo2Or1k91y6y20rpambPDaAvYimpdWuNlstJnP1naRMVuOzTnsDwZvLuu/JKm
5phtRlY4F6WboxOS6OmDHIyoQWXKxQkAhQSEdpPR+UKqZL2abS19+D3+0NYgknsYfyij6/TNKE2k
Lr2ezGFU/BRgtxyyaP0N9AaKgcu11P7t9HWkYMXnIzr8TU8n1dHnTfPruEZIKV2w0zYDC56YKvpp
Zt6G6oAwEpq5mcX7TxWlVRrKKXwgsTZeHut9pUSRHJSZjrUEs+pLwpdP7hgisSkz2JGH9tG8dviq
wl2ROjnowVgj/qxet68fQRr+ermyZBWwjtXk6nB1fnZ6h19K6vYnLHGKJzDYzeNaXq0mOdBN5y6/
upL/87GJy6eGpc2Zo+OeKF2PI6U1ahoZGY4JIn1qpK78umyjBxvZxesW85zqesJ7xbpZ21YjsdGi
w4EPZsCuowrv5AxVB/ZY3aHgqTYWCw9I2a3KMfOlZwN1/yTNWwuKN3VyWOy0wsYgt071ZX6pQw1p
2FVYHELG+30Bs1qmvZb2++N0MuD3hY89pyZ9IPqr//HCMsZG+/AKvVJc1dT6VhsIKXYFPoWy8Dys
WNVSVs7IaEdQGL1o2CXDdI2yJEVpCfqA9PqhE5IohykccEDo8Kh5D0vo15GBj0KM4TuXWbiG2CIH
IUbFnIEoCa9MVCHak2NZmj0NjagJ9Mqx/n2/9+UMh/TjkCKMXDA5x7kTdcHeAEZzuJZ0R+XucAW5
DGADb9strbvj/oNBPpXxfJ2HkOFttbgFlIQaV15a0/XhoFq0wqFFuh8qD6eqiUUtfEXVXSaKWJNP
pH9xAJPpDi0FSbft8RomDmngcJpkIptmFMY10IHuoR4q1BBYB19IkYABa1N7YzmLnm9w3iRGVEPT
OpQrA9LDu87OChmlYT9WbsJaS7yv/2Fjob/bQDtEvMmi2ya+cfzzPf+vG+gma0H5VZn/MJZdQtTD
BJaHvggbP8T+pn0aoOHWZBNyW5SO9YFsO/9QhzqbjnOLNZwdu8hZrM8o5r0Ok7OlcTz4SzNoDrWL
VdP9qa9cNh4JzrS6gyg7uvUnpEbKOznM6syzMEuIDPviWG8nVnsxmyTAjnVy5tC39hNbRZRTVLTQ
VmwCRc6eh+5WDlbldLe4Z780ZN6kLIaBRrkKr7CsTnFjdMt6V6UYAnf5uDxLw4pBzk1HJvku8mKU
5cZgeQbVSlibLO0NH/NvIyY1laWmijXcKo5TvbsGDtP2pqpaYlHD3D8YOsLVSTDHuxEK+4McBjLi
DqwxKYSWM1w4CyFYKcqgqiUfOYKr+OsgEy45To0F8jnG7PA8RqYYgzEXnkbgPPbt2uzhnvzMiDE+
Sg+UyXdtGfq3UqUbzUt/acx8v9mj+/yzjb46S+t/jOe4IW+k414RW8vnoTSe3bww7/DZS5B7de6l
Wnp5k/fSa8mn57GbzTsdbvpDnln34C7Xz8e5nLo+zOWruWBIJw916d1LdYHaMRBaxDITTUFxmkY/
N9zVvsm90DocjLXNryYf87PXegf3OItoPiPceAZbdOys+hiLk13ZrnmhtcCQUEmor6DB5vdeVMAX
CpbPWgy3Hh5rtE2HZPmMHdQTrsDLvfSquorY/vTHXrNrL/fT7Gb33MOfZPDg2VCVIvT3X+dC1p65
JpTts5gYfFCBX2NtvJy2pc8DftR56uEPMCOySHlZ0duZidYdmom+zdeFQvVlrh2cNaNi0iKUFl5h
Ab8BxFtdejmywahaU/fmdJCnLirsONGFCNWqp76MezOFIyNVn7w1q0tXvSOwgGM2OQVZz4Mb0jUP
77R9VsDNMPmBBQXADHTCblnVo66B/O45IvnNxzyon6RHm+mPfaX1H60kQBQ9q+fLNC2dW7tXxpxE
CH/8eSp45x0ovLH+uKTdU1At+g1EQLD8J4uGe61mZ8vdhAXEaTiSLsTLa76TQxF2+qUT67g/aYBm
pK5esdxyTPS7VbcY3xKEwRgaTQyVmQ7d8uwwtHTR0+6bCdNRoyvvYj0u75Is+Wm58YonVU0C0lth
u4S5/VMaD3WvXaROhi4t/plW6P4MkSg8TCT1r10PI1+7yUg5ePjonXQraWTwxkliQqks82udYOK1
nDktEj9LldXbEqiipUpSFVeaMZHc+92PPST6l2O1nunaQq5COr2bKyOg28MkuzrWH7sdL5RzISkd
G4/XkTq52DgPKwzHTAdaRuAuQFz4Zs0T9CDKmSCmhbDQeUMk9KVS2occkyxEv6TeqZERe+kxVtt2
YVdWqQF609cApdTpkmF/dZzKIq+C9rIayFRG6/MmKKc72VjoOSmTwl2XK1vtM/AvQuq7XlfEtSg6
2PFeVIVXHLY0Sw6F3TaMw45F9ik5SLwo9JPDLscYCMY7a7NcSWMddH+bzXVCbpBuLx1kwhRfFtyk
Q0x4maxGB+tBNlB/miyP3PVcWs0iXy4yBzHq40yvH016VCUShWq24xdlLblsm8Vydoel12EZJqur
47Kv1cOP+eJm23f1shw81h3GyjBr2oIJCFw8QbFAHRJjup/cma3ttDwTkWCZhXTMNYm5+R7i8y+k
XZfnCLTfof61/8CW5TmP7XYT2FV3nTRhfdW5BviWwr1Du643XFTsk9Zz7nooPU6q7ARUmx2fG4AW
Xkqjd9ajFnw/qsPvsXZXdzxaUar+XSPN0lFmZA4URJHiS7L0vEqM1jpNTMOFnwCMW/fa6mZRB0C1
CGAuI0tRaRlBHOtbJwleeroF5H6Mz/4+Ml7i6uYwkRptTZd90BJbOTGLojjTgSuhbdx3V+OoLfWJ
nLplz6k0HU6ldtW0l65SJJzcXWWp+WyNAypKfxwiU0jHw5A5wKoASeN0uUDWKCLmviCI7+ENKz+R
/DTDH+qCmRw776GWff7v3/M4Vn5MmeBNnfyf5Qgsvp9f5mK/j4KJaWG7jugSW/5G20N+nPadslQV
2afjQeqWXB9OVx3Xm3cNx6KclfV1rSaSwvA623HeSU1kqIkypyJsjWL1JjEBNR9uLORjjB1yhuDa
5StIOVPt8g3luwbD8tLn+LNJP5nnT3Xyy0rDcb6m15yrf17xB2pB/yZj5jqe6cFb9gMfmx8oguZf
F/wtYO8c8k/znFk4Ys1Wa+w97GaTMB4vhyQx9lLV97a+l6IcOtUgZw0mK2gVjJfSQ/qiloCCqZc2
OySdzqJh8H6AvIpOyrgLnlKoMedZFi6XU2gHNyUi1xtsHLXnwahgpYQuenD4hvFN/aem71f0vvu7
FG3TFvUatAqalJ2Ifu7j8jLfSMnxSI3Z5Jpi/1tkR9md3lc+TIp23oJFtD+1CSaFlh7Et72/ph+b
+JcGXPpTGtfL3pwUc0oVj4OkeBjkLcltM0MW5xmF4Zh+O8wTVDVFTO6aWqX08KaSorCT6eB4isum
OrA7I2c3fsuQ0na3bdegiqSn/U2uw12pkMV6Xm0o6+obW7r9rRuG6QMQMEjlpOyuEJXtb7q5e+kK
Gf48icv+Eruz8bTOTSQPfC/ZNhUS4YdHkDw0LC9Jt52qTBDxOvvnW8Xznb/dK8grkW2y0MA2vL9l
ndrVmDKnX8LnXons2pYXX4PdQ5sosO6Oh7n0dznvq+tjFTBucj4rNvPHOgB92TaOeWMiXGUfxs/s
YY5TNmb1Um+iL32c8lCvRpKEfp5Add4UCPK1um9+wG3HvFOlsTOtQ8lK8n0zIbBjlb6+NS1Qz6lf
3OkL8s7aVKP/lS8ve8fGMrq9E/sX0uNYv85K2HXGa+jYMIOPIqQ57Ju5dR7tVsltlRP3CyVTr/zT
1fVQDa00+xFPE2OP1943UF0ZyTXPv0jAA9xaDtYN0teug6uXh1tuNVih9Cy31slu966y6MPtrUTa
X5W7EhykNJspCuan0o6lWYDq72i/NFlp5xvn0h/iUlucHpukf98C6nnZ4VshSj2ukswgKK1I/pwB
zfpc5Dxkj/W4xr80Ok31prFovJd6Ga4aMZ+0d1KflqinLFrbbDETA2VULT3gKMN4crQ42holZjH4
EBlPYdHlvNNAK2gY3qB4pPd3blBcSKMcYlT1g34yHmR4qGU/+YraXtpsF7qNzC1FmTvS0QiUolEi
oOuouWXo69xK7facLbGLz3NiXw2ZAQa1C2/kgGW4gwbNEjyVmm0grUiDPa1g3lsLvJLWzD7QXtin
p6+DD0OOUyyO9mZwbIy4rrYIw9pNDtG+6PPqCqdpczf3mDUOULBR/EDa5GqIzHre++h77RrdR5I2
7S9QCd0iOVM15vJMZBfp2rpat2ZVFs+5+b66T5z8GaAoatJ/680knk5cPCmSGohYhIaTPtbLVZut
v0+lvBjRivMprzwpvu9jy0jY6MvVsf0wUM12OFNTJCiKbhKn1cENxtO5QCbkUJTYCWW6cVvM4QuU
QurVqv/Ubkfv9AjRkAbkL/ZWy+r7WP/v5sBijtCQYZ2Wq5d+6tPlUV4s2WrtV6L5n60MV8ggmeFA
rG661wtvOlv4nf/atbPX9bPZt3yaJsAyIXevsqbvbvPaqTegIYvvrRNvWi9fn6MiQGLtrz2CNrD4
i4VtMzUOdB7ySxsnS/DD8HrvGnl9/1rOLM3yrldEis/SNVD6zr8bRhY566ka5pt2uj/MIr2NFnm3
wM77s+hDVKRo2hb8YSBVR+pb85AZHUAf101mPCxp8HkYymwvVXOmDyDJa0zBaJOqbCUb4UPY39rB
irag9xBH43BoQ9hr3ALkRokw99di8zqZDJ/ryNqumQ/oeTg31II3lwWvnALWsq59FH9U/aoOcpao
hS2WfNY1yuvvqqUo45gPuwf3MqjCCxsj+tvYnLpbYJwdbjX53o2C8krqp97rbuVsLso9m6N/X3/s
+tpf5pGppeqv8x8v+dpf5pd5Cj1CxBo9v7LGNbVQJieNpSP8p4pyyNVZV6/uKapxqLT/teFYnAbk
Ht40+8h4IuX/c4QRd46KKPcNKA/vOpYDVk6XbjPswHp611J/6CJla/RNAoZ6jiMAI6T52FHrX8aa
QxXsZ7/oScHElgc+tyQWY8QWvCy1C6rVxudYJ0VHreCtGoVu9NrDndRNqnOH2uyhLpYtlow79nFS
ALELML2LVutKPTlFvsk9J06eEZxScSkJRAUNULEBgcjtIXalglPScAhdmQacrTy3yFjZtXHBG5pN
Hzpjz3HX70PTtn8hlnnK142/6xHSN2ahhY+jO2Fn5sDX9Bs3vOThn22jzrbv58RtN4hxts+K5uJh
vPprwIBVhmv8eieuCY8z1XQLvHdEWGzQtpFbr1fFuwStSvRKqlYOup8iZCmnccmOx+IZeKyS+tn1
MJ/0UNmVIFGVfDTnYriVgsSOqgEBDqfAEU3q5FCiZ7azYx8D4jeRqXEBIPdmuLTVUGMht1g5giKo
klhLfC+hOTlIIO8QvZMygoRnBliZizd10uc4pJNY37GshiAKhORChxzzoMdkLHB4/FDDSldLoP7B
q0BbJyZIM2lcEoWQXBHfNIBYPcghq1LefFa/l1IZGM2u4xGlBkmNzCMDiViGp2+ugvHYocvrVawS
cjEOAFxFOssEWHiWu1ZD7by0gdOhJvB4SOxTWo1xedQVRACg/6HtAAl4LcF9//A6zjAQrzFmTYMK
6BtOuS1sMIQX7KK+mWOByaessUaFS4JpDHgTYxf7gl3qFsNZ7OLtx1zFyP0CzT7HKN0LpPmdRw0Y
/K4IsIOSVniL6aPfw4qi7dg/qjUE5VX8fRqQgYfo329ThNF3PIfv69bnanLhN59hbAARjWt2X0ws
EEA0ZssFmIg9ktj5U2L9NEfX/KBlVqYKRltah4JX/HLWnnXzSzdddftd6IkO7TpI4VB9uu4eNtKd
lsf1HgsiSgrPoara/O7lZ1oXzM3tDF3+tdZwZVP7IA8zM6tvs3vZIjX41J/rvbscFJ+kR7YYJwak
2BMg1mTa9fihV7x6jVfbjzwdwKVaxdeuRG89HXrneoGevWchmZ2ZmF5+yVhrVrWR/qhTHIEM3/Uf
A78xtyCc/V03RMlDmEBdkC4ls1noE331WnzDZLbR1CpSzGt2xu5Q38EbBzR4RsYuPMV4uIBglJlf
tGR9JJ8HwBbw2DrkGB3pqE43q7s+mzrGFlVpeo95Yfeg6Yv8ZgTAtTOzcbxoIEJeZ9CGzrpgTR61
HvOCMDWNL1FlPPYzbLrjlG3d31Zqytwi1tNPif8YWrtMnkXEzDJ0Bnl9Nu2EltRc76UkW0E5k3iR
No8bF1OJ/SH4dOyiRhHKrPfS7Vg/rd2y67Tioo2mu3Hx6i99iBZA7Dnprhyt5stUGRu3HeaPSY7T
VDViGC/1vqkBJM0xr0o7K8C2/e3wOqyyncxmoY9skX09DEc9fjsX83KSqVTYaKaf+HlYcsxLjbh9
7G9alTuz4+JQrwAQf6o/9ve6tdm+AAogqEWXPrrAF2I6FKrIfqCemnJohxElbN+/AZ9QhUAPbfxD
ib2d+xLfl3EZGCdiOow7Dn4dx8dbT/95Q23/LfbimwH/HYEf2GZAFMb9a+zFarooHyF2fvVSzUAX
EwoWkrk2+XR/qU8hJ4OHV8WmIqguZ709kmM/lmHoa4cWqZNxpjOWm3cNUiShP53ZuoFVgTvM1yZL
uzMX2TG0YzJYBOoQrCjrn0oLIgg8QVVHNEUfXlLZTQKjKy+ccIubSLYD8N8/wRj92idZ8Z1g+pfJ
8awnp2oQ/tH0Nx3wOsOYGJEmbu1//hVN13sXlnB1HUtig0AWiFjLfp+zLogw5XUTtl/dKDR7lL5S
p/7Og6RSYrHOBzmLstr9sKq6WNXJmdT9+37ddMWmLdkhq6rsl+D2Jp0+3rbqUej33Zc+GcgdKFCZ
hTvDSYpzC1oo6hUCEvzEJkB1Je8e0rkmNBaK8vIZVFFa/zRWOstUrMznq8DsOuVYAPdw4U0aJIl2
3ztNeJ8kHbov1RjspC4bzPC+B9dbjT2pZVVShoq3S+igYqTa1KCO0wt7NFCdfp3IaYLpzAp520o/
aUg7siAyudQdJmDyCDP2G5mpIBhyKsA2gbMx/tRtWliQr8skzTZZEv2xDGAJJ5BEu5Cxxy4Y+g3n
9sgeWZZ+crCAwuwJdsOTLebfiU21dpTspmVYyZ7V+GHAMqOwqILOJD9lnMG446JSzmSaZtVvSyvF
h+sVAwJYdr4ObfWCsDz/dAAM84IbQUoV8IjqOEJT2hiq+ThOWg/4ktcuYWbC+J8Xtcxt2N07NoF6
JQyqRLV9EVslk3Fp4s19wLwrqLycuR1iKadT2RqXdYNtq2pw8p/GWpvP/C8MtgEdrZm24zAk8Qkq
cc0Ov65vxqqTWjCMudmZFJOS65tYTm8QqyfzleXKUoq90wZFFYVSUZ8UHc2XysN3PXxNAb1I/xjw
0wH0Ij8NiEFrOsXSqzqTlsP3lulkJpa8d2bdBJ+562B+hEF+b4UR8anAbqDb69NyjfYji99/B+o4
Aj0cb7rK5gS/hv/c18Jp7LwNWiXOAmTkT6CSd3V+OV7VUxPujvVGNiIkLnCXafjh44gKrwrZiAuj
9LcE8hfuVN0Z9w5MwuGE2A/k4oYsk1T2JRFpovh0kjEEGbfTsqbhtTQ3dYevcGbx27tolRgpqeJB
mUUeB7+ZWyYzMY9FHh+zFDX1sR+hepIUf6j70yd61/l4ydcPKROzON3/8+PYMt9BiFzXdYzA83TX
R3PHccz3b7VlitIJfP73qsCURmJBx0jRHyNH0tzZeaYp1Sa8ZDzys4eeMvxNoOrddB4sUeJ604TD
SBDFiCCo/I0ZIulRdr6++VM6R/I80m/0iSh4/SHzc6yWMzkcJzpmg46tUlcUZnNeOdl5SFKErWWf
/hj6PRTI6LtfO+amqq34FqXSHOO90DvTK0XW1ovbMfBZ3trjF8+Phg+uHnnnME89Qo0TFHI1l/RA
OEXmQqECOWw/Tt7P5U3Vra1hovmyBi8qfzzFqr18spPv8jr6XZCXUZjo0iKvot8FafndTcb8bnnZ
IHXJ7mX6sojHM38arlgFExCLUBE5CTA2uXSc/r7jDe2dCHcJfwlyZvUYnWF59cJ7kgY1FhF19+pY
/zpeyE2GYk1BH0cNg+T/tm/a7rZVh2QhrRES+pCqDPfRY/0KtvdaquRgx+ab/lLllx76QVDaSPc7
7qGvdJPW1/rj5V7rAaq8zC0fw1cOxGE3zuGHqsrmm1iv0DYZEhNW3Y+kJGVjJUb8ubPKC5ho+XfT
A3YVwaC7H+2huNRjA11TQOmfbS+7SBHu/R5V7qeXd0TXFsG1q7RIrSIEa+HhkyhFOfxfyq5rOXId
yf7Kxrxjlg40ETv7UCrvVCrZ1gujjS69Bf3X70GyWpRquqfvPohBIDNRRiwSQOY5J38GV7p5Nt7t
4M8QC71GvgeqR0bxTY+rCBMsP0ZWyGD2zNYZX1ayjg31ruI2gor97WQwZFmbFZSg3fNUfdOo2apW
DPWlA1hxAe7DfhujvPwE3lJQ5dAEz8lXoV189ADK3f5/ezSo8ZtDNemFcswf0thT9jn1QFYNdJcp
ln3mfR2blJcmnymfTWfU9+uE9pgDjxWxZJrzOmD7YNmamDF4ft3cp2nRnuvqSA0HKnH3fQaOs5j5
kGv04BAYvb+P0+rNzVF3BOow64yKmuFAAYGoAzDqAhYaJ+ZlsDi8Hszt82w9+svBQOfxBsW1bx3A
vaib+80tnW7zucrWdlGUm+nuPd3+r/pYnYE0QQNU/MpAt/mrPnrZCOJxQjNLUAPJBx4IF9x11zf7
Qs6uOE2ieCCeHDuv1lxOvshABwjWdwfqM438iUkP6po88OnkVOynlQxjn6ehouCS6rLrBCSb4A2N
1yhJsP+AkgPm8/PCAJkMaG5jTeCgLAB3Hq58Xl8hYRMY2LAAmUeI2rs+2/QliD+EW0HbTWXlGsS3
r7Wixd3KalVxqMSWbFAICo4KdgzUeaoGd8zv6s3YJEvWobY+KmuotEnHUA+Dox4b4G2TZ4kG9b9o
rdfQ6rCNWl+IRvP3XiKsdgkEmr/vAtCv0KGymb8HdycmDHp9IiPoGgugeHNtUQJSE84pmPMOnCOs
6B/6qqlXqEMF9D5CGtksA2A+UoEkSs3v3Ljz7kWqbUqr0Z87lhTbIAgg+SSbGZjA5oOa15v3oNIN
+F2cON69qiEDKMe6CuI5RKz62q83gaIjM9Y1jyYyiSuUoaQzP0UGYAYhAONYDlw/tpFxBl+6sQnJ
QH2YJhm4g4NyKLdqbs2p08/MM0CGxgaIDsOaN+8+UQWcR28z/ZRBRGEVWKBgLWXilpqpEOAalTne
qTlZyRmCee4hdasBOHfDWgamlh+hPYUCgcgvjoE882QfWRnIWsazv+sHFrE/7AD8G2DZ0gBTVgxN
R/kFrlHbuJosealRNREI6Z6K4kcI3tDbCErEN1VWia+SwSLqGvOH54Lgph1Y91Cp4E4tZC2Brov0
1lDaD74d1RIw4MnJN2kKDlYj/+KbqcneqUE6NGAVcS8sqBeAXPXfzmw10n5vzYoUPIARRwWm3Cbp
LUgfgz/m+1T8SHvR2ORcmL2lHRzaXFGQaLjJEmRweyP5PnrQ7kwJ8gsZPnXRmdKACVOGUytxsd9N
Q5gCotTUNwY0qJzHQ/SLx1DzG9fpU5xBgEzD2nqD3XDw6VYFpHIkcA0QlpMS+emTyOpw1fDh4iE3
MWb0DP6FR4YM7hllGR889FBJrl/l8xgOQ1UBZF+dGchvvUMIcYkDnU0Hd1COmao5IFoH/eHUf+X7
7kYeZuU4SKIjRQA0nLpMlXA4pi00fOls6vvV2d/wY6CE+c/rAFW1JAj5Q2mRpaN6GGsAW9NVCDtj
Ifr59tuUPOyAhQsf0yrbg8M8XGC1kD/nqL+bR0ZhbUQNKsS66B+tMhIn3YxcbNY8xaGdPTNNTY4c
GztgtkFMpmbpGsQi0YJiaIgmHixsIWAIxwfVkxzCNTArq8snlBqD5y2OviUgZZ45hmI8DFCqgi50
F+6jFKR2Ab7PRYXdqgdN0sdiP8N9y2Zu0dtvFNMmmfHQ84ZBLRcxOqiE9xkmhzPPy7/pIAZ6CUX6
FTmI4cRYFJ+duLyDHk7/4leg2cfiuwZkEl6Rm49eQc6js9+Axa7tmy/CL9K54EV56EWqHywOimYN
VBTfleeIMfubHzUpkNheeYAeqr8NsN7HvA5LVDDK2om6By+VsndSR9mDqY/HUbG3ZIN66KBD0xSr
bekGj0Krin1YK+Cl5k61DZxBTgYhQGVaLgQ+NcyM3/tQws4OepwD8VAJsC1boDu57nuPHV3IW/aR
X5UKbRWhqOfQsubeAMD2oWxFsAFnWL8sijb9UjotwMxl8A0LpHRugVBi77A6OGm+BXlhaSij/kNk
HohLZI7IrnQ4fjY1hKlmZg9dkrQNzhamMj8EeMdZ0OUvvhJ5CysZ2B4sg8XeaxToVHusfJaumRVb
P/CkOqAE4OIKDlzIp3RYyn0bHN1AHj4EaxJmeeYGXFPGWxboVyddZ4w9w8+T/78PB9dVDeq1WSf8
GwLrglTvxcmU8DkxuQ31Z9c6KKYUPzMhUyiwGDsnYM+EEkqWfvcZGxG+uW2+FCz5GISEFKSWEgih
O3n6UCfNgSvQvhStkzz4A2Qg00IN1rVstrbnrm0fWu962CUPagbilBoAJ3C9ZPmT7QQrMweWOOYu
5ghRI0sJpCZk3oG9omi/JH4FD9lvVHa869NnDdVOoGCVXW3tpTKhjdM+tvxZnvQF1DvRZL2BBHlR
f2dKp+4a0wfeuOwh0y6rtqgJbDEDvgePe1crLlYhJwNTk4q6rmInK8XmOSQ4QeiSrXwnAUeJpv1I
vKT2QJDu+wc6vBuAFUWFIXjBQErjNSauS8xOPVBTHpuqBNqBgXS0j+rsjP1FhgWXon8LwbhqMY+9
mQG+K0XpnimIJbh5dTIot8QlKA/xefCANxfjUs1NSyjNJxnLX5gOgfVEPxp52S+8Pm1OdBYVXX19
5oNY4JTiJvwHP+hG/ig6I7SKJVOjaJnoWInHAzJcncQDg03/iYeFesLFlj4kXF1QN3a2QBkM4TDI
VgFrPAVBNUd/xrLpSXFc5ZRAlBAXLnS/siVleZwIXIQKqk7GZqxLIqfEuQ9qB0n+woZCSZsXX0w+
1DdVA/zagJTYI37BS+rXHOUSbki3NjA/hHOev4D9difaIvk+QCajUpj1AtlU0GfGirZN2kA/OTqI
u8gj8o3RwxZ+tuhrsCS17oFBQhPSYzhrPUhC01kvz1o3dg90Nll72Ud+AZiyNuO/qx1U8zkFY6Ya
DO4rshBiDhKGAULwqKmplMRfhKCI/gJJNaz1kLiEXHY0CxJXvY81zVwJr9fX+K6zs2GDJY1cBLdv
FDVyXz0gaudg3VYOWlGinrAQ/qIAax2NBgVMFdQRiY0yCCtcl7wDabq8fxvyFk0H7gZQbZGGqY9c
pogrg5KbxhKKA1aJe0Eki+y11Hzkiu0jCd2jRqk1Lv0K+lvAZ+/jDltR5M9sF3Vln/onf2h1X/vT
+LKfxg/cQgFzshevud7tLfCCQj7BstaOr4UnukE5oHtCXr+HDJe8QSnQCF9Dv84eb1DN4OS3MrRQ
B4B9+9r8EGqjShGYtoEtPNXYZpnJ700NuC5NBWWS1qpxCYJyMBY24p6zCtl1FA5BCY4HG1CRXHxT
BZTGZKUD/COIBs6gYofNOV1Azq0cbKyX47Je+3FQn3y3rE6JFanrMge5FDUnA5DL0DcrywMUP6tT
LQ++pjnQpvT4nHzJUGmhclB76E3SS1Cfl/IKhR8mXke+BB1QoKquK/k641DSQM7ydfwi1zd2bu6T
ovPvUzNX90UQPSPF499TF4qs1FnKub6hpmggmKtWyTO1rjwoKopBYfcLDzcKjHGM1HeWSdP14EF+
QZoS226K3Z3oEAkruoGmMR5dkY2ka1OXOtgQBbbxpE/M0350DLSX1sPVHMoe6q5SHcUwrhqtyBW5
JWwz2laxcc14r8uJUtC3YgYS/uA8GLq2UbygX7Z5kD//wgPLZtDeA369tLB//NzE0fUYk0cvx7Dx
KhX0vudZUStIzOJW4UCHUA9uIETgQ/qb4e4IMmgh1OrRy1vIdLvVd+r2g9DFm2bdgprAvwbgEQiC
3wVhC32RA84IrK0HRKuD5/HBgrYIMBbdLtJ772AX0Cmn/ulAfe9u1D+5URS4M8Go+tll8nMrsJDO
yLHEAx8k+9qixS41Sv2i/gUoAQ8k0AG/DXjr39epua/tDnBF6LWuejD4Lcgt7/nFrQCl3gnF5zeY
UN7nmW7+aDsUUuPZ/pKgvnUeDE4KicUEybrS7hYBCjfwf7q4Dmk9ujYM/IWNbVtbr8GvrkvEXdG7
g4Qfa5BlVgDiUeMA2nIxuEagP/Kp7QQW6EUgyrgOO1xhIDUB+qYBsPBoZUm81BSoy1ETtcModZaG
qCqA2YrMvzIlB7s6dHJnIcpixzPZF1KfPPOg+oy01rvf574/+HEI/nCnc2bT1g/t63S8jsE9pUrC
HddyFpPZUEN/3xscxNt0OrrLjSMDrP5rsQR3cBCdUJzQHEs8uY7IyTTHyIdSC3QdwzXWGKDbHoS7
ZGEvl42oQdRE8ExnDBIiz2kmkQ+fz/6zXwCWdjD/Q1nu2i9sirUTeg27V1A9tcIULrzh0JZ40pEH
G8+oD6LD+ROXfXQ2+dFZZqjZ05WfVTn12gbtwwoq2fM+4vaZ6piCTy2wSlzZII7nnMe6pp+ehtK/
VsJxdrrQ2U1bdNrSgKLnHR1Qn/S1Bl/qrsnAFkVdEHqSM+A78OG4d4MDXADACWfPbs0QWZ68XfWS
/HZsJ20PSYAeHNtTvBwyrYpiF7LIvaN+X10NcsjSlQx0ad7dEL4t7O0V9E0xIxtKdwN++wylwHgk
++j31SR86kGyvwEu/9IfQS988ocqD/K4ALqgwohAYmATdg+03c+hbj7TtTRbtylvQNTy3qZEAG3/
09lkkGqQfBaWb9gP9TZ2kQEibjTaYwV5z637uYkbTH5DG3J1l1+s1CTni1VhB5ajkBz01ra/KpgI
UZAnNoB7G881SCa3vYJpkCshOJ2StnMbK8oNSpP159gxbjMLWO8GMKv7Ciqo5OWUptjqtWvfVG6B
3U/fAs4M5Ge+OvAHpisgHJa0R3M6ZgO4e+3UMx9cE0zuid5F+0geqgg3sVCGQFL9EkIR1GwGLV6r
eZeuWIuishg1Ztu6CqqzHWvA+MQm8BloxWldnftKh2x6O3hzMbgoSMx6BmX7f48g51QFHSaqTvuV
19lQz/G9chHLZ7UhH9Euyk8bTTtTD/bxoMwdmyBwl7YhDa0FVL26jVcxp3mKclxs2JBcNroJHLEC
KQjgKQRmiSow97MuZslJqMoO8GN/P/r4YXjx8XCz3ID+9BsLU23v62KdA7tyyjXcfGdtxyAEp7XO
cmyTTx/Uo4+v8uQUaFF6agplk2TNuVNrdUPvMUt1fQ8CKSndg0I5rW81/DNgpQ/UOJ6xj0X3hOJc
0CePF2vc2Uu97ZU9i8E+otQm2HvB5bGnPoC/FUnwDzN1Dmas7sMMKiSTIxk81vKNB3b7DhwDezoo
hV3usXAs95Ea1puqckYjdf3Kbep7DygFRBWwpcTm4VBDz90XZb1pm+EvLSnS09hn5MkPt7LUDX3j
dIAQ3egGaaZ0D/XbXc218Kymfrqtah0spbLJmiA6D0PgLRqwcC+obzRo7g9PU/wxqgTf050+LMj9
746D2bu/BU2JZDYzLFDshNoavHOXM4aC4l1aDyrQ7zjzcktd/w0/xtJ6nolWL745zBgWLdBU0KqA
wmoSqP0jtnYfaAcrq/S/HE0d7icHNc36R93NHiJmrP00UG/srkpXdLNogyBdoDAwXdGNZshsqG/L
JlkBJfrYJGdTxpLzVexkrSAHgjJle1+EDFusndLetF7WvwpWfIe0k3OXOxn2ZWW/pfFu6g+jHOkN
ZKcr1F/ubbk8wl2ufcVv7Klhhglsny32iWfyG6aC0N0Xnb/yXMXegmnX3gbvZ7/t8xUwHSZNvKIA
OpAvhQJF6t9oYYD90UE/i0TTHo1UaW8VMZxDv0p3NqQ+Z2BUdG4ZRKxRMGi36yr2kXUPQwVin/b3
xPbwcKGuNCv5MsnBJ0udrafLWr/3OOrU5Vi2kitHX/ygHoMLa3G5Z6OOFZRhhWtuTKFg+0Kux4bQ
kFdkjNQMWprcNIIy6INQG3agFp7hIIvWgnxFTQrvhIHdHBkAIZQP4TRioTUPrpXsqhJbE0WAuR5m
w48gf4IyfRvFC6oKlf0A3xnnP2xTX1PGgjsDKDtLUwEBtUH9rF4lCT0OPvrGYi42DUNwFLOl3pXR
2ahU48zNIV6Bj5Xd5G1unOngdfzWsSG8Qa1OY+3WAQh9RgGmjBKxUEClrg2bDvR8MzBG1NA3Bwh/
xhLE7bIMYrorHTI3CW5myyxF5hPv0npomupFl+mKTre+uiIuHlgKHRGkOJEhjMWvHFBtla5phN84
OHIEh0aA2LuhVPY57pStE6vDVwUCKsAkRZiap2DNHzo8gMhQu9U3r3Ocs445Dcgr172884J/bgBp
VtGCe66v8W9JksZckokOLcQ3IZVUoxoCotnBrumzYgX1cmsRJWb2nOYhhHX8yNlSE4jag9Mr+l0f
8ie3FuYShTX1pokitrayCur0uV8vlKE077EP6oC4xuxegeW6RTfqrzm+TcM2AJJJxNKWc3+Fm90s
DhIgReXKgStNeYfCTJSRoGR/TU1X+pUs+hoHeCFkT8AOGwzNNoIekBNC3ERvszelTccT62ePNIWR
4jypzANzNQCTfw1Wyu/LwEvPvRWgHjfHzgKALhBt8O+i9iQUUB+O13YQ2Ssb1Mvjz6X0S/MIpdVb
QADSh5Jlf7icNcP5nHQBKNdRsachk962Yuj8isBJqzJ8eW0NOWSIrM/pgqQrlWPxEKH25EgtWfC5
0QOkA8mDLt6mAZ84E0q8JZcG6lsHVhWH6couyiyZpwFEb6rS5+fBC4eze5heA6xr2hIsLtB4kD8E
GiY0zV1pDcmRhml7x9kUTdzOhh50KKCXMsAXHKEuhrUM/wQD5a7y94rNC34SXZQcAYUw7nvoyy1y
DTyPZOwy2z70oXqGGB3wtKA3/eAbh/2AyWbIF6WE4pJvC19q0QE09KfYrJMjtX7nbw4t/qnSl94H
vTB4LPE+goIvgOb1jk2KxQIorg+lN5zJgd7t+3u/iiHj+3vHKkNuR316LzR+Ksent9ZiaXCwEv1M
kTTaL/zps5Lxs7+O/a+lKiArAsKzUxSCWorGmT7wL4Lev6DJX3XjYVFn7cc3xfGmxreY56iTbEEl
FbDWenI6AUBAlN4Vdp0/mWBTlL2u46QnkJbi+Y9W4KkJ9C0gYwHZQesJf/FKFBVfkBXa7hCDKw2s
EVp7B6iWdhv5frroPVEtwy5LHnLRulvAmNsZNo6TB3CFhPfcPZGNDiAjfqtb1u+p5ZRRsdAiLR+j
K6ULd7GW1jOyEumg4m6pUerIG3qN30FiADVVCoKOuVapj64OeqJSpC9FOgzbGlvAY7MzoYbqQstr
R1YdPyDo7GRPKXaLD7ohxT91N3kB/Ve/KPwqWTtykDYsTsCw++cE18AdD5P7zDPTFy2NrVWOkqsF
DRbJtwCWu/wIAWz1cWhBaCgHg+7tx7fQyLegmQbETXsXtOszDWnyhUH0VZEkrbKi8NFz63ZDrUp3
mQYahcxbO20cISMh24rktCoNo11mNUq/Vd4DdSN/WhDbKZHL6YMdAdmhdcaBbWoZJBXlbwsYvDvp
TEbqooAOGks7lMnw+xo1kKvSByv3FFAlHbju8gRAeO6DC0o6ExIeGO/qTzVAxhVTtqqYhglCPl1T
DMfgznU1Koc0GBhzBucIqK9YKk0ghY+QPcBSHwfT5dDGgYYEPqU8nQ6RWz37femtqIucKYyaH4aZ
IsZhqr58Dtr+EkfWKe5Xzdy1B0g2tPW61UywztUpmGsUXmvHLrNeU7Dwrhp1GKq5nmvxAcCDGHw3
AKD2oNiiFqh+63ZrlEk2Bo9tMskRcIvVVq1lg7SJRhhPaQg1TG8s4QrtiET9JZriPrhPr0pvx2CQ
pqQXtKwW4qcCjFC95CUgPNp0oD5lMljQ6fIEKK6vnDUQRl3AbBdc27vnNJjlgwNhatKZXtb+qhoC
0KqAHD/Gx9vrEiwcSJww1DTEreKiWiSrZHU2WmT8RT91kVH6T+NQP0W+j5+yGJsj7748hNy7wyBp
YAzl3kKiClRg8tRxDXymOvNvQMGub+PcKfdkoENtx7CmsjM2eyD5SnZx/OADKtTLYBQdRN1ff5j3
atc/DFUzVMx2TQ0TBTA9XldnYNuX10HiDLdJDq0+yON1x9LqP5AjEv2FX2Frq7MDfQHQBHYHynwY
/YgIg/gTJ7/Cz/UF9ZFV0UDZlaQfxyQjsrjsRhH2sxGB2I5A4XSY0OJ9cCyFqA9X3eRQGgeyFZIF
5SrYEkcPsJzDhDb/45g0ws/XIxA6qj6ym6pAfd8Eoh6w3wECpwMhqmOjRYmZJoH7Sh6p81pAcWCQ
c5T5hLjubVyFGttfo7gdLb9ETL6E2B5HxQtR2K9A3LopTooFzLDnP6OGyV11qKiGMIysMULFWCKA
rvCfs8xyV5FTIMk91Ra9G6jmSA9CTWzfh5kKj8haENMOxb67UIv8OjWsvFUswmejEO74EkhH+X+6
cWty3fWhegj1RDrSqI7NuWagNu76+hRFnjUgvVL2Wfa96qJmV+NesRPyYBWoOZ1NbeyFo+IgyDNI
QsLRVCRrFZmpTTFTc4rrneoZuy/10i4cqKLLQ5ol7tYRgYF9Q9nmTfk2ZBCGo5ZFhlz6TCFSAevi
TZ1G3Hw0kzcNexkCMiFN7LW1WGbIFnMNEzQbCaVdwxzvrhWoxVVAlvFNF84XY4jV+wCEHpvQKr2l
V3s1+D9eQfoffPttoGazL1xw5TqQ8Vca2MgyKM3VmbGLk3KR4vazc6oYSztXlhBFNsSRRJPsmKwd
oi48XmG1x+NPHxPLvx2ZydHxBfbqUIRjAvxjD0K7KaR0pERHT4fLHV5U7jKDdbqt2xD1tkyojZDv
1SOCniIEuZbY62m0yZeHmEu5PJrrle9tPAHh3NYq+JYBYbtpy+Cu7CsoFJqJF/yhgJNfgV1QGaup
CtAu3NZBomVY8i77UXBGx2VqqrmPco+86vnOMu30rKtIHeZdC14VPw11b94pxhcNWGqiTqCDBgTA
jQkMxAoM60hkuWEW3AwaZktjO09EcAPo1Kc22TOjaA5Vo746AR44Sux73yG+KPlIBPPBsWDH6iHr
dYHypiu770OESXGb39lrGQ9GLOVD/BC13vdiQ+M7TvJv9lJE3sMfHk3KFaBTxXTVNB0srRwFdFPq
dd22HboRHg1xcFtatbtqBh4fULd2Q0UMrYIcM52996NYFs9lO3CaYxN89Qy9f62TfJeyIHlExWSP
h7Rq4dGM/sDDRQtU5yPSEx/7Y3CHkL9nih4yzS30MKH/MvlTf26DHEJtSuOlchXUSoOwzJYKZYH+
bCluvWBp76+pmdbhN9Fjq0gf0vQRCoOXKuxWcXBNCDAHvwcZkHRYU432e5CBbb5HEJWPXo2FrBUF
sQLwfdye7WWAeoEFltH9S6XjtylirFQEKNgeDGyHBJJxljWMrRu1hb6udNMivZ6VFlYT724UDoIm
tm4zrcNKN9+2ULuSbOxJBiksT/Bl7vRvloISN8dHKQsEab/U8t7jcQhMu0Xq3Q16Z+xMM9BQzQiD
y1/buK9eO8v1lnaWXwJVR/1SQpHsQ6AGObIdE446H+TdztW+UiAHlesSiWNjEyVJ9QcGM1VWnH54
pigGJNQtR9cBGFYdPFjkhffh16pAWpg5oH9d5B5bhxHwYoOpQ1uxxoTENtNgbjAFOvMF2A31tF1a
wdYcqm5elEYFDlcwCkmFUQYpNfUP+zacX13zXDVQWIjLHkBoVVdVQ/v81hgo4UyH9fYZqbF0V1h2
utfMJtuDUryHND04wbjuAbfiFEm2JzMdmGxOfX0BKquYLXmcgsJ9dFPLLJ5jxxma4fhNzSmioE6y
e/qAYVNsSG2ZMkD9HRUveZ07C5ML+1gDDnsE56h9dJoUEMeI3XWyRV1kpAP3tHvUnRqbyZ/OoO8b
LG0LUNIpYIpvtyjkBiW/HJB6KcZ1O9ToMNVZUHNyZ/IdDHgHVwHUVLVufAeTP4UHEENfOsErBIxx
yYYY9xwYvNwqeAyLpHDBpOQbHRSHfx68ykzwtFOzxzByjZXf6txYknm0gEoXD/Aui2/yygu0cTTw
Cs815E7HccAQaXhbVLp9KaBctrqi5G+0iA2yZmZYhBl+vNeqUXbdpHxTtv46bvxi5OHnARRfhwoc
xQcKrFWt/qBsNRL428ESlfbJhjCSdBhpvTq7eGSCe5BM92PMvJvPhF8fIJnjaZl7PSgIisek9PzV
2MczsOnHNrQn5Bc1fsCofkRd4LDrkWxDmlcaEqkvxrB1thi/6tRo+LLs+r+wKZeFLz8jkApj6byo
68sXT18dNbP3AWwxdCC2znu1w93fu1XVwgHfOdDBewCpN8CoAwZTtm5wg5IZH1RUoH2npQi5GBF9
D34Orjzz4jKuYAKv6fbSTBHZuKp5H2b06UQ8+ozNcUkjxxEcq06/c5ENpHF8PdrQi5KLirqAIzBJ
O+KQxO5avmr6GHQaMp8tzA6C2E7s7KEBjcQ1siBe2z1F3AcLeZpHIw/lb4OKEoJ+xVgoJFrAAmmt
Mi10PM2/xUMSeV0LdFtXC6fQZMciTezNVT+Fy8hAqNaGWqAYxeOl7MCgIxnHicc8lA8USy+eiZc8
wVV1pxrDA3UL1/HARFcaS2q2YTV6EY/5uxexl9NYxHv+PhZ5IRXwQKTpxJce5SE0Ni13bpNcfaqA
3M/LDfaBnDvlbrQNmP/tCndSo/AP+bnhQOgUAonobunclFD/XoxYlDrVoi20Ab+ZhbMH0yXVenvQ
zCrdhcoG1AwVlZ0ea8l2aPSufgiMhUrw+s8tpmZYh7oLUZWhsiLb+whcUigiiw3yllaET5FlhjUU
G7FdjjwS6LU6fMVgtgZucKLcyvTBXmTWUM7JhSi3/Ka69I1zwqlN7FvTWBSXKRwSsO1QbAuHh+ca
bOU3AL0GawscNmfqq4Zk1bWleqSWaZtA8YHPn1p0QKkHaLiEqWB5XkAk58+DAGWw9f2hegHxWOIp
0VsS2JDWy6P4IRvsbNlDQndnG5CBj61UWQy8qh8tuwtmJvfcN+zIXQVBYSoDrbdQVtghXLZAEe4w
1+h3fhxnxYzamC9+FUXYjFbq8t0c9IVQMAKCnDraToc7RY5tOZAM1DW7XtZktW3I6YLXv51/EYOS
f4FOvL6JvMAB61NQfDE8/U3p/AHFtwMksdriLw/cC18sE9yETp3wDYgwsi97KBIUYyhWFw6KQDDS
e2jb+tG2s7QnrgCsQECjTk+2vWEYz3FYFEutLjyo7PgK8lU/Pbw03oKkiD/rvb3zeaKuB2P4ShJE
gZQq8gLslfcohZ5PfT2E1GdtPuAXLl3IgCIj0KCFoApBD540Yve7caYYGmfIoJRhA1vDrfreaHxn
Z1bgSZOtxk2be9Sb3gFkZyAFowDg4SruUjOjek7GRrPyc5s/gEYQgFm7DNqbANuAazJakWHTYNSi
EeVgTecYh0oOTYPpQVFDBRXSf8Kw87XeJt46UgPrRkC46j7XK+Ou7KwZMqjYoRZGWc+g+sy3oNfm
91fOJupU7ySRjVlL3od6yNeBQOIg75ITFWaVeVQeuDPsmzizQpDDIJ9aaLF/g635S9mWnUOyz/br
YDmVcqUtIHnYyK635EcGju1+GngMrdriAJ0g8BL+rP8C685lcOojt1K4mHJhrd454tXm6UObe95f
AyQH2rQ3/VkM9I5bp8qbarHHOhH+q2uWfOb0jvdYmkoz5yjiPDFP0ZehXmh7o1W7zQBwwUb1FGev
WWW/1NrGgiZ6V877zCoeAZ4Cu4t8PT7ED43f/vL16t55rErz8npBVviPRddcXs/vwj/Pza8m5+Dr
N3TIwGq2oejctK2rRLwfmkJrw9h46PxH2IN6HqgiPYDrHczmg9sv1U5LD9Q3mh0fyXcOZLeGCn7j
qGeJuGFFZo5xARhh5+2gQekscXx1JvQG/4wSmKEB/5Y5sdWWfqLvTRc/TR0kO3PirG0hy0t9vM8Q
NvHbkrMN53E8U97lS0e7A/7fwlowRU55kuwa1btIyIvEvvwmRymgGa1tEbRrT60zFJrKvg8xH2TC
PoR/8KXhRBOOg4wiYuDa3wVMS+a+iRppV7GaLSsjFCXIA53RgQxBWGHKLV2C2vUS6F7/9JnMkzed
eeQ4dU5DUB8daBiHCYxIZhtlmzO1Gjiw+2kVLkhpgQ4kv0BntfUIhAZA5VKFgb8rNfTATazCDppD
VwZqOpgazPwqLJcUQZIPk19XQ9kdLD7UQwd6OSsHBnkacvKns2lIGk1xzWAzAIi4mhB2hKfrKzzr
Azvc2rRVRn2uROKZLTQKoYl8MZOBDhMgL7G8YZ44TQX98TgDogszhaIBPzw1p4OFouTD1Ew6wOKd
JEaus4LKtZ9xr5u5Cc8OUJrBy72PMMVlBijeaDfmvz+JKgsSWf6OyTRqFvzqqvm/68V58T8y4t3j
s///Hu6XD9cOn/wx4uUV51+rr58ai7QKqv6ufiv785uo4+qn4LP0/LvG/3qjUR76/O1f//ie1Wkl
R/OCLP3HxUT60Fh0v+tJy+EvtuPXBGH3NTDI1+5vX0X1r3/o6j+5baoAaSumZWoQdP3Hf7Vv0qI6
/wRsRdMVDZNFjlpV3NVQV1X5UKNW/qk4JmCvqN2xOPayYAK+WJq4809bBROabVoQXbQ5Nip+furT
uF8x/gt+I3t9xcsO6hfoScnqJSR0bAhfX9V8hLWmYgVo+IukDI1Nwe2TwbF4wmId2i+8f66g1jlH
eveGKcUj2PaxEO6zfFl4jTcLapEuUORYz2pm6psPX+DlnX4U5KYNlY8bLgrEBVAyi/QtdjRUS7m6
p9dA7Pplx/wFtNe3vGqx6PHb24SdUOgBZmXH4rsOfIOuXj3V3MleVVOqDlVQAcOHUHyHbXWGaWAB
Bi5Jf5nF7l9Wo7iHTLcgrdt11U1bFg6wZ2B0TkSZL8G+AI5DL5xlftOd/vOn0a/4JPA9W9icAb0R
/neabtlXn8bsWN2UShYs7JxtVWHU+8a1FwlnjwrPh2fdylDBK/zTIFTi/nL9G+y7sPtESra4ajJH
SsPdlfKQOvr3IWH2iuWVdasaXnZnOuUZwtrlk2NAWlOyZZ2MegWYYbNsfPGdhWCwa/t9aoCI0Gbg
+mqbNoFkMHQoTWy1zewaSI7CH/xFkKJCUv0/xs5jSW4jyqJfhIiEB7awZbrad7PJDUIUyYT3/uvn
VGkWIjVBjkLqCFESBZPIfOa+c9s29dZiK73fPwX1Won65Z1eiRqkRqajCnErif+riAZxyahny81J
mZbqkPbb3cKgX1yrvXlu3AHgtahQ2+qdeV5sfKGlpTzZTpbdbwChoj9czC9dzNsrcXX7mqnZFkY9
1xn0f12MkzXZBFW2CFtjWx9vC8qUJmoTWhv5kibnG/BtwhE8SUFTpI0bj8qk+b+/DP2X6h2XgdjK
0kzdALBm8FB+vozETFd9bTqEF3YLEyZvVW/a09UfsrSMxIyPnSK2ow7xzVpbPVKr+aAs9WtrM+8E
8O55uxqMKkzcoOf+Vpd7Fm8GxlmqMk+Mu6xrXLYhDqiVb7GZIinkc7Xm8UtqKX+N9moFfcmoSEuf
An4G4wEi7/92sno/F3v+bOdAG5pK7G9Goj1iIPry+5v/tVN3u3k2Oe7bocDAdvjzzestgAvWIzfP
ZL83uslyso2aMlRVvfRcnTfVZvHewzAR1ep4iS1NSs76y7oKPEbcHuhHSliVLJN779AawOaFKrRd
DXcabtr3Y+f28e8v2fmlbcMlszOrQldNxGGu9uv7qpoO3equMxPhWCKSm1ujsMbRw2Iy8tg083em
rr3NVop35KNXc12N18BU6s7kmOq4ASvS8CB3iodldT5p2+48WKt2Lq/4Q+HgolZoOL4NVfmBTVQV
Ea5rJ2Y9wemrYvdsZYYQky9MCmRJmfm3SKTay/1cG3qsq7xGlIhGnGhyf1xP89WuIteR/jdOeVBK
l9XMiGRRzQnSeoAWiv69HGbzDBaQDhQiYmY6JaR6tnxv1MQWQZ+Zr+aWY2yjeXSNuY0HlUC5bK0l
RK81IPkZnsbr/4dpOpXe9tye1T2PSyCeUXP9tGapKMFUUAKvpPFDmfuzyyarWeaHDnjVW7IE98u6
u8uaMix4TnG5GCZxdOMtKSBL21qyuN5ybrlxXb5URjPuDGXI/rA76f/dEFwOaEeoWNqQBohfNgTc
/SZJFilD92oQqQNCi4pRPSSYD7IbOn1gLhB/UV8gYh1Pt8uykywQ2w59t2eYnUy5iXdDDa25z55H
rRre+sa4y4f1C25vaBS1bvVLqBdPDaaOqFTrUAC08gUVW0+2e/eDFKPUsAzQ1PbcT+aX369d/b+n
vWuZQrVYwCoYAP2XU6gTzbTDvEzDMrE4cBiDHQP1OpGgzV+RrHk5Ndd7t4MTu7j9HJZ52wXlEJQI
Qw+2WlZerTjjkbk8FmK7QTsfZ/H1ut17S1KzbeX6i12O6+M+bsz99ymIJoGJ3u20cjLtyaxEAAWu
enXnqnjYy8UJEO3uB/wl63gZutVTJdNTczX+oTFoXN/dzycPAm26XQQ7/GXp1wzyX5s9tqRthjiB
TRSaQLQm7IJZ7lKiHoYuGN3sMVVpPCcrrThxQmHTPG1j/1BrU8bXPdzpeVrd7aIidt7RenG97mk2
jNWXfYO1G2paj/p1qBvX8hxyVDJqJ/FVZ3fQdeDsmXSV+8Ak96tTaS+jM37dJhtCl1KqHmPnw8EZ
T0WjKqFp4Mps2YVFT82CNJMkBsc0MxjW9SOgVTfGDWXFShn1P6x+7b9nMxuwyfJgLzaw0fxl9ad6
tTZ51suQcNQ94fQBrxKTOfqFBlKvajfPdUNR0e6yD9kDk9HSdY6SQt+xlC3jYujTB8BT6cOS5497
eBvBaLQ6LDKehiCGOxdKlp+Hag5/v6j/zwu3Bd1xwkVd4/X+/GqFOiRrRR89ZByFXu16ZSlK93G0
xvxBNrqCMH/5prnMDraG76Zj0KlAdbFKon+iGPHOenwbNMTtfXV0iv1BqVIrnq4nPS/3pbxQOpAP
v79m4/84RPBDuo4OXIWF1yD+p+UITqrLs04UoTmctLwCEjx/jM5geGmON+DNpbasrQzi0ry/tFB3
U0bbQMhJb8C1PVnLV6vfP3IjS57H1P6+gm87dOmmXLp9Z+t0vzPdIXGt4oeRHJpVJVh2X2oHDex+
RbyXgPRF3WK/aiQO9f1BYRvOqYY1SRq7gww3x5yCSoKgWJrtLq04dK5278zcj6eVI8/pgev+/qFo
/9mdiPY13VKZiAFXiTbi54fStS7a4Cv1X8/q1e9Bn4YimzoM29WDuTjJuRrfQc+Z5xQbpMhxpo8B
CwDmOzuwuullKZeHhbAxcPp6j4wFoHmniepotenjmCvhLUnBz5P3qg4PVVp/hyn2J1O0//SJUcUZ
eKERU+qma+g3stG/NhqjEXY6JppG2KQ3x7ETWdzAPMM0PuOMzgrpV/XSHJvUsV+6GifsTLvsbgcy
PsWEbFwp0KXkLROdLx+wXf+Hr0X9deVplmowpc8YFc9aEHb9/JDnDI8ocgYMS61F8yc5j+HuokTb
HI5+pZWhldbfFjbLM8DDN0fRPm5Bb8fJ4GeOaQR/eOm/JkZcjyVM0zBIP+GZi19UMI0Qm9aKUYTZ
hB/Rwr8RMvfm7e6DJrMlogIugszsaEjQ6fJA9cEGvEEsddubKzUHLL9+zcglD32+aUetw3hoMrL0
WLnqad04dTv8KY9tlgWuXn9l1RiBPpvrM6W3hGHYZPAdJV/939+Wff2A/33eXG9LoxaPdtgUtmr8
ctLiW6l0YsSefdmG0zpdvVqYCm668n1NEbxLrQgwXq0afx2UgM9hPsqCQfjCxWZ1nMJkUty/tnxa
vduCn7ZMFb6qdfu5RPWPh/d9XXWyOFVN8QbfqvU1Ei5/N+rmTUJbDlsTb+HK2pbioPSm6TeyVp5n
QAECo2o/rbL9qAhgqQ0KthsqerCxstj2VEY30B5UTPJRpxk9M3flP44RSqf+uB34JfD5u1qZO+JC
UVwxE6d860JbpW3QIct7sFPzpCVFddJmdcIjiJxayBqtHNW5s2m3B9may3nYjc9qDYy6xabhjTMv
UK31G2P6GP1U9eeM+DSUSYKbzQYA6CZBF5VVxUizyGNA5EQa3hiUVM329Pu399/t2aQuw1lr2WSq
Oo51P38k7tBsw5YseCgxT3XX600b4FA03slset707YD8AxuoduFMXPOVhDsFWKeQvl7NKrbx0rqV
erSSCcQe6owD0aYSpyIpD5lm5q+7WnyTIpHxfhUCTeMwnhZ2cc+YAUAPppW9TMKOJc4fAbgCPch7
ezlqioG0QNnSCzX4Llw083O9kfCxCFE3zRVgpXp2ghrz6IPWdO9jbf3oDNt8s5c/RAr/mRMS2A1w
cLG4Depa6s2b4F9bXAb2cnPqiVTm+rHBFlGYWm5Dq9+KZ7VfmoOgqXDVnGPwlBsJSQg/FmH8tbqZ
G7cbeOybWtRg9pszuTAiZtE0fLIz168H91OSzMV531Tt2JWrr6+q8bAU+xzWVQs1cs+zIJsRP1jY
g0YzsC2vI3uE26j0hzS/2pSu95qCwHSj/0sAylRCup30FLdXOBVck5GX74YrLrVdK5eMaWd2Qt3b
Ub6FPMlXgnH30VHr0U+VLPvD/nsbGvj3xsD5QGEPqQ7KVMEx8cvSkiQ627QaWqAJjJ5unQC83P7S
Cmc6jO4aVl37KeXr+6qslMJNOKNB21szFK1yfKls8SCVgakJbSF+L8v0S5OD+bD1/WR0xvr4WVYQ
0VhpI+5ybvHqwgjS1K59FtL4Q/1E+/UkQWR3zVVxoUBUprEQfv5IakYQu6wXMLev1T8HJ7TGbecj
v/iRNnXjzcQSN8wJk/msTHpkVNtc+2o/GZRQoo+Ks76rGd1XbVLzw2gKv5SdCe0k9RTAerozuXh4
bk9p68x/2J+1X2fdyPNIg1SGOggZTQRUP198X3M8DuVS471WszU70uAqjTYYK2v52+zn7dC1+elW
klG37G7Iu3sjTce3qqVIM/UGJzgStnZjwtbsVWAvKc4pmyS7W5zY1fv1oOhPa9K1n8mHVPJmyXu8
HkRlKe7UNFfjvgVj+P8oKP2qzhe8F17I9VC1SLghKf58a0Q4s3R2ywx69QqgNN6FybCmlZQ5FkIv
ab/rsQvA614WMvVzEqNwraHItc2Ea/ekn1RAXUHmVrnHK3FhAJLLzZV0AbwZ/j/PJ6myP5RV/hvF
U4IT/EHVRLvWSn+J4lcHIx5ckS1W+9ZeCzp7mBm8kM2i8apVGXiXAigAE/n726AqDB3vyoeKfO2y
ZvZ3152Gw54X9l2qMASjmX1yN1jUKkar0X2XJttRTeUpW+SBqbbt0x/Oi1+zS2xWqQfxWZs2f1i/
VtEtZRmVdIa7d/sUZIL53XVEqJXgfDe9eRo6IOTpYkQbveDYUZVXfEuJZ42xDdyqco/TMH0r6vTV
WafsDCTLQUiQ7IF9bRS2axeW7pBe8CQ07tZ0QRVmANeQyLpHdwNq7lzrN3nld2jBj4M6dScplZD+
beMnwnSjUs6BUXXWy2Cy0W0jNgsTsUCHNBAP7QSfMpkal8FYXF5+4W/Gmv3BK/i6/Fh2/974rs+I
rU+nqm8I4r1flmVTlEPRi4k72wwruo0zTcuWHTtdQrAcpobK/c8CRUAzL6Jv0BS5tXMqxvxUYssd
3/4OJz9m5q8/sAz4qu9JftqLjmGkZX4B2diejYTpXHIboebDEw1dPDg792xO0/g4De0ne8y20+2X
btVfZba+zDrIYkrqglhknT1IrOrjfG0RpAaYZ2PrFGgfmkGho7h6cqyGXSWgtPzby+0VE1qgsfXM
I/KuVStJUMslODEI4h5piefRsYpwus4gjAWRW94tXjboFJuqIWRRXfEfqbhbjFX6bFf5feaCge53
kkCD2PzgtDomSsuXeljahM92ur/BSVB7eGrnqLErYDv7em8n1JRQ6d2MERxKdf97oU4Cr8GovigM
ysbLqqmBu++YBGWmdqwnO9ZUSGX/vItFaxpO6G05YW59GPsZ08VcmCesH2MlA9qsaBt8aRgD+Ccw
/mZWcJfntR1DxobGV73ZI7csi1dKTdvBWsbsjXGP5dBend5SNQ9Y2e3TLpUGg5LtQ5LVvo5AjqIF
9MBhUZvBYxBFxsK0v6VX5TUzbM7/XloB6SfUlXL302EZjoVBt8KwSfSF7ECFqeKZjOwrJmMmc7y4
AzPkyUgzck1F7QGYjnrnzUX2CceBF7iX5ovbme/UXEO4Ktm7NrUJBkbVBlQmlYGkVfM2O4W3DOnz
thrqBStX8bw6CZvUPEyhvQB5Fym+S/v6XNmBbYzn2SXsvfk8dLnMgK32dnST9Nk0WCpreLb3EVRA
sZiRzNI8cl1JoN4lQWm48pJQpfLzquoiMoI0wGLDCoWK46VtryJAl50+bY0e4WJFkwjTSsfXJnaB
3qqHaF0L9x+avF2KoLfU6kHMsn6QcxuUeCdlzOsZ5A9Z/WmcGIrPVO9mXDla5RLftpxrWh4Sjqnn
249uUeLbxzFtsxarQgVU6K440coKV0ka5vh62zMVoj7VCq/A1uXSGQylCl0cQYYkoeymyl9165yh
LY5sfXl36vbz4pa4GW3jU1nX97cWXIG+2FLFiK2N2p/TKwBGJVFWvGR6U8t59bGWUe8GPCwDIx02
z1CX9U7Q92M/DvNycN7bZJT+khtKdEuXbr+rc/sgJHMC4ajP2bHQtD60sZP2bINwZLZaN84Z8olU
NUoqZfWbFaIzJSv1IDJL+gwptid93e3HtFfyQOcEDKXdGIdN2Jw1yZL/w2JUu/1grfvHfG1duWro
mEPzlFqNddiULj/YpVFE+q7ZXqVm65kmOrQ2xDiRkfa6VyNO3LZlj6SaavcKUr4IBwjtfrGIEBc7
z/wyBahmGo19MdBwMNHAB38zYZNDxqxQodwt9YqfGv2pkKLv32uNNKLaL7c6JeekdbnZwbdz7t+S
t1rgrKInrh1mMvtR4cIXTAzpHTOcb6ejrOv9HxvjRvbbCZMe5tWpwodib71aNQPXbbODYfXzMUW0
yfbBdpBUyYfFxuttWrWGilWbJzeRM52GYX4tlyLz2p16E47oe18aD/qmf7GXoT0NO3t1rVP/zuok
QBrTft6Wy9bk5X06qtSy5jut6Jp7LEq8rHTux7EMbrb2ANrq4y1I7oeRnCd35nDV9967JdiTXORp
wGjsaRWm4N3WHC8rs0kd0Ga/LOLWnfdviUNesGar8aykebxlbRYOZjWcgTQb9FJG01sTpzu0VelE
Vjq/auzGRbIn59uPcmAA2hiLPjYQNPtzW2xhNVYUvd2tilUSOzBN7osZ7Km1vjZaV/vUYsgZiy9l
iiSLUvR3w05m5tDd+cAGjjs3nCFHTxPvtnsg02guxdaDMrwld4LtLt4ncP+7/khZtvVu319rz1BW
ronoOBs0SOBImWck1UWwD9bLIhh+RblwuG0uQ4UHtW3Txuytrg3nFWZWWRJ5Nw7jCYqiyEOt0Xel
h3EN1KIF8fmRyqRcbSrOdVkeV70aPk3FMd1c7wZhdggEA+bSH2lVJ4+mThYqpLsxameNodV05GyY
YJ66ZYsnkrubgTgIKiVqdmnRy5L/ELeU9u3W2WkyMUdrly3Hfwoes1EzAQ7pvB97y9vWSUV0iU85
JJtQlw1JESqvRwkNAoi74hz2TMMrqSm8chnp414fCyNL0a10QD7XRwxevt4eUakbP4qsV32p5+Vl
3/HR1i3lfFs/mZXM5CZL/9BaWpg5r+ueR6zq7hnCivkyGjBd1OD2nenLtVHkThJqPA6QTZpgtlwU
we33GZwkynSFxFL72k8DJQwNR+t5XLxB1oTZ9hUcraXiYLhp4TEJxgrNpOFrfUr9NdnvyhJRGsqA
Uy8zpKAzVR6L9WHlCSFBe9LGAtWW3NiRS2TX8FUITcay88haqNic8A1ddOkrxpG+6Nhd2v6VIo/f
bm5gUmZsrYfUUmELfNvn1HPm13T9O/16LVfyO/Ix9NhGBAF9VYqBXu+U5GPfrSe9/sweRWXRc8rE
g7ZDh3YVxAe9FmRiZwJo/TI7lRHYnfzG4Zg+CIjHOabMr5Y2N5TyshY7FfVOlhsH0RXloJvyK6Jc
7Dj3v4qeCKCWUds5scoo173UtjNb8ilNgnUAbqepUVfgMbO3yGs3kBE9JKZwTsacxls7+madtMfF
Tey4ajnDLbvOQ8cVysmhpzUxj0I/kXP+uI7pHNVu/mEM5X2XJUXc4/DhYxgQm4OkF57lPfgXyi0G
MBq/L8rVm7EzjQdaDKW5PxBTP5YZnVxbbtB9Nz1eAVwqSRlIvJvbBITvsL2vKsjPlCC/HaOV68kt
+lw4Tm/U5IpW0EUp9CFshLLE45qL91Vj7mxQ38dyjmzD8gqzY97b8l3NVWIz21aq/ByDvHWwshxQ
92ubNVG5W+ccwceWpY9syPgUjTTd1DJci8FX1W30IWxHvWk9ppUI22FWr+2DizPYP0xrvltEe+TX
foiO1nlf+WreH1utf0L/81YNGqPJWfYozfXJ1TZm1kyy9naco8bdvnW75HRylznSepIzO+1Oilvd
6xQy9na7Y4QtzKC9vRbgq300OeAwmTZ+0BcdLWTpOkEymrVvZXRlXI4+pS48kpyIuv5L3iSvTW6/
3RYKTSR4M0NO6XQUScD+5ZxcCmwQeBNIil15SCXl1fxRYc4kr5uob5Lzbv5wzeXVXe2nXn41p+Rc
qh2Wes1DkmkPWjcGa7WF++y1jqGRcioUkrTKNydPUFQm5yUF3rVhfeC1G7kqoqowbX+hs47Clsei
a9/IO1WfLQqjtt79WmT7131ZmYGcnhfMHW0tR5LTm69C7XDRm47wy9XLkonmPKzbIS8bTw4UnTCX
su0Pc3SBCjWbhLboWE/KiIE0rPXcn3OMq5m6GuJZU2Xm9z0gzUIwZQVzZHL1MBc6bfsH13owmh/o
9uEWfrUKRjsn5TSk6Ze1K8kxNOPiamtgT21I5Egpcj4Y3feN8RGxPRlmYCrGXe9uj/kyU1/6MW5n
nLAbent6XZ/BGoL/ZRrA0jnogVjFcLk+87ikh49CTj229CqttY9mJvx97y5TkivYjTufaAODf9kg
FrvldizNEaXWNZMq1zMd5d2f9uabSxPWoVSsz+/ybUhoYN1L6kOMpWs61gq28EcMtlVAlNWUBUnO
BkFczufJwOEHxrjuu1S3yFWq9a2i1XOWnav6oqqWz1qyYcYoN+oFHOlKN4+Pejq85m0xfgZrR5FB
sZF4l0N1qnvAwUhi7go4T8HUMenV7tsUkcw+wYV9Tip3pBJhv5t2zXUYPny0eEIpk5iJP5t8rBKz
bdQo/Ucn6gA4i68rGFImQCpWK1xcdsg5KJeo8yvlZZu4XcYucApa8k+UqoZAHTU3pIafR7lcHiY6
zoPDwaSl9SuB53hM7FYESdcHKGb8dOEhckJALsyUIzMwxjEZzMLbpJ3z/Tgn0SQzqlEjw1oBK4zx
sPY7lNuRA2a7QpN4eLXlvmdJc++mjh7OZvltW8wHUY70+joe+bJGpn1ImiyALH+gmBHVFbQyjIcp
8uNPSUA0fssbLTJ3VBwTdgzzgrJuugZ+kaO/qu1nsVRf0vxNda3yOeuqyr8OdQt0Zrb94GTGNxA0
3owv/de8VgIzq/9KkjGSSZXH1d4bT9AB46G0xJsrFjjnqhWq7l8wwDIMDvy6kv42Kx6JKC7ZQ+2Z
cutPcyvOii53IID5924i5d4PbWO+1kWHr2KalNw1Fb9BmxFRd17ev7BgrMBhIdu0QzYrWqkYHvEd
mVnHa36SGPyGRlaD3KCZlOMR8zQm+0FMO4tNkiymlrCj0XlTqSaqLdtNY3uphchGwzJpnEEJmg2r
wySmRcCyz7476UtsMaNrlyD59k0rHhSneirz6uvYFlrUNBIOqN4oQMj6O0QbAB1DE4R6N1+TQMQW
tybAcz47xAU1w1SWl9uXRIt2I/XLkT26ST29c/y0aDAXNIKRNYirKjbzAptEGWAB45MWQKM9Ocgf
maoJahdvuXxUiKEX2+vUsvNpnlf+5ux92OhTftDWeo6ytOLVcKxXiojM/IpGqol/WbUhzZ987f10
H57nJntz7fIJCSEg1IlBglIFFerSUPAbEKBng27j0GbGFxU3m5Ani+gtcXBu5Nfr653bqbxkV8I8
uc0AoPu9XsG4Kon8Dllz9cRatIEcsUqhUHiRJts1B9Bzn4aaUnwSP+blh+o8AWjz5Pq1zKUvttyf
TNUzF2L0ZPJUhg2Hi0BT9roxCqLiIN1V79X0d6MMPo3IhM/TTMsTGbSnD513tWlUrBxPWDs/j2aG
OZCrefUwd1GhC5xNRwumYtLn57WYQiMpi3e7MTVPUh9JLqXAWqmcjRB26wDvw/4L31f6c9QE8m6N
+j5YxGVPLrlrnfVrY6UZHpaekpBeH2arKe9AATyZa4rKpJXRHGybqsTXy3JWHdQQZa9Pekuxl3rz
GmTQiJ4IBeJagCUWG1E/40kORg7D4EtSmVoXij+v6zerL74KZyaxGNfDqhFCOkNR+Gi6NLvjc+y4
dVyvP+rBwnZYMIKWeq7E8IUAycJtLHXRAj1t2+yPKdve/DbS087f8/pbXn3oqWETEWhZWK3LxMgM
RlX7aPobwovT3i7zJ6amLnVbx9OYrPedlWsvRYvQj29eINT3OPMLdCjaxcmtiXSzJXB2hPYJGtaj
odwNWnmu95UupfzSD9Q1Rzd9y2yP4XAQ1xZj+E1WndHjw8DHnoPMp6Lzue+HYeCASIAKiaw6bmWg
VRjtGmPK9HZQIoWUsCCY1d7CVTkVRChVuCwBrqJyDSyoyBT19DNz8gHXMcZZB28dHZ586jTpqwT3
6WAXAVaNEST0oLQRCtVYl7ha3Ya6I/o3K8NXyGkn+5ti/Q2hTvvhNPorWSGZsfZpbg3PqM7AbazU
5+Bc6ABvJ9rDDegxq6J2wRXM3+0ssqowqe8zmtz6o1UdXeVo4wuvuwjXXkT5QyqE/iqzFLFBNSL3
lAVKQcTuuthFuLSxut7n/ceSPM46ZRVOLm0/SC1WkhOy023CmPpVVkHWvS9VyFT4Bnp9CWwZqJwb
UhzKFPI4GVg9674c/tZn1AoNR3X/3bZoF3DyqA+b8wEFC9OAv7TFo9F8A4CF+nhc4NrKD3neqZ+6
4QAP0oo5Bof3BKGkE/AF2v0nChOG42fNuW3oBb8sbLmlZ/G4XVV52K00sMUYui6bv9ABn6wGCjXm
8ypZvBaN3KOJExKrk8mvnNr5aM31UmctE5k2PipNKXH1oXE6VXFhj7wvDD+SWmOrUdkch6e8V9V4
s+C+F64RNHmlvRvj/q0WBdmzyTjULis8JococZXme4l9Nq4OVUaOVBzHtHSPxDroDDZjeVjJVOKu
891SCdEJbF6LuHd13MeBUpRl3a18ULPn1opfUZ3cta/d3OfR2I6XyWQ0Nl3M7K5C+XRaZ9OM9TU1
HvZ12IKmoDI5TS99YqDMyFz74tLRj+FKkKCz4fjTkjTPiYFG3jCy0l9b58w0QOcrW3vRJ/UoNMLk
Up4t6gYj3c56SnA9EXHdzEwIa5xOHyvGTG1FUZq6jx6q8xTtGX2lRvWSdiNXeG0RviXlJ5QOHlcc
Uhf2S7KdvgpsjCLmS8I8vLLV0dRMoTYLj//c49s+FEZ7aPIk6tLyTLBSsr0M+RM6QYZVuh44MHq7
kz09NuuhzJHErMCbj92zMFmm7AlDbE/SY4lz7vWo/jty7z3W+F5GE+2I8ca+7uQIRDBPVnPSbLW7
6zFW8JH3h6aeQXObShL2lvR9LR31VBtrzujpRDZQR1ZnAlXpQt4902PFpYc6jnMn8lhUeh2lh9UJ
O71uKBJwfsnDpM2QqKuYFnPQDvVpmc0LpoJA2V6aJInTyYi3RAmKaxoLJ3bi1L4+Z/oRYVNogTmz
/ihPMXp7N13fidsGCAd99GHUgiUSgyS0m9qvYsiHvuagAavfqsUztWdV632k8Z5wy3DW1bBmmx+T
ioS/jrV+CRKdLGFF+DaxPnNQDQqY1Vzz152P2LkbG1LJZcKqMvcGxMVr/UTNNoS/e7d6eoP+UBuD
re/irjVOnFQYkOU+qmAK1hf+zKov2fbSaHjaprib1zs0DCaT5AvDjV41EFae3Y1W04R0ZcZrzJbI
ew3fWVpP0ccDRyxdChWBWRVpaXZH0EDxEKWFSq3hkAxfrJwzmuQI4TNf6RA7tUCC+07szklkxG1e
3FXTwzqV8lTA5nuqrj+G2v40JueE7kRUJPU57SnUTvXUcZ6MQetIqqR/Uepw65mdJ1Pe6eUcZJLj
x+PmGHMneLgiTvUXSJHCLM5DqfvAWby8pUVqM6vHP9O4I5yKvBJrDwtHz1UXFB4ki9A+usNyqOcx
sEwl0HYRVi7eYtFOJ2ifJfIMSriL6zukdStu8DuBWIo1EDyraGKNpPKznr0WiP37FItCNPFVvXtm
XQUNKZzB8TZiISyYYCk2EboWbLXEQELykKafh/rZdHF+Z01gWBxU1utV9Z+Lhhpy5UMARFOK1VH1
lU0psx5ZB/bRkkYaLesWmpniBEIx72q9R9+c7kW4Vf0l5SIv16O+InyOQEf8DYbTgctPSAUM3wjH
nG2tsxXX26xqvO9wOD5rbcneyd+VkMLpMszOcN+Yixl3VNIwcuwM/nfL6APyoS1ge2L+XECjDXK1
vTrbTdpR9v0Rs6f+UhU0fpe9lGRhHB+rrV+sTcrvdKewkARLopbbOUkmM/FwKFhpHHXjYat5t9Ns
v2RNcc9XH7ddrGcMdfRXC7z6ftbFHTyLk0PtbBqyu4YS5bqPlKAdKs5z8Zr0JDMNY66MdWpkUvbY
8rXZ7cPQDW/WQhdGG/rz2hnb/bRNHwif1NfZfUU6m+A79tJ/MqcayvZ47mFj2gAXE+Xb4qaRrlex
a6sx3dyzcp3rT/+Gpxbl6MCBl4c6IppauL6uOVG9qAjBrHvUA3cbpf1Of+nxraqnOeiJy6hR0cF5
2LpvEuy3qj1jU3UEqhOI5QmdFqE7W+qanMhiwpUVkMxwt2tyg/9h67yW22aiLf1EqEIOtwSYRZGi
FX2DkmwJqREajfz085H/OeWpqbkwSqRISyKA7r3XXmFfautyjJj8N2Dh9ar/1IstPSvl6KAQp0/b
fllw+Ux2mpyys4rjV9lDcbZoZtZYtAYriT4MsY44SLt5971c7e2hhA9etn5kKoda2p+fsr7+KntN
x2goqc/uYFTn0pP1ObfLZO3bBtFut+fQV8J4af0ldCYyr9PY/i9Gt2FGljA+PU5d3+qUdOoSzEtD
cW+3F1UznW0RtrC1iTeYF8nK7YLmSiZcv3Mdm1Lgry99fx83ysBtl/dpSrk7mbe/UwYG54HhwqtZ
X8TkuS/80PKoGnGpiRNFGaOyc4CJfJg16ijr2D5xDferhchMf2kiqJvVpa8hTYpZ4gtlihd/DiiF
ipcEqOG49BWZVOOUrIcS+xplev3aWoyNQ8LbO/69L0m6y27RgKn5MQDZn2Jb1cA6sXGKRyG3tXn0
cTaNTFNpV1HW1cZIoMP42IYf0sDC2SL23WPli5+7N0FjetPx/lW3LMa217WLezGwt0UnSl4YavRV
P8gpEi4G1ya6lN5bC6dwQE4dG/jy3Ot5c7KBvxtGe8fKw4bbHUyb1sgBLZNbN9vq1YauThb1Z5VX
lOC3THbMxbCRX9JtbPTDys4tarVCVA+p3lcPQLA05K5F+vbYro3OSHfF5BZhAtHtiVjyS2cJ402z
u37fa7uGudm111qNcFg3W9vLUnAxlvDi+yBDIpN/ph4+S6IcrK1L8Al8P8hlaPXU1nYf0gZ5otYh
kWHOQt+L7XPoBf0KNj+FVwVStXAmGj+0Y7WWzdjt9Km55IiA3TBN1bCS5vLu9Y9C6/iL2+eRPvU0
Fc7eSvrl3MgK65wigGKJk4xPmDOutm+NUT65fVaviB7sd8qiHZV+ytRe6W7I/SxWc1/vrcageuxd
RFYS0CTLwapyCwMR7NqQmDEQsjO/eFuEvODpOQ8fY9d9p81SPKZ5EkQSI52T6FM8pUCjHvwbtIPj
yavLdhwB05wSg6S8cf7MgIeoGutu43aiOLim/EvqeoxRicBZMJsA/OaC0Ve+aXvTAv2wYlI83RpB
ZLpRmXDXSGx/xjx21xjOHGvN9alOzXpVjwYoURaXh/tX/w54f7csHXm/QWlPboEnz0CJBJVFgCob
B2fYR4vsAwsZhRc8cR/kIT1BHPXe9GXq+HJrhV1uIDsa3Kk97cNii63mttpbYtK5a2SGt8GyI0Eh
xDBjOacGfY8yYJARUzcjZtqNqea+Cn9Hg6iejVh/BSsi9nqYLM5zYDwOvbkVOtLRJbbzi7eY3SNy
uZXNlOAyt19J6rPw9d6wS+b4Wgu0J5j0MVARenO4f+UaORw10i5Xd8KIdK08KqdGRJo9irCCPStG
K9ip2SCyTp9UuEdFuYHJsXUQgJTJyW7IwzJdgsfssJ9/12I/5ohSXxvNoXgKIk2sa06kAjJy2exx
6o3qTm4W7oyNIgTkqZ4yiz3bS/dsjcl7wyzA9qf2N+vhvDkZMhn3nkj3S9A1T17xzgAjtGLr2TOq
YGO10j2BTS7oh48lf/2DOwwxia1uvR7sgEwyve82hbDkAyyjZNWoYFm3hNlu3aA6QkUZDqZvfXtj
MhIslrabXuI2b/N5+rUWMKC30sgvilejVfZxrrxHr8nKpzIOBH8zzbXLEP4NBBlGe0MIvCqON6aZ
7MXKH10IFtdSkOZQtn29AlsNtsJowUGV+2XnPvMkUdJt1Ms+8zYLdpVH8vusjW9C/EiW85iYN4jv
ZTSM38nOMLH2AIkKS8kpBX7EBnJullc8qjdjGYRxZjyVeto/olw3YX8yZ0uroH3NjOYKB/7JtCcR
TZ1adhjdQYiyoOFMDU2IUCO4d+ZKgBlv/hWMBkbH1J2YAB44h5c8zsQHS+u2jwdQyACxTFqndBXz
zqeS2AwC8QFYnC6ax1p6ePqAeqyHQG/DBYAWIPD2JD/d2QeDde6Us2ta8Wce0kfBsM9s8Qi5v/l+
wFh/DlWFewwUMjxcHoY/VVu+Vh03LehQKDEgSpN3u1a/Gw9/pzJ/Lln6YwJj7B5qwdqm0Bq8sdgs
vlj3VuWtm16Lsdt0IDsM8m1O/JdJoK10RkngmSI8MPWCOjKhNYWiXwkzXllpyuCOTGPq/2zR2ght
6WNaSvJ4RfI9izhSCft4E/8yqQZrU2xbHGq2g3semarxVtr6zkwPU558a7LdWYWMTJRl5MDX4SLu
nNBm2zP7N2eSmxEbLoSBr9wqNkDsFnJ1C8tgegl4lxrkLKJ3HCO7CZJI64GPHI8RX3DCp2XcqKAh
16j4AyvsXLaG/mJRcDREu9Vx3T5l1OOtA1mg1beNVjiR26TDypsKtEPTH9u99VM6KDRW+rEvIBmh
68RShhNcaWv6/jCusLnDkckh3DHkRljVRf2EZgW7EGolzLj4hQPYCI2XP0wVZLt83CCojhvtVa8V
E65yUJSKdRnitdus7QaQJEeDFhk2CEddGhjblw0JX+lhtrzNODAyEuVjGXiXpsrMZ7YchrJ9zFQy
ax9cB3LLkNcsNqp6Z05mMBtn3Ae7a9Ms6RI5uPLxOXu7wh/iczP0HxNduCWsn7Iq7adAX9bTYPVR
O8Ur31vLudQ2rZbYr60kZADHGJgB8E6YvdPi1Ka+NjgFifEezzpb0h+b+YBrvfeB2onKXCvLXplz
E7n2xSuId2miVJx0600H3CCbb+UxCM+VB2rOQFxDimc66cFheNHG2XdXc150ob2i1SPURc+Tx+Ip
lsCPGX5IVBC4c35l02LsWIexV0+P+dnNVM7wKHYvLATnQPjiJamGQz768EArMrgKJj8H8mzrbSC1
h3kJ3A3M0gXEkezUUZl0EX1s7Inu8VaQcpM35HwBS9WCC2JL81w78LHapqn2o5Zr+EgUFyBrb/iu
1PIBxBOCOPLGdDMz3rQBdTD3CHMyWnLybuW1csuobL7mco600tokOefe5BsVKNmrG3eRnv3x+DDS
gvQ0/To7OEF5905wqWwoF79VAoifQaiOEQhOzCpE2qMy6FnBud/YBVamDd/vmjYCbEajMG607DZu
ZKXCyaGqwlxq+9pRRBlcEFBHPddhL6DyAoxwI7nizaCp7Ny1bB8Dw6KJ+lS+tRt8N6wWlB4wdIS9
t0QlVtmge5c2n4JTufVsNp0gTYrPlmvKT6ZrNqXlCdIXBJA66KLCtdLPJPYxt/GDF4StPcZ5BmUQ
sY5lnWq/Db9fdTZ8CUzXSO6BxZDa5BmCoaL9LQedzBdnnRQMOi9x8UaSzXDV5NZPDnHgRBXRw5Z7
ZnIwzK+t8J7tPLaitkQZKR39p2B9zS1c4+UYkRn7AcFvL5MfZAuQGfpQ5gDGxhcXrDb/XZhU19lq
LJnQgfVi9L/W2TTLFrPhuLEjzMiNkNFZt4cWADsx6bwtDk4aFqBSXbX4WVSqeiJ4yyD1pGGqmueb
7GgaDLd8L96Uvf6r07OXwaoEENmQr4ZlUF/2YkdaazFtmFZZc0lgIaxgbuf73jWaQ4cPB5BRNn0Q
x/6dQj6+NJ2Mz2bBCOv+fIbjVDQyu95I8Usb5Wm4DUKxUUCtqY8fGNq421z2EAluD7n5D7BG+2dj
cC0kLbP872WzC4ukVyz4RhM8zEUyX8p4QLHqM5KIA7SfGkF6RTo93bSwQxaMRwwJiidnJDCi1/Lh
NyMOFeb9DA7c4mpUMORoGOm/0ievWvY3oHkbvmjH5KXGxzD1XCKOxKZA3gLbx1Urx4KHjsRHRyqP
cjj0k+fZpUJL3oP51Z9fvDwOF58FmH+tQRfI5TPdunU8DeBR2LYecUrCSn9wvJPBoLgZqtAYmdHk
b5APQp0gMBmM1Po0B824dmoqwxpCIfSs4KFlIqcxLjZoQYYOaMIbaPMw4giiqZ02Vgp9T0Y1GJzz
N75lzPTMzbBR65o5SjCtlwzJEkAhHJDB4i518mNZU9QVv28IfO+P6wQiqsE4msyDGCAJCXtI/kGY
fc/uHBqlFpI1vFI9wwkhNjLTo8U5p1USSjQundaD/pw67wuiViTn5FDFQ+TxomNLidFm7KnvrJK5
8chsf6W0VwfcC1NLyoWYndVctUwb+vaXJQAEgBxgvwNb/5C0tsrle1d/9oHGkKoL6/HBUDk8TH+l
3DMEpQ2xbOHCLhP3fJKMHRoLYqyJe6X73xZYelg1cTupuFlNCwTUbouJNt2YzRWXRz2L/G3eyDYR
OQzm6EgjZSFFG59hsFTM7wtSMGkAiKJ/Ik4UQtsHyC4j6xqwbc+NEBYSRB3DvxsQi6F1NDlXNEOr
3n5zXPQ/e83jOi2IRknglSS/PPc5KYYVTsShIX/xSd4yJlZG066SvgkxFgfz5Kpn1dRjVGf2b/jm
nELiXLBAIfmn9qPb4HQuDgPXttEfDLQDLgSEEf9XT7/a1ibGr2DgjyzygMmoCmtKObf4iTs3qvFw
G7nKIGhHXvA35U/XJiCX2/3EoG78dO3fVvJHtIS1Rtn00neMWbVHX+wtGJ7qXib8ePTW/D/KxZPF
gpLaXmDMr9zmU1YHxxcbA8YRxejqZrdrUlC3/leuy3BChlc0f1slIigZhM1WkWZ8N1YOZ8aPpvQF
g/hQW9wVqjfUfxqf5s0OmB+CzQNeWtBOMHkIvmL33febsOOn2K21IWZ+sdTGFVzxmPFp9ndr/BQT
IwynxIi+phI31zq4D0XONo/tsMYwgu57yBly4ovs8RP4JVFrrXCPinAXWmVWRaGRRoF/nd0RNJMB
Xg1DV445IDwDlRL21aao8nRX+Wm5cargsdI79WIa8EmIUrxZK8f+R9y8MqW1IMNfnbiEmS0HmiHz
21yC/cLY5RmVwfi84AQ3yXEPD356MXGcXZegDFtDpqjMJuN3zGV4yXq7ffbJUu6d/AsNdnLRZDwc
8DEFL3H7U2vbu2HJtT2L8WOXBsVVLwqbca066nIqrrks9acgiCA1S/QmMYhuZ0DcTOnNwAs8bzui
rb5CJsyuEBb3ZpLA6xOVXEt7Sa/NYuqPmp5uDSTA1/thoAJzO2YYSaH0k6uy5mi6Ws1odAqejXZh
q2JT/qYApsZ04y8xDiLk3qMK1ad+ZwD87JzJ9C+pbzacum78UgmvGFy5wUKurWvj4FTWz9Jh6uT1
bcawzJmP/mg3J91YAK6ZnbRZ5rzIbDqTTh//7dz8PPZcqEzpxTYZdff079DgfXYa0g3GKfK/p+/P
/HuBnbBeowmbwn/fYG+H7QIwDiJs2afxdljwLUvwosTmkke5Ii7pv+9OVQauaxbv95f1RJqC6f+J
x7ZmkJnoJ8tzxpmVyH/H1K7aZUSJnu7fkIvEkz6rvmQayxBFVAn1rd9Dr4zf62LSt67ttRvDSbX3
ps+eVWP9yaakwPATrCvwY0Ang8zRsnXzD80dnYhcWS90mN/c9JbNx7LKS24zMqJZtDslD3M6/PAr
fDhS896q8zB9l038TTJUg8wts3fiTOjBcjEq9WN7qvvohmUL2QFrjcrMPkx2/7Ftr3Zvf9VzE6+n
eZSbCY/k4ZYD5ZnyqbTi64iR/xo8TR1yDZBiyFRzLlxgT1cztpULfFnEhv2pXIVNiaGtMOLEwjMP
kGZWWrGFEji+m8EYOVV9UDXsinxoGLyQow6r3NtKbWGO05tXPSjkZ67b61RPqRAnZZ0KDYWSWRiX
KolnZs2BA5Ta7VBXfk+qH64401ihQlW3S1S+PMCIWB7SBER9paYh2TU73xyvWonEW/fhAVSms0qk
Wx/GwgQ5s4KsOQyoRbYYS+wMzQrbvimYD8utqFr6K16ZL94aCU+6m0aRrWwThH5xNOvR9cgVxMfE
joRjnewed3qjie1t1yj/dD8gmQLRMKUKRyi7dzjoftDiDHTGx8lTTkipYocwXLgRzi7usMkyb7AR
mq7OvyXclKtC6A78f5Cl+5sdAQoSN9bDEgjW6vv/JQQ/aPCMhsEPr6vTBdpnlWvbttJcQATb20AN
81k1sgn/AqYNxcmTqrzAKuZiq3uTslc72nVrPHmGDZWN9tbrhguBETre452xZrZTR1oDZ8Hw/04t
n505xEZop/l+7oafymUw3nbeidTtp4KctA16yG6d3VLQfO222S/VT3J7dH8q6a5BtwUztK5mJqZn
N2++a0bJD2osoTyWctohjMkwK8TkVGSp9dyKGqeILke5cnvoFnBsW48R7/1hxnV5ngPj2DQOwqEG
U6sURPWX327SltBmNbYolAf/aDqA/362lB8zJt0rpw7Sg+F3R0ep9pzjcBbqGGNrN5PrmX6z80qY
hxn2D+XsvSVkrSFMWYkB8HruFTyzydvAz9ToV3XvZA1mx2jRRuFb5dl6Nkf7mhoD+c+IJF76oIYs
4Y/Du8ptgKG+Xz7dGpJxVY1sSMl37rvRHM8ATrWwTp6tgplSCjVU63bD3h/MR3V7dP8ukjyIEUPP
lReMFTxn0ebR//W++5f3N3NhX2w5Vvv7U/8O9/9L8yztAJF58/9962AEJVFYTRP++8H3F7bmfG4S
kW5rAnZ8z/5dFzBzQ5eI6/WoKZAZhlGYYeDUx4fH4H6U5xvF67wowttYuw73R7XX3/gtprZjBmEc
c6d5StLAvdhkEXuL81THhtg5DbBAarXW1e19RvNyznd951wrXEl+D4FlRJKVbNVaKZVsvZRPgzGe
dKf6XkQQPKYy6KBxcftjfPSXTlIdDJKxVySu41HeFNamCX4rW5sPfX9ypzRdLYnlMtKHocFCDwdX
ij+tTVHv6ObWM5fH/mY0YHQAb42htE1Q9C3mZ6AWpmlHxg3UAOQcsXmxIT4RV2AMhRVaevzHzYsb
K6CTD0pmOJouDVbeSPUOvQb64swyiRygno3f40PmJtY7XEptk6beAxzdP03hkKIUM2YiyvvFjAV4
4eAkYUBlaMV9BAnL3PtG1x2ztG12ZitPcdG25+xmr0U26bLC+Jw0uxaIfyLtY7Lr5lSb7S6GFrZN
GlhhWaIgq5uwdpr6vWOJ3ngBKmOv2S5MTj98Cx6jVeTpPueOatrhAaWB/WCrqgihVcEqsSc2m4xg
q7YMqCXyS15zN/cD9PymTiwajaSl2HFKrEOrdV1jiF8Qd8iQvcujVHVUcB7cVjYwDepPOrHekO+d
+fR1qqP4bf0/1gQ/xHEBvxlrHyBSBYJxh6E8OPBZcBQLpNFq0mB11F+zq0lASQ2H/1HVOzIL98NA
k1EJCSk1+SVhRqzYpX7MynqG6FttKjKZVtDEVhX6j7REXe6hXs61OdlJRxoH1fIfmvHwkPa6eHRQ
JciOk9W1LeWxlW0zY1F7hdR8EB3RWVYuUVlCTkAYOD+oip0x12L8Zm4P3SkGBrh91XkdBf+/x0h1
9Wj8ZZb5EqX64qx1e3gZA+hIVFpqoxa4OtqQf8rOXEJW6XZlY3AR5WYVRCVUwUk02qmZkUu242if
zd5eB54CPkSdN81uhat7YT0aisFR8zQE6XQmL+kRibx2xPldrijazCFDbYazTS6eK9Wn0IKQWuVp
MZ6MYvmaOn3Y1gPjwsltb2HBjIcxjhNQ+aaN0JziomvtJ2bW/t42fqBEy4eiCbqTiYKw93FHkHHR
P5QAF3uYaUhlq2fTdvhgJkZeSiA7GPuCprbuz0tgbW2FKXs+6u/ytl96VvpYYqY0VO3vuGH/mjR4
B+Ng18eKnhifKBCK7Czs9Jc+BGI3Zgmz2SonfY9A6mRpz1jaaR5/T8tggF+Xxtp20Ky44y87WZtu
Ul+b2FRrSgENmme/E7Eszu3ECI4wWjR/enxJbCdfpxo+EJ2P6EUqtUDh9gjydNnxV4xEdtmgyM9e
st2gMIVy4u41oxpdzcTpRi5b3CqhmyYZ7rYTtEd/oodohbMrnQFEaZTlGvqyRrs6dq06fkhRGKHU
uI/zpirWRYyHTGsAzroToqcJOUoLiu513o8bl/oJenzN9N0o+m9m6CWToiXJtHWVmOCAi9YhZLD/
lnhYH5iebNICpyrc8o51D5GLWKZsNQuVRWZSy7CjG/Lj/mkaY4f9qLyRSMBSs/4B2+8rARH+qqBA
vPWpNZwyEgIHdDlTVSchlhLGZoF53EvD3E6kJMDGSoN1ZRTwjehKEsAZ3cCQLLiZGUjp0Dcv2QbN
Bo6rVbKH4HMSpPpsRNnncJSxJcwURhky6N+GcVwbklU89X6VWPHcMqEdlI/77nMaZv2kZutKxVu9
CTg0Kxy35eP9YWW8e7U/PKq8NGidrLXAqaOcgu4pzWbnVLiQtBbreSBG9nVsXZCXrNa2QWUemLKB
xqHMjDLMKk2UkqEKkg8IRGir/fndygOwV+LiInPgjOvpuDG9F79ZnFXaCtyee25oc8JSo7URloBl
dJDkmpGLWc+Djo5ZJ7AdE58Or4jbDBeIPlNu6KcF+0hZXnBUVmEw+a/VSIPNoNVej0AFZZqGHXAa
9kr+3qEXjEzyslmR+i2CHpSXqftcJF4J6DB+zUn14vRNVPjV55C3jNMBZ1dwCEORtQraNn6DepFw
7aTxX6sU9c6+TaOF/wsDSBV5C2b7/Ryl0Lrhv8cgKjU9cvU4ZX5/nIbgKQnUptc+JUvgQ9U4Zrjg
h4vv/fg4V8TsDu50dpXlXirLW/s5AqvcBgUZRoCXqTPMiIVhMtSq6vRHAxVSDVrqEXYf4qK4R7p/
HjNDbMc2/WW4y1eWGpBhA8wS4S3luTnvuJ93XaamPTy2q9H+zSkisGMCppAtcFhp06OPN3ukKTXx
DET/WEss1+fex7aU0cXMNQTGNxlrBWJxNlr/DZG8f2BHmQ5KW17IvoOGi+i4R1K/OMGAlnV+NGSJ
BlOv4E63+ns6LgUWOr/tcraiHqxDrz/cirgV/NaezRbQYLbBizKJUVrd9D+2WS0XCwdaMYEEFe1I
8njXbOyWGUEDLWQ39AWFhbdw7wTWyZwz70nLWVC1+FiXctmDA3iXIpf+pZHTj5/JeJ/dHt2fXxAD
l9Al2kE+eEFO/IXFwiw6wMgu/59Dc/vKRd02oCkBKc7rkUVVb6AD3Q55mvzP4f7c/aGLB9TeNASD
6Kk8qFz3wnk05rAM1LOWGf16MsVn0Aj/yaI9CVxXnDsNRoWlyGF2zf4WmzKQm+yHCY0fsPpo7GTB
yYjdKdtxZ+u5+1ikujiaJeRRBit8WcYNtznDT6jyN1VIhrFE7EAJdwRQRDoy0XVSWZ7q3kYDZfIh
Vyy/BzdJrtWEZ2Y59PWx9UDK1IiVUqo0dSLhT53uX/nytrd2XIq+1b0jPMjfWPd3FuFvmJiA50Ab
qKNROvmrwV1DLsKXxfD3u+T3pwiIvwZ0N910XHxvPpY5NqlzcDAr/IgmMSjotrfnERwv/71CD8b2
oOd0FLcdBpZ9cXaN1WJAxAKRFed/T9eBvAjHV4f/53lTAeZKDYeL+7vnyRMnot+hx/Tmm30jbebt
G6rH25gTdOz+tItgeRtbSbsRseGGhoZBJx2ffrgfAi1FpRHrOggs5xSg4H68P12oCkmALMAUlzh9
/HcolyIHu2NPKoOg0lcDXiA6ubJDsW+X8df9hbFTcupUhel1azwsfcuqe/vgfdEnx1Jq0f2p+yF3
pLUlywINTs2wy3d9tWvYaFOQ8xxneTEF9AVas60rF/oGVBCYp/ZLmTfaQ++yHxMj7r67YxGHM5lh
xxmc6r37QqU7nayAYWUyP8expl6pPtXG0OIvsxjGI0SYmiwhY37zbW9iDBS42+b2cHEZF6CM9R5j
DEdeR+RCczVDQx6t0+xDSP3vVYjl4FYx42n6i2/iWYn50gKZHoM0o0GIZY0zKiBpp3vsWeHX1F04
aBjnVHMstjmJPi8oUCnMKaptOoSEuupc5NR3AZzuDwWPJJzcEr3RgM9W6iab+/MLOM82CHAqK9CP
fRh1ty4Y2Dx79ZuO2ooELAK5/h06/P+xgnDgc+QYNN+/Ycz6/74E61Ui2CyTYTzNEq0yb77/N21d
ne0OiUMHO7LvbA/Io/AvVuwgyfbqMSqoLx/KatqiSIYqHlfpdvbK+Wm8HWLwP5j0xWZwnQUWe+c8
BSO6Ec9VT+TrfN+8s/ajXl0D/6YuWoZ+VXdTvRaSfFSm0sgFi1lxNu3hT6LeiF2JP/NyOg+jOPcS
X5kFU7QnU6h4XZJf1dbHuSbOJ5kNaKS+3jwBhIAXOzA2CJAuIyztvMf7gSam3foaiiW/nznBt8O/
79awmvUlHzEd/d83/PdVnw5RGrOI/fsG5ofDY0AkPCZzV5aB9Lp04upo3vjQ3x6BdrSXTihgex7d
X5Xr7NodtCggl+HNLqAtiaEnI36qQWwQV7gGTnfkPRSoFJoiylEwRjAT5T4N+s2dQHQ/AH0pdKHT
FGqNp++Za4ejt1F12Z0tx3nxZZ2fnIzqycuHHoYFHglL4DzwV5fryTC7rSuoX/32RvMHhdCGAaeq
wRQ714bCLdt0T3xvtcYuXUaDx+RnCXwu7zF3GKoTPzi2S7nqRphNIssZYQfD66KbNw4j5oFelI5F
92AKbl3IpN5pyC+T9k1jqW9haYgwKMYv0Vm/W/CGjbZgbFdDysAkvHKPAZQTJ+ca6Gb6Ufxeg6rA
hEchhZSQl/ypQxCMO8IpUclOJMI/2AV3WaNXTzmFGSxMCnYGqge460+dhqVE7U7cIe10G4b1SLBt
NrrClMmxvVkS2x2XQzmCZvj0zyucBbIDqt4PK8W2hYZ+6+NVjZgNXLXpvpnyFzs7OxfFgGyDFp0E
ETI2Uk5u6OvKiQpAuYckeEtGV9+l1BPurSUBP/nExjnBwYLI1bRMTS4aZ21asXEdUsYVvSz+ZioZ
nn1GRrmbtoj5Eczpc0duDtqwY4Ukykz9eVfPX9LL97EetId8+CUtqz66JhKwzvAonwXJWERX+XoJ
WUr520FhYlc3PtBakOsHIy9/efTEa074uKN/Gw3nlc6mpDMm0jj06/pnShWj/MVgiCK7N51WN/OD
GxNbd8JumLBtbTC1zK3KPtQ3xjNy+SNOboAbFbYR42SLo5HAMOixY2cDuk0fILEcyIcIx0kePOX4
25mwM9j+abetWlCyobyyOMhtUrO7a0bvvNS22veJ/MKEpl6JRgRRTPXLPEmjWDOLP53lEgMnkMG7
I8S2Iv9V4Pt1MMcMBhgrJMQ6RGjzjKJBLckmzlkoyIIQq8ELNjhO8KoJMmrJgl4zm9iONm7jtWBq
6Ge7WUDD6qz4OLvusMOqt6WMmt7hbhTMwi190xgj+sNi3oF7NatyuRGj5VxHlIP03tEED8rLtw1O
JadatzGuQAKSg2jM8B03zgzqFOvKO2M6jjuKZ+Rr3fDRrFLAhfCDnEeVoo/pcclZo5xrL4QTQVpF
zr5xMMZCJcuvidLFfpxHplFw81YddpibeKwOC5W5ji/curntaLkHGldVRDx0fb+GkShDfhdJbpV4
oMUT4TDo2maYGa5muHopahNQosLCEytV7EiOWVXwUuMnXPIdLBvky9LPKKnMxeZjhTE7d0Cf3ql0
K/2i5uKrFWMd9gp+SAVdlXttW0wCO3CB5oxOaJdagXdyXTdZA445ESCH+egV9GaOx2hDQ42mNQ6O
z0UwbqueusaCP6jl+IYAZMEf7IQfam03Pyom4rm3aCwIQbCj/doRigVRNlWwHUHBL7MPBbY1u3rb
pz79+2z8alwmy7QXMfBjfgs3gIRf4H852Ra2QLp2crDWfwgGWoFsRH0M8/JC7KkDw9coV73BygPV
B+8gJs5wN0gbVX9sGXzUHaGSzUtpQI53UICsXDwi7OA5bVD/FUXgn/Kqe6sr3GHIlS5PiZd8jpn5
bqui3poIJ04Li6tBj3T1xptWScFYq1p85johgiNoSbnPdfEgHYXNl55s2RlXihr4Y9az36iNXmhh
s5N9O9TU2vhP+qHhgKVZJpYuC6BF28wOoigETfjlbMwy7faYHJdrpzjgDcNgv0qQZ4z8j7jw72yB
RLfWk/Js4zygd/h1B4mHod9oRfbs/XWk/p3j28psLwudoHjTHFlf/BFvjzTFHHN5m/z/w9mZ7daN
ZF36Xfq6CQSDwemib848H02WLN8QlgfO88yn749UA3+Ws5AJNAoQnFlKizokI2Lvvda3UBw1Eg4S
Hfwn1z9gwSxOnCSp7B2IjDbi60Nd0garcy1H3To9MI39ocMIoikkLuEI7mEUeE+KyX8IRondzKq5
8ramH+HV2jFIPwb70gR6efOtGn9x7d3c/r3TSySmGlouwK5ulUXwzJFjV3mE/eHNlmODrJqsbctA
TEWOME5HD7msa8hdMKX6IW0cssdG61SMh0zPB6rFeZxPS1eZZreNZpJQXr7EToxMHkVojSysF+ep
QzTTzvoSPUYvCceF+4lXQWj0HGqeVwFT5iDifFNazPx85l6rStUwxfviSurKQOnSGOvGxRacBVWP
ZZnW88y8CBOO7F7FoBLK8wlHv3sqCO8E6bEfaKbePIbfijf+VuCh0rPLUHryOJoIQjI/iDZar+TZ
6n4EqVFcS1Hra6Sn8UaxmW2wL8mVE9jXwEfZ3QCZPZCuECCPL7dTy5zLEdkbmW5In8fxvSUwcpUE
+F47QDw4pAp0+2De7DZGiZCEP9EzdTvF0ZsNIi6YxI/pVlCd0qSKhhlPEKzMsdkXtUXmjhP8bqRs
0P9WOY4TXMGBBk8vdupVOIa/Uz9ydoU/fKMyqI9zz7vXE2NjWS3jqUR7zLFG7dsGx1PXud3aB+q0
qfXwEaLkN4XBD/FY8ZJgD7/0fbZHp/IjFMN3eBl7LUfoCyZRbir87Cisj8lo9/ug6wqKbroV8M/h
a+THOqEnqqM+32aBbu5rogfp+Wf9esrQ9RUDv5OLZpWxo/Zd0wLjoIWW+VYI+7kwI7wsuQY4o9Ob
Ixjgad/Ns+0GZROpko531w0be3Ntcxgc9fFQN9NrUcUPOtLgzlfNduhj1vmm2UGwIVKjQNVBB5px
P03dTVNAs+2iTUiE7ICB6bFs6mer7/vjgQobYEMPmDXRQYXZ3G92hD3QqHiLtEGI7keZIP/36WJT
PL2su9pXZzupYfbpW7h39s3UnJ9OOqlV0QBTLMteW8fCefVKNABhodn0WZJNT5PlqcuEs86D93js
uzkkOaU9N61xlehnTnfODj3axtJgenIUexGYgWCrjLgWxwc9JSjN7lO829gkneHNzaJyk8Y64yfQ
ITbjn1Ulp++9749Ekb1NEbI4K46hXJCdGXTmtxGH0g46e7VWvcTrH0uAPr2xnYL2aWJMx4DNatdj
PQ9ke8NYmW75O8JktNKt4leRswyIBnlx9d0wmJwjdyeqDwwsbT0ew0g1Fy2PupVhFYjkwsA+GtWu
1o17FlvBjeniB5LEadtwEjTiNrh4kXOUg8ZBL3WwcmkcBJcvyreTB9cXvwoJxLqqaNgWxWuuDb9g
bWhrlUfDzqnlXoZMaWJcZptWaqhK8/DgmSzLRhrOccUddgbzNexrfhkOYKiL893k/wqtpr0OhsYh
VHCFZsw9RdK6T9DqyrTTzgkTFahH5I1MLN7JT9V7+7zQOUYF2XfVye+cQsJthEGd0VjWn7uc2Uwb
vpv91N0rKgxhK3+nNFWf3Ta8gLPWEcdxour8nrCX/NaPQ7CLK7N7ocXJpNgfd7Y5etsMIsarSEx0
x3X7W0ZtvEnVNavK7qppqO2pFwAqa3j6pvCKaX3aoKKKsCgQaoFUZKMnqYMaxfwRsT3QH4Ph4/DZ
GSVtH32wDpMsoNFEGQyx5ui7oBiRgo4b4ZMzoJXIP7Uc32FW8Yn4lOS4bDdejYnHLfWnyg3kloH8
oS99bzv7cisj0q6ezfYOBI05FoMrK/wAsT0xkOeQaJs0gIFqYpOqKRNY4le2Uz6zF8BRBG7PwDx/
1j1FiktEgkecM9fnlc+ppdCoUooKJqoOkLkMrE2d65g9a09ndtgdKBgZHqT0Y2HWIkPgUFv3I1k8
lvtWyK7Z5dqUQPgyjkGLsQLhz7AZiaQPYYdbTUncq9ZjVmvG5qmXLukZY7d3U2ltUaa219JN0YwD
DbOzhvn+/IWx5jdLJua+j3hSZ/oEy7d4jnOk4cHEYhWDics1p+Q7a9bauopxHdDfj4dUrisT9h5m
D3yzc7SBclx423bh7E0Dr15rPxHbJp4XMFrdzby42GRyq/xsB9Dc3BNIiP5upOutgvgnYZf93nb7
Y+4z8U1mVXPeK/3U2+XTmBgkZM5wVElK3aYre2OnUJXHhrXuXBx1vrLCa5ph/Rk7HXIESu/W7aON
FQ3a3U7YIePCSF798segD+az79RQiTzgdcAV4TIZnN2xDViEyxuEcgrXefQTGiHd/CN16tx9YyPr
k319l7DmSTvfqxy+npUxpBnMIL0Ta4WT2EDREjEiCeoseAAo/Q1a373jYz/11Oaz6GwhXNqNyDcG
5pU7qUO/msrt2Hzr59JPMt6Fun5evssMpmGHvogINky/latRTsZxdEiGgnOXFt0X7NvoaLeFUmgZ
8qQzj0C2qVXX5UNfEm9cWSPgm8GJbplrEJbINMoCmtVZW7w5rSH2bgjHxSu8R9bYnlmPv80SAwWT
rZ2rOA4hFzDwKQtmulZR3prat640n0E8wEHgyGndl9glWjVrpcGIKE0vX5eyKNeg1VCftAjC5xOo
hTvV5Ldbs3JSHjdBcK0IeOjrUp21Irz7vTmdairPtkiwPhlRdKVazY8eVolItZG+Jhwq2ZaDJg59
YZMlp3t4TcLa/EyzMkhxUpXGOMoNGX+F3queF9NlQq20Byz/VkXNeApJYtr5ser2tHqHT0Zl78KJ
x15IJ45d97L8yQtwf1RWkT4Ojb31pd298O3LQ+QRc4BrjlPc8qVlocjyaFXOUQSydp7ijCgIl+7D
auooZokZiXiAg5qppF1sPJIO20Yjx4ozy6OO2YhBjSWeMYNgN9MDovdSis+UTvx5avSTLVCdTrhO
j1PlAn3CNuWwmmLZeSpdQ7yqaTwOuCIbz8VronFpPhOCESvCakkzgFQ47kSDCiSV6J4bhLsIsIMR
4m8WuXctaiE6xjNgyx713aCw1peun2JkZVcJB3KTfIGU2o9+fPI8pfFaZU5/Xb6EsasjhR2bo0BD
RMQKNhKloo3vOxrbO8dupwvfcWTfNUNDtsY7eJ3/aWgjH0E0s90xGgGMImcsh8p8rkfnxYU7fas5
J+LiNM8F5iGGzMWmbWmVYI4dKBBH1E8a5g6VQokRBFI8oOLf8CQg35iTCqOJ/9w0ovCjCIm3Kcyd
7qGUSbXI/rzjQRi4FEKEJwn2CTeKs5tfeOJj8BOWEIR666kPwEko9/f/BCFqxGeEo86ENKkReZY6
vMcx8LvdRAQKHZk83QBScw4OZpFXTjy0SZf07qwwMvSt0bjXRDbtw6J/aWtxIoOK6zZQbg698HcR
s9srxUB1CEV5bOr2rWDi+guU2tpzV0vojBf45po77FwRUY1bKQbOwURhPC4RA0XX0HudQ2qXL8IY
h1Vq07geXNhGiQhvnFk5XI/+EzsJ9FZvMtgw3eT4ef2an7wK9VQyGuFsiUDLJcbShP+6CRpMsmgE
uIs1eY9pECWHgbwiFaLLQ2+d7GArVNusH1lGKg1FXdUcrGzyHntgTSkeZHNy9e+sGwwFJmPcT475
q20M7QtNfSBA8+cFlTmhacwzLOWzG+b2Y9yZhyDxj9KAy4CZrETejZ/dDdTWCBOERszsb8z1H+Yd
/Nj4oLEINLgbmsR87mkmx9fiV+kq3OU8xg/Lx23nXX1YXne8wgwd51aOyU5eMB/aepKxM9IIm35/
ipcO9WjhOF8m99kb22Cj9079VOdAkT7z8Oh4uZum1uz9597mIWDJ17iyH6iuA+jwyM5rqextTGjG
LjZx0hQMtqitrfKg8X8fkB0DLoFltW4LVM3xZO7dBF/kStein1ie0x0gls1AKT4hp62chF5CW0/7
FFXxSwrk+Dj2qrqAyAXXJcSmw9yEJj99EHPwy5JyuewAn+kNyyKNDcs49U6xIzFG3sheMc9uhY9t
sEmfJgeTUJTSOxhVo220sO42E7bou1vrv/jp0Fb5HARNHoAL3uBbm2nM9RfADnSTK6N7jPP85Pf6
G6G0/aPWIgrJ9f770AfBKaWz0Nhvn5BkNZ+tpjBzr30zmmcMuS4eYOQJks7ODrix/VA1iNgjLUVT
qTGYdC2NSEgM8b2lDmwyHzHi6rdppI+NdcOrZiEVGNZ59a4kAs6ySb/kTEqaGY4+4WZlpM7RGfcz
0VaGmXOSK8P8EkfT+MPRtFU7ygh58ocPBu2etWj82sG3L149oK5uZ06YV19im1wMZfgoMuFBwbmF
doXGsXT4QdEXSYTz/J+NYhfiHjnkAcNmn7LaaOvhcVk78QUxZYgi0IKGhpFnYhwLcOEhm7dkSSD1
JgvNbdy547chBAgVZObu81mTLa7rVKlv1kxmLloD2k3a4ENpmIFO5ohBTHP7w5DJb23YR1uYF8ND
nrYnPHUcMnycXGIy1Ckw0H8Uo4EfT6OzFIXhTz5o400onfKMGFQdok5Bz+eoSbM9CJFhpo8VWPuE
yRXmxEx68jHLfDwDssofu0MmkoqzfzptSdRBadCqlTE19BgMM8OIKLSD11Ep572GtGXOnCxMoFZ1
zXsxKELhewM8iN1Va0QMw81yynPd7ZNBNncyDqJ1GYYO6GpOSil+meXTWpZCGqLiI1Ey2rjzyuDp
KRYEy2xP8TCTjqN0W8xcCvoqHfrWSf7wDWCt/WZhF3PbeeqkG6DmHYJb40jIYx3+2eVji3GVbW3j
QJRkcXcE1XfrG9ssqvWDvaxUld7sSibWu1LizXFmpmxX2HCQTZ/8AMc9CALBOKB/jA0pUGmkvy8/
VZemu1d6QhN+ToRB9NteZSnJRuStLXS9OqZtPO2q0fnhN+rFaJ32yep4DUIvYMaL2JnT+FDf8abO
0IzqJrvxKIvM2qvBjD/GGpFjmMX4U/tC3/ptUjyMGYKjULTmre28dw2m5scAlxgtg+j3Og/Dqq+G
dAfwHrjM/PIMlEwYA/CSRqW/DvI+eYqLnIgGVFqZWVePdccEUE+tJ0cfgWrOnWHC+TaFk/mXFn3v
DRr5hybc9lgAKKPJTWBjW0A2IVNpMwE4vMREINFB4+htdGzaPYfFjbRnaw7hmw/LR8OIEgXW5F+r
eRJPZFd7IFE2PvsxR6HIV9ohlVGOnYEDl0spcNbM/BqU0FOHur5n4K+BgHGxdkJRNDhXzAybFq7j
2oyM8pjqIE+rCI59YnvGbcLdi+8CWmZi81fEKQoXNYnw6EtIGV2W4I6d409L3f4OKNJ+bkwWBZkF
87wSBLtV6yws0GJOZR5YGCRKhQqvcBlnw+4d3UwBWUE6tqSY9rU1rRynDC9NiltP6umrOdbD92UF
YHhVnAccv9u25M0YVdFtRIcAupEs/3U0EDuHEQePn5XcCnItOVKzdiV9hXzcIJIHkBJrskSxZyTv
Q4e2wkKkgEE9wX2cZeklbMIJxsaIktXvH4rZxJfhTtvoTsFf4WpQm/qSsL0YP1KQV8M1+t2wmFrx
u12N7c0NM3udxWZ6ALePQZptdeViHX5SZnl1EQQQLKzfFPqvdYavZ8cl6gf61qux7LeBTVm7fOJV
oHKs/XjfC7+PL2gxrN2UCU6lU29d6W1i2BNoDh36M9uiqopjXo0/6dr461zvKmKsfkIHRsvYkTZg
gvipHM3deja6K6bzJUapDCu/X7NbeNpKoO782lS92A9D2OHpnIJ3AaMLoQEPVP80lZ77JDCd7fJO
Dg+fn1bWDQGiVt4Io2yxygAJQCj0WcICjj3bLL6wxA+0/gfOBNBOCpUdYCj459hRHIXmhGnBQrup
Obpvl/0Y/xR/Cc5KcWiRs/LqUVuayLKb72R1yWMwH8eF2WByrTWEo4WFxXJoV8PIo9kk5nNYmuiu
RpNr19FRz2sewO9K3MLG665ViabchQWwRBJMitJ6KgrAVkBFVmB+mLxQLCiZ3+mQuZvKxVSq8R1b
Q+8D8NIzpUt4F7+wg3ve9AfVaI9gXiOmXx18khDxC64h2qoAbgstVc/EeXeYjip91wRpu14Kzi6I
7k7Q1he/LpHpIcg6LkVqXhuIV/3wuR/vy7OeObh2+76A+xMNd7qk9nkpUYFSIwWz5MWdE0x50/QN
TeKKBAvA/L2tsSHOTjFtjrNhGqq2WoM5wcVLc8/7YNMM9ovBa/SkutC8YgZ4qoTeHjtDv9CrLdYt
grvTBAEO/aJWn1vTfy39bFuYIxbvrFUXR5rvuT3wRMxHKKNjfe8n/QytoTrX2TqrcZz5im4kiBEq
HxHAO+2GU1Y7D+Sqx0SjjWKNnY+71WkX0IvhFbYfjQTE/+jlTMwuEg9pWOnqhhi+QyUaa0fCW9TY
mpcgKcvNZ4eAIZgNBu0WNfprOKZAEbukvmXMd6+VN4divtNPydnSXO0eTAozhTG9yg7tOgoOELtW
i9is9BtspA9+hWHfwZXgJ3LTOTAWUHh55x6FKmryZL6zkUaxzG9MrsNDk/fOFtuMQojVb0ewHWaV
aA+JVNwWx3LX4WDWb8vSPjXN65CmR6KQ9PuA0G+d6rhKi4koStM0nooWzpRFlB3Y2cQ4CV/74eTi
bQpF8GE6jHyzFlAP6poXtAFlg/zGgoV9F2X5hcJquKi0K/ce4Q5Q/WgTjREQF110/VHWajXWuLDH
FGLn5wFXy8N3jXf0LSudaRXGtXWlBwo6dCzeS5H0t6kiIS+uA+Tzxheb2KprM6bBA0ZFeysTemPt
ZPsP5Tm9LNtH70DK+Vz8Y2vy9sY8mnOaOrkuf6pbXKYdjsyDF3TqQavyt1bI8GuNhtQe+nuskG8S
MQq/EGA+F63xc8nnzQeTzh/8+p5qf8d37EwOjLPWNjzjLzzQG8oPLZyd8xBowZnqh4AHVC6dfhym
KnyiFohe44mqtRSvdmodQrBvhmMRkizprvokQa3HWB8uvTkibxj8Af1a81I7OqSWvnzGkMIcAa8p
NAu/f6UFg8W56o+RB3BmeU6kj429GTZWGWeEKSSAwDuCgePY/7GUUiqsPsLsfflJaJf050yxJPbt
cxBN0mWJG6IrOus9zSV9Q5IkEwONgUPmQwZbQu5pmw2fDQQmu0A4eNhWKXnUF70rf5c6ozhfNtFt
DIul7KHwcHQIfPYA65H177lDurRNYq3b6cPUPX0uzAFp7AbO4uXh0uCTJij2+xIHP/pewz/qDacH
RE3pC9ZpxQG3pxod3UmuOZL416z9wmxt5fcetW2ifwsa0OfmUPy05tcwRsS0J5nAYKdtg2cYGKuh
IPSLExYQro4tOyiPg4krLy3Nt8T3tNfR4WARcDfRHsTu3eYoCj9O+j+m6FUSw/NzalhCRBNnT84Y
U5ZOQXxYFkdB+OzbaGSvVj4kj0VgaY8Axx7rvK+/RiVjdixg/k7HavE1dAaEZJoIwUn11I2IyOY9
HF3yNQKENS4F2vwlB3Ayotk4LmWgkOQXJZnRX7VgBOXklq8OXpBlm5kieNdKtcQsxjkxBJ9xH44S
byXAuDTymq2bhOjHxiTfmTVDIQrI7RJ6kTSVecqH+ln6i/9B6Hi8MNx1RXn+ny9FSmKBYNB1Rgl6
R5Ui6VME8YXkMn0fWxmL8whwFojoxvEYXC4bYzVq8sZpvDqkhM2uU2Z5v4jvAlg2VuDG6wnAfwA7
0WGsfhG5ChksB9U+crll+GD6kxRzfVWjqs3dkIk+PS7KJ5WvbRIe7bkzbZ9hg7l7o2lOXRBqkChV
hjXfg8IiMsZWBeaEUBTxPlP0IPKcw783t1Wj3sxpT7UPCVlz+87lb7NQ0a2kVTQPtLfyu6haLm/w
w2/ZBJlM69Ah0mRmvTGap6iqrlU/TXdg3YB5E3zjISqpE9NM9cK+421cA8lx65r0VTgyLKWPNTUH
X03gWMRYHyxoJjREsIrkvjUc6h7LR5F0zbmdnGAz2zkx1Q6QpzPyEtDFfVQEsa47izYpz1r8pU1O
7hJfhJUTaE9kQxEqFGYbyLN+p03HIu+Lzx1ey5DCNlaNU1Tqv5aHqbYgwEUd758puuox66IfCSXq
xqAJx4JgvMVeANeIj5addRMZIvg6ApsKjPEr69khMKto7cfCfDb86SUBQ3CifVc9oyH1TsvDl1pg
rcoieY2lKaGro9XTNdfcVxEyK5TCrRQ/rTg5wITA0Dhc51bh50RiySiNcj841pXSN17HSTiMp+Zm
RPWjY+TxUfc7mz3e8a/KAX8D6JaE1tmR7+DFx2QBeMOoV2lUp1flIemBfHMN+9w/Lreh0hB8m4N+
YYLGXNoxOB1UPbQZunbEHnt70afeeoloK0IOaLQQXuBD2XscEMHaakzcXlSOtrLFQeALIfIxfaon
5lRhLh59K7N+Cqu6tQaolIYG3IZz55pKTT7EDvquPOeQS7YimTmx9lIwpF9lA+IK2KnXuHAeSqOj
xRjSAlt6qTAOg+xB1UOwHbPuJxCrGaPZEMMU4IhCRtUjtyaaLU26x36OLgX+FyMzE/KLl3jRjl+S
NJL573DEujcIp/c64ws1yM84pYuMBH4Ct0FhLkKNzq7b+pelnvvsLJTfchLdnipFVtBsY9dSeV6a
rgYH4Ln5affm7PXJftPYbFGhG+517MkPWB6y5VS0rI6a8sGbSbRby7+L7ZKOS2I9TqX9tiS+KmI9
j06MXRIE8I5i4JVhtMOHaNg32nDgMSoo4cs/ytAheiYVYmYivsfwCN9ailLclOMJ6d4ZA272YBEd
86Cz2S8/b3JA8oaRKjdeJvoHS5gh0iQCDQCbi1XeksJjRWP4FGbFgyUDTIWpy92qZ1WuqDfCCput
P3b5HvUFAZhp+hWpPG6mkX1+eaPN0ryWBtlh2nTT9db66XnpI+brlk2f5PHCOhd2Z7zlU/aEBRjW
bW93zEjAgUVxg449ysqjOUYfcZOTQglP5tZ4aJzYPY74TkHbCrofxAtufLP5LejIPTm4DVd1bOgk
1NCJWm7h8rPMjsgCj+riEtiiuyx/Uhauus+Op4WeG7tMfU9Ift5nkvZvmekvsFW8KwnQ0DE9Rg7L
d5hI8OIEbobjU/mH5L8husIpGjbTXuvQowMtD28+L+6eBAAUU/OCZiXx9wkd1hInNRG/UNYx2X1I
hL/a6JbmTA9qSJnVh+WSUwZAh946CRVOu8/X0585+BX81SLt4vWyvKNoKi7G6JfnxJv70Ugw1SXM
f1V24LwLPMS7AqG8JFIGtFC86yMZnbp0eE7r4VVxpFzKmCwZp1unoSyvdn5bUoOKwbgEXT5RxvDn
VDIvjd8SsMxXREEfvYHm9POYUrgFvE037B8ywftiNdnXWCJlt0LqRi2CTbgcXzH1uhwJ7G7XJM+G
RjhFOWO8ljcuoxzGF0+bfqweOwYC51GNP0JM2w/YmOyHNJnCY610uMfx8L0QyRXUCnMFnTgNHlWd
DidfTJzkt7wdqHvdlews+WVyxMPnbq8ceTFgyXQUu7c6U9WjxZOylg5RGkvTXCVox3s2yjB1zi2H
HDo3sD18PbPu/xx2qv8ZnUv4s7Jmrb2pTCwl7h/RubLrpaoNuGmxbtEmnYiYtDMiu6CGHMOOQ9J8
mJxQLvPJOzqEFZbBg1tiwsElv1q6qRGzohZvty7TYSckyAy9SZ3jP1+o8We0/HyhDtMzNIvM1nXn
jwx2nYdCdPmI1gOiM/FPzVCiQqRBz3zv0KfNi3C0Q9A2BBxowKdyd3iD3Vfs/SAbDo26Z1Y77p0m
Cd7hhRxsTa9fKtxL17BrTJ4T/r2SgYbmNo5oQNS7LABpN6javISD9V2LLJfnx/oStyUIdRsUeTiw
wVS0KHbVNDgrb3DiZ1+Tpwxr9noZ3GZxaP1LTrP+95xm3bRdOcc026bgvv1nHjC0ApK1tXjWIiCF
GN0faOjCrQ2rZh22WId96Gekb0C24ZZnz1HEHoPk9Oxo1q3VLONfbst/ux7XckxXGvxPN9UfudF9
N5hICKlEPo84SGuYuAaewySwopp0YRIqUlYZLlfFjpFacZzmtAYjwlrihahFWJXEv8UPzz/0r+m0
wpLIY0zlGJZr66ac02t/fGdT8Ov/87/0/90HyagbPNmAmxo4gQwG7tEAKcgSsEzbeQwW5egLPwd7
kbrELtMwhBo4BT1U1bVssqNfx+M+0EgRiucwTCMmvigsi3M5j2ftljlJMP3LzTX+TB7munXh2I4Q
pmkzKv/juscUijyJElx3xIzecmiTIYMuL8vGK2r0f7UtkNw2bf5gpquI9lXR5aiNcvT0xAzn/QAJ
19PiU17rp8LLzLMWlQZJ8wZUDatHfQ14PyRH2ueTRxrdnGSBPn2ZVE12nG21UsCv70iQHvpG3wdQ
CuFxQ9YDsrBVtv30z281t+Xvt0pK3QFV5NJQ5pf+z1ul0ZUP0tgSpKCsGqrxJzMiyy1u4KqhgFDr
SMTTtygxvsZTNz0hnfwcU1g1E1KkBOFtYD5lz2oHzZwzO8oppg5xxzsVbRYgrJ33XJ35iuVitjQz
YXyJ2ll6mFUnq7CIvWsnEmWHrGAinM5WP8VeOk7Jax+2CGKM1TLIRyv5gfV9PHbMfNcgUkl/oaRe
FXiHkN335dEHHfYyFPx9Hv1dn3LzRr2NymEZ7dU6KtmlIWt5Dv4wNyH8IOqnHIFNCtyLPb7cZYVb
Xeqg/kbsmI2LSaS70SPxVA1T+LI0kOLMoIBxYdcVqfSOTkAkpINaz7X6n7LRhnd6kugcpHL2qPro
96iUCIiszPfEklJhMqAjZLq/NI71MMG3zwqPkhYutCzjqwFW7KYxntoNLbETeCNwRds03fpmNxao
J6sGKxkaASIuCeMugqIHPxWImQdxbWIUi0XZ4gmZFRma7dm7ln+/NLKyhOzYFBTboFpx8WKNiCR1
KzsUy45P7kodyrOSxZus9E/5g1Fac0oh63xVkwn6+cfS6XCFz2WZDyNnFUQ4cFPdRmBDNJNld+/M
VeERV7F7cOF2HbNq+vg8SpmmKoEJJzX4I0SffYGh0CS+7SKV6x7MEBR3SA/iBZqruUkorET8LRvp
sbixLyHpMISTA8jHySJrq63HcG+U/Q4RdIYHyiAUqUOwvwyDQejUq9YMw4+2ml51W3yqd6w+wPfv
TvW9RbcIe5pJFLF4G0OFxdsQepjUOMbwOLzpOiClGloT0rpBp4vbpi+tOYl7SFR6Xgf0zEKpn4MG
A7jDRPpktw0BSNXw6jSUurLsqpNpYIscW4U2HCQtYsEZWpr+svp8eGqiJj6HUFE2ifekelJnwS5v
K+wDS+mRYCQlVskz1n0M0MXCFrHWB/mlb0gLCo22v2RKvi3Hv9oz3oQPYIjK2r0sf2q65nevbBrx
/7xMmHNe/B8LuqQmxLc6540r+ccuw1AzcWA+6hsDfRnvPf1VoyDhduxMVAEW5CCfF1hqgXZe/s85
SUzEvfPumtVhFAxsdPPp8+BQo6c/mKnpnkaOit2sxfCt8QewX9zlZl8fioJ1RMRl87I8u/4XpRqm
IJ2lzkNsOcBCCYNpBcbVbLTjHfo47xgwLbk4ho0mxESMtDFwv+ywd6Iiqj3oVtGgPqZ0JJ7CJz+Q
8IGD4w3PrTU4a7cZxXtGOBY+W/nqc4i04KKd/aoj6q6BbW9IMj4b5eHS9+QlaatxW9g0ZP75I9b/
THRn7zEMXQEvZBd0OGv950KMxD1SGufsjU+SsSWJqk9hRbcuJgYwghf8ojjPqDx5CbSvee35e7fQ
oz2bEkxJzT05hqbtjJFok3+5sL8f/DjBmTrDJWG4kKH/2BQtINFOOsx69J5e6nLDiM7+/f/O+1Z2
xL4+fvNhkqkuGpn0h2sGCsW71YgdA1dxnCbaBHNpBH4sccRl6Jqe9N+5PPnnS10ewz8eU8WZzNU5
oVmKXfw/P0MUO4ZNg0JtYjVuzBJaJWO1j6m2snORUM7RaMieUmIHjp7ZwKNjXr2tcMUHs1gwgZCB
XorJ1hDNUjf/4KRJeJgIMNyZuGopkcQLoP3v/3zR+n/ZgZWueL0IZ3M4Ms3v3l8OS5kaAhsfhdp4
THRHlI9Pk5YfjLx8DemXELgEl6KYYJg6ykJobf1WhRhmvsO64AnxUs57cTjMv254+5dL+y+3ngdS
8XG6ruCA+cfhoOk8kbc6EuFluzeSr1mt+rOD5AA4p9l/fRqdwCHw0zIe09iTLKeuceojemFoIQjG
TlMwe06s30KPDMUCHMjN4bj3z1f5X+66YTjSMVyOv4z45B9vTlQRR2+lE/xRbnHeE1E2ttElykwU
mw7mhGwGjXpRA12DtsUqI1xITppxXKz/VHcT0TNo+2upMewEN6/5JJFF+JiziZEQ2Tdbp2Ks+v9z
1QYnL9vky98KCdRMrWiKjqtmHL+dLLx0uWuRKTc0ORzNajpGSK/BXfS3uvb3vVUXF56Sp97BpTqO
KLnbBnuG6xtfSutUB521hZHLEK+9LkfksE6a7T9fsy7/tg3QZFDwAJQu0HbZ8/n5L4+qsKM20ird
2pQpyfFdNWsnUIDsqoqY18nobBLUark2uibZ9qNjH5o0drddEsTHvEjTf3vd55Lzr6+7Me9EkjBO
bjwnWHu+3L9cTjbYUnHydDd8G/LupJwNb9ls8OzSFeRFeUMp9VTgez9S7hOfZBrHxo0RXKFobCBP
pCvQ6+3GSjNnX7sxrnw/DJkH6geAVCNBG9H1Xz7BPzdSlndhS55RFGeSW//Hyw7I3TLG0a+2svc5
e4GOywIAAXNi+aJW4xO1ceX+VBV5pCk4X8vocgLsBCNzSBmnWpnvNFWJijMabQuT9PVfLvDPV36+
QBZ5tLW8q6aSc7/iL5+pBm3Ma6qAZs3ojmtR9myucBwZemq4qVqkUYNhvgB7Kf8vY+exHDmWZulX
Kcs9qqFFW1ctHIBrQadTxgZGCa2BC/H084FT3VOZVTbZi1yEBSMySAfu/cU539mTFJZeYtRxIXEI
0kPdgYOlfftFofBravt1jp/ihCPW/pPP3fh3jyGXJd2lboA6MP4wM0ljuxrTzNY9xA32MSjn+p4B
zo2k7hiJKEW3jg9+YrpfoTJ4LK1JJdo4441HmfQWtQ7q6OUP2j3RQA38VGxnIZhdu0T1PU/IlXKM
IgofIc4h8QRKwj5y29hHtYxshms2E0IVY2EcdypBdy0fxo80LwleUPM76x/pbBgmd0GQ3Adh3W7z
2LCP7AxtT7BQwpQjPRIxwwKaRSfSA4Y6wYeldYQ9WWp7CDLly2aEv50n2mW1F5VvxnZ+BIKn/9n4
4N/9KHU+bcuRdV37l04dBV9SG31tAszh4hlVayPkNN6EM8p/OdebvW3jr5hmQzBSsZxtpcovJhit
vcPh/if/GO2P77NsarqlqbKhmgjo5J/j55+evbbDNE5vaHq6Un+3Y63tWStnJCKwJesV8zgki/1E
Qk6sDYYgxCuufWTWL3md30wjoN6GHKHIunwgwM+rk5G5r0la15ikT9JMqhWeEOUAvB9CBrF4hiRk
IqvYzrYpmOFYSo5xoJe7H62HkajG4U/erX8di2g6lZ2xVHhEl+h/OD6NaUKbKBMO/X+9HkMfn4uc
KV4iqWzn4tJjlKLtYFMPm9gq7mUZv5FlJtc/+Wf88RXnx2zrDlelLis6hpI/vD6LO2RSqtnyqmKy
dxKpAjtwLLuUrslFhQnpyVZpT6KYDr0HuTEZ5l0JPLpJK2vlyBAtV2VSJuvJASmco41+GVkK/a8K
uj8WxcsJb8vmz+3OG2b+4TQKVQkW2mJFEQWBvBgfsk1Zo/1soI0Lw3kcazQs1KeSr2mtvTXsjigI
WWx/pJQS9ZTBzPYey3qyloBPelVGJjohy89pMZoHtcBflM53SRXgO2nV8pSopCNkAD/+5Mj6lyLv
5xtRLEUzNcUwGKH+/ljtNHrLpsbYb5kYh1ObQTxmxzdtlp+6Wo43MsvYQWjNRSX24VRa+SftIDIR
LtfcMv05qaUnHCuzZztgfv7/D8RPGffP9ygPBP8sR+dOskCe/ryX//TeTWVZ9OxoeS6XkcvPLhMS
QehNJAkfccbcGLm5LUa+B4YB+x8FloOp4Yzfc/XTowVmdgsKR4bBJEceKt5hzTugPoiB2oksjhdL
DvdyZApPl4z++LPotRM7OUdKE551/aSLlgzlNHLWBCk316gF3xM4KvJ6cg4PRJqRWIsjRVGy4E9q
GuvfvJQcNlwmKpUum8g/PGJFViAPbI1/vJTIPQVHf1xHdCgjySvQlrjcwmhdRk6JDAmRaagBD2yU
UN7IRvXI5KjvVgDcgLIu20HEePYawAFuUEVGGo5Z2DeU4DVS8UeVUyKOdi2RXP7T/xiwDX4mbOs0
BxOezd07yjB1myvj7UfAoGNmAPkkIOUXNSaxYXolWeNQBkumXjmVTJCq12RxbikJDjYCLZL1krRz
xjd8+VGZlpYEuzYLXjIFVK9chQSxyIT35gNhn7xbsgcWSj/L0/ieC/3CkWEcgo5wk/UU1RT7emqz
d0VYPTp17Jq2KR/VorOfogpAgKIdDSjQ+zls8EHq9kz3SnaAOoj9zzP6Hx/jf4ZfcPyzKSyL9u//
xa8/ygp+ORlCf/jl37f+vf9fy5/4n6/4/df//XRbP/zxC3739fyN//g/em/d2+9+4Rdd3E3X/quZ
7r/aPut+/m7+bctX/m9/8y9fP3/Lw1R9/e23j7JH6MTfFsZl8ds/fmv3yQDc4Rn8j3/++//xm+e3
nD/HD6NN3/7lD3y9td3fflP1v/IBWJZtGib9LYP/3/4yfC2/o/A7Kh3kzyaJ+nw5goqy6aK//Wbo
f10m8QYbetvGtmpzI7Rlv/yW7vxVllWZDs/SbUPjavrtv/9hv/tQ/t+H9Jeiz+9gfHeM8pnt/3E/
otuc2MqyGtFtU4da9/uDzlJYYJs4JV3KyIs0doeUvUNiy4dGuYmKCl0HQ63idyxA+ARqu8+wxCEX
QJOOEpUcoL757BK4CFq6A2LtSszZGWos1LQt0zCyoF4TaOnjNYt3MTZZhOuAH0pXxitFeEFBszrN
vyzlTZfOgYmEiuJhwlqqm+igiZZOegzQ3VsVEVQAolCZ1Lf8RUFdNuGmTZFODvpHTd29eFuFBi91
eormxSeLQ0LsWv4PxPNJXeiKvvaS/NcIyKBHGIEqs6qfiz65/5WHDzzhpImfVOcWF0huDtqEixaC
aMw8t7KvRXsmLgbyD5q2jYTRWVEbZj7I/RvSQK9GubWWJCbLswyD0+dXkZ0ccpzClPwfYLKFNa1K
66XiL1X7izDvHYjLmhdXb6WC6j/BsASCIvZIqdkvqUMFegMH8iVirR5XokSRvNcAR9fZrpXRBRyS
FJV0Azx/cVwRqELUlarvhfJttduuwBxfjV+iIQtN0u771Njr0SlqGh9wAPy0Yz8aKzRPKdJdMRd+
gY8HQ+MmDBAR61iY+dAMEjs6s8ORkKDoSDe59lw0UPHVVxV8P+nGQbieBhCpJO7GSxl8Eiq54/pz
nH/QqrCR35PN48XMjaEgb3NpINlhF88L4cXCTsyG2oFeMQKIIf+1XUCpE0mXTuQX5MBkZuzOMj7o
Jjup6jWHFFzZRPm1XiNTfenyLgZGhWcc4gPhJDas6e2k3QYsFGZm75ogdBt0kfpEhE8/77W8RuJ/
ss3bZAUQAGZKEXFyegKoU4Cm1JMBFJDedHsF4gf3B+qvQvc6iXz6neIwDMYGCDdHe6TbvhNRf521
i0MuUFQVLrE3rtxfxoa9grjjXF1FrHYHcANzfalQ/hg6Qb00DzUKtpKLsWrKT9ICLGs92UdLf0oC
SJ9eHNLZ7CRCROxfxLVDPNojy1otjMiMV2QggcsWzr2SQF8gk3ICKABlC1nVo53y0KTkLY2jDzDX
7UdGo0MD9QqAboEZtCiQ7+CfThCCaywl6nAnxVsim+40AElKNPvMVT05l0l9Z3kXvllg/3uvJbZZ
nHD11PbTshPTq5wRxoh7jhS38mlRqdYQNTHzk34UnBfaF4p/Hl7e15JFm5Mfspi0V/Wtmb819RHr
4Gaa7gbwIQGslLpWNrkw6KTzjaG7JjRiDJOIxoncmJsaIztsyW0Mvamt6m03DA9D96lR7YWsp0X8
jG3BI0GO9IAUIVdDoma+ygGwC3kfYTiRxksMRcCB71c/9KQno7GPSZGcG7BC7fArwQBWfUTzu4UK
FH71ClhWETvvmXZFG3wvmOkSoYHXkagUft5m+Ygpn2t5cutRR6s8wd219ml4g+C+6otmDd3Lj9CD
EYaU8IgKcLKXSTnZSWrzETT7rATInH8LTiKLe19r9vKICJW8Gq0ySFl7by3NjQSkeirLURfUIM4+
hLSsk0cYkZOlXhO5XjnaJTfJDSOQbIbxoBvZHqX4KiSmWswaJGtrLQMl0tMG4ib2RjzTaohPFxvW
aozbbcCOJ8l7uE4vc2SWx6YdAAN00ZuAJpnktZ8IckOB6ql+ZzlMp/BJe6JLwbuxRFhRjhKZopHn
NgQ6nFJcixo7H5gq7X5WrJPhDDmWC/NhGCtszgECcKPEgtikFD6wUXVhC5i6n/oMWUCdzHHjGNjD
y70EWAJxp/oi1/GHiIn1Qhq1DiHa71UjfqLPdjYJem0nMg8QD7L9KKmH1gwesfI1m8KClmQ28IoL
Q13JIt9N0m1KwWtlTA98G69uoSZrQEwtziJb8pBwTDTpHORjUjPy7L8U5jlgeY3BrYx03MFFin04
47eUq6uOsb7kWLaYHZgv5ZStHDVnMNlFr1YNnVhjZsr3GX+HiexsOdpBPvQp8vPCqO/0eStFeFBC
h1ypLBj7HR6qOCMiqGeZWec4Yiuj5CQmq0rCkrnSAQdKjR81npOXEDbxm1vkQhlNrnhRHX+3tds7
TPYdpA3emJXyrjaTr9aHxoZqvcLrN6HgkiY1duuJtORlX2iQCv46Klis7C5d9UNGeoMEhlhPg60z
Np+TbzVLYijkqXlBhGfE+u46lO1RIrsRGrMPNe6uw6S/R3qoXx2DG7xB9LMhPoX1gTX2+76Sv0aF
W6+uORiDCThlvIbWbPkEfGz0Zo0QozpDpf7mcCOsFpTtjugDzrdouGcyYN33TUYCG4d9DGVRzbr+
AuBGbLT2RA7ktIkR23B62wICToAed+79ZnQe0xEZKTumX4kY3tUJkHY10/4Q9OVWQuH7zR/IWyD6
lScDYpFYwo+6/KkNUBjJKYaO2r6PmpduTHgDnJZDTMM7I3Mmd1Y0bSdOEmPQeTn06LnOOy9nquSJ
ee42Au/4I+pZkmpC3g8H1ToN5T6K5P6QxFm7HmwWVOy/T0h6A5yHCQdg91HTIu9V1s7YbkDhKkWy
78E6huhOYe0+GWWZYR9TngeDPnoJOFF7Jd9l8M22g19P+FiDMMIISqexGFD1jT1mC0DlHOhhhB8v
MZZArKazlRVjX3vljPmbUZvCte3y06h72Ye6xKHFMwqeBWqGA2EhKo+aBrBoURf6XaoNF6ZJtylM
0XmA02eVyfUSk9fe8kztnMy86VGQbpJGtjdyrZPI6DaqDKAkSCoZH7JsrIggNPYGjEx8LtiI9ApH
aNCGu37kPubLIKI0MTK+JHwyrRRg49FuLBi6QFTXsyDcxwYP0PDF3Ki2WCedVvt8d9SAdclyRSE6
3Pp0ZvWmk8fj6klOprrojoShdGRgDkcnKcVJlPVOJgcjj6cHYqvemt4+q+AWpEa7y7rW07qkXCvq
KlG3egtoFgsopWAFWmvgMlLVklroYGTbpCEJcGer4YZlE7mQo5sheaO0xA5dAxzs8e8BpyKTA2X/
G6Hbg8Iy+NKCHNIw4uacmAZwqrCsL3q2z6JfkfJhlgdN+dKcixNtGoqGjO8gam92fpNIf6WjuDSt
yjd5ycMdMFMHqJaUfpvJOe2qMyNz3pPIJ1EzqMBUm3dC2XdTyAw12hFOVYE1EfYtGAjwwrTHunnV
EYozETGJBwNFsbFVNTCpRcC+FzcvaQUdgvAufwMCsDJyHt4UaAkiOqlbY9KgpmAoqzw38euUpWuW
+zKUnGY+LO4wi89XlLjN6ntKaGtonktq186Z15L5C8iWH5jnWmn37UolwbxKH7CHIJ8kBSffI13w
e/HaiuYeu9YI26MNtmaWr6lzsCfPRK9K6HsWDKM/C1R9fXTX9/La1EevHaKjBVepJEdjvi+ZFQ2W
6rOWPTBTNJXyQVdYRbOAvKOdRQqBQFQ5L/7ktn51qtyTFc1N4Bqh3p5ZycqkBwgxnRNy52Ll2OL3
nnmxqX3KTbUQ34wXyNfuSDmB2a1h3QNI4CCK/Y5ae7S3Ogp7WAguZlSKl9lrglNEClY+XwIVfpcx
+6G1U6P3aEQlwnfWEJ1OXzGONXFArirIH5CvMraGnjD2QAABMz+WAL5+9Ec+q2zs6GBOtoOwYvxM
W9z1KQ3XrMPs/+plqKQzTVKT+SO3mGkNDHaAjwAcPIThm2jWY3AnV8YqpuzMTiLLXVsvT5aNyeG5
3TQKMefjlUiufsCB3j9iuV4VoMVE8hSYEsQ6AL8zye9cdQFhDokKmywme1QlnjC+1FAcSwEqsUnP
rPvjHNCAZW/hANJXZdVKtsJLlPPjJZk50C0coMn81CP15F72Eh10fcYuMDChicEJQnQ1RXcxnq8k
5F8BDECJMM1jv6V0iZWdMCPX1s6hcaeUdxUCJEm6k8N7W7/DrUerJe8iB6uQciQoRB2ZjMfNWtZg
D2mwixLoNzpCBkbTKVKZ4dOMj4FlunlztXMaAMH/NfiV4iOGT4iDdljHrAQMyBgOobKajnNFClB/
VPcinW5mdRb6uNcUesPI2haQfEAx7GSImRLgv0pX3c4+9WX/TPDQRhsPmnSwomQNQoW664XbC7v/
7CbmXVrQoXXnCBh6vGAlzX0ma3tZPfEyJqCXUtGwx5vdPE+2cf4yFYzXiOK2d9Ap4n70oOqunPCX
GVIQDKBKgrceMh3dJiHEWoOqQmUQr1iPNfmInUBeQ/dVq2SOxjy1dskn8GI0AvUGd4MFBWu6qMrA
5pK9sBpdCjRD0A7dVNs3hb7u5VNY0xAO1LnzpiflNbBxD4oH1ULUFbpaNPgOoni0plqfbCVpaRqQ
+gw6UlmUJMVDS0piRrhBptONFqPbWrE/NtWtk3Ro2MomJtijNs4qHfxIrsoSF4AifDyw9iFR8ing
lNCjjlONRInC6nzF3GIU3oyV5I3jIZd7vCL3U7dgNT7mFmZhR10Tt4EX0cEOTr0d2SQWjCCCeFsp
1SZJrHVjZvXKyKJLCEMQU+jdqHPbEv4VwWHIX8G5b8yw2km8A3WoXkiseC9jjnaIsv4EoaEu8sNI
Vmy+VpJLqN5w/oGL6zdWeyTrzTMWR7b8WCGLk5oQDqJxVHeN2Wwcfd5b8I1mM3AdMjEzenjQ8LSQ
5Y1jYS3V7a0AtSUD5srbfE2L8iTD4NHN5lpxMUNNPZKp64XpEy4+UN6HSQHmGBLkc29YD0ZLwoZK
hlQM5m+a0hcnCQ9Z1FxQlFua7BK4uCECBcgOt26pXi35qGCEk6cAnA1Qi5hMpdzmR69fmkg6WZyN
Cgu4QrIA1U3TaVmFhGPjJ8SZ107iW7Ibw3nGgMbDitoqYyYUhviQcu0TCj98TT7i9knF/mKgfEeA
+Qk3yh+dYlUW9pW0patNC4kawZfs1wTridOQW/o5mg/t/NIk2j6xU+rfRzP4zuKKuYPOae9wbrRu
lYi1VseFW/YAIWIdhsR3LQxysRha0CXg1f6oEt23mcVWi+S2J+LdtChkSaeF37zKm56Y2uYUZVw5
SuNFxDK2xvg82cjcxvUQYjCIwRmxiPQs8WJP+WUhpQw8eg4gD6BfGMFVI/RlYe1Mx0RkcR/nW3mQ
3SXLI5vPEg0T1EHGNpkf6PuskL0nRZ+uqYp/rHhNHMmNKJWNuKL2/Rqd5ymDHS5rrtC/OyZHRXUp
tQFmCmTBcWeOUE5o2XR1D1KSH1W0brQj4xSvJsJ2YndBuZrZfpy/y0XgZ010lFhKK5FzDoi4T63w
Gi032dj6sXYv12Gyws49k4ZucXWybDWW4FhstHZoLaOpHSJF+buhxI7V3h8oM8I82zIzq8tH4Pn7
BMhzI68VhGRlxE8BbDX5pq5m8harAJaDJRtuPJbkp8YYqZwWAPPV5ADU4Tp8MUR/gS+oABJNSyxa
UbXY57yEbqwKDi1K0aKKrlBttGXljXah0y7kcR7KQr2V2OqMO20ub5V06Bje5623JE1X8j17wtUo
c/00707UP+hq7WqEx3Usylvnu4+2WH/YHUzvokS9EwVeQEhLzJ48RlNKlhZu90fu0SZ5Dpz33nqP
urPlPOQqrIWJiIlC2ef9zsnzDeM1s/YU6QWj/TORKVRIuLQg/Gn1uA21co1S1hOLXF7zFkMooeIL
scO52SZObhwD2HXIJE1cJzjqd2Z7Keel0WRGHzIeRS+hin0z3bKUcUc7FJ49mBsCFwnjIEMa41sZ
DWT2nBWaO6vHNo8sQUBg1kRywpHhm6W6h1Vn0F8pLpOJLuXwAFBRRfGTYFgVB3d5r66uLL9gp3cM
Eh+AGp+SqvYa/ORDeJPVA5Z6grxf4LQRvKDu2n5YV1q7s+L+xNuw0qbP0KFk05VNxcs5N/zHOcje
EOzDrkz4UFoOljBYD/1SecE5vY6qzkCZmpBQJJFeWeUAvOTml52PFO+egb66rIBHGPgB5WclwG87
TB919I3t1le1PW2l3zWHpKG5bcU6I3xpEIcRvIXKEiz+AtqBDz7DdNDQrSPLcsrVKKDzq8Tiqndj
y8kD0wYgFleE7krmK6RIL3KYAXCsTkwYO/im9XRJQ/SRJLkuweIVMwkY3tf7OYt2cdFipAICVtED
ga0pDMzCot/nbF+79JJopbsEzys91DNeN4TlV0gC9yYZvTotKRClc4hi8KPr5mCVywAIinbtDGvG
IPTm5G1yHKUE+JZfJUcf11I7EcWlEfDXUbO2O8GX94rkoqSpnHgd0is7TAD6jGGp0ezbbBMPqW+I
jVlR44AnCoqLAYpztg4adJE8OrEzcu3+MuBzbNOz7vDFKHXCtSDTdqwZq8CeARSw0hWGOvppIgWo
TsU24RtuEevA7XXKhtz0YjVM54r9cxQxhQTXCpBpSQyF6c4Eut6QQrNpliqq+s7G5zaat0lEcIFQ
1z0T3gRTgQR+2QZgKDergLe0l2D8dj3l4uvMs9xMHykWX7Nqt0BCQ8gSRQiSy8y3Vr1VTc/iriYR
ON9oGfaU+lkyNlqfUUIRjMGPYaxOAxGhFgqdJSqAsGyCJ05jcomnNysWLgEqq2Xo60DCFDbnDae6
CNB2jyldOzG989rOtopxGppyFU77oYP+lrm29WKMLAfNgTjurUO4DAnN7DIGsAjFWPuwx7z+KRkm
NxY8/d0xp8Soy0NlntQMm2fJFWxfZFTtirG3qaSrLthW+lMBYsfokFNLq654qIxfFRv0jH8bBLWM
jO0ibNiPCAKZTuZ8kQWR8RkkCKrK7EOPn+Zh2lnasJ26AE0GL0Hbv2rONZwRV4aJTytDMbPJ4BIk
olmp1jGJd6l8rktIHOluhog7Yo3pGSmyPfMnfOz5CT2Uq1kkP5g3YewrxrMh0N1aPtSE2iOi1zn9
kT8ijC6TjyZPyYsOP7XuK3MeWtqoHonXMG0y5S2qb3PzPjj9hvzTXaNovs5YzRbaloAU05ndrsNP
Gx/qCFaDuY7bcpeCXVFiuDuSdJwC1W+B7KHeco0Kcw8zBItJjX3rhnrFRQe8FGe8KBYXFpxifgLG
SVMATZUm2XxfhFm4mj65k/JmNTuN1JoQsTve6MGovVoVm3gMHrtSrAsLHa3S/SqpRZdxr6Svc6af
83wzOLd6O2PD81FwjGsdAHhI0qEMVS4tTtiAlw9/pRjpLbaMfaLUO2CdismOgborxEhA5oUrhrUT
veVDeTInBji+mcMSVyrWFKSDInRhB2TD4A7huqAqz+cEjNOnkUy+YxeHjnS9+mGkktEm8p7BBCjx
L8mIEH8dNLA3DIYmSlQx3bXasAlkiDUdVAQQO4pVPwtj6dxbTygjqKvqhMab0By2N/llWsLnSS8I
aiIDSYewQkLrVjU+c92p9gYQbQesYqS8RtFInXaL0pOthO6cx09LCqBFtGBWXCvlrqge9PFd1FCr
idfW4slbUr4VtjNNeCjwvEvdN+QXsDxAqOF7sPtc5eo1IH0WCZVPQNBKah1fwaAtnifLM6yt8hL0
H0SIgcP3sW1tRPhYlvotw8J9WWgEowzsnJxCRNg8zvJdBRxGgQEDoGE/6M8mEM0m7YEi2fchIOec
l6u0D2XTHgUTzFTK0At05E6wipT5iZOBV+F2gGitzMCT7Kl5HeX5KYuYjpnc6cYEXLTd1gyDQgf7
4vQ6l4RgQlSeuGorIkXtATf8+D7TLurJ0zRcIDxNCDMnNSd9tPSDbIkkf9agZfRm9jowmLMix5U1
5AdQpjvR3jJDOVCl7+1aYUJF0oLaDZ6anQlz2IeytcY9B+bkKHUHxw6fBDW/wbmoB88NLUE/Nhsk
+txbCT/9hks79EerYM4tPRi03om0R+rgF6Pj0VV6RZ486mziyiqhGdTxcQ9up+KqLe6S9AFasN8u
cVdwqclBJmMb/kQQUOzYD1Di0Bzpm0iGzMXYW3HSbWe+IJqmgIy2g2WfBiUlNPMKcIJOhfElzZ/c
BOsolLzCfjCdwE/s16x+7rEPTs340WNMJQdd0V2tR8pnHrRShXVPHSX2VXeYc4sxNVnz6qMVV37a
PTqIRaNLH1Vrtb5TISdO5gFI7yqSWW8Ht1K9xEokVpn2GMwgXAwR8VZS0DEMFt+p1V5aomOiOdok
QjwH/N+N1rwOTb622IPJfbfDLeeJaPaq+hNXCri/9tDQ+8xNcuhML7JjmMbJIdJZJy/H/wXuw6o2
wHgSvuYQsSmCnWHgWE0iV8WooNe8XWLDcHPH5zBPwO8QnNqCiL94GyqvXIRb8cFJYLb3YX+UoXaK
C2HosX4D2cKFq4hPbmIpuqTxk4WlvbHXc/2cZFc7uZum3O3u8lI91OZquK8gNUSoatfto6LvUnFS
g20qbRLyw53UraFi2cw/zLc6mz/SHASrRGUX6etW1bCpIswW5FtFMDlQ0Xh5kW+kipDP6StX9L0Z
11ulbNfIuZ8TXEEltRObO0a61nUg/Y0BR27e5rw/SGi6w3o9cL53c3IqFh1BNd3HCAjqNnlzJnVF
aMO6Yyej58TRgIsXksr88Twjb1wWHyXZqiMhQAmbeNxVu5Rig73hnuQSv+aGVZEP4oLgs7kVPBhh
yYY83Mc6S10u+KIZN1ndeubYbtsx22nw6OZvEzhYNgM2p3Fu1egFl7Y/g00ra5aiCscA8deBeYwb
lDTM5Ab0yPnYM9S7A2rxFlo30pfudfUKoF0fIGiy4obGda5NlWnuMzI+KgJS9ea1qan3Vg9/e5o2
hvWuKlss0Nzv+BWDL3l6oZoHbWI9YypwQ+WXXMLp7N9Q6Zw4C3SWydVM55aeu+RS0AionFEWD94c
LGZkBUUyAQcWbWw1/KrSN7zcXpT1G4XMDeF0Xph1G+u9UyOaYCjy4avQAalhqE5zlU/lGtuPJXE4
8ACwfM4Smy0CoWCIDuoh/mUF5SUuKVhkdJ7duczfS+O1GJxVl0dfUs1lmQd3TijceHg3pL2D8C9S
kcIRAloGm45nW1K/BqKQZ+WZ6ht5CQRmKf60etC4ot4mLGlx1qzYJ6+aiFtd7zwlopyQNjIXOvtU
N4nMp8J6DPNv0CduE1xyxmGpNl0SRVlN3JI6mrAhWzJzwW0a96U5eYGM4L3dIR4mZyl3IUj5MgbX
Wf+wq/ZsD5DzguihNKY9Uswd+tut3B9t8TglIaMDZinUdoPzbObfRsHPYG8DgoTwjsxgHRSza3C7
Qmzs8Ms7PHiNhrqDWhu1iq9H0gNKDE4Ajkg+lsXQAIXf7AkFpKm1SObNMGRnZ6sqYZmZCZjZyFP7
cQffcR9mS8RPdGtxrGbDneikD7Vz/NoCSyKT/WF2m67K9jP8dnjHrmDR2uWNH9q+ThwxPJAH0SRf
FtbbgcYe5OXamL8ysYnq12TBn9jgraChtdWX2rTAdeDfsjLq9PEixQ2l1JOBgDCEioXxs0J0UdT1
SXPgAalXydLXsVIe+IOHKs1YyfBdPPfzw9IwsJJ/7ciEU9Npa6kOuSG2YOhFqgmo4/KbMmqbq6TS
ONo6Aepw32OgXwV6tTOcT2XuXIj+m6ZrUSLt21EDsN0+pgXTKsQHSf+cLeCIUvqyJI1QOOdWViyZ
5MRFzHuJAzyEwxb1PRn3CxccA2je1ptuFL485UcG7wfFkO5J5wTDUkIbyVCkUjoyEygrZdP0G1AY
Z9LAd0N00T5xKKwHOXsDueTxYzHLs9xQgasKgJj+gCLgWPfN91iswSxBMiOjz9Z3UTuvK2PYhHZ0
KE2mPRjuouoUCcIjUamTdFMpFoP/BRZECJzWB8hZDuWkYyBR10Fp752RbBuLk8YAxx4vPBMcmhGR
727JKaU03c0e+w8t6Dy4is2OcEEomfdzwwWTFUzy6qvFtTZpjOSH90Bv2W0CjmNAyG7h3kmJxpmw
0dqk+SH86PP+Hr0I3qp8I1NKaFrnSQYEK4bUkqq8ECG0T7i0IDo9WAb81BS1jiS/sRDw8sDyqD53
FdohtpOg8q/DkEE5ru46hWgqC12WrOx6cBFa+moPLUN8Ey8FuTL83aOfTeUWfTOKpCUJkIY7Kwn+
Ma+i79dku91JKDeCOySYq4mCGYmSuKE7fW1g5FTc6fXwqGQ6czf0Wf3gx+Fn1FOd8PCXiuzHtI61
fsjZKxaSflTU7teYSwhQHhuKzTjRduGq5gjot5LBljnwTbZz8/Q1zp+9JO2omLwpC+BBIvZRAe2l
ovgiVp7Kp9sXartrKcmgolGWDE37VCxvXkRR1/a72fq2kS8V5bhpptkrUR4VabEyl+hzxEGZZbmz
UJ8Q+ZEiZXtjkfF64h5XhMDcSg26GWhNgrL71RHZgK7YMztWreR2tcM2gec0FK82WRLEkKcMV6Wt
KCS3L9dY3/2cSoBFycDDUQzomOrN1F67LjqBXfICfu66zt6X5poMUMw+aPUsBEhAau0Ydu2Cg2YJ
F0pPHJpkUN2ZIEXraVinzdnQ54OB6gzlBYlZ+lkJeLgnggAAf8b9JQTsogiivqyDGoc+BvOt4qDv
asUqZETPPISYaRRvYK90hcsTn0dTkmakFpeAHOPm3eaB7FEGLqsiJu3IgsqXonySBvWSdcvlzlgh
Hq4LR31Av+VY9n1Bbx6kTJqXoE2z8cpr3YBmB45s4cmSDImfe3VLoDG1ZcEA4VXXX+OZQtSiFZE9
a+CRmmM0sAeWDE8WxW8jMCMoYPOMVdaLh6or9o0RfKg6b3E5VttYF/eAuV/VllJJg3i7uIyh9vjN
1O21Lt3UvXQeJ6qiImeaNW/lWCbyhF8Moey34ArwS6yEShfO/KJW1xasxlVTD2dim1faqO2kkGGO
TXgJXWRC0o5NJZ4yQwg+4wCfDk1ZloaPEinJtTWjfqm8u9opcJhDHOvmfTJ/pgjYxla4Xam9BAku
fCh8+rP+f7g6s65IlTYL/yLWCma4zXkwzXQotbxhqVUyQwABAfz6fvB83ae7bzxapwbNIeId9n62
8VcySBlRMIbVG9BcwofYdDd/JntvW3QHyVVxf0YTEUIhIjrr2QArOkmbeX76IGPn4BN87a9V6q3D
Ojo2S5oCa28LHZ0qL+YApSrJAAODGUQb58RPtvs+V8dSDLum57/lgDLvE4W6BXBcgp4kl5PN/v0s
HmP5aI0fumIo5GyzkL4Dcj/EhZU2EXzZ3QP0sL9+ySCFm4FSVo28SaqPHwL64D4lpT4n0N0oHy/Y
breakA3YPczD1JpcqrsJ7k0q9G+zhLKhzZVDsBdGiYPBogSh9QaOmGFcxpqQ2gGhCIeZnNUDXPmX
ZImI9h1CM4iQ1umwCjUEyToI/2o/+d0yWicCkcPE7i/Ith/6aaBPGN/niGOh+8SgSClV5RcW1Lnd
3nOguu6TgONA8ARp1KNCozKg9nYwzfDWLO8Rh/JqiEmNLKZbPzdPkHwv7mivO6JXkk6QTrsWAVmG
SjFZ/iK7adXK0zwXH/DBs5WMHEUyxDLvBpdm7Bwqtdos74bcKre4apxXhrs3jySdMxHG8X4eaF69
Ubzo0PkD+IzUsuT30MX1axCP23r2X6qwmdaSFLWDSBKmt4pYo8yb9lE7MRut8LwhpIofXbI1Y3B/
MAoYsqJbqYHvPwnNZlQmW9vX6wo56GAr973Xjli74DQvJk92OXftpvCAA+fsipkqFL+roNj5dXYL
B0i4qM9Z03PMQfRkHof/cj2yltoj1CgKToMoJzMlsn1aLPUn6I2IojEIH6MUaVIYImLNKl5+pfNZ
5wj8s76PNkFvdpsg9b+5hr2Da5IogRALB5B5xvrAbLUikxuqNWl2hXxNeP/mHXNAdxJQ4UMww1i+
KSeBVmyFOZNO9mLcmQnjP+dPaN2DjGBh/RYXhPCNZyqf7SK/sHJ59KJpW3RMktmdlkuFjoaHvxAl
pLMWwGqXKMf4QLwHi29yy5xsW1sW2rPs2EWvahx3XiKPgnpWesdK8Iph8scmn228fSbf6CkadHQu
Y108OwGiFEuLlzKlWSxfJofLps2y+2ZUcuNk7KuU/zVgUl55o6NxU3fVlsUWiFEv3GijQtaS3LQl
6Q1B1o7LiVCrUwqwIg+VDYMzq1hokvdkJBnwK5SIeHlZctU5lIAMgjYIEGc92qVHABpd8NgxfkSD
alNeslP3ClhV9lODJLkxe+SNzMZHlI8kS47mLRFZezKb8TNjIHXQEJfhLA8j8DXIcoAsYUgSQ5Li
b7JMAt4st7K3rnftTLQLMqmeR5QvU3yfsrpdzB9q+CJEAW6eYN+P2hkup8n9FzJfi+ZpG0DaFuNl
KawYFq5J+QmJ8PYkA42BraBON2Rd0KEv80Sub0dsffyzMZgyhrFsxzfm8F3Qh7YVij7nlx2rg1bc
zA6qvseOWVcYfzboHAKercz9MEg/7VnzwFfpXOwc2N9xZdf0QDarXo/akGANcBQEIAXEHnWc/QUS
6vHQpafRfS8rgpfqHkv814AmG4POWoa/zAyFvbcaXZ/1HT6YmItfMmc/wBiln99nBD6bxXpcQJvz
zrRpvlO5KTRzMvZ8BgPzwHmr3I/MYfek7rlgW/lcyteAodEgOqABoP3rUx0RN+s/1Mm4CvGp2EGB
0JgiFrVLOtBIRmuSBG2LH0d0d6l/x7ktWdqVdrbJxbsWE5PGV7AcKzsHRyqRr0TPniD7u34biOcx
uRxx/2/UTLs0cqET/FTyqHVsz9PqbMlvWgiD4iCdON01ogNz1XpXYuRXtk+6d8JGf14to+eqO0lk
OFOaQyXW6+KJidNED6zIjz4zwnCjq8esXuTTLlHRfnT2mk7fd98H81H6HWFZ7iqZdh6r7XreJra9
aqKB9vMYkmhGEb8OA7kvu5CIY9IXGT0nfxiLrkt1h96BA7+F/XnO0z9JBlCencaAFSB/J5x249bX
qLlfFkgGCw7kx03zUZcYD9hekHUGIG1LSANB6AN7L+QIabMbeWis/g5DXENunOG/hYxw+/RN8tCM
Lr+HZ6VG/Fw3u35INwEi20WJ6U9UEa8zQ2nXvJdddq5tufKGFNk2E0T5lnVAa/K1ik4ZRg+GUNIE
jPrXim7ytsQND1x22rqMgjqSFdJEnjOWCvescQooenQ5PxoQEb2EfKT27EfPFmIRAmNXcP/3Y/Fc
ZsMpp0VP5NOkt077NTfI6K1bk/xp0lOHyAmdUa4vU/g3wjRrxqTVOhXbpC2UmxWeUbBAYueisp0O
HuJJLG7l37Brlx3wseBN3NKZG+5CjP32Ck4XCDQ5vBPX+ysSGkO9VTM/BS18UxGbR8iR80uM+4jr
rE+6UwQdJ4Lt8quCLeHShubWLpXfKEFXVUDbdKgdhDUFAyPccXLJeV+XHN3miWyNVRLtZxeFsmMc
R46SXjwYDZBE1DTmFUrzinTjCWFa+2bG3lkXXzHVbK/AntUvoyapYxdMe5F22+WlM7Nlz2iBRCM2
nvwYcYK0O3tcxnGnkMlmHMMcug1TtSuttzb/5qJdWe6wizkt7ZS0vYpXQwYXtKG0M8FMHO38efb+
dsMhLt5dBJ/NnzrNN3W4Rn/qlc7GiH7ZEiGJSxrlASTgDHe2mnaMC7p0lLegfvQn0R3Mjq6kbYav
CTb6prZM74i7tDj6AWiZml1t41c0W3RCOzcqEqwxmbFpF/WcoeqHnEUfQ5a/tnB+e7OBhHlKl7hv
N3oK3aumSfLN1Hkx0nAjNbN2q4nHtW6mP4lbBi8dCNcNbuy3tmdNmdY1C4FeMKpha14HTJD9EoZ+
cM9q2/3Vq3erynySwqxyownSKgLjofGq+NEpvkJAqyzQOKqggeBU8oicyqvhu5TTq1dweyIP4xkk
thNlUeo9dVELDqr3dl7c/TZZrH6WTVKvSFJdOayzaCwlM7eeA99IhLnFKBjvSiJgNaqZa2w216n/
RVTxxuEbsf2UTciDmfJmQD4R8u+wrmBwa7GRDrBEkfKUi0NVPVb5XR9OyD1ZMAXfQbb3xW2qczC5
kmC3+dRa3xAv+S7q/ay/lX9o9XNj3AUEJxrZQ8rDiybap5h/yTVSVw/jE6HKNoM4pDQaK6ffky7r
PHYISWJsStDd0RtfqvElHJz7MHw38O0YQHRYLC6Xo11o5sjONk/0Xevw0yQlcSbIT9Bx61tNFAR8
t3KrUvG7aK37uWR/rlp65jkK167bSKSxNcd8h/6t89aeZ64KIzD/MG7dOzCo74ZhnUXJfGvS7pgY
lDylT6hl5pXJLq5dUtTGjCTZdnol/acrGn11eztbBTNPTtx5B8hUpAgsvW8k7kgauU8Hzjt0RFx+
pmZjlXtPhaL08olyriH1rCwpx2MIYgz9N/2K1bjoF0jl05nwbwVuctDuxNFwOPNeAFzNrHHX2NO6
0B3BwFP8EgCPu1g/oPU80IDQyKm2e0YXrMYfsbOzwHpMC5IMzBh/ur0otuYSTWkNM3JlKO/alszK
y4YU6jT10BUSiWuNG60TCwQP8e7jJC/FjPwcefQhafLPEDTFUhBDrtbFMfS7mWcKF6jxnKAVDvJr
CwBp7dKVbTNDsWEq381piGkyPydXjIxf8w15n/O+yxvW2XnxlxHOosdBlsnbloUK3xCPBiYf86VO
Xc1r6DbkBLLLMBgZ+Ke7FvYaYifEM16PgC816lPJ2nNFpB7XnQ1+wc7MfZQQGdvh12dbeZBhpVZY
coE1tX61njsD03cWM+QYPEZOjJMX55eh5NKdUCnGYux2dNQdqT3g4dKkeMKIcUAvQR2B8HNukCbU
JVd/a9a/K5UdcQaeYoebL06G2zR69p3vkfuq5daIs/DQVyU6eoLHUyYblY9GGhI563pvMFPkDmNT
U7lF6fnna6cRDuOI/Gkac7aDy4e8MDq69eXTn1/8+VC4/nTCuqtYSy6f/vyiagxWKfZA8ksYnmg+
tLv++XRCblNBIMXC6NUZCZK0iKWq2Wl2ohKnfvkw+tH8z4efX/v3y5//+/9+7ef/KqX/9x+T1Zyc
gvZU40vnHl4iNKchQswCYZV0ZYO5hm+rW2hCyBlSCr6VJCTnDLQw+8+nAsocT5No1TFoYD3OsTyj
PKzP//wPk+NV4FYIiulkSI03zgX8dfrnw5BFcNIGtMEWNp128vzTz2fyfz7758vUlSR2UO5kAznr
+X9/gK6Vw3CNDXpLJz+7SK4YzLpnNmrzHml0VE3qbBkEY/x8cDN2ffby4f/9WtQYxdEoB2bpmc9V
Czn95zP6eMZQpPOtPeYZDn0NyPmKKG1KhBpad/8bbBuO+CpR6q4vCKCC5U3ipSWzAwPQW9K7zhmg
fdpSvqaYrHNNMmRm/5+vkzGez8nrv7/h50/9/NaeoLVVZHoVwPaR9I3e/8+Hfpbt+W/vs2iKRHb+
+aBDm07o368hO+7Zj/YMDhz8C/sxEh/Kaq2z61bYagKCn//B4w/Bq1QKPQN9ieU8GFVp3kcJ8w8j
a+8H29/OGM0fHFul0MvrdwtfECqxJS6pCoO9JpJ647ZjcYk1ptXeCk+kPKJQxqOz1SOKLMfMkjsv
sz4Q6Li7zhHdCoMFg1YmmOefDxg8O6ZAkKyNXjbnEQYvnxocoH0Vqq2xjvzWJlat+ySyQaGORiyD
VqKLiP+UcfwrjpyGJVw+ENqA4bBGd/KT5hi1rbFNmDASDIbHT8jh3PYIYxpDPM6DJw5LNtIPHKzr
xvro+dRoIUJT6U04kXPGcSYpl3Vl712CfLeFaNotiYo+q+P+mkWAQ1L97CWB8RKj964GugprdpO9
ZdGxoTWPjn6YIvTNjP3AfnlLmO7ONMZNbaOwdqqU3symt1KGdQUomjI4F2ThEJJxsuh6CedluRAQ
Z6AWXkSr0scqZGzWEap7R6Ys1VjZ3erL7CuDol0n29RlSv/DYwoKxmQNUWlJsfr5p90uwvwQwaqu
JF4Enc7P1YRtcCKtiqHH8OwZ2FmQpvz8xomYMpgIaiAfDbWLXStv7xbMWoeQic6EKSmgn9kOTUoy
g67BVzoRYpc2JGyNWdMDCXlLNV/+bgU0LrMvm11SUoJmtuEdSq8St8qgOPWbudzj/5lvIQl6uGwH
RvRq/i3CWT94OCHhGt7nVjcdLLRpyZx910WMrNo081stxWWYpf3Kc2Ft61ICqZ9ZTTqmjPeUtP3G
AkfHaCN/zklwQMq5aE2j+LsSk3u2kApH5ZHhEPN/srgumT0ZCLDHF7ckEbgrhuk9xR/jy6q9xSoH
e1YGjyYTIpkaPrsEsoCVZQ97i8ERyQTrZLS8BydsvAcf5S29oV3u/v21Jlum0paLkqof+2sP+5FB
rroNM/t7fO/1PmM0cvv50JXE0+f8k5YNp6xy/eTqzdZdZC2u0ZqOtat4mLoFRlEu9NIxtfOdqSBO
ps5CCzWheDMiL/e13QFxXDGx8bkIVXJXkAp5R4Ut7MuQew6L6TRculRGatYU72GYyAvKGXlpYqqI
Wspw2xctUxUK7V2nRmvlL5DCRgUVDii33XvLSK1rm/oSRQ1qXr9HEONiX4kZlm9k3493FPzp0c6K
i1pejTkpVtd5QPxh9qBFkd5CkPL6+NPOmZvFYW+esU1iRB0t9rOVcRmU2d0RgMl0CIxprxw+QFFj
TdgzmgkuHlfKuTBT/5aYbE0jxH6HDol6iKHwIS8SkpNbE1/u8nc1pRVs4MndVAM+u1kg4Jah/Buh
hOZgiI3uHXFUkz+++fRObFJ93i6/3CXWLoC8uXIoAL2s92++53aPuR+9FgjR2Uyx7uHfEIEiX2Xh
YaYNYW4JITBMUgl9y/rURFbMmrfJ7kcCJ89D99i1BXOiMgzuY5yvZ6H87pyPE3kDxD9uJ4Ls74u6
Ge5HM37wYvzcPNXksE1JdG/nTbC1qAg3gTmYGwPlziGAS49F0XuI7fBFqink7qOt+6Ggd1oPWyc4
ioGzGS26PrIjebR7jKah8C51qKzDqDVhmE1WoC+angek+HcFaTvbrLe3yVzOHzKQz9rCBB5looEJ
X2bPYYvBhpEJT3v+i1qp3EZUEUdL5MPGtFGiNEZ5gbOjbhUrVD9+DsLUwpo1ktdXle6+b1DP/RxS
kcvQvJQEyrqJ9eg1nXNQgaYFRvbX4yXEa+i3kz43Jc92P/r67AJ+PBaAeiMT5ZDbYiR0pjoxVwMB
y9sggbIFpYV6NVbOKUeQYGbpP68vHxcPUTn9ickjCkw9Jhdl3HVuXPNHUnSAY9TI33rOxNV2kW1W
w5Mgn8MQiqW/1/jXJpmMy88LKswZhwky7jduSrQs5flRDyGs1zLoto30vbcULf0inJKHjoPr2pqm
sa+CGuWwNotrniTx1XuKa9O4xhxWOzPV1dqUDV8uvwadFdmmhfUhjBgXg2p10fXY/r1aPiQuDNaE
rKR/3tHT4FyC2gKn3COiJ7jw5w03a9aYWclfGwwKI4jR3UmDwi4ewgQJQciox1nCKE1dkmzHi3PF
Igw/kBhIzsqtKw2MdQVQQDVQlYwsGm8PtjAlgUGl6EvT7J/POgUkPukRQzL23wIGZVvq8mFBpr/a
U2eiFAN6FriedcxBBcRJSzybIpulHDCpj+PwNvZxfdEpYraAKVpugwTBPUMirOvl96MaiHeQwd7O
rJyBqzve1BR8d4mf7b2giM6gLAaRAbCR098wMeON2dm7CJLz2rPTcpPOBYMfP3e2wkh3DVrkAyuw
m82aExWhwN0eQYF1SDmiB8diP4K7hNgUnBuX4Yrt9W+Z3A1+lXwLC05QQW7Sr6EMuFCY6E744FwF
Twq/dnYqXMTKXe5i1uLqDzsECRHy3L3vDDto49fRcjYh2SqIdyl0JveGJeqx6edDl0RrbVrmzhJ0
fVKFj3MaPxcwHca9Rip9SqN3xy3DJ9f0kCK1BDvXzTZM0Wn2doumsUyikxf162TCg1Y5qeBUma9z
2+6GnASYrpckyg7uQ1nLwxxUdH5ot7RzqNyKfMlkquFOsUewF1/AaLyWo7rQf/YXsYhJmgCjjkHN
7+noWvFI+/YiFhnupjGwNrAzaxgXwdWR9OQiSNVJDxMGuutkkwtjN+JYjjnncHtjGAzYROFDBy7g
ofMjnnUJA6soM/Iv8DPxmbS1dJ33Fauy8gXoBUO4YivpjL2gEmiDu2ydt/GHBaN8DSKJv6aKzuFg
WQcjWK6d+XOIs6MQTCTFkknb2/rVjFGfSXO+mI1+D3y6LdUpDiMH/XoAKtsWUkK2cppjI1gNOkhu
YUGGeDvdxyoliaCctQFQ279Ao4UXlXrWaaodf9koMWzI78IweDKseBOO818rZfTOrAGxF6jHdUaQ
284oXicPUglihXYtROcsHOuzwHzQcUY+2LW+75yuu4sd8z6uwvZFFwPSjZIffZIPYbAkmgrfvcaK
cd5c1UzhUY6dCoSm3NYKbVo5rKIUOICXWrsOKgBzxuSYOG2/Y82xqGm9ZNO7IVgqsC1TTs6ymzT3
ERN0hBkWEY89A5fIQGTZPrRZYfwWHZTyQD0ViXWVbdtsirI7GZj+cGJb80aELt+uzq6Ua0RtdUxu
eqFPFTi+jSrBSmh3fh4LXT35eBnvqNpeejt5+Cn/foq+yFT5yQisz8CWyE80cbtuXe1ZQIyohOx9
vxgNhB8V+4lsMNQCaNJdoNyYabn2gowFVllfRmSDrKnUOiNh2PKGfse6lazI4lOo5sVLAA9EPiBA
GtTtODxEWTfcCOXYppYklq4YJ56fEFMNXeggPHgv0/Qhkgi+ihg/kQjg+/dCtR5k1G5gii/Datxp
EsCQ5vtGV9tTwWOxCRzXPnTTF/ldCqRR+cgDTgjsxLbKCQkg7HhiWydDF46NkFgg/9OvAW+J8Q/p
4UiwppMiH3SPcfu3KWJrk9fSvQhCFF1jOveZ/q0qI96IJkNgRuDpNNY83paDMVa3fw1YDJspM9J1
0CF6TB5mFz1XihIVv0gDe4yhFRie4Wn0cwJqekbLWX/DKGytCrN8Sybr23R8GyyutDelxXCrFAjv
IZzZUYUyf2Y316MuDjhxN6Ey0ZHz8jtDAbFZMZMi8NrRRGxBSzabisn7n3C6VV3xVVukWPn4uSqT
J9UoXShkrtkSV8uiC9i8sUZCvhNWKzZzABfRYJhIyiYLxaZa+17+bpHKtnOy3yFL1b3uiax0+uYS
lgSeMSBGg9DT/HdkReVLWmZWvPVu/5LUMbmiTGsd13rqCBddke/FtFTUhXoTrfXXLHVxpzB7hxbX
oKDwhCtScGcRBO42dn+eACf0JmgQJ9omedFuVUOs4UBKn406heC9h7mvficuS/TBRVCoYxbXYA13
+Cg5AKFvrNM8PRFQ92hRlrb1d+wb0b7KGmclTDADYfzXzolKmgBRBAnmKKb4h6R34q0MofJMQfzt
aGuEkIcN3jFIJgNryVM9fpi+8avSFWLwin3NRCVDKtOd3QJxCrVDZC0e56Su/zjdm+PpEWl589mE
FO/RxA0OOPl9iih1zM7ben2NKgxdkbSpiIdBoM5gCBYR9uVZwZ1iRVxPSbVF4o0XeY52oznArwS5
1KzqZ8OjQ+8F+5eqe6PhwaozcX/69iOIjWjz4FbZR1s0OH3jggk/B3zk6bc4WUyHvf83rkd7HxdM
mjLcZ4IuEh6I+WimX3nsPSufGOhhfplylkpNV9pMFlgSmg3LFOfo+Hm+Ud5gnPIs+UU2C2tLRXBl
W3+4fYIyv0b2NgbudbEWmXAkXWcEaReRQmK5jOqyZp+mHYdLwJQ1XNARXTWxQTHFrpUY6XW/fF/k
8fgSu01QoD4YE/vFmRmMee64yb2vlmDlU7isfWfJXpZ2PwBmUIh263TNS0Y1uoWGsa+r+ByN46bN
I1iLnAypjZIQ4ExqS7o7FsCutIsdNRV7Zo9xrj9hw7Pw6Js59sZON0uQ5lM2+ucY4eAQzFARIsXs
bQjvmDpj7CWgPTemX7LBJN8mBfeN5h8MvBnew5QhS6FvKaL2y1nUnNaHMgew+43/nttLtEa1dcfG
Z07LMEPyrZVR+gau/Xni6gT84hGdIBrStwkd4NjySvoiHPnAa1L4hOUt9/xLvWQL0/SL7NYHEH+C
muc6q+jaShn/KVreJL0vsW6IuwYXAHiO4gRtDkF75B8i8xEuDRmzETdah4rKYWAgqyfdotgwqnVv
EiVnJn/iZPwqmTqtHCKCoRa166pCcs4xh4bVbD7CDsmZKYsHoP+nSog9gQvpc4pmVNOE8Ug267TS
xdqOSm4XbiVQPcOLApNH8l1r8zZmOStKNBywxciTm8CdgE85M/uy13mTbeAP/3KqFk508S7Eo1by
SVYVmAS7ddYkg67RlS8PDMrEdppOQ835E0XOQTSkq/RRXbMlaB+cLPkd5KFYuVxSxMZX56IFmVmm
H1NF3jxMUy79aXwQKY4FKxpQNwNaox5t935WHKiqmANzf7edaHZq5EFqfGcvRrUVAs6SEeLu8/On
KnWwLZVqL/ohp3MNi2MZOlgBvUcpUY8EWfc3jaZVv7gJsYyhUQTu2GfYTV3bJHKse9C8BSKSuVCJ
N19FNnm71umhQ0RPbFnwho2XnLn4pu/ZpDQEbzNyesiwPBza5fEb/CWGe6QRTcLsJELsrKb3nATu
Xa6I5abV+G5KoiA9c4CZUn0RfYFwxCHtesRAvBK282pZyl5VJAFBdLD+9Kq4IZ1TDBZh201JfJ/b
DPbqObvaUpTrJHZ3Ruy98k3ObAizt2KCA4yXBs6fM18A+zEvC0ymhrwB9rM0N36LgRXX79kP2YPC
5tJtivozS1CEut6GLnotlwoPiE+DggX2VGpO5roHGzF5kL1sh9qh9tHh1LVgNoIkQRoFyhiN1jPH
ewpF5HUI5bhldcALuW38I5f6sZB2ezZydldwD2byFiUvp8D2NPTxHvo8YwkEcU7lv5lRf+ZoPvdx
+D15LORAIqJygx5F3swTkzZAh4nNzZ2/z3Pf7uNS3YOyfc19ckSHap/Vn7EhL7xX35sfRA+zyQqX
DYamkpeZFOcgti5F1t9Nsb7B2222CfUem02XchEzDz853mOfJYqLggq3TA/yp4EG1uXeevY1aCDJ
7QpA4R0bHOORwayuhu196U5+DFOwCtiQ7uwKAXXtXP0s1icY0rUbYIJpXyfWqzyB3kfm85Rbs9Nt
xp4gL4P6em1wY1ATFPa9hiYza5JUGU3QBHbxmp+cgYhH8lLvDM9zJ3+h8SkJIaL8T8xGrMI5UKeO
W53C7B3tGdCO2AF6wNjoHKhxXvEAPKNSD8ssvJV2sqk1LjYdEDefW/4jgmGEJCgtVkY6vYZYnV0O
+kJdtWW/eDE/v0lpHBks5uYe4GDOO5w+ZULFbCC3QoLBOu1x6mxcEwbpgkKKP/6dO7ecwAUY1yz3
eQPB0dnMhdOcKZJe25FlPDyYbe3LXxW9oswSeciLJlxpwCt+kTLItTGd5d0ZzP3njGFMOXHHrjXH
UZNQ/M9OzEG9VL2PpdFyFvgFGxOrQYxdeeY6G5sCmGtWbAGxJKjucrojYIiTAzsMbNhh1uGjmeAo
8Ax/XuvOTfjHmOjWqoNh1qAU7RDGtUytc2ana8vjD3dDeGjsCGCLQUvXZ0S9quC1NB+0H1EjgiBZ
iTBHu9u+BgvFxxqil67r3/sGiQFJnRoJ0y631cEs7KfOHueHviBaqzL505MqEcc7437sVL92V1nh
Wfdtmp+jaERlrKZkwx7mKmMzIjpLICZpiy9T25ymQbzVQfHKncELOQ5NhJkjL8bWOzOibLZO6F2t
pr/Y3Yub2yZkvWETZhpdfFDuSDp6x+pF2W/WjxEDh22U+Zd+UfvW6djuoJ0+qRpMUljYSD0jpuJT
J+46AIoRIph9GFto00rzPZtZyRNhcCwHDvNemkfehBwrmbWOEu+PTOqIWyAGmhhwWCsSH+IUZKVk
YlUEmJcjr8VhFhk8wu6Aw8FtJYUad3UwF4/s7bABhVijjKJ+7uuIjoAwKdpRaFd2/FUyFqSmhHTC
/uO5Ga1rbTOuFhiVnTk3dzNzdKZ8ch+QjroiSnjC0TS0e07YXWiE4c5YsgB6TPyGw346GnV+6ary
0oVsPr2ulMS7UVu5HSLsIJXuIWNCVcTc7Em7hCMBjTJTnD+TnezsvBKHqGEs37NRnZ3+I6tzYFUP
De64NbULJmsbB2NsZecyHXf0fvlGxx+ViBC91smqJt+cgwKMXa1BO4TkjhQ+C8kqZzpjlqw/xhJG
RUTEUxm/FKgV8mW7HlX9Q8klHRcbWaKBgzfGgv1cRmG+7QY0qGZSPFcBXRuCVGRK2LoBNfrzcE5M
DCiRD4dReNVN5cYfUUoD34g/ruNAPhDXcqe0+d4zRlvXUTqtstC8/XwFKbDeVKDUGYLDvPVZpay6
VBeHmCMzsoVaBT7CrW7C7BgXMUe6xwMd6Z1FoAmZBazEbZF9q06DoIVr16Gob9LkG/QkUjcCKxfy
4wG9zfCrt+SJ4q46eCGCn8zF3mZJNE2kgfc74aGcFdWNgHOX9Th6tSnLdjN2zLXlQwUczICcKq6r
VPDM9TEeqcrRZGeqezMdTmgijwNpm7d0Gr8bOlPqAnvtWz53Zod3IIpQZ0t/PE85ljFX6XBjQ6dF
FIkkKOViWl4esFskWJuFs1NT7tmFek97Ne4M6ACtM5prlQ/f6Vy9ksZebm1jq+gQeJvqedNjh5MW
db12AFU6BWKPDDFPGF1YFbF+CNJFo40DgmNxUH+FiF9KiE9kalTvhcwn6ib1EIxefvba6i4CeL0H
u0dT1pYXtmSvjaj12k0SCELGinhE4KgFPVDZ2vPe8Xg0stJ4pdSc7qogZ6kx04UGicE2hbdcbU/n
QnvZjaJyLJgOT2NkUo1V414O5YEy+mwoiA/GLMR69lSy4S+zEffhDnUPihzzmnFQByOG9z5Ipjkd
91nKX+zaM3nSPr7biry8FJmlLIkDs0NeZokq4y0zFl4i5WkQxBpDx9t4PZwOd+Jn8QAktD3QwQg3
VulrBy3fhDS+sYlHm8WX5H2ZCCPh2OXnEFX7FKmGG66qaZEQ+CVyTm6iwJkyYxGPETpxy0Mol1gH
St0GXHPjbjZifZxSOEPz+D2x8VyNfRfsPPYPZ2EatyJz4ws6WyA52asOU3uXpzYBsg7+8SaGFoS/
oyGTWrcONXYDLZDlGsqxId332D06nDGb1EGDHibJeCfBsuNxSR8TjfIIFkcO65ZvXSObrCirbEQf
rVwODNQ6uSz58xlmwya+0RKmB8drnr3atNmJJXtn5GjuJ/++KGMCZRG0OKz7wHjQqjZgtvo4K5iQ
1Me2eZfZu2iUC8dz3JC0FiAvsD6n2v10In6OjpzbHYGXEBPdfGs75vvo5o9d5eLvrPpfrYejfK6g
xEogFuiHOLmZiOQF8rkw/AiCCJWhde/l+Rf6+xcj8nZDnb1P9Bbr0QquOqohiow4Q6eq4i0nUC90
jT5NFuxEc0CQVfXPRS/XWa1YFCJW303d3P8anQ6ccz0d8cxckOwj6O9rQppJaF//F3ln0hu50mbn
v9LofVwzggwORncvlHNqLs3aEBpKnGcyOPx6P6zbcPdnwIZ74ZWBC+FWSSWlMpPBiPOe85y+xN6L
8nyRyZA7CbjBvQphl/C+36QRPeeY5kcPjT2JiNV3VQpykMOVIbSwy5cIx/pgDjmjwY1NCxVH4HY1
J61f4ZOxzKJf0ljcWnGCeqtk67eXjKumC4KDrOoZtknVQ3vq5U/dJvhc8/C9SOKrpSFjAIDzi7gC
xlL4rdbwxgxii00B2rE1yN2YuZ9zPj1g6CEb2eybDkurmh9y5vhbT9wH4tzZSKR5iNgL2B/PdVVT
T5dI0Hc5rLzOmFMRhvoyYp9eholzps5wdWb1pAawYq8tzKlsy80cwX3QHWxIJjNBUr4VFqKpmXvB
EmTOy+iz2Rd63KlDMtbxhiYc/9hgyLfSMj0EVvqOXlxDgoBj22vz7dVgNVxCfdbYFQco4OGFgaAx
FXDYihKzfUOkCDs5vxJKPv73Jql+vDwMYHiHy8Ebs+cGE/JYtNyoS8BJ+HF2iYmxVgMVGv0Aobe/
yyoig4tmMuhWiCwC6dqtSTYqXngRyOMofRhuWOJ4wZTFS5K5GTHWjAMG7sOPhLgIZ9C7PPbQnFq6
AEr1YlrMnE2jeCq8gC7XLo5QkJdd20mXvFRZYXEldDDjrGTfRXvxzBKVoEvTcq3Z6tUECY1GHwpJ
C8cxrjEVYZIR/hqLj+V3nldPDSyxUon0clCgBUj68CoUHQ6R6dLFzXjhONMbxR3kYJzs1XWa9uR0
0YeVkKwUnISHbldZsHDavjZHpa2bcPaOVds+SoUkzegQgEJ0PXDcJWRUftdtNAHE8t/sIvioMooe
5/rW8tPHIcYFnYmmBKGUb9hDHjob9NYIrYOxElN5zW2V659LwyJFRLiSgee4N25LesjPSMXUKQYG
1CALO0ydCYK7AHt9DyQiKOST05NfNqNg18cRO2BKTFDNsN61NtyE6XZxK73yv+/pTw4YeeT4i53n
tqfSaNFevonzTxH+zjMXt5EnCRCgUgIJJP3bWh4IR0NiJcaTFdEY1c/2T+Kar95gOIzradh4Vb1n
oogrOjh0EDdd4bwzAfyILKoeGkRRPGrcKbDFRsRjypCtaNd8imQ4C7sKTvh5bt2orS/nnm1baZt7
YYjx9QKZNvqNCeQynaDMBVHySYTpeVGJIIcksLN7b7jJOGnOzalg5UBbdbDmMmVpSYVszJRDxjLP
wZsZnd+uq7gvGZ/dFYJITvFzyBZ+Qw/3JltA8ZKusPEvhgdq3ulzLRkN0VsCTBSmn9Nx4datQaPy
nIs+nv6sW09FsRLYTzkXQUh/9Xaxo2s8PXteCH3AfEDkzppZwEg8/EDNgFs4TMwYC/shDRkkFUj7
no+wLrVPlrR9p8d4gehiya2EzOLyK3SyIvuYAnOjV+yo9U8ZzPa2D+VGd8NlzvHxsMzh4+D78rIf
jhO8w3On6j0oqPik++krat2UoRqdRTOHtMCLzQOuelxiY3aVszLPQdoemlHeZkNABK/Gndnizd24
2XgWoMv6/mFo+47lJNo6jg4Yk2yggF+kGIhwstyhJZ0ohQCk10D+HqxuzYfCrEvy8SloyQ72YnzO
UX/gsQW3jmvdZw7cnTb0P1mV0YLtBWPMzM2rEwOGpWgS27De9h1vmyWEMlAjI7F1JEB3CyB1/rDh
6m/ToWEl6ODal2IIN8zt+yPbDnQB5dDQGZSfZc03iPPnhnkpA83xmohVuxkE9ZBj2ByhJ2agy7Nz
Ygh5ZmhhdtJgnDDN7x6ReBzl71HAVStZRfkVmFt33E+6GceNanmPU/I64S6t3IVDmU7cXdMiybdE
JUem6Ku4JxtgfBOKVTXNez8Hk9kZthSw1XdM6a5qnxV2cK8Fv+OF3QZE5qLpoIuq2o3FpLeKnVZi
MM6XSQ9+b7TeC3cC1g8Cw8E0VqLsjOgpAOAaf5tO/qFdwOlUHDB2ZSqex5lFa3HhYBC/gfyA5uZj
tah6EF/jUrwsyyHNqt/96J1VxE/LtX2YQVnxg5BfI4fBn2SUJRYmZX14KkVwKRPCXznm7CCy3JMV
zfclpcrcxTg/eIBLK6t8Ye9h7SafBBKOjgKrfW+WmNm8z0hRM33vnvqkeWixEwGvAOTUzyhkg/3A
+eow2BIIfFOs/IjykuMGooqtd4LTD7IGSagJ0xWMlatwWR5ZaTqqnOkOSFnRu8S1GPKsB+OMJIJy
8/0sWAV0q0+GTTj9wD78Wjg4F46q7vPx0pvBarvJrZUS5jDLaxW/TUKdHINLTlmcksty4Opz7OsE
1ZQNFgj/kjiLpnpB2IxgpoTpO3P6fcCsh+sm83frm6MmK8Mkiz7CYJqu4+rN4g65cZg4cd9vXhXq
Tu2SE6zS+TnJh34zDawso1PB6d8kMSj9dPrmUVzliXe7hoDHqbsCwv3U9BFsp3aXJYE5LqUgCYqm
nTsAm5dofPPaYL7A8jaXHrksxNo69CqwttZdG9yaOAAalHTPsQ9XNHgo4/Ezg66/r18pf8Jp1gPk
9Wr3RuXxK5vOelPR1rwbnFdWUIkncrxbenEnQIdidkF2bm64CC+9SR+xsA8YAV1CNgGT+bFMv2tJ
2hmfRbTKCBQd72PJUXuxsRzJAB1JKeipHiA/adkfjMy2Ik6YiCbl0V7ZrNnnhOZ66MqKfdZIAs7E
KKZlsEpM4zEZGhu41oFDE5Qs5fqHRmtwvj2I4kWVy9ZdJ429eJZ5HZCeQQmKuio+CcqU8gk0OdRe
xZaJTRSUEZuhDFOcg9XCeE4XVhLLc9AAZX8pmS/OhuyUPUb5Zm6mqyDKf0WF/imWy5pMSsCbPEGZ
3LRx4AMDgqzujii0MfIOO2yyfY3bHfMiuOpkP1wSLV0P6gAXUfEvfd95sRYu8axszC51v4QDyi/Q
zc0oJQmNaHiMqZU61qZ8xgBPtClkjVlQWy/aItxaLpqJhxzJAGBkBuUxpRlhU8NH+3Ay5kv4Dz79
iG2T9qfHHOloG48mhV2AIq8lqj7brGw7eHBtebHb5o6hBEYC3/kuXHnlT4G/R+MhY9GSeO6ALsSL
s10a/eFGZBOJ4CoCrByWGELNGaKETRQqoUOdzF4G8t/PWXsX/l6wZF+MRyHm37HdvqSxPnCw+TXR
HFKrkGysc8eVbfBWoZDGPvC2WCODEx/0w2HLQMdgXOXKk+oYaS4kD7GkBGoeJQVdamUoDtSV+LBP
7e1UmDs7U82dGMg5OnF7KphxukU3HPLI3MimT3ZNxUF4pHbS1/XXxIhAzIys0tjDFDwQeszNbUUw
i8P7BD6gFFv2L/ymMpMny0HvgUxzYve4VQGKs9epL9x0Lk8S6wEVBrtuYZoOTFFsqzL9iidxX1b5
Q+qYlyXENoAm/FUFqtr1bMzqXh/xXXylbZCdsLLvcrJ2ym77LWGi7khV905NQLzq+INWIA/eTHml
waiSoQt9rJAk1yUxxz9lqUVPeqVrAE0HWPkZZF1H1iLOgyOeMOV8xtAqd9FoXudkYgYQP1mAbzdD
QTpDPiwzQoHG5LFkBQjoHklgRG5bJg+JL8+B/WGfzersJczYoreYa2lfkm+qnVGEynfu7573XU7t
k92yVRchlSVpd1eL4dxnHECqqXxPfXiLhXzzpzTjkmTAn7WxvWt08svYL5WVH5cmya4w5W+GcCeJ
QG8yAl19BzpfjB/Glm9l2986mfPcSTaSJrHPWK0hhVbbiQgq5/YPItMPssXt0xnqxJiU7+wKz6xk
luC5AwdJad0wJjBbheayS3hircGpMFaUty23XDGVz3Ov67M38j9oQ2fpjrdJg/97iODiU/B4l2ri
4xFAJaJ8EDLllD0Mls8sFWlz6p/CAOnU9fAeB3n22lR0V6R1w0ZsH5D7i8l/1/uhhY1DvIVk2bwy
JSADmzy5ooGTll6eLuTMCSoEHJK9vvVLw6R9DWWoRgGbdKrXwEH4mOeXSIPiVFV8CRCm5Oc5zU4N
d65Hw9HAEEETs96mIaAYX0pO8nNELHdY76CIX2NMsr1Tu2B2n2lNgZubIBoVr1gem72x+EmoIrjX
cY5y/Tgun3a76aecs5ugCJoLVcw3BgvYNmlTRFz5iaGxuFQBQZcW2Z23J6wOGtLjjNh7WLq3lDo+
ew9ogsERrCkE5BTzItVRfjXe1lN/t+RuvffZktvc79heLkT/hT7ZBWPdJr0d23VzM0ePxs4OvTH2
jYbT5CpC2P7APZ4qw5jfoT3JJv2RVXbsuuc8q9+9uI+hbA13VchDKsatE3hvtc1y02DVpIKyX4Xj
mhfYDo6hkj/hyAhINe1WjinaVgEFKcIrjrFu7w76AQD9cz3AYQITvS1dDldlI3YmGd7drEBQGaer
vs/LfTn0arv0GJK9nUxBYPi+9reBtF9rKba0xbNB7s0TzXwwa6h/2ooas+tgZghwI+4t7J/EbryS
dHXxnTKl3ya+p/YODqZsteLJYv6mCoWNRz89DsnCc4eIcIGF8zJXmuLXmbmivaLBPJBi9FDLC2jz
rnxKfHxwSNvW1vZQn2meXy7AJqzdQeLUw0HHhrAjWPcZUSWVhN6bdqApGh8twfjPFlL9oXYZPVbQ
s87knsvKrTc4Glq4KN1zXQWUoRJKE9GQbL2V7pDjcCYVizt5DiC0iuZJN1BLiHIODgyUIQ3PRcx9
20oFdyVXexc+m5HQxrUaJkx++244prb6jMYZZcuGO9gQugXE4YE9RzeY7pNkPI5pjwC2UrzmxGlI
iNfvTe3xgpQNpRiZ/h2N7vvi05VTufQJjxyfY1lwi9DZFWWYbJXynptAZeuvOXhLwV4owjRbsFpr
gEw9gutNNxMOoa2Nh58WRAt3jLcGthTkuILGo56J4AQebUuhA6G/mDiWH8cvg+O5W26XJ+5689aO
xGlpg1/CRuMlgBG0zgHOhLiI0uyqXnvNmG0Qpc/9JzR9PI79wltTUoycjQ0FJewVaBYEhAjQlIEd
28nG+z2BhKevh64eSbSOkThzqqcpL9nCpHD/O6CdKIG9vu/tb10NP5oXYm8K19/K7Kv2EfRpLdrk
OCkoUU+pJCHzGhiYXRRuOcbNWZRK4meVteceErKvxVPpy4nDkuP6pNwYKHQl1U8Rbgl82Pa+xwe2
EVEp9rPN8NJW1sGqOgllwrtbTKMOMoKuUC32ph+mjWMXdzp69cbuGjTKpQtQL22eRPiDsHhnq+KB
A2wCcwJt2c31LtXp06CZ8bV18ptMyauiNgle4kDdgpQapAoAhMAslEsyD0qSWh0tYT9RTVa5xaVX
kWOp45r1VdV0NvB2zvqVd9q8lwOr9ow/y7i459Ya3xlH+hJ9NBEWym6m+TzE/VMO3XFYFxS/uBTt
8B2pGf41T3qVwqPBu3Ohv/1afMja9vYmSX90quqDURbGMScDj7Fw5ubWcV20g3uDyHnS5ALPGEcJ
IYcW+38H8blxCbQikVwzOGORDrCM5yHw7PjN0eJ14gSxd031jN3zoQusnoTYr0B27X5Rw4+ayII2
Ga0cTokVpebNlq9gDvwg2H/ck+95/YkBysLrxA+ffk04fwpJnwC8RgZXkT2d0GC+sTbtyuiT5QuM
+IrBWdOTH8va9TdSvN5Vv9a0S5zOL4vMMfK89c7IUBRSllWfEshJTuEe4ghTVx1cYozAvBjVZ/b5
PJzqPBC2JNcChhQosbOhQ2AZsruAhWTAx1jAlLbXBZ7Y5xIe2yE7mqB4a9gVJFN0OS/Zm1xYksS0
r/y3VnEsH0MoGHb8mQnuQ19N6V7WyX3zpuvoTsqXyH7nijuP3AVzGEDwGZkMBmcsNTdsjLZp3X66
wCQ6mh3HFwKzFPgN5ikw0zVj+m3tr4YKHiLc5GEsX5uGZ2HgOKC79hKUQ+bkmwLXATcZdqfWYepx
D8udXQb74JbZyE5rkBK5vGfj8d4aZ+eHdyFSZhA59xpSSWmzYVhdCe7ECGIIaegGZ5wUDyS4J2/4
iWzGoCaw54uRBp8xkCc3TY+Dil90DcaBjerAM8OJ9K3Cdc02/sIe1CH2pseoy85lho+zuRuU+Vby
SVJ3xGpyUSbZLs24PKGOOu6v2Yo4o8wXsfBvhvJmnjkC/f/bsOrTffq/L1h9jH//0+Gj+Ez+oWR1
/Te/P9YmVSHtv0g2eX6gPdt1A8emqPvvklUh3b98aWOR8i2twIFpipzLv1tW+Ve+opY10NqTNJw6
tLx2f7es8inL1YHi75TvIJR7/5WWVVRDSlT/o7B5fVSa/+hsVrYiW+Xzk+r/VNgc+7nPVj6/Tyip
uvDS7LVYyLdysm3D3pwDiL2DHzEhcZ7DODsTSdxMmHgWyDaLlX9hoLpSWI+jdXeRrnmFSTIQL+on
MSegTcT00czLlR/6XMFo+OAy3wtszszMa6ZDJCyA8L9OoXvJoFdv4iYAflhWWNDjfVktNKA0XXsO
oJGcvfXDf/wxNiNDtpAZYySDf/+Sv78uF/pYN1jRyMAd7Ll6pA6WXX8i9rRF4cjkeEyMK1iNGByn
zn/++Z8PrmJ6EWR1vmtQ+sEykCKxem7vA0v5Vq6nU8ciYvznQ9DZ8zme2rdmCj7TmdHFSxgD4p8I
7Jc6FkAtq5YzGbzXxk2+GmZkQ+kTE3ktVc5uuGkY3iYt7hsNGxWQpeL4kxTjUYGGz8FDQptabUz4
7XaInvJsmPlOxz//++dDljsnC+0P+/RM1ZXbEqi2onLnD8F009fXoFG/zehXR5d5130kD3FKEijO
7AfX42dh5HlNo8W7ETEytwU6BZU+Vx0nW4j+FVOwuWaAt+Tc9IRMb9wuqKksa58BQsLzoULD0tSn
MtY4eiFB+Soitrc+CEouMO914oO6TOqQhnudsPDLIqmODj7zJbbCQ2et5gsqMmYvB3fgxHqTE33z
aRpDzLUfB1McqMNk0+UuKYDa/LWxZX3y3dm/regyxrnj3dpBc59QpHrIDLsau2ALbCLrkJsxu7DQ
4R7APbxik2uP5Df1MbFqOBPuSxZrwM6pZM/L7SFtwUllEdn3KDI9bcLIPOFUPwX5pM6ohgxmSFIG
joPdIM1/uqFxruk0My6scVUV7D0h+MwRPTrBcKVznJ+Cx4HD494md3DtLTnrvWOSjennECgzyY0K
n3Ez0fYjYbtexC3VF3H7GEirvjSDcQ9N4zz6TUU80SaPE3HU+qTl6ItxTAcwUcBlYUE5e8B+GLU9
BR5hAvZot/YMd63DK9/F1ucckiM2HTuK+MtFdNtQ36nBruFhSjotNr62iu19Ok3xswzK6xo4ehKQ
bvZChgV+KT56Gjf3Q8PAa3F5mimDxsPKnqgAn95K/ctNLXHFRgqExpjTW0SQhZ1PeGiNEUdCbE+F
4kYmlOc9IbnnB8vxMIXW/U2t2Oe0NMivqHvGmsij+2wBrdQWCTY3ZJW4pe1x5sigWnDIQbzUwD2P
JdaeKyZ9eDAp19UFXExqx+cLyXWwwfp0YmIG97cBj4JOdMzcP7R49dMGal8NHTxRXymqyQcwEsm8
Q7WID4MJUU/L/rbsBxIgK+Xet9lw8sadjkv4HXmDh1sqf0k7Z2dPqrwuJrTmTIB+wsHxy0fgO2TS
25l4sva+hfuQ0P3BLqAsu7n12Vj3flvqy8QpiITTJoEDuD1H3Q10bbpppLpc/OhIrQQTUT+N0aNG
/D4eUL6JmhdaXTHYQYVaKuooNW486ZITRrnygevRyTwNdXJVxbdCUE3QFcjpQcx6Eqn8nd68Emaf
gOjbBWTjSQDhl8O6UcvgWVtDsbdKqv3Kaaas3uDZTKqixLja3vh6oXXWEQCoU+8GknVwZ/nWTWtY
WlhHMvNkxTNxfDk/lkgIz64BEGJxrHXISs0CpWWuQExW3hd1ZoLcGPbb0cSchnpxTH3mBdJun9jm
bfypwfGXEadLqJ+TEy9R0US7YVL1GnKcNgoTwFrSwzyiFlekY6Y7t8E8u1TtrjGDfSfnmPJv50QZ
11pw4FbXAUHe/VLEpzQhUFNmrUvaWcMYBcceOqiL5eoGmCEL+JBLdkndeqABUnpmmQddNEPUnpUX
P2FGSLdyYC64oM+eSTofC/9q9BzrVje1ZhMu7nqXdqKxy46LCo5eZ2A7uyD0UXmviPzU95U7HNqg
NnBVhXNw6+L3yAy68u0dWbpiX0NDvSiJFm3FoBo4SZG9dQ0vR5jE8V3m8/pCYNEcB9VvbnPmYP+C
XpOgygMpnjHU2YMdbj3CEV4iw3PluKixfukflY3NVXGivvAKG7yOBkWQDxEhQtBbWcQ7eZil2BcV
hV0jHoy9atna5hyZOYZgxYrIGlYU7lzZNH8ZxuRbdy7snZVE7sFGfd+UyxzjS8CEnlG85/KM0wDD
CbwT95WFJ2xMiZmy8Tgpm5RAng2PwaLx1hakOrQMA249uFa0Fxxnatd4qNdosJwQsXNirvKPkzv6
VyG5p9r6GZvWXHslVCTiXHhpwvIw2k1y41bZPvH9TwIgqezryzT1fw1K+yfjaAZ9EttPTFsOB9eT
rYHpFBzNdrYiT0+mhEI25P5TbZAmZbu8sceHNtplzrXnpsR6cn9vrbRN4/R7UWUBYLxy3kTL+GSm
hXJJmrG9ESQznBT4ZiJ6ksVy5Ezpkq1g5JSM3S+JJrdLEJevO9FSllfhhkH5o6icE7T3gfRCJYx8
1Fx5recMz1ESiVtS5Q/15L/YYevcx8UE/tCbf7QLhtVNGDEmNa3ITtg5p8jL910xPpK6hGVJ5Omi
TYhGlPra+IX11HlqZHXE4I56R86oxpHCnArLK+WGrNZ5Guws3PpnwVgqm6txl7J12FfdbljlKDBv
yb0q8UTkPiui6jCAWyK6VkXKmWyoTgP7AVG5DOKYliCR5DRI0lF0HmjagY2n6dua5WUyNvEOMG1D
mIpWJOqI8Daotjg6hX+s9XAaXHs69M2nhhwJhVx/aF0xn7TDyx5WyME3nT74C5G2VjTnad1OmfXD
JL0O9J5eSNJV4gnYK7bBQY7tGVGKKtkUp2O6LPo8Dz4dMKIlyNiWNtzPpD5HjVud094PTr69BfQL
qrOcfsMvu5jynAaU3qcXR5Y0lQg6B3px72Dc2/z54e5s8FFQCXEd2eMTrpMC96cXwoSv6Nn88yHx
7fI8Jt2V8dxwn61/yuuUsU1J9YRTwa1VmKkKpHf8Hvg8SJUn5blfP8iZVFkN6WXI6EbyBvu6lb6X
YYkdaC/kEOvkfnn2M/+2TwtNWja9xDFzEw/9bSHx3P75kJHCjIbmM1JUe8UJvSCzaTYG5wzvIJKc
gc0RHYR53VLSK1HOMS2fG6PaHReRjUGvvUnGuCSkNT1HRbpggEs+BVrZ5ZTTdNbQjJ0v9kPQm3Vo
gguk4CyM99u9KFL/O46mK8NNFO06ZBLtlMc/f5L1wlF67Ldenv6MvFs2vNGfm5Q4sEgxsWb1S5cy
L3cw5W3DdeRDZHgrk8HfKv1OP03Amth8esrlU9X03oQYi0dr9LdMfXAkjqbaJgpMhR05Fx6mRLEG
NJqBGxNY2m0ZAIIeuOAvfEHhQcFzNdg8iGkCr8sOh+BV3vcXvZVeQ0/nNxlZ+9lV7Yas4NZSUfUW
akF6L593qHQnJNXgMKjo3FENQYXfvptA/zoVK3ljLKjdy20DxlUb4azGG+ckbfGT95Ql5SZ9sgyD
IFTcfsd++jAGBxfM1p1Ko2si7AZ7BjuarpnuvJ++RLZWi37ENsFglZkNWlxT47TlwSdLtLaO4CMr
CuxjFnCpENSNh2g8N4pMPjH4uQZBVpfqlz+AJ2XZ45oJw40kwdQHWIBGvg+pzF3pzp9//kFmEcpQ
znRtKWC2O6IRrPEi+TGVeFdB8WHXiB/a9Y5tIZ85FylMuVNFF1ZI/7LkjbDLuD/s0sXQY5L+EHo+
2RLMjsbvNsjK3sIoU9w+yIL7Q79vPNi1SbIQsWsFXbA4eDkW+qfAGd0tdyxnk64wNOqAxD5jUlNx
+JlLfCUrotvNH1tbOrsWfsMmKvgBLQUoWT0wwUWw4q/EIZRMTEU/3TQJNaaLDeldMsNOs4HkLH4u
fDy01q9PlVZswWhuD2yai5iUarNczV3G2htfVRPN2+7cA0RuJywbMeU2XCuhVZ0KtaLdwHBO49f6
ROFqV8zS0x/2jcd5SajcKYjAg57bkK+nByAy/razK/tiKujFYOU55Ou7l6rsaVcyJus+cI+w5SY1
uR2rP1+nzo0zfva2e5DLTE3YzMhtybpuS6jmepEq27mZt18aQduQf+iZ8e76sfoGHoT/V3f6mAG/
m4GtpA7uiSXnsmlF9tEGDKxsu24YMIvfTWs9Ow1rZF2wuYb3se8d92YeWEU8uu0aWWjIDmO3CQv/
o2fDsgE0hOy3TFdtmf5QlPvz54vpGLif3duGv6A5KcU+AEDH08eQSqdojvNLeZ1aq1tIYHwqaqRF
bCid+LRyXuh0ffFYFk9zQHCEqm1el4G3kaFRLuofmyX+4UAApLh8UXnqnSjRJtVHtLEzz2T3T4Xn
VLv/B0LWC4Hb+vd38vEv/+1r+u9fVT23SRT3//Yv//Cn64f94//6Bf/w9d2//fl09LvafvQf//CH
HZnFfr4ffrfzr9/I/n9/73//yv/bT/7T7z/f5ZGmyn/95y8q0fr1u0VJVSJW/fnU6ftf/1kG/ye5
i2FPN36U/yB2rf/ib7FLBX/Znm8hVzlSK99Gz/pb6pLBX0HgSW05SkpHac//n0qXkN5fnocshcoV
uOBFfL7dv0tdQrl/BZb2XV/blvJsx/b/K1qXvT6A/6R1+RI1zQt8/p7EuSVdhx/1D1rXNMKDMRyW
BgKYwO9EYFPCG6WifQrnbFageKKs1wyLLIcqb1VEHJXLJbE76AvZnG+LUY/1jZ/nIQUd6cIZfo69
ENhYBl/sylbhCMgthhrzyJIknUuiE01+7FCZ6WgPPOrqCghG/UvUexu4S/5H4oSAbAsvN3dVhGRr
0e7euu0EB2BuzTOUMnZgvc+WEndYMyKkN4OVHfXgYepu0lEMl6oxMt5qRpDtfp6iEAvHAnR2yt2J
UWCGd3m7pInPzXAcKcnWlcuEZGg54l3M3hy/sCvRy1onQWpTlSF+D4bi0zdkgfgbS5z3Sjps4dA/
zxM0KqDr7WtrZIg1tlOutyMsENOKVQDbAhvVcTcSPuvkXjZUyW1Qoime5JI3mjIGTt7YgVKz7CrD
5G1D9wu38lk4y0NJy7w46iKlY5vYdo8lQTqYe0dpT892HBpim41nzgJGkqA+IqyoKsrr4cdz4/FF
RDWNCBN+B1onyIhziIg8tfwWXtU7H2WM5nJVF7XbfjR8U3lm4ET1jB2XbIk3vTsLmtO8pg3VR5L0
XnFlueSQDTx3gh6/MkvZ5qS8hc6kfirk3J1gPrfdfrEa4d81dGmnb3i10urdTxhW0ydRMtmduPfR
uFIE4XB0wjGyb3NdOyJhvpa547MYev1JEZ2R0BRsMJAc64lguY4gi7Aog2zHXoVtScdRCEoj0GBS
y2LYNogAVMK4LWY1g0wT7BuyZnsaj/LH1OQMl9NuVM+1qZPvDI/kV6mSKuesxWhjp10XMbRaLIbl
Mi18DIxRqm4V5wTWdCsmZ1ct6FIbNGimpKNbeDFW8dD9qktpvKtelsbeYSY1YGYDymVvBD2xags3
HEAnodfxDf86b4JCEl/ZLbXIqO8JFmKsvmNE+mRSYlot8dmuRa2ZasBwdmVpeA/aKGqzOtkth5EC
6fqsFrtUzxyr7JFIgpUWl4Nb9c92pdurMXZnhT25465yxuvSuPfM9A3nkFHTQ0/4LY4vGyses5i5
cjOC/B8nMyentMXE8ZsAifBODqfC286Byri1ecqpuAc53W+1UBzIRBeS1K9E+oExQz+3ddbqnzBb
ev2shqVQ31bCS3VoslIkV2lezbQdES4cjljX6vYSsytdaLWvZgc1l5bcZiNMmU6UULtE3q0hVPZO
8MSKG+ic8/xgcZwFN+q2WfAAeqfk5phiLOwAVpuOCKQXLB69UPncIlwiKL63ca3W2p1JYStrMqkh
FXf2u01YjPhcDm0KVAUu0VOgS8d64cYappDRa6ta7nAVq/qyc6a8JcyRFOqROnA2KJWt2vWMBGHj
2mlC6nNy6MreaSrxSLzPbeCAMM9CDRp1s0xFVVxxGg/GSxLIFMwDfcUbarFceqcGqDLRg4Hd1dZi
AWu2rj9Eh0HHSK8XRbwGe/5Q1fyj3RFw3yq4PM6+CDroXDAikDlF6uUKbqlkX5KYCLu/7UdOvZuG
mS52orHUGeo6JC4uqmH5FUwBKi78DxylHkS6+UtEjpr2eDggtKu6KD7K2m1SYsl1DxJ+ZXXtqDKg
mGQhx8ElJUYn5PWJpk8gkJZ3TMpwCiTbMo4ABuhi9LpgOeIsipwHW+F7CNws4SmKF96Yp3LIqvwN
+xQEQkJX5WT1v3ranWBjBE3fR9H1SP+m+9aZtu3EAUIvREH2gKHML2NE1MXaOd7ilMUEFV7P8tHE
iECo0Vx5y3M0CC++8rSy5j1OtmK5k3ZMFr3tJa2YixNPQErWcCl3g9UJSrATQWrMca1GUWLmHWtO
xDQhVdYvEH/eC6mQgSPT7FjEdStiE8SjHQ5Q/4O581iOXNmy7BfhmUM6fBpaMAQZDJLBCYwiE1pr
fH0v3H5VVjWoQU3aekK7NzOZTDIC7kfsvbaeOvSeYC1RsbBe7h74RFWF/LwpkxtJ3sGtLBrrxcod
o1rG4P5gmXEmIDqGbRhz4Ns0b6jFkVKNpdWRMyVNqOWB0WKk9NM+nEWkRk9SLYocIGaBnjlklFej
KdYm7EF/NylH67Zu6Nnj02RNAFPy+XFe/b8s7f5/rNxcVnv/86by+lV9+e3X+N+KvflT/r2otK1/
GbbCK8gYHKQU8/j/qN40x/iXY0lBleZI+X/LsP9YVDJt/BerSGEiJWC8ZgpBafef5Zv8lyNcaSpW
m9RxVHD/m/LNolb7b/WbA+fIMee/y7IdocPgZc36X+u3qkcMzVjPX7uGZKVExbAoB3tt2MRnB7nQ
F4jA0dCRc1/NYcaiO3LNXHshz1FFr2kH1jHXRiZjYEKFe8YS84Tf6xQIeAWBmgcBsLTs4n3A0ryQ
TvPZ6j5ynnCPp/OzaQCQ9wPyP6Wbh17L37qA7SPyL/BjRqczVl70AeMEN4XUYLz4rvVthu3NMsF1
MUFElF78IVLpLXK9S69Zf8aJk7Z+aNQvRHudBtP8SIoRVWlx9U39EzMYNyeG/rGxbm1HQcEqbGCM
4PtMBl2P5IMJ1OPCY9NCWCm5k1V+aXP9E1YCwJiaiKashmmnUbZ0lrNGlf8JvxBiEtu2uaQkDoO9
WQUIhiIVWWwKqW6Q9aYOo3IOyUH+XsPojNDMNcwAl/Fs5osjggWQNNDtS59WFe83s5MYThixIwAa
kf/axkNp8hSN8Ucry13DNYs8iKzgHtTYFPhXVuIMLGGNZr5jrFtit6VlLwy7+DW1P71nXz2Nu1E6
j3bkShTZgPSP7YNmlvjNig9yzr96TAoVONM+EO9+6pO+wTQJ2GZPzpj2q3kNIZnD1YpSfnzK/whD
hQwpOjV28JeV9ZfZikc0E0i6ECKTc/elIhA5OJi2drPBQyA2Y3ruvOG7OlmVemRh/Si1I7kHbLj7
ZoMK6KBZAQYa/DVGBQlF5c59SuTDzRtBjlmOkHb8JbAKjUePXsyYuvdSIn2Jh+FJuOCTI0Ci67Cc
KHQr9xLMQccoYT+EslZuND2IxMMhX3eItAt7pc/JEnitN4WTMimnKzG6eZpe8pK5Mfl+3bTvQQcs
jcF7Gm2XpYQmIK50SJKhT41et0t4W4bzfMsOZoJbgQFXae3zYJVnQ/Q6ieirJGd8W1jlI1fiCgc8
1j89hebHD45V3v/oMbZ1AszWMAEeSkeJy/Rsg8oeGyDUKULlZ6fdMPjEcPnVz8hMGXSfeQgYlnRs
1t2GKfpkmS88RDt9CO5NwyB96oG8dGcWKc82PA4vHvdT7L1ZWXEPQ/4GldZLAq3CRTu2S5YxPKWp
/Rtj5UKRne2jdnbmzOmZvEsmJ/zwpH0a0by44nfQTcJG21Vah09VNGt//O6lcZ+VBf6tAq6LMsZf
IiZ/SUR3idLht/Rhp4bOpjTlXxazb4D4dnkw3otoKhnzViD9lX2M3fHFcIy/0aSdDFauuBWIqEnM
18kM33X7bQCDBSaSeIpsuE118GYn7afu/AEg+NxUNCqykt9dqMoV68QXZaOTAKNLq9O8DPjlES4Q
GmgYH5rjvVWzJSIOYqSh2i7Xuz9mxi+MlnPvJ+eJSuA9n4oX2ygf4WDcJ2gd1E5H3WwRSuofIYL+
qXnVUucHBM6fWoG46exuVdXeAWdgsOrN/q/Qbpknf+N85LK2dTROTfAa5v3WajFsVYFE/0rhizXU
xVnjxOOC8bvAb7hwInzetofZqyK0VLnwz+kF8x571TihcVbVsDFJecY32hAi7fjRd2cgTK4Tk6iy
hC1cV1priIIcQ6OPmSILd7FtXdt5N9b+jWXzMk7NPYO7yRL9FwvRzck19CWT/WfiUfbqL9exnus8
PMechyh9gzvqD2Qh3nEKta3M+ApKQ90pJCxd/EQuqbWjq64D8SaN3V0ZFLyOtjoVzDG5exZjZ9wd
SsfK8/a17l7NTLvMvQ4yHouwrvLSIRxZNB8JE+asHU7WULw0TndvMLtickvvETGzZo4MjJR6+vVt
pvOeKbyZifSFt+9r0B38kXp1gjYTVpIgrDmK25n8e/EoZHtWDeMJJix0ewI4rz4g1owMhvfzUDQ2
ii+AhbzhdEwqjQ54NbF2zvOQNn/pTH6iAohWotPT5t45A0y4gKtwIaGDgYP9LH2eRL20i6Xet+fe
QxRglkfmFzxXFagaX6UbBjQfObjgjc18Mpwz0fXOwnbgSBK73efUMtggob5divI7jqwfWVdP8yuG
B9Nhvc/nkLvJ+zVdSQs97qj5s2zb3dRW+x4laH8qrmottLl7YbAOw90fnCdjCH+NZK/H0buvM7Qg
0PEzaqtrEGINNp+p5Qnh0t33KM/eXQMWSTQI3J7CYiO1Rv72lUCmFo12h1f53gGCzrFogXv58lyi
rCBAM29tcXKH6Du0tsJdGH5wUOJ3SG9S2n87N4fUomDUuKzrmk0VxUxKSQ6CRnJnVfIcFdlJClh4
hokAVasPM36KlAzoZtD1l+yA2gUD6yUmgp8JQvki6OcsqCxZ67V39TH76WEVLDocfCBLy2uY+7hx
QGQULqlDSAPvjf7OIXxFiIVlDQwCx7C9k4HxowEgbuUE0TolIz7w5wV035DBNzuC8vxgN5CtYp+O
22ubu9PjXpTfzMVrqIeLKKJAQWUBR8FHraD5HCUMwvWOKNQhot3ryVHXW6qfvLgPtJzJvGrwNFQq
xOVAn6j7D4APJUJKTCi8lFYV/ridotry2Ecq+atp8mKF0FsTq8fDX52gUraLshxfyjCiscqwAuoC
90KJvc+ZPtuG88YfUoKLaNNCMXuNuvxH0/FFi+hRioZdCG8RYcDadrFQRX32STgEIs1iKBYzHRLR
Ny4qIj+MblmXOaHv9s7UJRedvDYGz4xWVW+AUZZp9WPmD1/Ln1siwaI5GapIdIlSPPUWdWAcWBB/
w3Q5oLHdmwPPmGsnPYabDLQipsXgwTxrP+PGptSCIJJujR7dtjb8CYPw2NQa1kGrgQI2TQjKWDL5
wa9Xmr+1DoLSnBljfnlvShD6jXf2zREbSvij2fIlcZI3w8h+J384DdLb+0SXh91PjfNR81MCDsN7
3n9RkRqLDJvxAmncyh20TwslM5lq6o7h8i0DzzFo/aswyx38qg83Mu9qLK9Cljcj/DuU6VesCP6r
SPOuP2QNFIriibDG4DANSbRJws5c6Tk5mf2Tb9A4kiO37kPGV8JFDMNGao1dhDs9g9eY1Luu6S8+
gNaw+xMlZEvGwxH+3IpGb6/ieuvJkf1SyLI8tA9tqmM6z8xsIUN7y8BtUUfjY1IgBJPIvBrF2bHG
XUNoK6nkG7cwTnChcX8MxVKF+lNSpu+uLg0IiCwcnQFxLKZdEma+XJF+Ni2mhKrUbnz3hCnhfmPd
369SAuFVEuAeqE9kSZPTGn1ZjcmWiCqV7MGNXXbPfRxSDAv5zOTvqa/kU8sm1rbdszU1rOfSq+vY
p6HzniOzYb6JmzfOdrUNdQZBuGIv06Bij39Ye6XImctPoyMQbHCZrkn8PY0o31rZEsfl3CzPefM6
98p+9LWqKDVswaPWT3c9o5TLs+HFi/xPZ5id5dAMXDO6j1r2TePxY+TexuxADxFHXz15QYGqRRI/
ix0/oPPuI/sQJAjD9Po5KOnhLWFf/S65631yYZ5MaRmiAkp7893v7HUV+L/IOV+HGU8pPkvhIeUr
ntAFQA2Jq/e0EHssDExO4u4RNd2L53RblWor1Wk3JHFXED2/SZi/5GF5cIUwVmU7vttd9doHrkFY
MPyUhPAnKwQak47tvmmdBkUcCDPD3CBh9Zaj1w9rGarialHYeMmb8v1VIhSbw+ZjiGkc8gZIMrKy
MzXyBcPCzEg21ymvCPmJ/t6CLE5FZ6DoSW2SzoCE2YoysyL2AqVbu3CE0rnzghPzEVL3Gi9ABrAX
SEYZOdDNwHC9GnE17Dxfm5Mg7Gejs3TqNl/scLkDumncpdJJxalEk+FtTwHZEJ7YJsgl9AFARn32
LIufB6xDoRd/VIg+07JGuR6YgvI2z/9WkV8uqGLIzgKEtdAmG5OtSqdNStAKj2oJfbnaogDhA3IZ
Bi1zqZlc+2l4jHRqDMvwQxVJzjTSaxd4BUgALsu3UCf80CILqa2ZolqBdpej9l07AFJ0gvmIAtjX
AZxkvynees7XvUyzezyCb8bMka37hl1/URbJZugStPiWhsYf4XrVShv3akviie5Oa2EUpKcCspMt
wp8YlysoUzyKgBKR4eG746rtWe1sTafc26K6h9AYt4Zms2c2WEn6+citAG4KPUt5BIVDIcqrVQMV
G+l9p1UtK9aoWUMoWeodqt6ApwOSEN1ouQwMFqEuMktFeR/pXnBIEzzZxtA3h6AvgYq1ya2gGE3K
6pkZxovOgkLTYR8WjrE14AyHvtQW+kTNHSODs2Y2NbPxa1ThRSlsnvnacjgFLrXinGnt8BEpLH0U
jtQqOtOygrw93EfZ/ARhoI8sIF5xN75IvBZwMcCGeQk+By0R24KudN6Cx3Rl26yuv1ht/3qqTFYT
ZgIiVE0gSzwydUG45sBVowh7XdmgLsiW8TuoCgI1U5KRhwOASg8cjjhhPycDLfXkdd/FRIU8whZk
pKEA4UE4ZeSKMK7zYnyYAi2Df3UK4rLR5lrrgEmowXIF0FczagOmcoAcbUPKA2Y0mtjmZCcxur9a
v8VjyCBObu0Ys4QKP+OoeI9srg7N2Vct4ZpV2cCM6I0NLKrZ6Ui5YpF2NJbd32nMpvWUlNvBCOFY
oRVnO4YOszV+iTbALfGr6wO3BdqzpJ+34BLMkSmrlygNycxM0+/MZESBhuVFr/do0lb1qK8NXzsM
Tn1zRx2VZmjitiUjJEcsxnqRoQb3T+bB+ei6gSEFmIzIvyVDvJVsagqO/9JKrnNqtyCy2HPXXtq8
dkbxG1U4xwrLeB24lPJMfxMlSrUgtl7RdiHnGl4aH1ZPMzjuReji7xQ0JMF6M0JKkOxXhjr6nIHm
YSoBaYmyO5YggVmmtcY+4oheupjnK2tCp56YzlORd+vA5KdROvqJWFBaudDK1mifBQVygUlEaR2i
kzOp3zWQNEI7ayt8LlAdLYO0HXiwiNDhLb+h6iOKznRhbATBvXVRmzQTseaw6bqYziwrMBBOECuW
hGGIneEV42KMDPZ8DOJ9an+jf0pze48dqFxaDUOViifKQ0VNW8il0J21unYX0Xw6u0o8er//GS35
USnWiZ5uN6tQJ3TdT2IJo4oox7KU78IXLwBZbiovjkTVMmIRBjNoZKKZnlXrBFGRT9ogFNzGWgTp
9BvV6schOMCPUOQiy2UeMCQvLiPmvHZ9jI7GsEhjmIOV9cuy+BokJ4X5AQ2sMa5SgpkQsy7HjFI0
ysQXWgjJ2UwJXHvlwxuArbHWQNPQTdsktyAdSLgKY5sDnVA0pfP3NfrBH41tQFeQPlJqXQRW4qfL
cutJWv3aCo3p4NpRy3uY5UVP39rakBI6Shc7tSlFtXyHPh/+v0bJAmaKAqaTGxhrJamaslv2Y/vh
xlBaurj8TlPVwaYYIF520UvTMIYRuvWSFdOEMBmLE/ienoBd/RFzSAgbiaCPNG6HGK+tXPgZJsMR
Fllsd9RZi8Q5F4pYEOrjeZNOZ8x8L4XKp8TW8wD8sjt9J4D0xqVGzdRizW0DmOdsHSHgvHlJDonM
pk4FqvsuW0hFUMuPGfPUJcGZv40W20Cj5yrdIduzDvpHFssnyO2PNGzbdae6U9izRawc+E7TuUzy
L/Dn7UHU45fd/wiV3XFQfMbCfR4qQuVNY1xvK7f8gAq0lTZiS8uEOT1g3Fg4ATp/dOU/snOrfRwb
97ipNvPaZGmo5JZHq6hH+aFa47vpBxC87o8W6w/gquit0+Fk2xZN6tyzG52zCqiLNAg9ZKGOkuGf
KZxfjea5a389UccrlzXqUoOdKyMOM0bIXIFadebEEqvApmtGScWmMvbA1NZHqJZncIvkbZrxlxuX
OyvwP1vj2AntNYkrY8Mg8zmDSFNH+MwM88dv7qhXQcji5xd2vTOz8kj/qaBS6YqoTpzs+rpCH1/I
Jge8zQwRNNu+dQmsbOL4tR/lhorFW0Kjxh35t2D3z41Wn6bEfOjR3hl1GnadOfGIeYXHZjNyjiPj
0qgyJi4ddkCEGLBVIUaF5rT3X3vfck6C7T7ERILtoyzsn5IWsHzHe9dT6cqcBpSFbbUOLKnT2qzz
OdehQj6EzCRBD0VzZ6Bq4B2JgMjnjDfbeC8G/Vib8bUR6jF1FsQzZkXswVIe3jx9tzR8uwGvtgb9
kGGW66yslFuKo/qtiKwDi8z6MLnGrYm0KwpDtaSGkMvoVc5rtpSfbxlh/0ZOuhh1sCuSgdqiUumL
OVYlhNuWQbpGeWb5r8j5GIfElCEdDYdZooOIYCNaraCxB+mkjVH+VFVYe4QPS9/hrgjGn5T3OnmT
8cWuk3sooZ1NbPJWw/ATJvmxIp2aneJRBRl0/IZArwnckFejM99zDsW8wM3aYKa97x1dHuoRvWdW
biK3mZkvM/Ocq7yIyh8G0gCLrbBamYTq5Odp1+B4XzW5hbM/oChI6osoKo8IVX5FG3+C3MA10oPq
N52/Br5Y1rEIoSp7hCdXjW8mabDwSftb03oa7Zq1IZUaxVjc0ZAFcjyqhvfSP9vLNYuaaltZ8S+a
D4zPguejlVF7Jrh3xoG0O6fC8Von755pAlDS9HOMN3sRPIrBq4/gibdD1q4t6jaQfMzXolajReKF
mAJ5mwbH2bS5eOpdSjC9Pw+mV8OYJuMv45z1IWu1w+sgBwji1XSxUHEytM13uVEftTR4M7S/fkAs
r91FFNEROgZDp2j3gxGtuK/ImdAiIuzitQcRmTE1NVvlDeXF6u2XtHWL30YVRxB0K7eIrfe0U2tX
C36NNoILAsODF4zwF1vHJJaXDDV6Dz1qmav3um1Wnt0wuZxP8qJnDCI+Q8SoAUXYxgg0IBfBuQCt
+zRFyYD2DGqpCewUGYI2pPU+w6xEtg4xpbZt3sccXxEdwUHzHq5IwA31kNwmR/sIqkQcoiDNEQDM
Sa82s6MrYziSa2plHHBae9Zw7M3ouSngYaqkXvWFPeE6AEyrvSkWvec53s4LSDzuB2j9dUdYR25V
A7Mqb80zsFa96Vwi8TUG8M0LSyzTDkCHE89G6vaUpqm37jSUq4T8OQ4E2rbdq8a4kLWH2lMA6G2d
HQhWZnKFUR2yYcLoZGbnNLfIWq46YGv0qpsacfAW/s8jjup138bNggxdF8XtyCgkDtC0RuNKlcVP
ViD2onpSKcHssH2D49TKTyvEaVcn+kW1WrSJjC5ZSlYxllm/jHGN6Yy1Ig6I+slusoPwJ3L0es7s
Gk3dPNNDJ5vtCtolTusCE34DTNnzXmWr3wKLSandquNsXVqNNYUZZq63pkS5MjF7iWXARLgvAFtl
L6Du9rJUn3VFPkOENoSrWz8FMden4e+QkxwgFlfPfGUzn2CPJbm96RBdplO8Rpn5avMdbt0y/Oui
PwUmgNS4nrEQnA6XqskfVtHTgGm7YMDniMjyRQcCVDXq3TPivQHJBHFwxU5to7uQpzgc8GyAazEb
spKnLtiy2dwTlnPXkRctEIixlMiyaalqijo8KCS4K383FObGqbzHVNcn7EuU4m3BJLBKP6LO38Rp
Mq6iZriEJoJK/nFs9c4iYdUxcpBg6fOfMlLiR8YE6UDkkzl4X13XPAp1JkiC4dyI8LLxkx2LLlyC
GskbAn7TYv5qXPwsPKt2LwoNsWXinlo8CzBmqKvbEqsVHIviMBTDr1FrRzfNUqCDxceYfqki/Bgt
U60scLvLJu53bWy/qfLKNpjFvfpu7JicKO1aowvge+kPXR3cQ2hNizj1NjW5d6eibu6ih8Bo4Gio
XxjFhoy5iBEpS3HXcvHHqrRntysfE5AOQBLVfsK97WKyX4TwgEApF1unc2Bw2fl6dNhl6q5Trpux
CDH3xMUOXfYbJD+2l8pdJ23QUtOxyRkarhidaqw1vwxpAUEL6k9LEgk1p/5UDR0p4zIksKX7OZog
Ni36K8+3PBj2SxNGKyp88TaUHL3uqKg1urdABFvHYRGdxDcGACcxVc+W5Q4rq8wvhFl/M1yFRE4p
PpVY2aJhOk7mrgHptXN09xPOkLtq5DPIkvbA2XQw0K3AuLB/FGYOWcsdZFqAkQHAG69jh2NHT5Fy
ACkxYWqAXalsIOqaTGYXkMAhKQ2WKMGeha6Juz57Dh0cYQN71oJVbtkUNzgamEjkm5ro7krnyx85
HBAQsUGaHjhMONdnjGDFeIGupWWAEYBIYnNsbjUsf45Sx16CCKyGOiHHlpFKQViblWcsp3NqIs3I
v+Uwd2Nx9EtYHFbk38gc3yPZcu4L901v/LNkDBUBTAjYK4x2+SuxSxrYRRaF3X3lo3iLOsGceHa6
1dMPpq6FoWU2JV1JonvzpamGUHEFGkHXTjAqbnocftIUbRC+XCyfd0vR/Xil9aFp5o6youn0L8fg
mmz08pV4Zxge81oxRCOmOfXBSVwSpOto5bW9WDCIYzOmvno6t1wml1Hvuw3Cx4dO6AKEC44PnUqo
sgOximocLh0GEs8nz8d15YfrIJz0ZlQOqDKY1OUKRfMlMkNsshYcpFT4S0Kl2C8h3Oo5/Py1aYqn
MeRCQNH40xMLYwThwY6nn8G7dQJbGSpy9WUU8svR/Utt4ynGyfMOV+hqDj2mEavbWrn4KwMb0Jtk
7l2AtUp3g4b+RjiY3kgAvElNPbvtNBxjP3yENv0WGeHmWB7guBNXqhL8EW17Qqe6Ro+xdXFkkd+6
6rrpM+367wjm8agZT10/7RGqBqvaZQYe5HaKYKz/0lhKDdFPUrtn+kitA77uh/wzyVaZ8nxp+RBs
aTzMWTa4xEcAusKyDVTiZOXmPhVf+yNj7DdoSNuFmUEIBJmwbFvjydWN99GPee/42ikW1ZNheI8u
td5H18Ydm4wXYzIZAFXtDr5Usm3D5lLiUprXQQtqXbT8xw6KN6sRMBho1xYIIudaF7BMYeyHSj2z
PHyadaREuI0sedpTVTdnn/fKcmwYNfihS2CY/V216SEgnzIu0WDEuAwY/8DXKF4duGVuU7/Ch70l
QHt2TuuepFsczIqLkYjTAzgeDjjgeqqKv43OPLrmtBFxjhYKMHGiKoZhOnPJ4RVfo1gatf/a1szk
sSO/ai3zQeRVkLzbq1n6e0antyxNylXlp1x/7P4qEylLT9VLkA1WHsTLffih1RpWiiz747XZT6fh
twoYlk0gw1duCJkxiLyHR4nm5Cx3SdTzyAud2k2qexthIg8gmHPZxpD4nAASKG4zavfK+WMPrCu7
lgyi5Fq6bonnrRu2HQpNDz/f0iKAcSEt9zT2sl+EOueJL7tN7/DdJJSluqnwgTOV9nvKar/2KFy6
h27PWIyAbU78JNgr2mZx88P5CGM6ggKI07QKnA0sws9CMRuAVbRMEjhSUKWWUeRfOsf/ybM/7TRu
pPEnrSbG4DqGPttzno0Rdw1R2c1ig2DQY2YU/0E9c6cJarcFoLs8UXv0kcxhguGsde4rjKRbU4CJ
M71ZNE49o0sJo4PHtW1ZjALCXBRG0qyEofZ8o8nGrgcSugJ/1RmRt6oN+Sqy4LU0xp1LI8gUBCoO
pK5GxyLMuTI5YAKLits/c/y/XlavS1vLN8IiV68srS/bb0k309ti3ds4j4FoMgOfRMfnIF/w4a2S
9UHib8z0BTCfGcL97wEwu0Le6lA8e9Ihd7buk0NcTx2Z99MdeyZtjPyYRpwdpRfdUS4xOy3ETTfl
xW2qjwC8J4al+IkIRhhaw3QaUoPILVuboB+aR4xl0JHIr8U8k6xJiTA9dm+mYRPMgbtnWWHvcMle
yCtR7mw/uWRldhpIzlwYdbqvCSBZz5arJuXetoCNz+KRV+7oeh3zWWOSGDDson5dhDnLufod0TSz
un4tJvuThpGXz+mAXANyWLahaa1J1YFUS127KC0JjdTOLqKH8WOF7nvI7JGtcjGsSI3B8EKSRfCP
bjKusWCzI/acxlmw2Lx4I8ZMxSYx7Ajx0dWu75mX0cvkSy3l9DYLjMTMw3MQ6Ownp3yXFmaBQzZQ
S3xzRBF1y9QBcxCLeJ2wouvdJN3DBL/6U333G560KNXD8zSBJCYfmplWWKwzBlY6v+NJNB5MTDzN
vWFd0z7qAnY9K1sl1avZu3InN7nGTJKVlbX13JVb8jaKMfwuRrs9akW96SP1QVOwNeCcxnyW1+cX
J5HGCg+vh+U+1IlrAAfDHGBv9SF7BOPd05pqN3rDr+iNc5wVFy/nmoiVfQdhexdV+DAwAbWkBLDZ
EHhxkrNwO2KC4mGvt82HMqJdzR3z1TpHC2DPPqhOmtIimA7cHtNfn+NB0G8treTHqhjAaUQS7Ejs
Iism+1WZFqy6jHgHgy8/+doTtzzj4XD8AKZ+AkUZrcCPMCplE0pghq6879Jq/+apde2z9k3yrKzs
KBGrRo9eErx1aGDjdSWw0lU13G/RT0vNJ5CBM6VaKl/227K2P2rkC1XD7Z8S12co+2UquY1DTJVz
WcOCur8S58KGC77sciLI3M7TazPgaYOEBwqU8geQwDchfvGK5vUZT8Kxxhi0GLL8QSrMEVNHwOTT
eypidc0ki2BTo54fpUaOSZj/5PDO3FlIF5oaYCkJHs10LynpbaoYsT0R/+D4uMey4FhLVBXBaKo1
KaBsLAPFQJPAxDqCraSYazcVxmwZO8R9FmxkfKicA9LkoaJPDlS1UhhAVlpsEgpL3EgCSVHriZCo
oMctUrq/BZKvXWYV3VPCrtswy1se8nUN32tWPuhiQIPGBlculnnhANAC5+RYOkGwwsGpFvv61qNV
0KShLwfb/qHS8nb+p+/gU5e2vwHirm/TnHmlavR9nNB1hZ7G8VGK9eTY34bGipV5zrPP+fESq24T
gJTE6hh8SUlSS0S8qcNcVs0qk8aWhzy2ztU4R9aVcP3aoUeHVFRr5Go3z6G0C31Lo72xNtmAgtKJ
CtSfOrKkRIMjmMxncDKgOgDtUeTcg755pG4adhHQKM0q770E/B5Rh8F9qyyeHoJdb67XfdTIT5dG
GLGmCnnbcZT17OWKp2oo37QkAag3jRdHz/+WpceqiF1nMy8ymKTjQD6oVl8mUmJYTBoqpPirm1S2
r3QoI8xAwCrjSEUXrekb2JN/c8pPR0XPinzCQI+6UwWDQ/I/+kxzCELWWlNhKhRa1t2vnb86GshV
bNO3YTF4q3B41JM9HipmVlwxKKhyNLBhQGlkxBwdIZEDCDb5WzXSFF+ZBgtMjQQV+y7d76BPRz2Y
OVVezH3GPrjNZqdpBIczAktaVz5rRQ60pRW56zIE9lGomi51LHcZhyMjv7Fed455gCu7GykNFyJ3
D5y6CkU+wZZAX6DzAtcZAKnxkPMqwQ5oC7KPcTi9eMj7n0zSbra2c8iyfNwY2nhuysJ/p1hf9xMU
aY9s31vmuBsCs5qlb3Wz+fYjat1opq0ta2UhFCA16SyCoXqfE0LHWr21tcXkJjSxKotT5HvBW+2J
8mzCcHHMK/UimC7x4rcWH+T02YX4QOwyiHeO1JMPDAfPKfmiGLF8TPRlRspna43H1GQtgH+m2lMO
s+E1PMbyVj8+NdbFFMXJbRBNxLH36XstqX52Qy7upCry7Vkkj/YEo2NMGbRwOszxKuHBaMTSYSF3
YI7JkLUNEqLQM+0cOsGtR7R/J7fOfwGgty6HaFjbMhs3ZdIm9xQc8VeBHemVkcl074iYK2P1qnH2
X3mbnGP1JlqzfDVA6d8Hn+XiMIwvvM/4to1Ln1R70cRiXY0kYdq6GnagM0c2bIzwmUC1+bEYzBx/
S8jUK02wclljcewnvzjCPQGh6/PuCYTFP3oqZnifqrVVOf8Z6cji+M9/tWiNtukorwY4myPaNDCQ
Urac4sTw/fMB9I0OX2/+fx8SKnZe+u+qligM99ilyiNzy+b4zy/886GwHGMZQTIgRyRn8R46Rnt0
+vjfH5LMT4H0+tFSeVjm4vl3I0M6e48InWmK9IuW2/oFiIaxki63TxGW4RLjkLH553eRXuuX0Ab/
QTnwIq2pO+CLQeCT8OOt40hcdK8RF7TldhVoZ3/+k//8im86V2IHid1Q+kFz4imCACvjnRTgRrLS
mi669oT1yIaLE06XrHaataMzvYl7IrbJAR4vdSiTp2TKiDoaQYsnItqw8fbPik4fKx9hY6PHUUAw
DSeeZyEYia75lEXmoYTDvFsbhXMLC9WciJ9vThr2/5PvzCs4xMDohHX46O4tb/T6BFGI6XZQa/Xp
nw8V6zWWxdE3osUnwx26/QTR9vTPh3T+hB41w64gOlBFY3bueuP/UHdmy5EjaXZ+Fb0A2rA5HLiN
CMQeZHAP5g2MWzr2fX/6+ZAlk7prRj2mG5nphpZZZcyMJADHv5zznY09wYhoZhY7VTOGl6AQ1loj
Dc6H6ojfyzOGjaZiA/FezHqYUMqtyUGPAZy9ZglocUOUCQlteiZ6xH18YQxEw2iEsW9qkO+hMrU4
i0007SpP+4uV9f3FQSztjzZHiInLbaublPp1LrtLuXwhcdni3UKMcWamn7E2jLsu+4gQF6zMVH93
cIStCpHcsym74lED+KqG7ll1OpPFOTj3jABX7qCFaCJSk7miMRJ9FGFVqoR6lDr8P9Bp2ww9992f
3zHWtS5QX0kC3Jdx71y72nGulYydK075zXRu2ri5h9fu7dqJ3YhF0eATg8deXq/iR3YcO3amYqOX
qbmt695+ouXTz9IIPlITCUvvAV7U7YzCz2OrIhhMb+J0UF8kVnWx1D89x2g3CfDws1CXkGUcxyuK
GoArEdIY6YIBGD6Z5Np7+pnYN7R+35UwpE1hvE5WBKTDGrtrRpz2CZveto275VK1r5DI3MfIuEZX
JswuL2O2FskC9V3+zG4Rqro98rrGzYsHVbrgivo2/6SQfkFhKkStPeFVs9dNw4AuCEN3Mwj2UrOe
30xQCMmQER6vj2+eQuiNJBi9DHX9MZTazpHYK0qWVZ+j9R71kD5y5Xl/fUmrad/bk9q7Fh+2n7Tn
KcleHZPfSKlunS1h/djkRnUx+QxVf7NLVr3wfE2CKyrUDVFsfOmT1flj+DY3bH0C9zFARbLW0fVT
n6cecCDKe5Hd9WpUxyIcrWOJ6uDYWxc1ZTgLeAet+pB9sxE7lwDsCHYnWum4pvTfl7wpNlUCfisM
8mhTlPCyMg9CpOY4j4S65shV0I1Y1V2CkIBvd/dkpWGOtSV3YBtwAze+i53hMLhfDPDaRYXbPSSi
ADJLk6U5YYKTjr4rA0ywb/XsFlR5utP04Cwqut9Q21HYq3UXit8ltrBj1JXqbvamHUjx4WFu1csY
Cm1bue3NFqO9A5D2ZJTTPUvxD2aP6uRpSAqzfs+irV+VWS0PJJEyTV0+R9pMUL6hr60TCqh5ToB3
tbrDCnxEdcqhPmrWoY6rZYXettuJVDiwltiqU1hxEFMp9abCfDC6kWzHaUKbLD4qj5lKkxX1JiCg
CB2iMjekCKwmvdAvdUlSei6vmTkQ6ea1nT8RDADyOaDqqEWxs8rPvjRboojv7SJOLiXRAYEuSQyT
RCqKmkCFrKUgVLI6WEXQXYTe1w9jSrdXl0w/evudDdC4CzVScqM2ITQlUzgu3Nrv6h7qg1tdsB0h
2bTiPQbCBCZKxyNAIcl4Qw/Ttbb82wZoaIkVQoMiM3WJKve9HBiL2aMmU259zpggr+7KaE6vE/UT
LHfb3fa4Oq9xu83DgOSCfBFzjT8BAvC1dIlAaZB0DBPCBGmwwLdV/54ac7azJuLCZpBIlcNh2iWU
FGNn7UoiUqdW/c7C8DHnJ4TcgnzygxKXJJ003wmb+sAmiQynh0hm5j6MFb6+6ipKaycdnp34fYqV
B4uj+Z4K5KFaSeKQQTO2YubqrqOUrJtAmxb2+rCLbWs/6cF9WPVwX8jgawADr7PSdyHbbkI4Suuh
I19xKFidB71CALSKD4Ev4d2gxCN/uwEGskNCtja7oyzpqr3YQ0IcvzDnwhzglJ+OCVmp+OxGTimR
mSficvdDVWLR7j7kYJ1yOf+2ZOxuwiWXQHfrHRuULYSLiXptipDxSKizoHMiYtC5tKSb64TwsbmM
kQ3Ypu7tFYFfW1wGTNuZ66CfkHvl/lLjyNTN3VQAC1FK8qbRAx+mB8IPbENU5cgEenpxFAj7TEda
zyp9A0sjXOVhdEuq8lc7a+Ym4xPhi9rPlnOqp9iPh9TYiHq6JUO90+Nbm01qGwTdiyYWITIqcRGx
2DOtF7e3d1mb3ydV9Ykj61YsGvemNegGlOtDh6PQT5wfJCcoUXYEfRGrJuE3pmUfHujN7wKZ7Qry
YFZFpi14ItIRjPazRbDBKBbCp9X7VsAhVZT9d7x4Um2GJyWq1d3ojwqzS64Wgs9wB06aeLZ6fIyU
fgxaQhpJ0foSxXht0vw5gLWyQ8zV43foircMFyngGI5jzK3dZ19LH33Xoiw32rdkzHdaAIG+qJdg
eFKFVh2jy5K+h2h1AuJEdytLcJiFAdyqGkNEZ+PZVT2Gjs7iI0fac+QgddHx2TsZ8jygViwRw20D
1NDXWSf08MTCMUMaUeebSI7stJKWy9gTO1kWV0tg3WpIEcmQVOWWFTwENf5WBpdVoa7D9NO0VXQt
2ufMin29E8/6hFi+d++auB9XrjO+Ti6uNOgWfOQeRaaQDI1lwL1UdAWnNjiqUbkMdKx+bSoQT73+
yySCMdbzL8upT2E0W5CUQPkyIOH10VmnwO1wYRF9k3qnOot/A9R2LopkyA1awUNSEfrmieQW2yF0
LUIpXQ2hQq/DrkhRXysi5/auoBev+853ZirieJip3C39k5P6yEt8WI8xAjcrNT20U+chnl/iGKZl
1C/Z9F4lNp45vEz2r6QMTUZGxYtIJ6KizVtp2QWzjvy1yhzfafQv9SSzoN9VE6L8rO6ZMBCqJDsX
XDlPASNeE/qF0DQfFcS2ezKN1DmzzV3UFjSlrPY4RLI/DLTwhWNyk81Ve5qAWtZxixiSQKzKGnDw
c+8tcX/brtfZ/tZhyO4a8QatbBSST8fCs3p2JTNbL9V/cSMtO/orxNvnNimuGYOyOPVomUGKbhlA
qrjaBinWuUrV3kYOzX7oGO+6nhtfNFWcknB+ZVzzYDvlImYiABk54iah+URg1//yDDycHnnSBrsD
0kQeQskWl94SpSQGv0adqiQYLjA11ZpCtNaIlh9poXBuVauiQ++E7WsCXw8Pt4xONJtBa3zgtS65
i9G2hzEtfJA59sYZzF+THGNyqoiWLs3+YdDwvTEJjk6aXd7IU73q5iRXY+seakdlRHNhT4JkYtCI
WE8GZqVdwYcr2rclG1Fa09MsrJEhWOVzlbZk3znIdpjJkO96JrzAQj7eUoc/o5d5I3ECoWE5UvfA
QFSFt6my8WZJ7lYkYw6kVwP0nci3DhGbKw1mAbefYspVO5vZnfRFxFTCqzAvOj3ZxmlrUluwcswQ
CT19+qXr8zMjPrhjKtrY+CnZroB2LBMffcijbojbskfkcd+BE1Ku+HL6/qHN8EtV9XQgk31voSjC
yoKMt0QaNYcZT3GUJ/dhOR7y1j2Smq21Jeu8OD1bg21hemPpkfY3PQ0xCtdIiqdGJ/e3eO5jljuB
C+e0rOnuYIiulJtNjD0vRV882ZIFn1t3075Jwl8uwEsTy8PqCYhbfFSMozb7JFE8ayPDzLl0TgH0
fFxyI/+GmrmSjVco9aCYBuYnyVPEbHnTfizQnbRGAmt3PHd5Ed/VZXqwcccWUzQgQ8diL+qUz+8b
josapsKeS+L0m3LhWmjFdJQV1yG03Xpfee9eBHKhTDna0XVb3ImokXXojIWl3VBkUwHGNTc93BDu
J/yMbt3s2sjcihauXY1jBUclenUzYdNLmNnUExMbmtVeq0lTd61LRa236jXv2ZlIr6DDOKP/VuvZ
RGDlTqzCZntdE7sG5V0BnixEsR2ZAIhy3JHl9+Qk6t6Zoq9syO45expWOXOzmXR32hMBqEMSvsup
/9vsEanMfRnROgKiL5uw9uVkI33PIggxkXkxye0J8vkFn4rnz0zE8GTgFgxweBITb8CGM7Yo+DUf
xhxLwXYmtnlsxi0oQvZuKYw9Jw/u07jG19mjGqX98Mt+YQxqFEdBsi+DHGe5aZHUp3vV2mVSQ5sE
WtNU/WV2qUTrgqIlmaeDbGeUcVkjDoREHYn8S1DisTsD4Gov2ZhsnOAwGVhP3WE3t81+GhuxBZry
0DpuwxSO4n0cHPR5rTppFl/+/EoXCZpNBfWHV/uxr2ByD5jO/HkUvyfPIUyahespowuFNGykeXEu
x7q+HwSyFkuE+7jbeQR1I95oX92AAL7UTJKta3jyrQEquSJ8ubk0eiTfBhJEGvFGUuB9N5XFISjQ
LWq8Vt/+ChsZ7HhXzbnz1qLjZFtaWXeFUwEMDIoWMcC7OY1sX/NuPiPvXDpwfjv0vcOtF+o7MlP4
idnEBUhonh41/b1wpXwx3WfExkOYhK96KPRTFI43J8hwooTdm4Aie+rh36x7zpk1dkHi9dpB+EGF
S7lLM/NgASJ/lX3zPTQB+ptF1E2CGt0kw3/D3ovqjyQ3PQbga8aZZBkV1jqlh/bbCimKLMhhHePQ
jcejg5ICZEVkWWpDbO1EdJlaJImfus3urgzYviQzI6xaMCVBfEWYuIMwuQdUnLA6ajscLoSseCMB
QUwbees1KD5BWXormrYYSbm34OOghrvFRpmttqHOOJJOzFRvBoqHjotUii7TN2BOI578DHBNCi/d
Mki76QluZwT7WUz5jawf96S02xC474ZOMifWgIeJxnOzbP1RxpWkOTjjNm1YfPcosbz2nufSWJXh
RNHISnGuJoTIyZEu4+wwxkVXy17WSXl1JRkJwG11FuViHppjZLaEItogAu5b0CQts0TOoualJVHX
zRzCZON7KwJYhIsOui0836FSJyXCeZOWpLMo+ube5ocwGJGzIXzwFJJasupTj9liGL/Gunk3jrOL
1WnqIHHOx1Z6PwRHsqCcWBREpeKmmTXctp2m3ytMgUNFKnuEOtpnxvdUZMOdrsU7YfTXeDBpWSSz
lWLvRempFNx2eRrRaprlex4L3jH5rO+TMTvBQrb2TuDMe27TQ2oSuR1XlIwC2Vw7ud/FxDZ2JCU7
Zelgz+6rNmXbaAmuoTnb9Mp4E+wDEa90w05I/Z59w2buBj9kR4XDnlGASuXzXACPjRsX3aghb3mS
YF7wNA7dzPQz4cyLfhO2wcj0YIokclHR7dPYqDbkS7d7nYhqGb5PJYYp/IgxI4LdHJfnNHQjlIWk
XJll8g75Ojm4Q/NkE9Hjy9RtjyBON7PTfJclQW7Tp2ZU9q7Tz12XnOlUr+HIBmKSFNqNXa9BRuZ7
iBmMF5zW3ChMezmNL40BVsg9AhyKadA1vBUa62ym5lXIcF8CPPTdAov6qOVvtN8Q4w08unNyLDMB
T8OsfDLx7gcCkHdTlj91BlxLPCJY6wvm81AjMUXhlKrDa5kzhGNb4K2rwCb3ub5g0/+c9PkxdOxj
bjgtqMzqnEVUP24qaE7wKWyDZj5BIzkwRzRx9049cJqYPXi9/Fn8gVZgfc9lsLUzbSbMEHWPqDBr
RyRFlmj+wxSmz+hNP0yegBIQCEnFk5obj7g/K1/WJNYTGHJAw0iIaeVzsQVg8zbCe6Z60z6YDMQx
Fhk7vpD8a21RR2zasa9I7oSCkcMgY4IIVjwezk6BELEap/O4bD2D3vsdadbJyvvDhOdq7/jWtOTl
Van0OzV/a96xyHjyHac4EURKVNPALQnwoU+7fDPqWrjWZxKnh7Z6FCmI8mpEAjw1EoktZE5PwgUb
SEOx0pIoLuslWhaaxIdrR5yjzZpnQ6hBPwVduOpcZEFaxAqjr5p94Li/rV4QsDsxQ2Dozxg2MdfV
dBY5Ii5rVJofoWmfQxBdQBmI/AJrlUchSvSyMI5FD/BAYJNPO1R0bvAeNlO0HYoDPkKKNZu3AbIp
xJzNKxwvg/FN9yIoGvE/sEkL9cWGxRMdu+I3f3pIBWhstdGBKULg8QqXlrliHrEb2yVgYiA9UnF4
kpVt8nCYABnV3smHfk+NRDklHBLDQH1P0LLXpJyhcU4/zQQlTMq2sXPCCXUBrxxhbJfNxpooLDJU
DR7yGDYg0kFCTqNI6w78ZF9rlG5I5cm6riz2aaZJK4Mn99EdAJcM+YeX2t+UfC9hWj53xMBij7Jm
8l1Rrg65xBWnHSJ9SPy2oZUI28BHKIVBgINQpFp7DguDREW8XuvECXYQvjguqw+DBD3srr2Dahqq
2p/fknn8Pk0YyYN0MQ2wwYz0IN6Q/IR45cx7Hcg9u8AUFviGcPBH556cYT7v1qk4mjCtwP/m9qBu
DRGR38Gs+jboANkAzx+houHdTqV0OEPZUKBC2egAqVCWYks0era1tcakQXjAXgfa/SraxhbTEZJC
6aYgHkyVE2wAfeZHJ9ars1ctwCiNESju6zWaUgauvCsQCmFAJ3UKsdmMQVfHmegF+j507WhTkmpG
rxIytor2GbNeGM4y9FnXIwriZC0RJTOc1Em50p46SLanwsRzXWjs+kXY7iXOXqd3NcouYW6EanFd
YT+yi0QyHvoZhPaV265cDegId8tgaSR/iui/8OD1zkAxTfBRyooK0ZmJIIx7p0OAjCcn2bl31bJ3
zCXYV8ZwjFBa6h/bQvcfG7+aMGzuzTzfobT78AZpb1FaHuIZ4nMJwYK8hapap65kcz5lP2GuP02S
ch0PzKuKQwIvxKitrIygbHaqHMywjy5JMgvERXjFbO2QnXNCkyn+WYFVeL1m2eZbLF0fnomNC/J8
uMt66OGiPLY2B23t8vKe4pGks3iOUNyhBNTAM64mZ/xVjNFrY2P8QWFNbB8XoGc61y0Co1QJ3/Os
J7OrZlZvr2WHhiiQEWYG+LQ7Fbs0/aN8DNh7dzQ8ucEbMm7mT8NDWWPJEeD7kmqKEAkhevoYkwro
yhJNcoK7twrwM0t9XptmiBorJjzWkyRymHYHp7/4SaVNcGj/ySlp3iFh5smHVptV60znBxJ+GOhf
O14ejRoaoEUCgYrGDqSPCQbvI9fPB1bxCAQeeRm+1Sa2ksI1fhJChA8OOoyB+pGGvd52tbrIhD0/
9dg5ZmjsJzEPRpXUl9Eg/JA2jFGN072MMZxMnVDRfaTMn8GYVmi1dpiHipHhcVk03qliWectx3+r
0TvG1TcLPb+n8tkYDLqiZkx3I7MQkO1qGyNXAKhE96tgjQDH4ANyOmiBBr+h9n7pZ3NfptVtDEnx
cu0WAa3X0OLIT8euh3VxGEZBaZT8tlzIu5haJHI3faeQlm7t1jHWi4BrqBYXHGWIaYljj8mRDN3A
oIlwRmzbFSRQZQGm5BYWeTssM+MlbLza6ELhOWE7BcwYATI5IaQMx09SmYgJNA7cmGUP1dhSSEdI
qEohpp05hPhK2q3Z4RhteTY8l6mlAr60Kgzvh8kTydY/1Nz7qZWEBTbeVQ3BlX2mjTu93wBrQACu
0XGzn24OarwaOpW+52qId7AUE7xBTNuQfssoh7A4R34Puwxrgenb9jLbU7g0eZ/pjoxPg4MGySbn
D25nvo/t8phYwts6Fo2sGxwFeWKoSONxo4ZlWtCar6L0QGRVI6M3WDYbkk5J/uL1ZcMFX8dY/Hd9
h182ar3hyBGxz4wlBXR5WMc+JwUWT6bs+ow06eyeUegeI9iLMTJH08LmrlYOqUd9vClM/RFsd4UM
trm6wfAu38K6b3yEakd4DF88iotIoWAaUfKQM7JG/z7cOHyzJsFIHdxaRvKnKMMOgNjutym9I7na
d1VLyDIUgztgaSypIKOiQ2NJMOm+NGCh03+8lJA6jsRphOshYnNN0no3N8ajaL7IXUoPpc1rKDWW
uHVTC7Yqvvck2XX1WDYr9Cxcb3bSD1lCzUQI4LnIF4UtEBmky+ajYyfEYBCYsQ7KgZ7O89ZS70lL
3zilvHUp3uMwQMJCmaD6Y6FcXo105lZIje4a+X6ok4+Rjh0nSk3Bw8gu7QCmz5jC1k4wfceV/m4k
kEIr1/ztMk1cZZ0M1/mQPxOXwYh5uXftkgBGolSiXUTIO2WDxvluNtcmLtqDGbUM2UkSTm31DocR
zUDQXKXoKp6M0KMjD6f1MKdsyWb1A/c22Q6mcI/kOeQ9zpU+Ln+jMLFupi2xCIRQJU0UUTluVKsh
ZqhhJ21U43OUIDxkjIKPjbBcoDDzBU76NohzngMnuCuVyS02dN05h3S4YuS80ISvVW3rp4oAz9g4
tWbUPVjGEN9LTJw6DsXL1Ha8XjRuud6uu2M5wqQv81U1Oc05dJla4lG+WfNt7kfroyItpsLzFsCi
w03EeQ9GCPx38+ilprrPXOI78WTSfTTy2ObM6YZwiveUCfxrfOiN1buMTJ5oEcFlBBm8ApS8wG0g
JvFzgZQDO/UixUjj5NXTJnFwV1mSFaUq92hpuDYVy58gRaqK18HSvmuiMe5aO+63nkWWnWPr8ToJ
gc1DG0quUmejkqTWPmZldleWD0LP04uVjj9pP81bhmysD/r9QADXnxStyLuGikgLkxw+Qx/Lg4yu
mjN+M7TonziAU78LjNi3J26Cadk25e7o3bXW29BY8jTY5Tcdv9rYZnPQiiH28YHK6+gYqFMassfH
3OwuecGGP2N54rfkjt1x1A0rvUKqUQrnhNekwRtTbrnRn9mc6h91Vz7xVHM5oqewwOMHSg6YboIv
wRoZVtW6Zh41Q2GEDbnZPE66ts1o7GR0dEx2SqU0vx3gZ5BQD21qukdLosUR7Txc3JLsGjImzFNb
nJMwtM7VMK1y0sCPVpmtm8ndQlphbxxVVM/uAq7p4kNPqpFj1Ft7ar+CAYVyPIYfJgK2nibUktYD
aDoG77X73BfPYFgvAWCoVdvgC53U7Eequ9d6cJ/29GU6M9++iHdsAocSa+m9R+uNjDKeAW5te7h5
kV7SfLlfBvmu/HXMy3ImDlNdDvAvyKiYdpnDLMADfIw5m5cv78hTLu6Spu3wk3KyBvyXTdaFL+hP
93Yz/HTKOja81fFxFwFdJb7aadAwTjJrc8OuWQ+sjavhWhk4gjVDPEZVd6ZcePuN2uk1QvhdIirs
7Aolsx1ccpOQhb6g5LevYeK9ZCXJwZE9PxNUta8MuY8dBwYWQ2yikL7HVsKOWnJZA7YzXAqAQJhO
gvBXm1e7/5fs0f8vsfLy38Yo3v18/9TpR/79L3TS5Xv+opPKf5i82CzP0clDNHHw839wGxKwaP2D
5aEQum7qpiGJWYRo+j9DFIX1D7H8H77RZhBjGdb/QpMK/R9SWJ4JqRO6CYWA/X9DJhWgUf+JKy91
oIy244KWN7EpAkH9G1eeXr4ZJ4o4WFYWY2Y9B3qV6o94zzhrvPSSGx2jf/b7uGQhFzhF3PqFM4eH
YZFBqeynz9AuqL5xeTmyXEYOYOFf73eK9K6dwrG2LVSJDkFqEOABvCdNf5+WwQ5VaH0Y6srbNdAe
yFBLr7QvB8MILski1cuR0YA76d1tTIUBMUXbabH242g40G0UGheVFtugwFyTYPg8Elbdnus/rpha
P/FqLHZSRSzIW7N+duAU4vkCIyVSeRwJFwdzwai5ABrslXq/jgWEpHTu/8pg4C4mwOD6VxTl/8i7
7IqiuG1IIPgvfrqCawRuwnUsyzT1f6W+6vZE6+Mifp1UeU0zQ/PzgoTlsaiMx7LDlQclJaqwE7jM
e+w2vpmi6zCMAiXS06LeN7H14RnpBVnY6yjz8b/5fA532N+vPnEBOnmdwrRMXSfh85+ptOw+i6we
JpeG5k1UdXgMhboPGMmeOuRCgJ8XJsWyuojhY6BX5nRKysVGrJ6wOp89JnibRuHmk3FTnMRNi+qH
0lbmmU0FMjfGd4lX3fCEYS2Xy/WOOg9tR/LLKZveD/BF/LkDMjJLZib1wF/Gfjcz92QAfxhliUCm
rbLj3F0xxG1Vmc77cQjnrSar6YTNYd8yRENuY/Z3sNcsBAL9VpEG/SSckLaipFwWU/sAilmnVI5+
232r3QFhH0BssUpiFHefDbAGU4YeCnENu/tkg6CXCyaTeStgtR7/3CA5FIv1PzGM/4ubQ/5rpMOf
R8/xTNe0pLCpO+3l4vxTfCnyIL2XCRjKKCbuWQRPZeKmB0cZVwbp46k3kPJbjePtSebayiDUtqqa
nrNYvlqC9YlHKoDfgL5d906M1timzDayUR6smOGmnJ0N0ydjO80Hkg/Gu8H1sPiBIe+3OQNcH1MN
WAStBvuQ9L6uGWS4zS25gca8g0kOk8odFu8Uc/JZJgg4AqYeYX7VhXtwIlDuDD0K6iRvOqD6APvT
wdmc0qLZRXaWbKaBGM6mropLrcwKSHb3E45RfClMO7oks3q3u8rZaUX7pby82bGrUJd8+eIofA12
NUa7NLcwBQLRX5ULCr4zzX3dsKSF+GX4aSpfmOt7VHWjScoRs77OUO0qyEmn/vcXigvynx4TcqDA
wnrChVtiiL/BmwfL7lOjheXeFOGwVaGNwqaIWT7G1y6E/Fp71tXue/R/BTGN2GEsRsgk0rokkHmk
b5KfiNSe2AUdmRgt76fpVTtC3su7gIZo2Y7XRG7XzlqLy9BX7NKgHEhsag3EyJkVx6HkdFrXnlYf
egt7KD4jxLu4x26pXp0GBiYnD03GSoqAqNEoHnbg7LpTkGjPrt3k/AJzKNk466piBa15ab2PjNaH
QAslYM4JL0Bm5yfJWIMZfY50c098r3WAiNqUajrN6O3zLKn35sTJ3MUUa16OKSK5K2RySzxWDnT2
9X4W7b613d9a2RGyrQzjYADKXAQB0RaW0dek1yRfyf6zEIRJML+jTnULyRr/Dl5lvClL+8sSyBP0
emA0HoPL9ib1EBQm8w4dpbokCyEV46bzXMxWmDJ9VYwpvLcOHJVoB+iVbBoJpAPoh5l63zQoZmhf
NeafDQNjeA5rmbbjdU4u3OTjVtSoL7Xefpxb65HUok8Vas+IKMatcrQ3aTtyy98QrqYpS/cJfdPG
1u3K9+KcqlVHVRGOyXvUWOFJlM7Wa+yE2Q6KuLownHWk+DvhhzRHqDPviUmCVRUxVqgbmiCNgXAf
+I6IMQwtH9MjkeOcZO8zUSy7qXV/dDTopLjLXVcGFaRH9hayJ4elN26GVLDiTHgCIHQGYgKZHQ/6
ZQprebTQvM4a0NBxeHIa7T60on3Xu/mTctQ23Xl53r2z6i4PAGJXaRpjFM7S01B2yNoK1KwZO0K9
LXHEezAh/qx0K7gnRSusXTGQIZr2jrUBzK/fTZxfwKf0wyCNY2WIyWc4BOka78NGujZagCj4RtiP
EpmFKsGw+6S1zk5LokQZJjdPN+5QLa+CiH0bWqF13B8oesynTlQdHgiaZuHmH/FkXcmtwXcLPwlQ
WL0GPNad8mBPIp28L/tnowsBW4fBbXb6Lzswoy3KjDEnkBa0MupsdmWt4fgtXU4lUWktoM9usIiq
n5NT4BUhDWB7RcDlsP83/A5Ox6Esq/wU/c4KwnuJa3i1pdiSY5fQeqZfne29JcQTKg/joLCO+fQR
R7JYBx6ey4YZtTWFq39/Cv15HfzvtGsJzIuDybFs17ZZdtvO32qJ0lER83IITWGVRidRs2b1rPnI
sg17a+Ph/Gy9526ushPKIaAk08AjAhxcyyUkn9LhvVqpSxVExtG29Yc0Lxs0XKvMC/sz9mBoZfOO
+qg/JYxUUbGVkLL6xD2llvolvGa8i6m9NtSQxsUCTo4mzCM/T9ni2JLleCwx9EZ1Zj6S4uW1OEkL
Wx/8ee5av1+qvHascCem2HXd89i1P50Yuu2//xEt8U3/Us7wI3IsWPuolyR9+Z9z/J/fqG5vSVn0
4RqNNlY0rjfEGXCFBmdd2CqMxzVvJVAs495j3xSyeTYz0ngUj/MW0nY8dp+tKT7mqLgzNTdYR7bQ
NuhLL//NB12Syf92LfmYFqZfkqMM5+9112hpBVUG0y0crrWs/MTMtWdCDRdn64zYJWcDZ+MvbrQc
CzS5hKQO/Tf309Jd/O0zUJVK2BC6wWFumn9LT9cNR4EUpkkN6+rQonY5ETO7K7ypOWWGCO9k8RAk
CQOlOt+d/qoeKg6YjShVcp+7auLp1gQbfiFOmmmjvY+ZIPS1jX5mueATPfresNR9HjBKUNmA1gAc
wa4g1ZC1fqgd8+XLn19xxzcoP5ML7gn9iLFXZ9A16MyO6OZBYABcYdKDc22876NZO5phvMYr29xb
VJTw4ZhmTxhXGa1CH5H37Bzjo2giX/PId9THyNsNqr93qnEjrC58mtty3U2a+1dv/H8u9139P/1Q
Dap9yn0WNYSJ6Usb+M81XT1IN48Qka3a2fnMWpSWM+7QeRgRBBT5o5WjDu/pRloL7lPXt5vUWaZd
RvJWwSnhvkVbWGUXORznmQT1KqN80MbkbBCBu3PH8GEM0v0Y96/S9vS1LMOPamQVPLvPqMmkEXkv
dihc2IkICseFS9nKx9nF35BMbDHxUQ8+9Ik0YdKhlfJQJ8M90idj5XTiw2F1vEsZJKwYCX6VEjZ6
JWmMgLYdJ2KHkF2qesureR00uNlbh52vFqW+s4tHkDwK05XTVKxlBkdbR6iJWx0Nk5PxXun6Zasc
vtrKuR+z6Nhn1s2CX4T3HHNMsa3s+KNMcvskO6C6AS7IgHUNA/n6K+yRg9uIM4EjAxijmwKfPNLK
IbeduQK+A56V7TrnttWYTzZqikmJI6AFlF8Dr0nX1heantUfyVWsGROfXK/53cDbAhwFYt9pmnOG
dJT1FdMu1jsET6QDl0ewUsGuOK3Nij1Vp4e3cfBoIXJIIaNgwdthCEfGsdGJRwNuRG+HRq0hcctn
/4GaOUDGSnzqGuTJKsvK7K4AqRk6gbFPxIwiP7m1s/udGs2XLdjzM7e2j0U7nMbglfzp/+DszJbj
ZrJr/SoOXxttIBNjhN0XNc+cB/EGQVIS5nlIAC9znua81/mgv49DohSSu90RimabLFShgETuvdf6
FsBoE6cHiRViBihB6tnWqddvO7AvWVF84k1ioTGFduW9w9Jgjmzp1w7brTBhGjZ5fH1+NERru+L5
7xCvaZ9JE4gB9xB06Vhi0TcORg7IljgKb9LZ4GmQrnuQBF6LpLGvI+Qj8qUL4LRr5nAO5fCirMbg
WQpgODJu+RreeCohYfNQd2GhvwYSOYIzyLM1vhJQInTKUBcwNPdpK3pZUd6YbvoGdMDflEwiFlPm
qxVgulffybc8SbaBjSe0YaICBBLJhJkBEB7bc6rpwUJkOJBrRMxRZkzI9IOrqbP25OmCw3eL9DRM
9p3ulvdFatZPXT09JX65nCxrFvi5wcxt2xcp3DDcIOjridZdJAIyY5q5Z63DcB3WjbVmU+Z6U3Eo
utssTu0NKajtEhQqitFTFQ7+OUsvlbZWnvWl95yA7UqEPLx3X1r6D4htkZzAjJxkNu7TwaEqSttm
FZSPFoUgcJv4qW2hA+OBZx7A7UEup0bsm2ceJXAmLK/NGR7lhic8cRKdyYspA2uA6uuVsDFA6+4t
dOaS4apYKwDlJLXgO6eUW4nos6z89Jg3ebUOBIpJNohIkVG1UfuGo92v8iDdymBW7uGk2ejw9iyU
/rahoTsxDODliP4A1hG6YfSVvukUttAycq6UKiBKmPF9Xkp0KnnYLhh27RLuwqVtYkouZ9CgIVZJ
rPnrzE/XKiu/6oRoLmDzCC7FtrzByL9OE6vcVw2KJU/09yVbpDRznodR3Q8oo46NSzB1JqhLK3Eg
FbTaWDDFV6YbHSaUQmHMTjgtj5qa5shl9ZaXqNKYdEM+nt76yYV7zP4VD0lKAvVLiJegA6m1rCdk
KHGAvo9cwVWZY8lkKQYk2rxWaRoQczcc8c09G9pYnVzC0mCjQA3G9aMzh4O/TIFn8ghaWmlbrWuF
eCBpENx1BcbhrCqHo8iidk48Z/7BoGGjJcoktrm4jKJB8DCAsVQUiMRIPUokcZmuNtOY+ueutbBM
BS17b3TOdPrgdWaIY2cXONHwtK8dWMspOpOdeSGNogvBEzGLEORTaYDfd7BEC1Zubvmmh7HVAC6v
tYjdl3ulOb2/YNPNqXZH5DJ9APqD654+5Q1LUrJqhunVJBCEBwV/ViBOVAw+YK/QCdcN5iZWVkdr
PQi5aQLC1D08PRFlVa55zUovADtoNZWDbbaURd7RxSdsed3L4Co+bePd2RNooDDwHo0RoQAKp9M9
Vdl44UnlNOFVzzNoITphQV0hBzwaAsxcinM8UNDg29p5g3a2pzmvXugni65QwPlbE0NBW4McnxS5
xAE56n0Wxe9BynzOtUa5qVH7oHGlBMG7vneHAvVKAGYgDQr4GXp4iJhCf5tzVcA0F0FfZFt1UF4V
MOk0EfNWswkJfCkltdgSSVIvsjYztl2DnLqvi73bY1lqu2PQ6M887FfIt0z6+cOdUdl3uGgcaBEl
9ZMWbC2rG+iAqGrtuyEVQdhSxZd3iehN6gaeqzGq911iF486alG/ZH+OPm/Csg0qeifq/rXtD7hw
PBCRQc6GB6O6wV7auOgB9MFYgzpBgRgp+qCdVgZrvwX0K0v9XcuFt8k6+96QTMMpnt0LRALp58A/
MKYwwqBppvIxXk5R9cnIWHw9JW7k4D2otY1kL2M93IfMOx0S9BZYXNRCoZVhXweujbAW6A1bJ3aO
fj5GS2DCzn4C0O2E2pWtOQ2lwNQceuSEO1J8ySyB/tgKokMcrbxxwuGzgUDcrpS/DwdwMB6EyWWM
tAk4/kTCE0kbuo1PTjbXSkvjbeeKTzWtFKZuF780RxSp9OcSHCm4IoxoJWv33Ls2aU1F6OCz85+9
96F3v7AAgCLvxy+O+1VMwt11JKwTH11jh0u8zRShUkNbRVtr8o7Cz96dlIdwSlhVCPlRjdiahr4G
EizRarS1jbyDSCQuAFQGNpwtn4zHHar0uQJOXgHQvvd+1Z5dW1/0U33tYe6YTfY8xrN8T0tXEoHn
EjdjbWkOfCn8Xl9rNnM1LWz7lYfMEy5ewEUAGJsV9+hlEd1Lw1WHnrnjwkAiHRbW0cEGBUaV2XFq
QJarx1M1mOte67/VYhOgn/jRhezWpZJMcNY6WadIPdDfkQNkHHG8u0c7BqEWDjAikk1NvuNONgNO
lKIxOS26uhto7/HIYKBaYrw3KhZoJBdLrFbNBj8v4iq66HgcQPGb2EKtBtZ17yI5B9egHrQm73fV
ODY7ux/hzY13pJPWczW2n9icbzo0uzySe2dmp5+ZwZ1jmgA3oaye4DB6GMmXbtdcT1P2ZoTNTgD5
Q4+CSqU3siM9x2sIAC4+oBK7ZHtwDeb0np3in6z0x5D0F5w0gY7YpnIcgg5QvmWhuQqF4S1yy95E
qCNWImC24DotG1aCeZYu7GbUiwadueBR0h5aODnYaW0svsYirg8mAl0LxITrTE9EmC9Ke0K9WbpX
REdSYxeuwBZT0AsixGmTulfQL6djV3HnGKG2KpqGLJA6uA6VKg99ZO9IfrBWojLAabreI7b7nRFh
12a5SY6wh7kr+Ul3XGBeWoi8eUhn9XzRH1E/RatcA5Oy0ZmGrlF5ck5H5jDWoG55lLwhEzIWRTB5
bPIRoxUl2R1NWb8MIFeORTdnbTXNeJCMRti8l6e4aTgnyO2ZiutcWEjwyNgz7j3ZaOhrUbkhqkl0
0jN8Ow7oRDnmORrWpYO12bW857BNsWRWmwFD4T4eCd/WhpdehP29HQQ3yXATOPLOaJASRiXKO83F
YADB5tp0ko1ku5F0loPTLRu2onWZ/ZvmJ1Ka9o4py00UNSmsKfNeT/LP+hSiT2IQJ20Uc8E8UqEV
EsU8UooAwZsjh9suHyKw1oV1k4/e0orYkSnl50i8GwqbodJgH1vtXq35A3FnUHhFIb2RIb9UpYt9
lxkJgSDlsA4dkPW5Fy87i2Zf1PSYPXVgLTGRWVfFQJeT5+gXE88L/PlzoLODaoHgn7MACX5rPele
TESL7t6UgZ1fu07nL0VaHr69BWu0HuHi2HuTNhUzGcAA6DwNFV4RDYMdSkbFkbjhXUuc6KIzC3Np
dI8BTNWxLaKjGs3NYBhfNa948HJcWNCA2QO0cXCykiYhpBlQAMG3ySlpSJYnbtXeWJieBgP6Ac/l
ALqUBF0NP/5KC2kiE8nEZKe5NYkjuOTKRx0DcU+EU7/76wW9aQgWQ+N0jIToEeROtum6yiMXWNRH
G43/tpLVTeuKel/Y9X0ywW/OQAIcEU0bSwCKGiBV5gYjTIM0TS9xma3QHfb7IB3LbZVisQaE/OSn
urUs9e490sNXK/1SNeNL7oMZ8rxkl8BYOPi5p59ajYU34Nk+zgRBLrTTqCc2cjRXJ7JBsxEf808i
YIuOcCo2I2PEs0W+EklMzgrR0X0Vjto5d3J4i1TX+BZ1dMNuPl5Ckugw99FLHYYyIDPKyG/Drnzy
UYIfjZnFw8fWtqk2vhHFnR8aKzau9RAz8ujIlV+ihBXQa679FrUKKAi4QrlZXzodE9isWVnkMWsN
mTzhln4l0zFJGnaTwqnFYrdnGwfXBE0vW/Er06Pk1uFi4oiUDwPiDbIfaT2bBZrMkNLNQD94DFGD
pYFGSlXGxEzYt3kS3gPRMdd5xEOqxn61HBmAdd5aqpFe76TBwEuLr/oE20UYBBcLmKwKMomCldoI
nvKNzd5yihRkkOLUJnZ3X5P7MCEVOWrAVI8NPSuMbtHKIBFo58dmfUQvhkEQEd06D+ZU4cw0Hos5
WG2SxXBIYpzlwPe6i0jrR0+q9DptquZxmHZTL7On+UPkQhuuASmvWky291M/RXuAZ7fVPB9AGgpw
0pp4LDuYL3nyilMdtqcKPuwqps5ZTLQ8F1kcdusmYNEK9OyLLh9V6AwnFF65OSIdq/BdzD120bSM
BwrlYYAF2qtCfpzabDVM7QVVPBYoTJkbrwW2JTXH305jTv2CiXw9S6slCuat00/OajL8HXhnTPwm
zH2M1msoie4q6mx93cAcV90t9xmizmLmNpPt5a2TluJf5ca5oSMI42ImgshzLd3hUOApwNVvn+pC
HSj28jPlLCmHLKselM6yzYd7IMJfarJiTmZKMImWudxAEnpzmXtq3zkVEifNuyYtuVmiZWxAfnNb
o/Y5x25KEmHgdpvWqUCKeIJ6uuvZ5rYtu0SlPVWmF+9jP2U4R9cUWX92JU0zvfJZvGhWQVFMpHnI
EMLhiiGNqClGAsSZPGAMDrroEsTTVxXCDrDbDjKGH34NRWijgxIXI/VYwgN0nIHTAjDIK4q0uh9W
cC9Lch8Umu4xnvHC8kG27QmMZ7WpJl4flKEOnc1ivQKkSWh0ces5JMw7UtBGgyKz0UJnZ5qRvy3r
LLiDDAciyyKw3TTH1zY3qAEDrmpbzy6QDKjZ2jB/pAndrfzYfa4ZVe3LsOr2JJ172zSudEg/Zr3D
y7yBUj48pTXMrVbhkNHGMtsBjUiuvb6hROqHWdo1vjSle0ZBN9zLnlrE6ogDrGJ3D6K7OTVClDyK
DmYttHu9InstGfVPOrjhdVQnBzRj9a4vwVHKQN2gmXhkggVAk9PLYu68QZk7VHaBFaKkr5c5bD7K
uo22Xt9+CgIwA6XkDi/1jFcB8UvmigIgwiJP+A25adaYPzhm3O51nUM4AdM4XdT4kBvv5GMJPU76
Q4mHIbDUSDFnPGWBfpvwAbzQgHiRYIGMLAf2LiyBYZj1kU6K8NcwYejn5T4batQIWbGeMOYNNfOH
iM4Y2ZpM1Xke196wzQe8am0IlHWmAc9XfOuhiyX6vASvZc0d7/7J9PP+lFQZSbQWjoFWc/EwOExY
68yJN/VAnysaOwwbGCPdHhNdSwugtfpoq9CDbJQOMact8MimRdVf2rS6UpWr4DRV7y7MjjDx9oIc
KshjNRDg+SYcRvTyfCfhVpt4W8O0QYFhL8bEeVbz57D1XN9PB9DHt43Nzyxt/TWh1G/d6D0EJUNP
FUIx4xVOoYG732GsEg+V2umgarScQRUV46T77glnm+7oJg0kqUO0KN57AASLDuPJETuCSlS0Lea+
jQsuB7cPoL2Jnb4Fu4WVZg6naW9EoVi+kSYuNVC53DIt+aWMz2zSQ0omTScXGtzagv4F49WP/ho3
Di5j2qAWqL3LgtRXkIxhTiiinw2HXGDAyMqmRLJGV5YWdbrNsvmM+eooJHICYPT8qu9WK3o+uAG0
YGfQKKLx2LU09L+iNDT3Vo741hdhfYKLMGd8P5edbpBPFN70hRluEBaiVawnZNGaiz6fXglGoh52
z5mwPJh40vhEJ87n0Y6gA2cTMd5FFwZnpZIGbwwUZrsij2e++iYMaLasrxDvVmuZP+QiItaJiEh7
5A5qi2ad03Q6KmL0QJApi0qJTCe1VepFmy/0WssvUYbzCmzFsKwcdNxSDKtB8jDAxzzcsrdMNrnh
j6csOPNEpr6dBEOOHGhNpk/neBp65uRpv9Or3twUpCZktXmjyeTEtL8G3dNFWwAw3dpyx2lr6gwt
OzoftXcb67yBCJ0woEHjkFS4Gae6R/wtophs+OjcKlNsnVB+psXgwPNqDzjLxvUU5bRkIGIz9nVp
BNFckNqZxlPBvQo6Jwq1l2qeaQ9m/hiFyJUNHJ5LwhFITyoBzreJ5a+mJs83xTwTJQrj0Kna4/IK
6d17VEhhNn7GInEFDQ5biymmFQU8EAqfxcNPW/RApfdutt10lOW5dUuxx2T83uY2KoKWbIHAvrV1
/wGJUnXBqoKuXG9h3MTmzHxHOCMqaxNSZC3HNKbpYsV4hiukZTH8jaZmwdV8ewMNV6BFCR+aCHlw
0yON6Ebj2UymrQcxZu8n0j2WxQCd2ase2G6QBElTmFbM2ho+yWYszj3HaWDRdIlebEEyXIOgpP+k
askaaKqN1JLk/O2fQNeJMm6UwQw95sKJ7SMKgeeGQdy53tNyO8Z+cmV4gINrgW5Ijf6zAYRtib6b
6NjYep9oXywKBQe5AwkSMbKbFf7WztPwRoLtdOiMDGxmXEGRKV7MTh3GrpnOWijvIt8WuzFiHSaj
oYHiScwitZUlZbP2tAJIJ+9YOVwr3BhIbwTQQPS2Z56QdySINFwznbs3lBwvkLZezSYeMW4aLr0K
45j5A44j0DS+TjlqlZjh2zHMjn7vgFNpxQWYCkeYInOJawyP1KRneNPLpeXX07OfiJvadwCOZTVJ
pHZ77fg12Pom/FTrCCykrL0dyqB3K0ANnQ3xm9ALPEKtxLLcepcEmQSxT7Spqk+Jlj5Sk7pEIXsm
NRnZR1l+KF3vGCU2JE8Ff36wEYpUMYwrlQHSotPdPEvJ2m5KDebKdD/OmV+YFcaT0dMQyTkaKjrj
/g5sXbnyh2YvMRstYzycq3yaN8RRf6jpnp4z4lu7Lt1lBby/ureb7eB/9es4e5jE9DktIrAUc66y
C9YHKMNmIodm4QpzB8aA63Kdt0hoUGvK9ajCHnRj1R/6bhz4Tj2Az97n0XMRerATWrWo2s+BKcqd
gsReTS07RNPm2rHUk1FkziYzh306xbhuo6xZaZp/NyJFPEuDpnox1NadaWlqE6JKhJPMcpXYdxO4
nTaQwSZwkbFHnPfVkVOGfXIouw2k8cl398kIztFFsb2th2ZXS304DGHzUOewTEKYDDD572qb/YIN
8WELODg4KrjlrHDca2Bc6MIxsagiKfABOdV11bojtebw1Fnkb/TjYwB6gXALiBTtYyeiSztZtAcJ
/HZUcou5kMwXE67+RDsOp23skGTgetgRevWal2wVKoPniK2QZbb5bUkna9UrD/Jz5EF3nGmi9Nxe
2shgytZQtJmSdgyk2XXhVu80/pZGbl350IB7xzlCB3wDbYOehTcTs7nDs8jTV2a8y5KICundAVe8
q1vyhWlZ4XWFbNzJ4Vx1+VOWOlfDhPsLeemw7EKv3IluIpWRPGMQuTqYmKi+E7K7dGgOrXmX25y7
oisxNJY1AlEE9L6WBJBq4KMTMcE0pqu+plWfbmC8wWbyu303hCdqOEJS61aDQAM2RQXJwWin9zID
DJ63NBgR6l/6iHZPqJOTGzQvhaJRCGhDT5zXNrKe83BfqcTd4nHGlV9hWKhs/ZLUHYMLAXGkGd8D
m2lDnBUPJrSPWbB+gzw92Kduf8mBk8B0cjewopERheFyKsfZokR50j/WnJPOYsunEOXUg3OX1f6z
3WC2a0KPuboi2LUN7hyaQ5iZXOx5EZheZ7oudJPhbIeAXhaSPRZto6GBhAylFVQM1+GmaQiLZ9+L
bVyxLhZ+TpRtWC5rV15rFc8CdpMOOwzurckFhxEU7pIZLXsQit5R0InhA85g8k5z72FVV063jAj8
ClG9/Qf/Bb8D9dWC+vsTIsFrswnzRWAzwiyMrbKGfc+t6zWXJovOze3WlQqt03id58MhDEJgBofh
RLxyvBCU1FM/vorEeIoK89EkPbx0u1MLjUGfvpoh3jgtvpdTcl8Fulr+B/HVA0muWF7cwGGQR8+4
LO07TxYHcpDvYwaFIrUuHSb0v7SG//mDhqD5+3/xM+besQaq3H748e+79e36v+a/+J/f+PH3/36+
29x//IUffp9X/McRV6/t6w8/sIhF7XjTfanH2y8EZbXfXhs58/yb/9v/5799+fYq92P55b///b3o
uMJ4tSAq8u9F8DYyyv/8/uX/8WeX14w/O0f/9//UH3/9L8m8tP/mMg+1Xd1EHyPInfn/knlh/s32
XJQVhrSlJSyJAugfknlp/M12ELIw8ncMRFKSP2qI3gv/+9+F8TeP/yPXhr8DYyXEPyWZ/1E3I2xK
zFlhRC/SQTrtfdBhNa4LcqvRMJKncX7Vmrp9ESp08VaGXfYH6emsv/5OJ/TtWLaDzt8SJjpy94Oc
ZIK4iIkYHLkOjaAnYx5TpG6tvzvv13+93Pcq9V8dBFHrfF4xKaAw+1Gz0lllN4q5rx2Os6KYsI2T
oSBi/QtHEYJP4umz5vnDUUI/yEChdbShaIZtGSpmJ130bvQHWdM32dLHU4aa6X+Ow2XwvQJH14h/
Vyn4S0mDcY30GbcOwR6YkqguAaJ/RmP+Atd1nlYYwc1oJbdmaz644fQ1NUKilfscWRyhQ2bOTE03
Oom2UtO3DAhOUVk/xpn98PszM7+jn96xqetSOMixhPHhgmLsRSspRdpKifimI0j1euMJug7B6QWr
m6rfaGW8/P6YH79zB6WcYVtS2KaHNuvjt1GFWqlbuYN1uh6Lm7zy2LqYzKl+f5TZpvLDR3Pg4AoD
DYBtUuxiQfzxy2gHH+OE6RIkq8XDufAySIlJXO18YxgXSWq8Z8DMV06HKx/ODHkb0LYXE212whWL
cdsrlEC/f0sfT/a3d4TVTZjz8FM3P9xRaH2rweUJxkATc4KFLFWn57eo2OkSrn7wKpIx8YPvfn/U
D7IwAqPYpcz3GF+wZ1ryw1cMiSGE3R9oi6YLCWAryQcHHbGwM9n+QQM5v//vL6b5SB73GDcZx5Gu
+PGMj+bghLBVNOQjRb7TG017gWznr5hua1hNYcX+/pP94ngWQGsHFaHh/vwNWwjdSwFRdsY1of/G
poZgHHvlvO2oIkf84eMZH5ST85kEZMYRCRNi9vPxiprfhOM2KRVnbW4apTfsAmpI26p7biK/IsYC
3mqDyjrpgEwXEQN0Q7Ed/v2n/nZPfjjNMPV4CMyPAmF6Hy5sZflaJCIESYFkaG0VKVZokoKMt6xG
i2BHKJRofBAvBxMAekltHHxIsH84Gb+4lnnaIQXGN+/xxPuwpBrdCADRrhP4q+RRwvCAZuoTlDaV
NyXxhh3zzh1o7j8c9RffOBcXdibL4T+G8+Fadhpd6yVTE0jwY3CpByhsmq3GV7DG9qHMA93+w8n+
oOrlK+e+EbaQukVvAs39j5d0lTNX0icuaUWiT04pMONr76a+eBy86NnNLfRQoqk2rY8S8vff8wfj
B4e2LdvhmnOEq1vGR40s8O68qMiNQ6kWXxvKnrakKEhqE7jEI1FlIarnP9xQvzwka4TBLobWs/1B
lhumdleZNN4YGYOTkYGRnG1aGSenH9qdVxfRITRC7w+f0/hpgUIuaknHmP9lJ/DxeZCo3g2qSSVU
WsOO3cC5kml3O2rNuxjyAPJv9MWvcASGfUrHTxt22sB0KaDnLrL+xYqaa0KF7NPvz/4v3pSBy9Fk
kDzv2j6+KUgrWZpwrSEuMPINRBJzwUQtXXgKq8zvD/XzDc09bPBIhAeCGdK0P1xkSELRpUk4xW2Y
GXs0/F/sRAccQI/JQixQVoSATaQQqiQa95OPu//3b+AXnxUXpmSTZ9uWix30x4vcjCekKTCKlop4
oWVeGt5VMtoZNGU1HX5/KMx9Hx8SPIQMLH8OywYrqTNfg9/p5G0mMBECKOJEKq/Rh2HNk1tN6PeA
VyxjU++pnHUxkTHoOKG3ERYcVkSLDrUUtT6I5nZsh3xZI2qxGkzaMGtXE3wv0Cwk9063SI7euIoP
hDrgagc+jMmLvi3yDrmr6XWebV86s9vHWPn1QJQrkuFFa9rJEWcGWJ5afoZ7bNNVHF6yJn9E4nYn
yzmGzvxUasa2yr/6031mifU4qvVo5meg0MuECpsoTlBQ4sayTmO+q703FMnrNGeSCtu08QFC97BG
4mSep2x9UdGZAZlSdEgm/W3k8j89FGJcWllCEhg0MKc4Nn2zK7v+zka6bQDoYJ+yBXpAhiv1m0Mh
uBeQD5IkO+TSuMnr+o60XWiDoHDQdjYiWxFxuoZcgJHVNel0Q1oMQ3U0K/tSuOHOdx67fDqNVnFS
Y7MsVURz24GBiZmPCU0O+gCZfedl5bKI4ntO/y4C/smuHRpssLDnaCibxEB6FGPTX8B54LbBcXTf
2u8RYlKCMh80jcCIoiFEOIT/ZqC2K9xhq8/tkgR350QAfFDXp8FuOW7UPrEs7keCaU1c5qL/JGFV
5BHsNMwzShorJmtArhiU2ybjj2DH9J/g6oTxiX/wSVnp6uSItHoRA7KMsBQJGlpMWrIbJRHqI+5q
ZMEuS7379MsWDHsW5bw5197A0hdw46rsvZM7NvCzNXLh00kYkMS5uXHUul0yrkQMXYGEMTNplqnn
HmUSb1XLoIYJixHfu0F3cNNo7+JbZDu/1pL+ydX8LZqClSVIX0u3aXWw4iPTwZWT9bR3b4YB1L+4
7SArTZP9pNCxwzj2izsNEwcDH3A41aOscfUl3lnR5I+xFxDOCt0hHCGBjvTU8GaFSbyxtQE1ZrRM
/WlVZOXGICxXdh3SjPFQKvNqAr3r9smtrld8vvtpvEd0CkosWUk2xIG4F353yOvhJa1cZ+lbEAyl
uY1IuKvNapV6w8oQ9gIf10rvFXgrdTGGp5iADSPmHks1BjjVU9xDP7D2RfBs+kB0IZs639jnPqAY
d1G7t1XpEFKfBAy9bBjsdKm5v/TC3oi0EBszgu7U9ww1mv56pABa102ZbyWNkUWSuzQBmdCBb9il
0rgYoHrTFqMGPGzykT73LtOb0Nko+hAOrAWfD7OdXHM7AuGbIzu7CVZN4B/cWQVKTt2NphVXDfO7
DLY2Xm/3hhnMhgDOG6lMlNBwx+mt+e/wh7apysg/UQfX9E55iU0nfwDlQqSGt3MGbVxYg7em1F1M
xOTqlBS0GTZ4WF7JTvCXWXRM3GEf0bEfgzd88Wt8ARj5/J0dztEnV5GAc2EeZskEHAU6fDzfVjEN
rOG+Gru1Pz6QSraYzFPMEA1WzdzV9OSaBNypuh/UVlfHvtj04oDeutfNVRRt7WKnjzeRdgfMjQHI
O1GczN4R0py1fh0an2U6RwfC7nUpQ0ijqJulUWG8Sxg1VWBkd7mg4QWL5qLyY1U/tlxRdOnK42Rs
JuK8rIm/5TyiKxFEPAMm3NjTm62MV8BwyE3bi5rPjw8oihzCnhYwm6WbaVTnqkX81HkEUTIMqKdg
YSnhrciv2TSSRZAF/ZnVfOMN9u08Imqcd0h5RCHajCpQs0BQPKFYWSvKJT+DezUcHe85J+LDN24a
82yDQegJx9jo/ed+3Fbe9TCtFUAr8qbN+KHybm3yUly6jKNHkY4jxDvRxdXSzyULO4MyzwMZoPPN
oVbtAOYZL1AlF4WDVj8CexZ90oNnxtRmHPKgyvF1gdt2ly4gjFJtzHrDUspghkSC8q0ZeX/hrco2
prxIwq5QGfrZFi0321VDfcEQpHnME3JxJppgUQ76pkEKnPlMG51ZwZ8CBrRPbiXWnklhoTX9vWyL
liaqIp2dcwZRZIAh1Ha3ke0/aJ35KSyuPRboNvfI0Ez3kRligfyUAulg07xu7fKMJ41ebbftcU+Z
wLXDTi3RlzD9uLfY0TMWW7UdbuMQ8aejy1sYrwsprsP2Qh7vKvEhOzHFD8UD+ZWLUKtXSdJetVjA
g9p5YiR1iYV37C3vTtLA35SoPBkVBnc9xoK8lftMGbfEPK7jCQvtdNX5dzbJcUYzbaUVH8oU1q5E
1Z9+Rkaw6qxgjaZwJUW3aRiHjnT2Awswr9ch5LwE2hejRrUYewzu7ZWumackLi4Zj9XSwSdDIz+1
10rzFpkWrxGyeuEny3sTPVgcq9wODffOiPQZolfbNPCO+ysNiywQt3CnWn2fptUN7OZDhwDFtmMe
ZsaLDJLjiBivh1vkGOMxwSY7JdYDivIlve2tx6SwFHO9gMpxobcjesMpf7PSCX1/FDGl1YYvdjy+
l+HR9Pd4/c1WX/WktWGHBlINsIYsEeB4knQEnKJCYWis9F0KQ27Nc+ME3eM2NB/d6k6bjEUwwZdp
kpXeRafICW5TiYyeGceCkSsSDejPGpPpDrJB0L3beX9w1DEcFUHd4YoJ5yvx7oFynuQUPqV6fuxG
aBmIhANp7hU8cSslCZb2e0pGM4MSnEaYmEmzw4mp66+5+jJZgAlDiwc2uwK5GevmndZG2tDAoqdH
250FXQcyE9IXQnsUyWSJTYaNykLX6uwRx1HYxMjE0zmlA32uTwpQnNgjg4E/bEB/3n66yOmpcYhJ
duXHruZYaSaQNJhFKvqWl8nXJWMtPk1RrZMa0Sfbf+V4DqnFJpgTx/pQJ6MHiRTZJriHCAcLPG1c
+WF6sCN82qiw/+Dt/Kl+o5BgZogxzqTBRFn14946Y0caofJIkJrL1ewiSQ1oWpH2QiYC8Yr5v3Iu
6fRg2JrLVP3j4YiWEnZMcYz7N99PJrtbUXjUymNzZQEp+MPhfu7ozR/P5Osz+IxC/1gnGawmUV1T
EduBf2q87o54Mny/abxuqmBAEDPosPPqeDfh11ohBL6bEnkaIjJNptRmZPv7r/YXlYxLeWgY0Blc
h5r5x7NNBGVWoZ1Nlmn/RIu8idQ1oNs/1KE/NUvnz/zdQcSPB4ncgUmRSfcO6qhFQFvWOzDL7fhP
ddmvbovvDvOhBG1Mmg3sz7WF43jWKkvrFWbAdS/KflWL+OH3J+6n3hEl4Dfyi2HaFt3gjyUgMz2L
IQ+dDUfwj41yobAmng/wy2Vr3cYFBqt5P/X7w/7i7vjhsB/KXC1ypOGOOH50q+cgvVbcTvjan2Si
Ch4lXk52TOwMf+hD/+LDst7gdqaOha8IMumHerfPCtOXhYa3r6oTPEHUOfUqHggD3Jo16JNlxlcM
b7ggZWA5GqnZrn//sX/1BpgL2ToIEUpv48MbsCMsXgGDrKXD3AgQxDIujbVA89ZotwVAzzJ5+/0B
f3lfAI8CK4XMzLU+LAuO0+McH1jhS03LMPtKpH/7TnrpKxHxdnv5p4/msRYgkKd8EnRofzy/eaIS
p3AB+wacTmTSAWJd4POysD7//kA/9R758mhvoxDT5y/zY5fE8r2cJW6eh+HsOCL2G/Kdp4rkvRkZ
La1DF/fKP39Ei+XFYhTp0C/5cCKFQTIjKBTu/bpfIsR97ioHSw/hkTgLnD9cJr/41ohDdgyGQfN4
5qeGLs0WhoHY42XUOjuffsV5oJa5aYZMXP3+c/3iRvTc/8fceS3HzZxp+IrgQg6nwGRGiRQl8QQl
UhJyzrj6fUA5zGBmByXvyTqUZfu3e7rR4Qtv4HmiikvRCdT06ScTww7RZI3LhnX+ngIuI4PSRPim
2KQ1ZvFJgnVzfcRL386k82IaGqWns17QCBTI82TcbgEBrxudHKqzWmiTgbaTY31ho0wH6qQ+z0ah
aEybEd0eGN6z6WVljXlURE8tl8XyJkaOfYsorvb5r6ak8KHgSELSUGkngQua7fsqaq2sKnsXVeWY
REFHfyj20lvFJ6mou3jhFqNhdDorha4z8RJRJXgjhctk2j9HdbtWyYOGYzjaVaq0Epa6PbBO9DMJ
Zm02VILopxArD4XQG6CKx04z3WKFGlAbhU5aZjKR3NA2iYRdIQx+ory2dVNivj5uJy0ZI6M26d7w
8gdgkb1c92nXobCVfCprHJO3pa4nL2lTaCSn4+g7atC6XyvBGpCtQK/1AyZEjtsLqvqlyDXvzSyg
JtwIdT96ay0yPRnImaFFFLMIp6HLp17zZI21L68N5KDQo1UChvH7SgnWSW9R+R2HDCJB1YIHHcZw
tDZKjP7uPu/E+E1Qu1J+1Lu0hi2NRnMq7/0x0KSfEqK8IW5tHoL0cRXwe8OuNA2yemgJT33lDcq7
DM6U8LwLyTrIndrSE78iO4e3eZRAEAf6itDcE2CrAZnQIJeGdQxVJr01O1XEErURkzy3UyXRx19u
3VmQW4y0q6gUjYrS36dqWAZAZ0EvovyIhc9KEMEHYJig1BQp5UkpPYkL4VHVAyvcJMDFYU4L2K+v
Ym2kQCD6OqQiF0CTe08YXvIQK+CffBdk4hoNI6YwrnnFsHC0PP/R1PtSvscka/CoTaYZnh/03mS6
FRkqN5aJITe0IaFJSXIANq/cIASk2mpIt8HKbkHNCnJpALRDyWU1JAbiMmqBeroTDG4AhxwiXhva
YhaO5atqNnF6QIUzOFB1JU8y2my4M11D7x9wnaoAL7u6+quHAIa1qJffmkZfvY9ND4e/lem822Pb
Wt2mLQttLxhKfh9GY/1VjKjsixLiLcARyhVeU+oazGZCpEmYQEbJk+Bo3BurRMEpwBl86Kp6buYk
8bUyaTJAkGs5HOBfYX7+hnsY/sCjGlkhYsQsJtHWi3I7ipQTnEHIwPCWff3TDfTkqXQF5S6AxwBy
EwuiLnEFcAotwC+xpc6Bo1KScCeLQbaKKtQ3JU/Gra5SMRdvAedDmlQhVMgt2a5TAcAuqMR40iZw
O+8x6T3EhyuIsQHUusGKb/xE7BGqysI3hMK/pVZKK7xPsdBuM/eAowj1VbV9hfCB9GHfNwhQSQiF
8V6sFbGJP4Wh1/R3gdSZwT4pAWQ6gTZpT3te/tJVNfwMMX+jwt2/Y7QQU8pB3BQOaoPcgoyhtwzd
V4YIJ0mfoFWrd9lg9t81QFM7sP3Srm/Q4w4n/EMOLceJitR7q9q0uulSA4GDmhKjQh2fumTkSiiO
SpFwi3JfTbFXKnIfqQ/J35lBjczqKBkHyUO7wektF0mUrmu6JyGowftHf3SYTBztUIgQS2ol2C47
g1j7mxjR4S3kYw2h+RpNZ2yPnUA2BrZ0bthg8DlHSpKMhoMUNMZHuI68jSjV3qOxWHzy+nQi2dat
9AXt13iPEHT1WSelNR3fxVgYnkoJxl4AUaG7Xg//CE2vIcSKbYWiuv9ITBhuAYy7n2h2V1Cu4vIR
EVeR6teIyoAQQmlADfNBbOCCrAQdhKeVV+arUFrBD8lVmo0xpPhL57mlvHr1pNdVFRmwOaGLwGHr
ilihj4l25XqsEDeoFT1d56jCvcq1R/ELTaD8Rq7L9CbjCXiQ5CJ9sMQREJ6Jj61dKX2HUQsC7M2g
FZ9xwTDvcswEOJuUVig9g8j+lUayL9lhDgfSCiRBsXN8frJ1ixrEsw7pCrfELOo/G1JUIl0xDE+B
qrpP4cj1PCAN4cgS3lSg9sreHuhvvjSlDJx0CAIKzLhu1Iklf4t6Pd3RiB9Qks+xvR98ivhYVZcG
ggcR99sa2pEu3/RVNKIL1wJPZecJ2jdPC6hVWsgKSnZAcwoDkAY0vl2GYcqpzwQPb26BCOK+CLyh
QFbNb7CYR7oBGLgaWSJnvFAlxMs8E4uVqA7uI7NRi0dZQif9h+ylg7/qRerOTznlcor/fsZLHMoD
RtVW6SNWNiSuVj5IKgZJe5PkqHHMQdGSOwDrAzgGAbHhb1hS6zRYGj0QrFdZa5FRhcZlYWqSjGS8
cCoS0L4F71i3wtm0g+CkJZORAtbgFAQNTMVreDiqEbcv0JXNOOf9UlJNw5/I6rkog6yH6eT2+XuN
7xQEiA4gzrqEuVM+xArmJ62rwZXooZO3NoiVPo1stGIpKQiC1z+UDfTLTWggwrWPahVqlphG1ve+
xBppHRX1OGzrVu2rX9C9YhiyEOkP+KLAa/PgQ0PFqHzqbY00PPS9nGXbVhplDFtKT9u6UeE9+12D
8rMvgj1F7ijAO6gbfgtSY0Bdi5DCtDKNFlgkQfGwa92F9DHi+wtnHIIEun+F8Xkw+nLyAEWbgc6A
JnvRTojQe8KLtprgNgLOHFFDDwIAtYyQtWy2qxilm41ZFbwEvWbkGSh+WRlKWNh1TNfHj2IQ3jnv
dVOIxQGBKHUXaklyh3JOVnBOmhj3q3h8CHkeMQmv8gy7zbIE76trwWssD4ktuyXU7wC2docbtWGL
ImQv8i9KCBliZbC+fVQUcLigdyIR2MAwBI+vY0s1mlA6cz1okeZGzAWxaflT7Bs5ohQwZJMaeD00
e9zoAsV69gMc1kCuTmxzF/wkuiOeuIpSH+sDDdXZroFQBRUrfRejLPyEG3J1r1ViBhY5Ub5T2fsU
din6tgFPOZcV5Heh/qaiW2DXYglFBLbgoWyTHz3fBQuvCRwuAshWBnWyYtNaCqcN8ndc9dkm1U34
qQF+XR7Ujs9a5YqfRTReaSUqAUB43RSw6wrkEHU01CZdrLestkf+LdeHUd7EdC+sChcwqUQYIwqQ
PkpwgeTBHWqLqmr+u/R6E1sHCDhoUMKmSoN3pR0QGByz5h0eMqypNpo4f6H+hpDIiE/7lPNiSLuq
EK6D4x1TG6c5Ln8NIATnq9BAmMJm/bnYDM8135A19fH7G8Y3X4VZU/g5zSgVbc27Vo/020gOsOdJ
amOrjAUHBWgUzRS8PXJ4WCriA4oqBYhfphaEJCWTgaGNHNpyNZA+TEi/VvgxmL5RvcK+CKJHPRtp
6TaZm4s3qoi7SUQxb18FrP9NIwVp+s1HLkl/0fMAt0eOJoYpeqd64kvpGW1+KAvipbsmVCqcvsOh
D97dAGGGFX492Atv0DUdlc8IBzcaPuY8kMkGV8iWG7RJalG2Rz/Kyr1C79c/1A04+k3dYVMDHd1I
Lf2nGRSq+7n2WkDwDqI1kxEToX1rPla9ZyCMztmR6C3WOf6lW/RV4HIgTdT0+jYJMJ6DdJgScW5k
IzOyz7onGgWaWkNTwAYZLa8MNP1FbDxdNaVNVgVykZibv8ubgPKA1JWgq4LU1c8Qjz5fQ4OsIkAa
SbcDkbmiqHiah8nnKlXr1fXBZqmg8mcwaM/gdxDZndcMENBNy7qDMVLjB5M7LnY5IQitwq231wea
Ze9/BiI9BxKFWiPJ4Wl21kNEK7FWQToHZ93bRupRaNcH+T7uoN9cH2pWT2Io1k9DnhgUsoUq5Cy9
HT1YAOjqRAjrkNvTWQ5oiOlNU3/LB6VEKr5gF/aYl6ldPQQLCzpL5KfByXipRFAA1ljX2eBGBPkS
8WFuyWbYIviWbYac6BJK4i6pVHN3farnn4/RNBJPNB1hx8w/H4leEus1gM10zKvPZossnI4P1EJu
Pa9rT5MCUi4CV9UtUVWAiJ+k1vjKIAhELXBqjgqrsCgicAnNg2t1T1YDeV9q2y8TP6tBIshRu4ww
Wxdwzc3C57oW/3zev2IB3AXv7Jbsdz1H+p8QAy5xBf4fUgEmzN7/TgVw/CD+dUwFmP7yP1QAQdf/
AVJXE4n4/pABQAf+kc8XMDD9h0oIRfeMOg/qqGydf5IBBMn4x1S0N6nJ/Jso8E82gKDp/5jqT2D6
OKOETOyFf7EUHv/UkP4wMi5rvJ8W0ibRfFMU+W0fxTRQkcrpxikAWelVnWNk3U3uabvIvAVEQBTm
CcnCwZuB1M7Hms7KUf0H3BhWwn0Buie0pFtsJVpamIW/0n0kDsuMqFGxXMWhvPKOVea3zJLxPT36
Mv+c/v9OFjj/CbMSVG10Lmc169Epb5M3TU5FKJmdi5vX9XEuL6uBkPSETtet2bLiO+umhZJCwg3r
W8FKtq2JzGjgHVTEAVIv/6vey59p4V0CSYTqlkKR9XRlR7d1oepI4V5r43WBtJTQwCmj6tKHL9cn
9vEM/Kc0qcMf/Hj7aNhN/U+qMKdDyUYXJnQjzYM6vgqWZ4vuV7qWK5lSUWWoiFf/jpsf0BFsyohO
r0B9J3dFdGJhgU/vVZ3fgPQ8R4oaKbcdNdnTn4H8rGCogVVvRaK6UHwr1efrE50xMc5HmN6Ro906
Kj3mrYZZbw2bl95+rWx6TA5GXfb7O0Su1WCHtm9/GezYiRfeR2laxKNF/pidokiyBqCVwux8kf1R
UzMfAaCt1unuOjCMx2A0w5U5oJxlRTL+ku0j0gEP8VDdSh4yiSHat8hApjfXF+E0JvizBvRD4BpM
9Wgy3tM1CPtcj2OEtLcy+qOKVOCElfpvcl19uz7OTPr4z0CaSWFdkqAZaHN16L5NwMSUZY2+dwzn
dECEJE7e1EgpVo0x7OQaNixefLednK7R79i1pbTOQ53agw4gR+x2VeffUjmkjSvJjgsfvWylha0/
O9PctbAfTFFn09MF45idLoZOW9xPqOruB+2mNA/oteNiuPGjJ9TFFq7KaW8df/8/Qxk8DrJoSDRo
TodCWSDXjL4N9qP82/XBQ4i/C/Fn2f5VcKJPM9LogU//BDitz2dkiXJtNci/7OsCUVWy4wSYaF0u
XE6Xjurxt51dTrmM61ro8m17GZNRMFGZtnAZfHSWjtdrug2Oh5jt07IGlSpM2+dluI9XhfMZz1Un
WMcrsold4tj27XRWUwcNL/4VtUoHBd71N9FB/ZM/+vZvb3N9R8+/4PSLuP15XU3sMWRldj/ha5+4
UpfU2xj9mhR2jgHmhvy/ahd25cdHms/9eKTplxzdUwPS8o1C9rit1u1KWbW36Yp6/RqprA064Wtz
hZe2M3J1Cc7t6HjOV91GsNDGWXkVO90u2iAgsXUdUFcrYaWvry/DpQtEn0ArEBAgQ87ZFrKXeU3C
vLdK9dwP96aHaou8BP+X56PIskSyzA42eQz0szepD9QegkWPHKUNk3sF1s+mWWH/SpzMeY/t2+9f
f/z8fQjt36HzZTGdmH9pBofaMZEPJZAI+CCern82iBZ4e5pSjePtsJZc56v0FsXjLTjhHfI1K9EJ
bHUtrN/QFLCx1tyglWxH21cc89ZoWaz01Xf8thyUFVbdBgNsx7W/oHhjY6bmAEZ2wjXKRQ5qLuu1
bv96RobDBsbo/NA3ySrirzEWLh/ltE+H5u1sRrPbR0Y5yRgGOdlZ9rfQeWnWjPkqO5TdHcF+8+yv
vRPb97qt2z8a+350MPHlCMXOk7fwS+Y3x/yHTP/90dZOdBdZrYYf0pefSqDG+tfru1OSlj7e7Jg2
ZaErksAIdRjdaKlwq6F0kXuArU1w3gmcKND2wpNBJT9I8kc/bt9LHYmBKEwdYKc4NUeA67AzQ16V
Pp3U/8pGayv3zdY1BdRHKGdQfe8xmNd7O6SWT+32ZhRUENXilwKHEVlOaEMM7bMvgXTrugHwY3Mn
1PpLTuUz1YJ93GQP+Bw9q3KNuUVIqSr1n83YOrgdqR7FS6R7etRPOhEdyKR3ww1u5nfyIO01A0kS
PHRC+nueCtMfzA/ABtzjBg9bdqtO7DRyoYbWWymnm4g27iupTPqoxUG8Ask5rlLD/Cpbqk9RJvti
DM1Lk9EBai04U9oLNsLubRxEmHYqVUMkNqrbIsM/V0qQSIz6H5WWPRoI3E1KtZP3HkB0zO9w7s6j
/Fl0h0evbm9dH2MuTRZeA6/8aVYYSYoaNfZYkvHEqTNEa4ryLTPNOyk3v4siOnJoiSj6iBQfwpZq
e9Ngjoya6Ys79ChGwmHzXNjNcPRLxX00tfQZhYMDyk52qEZb7pGtkSzRFlXSuJMHe75TZ5cwDDKJ
G5B9lK/UbbspVyBh7XaFBrLdrM3tG05/nJ5+le977oNhjeS0XW1jjtDIWRqddv0lt9+/QrywkX05
aFtjK9zVa82hdcFVQHPC0RYO18zd61/HXEXrcYrvpDmOkX6ZinKIkexQX/6RvQhP/qN0Q/p322yi
vbwZD8Ve2INVWYgp5ctnzgAJIIkADed4Rsp/eQHTPdlNd7VhY43tvI3248haFfYzMBWmC5TW/vKl
dL79PIA9XQgXLv8CCkDEV1CAzupPsYDmTZ0wcyrKO6GQVkqr3mDC/CJpTWmjoVHZFmrLXWyOKw8X
sFZNftMTfE4k+V5Ji5VfYM8m11/UINmZPrhtw9DW5ijvvCraD31yI+Td1svbB0lADkdK3YVXdX4v
TnEboDfoXjg1UImcR6ISuzmTkCWVvFH80UYJUux1HUnqQh5yIeLF550UBM8Wilcfu/74/i2AtUUm
9p+ohnfetkO1+B2V9uARATA8K1KxzDJwECzX9Xt5Pr/pNFGE0w2LisQ5m0yAqILpRwp+F+c1N6J5
nT5dH8G6dGAlKigSuQaLOJ8atlsmgUmX7Ip1v5niI0SheZYl5538bly/yw7imitchJ2K/dmtjQ3e
znbl4I20q+3b3IYXYn+9xxeARFByvrb292qF3Pk6cH75DupcdrDGgXeF3ostbn60Nme7Xu8zBwFQ
/jdT7KWtvBV4f0exX2iC2Fh829+RI14RkHLq19OFke9TB79cXldk9m0Sm7XjE0JcX4uLj+DRWszR
dnFu6oMnsBYGee5bYD98bj8O4P2Pzv7d2L+vDycvLL02ywfMVsfOxyNa65w3YAPcjDiNcvR7Ajco
5kQ6tItZpWkZcL8heuIuQHyLf0sbcmGrSae16D+34PHkZ+FbVdaa5GlM/mYKGwvGnwKs3K75DYrj
/Ozspy/CwtV7McKC5aRRQgHZaX3wWY8Olo/MrZ5ITbLDuvthWHs7aChrBJyJseAyOepqdEz7K3RW
u3eGDY4GxITwtB3UB9kA3sZaLV0pswryv9bhPz9p9oJViuhLpcZPejHsu2+CzR7Y/kjtLwtff36l
TEdb5uoCXQ4fGtTLaUiHCJYhVz3D+HK5lrwbt8b+SXvPYJbQvlvYaZcCWVIDlegc+u2f6O9omYVC
dItKLfm2ybSzM+cb3Ej+9Nzb77hAbHa/8buHvbdwoCYZl7No4Hjc2f2cYoRc6gbjIl9vvw7OHekA
75zF3wv+kwfOGEJ99rPBbeN8xWXECRy04+2v0qG0f7gONhXcCwfgXwu/7EKixKv7nwWZDsPRgtSK
0lidyA+LJASev2n1bZQt1BQuD4EtJ40IRjKnu/1oCGJOWAMqkqMIIaJMeVPTijD6T9e/7McdcZz0
fmwjDs+/RpnF7boCaGVE8YIVnpIS+h4OMldc4a3t2Q8j12+4QliAdc3XX6fTM93D2FJwsKPVp5fG
QYyLL2I6T4+S86mzSXOwPeSGuW/XJatP+3RpM047+9pPnh2wNNAlWv78ZIGACybOJt8LPBLTu5M5
+m2/rlaYK26UtUBWt3i8Lz2pMiBKYPNTuXQe7FWD1A5VoBF0bZt1vkkO1EZ2loMW+v2wQlp6nW6v
f6J5tR9MKQUmdGyIUaZCpjY/BDwqhl+a0R6H1TWSQzt1RC/P6L5XYrqp8O2jC4jpG5AOWf92feyz
PYjiAjIARNwikAv9w4vuaA8mGRwhtEPMPTSS7tnDNBI1j4JyYaGpSya502c7+awaYiVU6ejuocpC
ieN0v5s9/I0uML1DX6K9HbYjnM0yCMEu+gZQwkpcqKadBa8IpFiUhKk5cK3xx9k+ijHPbPPYbXYw
ATbZWl7DuOB7Yo5wB4JwJziPt7mDiQ2VHczQ19o6WeVbqFoLv2P+bn78DLQtJtUF/bxE7WWxDLnf
aBDD0SVEmCPDtFWjREwbEW4rWWm+9xUZFc9fV3oJruT6F56vOqyPj4oSxsSoYtH0PF31WvXDITAD
3MTzQrOcUinFHwjy5C7gDjP56YVGsRAxzvcUbdypaz3hl9nSsjkb0XCxkG0UbQCwj0lpU1jBL20E
Qal5prAAbp8v7WyouTqLFyqAKaTW3daDV4BM7E0P6oU7FNU+icPwmdKC6dmd4Hm/MWPrljRxzmZK
OMwtISFVNqHD56ohZdBleuBNJHxh+IRYugphvzfXnTkGC2/F2VdE6AouFr1HaoRTS/P0KyaCOZRx
kLX7XtXXXmQ+DojvoLBaUayU/YW8c34DqpPiGsVu6F8yfIiPsPToUvCrylTw8AWT0kKkLxotWSGB
NvwVl4Qb73QUZRbfGGVgCRLysNu8yYJdIoVAtTzN93+CexX/dqyPvi34CRIYmsjqLJCOe3TOBWQ9
9p6O9lSo4ftBuYoi8/WzdrYfPoaBLYffOznZR+R4tHBaW0RJVcT0PbALW4smwtx5aOm2XLTd/vpQ
0wc/vkzph7Mb/jPULHgox6Ly3DaND7HSdndBB+/IiaqSNmPUInaQR9648wr9+/VRz3YGIjkS5Wku
8EkZbz5Bw23QU0O8BDPSBGMzq4kRIbKEhblNF8Tp3OjYQy+C/0PLnxD4dLN7ZdjWgqcIe0Q+8IJE
dspXQKhmkfHoFUOAU1ymIHEZtB2gwqEJPTRtDQSmr8/1bIVnh1s+/RV17ZkTOkzcDS1Q/jYURdjp
8gjkFzdBRKTz0O4kHwHa68Oe7yFiDoNSEzgm0EXzikWOH14YC5a/N+LhFsm4VxEoF3YVf9tvmCoj
fEUNSjfP/llHS5J6UbSGPDwISe4+AkQV0XDACDGgobYwpbOMaTbWHEiEzzuRLmWh3VAlheOVaY80
y4QlxHw4SNSfYii/tH6CPkyCkLCthUqIggjH1EqsFg0LQXy7vsjn+3ii7dIAgWUGpGSuixNLQeN5
XufuNKSsolDbio2wMOkLQ9CPpFooAU0hqpvd2HkNLUlRu+CgmEKPAVXS9iH+s1aQbP96LhDJJo0f
6nOUhmcDhY3cl7WIRWGp6ng+UrjOggVe7IU9afANp1Yu0Sl36OlRIBZXG1mP3b3YjAJSCHXOY2tC
n1FXmhWur8/n7KkjYIHCDcoHmSQYsLP5wHnocWQxLHxjkJCA0WU6TWmgvVAomGZARFn4UGeTOw2Q
5o23siy8dlSDcZe3NdY0/DQYByWSEt+KcCh+X5/cxcGAJ0IRlUQOnXK6kijFWGmLYcHeHY11qo3r
UKgfWnSJrw9zBov4iProsk30O4q38wfPqEfEv40sPhSwlF4Vmb571Q/GPoMwt276ZjxADtXs0cOX
TdejZF2YsKQcJBtG2iOWv7n+e84Ow7TGtM3R+KK8cJbhlLoa5gLw7J2RdPs6SPdNufRoXFzZoyGm
UPHo7Q21zqsJPeN9jkmY3SWGPDVGkM/B2XJhh0478OR9ms1mer+OhgL6blllp414E+E3kO6rkppb
9qvtHlLUR66v3OVpTXKSCC9OGpunYxV9IpRVKUf7ss/qJ9Djsl3Xg4FbShEvXIpLQ80ePHzWEK8P
SnmPT/qmm5h5bgNCulxYvYvDoLuGmiGiCaApTmekqamJRSva2aZXmbdVFOEMOCBHI7e6vxCuXPxQ
pFyknX/CzdOhvFYZOvz6mv0kDJbVrwmus6m0VaIALsNSb/3SvWXSUgfmDBaFAsLpYBlPCaypzsdW
5XayPIVqjgjPJsGo8/qWOAuPpu1Hn2SKDsgq57ex2TURHFsrIrb0v+sYd2KseKcM6efEqBFmQ7tg
FSXyOzy0/fWBL86QPhC5u4nxrDh92aN938DGiyG6CPvEpSHgGFKIfwVchgH2eSdoMtopVC2/Xh/0
0naBvDyJ9gFaYHFPBzWTSs87AP07pav3lMPvKZmt0ORcXR/m0qKSw5GBk1wBRZzNzRUqpORdFlVA
zUbcBJqvG9ikCfLKz0U1XauwfSrExcMms40AMsSzWsMAXPi0FyarUAkkSeELW0QPp5NFPQNC2kBc
kqsQwtah2HsABkKF0m81+guPxMXByPIUausQ3ueNHTkQZHMs/XCPnanTGwp+a65TDn8nbU2e96E+
/O9h5j0TnJ6NtoXOuYvDtqkx6G4k3Dc7Y1gKHC48Mir8AYy/qTJRdJlug6PtKQBBFD0vEvehArRT
GLcmnJzru+T8BKA9giS5BDKeLPKj4nQ0RCwmta6OSbEnJ9l51m3ZBralFPiHxgsjnV9dpyPNJtNC
YTANAXXZVFBMzS5yNd9aYh0/5QN6Uo0mQ72Bo7QEFp3J7k5fi3FRmEEtQILAPy/eDK2ZdV3YuPtA
l8NhHWZliy5hV+QwpgYrt+pH+GvKK7rO4efKClp5g15jmdpBU4rSZIOAs9TCUpx/V6QJwIWRpgAU
M+ffFbpxnkkafk26KG5UV7zrde3L9e96abWPh5gFD22mGbWSGwN6oAexw2DTs6mzuNYbsvML4eZZ
yYoFnpgq3NuEQ9QJTncpbB4LynMl7EQ80erxBqqYHWALkX6B8IU290It5/xeYzjMiFQgjNxs88JR
6KNgLxAC7cZeC569xApvI6VvHgtZsAK7x8jvMSgqDNmtTP/i11i4LAQwSz9gtrQdNORB9BN3p/q1
9N2lU/EOdVt5KqIMdxo9LSRaP4JXbCJNwGIEVufw18EnSzAV6rjpQKTOixZKiVIligLGDhmVTVMi
SCelr9f3z/lVejrEtIWP7oUxS2RK24NAGz53RFXEZw7Ya+l9vj7MpevneCbTzzgaJuiN0qiszto1
+JVM5imKAzgf2UO5zH7Dpv47VeQ/lwGBDAoUMhoi6Nmcjufr5iBlArszCUTDBjz52zC6T/CfbnLd
fEJlZuFsnBcKpsNBeoCQmUKtbv7Y1ymKFJ6Jbx68tXQrWJq78xQpXRfQUPdlZ9Inq6WfZi5/lxuU
IrpRMDZtSuEgMRAezBpD315f8Ut3D+0KnCZMIi1ZnK1AGrWRW8WNtRO15CGqh1cNbvX1IS5dCMdD
zMJu+lyy16SSto+L4j7W8W83UJyeaP40LdxK+mHG2CepQeEvFEUvDkwZUZHQokKtZfbE5AicGijE
+nu5k1c5VoB18xwpuKXCgIZ1GVvfrk/00iU7UTW5/ZC8sea5r1BqggEpXtuT6SQbg2NpE0IqN66V
jWuzzkUbyQ/9vziZpE4iuC3iOkokp1u4aNA1Ya+YO0Qy6DOvuubQaOXq+swu7RLYKxovJpn9WcES
794xDOVI3tepts1lfBb0fnd9iEs3DHUqCCI05OCuzI6+WuLh1KJScsgR79u3YYSXWG0m3q5rsf5d
OIcX54M8FAaibH0e3dNFEwdLjcKIMFTuwn2pREjM/HXVipM+qctBZYcfitX06RAuUvd1qgrcmJmw
xs92r+XSwtN3ab8BVyJXkahxcn5Ph1AbNyd01oc95Y2+fBgztVkpTaQgW9d+93Wr+C8+0VRIpdg3
9fnmBDGjNEmYU1yccrn5FJq6XVRIT1rSsCA8eEYBmWK044Gmz3f0DHAVmSioecGhNmvPW+WWnFoy
CrVxyrEKVe9rYrkaDu+9iHK9qifpcKiVwhqcshVrsLqiIIh2lsviLxMDFFjyUCLdVY0Ax62YWsj8
tWIq2FlsIowro4K9sE6XXjFK3PzNBOpJgXT2881SRE0DyQ4sJRBo8ddCeogFPKypC/39odER16dh
BgGKptbpSIhSYjwqc/hHeXitq+5F9rELK6Xv14e5NCGSYpk9RtPz7JHIfEzksDb0DlVJgmA3Y6Ja
q0yDrL6rayNVaVWQ8S1ENR/Ip9Mq1OkumE2uDzD6K2rR3PtJjU+VkIzNgI2mFOJCp42VcGhQ3e3g
wmNuiJgARnY2fpF/HLWKraTniIJbidACnO/RLLUjAN4vpiwGS/H7xXOIcYVI+E5H+Cy1FmNl4F6L
DoLR4hA6ih2NS/QRxAJDh3j0f+Stlv0XNxiVTz47cQs1ptm1H4T0xhoYWYfQ6jUkxIUIk9Iq+HT9
w1+6lI9HMU/3V+R6RmzhhLrvqU3ourdTVY/VjBael8vD/PvAzKsCrlcWI0GAsK/CDG1ttHScLvaC
p1jug6VdNR2+s111dDhnXdk2wLww8yvvYEVDvBareNj4ohivkjbW1kaLZrtAx92J+0FDYMEbD1ZW
ii+J2S31UpcO1SwsyuCJqy4i0gdkwMYbNdfDnds2wi6KofcNvaFur3/Li+NpOkpvuPZMsmun39LL
6yGkBx/veTfuzDB5ymuQyop4gwLR32MyEHwyiIEAlBM0zDMS0UwgltMB2SHe5EDdpXKHjUEsOq0h
Fgv516XNAwpm0sTlAFI1PJ2XmhZZLwBB2Qc9Rtc/irHVkzdexuhWjuto4UBMG36+e8BNweFGsw79
3dnVDgEliJRcHvc1Bo9eI65STUGiuHPKIl9hoWirza/rn+1SemlN1G9Cu4kgPosjEDYbC98LRBoq
2AkoyBn2dpXdejK2l8ivWwgbKwsremmnAPggLppccaz5fZaWVqWnSpju8zr8bFqqrZj5bVYbmzK0
Fp7KS1fn8VDTTzl66eEnR7mChtq+9eWNiwxN2DwiVHYzDtF9IS51vC9+vaOJzbZK3Df4Srh1fPBU
vdvVsQ6QNo7KqZSNl6YdIkDvlG427Hq9f7v+GS9FnPRiZRB3QE9ADp1O1EA8TVK4cajUq3dp1jyE
ebuQ7lwYApQbRjs0ScVJffN0iNgtUSkco37vGw1+rGDCiqVU7sLOwMoQZRDuhYl1MLtDVGxM3RQ5
wn1YPlcYkA+uh/LJS+u5Cy/CGWSQEBC0P5gjLiqUNufhs+r3XiSJmrtXsahZtT4uK8gZaZ+yKv0k
RLLuVG0DMtqL5K3oSuFNNbrZ3x8DZkobnRtsytdn64nmi5EpXUn7qxqG0OGB19R1JQtCSbqO47jd
Gl25hM68tMJUQCgGUsoia5itcJfECAliCbkre5xFwQ44QZneA7B7C4poAbd3cSzaVPzjA5Exm2Ch
V5FVgC/bKwICgVC+kFqKsEYyrIPv5t+uH4AL1zQ9FZoPk3YwOflsYvEoyI0lpN7BtOp61yFfdjsM
VrKRysFbuKQvD4WuC71hUSabPD0INT5ApUv4CPE7hUM3bPI6WSNMuP37GSFeyt6gjzEx9E+HqbTB
FUbMJvZSHDpq+2DUgdMu8RIvzQUchwQ3CrvJM/UITUC7vsxVUBa1UW+kZnItLjBmGwwjWNgOl4di
wxMiTGPNli3PS2Q1cT/fpzHq2Z2wkpTWRqJt4WhfHGaSGqEORmQwx//4huqqAML9Pc4xX6pa3Q0G
3hJj93eC6h+1PRM+BWeFj2OBDZ19HuQ1hMosxn3j9bai/NDF3hat57/fA0eDzEWV8c3zAxat3Y/w
w/I2WiEABtQv318f5tJJ1QnOyCjhkBPnnM5FNkNPHzTN2+vuvRFpK9GKMCYE6i6O6+sjXfo6RJ4U
7ylPUryYrdoISLGPjR7Gm2fhUJS60crHXn5H7roEILo4KSpWXHfAe6gnnE4qGd28TUZd3U82fJ4N
pEMXtm2ZIN5cDK02bqoi9LO/P7QQCieRHdAGrOhsk+MrrvVaAfpMcYNPSgFPQGtwZo8W4poLy3gy
jHw6NxSgmsiIDGPnJ60dsnSm8aXUi4WjpPL/MotGT0aZreAg9k1XqHmx161uTRx4W+jS/3G9pp9w
FKBFppCVWRfV+1SpMKVyxTwZ9uhtVqmdSFlZ/Bd3EGyRf++J2XC1Mep1hGDx/n9IO6/duJF1bV8R
AeZwyo5syZblKPuEGHtmmDOL6er/h1obe6nZRBPa/2AOBmPA1VWs8IU3VELAr1P0atfVyV/hkG4R
Gle+0Nxtn1UZKDjepA2xFLaaMw6mF7DLDkrVR59kuWmwJhrlr+8/UxZdYHredB5v3iOzLp0sM8fY
S4sPNcY4dfX3iGLp/98gix2HJGnWoE6beflkXoLc/l100UntrPdvbJbtv3NZbLkhKApJ8yv/rFXy
Q1swFGZosD83SpsrO3t+ImY4M9pwOFZeb7uGCyMRAU9c3g7KWTFq9WipaLrcX7M5wFmcH+5UAOcM
BcZ9GShUjkw3Pa4D9B0R/XSHMVfQ5c2TjDuvh8JhN23wgk/OJG+cqtXwlqQVyjO6LoDGFvOr1E4O
0LpLL00qJ0f0Iye37dsXquywkEsANrWljQ9l6OfHuNZ+K/BnNiCPaysMAGPGU9I94CW+XmFZaIPS
NlV2oe7eqgdDsxNjV2TSln/D2hoDFwLhAiLQoIJ4PU5hA2mBC1J4eNnuqqEGuf1Bn59iAwHWLfuG
1cFmHUZMVOj0L5shqT8kCd1ex5O10v5iOCU2mDGSgufI79qvSu/3niRXW5WclaWcAVgyEpAAVLm7
rqfYx3HpU24HfD+MIHcgqypbjcP52V3sVIYAo4qGzKwwsjh2NsKseLSP0cWRQsM6By1al4+Z6OIP
VSk13xAkUV5UrLBxlzMl5MmHNq82YpA15ARbFp8jQl4Kj8v4sJ4cubd7Xptk0g5yKj/4cfFsD+EX
AAzfTcSKmwqDQS1oMRCYqnNY9/HGsVn5vEgaoruEXTHAsOWt4JtThVCwap8xXSr2aVgijSrDWcsT
L2ukZyFlW/bIq5/2zYhzDPPm+WtTO2ztruPTGihw1dlB9MH7b1QKuIhfIiMyWy/Mk34zBKXPvtBC
JhVn4VOoj7+FH+3GbZ7k2g6ifI8EHWJtJGDXwyRRYiA9bIWXOItfTK0yn8OqD3aRHHQb7ZvVr/Rm
pHlN30woMLVYMQGbeShrPrdRdTJHx7MzfNKL0pfcUtmyk1j9SG8GXJy/wjGzIW18inJmSKVWChH7
R63l3W8FOdG892dEIkfwelaFnk9qzCuLrgg+2U03fcFj8rvsG390soqm8Hf3x1uJjuc4CBtwYwbY
L6+y0VByHb19nAwUKEo25qJR/5xLAg5dsPEU2Gtbg6dohpCg+LN8jNAKn3X8LNXT0KuGnTAmFVo1
Qtf/zmFoP8mDGbWHIsJ176L1spRszHT+PG/uNnNuYszsUOA7OtfbMiHsTC1txwbFwkYXByMLsZpM
L+O0VVlZG4a8hnwQiJUJHvD6A0ZxNBJuJMGlyxTpUEEr+NqrY8qb125hLRcL+jojRqAE5xC7kIBe
DxX7EYF4AKLDsMkIbXFq8KMS6Nd3UnKO0l+R2AJdrU0OuCz7ZTZy57+uRywLB9wByjlnCYhj3AZu
3iQIqW88AYs9+TovmDt8IuxiiBsW83K0cSppusZe6F8mTBpjP9ibyTe5tTYGWpsONz3/sDOA5Swu
KzFZCQgDSiutWT9GKU9qb/VfbX0TALQ6ECUiOtpARG7wOFWOhFPmN6FX5hhk1pH90XdwCxh6fyOx
WVyKr0sHIgRcCM3a2Yj9+gNpFOBgq+X5ZUx8+NagKXZ+5QSHSOvMneH4jcv/UjdO1sr3onBJpwKJ
FPr2y5PVA/GNhsFgdkL1XaCjx9HovkGYxSEg2hhrGdLOM3ythBkz4wh6y2ILOrD9wyBVkPuuzt34
kA6124W4jH/vfHOPfuWEY6YUbbw1i6v/dVDuV+rEYGKd21sZm41osnzpTI3iMSts18HT+v5FvHKY
VQvk5YzpQapieTs2sepzF4vgMgnBApY66i+69lNRpeQjyKxoPwymutdj63+0k1E9XtfjXdmb6LiC
o6ReMUvZzX/+5h0VmNfL1qRIIMRQJ8y1vamOz34Vfb4/vyWV5nUNedWQTZwHuglA+iIN+qzqsQ1V
sPmWJ1wlKXnlZ0mI5kg5iDa6VkV/orpPuf+LGI0x0eJBa/zbYZCx8cyubdlZtppyqmYQ7i52kUC7
PtDpY5wb8c135EOn1PT8P/rllpXmys4BpkUqy1uA49vys/Y4So55RrckGYSWo0sRVYMr4mEcjvfX
d2X/oM4845o49rd42AwWrR3VnXPGVecR7ur3NGnwD3Kwph7Nx7zT8DPZkh2ZL+LFk0rNc1Yo5aty
hy4u6pBXGqYLxYAQLcjpQ93/M5bfdOWfkI63iX1OsnFfr43H421S36DCgRDv9VbVnTbGPKupPMP8
rVjRjiU/JE3lGsmnFpk2ewA1oL//6MOawPxR43jSwljMURpqoUoigNAwCemECfhfQ5Fs1ShXziDn
j0nxCYkwl0EDToeVGZh56VnYCk1D90TT4XtjmBs0/7XNONf4Xz0z531yvX68OVUX2mng9Up5DPv0
rJrSy/1tuPIAEfzwylFBJiZZtsl9E98ZjIwCr1Kac910e6clQrBRNFaPQSRtbPq10WbdDWxcVZkq
/+K5kxwRyyoJhld1uTua0rmWvxUOjILyIW22XHjXPhJFfkjF3NLEsIuLEhILRcPWyDzcTQ5cxg+K
Tgs33oJ1rX0k0k6U6kgDYHYtrqYMbBEMDI2ghFp/GjQfusp8Xwt3vooJr8hgwbITJSzhBVpqdVYy
zQWpJP2iK9KxMLr9/X3wGjst7gYs7uhn0hohNFh2923JqIKA5+qsUmQPdmOd4OkUpjK+47VeNw4W
qlnk470cNjjEpiO42bBty8OIbdtTap+s6Dzoidh4hVY2DPB1Mm2Ch5nmuzjNto+Iz1QF8aVucGPZ
DblefymDxAfTp3T9odeL8U+mR/GW6/DKRwXPipoHhw6A2/IZUKd6dhWLAV9TLDr4udpd0iGf/rq/
6CtvgA0HiaoUDCxsNRbHAcqaEjpxUno8wQ+1/kur/ljyL79+qYeDIp3uD7byhM5CeXNMRIhOunN9
mURyLhPWyoGXqbQ9q2+l8wCAY6fExuH+QCvnDi1AELRzJ4U9tRgIvm3oyEkfeVafYP02Rjjpudjg
KLGrx2a0cYGtrSEpIuglrJJ40hZrOESqEJNZKGeVV9rY13Ud1EdMfGhbZ76T+q6VhPo3fMLNr1Nd
bWZYqxuUajQ9bHJkgMPXq4o9OWovnFmvq/2ThbfhbopU2dWTzt53atd9HNLM32IrrexOym3/HXT+
1G9CQKPB3DBCAdEbwJb8kPO8eAx5GjZirmVlb752yLIQ4ER0g1LU8hAIJ5FizPvCS5eWAQ73CjVo
dHqUr34vA4zTH/Du+Vn7pfO5EZ2yD8cAh6Z37yVuVGrwcyJ2K3MupUnQDxJyH4pU509c6daRQcJH
I7W3Ir+VjUThm8R8TlQIdxcbSVhdDOW4sM96+8jk3CS2dlP4VeqyY9w/vtPAmMiEJioKlqCcCDNn
sbLrbygSdZAEnWhPw/CeNC/v9E8YVlcVDizh9P39y4gKKME8jy5Z5mKw0bfkSe9s6gB29WkgUtvJ
IrlEqf/+gIVrDOTx7EUN039x9DWDxomf5tI5Har4Q+Fgz4ha/lbzce1LzQElUiGs300Y29p5P+Za
WHmRNu5z/6kOHlFL2Of9E9z0sv31/rVjQ3BRo20Dvmm+Ad4cNnME3y7BQzzHTXMqnehDacpeZEQb
b/xKrDwjtdkW1PZYwMXSGYkzthqGdV6pK+EuRVvjrPj4QVZh9dTjperWU608WHiXDhjQFdbu/ixX
Xoer4dXrWU6hqLTCx6pYOD+C9rvl967UPuZb5iC3bwPCKw4yaPMuodi22IiYj0noy/TmGZjti9Xn
vzqnOsnxluT97QUJcAAEE1xOE2G5ZaVNMuoylhvcEUoEAkmkhvQItWcrwLxdMyrmUKTQ8KeIAnP0
es3s3rZSP4UXDg6todRQNju5UJtT6FTVPkVX+92XIRUp9GhnOijKiUtiB8ZMUl5GlL9s9r0TPDpl
ulOtz/c3wtoXgm0qgzObpeOW7RxDb31NagILqyvjElgDhoSx9aVOtC/3x1lbPAqrhOUk9Cq3xvXi
SWrlj1QstXOOdjiPmWvVD5EZ7lrUx++PtDYjvg//wkCEnrL4TEYppfj/ldEFyFzyg9spPGaJD4gp
a6X20/vHIsqamYMQ92mgXs+qAIHjd+gsXHxhaifV7MQ5tDrgkIla1xvzur0GafupELJBj76ql16P
pWiDoUwSLsVSBqEAVYnonBbasMPGU3uMwO8eJrxP9tB7i40rce3bEeKR8syVkhsZoRaBmF4vh+iC
iOk/gSWHe1BBbYnrpdR8HRt92Jjp66a7Tk5mb7u54Y88JQXFRRoQVIZRpJaZXkJqUp/KsS58t6Is
e878Fp2JLo6rU1fRvDK0qf7YtLH/NPp1oxytVomyfUYZt3whyZj+qGoiPauhmehuJjVW+zMpDLQf
c1xRgyOC8mjtm0IafxXhANJEI8k/ZDo8FteZ+vqh0TrUePOuU9xOj+1PJTpNiqs0rdYczNEMDVcO
HKSx4EKo//hG2yMjKuXdgywPVf7sSxR6h7JVjEve66L51elR4XUNiaMniqC0dlamDh/iUBusE3KJ
6hNup1p7qLNgKPkBZo8lR68qHqpf/S/c2FWMH4NSQ/PYKo2fmRE1NJkpaCduAzkaeWpHRug+SvUA
axMFxkme4ga9lxpRfE66bgtrchsLY0VEpEiaBkQcINX1hgzzQiUo7aVziy3PqTV624Ni6X8cYrU4
J34hfR2TyTreP3FLPhCBFKMSDltzJHFLs0GKrEXCP6a53/D9PmA7oNWHcNAV9HK1PJTOYR6kn8Uw
TdouVRpT3sm9bpRHX1H69oEq7vSJspi/H8EG7JV2PCqjZGzF0isnBkgozAe4OWRgyzSBHlkfF/Yw
edJYu5P1Gc7aLuHia3yxu78eayPxcTknCpH7zW03qsTisRKmXmIrbl2HRHrYHOsPVvHX/YFWvjYI
FbICEkqQ0Muv3agxOB8sqM79MOFIrDu/dF8qz1UQom9mxNJOQLk43B9z5V2nbUZLkLUk6VsWKepY
iaBz5L7XqU3zUsbYmrvlGGFndn+clbkhcoFA2lwnvQ3OJV1kgWIRjCUNZq0tXis1xQYsNLTuc8lh
uj/aygMFGYbi21xyZn8snsKkRYy0xATjXAwqfUEwP6M3tsHGxlgZBXkeYPOEXbNW/+J0tnWUht2I
XloofgxVvwuYFn3b87vnQq8AeDXV+ln3dnFTD1mcOEnSDV4bw8S0s4OaOpC4y9P9YVa6Ewalc5U8
g91326GT86hsi0REnlmap7pALW8KXRMnpSgVO/wawi7aC/9Zo6aeaJ8ifeMFXFtMAgo2/1zFvGkw
ibJOQxk9s4uFFMilFThW7eLarv+RswGe1v3Jrh1pGA8yjGEguDf3qhGPmYB1hO4WSjJuHrSp6w/F
frKbP6Y5bEQwK1uf0jZ1L6RdoUEv20tFZ3VDKneBV9g+NJhf+vi1GD5q6vPYaRs7ciWAQbiMCJC2
4Fzdmxf5TWbVKYGw1Ei3z0Zt/cFZG0VUx7Om7HFS2iNH/eLnWyH02lISdc6kTPornLrrIUNjDM1s
NE0vbKo/PgXiiy538WPbT9Ozgwn7xpdb26YzFYANCr6GhH9xtOUgskUYVo6np47nqH7l6qD0W7s5
G3F10CNj5yfN31UkeYjPPEpYnO+MItlILRfrPCsR0QT9r8bTvChv13kqFL9po8abzOjZar7GWb1X
MohNyL2gl7dLttiUi9PxKn0EtIyMiAzv1n1kjJQqCdQWBomfRTvNqUyvKxxkLcGqHe6fjWWR6j9j
wedgp9K0u0nP40ZTSssu7bPmTDulS3+nlTiFRvHMU/5x0Mu/p157rKf2qdFyLjwp/L3xA2Zm6JvY
9PUHcOXR1KCrhsz1YheDQfUdfzDss6hM/ZsVUU/etUMwDTsjKKO/HFEKvKzj6BnNwvKbFTjSZeJz
bJylxbF9/RXstJnYANqDqtL1NzbhQkMYVUDIDGF4sqbROXcTF4Uwku5QhVngTUjP3Z/64jC9jglt
h94WjczZV/h6TF2jPog9feqJXj52RDR1n7uOwKIIMY/7Q63tqFlijpd/zgSWWakWDajMDFJ6afPR
voQD5ZiukpQ99qxbCNiVoWDWAKB/BbTckCrq0GjGJGfBVCcK3Tokm1HxTJXTdqNTuYxc5/W7Gmmx
fuMgacjyqPK5m0N3N8L3Svyc+iTWXeSS5PFEkaSs92ke9f5honPW7dKsk3lX5QxjMVtSu+AcVpb2
W9Pq6nc+qv3vqq7aLR3blb2FfCX4IeCIlN2WkYMB99FPdSm+6LX4TX9QdVHKVw5pECh7bKUbz+yH
YWNxVu4sHlfqbqA30IRblsMyZ2gV0D7GOdWUXRPjd/bQql8H5U+s4IlQvzN1ef0Ub4dTr7eyWuqd
wMtNPqfU8T85KCBru6nPNGz3qMn8tKUoeqxypfx6f1vPX3hxd6ADQrOamh9ndxn5WQiLaWPdtF7n
pMEOiaBmHwC52I321LowLLqDHU/2Qx3VOs5y+lausAin/zPrN8PPH+HNw+CLki+L+ishfKArrjCj
WWglCzJ/A7e/cqa4JNAhJyAE2758dicD2ddEzlTPGMdqH4xGeqSb2O96x5nO95d0fSgCaajYcw60
OFRkPCIB0mh5oSFC9SBYwHyvkkfnrk7FaYsNurJPKZeDHpxbanS2F8OldS4SJyslD9Go4qWo6+gh
i7r2gU6CuR9Kp/ilNpKys4042rgS10cm/iWjB3i93DtqgfVWqCH1QHtE/pDTJ/2kTLHyEkxh8Ixw
XPZPJiBsu0MWZd79NV4dehayAUs/E4sXk1anSgpyuJoeEP5yV41Fv7do0j7kkqI+1k6UowgyNgfR
ydk77bnnLUuvTaVACT2H53YRUDW+Fkil1cTeFPZPg17sgrJ+XwT8nyGI2FCkZHrArK5PRSAhz9M5
Sncmi2pAG2HzaA0+Dhplq72MjQPvKEr7jZtgbduyK2FccD5ulbkr0RsxjfnQa4fhEjSl5ipxtk8d
a6tquHKZU6q24E6/ss6XdHA28zRNY0YpLao1g3DUDM2d3+pG5kKuHnq3U1vpqWl6vCLv75qtkedd
9ea2GWIrdgxRZx4CscE4uQKxnSo6dZzMYvhzf6x5By4u1qtZLnaok5qwEWo78lpr2Fea+RHFz+dR
U75zvx8zVRooN4svvbWlLbo6R/wjXh92GiqLcQcMTyLqdJJn2nV6jKjWf4xsSbug9xcezQkhLgu5
5o3bdSUOQ7HyfwddOkroo6TIyUTJxxd/9f4juMCTNP6Oxnqju7e6R2dtLErbTG25dYpIHrOuhcVK
qXUfQPjLneI72eLGPlmbDvXz2UxFIwy7uV2kSRf6GHaesFXazkm0rwZ4hfLRkfMtjZ6VF5Bs8H/H
Woqg26PvDNTLskulT83eR334bGTx8P4EjG6oQ5gsywTKy6JIEdihGjd56uEA5NrRkySlu0o7RXL4
YNq/zW6LlLC6gv8d7xWT++akFUGIyQD2Il5mx7tW/21Oyk6q/p3ERpC2tiGwE0ANwQApcCMtEYSN
GQkZfXyhWhOG2oQAkVvnZfyolt0kH+6f6ZXRbESYaeTw1ppQVq7vD3Q58kAWNoL/7XDSJfncNII+
izjdH4b89PbyeDvQUrmXvoHVNlpqnlMC7O95Fw+PjYpLi5VpwY9qFiSyEI4qT40livjYqlKonibE
muvHuML0cycnlRV/yOOqT/e12iFApkv5QIU5zaT+AFi+/z5Ikh4epaQqHtuyFN9GVAOifRGgQoIU
aGHan4pWGr9Q2TSgupaT8WVqaCviISGPaJPryYPp80ruKWpb6UOZt81wbGWjkfedPCQvaitsLKFL
OUL8akqqp6RRjX8kq7XR6hvEEJ/kTm6+a0BTAleL5EY+4gqDGl02ltK4c2p7VtHItFFy+7qqcK1C
dHM8ymMq9APizPqwT5Cm1XehjDUIuijx+CXutEkgZSgZZydq037vII7dHZJQ1hK3LOXOgOgjm+mp
Ghvrpcr8GDknJTXUT3aHBcGhBy0kMFSmz/Fd8dPa4i9otYBS/oBZlCaCST0MSiOCXdd3qHfRe8mc
XYKdxYtEdu7vyUJq2iQgb2Bv2Illzl5btXkmDrRQli4LrJYllPKfhcDQea9mfdnDatG0YB9qhfyt
zoG+ES4VlXSAvzY4rqgL6Un0uib2o5NTS5diQ/rHNxWybEU5yn5AdRih/fJFyWxUgO0slwp06nGA
3dVZ4xg7FKX81FWVkBbqJPsvBpFw4Sa11D3KdER+GDAnvqCwAEMN3S61Pzp1yA5vZCjue+wn8ui5
9SPfcI1Mi08FncXJ9f2JYDKK8eN09VIeOleru25ww7LNhz1Kol0MWG9U0GCJaUrvsyQTxYFKqBpR
LDea5wyY9YuU5W3/WGizqL40xQGW982o1nu7saX2mEZdZ7lmEpHNI3YSpY9G1DX9qdMpKBx6ZRqG
U2WHzfCxVFRKrcag9tnBsjrDPNJ/pEyJSooe7SKjzF6MflQq16Q1zplJpUA5KGktpXtaaGV8KI1I
Ea5eyHbrWdU4/S67Gu+3XPPTwG2Rgcb+MafNt7PZ08aOa6D+q2hTHYGukQnvkh5ToGenEWNymuSk
tU4Zl4PkhmMPdNuO7fC7rnStdZhSOdhSjFx57ym5UIWmtQMla/kkBmE3lFoc955v/5jsc55hDWrG
u3H8bmWfN+6llWuJFJGn10bke05Wr+8/cA5xnieG6ZngQc/FlKJdF2jO52DKjDN+u6lLD9P/UKRU
Y8SYNa5WBsahCfQt0/XVSb/5IYtALjLTskaNH1uUdFROUTLixxz1wOS1qTsUaeIfCj6+d3/6K2/a
THqg46RgX3NDfIPAUZtKYbae3fc+auC58ui0TvalkRPpoHAJ3h9uJTCg/jPnVdTAb0VbO00bIiGp
lidpofmpqMrxg66PW0yclSeN9IHZgLAD1bGEwwT0m0cgTpPXy6MYP4KU0Mxd32S19RIMzpaSy9qc
yNrolM4KODc1lbCIbQFGL0SoIftJV/uHHvgbudMrmOI68J4NnOYmHcAECPSLANiJLXrhbAuvQ7Du
t99BRtibhsgTt3cqpUTUX1ityx1jvZSpRn1faRJb3wPUlv9NFKnB6JR7qtoryUTwNybNEBwUU9TJ
EbBclu4mpS4yV5nU6e/WUamUFYUZYFPViuGpxQwjdLXYTv8GD97+FkalfyL4s4ZDVmhK6jaN2eZu
21HKKpLSftDKOPsqTf5Q7fvBdt4JPJmzY0akIovg3ewLOH+PN2GYktWV3RVq5+HUR0Gg/Bsnu+dQ
2rJEu91EryrnIFxmHBL9oethhGQZKFkmmqdE06cwVk6WnLmR/n46Oz19aKBEsczmRtcorZ28TxV9
8qAL7wfD/wDK990JBspyZBY21RT+a7l5JhE7dkns5DXVsWjaI9Z/OyzoNwont9cXfXGH4pA6KxHe
sFLonw2U92ZdznE6an1ZXiTEqHdOGYB1KkzdjaBvne5fJ7ff6OpYLCPyIIa71Iayf5b8csDKRhEj
Js6pSJ+VorD+ef9gKDfQ7IUvgG/zYkNUva1FUp+OXuTHu8KITuFs6SH27x9lJi3OuFw4pEuo05Bg
cpOmFo+e4btS/NloaVyHL+8eBKjsK1eEWs8NxC6T8yEQURZ7pgj2BA2XZIo8aohbZbzb1wV6DZg3
8Ghg3m7YD1ZpYuqgIRgwaDNiPdoZOm7q4gFywuH+jG5Hur4UFtUlc6jUoY1U61yH2Poa2qOslC91
0P1lVdO7F4+K/SyaAySHW2hZQ4+TrLMFDmkXv5nKs6I6+kvW1v3O7sPx+f6sbp8WlJkN/HzRZrFu
c7No0tu8j6vKG30zP6pqoeyRyKs3GOm3p4hRIESBzZh5gMtGBNRzE2FGidaWMH7mtfIlcoYvYa69
O9QgW6coP1dWZaAtizdMGXSti0NH91Sl077YuVb1bm8E0Z8mUSti7o5G/8ZhWtkVgC7J2MA0IPyy
BBlrtmRmOGLEHjrW+CuOcuFOivNcRePH1lA3tuDKx5ptngFNAbBE0G2xBQmgqioXqFB1k/RUy91X
uZs28BFzCHgdBlAq4Q6Cck7Bgy14/SZJFC8liRTE4wLuaSwkHzu1PgWyfRH4Wwph/a6tYou0s+y2
zw/u1ajzKr95cKdJUYUMDtLLOt8gIZJqJ9wbFaOn6hhVrtzWcfVVtpss2Y1UzzOX0nnxLCeZ2R4m
v9eegtwf3+0iOB8JmljQn+doYJkj4OaQjGqpSagblp7ZVlB7nL9p2G+EXitf9WqYRVSeT6FeS6WI
vV5oJ73Kdnkmb5zylfPHEGgDAZ1AJH9ZmTMrWcZbusAgN0nFOUBLB5Si9qNSI2OjsrQ+mf8daVmX
0wq6kXaMQEg1key4w6Qh3R5YIC83zoKyGOlVEJCu/YxSALJ4Y9E3zOyTOLQNAEtTnu/gxuUvTmxr
pduHbfRjlIR/7Hs1yfeV0Az2sgVC+gCdyfge1gDjjo4p5fEuNpz8URrAnWxEK4s1/8/v47BSzgM5
cCPIFFNOTItKVF7um8HegaW3V+L0L/Sp9P/DSNBZObazls8NeUPtkwRn55rYuEiHr3Ucjh4C79NJ
Ru7jfP+5WJsU4FMa+bwZSLrOf/7moA5TUvBgoEuBrdEnVEa/t3109Avx5f4wi1vode24fIBFkJzP
APDrYTLZ19tOTUOQN+0uSJ5C9dGpnppBdu3gu6+EG3tpbVawUgiNSX9MNEuuh/OrqrBIYYRXleKI
vtSXmlqa2m6JGyzeiv+ZlcObjpvmjL+8HiZJnFoUSZV5UwcrU8qpuI6uj85B/8/95VsdCDYUwDMQ
YTdQsKwLg8zAmwT69h/JxHk4e+iKf1v7nS6ZrxMCtQJWdYbM3+iiOKFDX2FMpDOl1n1daIcS54b7
U1k75ZAEeVlZN6BQi52AuGygjHIiPHRoD6lVv0y2+uf+EGurRbhlApvDcO0m6g6rRKtwljHBjUjU
bCV46NT69djjetBhPuL4cn/ARR7zumyw8tBKRaKBMRdhio5hbKrGyMm0Vrf3TeeMZK5r24CKQSw4
dri/P9zq/CB26TPknxO1WEIHwfHOAsZ88eUi29t6IfZV2UWPwVSqB79Vw407Yu3wzugiQCf0Ym/S
WtukBFsMJT4PmiR9LNOy/6vyneCXUTrktpGuZ5/rVGTKqeiddCt1Xx8c1jUANpOgbLG2vjIiJi20
6NJUDrLEWflvWpIVZF2ku2Mtcvy3nX4n4OTv7q/y2kfFa5wAl9TCvkEfTUqHzJGRdp5etm7dfw/F
WZEMt1POhr9xvOc5vInRXvcPBJy5z0bH+SY9cPLBSpsBc3ijwPYoSIb+Qbfi/N8hTdG8GY3yeYLr
fQglSfme9aiQ3Z/p2n5CZfM1QkQBZxkiFkNkF62D4K/ZiB1fwDUAJafgq/N3Sv6+ThQlk1k5HEWP
G+H6uA8kGYt62m/KRxtH4H5qaLJsbZm1KwbTjTklJugFhnd9LVOgTOtqBIjYK+Yvjsh5MPT/wy3G
30zIDhaL4trigRFqIZeSVpDYD7PeSha1+wDOqnf/w9jzA7LcGFRguPmhVFNzXNQPmpm5kdmF7RXw
eT6UTdBo+7JXSs2r5DT7NoRCwkhWA+B56NpJbt3KnNovXVnVn+0efNiu1FRhX+q8MDUXtIZzjCXb
mB61toKsaQ4g3HtFEhf6HqblInZuoGggW59MqTrpQSX+VMLKvvljiS9PjS3FS+/g2g4kvgeq69tt
3f0rx1JC+ky1v96Bmg9/Sr5p+m5eYGF4TqqYwlFVCy27RHqRPGItOtq7qUn6n45Um99qinW12wgz
6PdaFIyHBP14PECxXHMA5+b5X04wtb90+n+oRZrmJU7UMDnhHEq7TA/klu6O+llKgvhji3zYJ3QP
tO+ZUMZPTMZ8zCYgqEbV+niYdnXRHLKokn/4VQ3VPsoKU8VNYGZUV03RfYiDDgfZDoWkD3GkieFE
67GOjnrVjvYzAJhKc9HVibIHA1CicShyQ+7xW+nKP1Jjqh9FIyWW22vzj7KLQh5JHhvjMZLj6hHJ
+HRjB64cWvjYUN3hYK30YKUonfQxqu1zJEOgQhFI/2LoD2m3VWycd/JiC4LlnUsys9HETQputn2j
1oMNOyrKSjfQxk+FFh8roz7d3+ur49hIdMKKhs22fNREV4RVCvrbS6eG1o2d7WVo7zADk43HeuV2
cOj9I/ZA+YcrYnF0O1gMlm9KNkdIb8TBTMqMG8KpAntjRqtfCCwadX6gUjcvl50MXR8Ganxp1Ck4
O7kfHoLYUc9pa5QHpfa74/0VXHmwZvyZzaaYtbaW0D6Z9Nqgzxt6qW3nuzBsjyJ1Hod0OEBpO0GW
2diBa1+MLGUGpMJjhyp9fc0WU6HGKeACb+yCS1q0DwVkcNfP6PXdn9hKCEC7jSLTzDlkBy7CbLrk
9GGEnV4iB9HUXNXSD72ItB9x5/s7WwbJEeAGu9fzMtj4hLcj8ygiGks4jJHAjfhIXo26GrDvPdny
d53oHqVRfYBc9aG1wSGXxVHS8418e1k64Y1kzJlPQyl3PuHzZ36TkZXxGKahJeFqEZcfyyk5yS3+
mpH92I/hH7kcToYmHiwHpuTUHm2seG35nX2M159A7Yv6K91N4ufFgmfTOIypNMqIA6EV1Zvt+NT6
Inqxy3LLSvz2NM49sJl0BWyKeuXiNGa2oA486tK5s/3ypIe+7tlV0G2c+dujyChw8SAqzf2f5Q6a
na4jiMZs01YTwi3lMt1Xah3sM/rRKMxn2c/7W/ZmWnOgzHskU/QlIViuoDLgqwQSPLkY2Gd8nqTe
RFVm3DJhWTmBrxw8GKSAcRAQvN4qSW51qICiXNZp0i40znaPjTaCGffncrt4pO2c8tlXZoVjrLWJ
SFItEF49aPuxGnZ63ZkXR6kiN0n0YOMWuz1yc5GAZ43LWSf0WczJ0tW0GjMTraiO4KT6NIrs0VfO
MbZjffUBCvX+/uzmv+/6fYPaTjhKS5tGOgXC6zUMBhUd9qmg8esrD0OvPfstZIOxV/aSnH6N1WCL
gHr70RiQU8VM6KbcqKlqkWjVtnTQckmc5mBPUkuj1FAeah7Aw/9hbrynVJAwlL8p7oRdOsTjQC+l
GH41Y+Gi/Luz/T8JmakSb5kcry7kqwXhXGSFRXa9kGBIW7OSas3Tu1TiY2nd0XCSyc2gj+LWPWYP
aO9tsQVuzhmXpfZm0Hk3vbksm5K4rJbUxDOQMS6n/qKl44/7i3i7Iech/h9nV9YcJ861fxFV7Mst
0AvttuMtTpwbVTLJgAQCJBAgfv33kPnqHZvuMpW5mZtMokY6ko7OeZZFYw74fEBMVjl4HzQKLHZA
Bu0Gst30JZxvh7reOcxN5kGiet1t7LdrAQLJTPBqceEs5sfvv0n3wThKc4qOU5CRsYlNc05J1f+H
2FgAHOjlRbhS1+h8O6o7py1CdqoNd0gL2rev88RIPDfw4om6wU6jqP/18VT+xr+uN9uysdEzCqGz
uj6HRyjwzJCV0FBoYyjuFqOqd7CKpEUq+q4l+7bmLUvdnLI+nfy++GErj4SpqoWQsapKgXSm8R6F
ofsfJgchf7YtBk5wbxKR2BG3RVICDr+gmgn7Knzh3YUutE0g4qo+CyAUWawHNsvYpbPDEmW0hCc2
kA0KR02Q/+wKM8eSwsxiy3r46qKCfwizBEjgXRTsi05OhDr5BGSwnQRFBAjiwjDZgkxeVhJwTKOT
vmQOsKFar+pcwnBL2SU/GUTP9wDBTY9m0BQ6nhneP2k9yTFfhGxhGtT7DFoGgbNYxH68zBs/Yo3a
tM2CBUUFidBy7F9kNz+QGoZk3HmUjXjuZbnzK+OpsNXfHw977QBCEQP+x0Ar41BYluDNWSDBU+qC
nFMIO5ThTiKNuoGTVZfOjlTpbLZzqrrAOn486OXliKsDnTWAbpElXpAeJ2O5MalUmanxpCzKXWmW
SeW2cT0dPh7pSgShAAAFPAChYJ6wxhIw5CxRpYwim7vpe03dPVL9R+Dp/vQ+hBbxb2Abal/Iudfp
Z1UXSFBJPWdeb2Syjk5SDTetZe1AGsjK0fr68VddLNoyHHjHEDVHO+tC5GboCTdgLeUfgYAtnk04
8kgY1o3+3RRK/1mPQbtnjui3kCcX98aCbgGDG92V35nnKlYsazChh0FJNvaiQDbfdEUCBT3rD1GJ
OMAxiRCrQpUIFNwLlvOg9OATvJNOoO5BqxeeZ0+idvTZmbo8cdpQfmVlPbGNDXgRlAgQdDnxgIDm
K5qdqysLb4u+5IxamRewR6uDEWUhY38Gtbl9+nj5LoIS7wN8FwSKgKhfnmjv9xyMyExqT9w/5gKg
T4iO/cULNMcIlVvWEtdGWhB6/2ABLvCdsul7CdGX8TjCn+wwQwmgioHxNoBmraeNoLyMDojOQQ54
aR/gIb2GHRgRZCwh8GQcw6k+4hZLOjPYqLle+RzA/lw8PAAkRAd3tUTCU8QMdEeOXDqxaIo4BGm6
szc60b/RTO8uXBgPozG1CM5BkuXiwi34BBUGF0idjrnHgC6o7urLPPFDTmhGB/6Swy5EANjLbHMj
kb/8wsW2ZkEdgDiCSFx2/pvjeOQhEBTt1GRj0+5hsBTnkLtXcGP9OAIv1wrDLGkZsDULJ3kVgZMK
YdTjLaKvPup4jhWX89aReO1LcEqhBQFxeHRBVmvVzF7hagUz+sGJXrrZxdvH+gRMxZ/WU9CzWnjr
v/scaFyuvsShXelBbB5qndr5BKlkEdPASmotNzgwvxPI90GBxA8UN7DmoL1wIf1G/EIKCg3SrKuK
PtpFBrbBLohAggHyfLBoNvrjSKEKjOI3NJii8cFltLCPwVziOG4naeV7h1ZDnfZD2289Ny8WFE9n
eCTgQYZfuJihvI8biBaCDYtMLUN16dhYDU2sctoSw78YZBGTAU57qV/htlsPQmUQQYYO7qW+07f7
EuWUXd/m7PmPY3NBaWIboIB0SSpmulQE955C2BdkT1ozumkjW21stN/o1dV64voELAF1TUDg1y0y
I4c7H3zf9M2LTqZ9EENshcZF4qRF0iRG8ng4HM67+DXe3VV3kY5frV1ixmP8942Kf378wWsiPe47
vNoX4NSiKw0IxyqGiTJFx/oO0p0UOTv64q7zs6FzJ2KcADnZV15tsl2odZtMvlklUo2hvPVA1jUP
1EdV71BVU/cEEX36t2jc6lVpLxfpx7/yYvFRXUOdFEZE8IS61JF03aaHM71tZH1Hxu8D0A4VxH4M
zTfGWb0cL0BQqxPQgTSO1mj3He3cMtMRzgtWwF4mz9sNBf00T/RTg67bxnm4OqwuBl1+1Jtj1/IK
e2wLQMpQ8RpT26FhPAVFfmJOu/VQXeX5F0Mtf/5mKCNqLKv3AprhuZjHnl8+BabxOLLqBJoJ9M/g
dJK3/g/ZBF/+aAH/GThcOsJIrnFFr46I0Z+wCXQJAeVGuJAVptUBmQPbOI+vCJoAxAa7VRwQOPWR
wb3/vio3dNVokID8auKxz9qkH8WpdTuwkOXe4SqVY3/qm+ZgFyqdHOiBfvydywBvNvbv73yD8vpN
j3szwQxJ6sTNxjj6oPFY+hfnRjyELVxqpthwN6J1tSv+GQzADLREIE110TUtmzIYcSQPMEGs7wf0
seLILjbqsNeCE9XlBZoBoUks4PsZJYBiKHN0AGxye3/nAXy9gxGUfeTRpk/z7yC4mDysGtKCRQZr
nWFJawrh9WpXWaCkeLBBRkBzwgKHLQa/rVAxNb22Onq6ItG5kaY/QIeL5SUa/MbkHEptoIVo+i+R
MqLEbUP+fVAMfF4R8E4kgpIRqgLEJmxHfC3qXV5APeIgRpt//w9BAMAidHWg5QfK7/s5o/1A+7F2
TSQ4FsymQzA1Wh0VieWj7zrkjZvwytmyK7oaDG8GXS1Ua7USjcxRZGhy/CV7+ydeN/NGwK1eKf8E
HJSfwGBe+MXrO5iw2ezQic2zoJA/29q/mXCYoH79DSaHPz+ew2snMZ56/xvKfj+HXZkr6Qq7y+wp
LECds4tDCCmX/QD1TB5zNGRACe+spI/yLWmtqyEPqBNyVGdhoSx//mYPt3nTgYveRsfOoUNcmkNs
ja2faNveOK62Blqm+81A0qp6LiOnznqjQuWV7qTZPru1ev14Kq+eigAf/W9freZS1w3RRR0Wp6gf
f0al9xy2kbotwEBLSAV2YakDkVDApBLPzosUm6ZMet/Yffwzrq4o1N6WNxQkCNfTCsHhbuj6WmV4
SL1GfHgIrfEBbGtksEqmwIl/Y2GwVdi6GrFgfgGkA0faC/m3MmIskFFOT63vqvNM0OksCjruHMr7
fcTDH//hG99swtX9YzbaAG9wnjOYV9ZBMri4haayV59IWVk7ErDwDMqlPjW5227klFvBtBoaokJU
NKOofhNXJC+yqURdVPobF9zVCX2zOVZnm6YBoZM/5yc6hvkTsWi1Uwx5CgOM4xkAxa3CyNZnrY61
yJJOU1clJMrsaO+DMxwt5rWyOny8cNeGAdjV+12GXUxB329FPUhn6g1IL/o+oDFqSggpnySJNhbJ
Xrba+op7O84yvW+2vGFG+eQB7XSaaF2YMQsb8wEVXvVLhtNUxqRv9DnkOZy3Apn7GXxzbfSB0ESH
Rb1T4LXnzE4Tdw4cy+O+GrifCr/I5/2gQnEvQf6LjYHEkQtliYQFnkaQ4484mL+637pxrm1oeDBB
7xCYFryxVy+H0nC7ivK6PPFgDl6nBg8HofIWoCQ+xjiN/OUAJfuwIlvUT9+5NjYgDPDMQxN6aaW+
n0cwqyLRtbw4ldBx7mPbnYAWbvkAwPUkdBy0YnjxRqgpxLlRSZh/RmjBV8043QW50X9nrWukYxjS
Xa28vD5Ar5s9lmTqkjFkZZHULWxXl95jDC30HNZBXbcDH17fi15YMRtN9YrXSv/glkwcwfr292hD
hPdmWzcga6KWdwpGUt4wJ6x3NqBHKNZY/Nh03Pzcsqr5BHAYxApEOJsiticgd6sI1YrYhLPVl6Yh
1lOuBazdDGnuUG2aExHJHy0N8h1EjYNbwBu9/Qjm7X6Cfc9nsMjDWOk6OoZ1QL83bqdP+SDmDCjX
eRfaxBZxZY7GvesYPOurlqek9uDQaFZd9BL4Xf+ioNVqJnNLAlDFKanPo9E+hYyLpJYkTDjeJFnD
aBCXwD3umh5MomQMcE3YuYC3X89ZFfMwNJ78aIY5VQARzNgGPfDoQF35NWhROomtahxjQEH68wCd
v6xls3/o+9KP80VZNc69sXkFYjdEqBfNkARNxN24hf/oZ4Cpop020TxyxHBv5La96yg0GqaQmi+G
nCCSaiv+bMk+P7k+tDN43g0HqZfcu++8Jwp2fjwZYj5A3DWPLVpbX9xOmiqxTfUltLVMXDUEWQ4z
YyBG2+nYeb2TuNB5TKxWmT+NoMGyt7r8kY/u+FQNjROrsM4/Yeu7sVFECuoA80xTFrqIB8TtDhxa
8ljl1D4VFfj3bU68pDX5mHCICyWTSXRKiggHZ4cyTozZdw95HZBnr3LMnQhddga/9rOX9/BpZMUQ
N25epl4xeyJFzyJgcRFU9OQJwc8D/GJ2pR0an01A/m4msDA8SL/AfAdQQSX3SJ6iQy2gSlE0Agpb
BjkbUVc8+qBJ7xyj/jIX/LnQsvgxCdW9wnrZzVrTyh/7sq1YbHE8l2TBcOCAf5v4xSwOhQUUo6E7
mbDG8BLN5595XhnAVTIyxN7otIeysOYUymH+16FXtIkLH4oRRdWF+6H29c7FKZgF3mju5CK00vo1
qFuQvkRVFSEcqFdjhPQFtvR0E/bN/KmK6mct2vHW55X7xeFN/Vev7dw+OEi1P6GPzbIW1i63PAjx
10AH+Vz3fht3Vu7GlWXyZDBVfQy1KiGLozsFGBJkVwCeVVb3XAGMnTQ1KtXWWJ67sraPdjEXD81g
kUOOiuk9sXvvpddOc2i8hqQt1EdvISfw6I8+Mm42enjsTfYLHqbzCQAVvlczvMCsyFDZbHAI9BvT
ADPnVu7ssG5eiELQOnCteHGdWlVwdRzMNKSR/OqNrSNTr+RjsJvazitTbG+zjJk7NlCcUpW8F9Tq
IThl5vgvLBLH1wAMG4bdUInPNX7nHQPC1YtZ3/sxKViHh2fIbnz0orwEUeDEVQ8308Kf/ZQ6lXdv
tZ7eY3vk+DYV7dGHCI0EPzgfkyHQsIfqGJ+OhQIst5gcB0LOFXNfMe3yUFvC05CYYMVtF0zt0wjO
dtK2obgJgXO5JWY1nSl1O4JsJOjstKsa/onYxXRTFrDrXOjXseFL+x7rTI4aL46HfG7oD44e06eA
dtZOT8r9PlfjgJegEcTArBoxCdHXHzrd3zlN5Wal4YOkXruQ6NAoH6Vw8+3P4P5Ut7YC+p0OeZcR
wu0vfjhUN5UY+4SNlvXTKEbo9pW5cWhcbzyA2WO+cDJCdqWpLDs2TPaXXSLEZwGxmJ65qMVD7NyC
LyXOCq8y5SF0pxqN68mOmaG6AvBR3aX9NIdwGbF+lnZpPkuD9d99U+hUVVzs6wFHWaQI/kbuQHG9
qKM6SgfObQg1wWW5RJ+XHAZMc+qaBvC55lydfYOicGKKsNux2vNOGiWOxCvDKjbDKHx2zaY7QSaJ
HKAbwl4VGY20D3uclpMfHcDdL/MEJKnhbFVk+FIPATkLX9cP6ERWmcfYvGtEBVo6DCFvipb2Gd4S
1rPRoOUNZR2uk75GbTqWUaPAlyG8QUQVc/PszD0ETgTxDkMpnUfPrbwUPZHhaahc0eyGyJFfREfl
S18z56+JQZkgbAYZM7Mqy7TG+fCK3+ZBp5G04kjyUL2WbUl6JDa+9Qk4YOLGwq5cN4783Loz0UJr
08ar/X1ZQRp3Vh0/eJzSPuGyHH7S0bV3LNKA/7hhf4oqSssYvgfBs1dCNSg3JnHsKg57Nr9ksajh
FIkH4HjoCi4PZduEt14fhhlxmbwzK4gN5XAP9JMI1/exgOLOd6uu+gRvtjweW9IfsJ26ZHZMyHS7
ATKsNkK+DcHrPXT8ZQxUBNSzRz+YYxGhmw8jUJbCTKP6afQRPRtW/h3qG3zH8QK761xSnXA96j2Y
USoxPAXgbte7NCb2PMS+GMRn4UzlHQqfwyloc/sBcEb7LuJAdKlQ5k/o4+H/m0nxYFGvhGzwPKZ5
X7qL8vRXGzYKZ48PBo9l3sKmFjDaBrALx8E2L6F5APhBNuP24dhkZr4PIVCyJ8UEQZu56xKcul3i
EklwxffgUvideHTQorrzOoWTCXaE+uS41CoA6rTFjVT+N/yL88GY4YPu+I23jzrtvKDaDoWXjk72
rWx8dqT9bD+OqlQnfwShYJJNE0MjaXhqPUFOYzuYR0dp+QDRKPegglbvpargoFW59V8Fb4Oz1wJ7
zK0CTgk4sj43CII96lPy05Bb9alyOnwZGLo4e93FWUwNu7rqeLDvkUrDeH5uE2906wT983DPg4IJ
aCzpAK51kMpw87pMR46j2Wiiv2Uv7LRmXXGsoJJx9oaWg6+vZHQSerD3nJnjuShGHLd+g+oSGqzI
x2Y7RasFZygqutDCxdZ86hujejU8/t3vh3pX0dZ4guyP2kPI9BUiaqSITWGNR1EMeDZ6EmA99RgA
rzf0JpxdWARTPdzELQSwtbbHBHpZLo6UaAJIzDdH/Neue1jcLN7Hc0xFVJWxZ5p6TDxvgstJZDW7
tpuNQ254w3mwg/xY972xY0Ye3Uv4jOZTniNq4aYKgcEabU6IbtCEWIxlHE3rRKGxh3yV9rHVdjWC
te9P1mjnewUtJQOGul20a4vIOEiYl+4nWvKjjSQ8yeuq2gsBjXDIzLc88ZRG50oURfUFZhN/+VVR
J9i5ZeLNPIrRa6jSapb00feM+qBEXR+jGWqYxmQOCZ4EZIcLrU9p66JzUgRqRxdcjNt6VYrzpUE5
dGLfQe8HhcAJ8tuOQtO+EcJJa0fasTN5n5UWsF3wZHMfyqE8dXi4pyB1i7Rvxu6rqYNxD+UsdQb5
x4Fbm/+TCsDbmabDCWytB65sllk9sEmMk6lNpdsWOg1h7XKHAkez55z/NNrI+BHNVbn33J4dpVWP
mQxqESS9hI5T0tFNbaFrj1gQW1C5gsAg2serRywBmcPhgG5kuPrBxrW15cVCVAL7dnTCjULA9cEA
/PQXLDlUMd+/wGbDhpUkr8pTbQcdnnttg271MO9B+tLPHz/Or9UcwHb631CrmgMpDR4MJqx3uWNC
3fkmZ/cu/TbIjdb71S9aZIvQZIIx1boG0HErh4k4HGMJ6GODtM6lV56FGP4MR/C7iBq+GWZVAsjR
GAxpb7lHHDafvLC+maOoSn26KZB0ddostEpDuHCgoL4qneCaDSyrsqOMFpoXcevO4x3vTTj4hAWU
oPqtvv71+YuchQsCvNw6ImrfB7KyhUpei7eutPUjnYJbPAX2/yEakMGD1g24B7Bz7wOv0DNEs0wH
CpqmeJgqnGuEVkk+qzs5N18+HuvqJ/071hoXx40KFS10DLJiLD/RcnoE7IjFUH19+Hicq+UM1Gch
nQjE0QXFNqr0RFkjuozK+2rG25rQ+wE6KjEeWK270dK5FhdAGEECGNQMaGasJhBddKgq4D7PkOUe
C4N/5osuuKynl9r/Q1r372AHbRhW6LgfzAtefOl1RQh1VWjQGFPm4p8HNCOVtfcfYgLCZgBMAxIe
XvTTHRudCXOy5qyPGtwV06EOmxvH7A+GvaUpcK3PsjQwl3MCPMI1SAaFk0l0IQqShSNHB92doOvg
LCXmLTncq7EH7i7YFGD7Y7nex3mFpI220C3I+r6AyUZ0E832aeT2143QW8p065IkoL0opIHgaaLL
936cURvw9YLtUQbw+2hUcVu7PY0byBdOUM8UnZegyci+TFz1UyJ9p/2G7AEG11AraxJMu32XD6aJ
BL60kCn74NuUMDJg/ueOFRAnzBVavnhC1vyeGXX/o9BV6CaeUeknO88b5OUUTh543iNvH9wiiBJr
dGAAAU6icTvZXXfrTjZko4nS8MANJvO7HzXk75kb5UtrqPmpg5J3exjDmuRHk5hmQmg0yNMMkV3n
6EPLr0jnEo/oOBip24IKkbtlWnJzqGImfJvsyEj1C97ejMdzVNiQxe4c+ACEzux+IR1KeEfDQOkG
OOB8PFLNQEcZfLu3kK3k1ifAbCLIag4OHI4q2Nh8Yzlo/2kNjOljBPuSaSegPQiIZFsbv0zByjnh
hTt8zV1RDWkDQzSRuL0Fs1vtwNQq7M2yQwHNLn8AYUEPflWpG5fL2YLeSkTlca5Z+DqN+DEoA0MH
KbZ9Drsg0nf+z4AgzYih+US2zKOW2/wiSCDGhtwC/Cbwgd8HCS2FAyhfoDPXvIWdXKqKp7w+N3N9
0MOvjwPyatwD5AmeBUqYF9z1kVLVdCNw11AQr8Y46kYDLyJL7GHi3T99PJa9bKKL7/o3+NfyzyVt
iLSBJsmMfHHrbpEu+SBSD4AEaygmFnHf9sLYA5Ee/gUF52jA49SS+cmaQ3Q93YXDrkqTdmevCaVz
ayrPPDiNx5/x+uy/yHKCfeFkBVO9n72p784C7srT7uOPuHaeA0kEfw+kYeirrerwou3sqhY4z4X6
bJQJyBWnnk0pWI7JxwNdO/oA4ADaAPUz2CktK/emedHOKBMAeFsiwabjQxUV+RdHz1sdn9UoAO1B
FBneoAAlObAFuMBGuSjZQo0V4EcW7Jk2z5jwDTzdKsTWQ6wVcvK2MHIGWWkwiBhkZhU0OC28jSNU
HD+esdXSLAOhMQIrVUgXoeGxnjGlFUZSpc6sFoVEHiTtKA+uJRJWO4ePh7pgIa7HWn7Lm9Xpy9kc
RoJ0z6snnCCTqD6VQ5enTqvzXQRoYFwHXv2MM8qEkLqtdiEoi6lP+n5vFqrdiJUrUwxZTjiYgz0R
gIm2ulWavMdDSRXhcab8Z2tp8DGjl9b5Q5m2fyYY+JRF1+wKay+Xue6o4QRHJ+zRwlb3o4H6SRhu
UDxX+dn/DwMDeGDP0fFaI1OA85zpALee0wBRzk+hdtldSNHRhZGauev86BXKCUgSLWlsTOPVAIKk
BRLdZWuvk13ehj5aDC6SAEWeTErPdh3GuP9SB4/vjbGubDzgz+0lJ0QuAEG/9wHkND3TlVVayNWM
z61s/tKk3DiqrkXF2yGWn/AmRmGIzrsScoEg4fvgLKGMfzIB491TUmz5s1wAG5f9AKgoogI1jku8
QWcQG+RUuzixqZ7CXVlqUBbACnMPqICiaDhLtFBQeUefJW61mzex67P5sfCIhucIsJB1Mhued+OJ
AO2oQRZjneIfoWP68ca9ssRgaS7wXvj+AVi+mnZXuLDVRc06M2lmis9zBb35HKWWP5TJW2IY4wCA
AUXDBQyxGmeoKe+owyE/wDJNf4GEl5QK3do5+vM4ejfQapHh+lQhFzTsLHe8XT4Ne1Anjh/P2ZVQ
fTfEEmdv4qgkfohVigxkQzZNJg/q5Cr4++MxVinPxXytzlNZz7INkexlxHyGKXAxFXE0uNBUPTGv
+y8xsCgKIgMPQHNZnZY0pHCN9lv0S022R0PwUDDjPg/rM87pjbvvymeB9QEg5sKhBaB2hcSEIBnR
A4GwbjHfe6jchNVNUX11A3Wwhy0Y/pVlwkMTJSlcAmBMrJnBYTkQmVuCnSI1iDvH4tazk+fhRjBc
2UDvRlnlphG4yTSHLW9moIXbfBH19x7S/Yb5pyag2EBwDMJNDuUEmEevFylqAcHUJSsyAqmQ1FD8
3pv00eXetLGBrtw2bwdapycVBDRpC92SDJn9q12d4CgQh6Y6mIocNMns4PXjSL+6TP9+2Bq0iqqk
YaFJMWdtZewCBXgAGzayk+tD4Jm53NOXHHE0rCpo4rlIHYdmP5LmrEx/A3V5dYhlaZY7GgyW9Zkg
aQOj6GDOnKHal/6wsynfSAOuRtoi7LPcxmBrro5QohgJrAlGgYZpx7AltB9qIbs92Nn6oRP5Rlxf
UIF+B5yDSpoDVg6KJ6svalgvGgv00Exq9tWBewEafTzhlqvQXqphQgQLhwi9irlZOp1fPw6KK+cE
6Cb/Dr46/iBhZC4mlfxkSUjl6EmEicurEJmrdvdOYbkvRWD/+HjMq0uIr8X7ApWcCxZcAxoqet4o
YMPKYHiRo1GkPbxwN77sShICmoq/pAbgPVjr91KbG1xOC//IMY19KBa71BbbOX/8+GO2hlk+9s0d
NVkiD7rCKTLJycHX4b7tqmdr/kPHn+WagjxGgGKej+INBNfeD5PXVkU9UI4yJVhM8nIH8AKmEeyN
LanBq/EYIXFAYrUYPK+H8loUBwYHDDibdPctKc5Uqxtq90++AWwe9bJRBw9TB3lh4w9r878vY+iB
4Pjwsb2dNaHLCaCr6cEQNWsq+Gz0HC+1wKplQgC72nizXQl8HO8A8YMBBH6ruQp8U8MgJSTAcI4A
QLD+ubXxPKx/AWIWu+ZGwF+JkXdjLb/lTYx0wrNJ3rd2porejHVb39N6/NxbW+TZKwfX0kD5rYYA
7t366vLzztU+kFzHdqwfF58Q4KnHWIawDObs5eO43xjr4vYKG2XCNgfU49yPdfM9j+qkyW8sttVv
uDaQhYw5gFg6ctv18ahMRg3QdaIjQCq3hfCfhRuenMCWMTggGzXza7GPpg3qESibYKutm0ODUVSW
NVvhETRe+cufUJ9oKSTQlNewJIe0f1J6IHioeuB7ApujA2QOtvKCf5SE3pSr/slJwQCE8OvCTlsL
OOW5H9LcnEhG+Nx6exjBqACPknCAaIfGmXZXMWCKGjZPHmAr0DRDW9VsgmR2a/jjSB2CNG3qDma+
dlDlNfrt3AxhwyPBNoYtYa/Q1Q4TAxaCz3qKOpYIRvSjhyVF9UDPFtx5BzlDxrup2YOH1vUtB0zl
G7gnUbi3lbKRTwYwj4lnGjCZhGVXZ17peBBM8VwxpxCRzu+dopUirck4/XArKZ849FwiANZardMa
wE6eqQVHdR7Qjb41c6Z/zSOBZJpkhOR7ZHrEPxDahV84Ssn3Cq+L3VK4DmK0jBe5R4cplhgFtWQy
eK0+lqHuRVyoyXz1jaF9tgketjBIqmqYaXAafseCTwZOFoUaflNF+sF2awHzLyuCXb07Btr/Skff
r3co71b+flau99gawvxlsYijRDXBhINEht3tZDW3wKg0U9cCOcqKKQHlX4xpqQUAMrTtfviFV3+b
57pa0EIKEG1wVKQNxTsewmdJObLZlVTn+IAO9j1x60QlKtq6tc4zaE/fujCQD9LTar4VTPRu0utS
P5uqmj/jgQmSkV3Z6slrg3HIBm67MKlWnf+Mt4U8KsD57kNDDE1MWOHZMels9muiowFGltCs28Hj
Y4zisVbWExwKLJ6QnDRP2hQF5DspJDKeR6oYQBykM93EtuCUB+txZwtjfu1URHAjyvAsDgHJfn8q
St+f8X5s4CLchSl1vR1oSZnBttwcN4ZZ134t6ADCJHgukTAGfeJzSMNA0ZMc4eS4JVl07aiCKBf6
orCXRs6xShzRAIu4MXGeafWdUBpXI1ybgluj3siBr44DuRKoMqCLfCHIHUFGt5sriDYH034xyyqs
PoXlCLyOgvTjU/7aLYmG0P9GWt4wb26uZrZtxGwUZp3tk8TpKz6dHDL0z7waxc8JQWbtgd0aNp5G
VzJEzN+/w65DQxNgmPGOAOzEdO8jEKNv687aMm2+FhnQ84HRDV7kYL2trmUg8ToYnoUByMzdHRhH
SWu7P6NZbVwq1+bw7TCrOURGL0qu4cfaN04CUWrow/2Q3lezwMIN2cfrtfVJq4mzp8Z0hhadi0DN
4kfbTk/KMtVjRK1yIzKuLREQxVBSQ7lyEV9/Hxmal4ZXEyPPAGpL0cfa03kja7oW5W9HsN+PQFmX
l6jesdNswhR0hC3SroR26k5I3u4mW5gbz76r64ROLG4dPP2QhL4fz6LWwmeXUzZHM1qZgxvFRc3P
edj+1MI6T3b9p3q4SLHRnIfPFIAbSHnXPNYm0qPZNWNwBHYpKVlzU3nsy8cBcfWj3gyxCr6A2Q1v
raLIFPfR/BexR+5xYcHREE4+cuusvbZkKPzCwwFFEg9q5e+nUATostQQ3swcV+j7GeiEHYz1IjSq
nG4H/azq88dfdy3cQftCGwlUM5SBV0FoDkw5vYmXeiSaNi2LHm6XEtIgnTNuqfxcm8gl0i2IxkCi
YN0bIPPy/mrmxRKpJGkD47hdBdnfXQ5qYsyU+CbbLYfeZW3WaeDbIVcbQBqBYQNv7GbERn9nPoMI
vPP8rwDv1xDaZvXGZF5bPN+BfQLQxIu45moydaO42dcRzQwRpTP5NLfhziffx+jbx4u2Nc7qs4xB
FGPL+sXoyQDAux8f3RpAy8jmZ12Tp/8y2NKfg2JmFK4T+nmpuo92jzPeM4E2/NFLlcCSMM6bLU74
tc4c+g8oGOKZshT2VsGvOqDvchmRozK8sUiB9Al+FnJcaAFiXlSHwUMfYpCKyjtUR6GcEWEmHnoG
qaezNSNnPSujsoqNCbgWRItgnQMUEJ66ax1PMjXSgd84HO1miAl/E42oi/vJto0+wauiVWlPjS7Y
u3Dk/BuHlLcFKbjcomiL4jmGxh/OAzjqvD8SrN5VPhe6OEFwIY+VQaxMOwE09DrQAz5e68sr6f1Q
q8sP9DJD1oSZWWm7p2l20y7c4vJexu67IX6/H9/kQySc9QBPgUVzUOwmt0paiokF1t9iG/fr5Xnz
fqTVbly0nUavieZsBkh8qodEVXe+7vZT88vfFPL9P9LOazduJdq2X0SAsUi+srNysi35peAk5ljM
X38GfYFzpFZDDe/7bEPVrLhq1VxjnvysRRgESofpdvw4ldd5Pjhukx10I1nN4y+txNsW0gyp6ODz
MTr5WW9aWsbwTQdamTL10ujrg6s3V8KM7mAHrbJm2MUhhSnhma3m4+QDOoehBE/yLMoPbnlOh4g9
rKzoQne1+LIH63U7KSF2qWsmZybfxy5819TxzOj7sOmcdsgOlEZtxtzeQgX+3cX6Ra17T5/34Zmv
+lsI/qYP7TrWuggx4UEMKKNn+3YQ2soY/Yd/b8ZD5ckTHBgsOvD9UHWhE8pBmRYFjc0aQN/LoOdr
5Pf/Vh7/N9lBCLQUmCLHxYHgqBk1WmTWiRnyWfMv54xM+zQ5YmWmEAA+/6JTY/S2qaOTx4G6qAwr
VQdLWvKmNKdHJ553vRneO/5w7ur0cTfCn4K1xPO0D8Xz+Lu0NFeDGpIcUkO9ib15j2T+P0SssFn5
+ybB1oeIlX1V1m7N3g5gVc77cmys1zmbhL7VKiXc/QS1s7yEFhUaPz/vyVPP7p5HhhEhIeDmD/SE
ps+rTOrecDAX//RmXEdV/uBo430Yy7U2FbcxJCE7pMqHxIWyq2vNc9duq700ur6hSP/MyJ5YEqgn
2cCYsAhEjzcwM48GFChkI+MSBBZa9cAdnW05xc+ff/eJQfUXjTVjio8oYdL7yepWkUAjrCWHzppA
1FOzcKHNVBV+3sqJefqulaN5mo2NDH1cKXmAisdt0Yblgx657Y2Jq/C+HdX9582d2JOBEUJ/ZSA5
4I9DhHDKnFF5aj50cUp9xKWeU8BhpTvDeJ67f76gLjBOkFjYvur2ByOjOY/yqUcMsjfSamUmcssr
DfYU8Zn5cOKT2O3Jw4CSIvw4lu/2aS3hR0+YBUpPv0xSy78wamO88ilQDMJ5nL7K9pw168dIi097
0+ZRpJN481ArYaLwSB/Tfm1Zt5rYVcN3jGkaigo/H7OPE57wADAn7Evk0KQv3k9EKQGXKY9g3eua
lcL23hjdIIYo+Xkzp77pbfS2/Iw3R42QqHjBz9mYfj5EKro06+92ScFgdUP2f4WHyPbz9k6N29v2
lpXxpj2Es4tgdC4OY9S+gk77ZqTx97yzr52peeySc56cJ3vxTXC6/Jw3zUlLzXIa7fjCrh310DZ9
u6tc06aKbgrX/+HL3gQ+Rz3p5EU+4X8sD4UG/kumSUvyWiTbpMKkXLPL6HLo2vDP542e/L43jR51
Z8a92zBVGIN6pO66+ZNH+srxz1iOftwTmYpvGjnqRJ0tNzWT2jqEhhw3cRiJh6Yy7P/PVo5WVwcH
QrNmkOm9VIemNbbUmP/8vLfOfcjRmuo82OtqotqQ4tIbC9J9FZ1DK30+IJ5+pPbPk6KyKG/kjjh4
68iaNx219pzdZ5btuWaOjilRzW4hjQqfCI26/bBKqiDu4Sm0VnmmmurkBvG/g0/FxPsVhHrfMAtj
EofW0MdDBglg7VattY3aarpqfL/Z6tLtr6dan86cJCe3ijctH123+6kC0gc141DZv0p1l/vUw/Iu
FId3o7Q3n8+Mc/25zJw3+0TaUJ876Vl8sEbrsqdErbXEQQ+dM3vE6WbQhi1hsA7Y/n0zhmbJZCji
+aBcsYe8cw/G7wt09d1/+Zr/a+ZozKqQXoNwkrBgk1Wj4lUa3sBdPPMxy2p5n71atoXFrdxzbMSZ
R6vJLNELD3bkHfQO68p1q5nzn8VvKg7mPhMXimf+fWhRoo6cQUOXPaLkMM8EyKdX9P/+huNLWVrY
MaZmTX1AdGcHbZzATxj/01H8fx96fB0DJlpFVtHWh4gyYFMb92C41lOZ/pcT/00zR6OWt0CSnG7W
9qk560GXD09i0C85Tc60c+IN/N3AHeex3DBWhd870cXgge0Xmai2ht9VmyR+crO1rYpsk4/hbaxp
/aWRiy+fT87Ty/r/huxoqWVTIkqZgTQf6nLlUKhtW3+k/k31v4ERnNkmz02PZT2+WdZZKZw6ib1p
H2WANHwt0OS4//xzTjbB5KdejfwA2s/3TVh+afKqLU0IDDAlRF+7L6GtzkGrjy8MS7Kd+w/pRyRP
RM9Ha61uorDMe1zvorC51BxK7L0xJ0pzbrLuHEPreID+toVmBvEMGUVC7PdfZOrY0k42/ma6m1Dd
7arugprAaNXqg81R01obe/bE4+fdeLwz/m2UMB6rFDaUD5IxibNC4vmhtgdmY4ogscr8JQsN8D0s
7Pic5OR466I1dkfUFxb9idPvUXd2E3G3Bcj0kIw3uoo3zkT91ag/ha63kfm1ndd7vZjPzJQTY2gv
ezI3auopPpTd4AIepcCRkF1xzV0Znkz3rfKf1dBdD55z5sp3PC2XL1yqAMiJ8phB3eH7QZRDSpWq
4+QHq4xBQnUFJQFBXyJQP7ObnPqqpRsxeQIf5h2r8Iws4dGkH9295v8spm5byWqVQ69uzqHhTzZE
bRTXSvSK+D++/6KosQbPHjiaxwYklqE9JHq/yYzxfrKSzeeT8UOmn95bIP6LBzTjZR0/HOtDnNU+
uLoDptvr3ii3lV9fADZ2eNrtL1Gn3IH3eSwLaw3n/6oX4hDKQj/TsyeWBJNwcaknDbHw3N9/cDWM
DXCfJAR6rtmXk8sRmqhJv+nb5Mfn33tiOSDTpE9RAwJnPr5Mt3XfUcqVigNEHrU1qCl/cu0m+Z4P
drXvGju5tU0tMgOK9xNEJ5kqz6V3jFM/gemDZzAPtMYHJ9RI19syk0AvTHQB1mbsKkRP6GfKKYjH
MLtK23iRCVaNHl94ozsU2xrijb1KAb3NmCMiD11xfvrfSiyCsnXfxOOvps4BA1d5XeuroTNadJWD
3zWbvNf/+V1+mTG8irKdIHtFoGe9H6wFVyWbcswOeejf99X8UqMGGjTjTDR+ak4s9uT0kal/zAr0
Q4tYJO37vROqvQ0pNyrEWmTn7mInjgBe0kj/AU9FJHc8ITT2RMcnR7s3y0s3DDEZHQ+6U1Ij+VBE
5+yrTg493Pm/JADjwxtvU05d7UW4Gcp+rKjkSaD5Ut32bA7iB2+vzzJ2thDwvrbRWP/6fOKf7E5W
uGf4ZFc/qAEHfxaR4YGzTsKbOS82XU1KrpZnFvKp3mTfolwDVDxE+qO5UU6OcrOh0Q4e0wR7mroM
4gJTnJb6y80ErW7Th657Zg871as4bSLfMRbbvWM3Gd8upmTR3xwq0WXRKq5H42LWrMwOgOWCgwuL
cb6OvHz6kpQAeIKxr7qXz3v3xBmEzpIptHg5IyM5+m58cfuEvp8O1ZRbVw30I5A+ZzNKxxfUZeUt
GimMMHWUPscn3exSDWX6vbZ33eJV9t7OT+S1WaZ7u082uWXfTJpzpm9PTZvFu4uXYBc7uWP5pqqo
EcU8fT7UObIHswrdfain6aZhgzt83ofGqU4U3BUXPCZ60WMRXeJC6VZak1xoWtz+avEbfEqGZMiC
kWadbWo1mUHKuHsUKt7WQ9nvMt3FgTShkvkBnEvzrVL2cI2zlnemF07+MiJEsrzIg6hZfr/lCT2N
65ZaoIMX1Vz5sJ+z9DNFTqc6mkVDHchSOMnD5fsmhqybePIHkCgLX+3j0pM3ddO7N31UIrz8vKdP
tfV3GkEhNXjyOJqteRG35Whbcp8m/ooZu9YM7B3Lc2nC0814WO1CpwVedHSqR5qQk5OE88H16ntV
1VdeOL9Seb7+969hVMA2cCqxwx31nJeIuqo7x0MWMSWrBLxakHqtvuWyUv+HjsPRF1c5zBwpkj5u
qhUA/opJ24NA21LzTZPJ3jezM/nBEx2H2cxiCkBoRmHrsuG9ucupxnCyoZqzQ+8oqEglhR9Kj6wA
0fK5bJC5/OS3qQ32lLdtHacVkklrPDPS5AFbN/caWJ9ureZUaeDnub1+GTvHfJ27Ku7XBTS5ZyPM
wq+VNN2eglPb2ErVVTcgZXkdC2WX8nYbpZDHa68H5djkdpVsVVrK4auZxf2fzIxZQFUMEW2XOVTq
DDllT8GQ4lIJog5ZADoBkfLYlmLc/vk0OfWhbJz4LOJYx+F01KleVs6Y2FYSkZ+0i3WC+vxS0507
1/VUuRVjWVx69vwfohheTB1kmTSLIeHRGtB6+HpaquGUITOIalHQ9+ZKyfvPv+1vXuZ4FAmglwoQ
D37/8TbdlbUIRWliApMP+QbXsfDKNYgFlR96+PjSdpvWzqaADAoneiBPNSMgtltH+w+9TOU4rmfE
GWyUR1vLXFJK26Wms9ft5zb8KceLoZlWWGB75ySVpxYJhw/e16TmKPo6Wosm9BVHpniq1l25UdLA
RMhaA+A8s+RP3MXYUpanN171CZyOpk3T+F4MNjihdi0Rq6ZpylVfNyveIvqVVcTu8+cjeeKk8bme
UDcEdJ7X8KOvwlil1ZVe+AfdbPqbZqzMF33KzgGpTq2Fv8fZsjdzkT0apYbSTKPu5+QwUmaQafd1
nG51B+Sf/G2hyP/8k04NFKZBIK+Ji6DPHTWGRmtopDMOCHKGtsEEZ+aqNaUNPHAkC+pclupkcyRq
WeKEEh/yRxG5EIg1Q3QhNb/dy2Jq0a1r1ZXVN/b2P3wZERcpblTXH3BlGBj2UQJa9sIMLXttz46D
3VlkUlczGWckOadGDN0F8YFDEPKhkE05zSgqqg0JbItsm1XhvYm1VGCkpX7I9LDcZeNcnAlJTrbJ
lRycASA7lvP7Y2iEn2s4nR4eUmv6lSXdfdT228hy7sbCuWsM+8zU/5Cs5VxlyAAgoLo1XdzW3rc3
SY2wqLUcHpTCQ12F+9irN60ZrwutvpiykUuy9+yF5a2mnXsb/rjKKQTUMc9g4njkeI6aTsrMKkK/
knufBaEzZbowXg/hQ5n9e6qDlhaX+b+ewh8eu+fJwvWkmaODo/wvhoyvY9d95n9/+3xqnvogk9Qe
8u/lcnscqZR+aZcNBriHUL92KQcw7GjXQScfy+mM5unjpURgNe2hgSAhQGrlaJZUU5UWeoiLQ+Sn
gaW5qyKFmp3/KapdZVN4A0r88087kbKiRdiKNLfoU48vWzJ3SZNOyDA1zet/FVqpf+nKSTcDveiK
P7mZNFRJuYN5N6B9+Z1ixntd4CL1C0UbNU5D0p85fT/u2eLvmiR6h1CH/OT9vNVxoO58Z5oPhphX
MNiewSifQwydGk8GEkWuRyTx4Vwg/CtrIPbVoUnii6w0QdUWXaAc4wIo+JkOPtUW6f3lcoDGlaqp
99+jGSIP40zMhxEg43aMpteyqs2bPoHxmrHuz4QMHzds8u//L/UHAPTDcJqNJf2i881DCXWolfFW
Nu4WqdiZrzo1ShTi+MaS6Fki+PdfNXeh7yjs0PfU3E0AVfp8k1Sc659PziUceB+I8eeJfdijGSys
19+3YvjOkKlmJG3rPgL3CcrxqYtAxBt/Gu3Rr7940zlg06n1x/GKqpGUOyico+/K4PnIsCKBq7lT
oOYfefNjxpej8NKtyPfaoP/zcc4XLtIql5sqC+hotmeZEYuiqb29KsUfX0v/6HH6PazSX5935Knh
WlI6CAJBuH0wFR0MGPTTMJEDD5P1kOAeIeqHz5s4Nc+RGxI7mpiXfkh9d5HjtgpC2kEVU9BFB0H1
g68XaxwKzkzxjyfpkhriIrdkNhChWkezouu70OodLMmGRLsE6yO3WGhwPc165X/Dpte6TRwLSvnn
H+icWFokmClgWSohPt5XIb7XA6xGeaBExuivy6igik+n2Mm86itn8IImY3cMalnU+t6J89nalbBc
foyjVM9pF48/wXzaP4Vs2mcjMdg+ExPyO9YOdanW2px4PAsUzkjNoy/aAuOFTPzhbUtRcOHL/FJg
n34xaEXh7IuwUmPQYQExBqM5ZwV8YxdAhGdM/ZVwOnsXa5xYd6Tt8VctJsu8T7Q+H1dVDj4wMHlt
VxujsBYlt1Y7X4ywTtydHNO82fpurn0RmL53G0oUktt8dES8jXsJji2dS/vBk1F/bfSxF65h37uA
FRPXijdlO7pfcz3Ji8CPzc7F66Mbbl29bNMzN/oTi5TgAtYBdRvAMY7D+lGz0i5vOCJQdq4mla5d
C5x5C+m7j9djYm0mLGE+H/xT4RRt8pq4aHbxujmadKrN0iLy1Yj1GUJ4AXnDptR4yvadZ26Tbt4Y
1nMErZo7Rnim7VPzjkQBuSxyC+BAj3dBe8EIIlHf61on1njzztvBDS0cQNp/FYCwlS9cP15wiUCI
j4/uZ0lJhKAs8tpzg3tDYu3AH2+Zhmfi7xPbEW+1bN/eUlbwofbGoNxab8TY7xtepHe4HSX7uvlX
/jHPD3wMEQ2pVkKqD2lkyABiztoovpjmyV/JKAr3UtPKwPLD8uAW2Tlp6YmUK7dabtG4DHLp/CDs
NisXQGRvpBcNVT39SsTCuqbIxb/EBGJ60ZR0L1XmKRg74ZTc1L7QHia7NW2o+1Z+i/nAeFUVrdOu
StLSZ6jTH7ocaCPJGp51McYkp3A0iaqaN902JyNqtKO2na2pfFoS/ZvPl8mHQ4BWyB/AyONU+zh/
RgeOa0dV+cGtnvT8V1V/08rLvD/nPHWyGcxATB/NJSSmo1MaMajmTSPiU61P+z9WEif2OuTlK1qJ
WgoChJQVc+bTTnUgBYp0HokEigqPlgZcBHwnF5uZuMFHwpGXLXmYz3tvGYN34Q69x0sPHYcTGev8
aI+pY3OeID9HhzB7LH22lzhaTdrL5438PR4/tLJICXzq6+HEH4UcwzQWhp1NWJAZc8oVrS03YxYl
W8u0n/xCFUFrNtN60JqQQwW165Tq8xdqheuvaNxe7BRZ2Oe/6FTPLugztp2F/XOc5cIQKTG4CcSH
TmYg9UuzRW0+dghi/r0ddgRChsXmjQ3ofdxQuY4k0CwLjILc3UQpI7z++8+bODUxF3HIkuBa0nZH
kyT1sCyFL9QelIcFkLXXy1c9k7tRe/y8nVMzRbjsMTbpOh5Sln9/k9MG85mGcY8ecDD1teStAXe3
TZGeu0ycGhleGxZtDeHphxwCGAsW37hwE+P4kMQFx4J/+PxL3BNt/H2Xps4HF1v3+DAPwyFs+rHm
/hnpBUZQwH8TKoIH875Eev0T7mV+M3Q+me6y94x8W6UR5i9j33dlgNOVtW+b1Cp20igtdzXMevEc
uYlMuZubXbqblBPdDnM/vNYYh/4e8p5abW3wvIWbrOZwrVeWdeM5Sf3gpXp7nfSavA4tYOgbqmpy
DG0aQWQ5wfr2g8TpO39f9GU0/WjQ2GHHZpfKW42y4S85Za//FFqOj0jiTYa7AgkOdn8kqMAwJ63C
KjCcHk8yuJMDmF6YHDegjqJvE087Ld7LXZ5dUW3UYUWhbCPZUAkbcgvHXWQNMNrAIg0C8p10B/1J
A/e8ywwMuODcicIObC2jNiOyR5t8v51k7Ua0osb2GD4ZXhN6L7/Meec8tNriSKMogLACvGQ0rvAa
FgGB3U/ec+vl0bWbNTbQiFBg/CN9Hwe9hvt+fmbNf4jhxXJp5AkU6QOvr8db3eTE/Fsyolkc4jRd
KTF6BAORftnS9esh7ounqCja7eeTjfo08fl8g+nzfulEgvudMyY+dMqsv3PzQXtpeX9dl6b4IvR6
FxuVt5W4tzyl1nDl66g/EkdWB42aFH01xpa9beuuPgwW0EmjLtSFLlpMMNvwufe6PpiG/ofUm1dv
Kr8OCfJWckZe6l7Z1BQEhuzu7STF6CbxUOXU2cbLqhutsIdA2kYVDNihbDHLYaw9Cqxd65fmjN9U
wz23jKVaE7Ot67z96mn48sixv+ybSgSzoX+bHYz5xtFqg6htn6UmulUn5h8dJO2VWZoPUzu3a90L
fWara4ELB2Ud4tZE1xfTZV03r9PimmVMzcWQTH5gJWCbZCz9VWzrWO9G2wxOz9aPnCygcMDA/Q2r
QKe/jhy1w7ty09TFbeJDH+6wtsEbpMFmrfyZx2X1RFj7AJQd5z2hyicv6wUq1Tr7iTfMtsvzzQTk
OXbndC18dNoaseFNWlTtoRR187Wv9ORRGyvn51CVWKiY/TAGKtPULeCsoQksNoxLUFDxVRzZ7WUY
W4qaMynyeVUkdtisWgJa/JdKTX+JPbu9HUxX/aEms9ODokH1s47gA80rLud5GfjDWIRB2+hi3TVp
8pianXZVaJVdB3o86fcimuq1MO15U3emuGstf7gsO5ne61FOxIfDW44Dp+J3ANp57pWoVl1SDnvf
KxT+TFGy7jOnX2uRp+8QOQwFuCIlLvB8BDEbjs7Gy7352pxk+UVqPZaMbjXwzMU1ayula45BUUTW
le1G1abgzf572fTx127slndGUfDMiPPi1pD4i3WxhYlipwqg+G0MQGIZMzUl6zmurQB3SnFbqBk7
nIxbpd953oVbOOVDX+KsbNrJUk/RampDkepAyXSm/87stNuDnUkhhwADnAVXvDbWB1yVwmrVpFmN
SZ8zrkdjYrq28PTXnOfzqle1dtsAHV0TazjrRFnhemYXP2Sm01HO0w13PpCkQ4cGdnpQk61VK94Z
3AevstLNoBoc4zSLfajFQucW1nl9SMdcfbGyCosloHAEJG46ldp1n/IMetEObumuy7nzXmqIatjA
ZwJ5d4GkZN3oZrgpc8e4zXq7LNepF8VpAN1gvktC3SyfWszw9KDM02Fj8UCwaUMz29Wi9q9ru7S2
RSoEbjrgkBgx5kA7x1dFnibVFuQo+UpB2qFc+a5MwXbIPn7WSxk6Bxd3XCj/hVNEgeH1qdh7g/Sz
K6BsXbhBbhpflLqmfhSiTx5rL+77IM89NufJAVW4SnUtKxk3iVQkMqlMWtthVR6MxiPd4IEd6wMK
6rrrsWC3Deax9Ka7KszrR2sO3eF6bhoRXvWa3nNMem4cXbl+U8U7PeY5+ooxKSydPiBNCrNtrJoC
/ytpIdcyWs26ranHvhZkfDFuGw3xnBqhWpG3TFcU1WciWIzC3RXjk+wa0XuB7oBjsTFowd80Lrwr
jmiMlOzGyX/ZBoZQpTvA0ylN7WdFhzxh8pngH9kaTwPo7jCIJUVyuQWIodW85MquhZ+s4rQa8Gkr
q0A4fXzvt+Pw1GSlv8mcXD7OkVFt2QHcdQTF9MLhPFu5vTc9Zxx5KqBATK5dORq/SSWxHQinPVhd
b+2KMpxj+F7U7i8KV0y7lEjUwRmjPxGVx37gS5dE/KCpOGiaGLvC1m2vzFrwtsdNwb4ZqgafLawl
KF6N0T7qso/WOWfmBeUn2E7aBg6Jw2AGpaq8x6GPcBUonVZfwRLzyZ2U6tXT2h4AxFTEDQ/a4/xq
6v5046lKPmFIZldkdOrxavZmDhstZxsOGm1ywMGqjGBpnspshTlFtzV6s7gehRxf7dybLnKtKbet
LuQNJukpzBphtNdu4xqPRqhX164+TJcLY2YfYRt6Y+Sa/uw4NU/cetOSiyqcytwPQ2hcNckgvjns
m3vb67Lt0HnjSg9zxRLVlb3TUxlfuKM1XNqWpn2pRdqCMnSyx8RN62eqjK2LLDavstZkVwG1PYm1
Z6no+zAT1ORICDGkjN3rmlDm4Au9v65NHUcFs4h3NWfBvtYQgHlub20Hr5Q3BHL1rgN/0kOry8vd
1PAJjZ0Pr6oCx74OI2xf6gLGcNA6ebqtaupkA+iYZRRESTHiPztl/l2flssmj9L5q+cmGOWF/mgH
3cAtKDBcI3uRtpNczlg/pFs1ZoqJ7DfTdkYJcVk7c7LtUrdcZyO1DiqNrWsjzaaLuUm9TeEwoxzQ
eSyTvNvgYeuuksZXmzzy5Ys7xsm9R53rfmjn9GXWW7nFIjZb+TWhe4XSiqYyad/raO++8XMcIHIN
kRrGaiEVlh2ufHmlP83Ywv5o8bC8HaWWfwPob97PMiesCI0+2neYlbxwKJm3Y9pnD1On5u9WjX6V
Ygax940o3yujowRsLsOOXOPU9beaY2tPplPpYYBVbf3VUEX/zPMUbGNRqOzKm6gNCpKkbe4S9JC3
Kq68K1nL6TYtiBHshPWcD5O5mXVp7EVkOhgINtMuzqrpG7+vi3FomuqLeW7zMZDV6D/mmZHIwAhz
gXu4gWUw0TvkXq/N5n1sFc4OYb0HFysvzK2BBRgWtnWxznIymAEsv/lRxiF+1wS4cR50jsQgJ5rk
N+U1GmuF+goUyBlcQ24D+u9qLFt+Qh5Ff/xYb68Kiyq0lNqtVZvUkxVY08Cq7s3a/q5Gc7ru7bjd
T9yQg5ZUOQdMNyA38TgDOYIF/PjA5Wp9A0YTOq9OwiM1+4nRyUv8HsMhunOzDkPEoqqHbei0SbJJ
/UbvtQBJx2OOQem8GiML+aShdH6pkzX5FqW990cTpc28dZIDjzsNVQ0EIIeS3P5vkwLY7lLLfPtr
xxOnusxSy9DvZCGsec9zDP6MMnf0PxEJ1yGondxuH+zE651fgq4fr3VPoSJKyAK1q3Yu6mHlVSC/
L3OzL82ADnFIDM+ztOAC2tjUOTUdvndnwU9z7dF1HopRsLI0I7W7FRVAFvC3kSr/bcnMHDfCK4s4
sNjw1BpYFptqFeUuFaYT5SarsRbuS2QUprERTtPhSGpmzo8hmSHex3r/GnPxwQq6neLveA625q3q
VaQOHXYj2k4Tc2cGbW/GA0bHTk2eh/TGT2KYKL+I7K6RG7fHGXUrhrpIN8ks/aeU/SR7mlQPfNKO
Pb8ikVGHvwZ4kf5NrjmKo89PWtZMXV9b2URyXIa29NZhYaZiPTltWa8HI+rcQ46rILyTWXdLBzvC
0IrXkUrAouB63/tqyw9yxaVbFc1P/B/ZuvAoda8Bu7mkM5qpr7M76qWVF8xhy621imdLbLywL+Yb
w0lgv2lyNrLL2J55dp0VT15BHudTvRptCR7I5IWbbgfp8KPqM3dbAb2vLvnxlnHFplYWPMJhl3gh
xZT8jLWik3iOd+PXXhfRb/ZCy3+IojhH504p5PepcgtSyVnBxUEQDpibuAnnr34e0axLB45BOuV1
t1U4IEdcVEZnH8tS0DulDi5FRXJVw7C/zcFw/GFXntlxQ2eT4J63bnIrx0XYGvdh2IgbTlYjcCs3
ummt8RaXMSpmWrXN0eLnRfWqxv7FAg8fRI34FTusDl4Ub90IiycqeiEyRu5KK23uNY7OpTBH049P
BDp8M+s3sV3DiBriYlWE3XM3jhza1Y05hT+dqAlXEOFdfH2JKBo+h/qtGYV4ll21PDnTnolnOHTS
28ZsuUg1w42mkEHkoXvF5XDezL1cx51xI/D52dggLtc2apuAYoPLYjC+QzPz8RDW1MoxuwsvGyfs
ndJbIWS/U7N3IUnCPvYedfAj/3HiPT8YY+0HPsqPCARl4MUVpE53oXbN3V1luLcgJfYASU2ONJfb
YVxRatz+9CuHS4WRPoR1+6NJ6jnI2BOxJNXSC7PGy1iEr7Xsh5VM5C+o9OWWhz5nXSb1Fwx8HmdE
kRuzpLJcN36RHuVhxtCfCls+qaK+Rz/KsnSp3NMEhVKd5d/EmoHnl2oWK+a03BWjlW/wp3L4esVW
TYHSLpOtBiF0+j3U023dCsQBBeBMZTq3PaUYOJA6Na9Mkdi2RYhtSRS/+gVXgYGjQtgqw2NV/+a1
Vbkayvw7drTVFjqU3Mq0QnrDnqype6ymsFLFnhTMee4EVj6JB8hk3d6u3C8Ze/BKs7P0WnTid9jU
8NelO++l9DsC8vRl7I3quSq4LgdidMmN6CIL760WvUaeahpIZzf/EiYEgJqLhxUuXNm2LIvcXptN
HX4rEse/CP1IroFjaToGIfnwldPc/Btt7dzOEN/mZDLxULadnT/k2O3GjangbfbipkZr3AdJo+mX
ZlFAHEl88wIZUlMGqsKmLNTSbqe8rvsRGmOxCm3WxQCldu3OFrbihZddq87jZhGX6YaQQrubG8KW
OiqA+Do6M4ASj/apoLTnEM5olqahsC7U6Bk3XdcNq7GyZcrblNn8LNPM4oqvOA3ruMHG2yhU/RSX
Sk1B1U/yt64lXrnGdCwNRC+yX4oL1aa052If1mO9wVURHbxq9CBLNXIHWe9vWxLr93Igwqe2Rt6T
KhGPYmyKWynjp6yIH9oqe6hnvM5lh926ytrylxFTesi2W/yJerZXAy7F1Vw22m0NJfI1tzAImUY9
WVk9OCbcsvtVXeKQPJjFKzvYs1l1B9LDd5CV5x325a+OxqOn8tNsXeUxVQlGe99VuQEGf7qzVffq
VNpVpreHcWiZIlyUWy9i2tnJ/eQWRjCm7demib4RoV6h5fkzt/jVZWhKTZxpgqYKX/WGJzwCQy/I
Xee6tNgFKRN6mjLhAgKPVBDb3YNjUBfnVOOTNqhizYPkDRb2mIH75ouX5zp1E6V1IZohvtJHLyZy
wv7OIEsi4gHH8IF5bnwlLbkX5fDdkOqSFPymApp8XSrte26kd4XecR7/D0fnsRw3roXhJ2IVc9gy
dFQr27K8YckamzmAAJie/n59d7MY250InPPHvipiT0NaGcaa+u5gJUWFF8Sgw5z06S7dKptW9aF7
C/L9QOwmPy4xBwlXJ7V9OHBOY0eT9RIgntgL33iRy8SpWe5dxtqX8O9VaVfwAfhai3jV+6swQpmE
lfgYjY37rZxqfq4OScCCaZT64uvAupdVu56TdenWdDC76WxSfkzJHtV5fudugBbixxypNOeq/Onc
lUwr23NcWb7Kik4DDojAeaDD5dkaNO3e9vzJtG7HtB2MZpwL9z7Q6Wp7WEDbXvPVqdm6pvYPwFD7
NtZVCR7KVD7QNPMqPVzIzlZwcRY11ceYuw6ke/0/YuBjtbyfkXJr3nFrxFQjf+oQGETDtaaLnkZu
o/m5od0p7qI6OkUlbdF9s6+X1l/20xy6Yx83vM2Sv3w1jlwdddoRl3cLem5tCyzmRwRP8hOgfHuy
bTAoT3rrG3eUf8sX2P67dn5x42LcxZvG4pmFgpLq0inaw32xyKpI1CkgqUo7w/1b6cqKJ3JnKTQn
mGHQA1eOPRcXOe2EWOpdx30eVBmSLR1b5eJdOrXLcxTMAgA3DDMxNKjGAhlh8pB/R6vlG5y8lV8f
s4rymF3nqJYpsKk+S7f+s3heleLfGdCIz8Fx1vaz9ofH3Mi/bEEW7UgVIXDAnkXkHCSNYz+6zgRk
HKLrGO+P4W7kf2W3NJk9aXWYTQCqLYz+7qF7HmoTLodnJhGbelHFZsejbn55U/jX0fKfHa0yvtfE
g1BMWbBKwqHmcj2EZJyzCEDoAREbcScKmbbD9He7p6EstJcf9pwINYKiaEnayqzrAUg2j8L3ZlAv
W1WPFMObMlujeXv2uAATdMj2vUG+ShsP+VyILNdcFiqqnekQePVjfpfn652ZeVxBi8IaQUHRNF/G
yqJRtR6jfgVuQydlncxm0cR50FQni5oK5gv2xsms98uEAiTZ5dY8tE7+PVW9m9lIehLP83/lxNGn
jaDEZb0/Iu4+2Ydwcbsjpm33uR7nP7soTaLjV/ModWDFOZGNaSTLXwtm3zOKhGcaI+u4Ee7FNuVD
H8g2NTtfp1vgFIkQAZLZ7cNYmw89779AcPYUgScOXhufYx28NpXnHLgH8mPk1vvVazv326lyjzcW
vfuFrlKEv5oKteo5csTfucuXxCe6IBGu/s3o/1sr929e6/Lkmt2LUQZBSkPE2QezSq2oW+KKhNDD
VDKLlUXjAqsu0VEthn+LXPv3jqEkrZ35neJulpzFIB1+R94iS7BSMQUPqvPaM/npJpMcdb5mvvyH
3PNoF7A4Q0B6ddS7D5WvblGYPxWDWOJ6CB+7MHijzIhG2cXKOfD5ntiizEM12k9Mv92Jm08dvHb7
17R7cOma1ebVdT/49/N0MUf7yqRMMnbTfAhj/pUX8m0b+i31wCfuWvQf+TB7idGRLh+ZY0UhNFId
N8jrjLrQP4XWT4Gu3gtmxxiAqYkL0zDisPOiWJl2lRX5PKTRFHipVQsdcy3Tt5A33vMOfhcvQxQd
7HD8cFmPI1cwerrFM1syXE1ICY9jrtVF5CYFCgV7wybv89KylMewECD4M0h1EQKHhZXNf+3BcGx4
GhKn9P8brbE/2FNpsUOsRTxAUx2KZSTIXhm/q21/ROChEjEZOm0GfoRqLekBsOshqUrCYyvJdqXn
+g5K6Y8+aqECwsHIprl1L3PoFSm0GbWYuTEkqzT+LPbuJ1tUcVBq/W7q0UjdwW1O0h4twEqCMG13
UEcqAM7zOq8MKLY+iftwJvJ9Y7brncRZmmMA+k1wSus92MviZQ4NVnFgjVfhjPrS54I7z5r+oZPo
08mh+CbY5/eota2kyvdfQ7kQmc0jkfbLvKZb4f7nD/2SusjeEmqBPvkVvSyESMoxmpNy4A6vZQDE
ldvoy5v9EnYSYBwYRYZh8dRK/8+2UbXjWNt6jCz5V9QuIwQXTBoaOC7FAGQAMVocur3/DsvmL2Se
SsyeFrtwrP5Em9yTFmLlAeVwfV2nIkw30QOV+cECorLn08EvFnljudpSzib31EX+lHRF6Z4EyMI5
dwKGCbVuh262zdvG034Aty/+AWAZf7lXvcPdN/Rsu2IRsQqWn+yXJsIRNDfo4Ho/gzpuT5TTe7Q7
dsVtssetghuai5NqC+NGfDBm7GAaxY1Ch+DaSmfo2dW6XGc8IeWeBANHOn5Ilw0eOrTyI3Zt9Amf
enUQR6rQcjN3Mvc5LrfeoXXSmq/tbvkcnm51NLxm/DYgYOqYW7v+h7h4+sp3yY4/utHVGBpxawsd
HPa+MH8imtqvLT6o93Vwi08lhMjgU6dsFrzDGJTA+B7Lebx1O+hFFcr+V787zkOlWwV8ZqmCSstK
P1d+KV5shrj/NsrbT8vK09LUNajWREZKhsCrveISAyoPpjVDbA0q3837tbS1Qg5Q+Jk1d/wRIp0p
tt3aR+XPThbsy3yyx9W+TYHubgtVBB+UMsLgEftnAnmJ8Op2kFhe0/RvqGZNMxauKYxYR7t8mHL2
OtdW/S9HBdMDXg2qhz1RideqdKpjLfIuK9yeaiUNyhY3so0+jTsID/9S8DUTdULrsnMKKET6ct2x
OxjE45xk3kYHak8YTxvhrdcgny1gqG0iz2ZxovgeWAVYZebD2c8tlSxKzSeATWS0XGVntVP7IGuo
xnEk8rh0VprnCu6toi3DWE+leJsQvGSuI6cgpkpEv6yzv7yY+UT+hL9RRVaWbuqozXpsDX95Ytlu
/tFjTnq9WBodAHAN/xxiSfhO7eaI8tB8cxwVPefdNP5yqTi7EA8xH7S3dQc8GvJ7Qa59tMqp/FnV
unusZmO9mEPtnLXd2Ecye5wzOSrjz736M/lTnwRLHfwFtS4uxdzUx0FBL5LMrnpyi9btmUbm6R1c
dH7pt4hXZUmOV2dt+t+Lzbqy0oNCD3Trn+HQyrd6JSevMfL6WMm9eW+NsTlYflW9TtIpHwz+xse+
bzjoXTdX/wXzXh7meRKJDO4FXd0aHgJHyvOw5s21om3lWvSoU9s2VKBFjhGqmCYP9Tw2g/zc6Qs/
g5L4KQnL/dEUjQcgBlz2NO+AATbwgoqHunVOjdGLrOytIeUjmA95WEXPfd8Zv/xBGZnNrZH5EGEp
Q1jQxKZq3Edll/3NKBio1BAuv/txsB5UPomPqKXPkPFa1deuGnVSGxJps+Uq9721wU7qoZm/pB/u
l2X321/KYKTZTM0qVqnqtsIZve2OVVF6mgdHGnB0ZoXhcHOiaktLMmamOOdWIcUJWBmliNX8YLKS
/w3Ccj6sWck6Hs1RfcLizZdINuDH3J5fG4kRH0Pg7Lext8Zba9Jj3UA9nqsN1+5Yu3uKUwCsp86n
nAWtjDaEs3dgsXQX42YOvN6tHMfbMAZcGe3a/2fQ2s1kghsTKKXprfUc1d1aZhGEc3mNoi2k/qXz
agNUwhPGO9v+Ki81vWAD8NtW7InA+rgdF6dr9nd3Rn1xzMll8OKu5EU9zNq1CLxtReP8m4uuJUeC
OT84e6IbGMr8IRiydnMc4O7aoO9+lhrmwPThMGIazsuvBv8RPj5MNCultfYypp6VGwx+Rl4GaWgx
YcSNpT0m5JLP+aJp5paposZUZCO1unXqwNPWx11LYziaRLVQWo3UV1wWULifrLV2mDSbBckitG/y
v0d9PaVR7ZdIewkoB99s+PEiNVjDIsvX1lySCmJJZKJ1/T0zHfzTmZokhBewgrpDMk0EbFDObtp1
ymmuoQ+mdnUjPrZjaXKZH9nJWN4B5etHa9zDn9xcEgjcbmVqB2raSWDDrJ4MmHmuhUOcCLbRO1Il
FJ29pHEGOqsoCvzZ7VNYv1r4j0XSqm1u4iUYjekCK17k2chaY52MNa+MeFV5ucW+sijt7rqmm4/W
UOReYlWS0iBDqO45Csv1h7V3IutgrVNWOuWfyooWdbI3F6FZvNjUD9ybHvs8hELxsCOA8LGWhn2V
ycFj1wrgPzG5Vu2mEZNaK9G9kjZY0tLyIinbjRyxqG3r8aNcZ72z75WDVRwCYIvL5OOefqqRm66H
wOxG792oS9dN1qaprAeDihR5aSwZTbG+X7uJa0wiOpAJ6fyZp1JxHuadDV9PGb3/gMuwUFm/LzY6
E6Js7i1GUvyyKofzAhYZzL2a/dU5g/Q0gEiTMOmZ2XOGUr/aixJAGdHPJahQZSdtu9uclCtFTLch
pGE9C9FN1ofdGvr5bEMm88FbDlJvL9yLW19X5n9bLqIx1jkZrXGowTzTcdyLLe02yxwvpjnv/nmG
F5YPNHPo5TuQQrunwZ6i7uZR2oFMuy3yu/wk1OXzQnPDM+wL72kTK4uKWO3KTYNBQrY6dTu2hzq0
gx/YDdo9LYve/AuHko/HKFhNKyv2yGqTMg+pyqXUyg6zUNu2OqzAzihQDVdssQnDbxxZW1BB5dvC
NDKoqBxPBWd5fy0BD0Rilnn/jXYbtMRU3uDc8tCS6hCWE1gz+clD+GDqAn5K1pLaD3B+ounIEQjD
ZHPHaD2gVdzzZ7sK2/AE2GupjLZoNIwgz7111Zzrv/utuHPHowOpb9ToktNgRTb/bkUtqb3VWJvD
Y8SsPsdeZ+qbnGu/yQzD29VRNKMxx42Zk+W6mABQJ8/tp0+bghr7B4M9iiExlHNzEpgd5+s2LnRC
Sl8aJV80+E1KqjscYpMXosxC2SEsrT3EeC8GtVJ53ICZiasv7tq6SJV99VhC0BhHWAu+orzmlo9D
w9zrkybncH5wFK634zRpYR9cVpKN9Iq7HXsLZ0obIBScPu6tIkBSQMVwjYxijKYfjbDGH8vaba++
3YRreuc0PgIPRcvjikl2eR/7IJxISbIL9mg0f8G5Doq1v+RRt+rMKzTLWFu7U3joWfP8o7WB8MfB
zgYUaxripwvEukLr1JWGTJc1nFcYtJAlYChZVA9GoMsqFYXefdDTCHKAePhyBC4LQgMTcjQtENJm
62CLuOPVne5wKNt7IbaXcXE9mLt5qjkCi95HG9jy44yV4pr9Bm6ggDhBfO1NP7Zyh2SMiS232FN7
Ug3C3029W90/yNGle/CcqrCunjFPn1MjwLy2fuCjaqOVYw7mYdbxIjdjP8h58Km+sMq2P1A74yoc
QjxGhO+Pzc9x39zuEtn0tiZFz+8D3H8W4h13XrSetqpsnbNRzp57Yv7a5wOuH7Q7Uu3OhsoIg0Y4
rhu6tkIp+872WMbzPCN9yZxSyfIJUt/qhx9FYy6Ada4sPSC5eCC3A3cc53nBJzP6TM82HoQWNaa7
0khCxIEYv8YIADOBobJ64A6K3pJob6J3RyphZC4C3PsbjLYNwhGjRWbz7QcnMpAKNx5yvGCnhZjY
i+XBqR2M2ZDjm179O7DHpYXupPcW4wqrQnxKu5kWWIJXE2Vhx7bbrYsRl5ZQlBrbXrUUB0y+II7l
XBk0llZa1wfbavPpl2KY5Zzi509Ad9h0lZGNEVvBqelydg5/zTd1DAaborv7Jx/FDBlFk5IvNslE
lNCL/zVlU7g0LwR+82Y1wrfYLQANfyz0dURHtES6ftThAnrFtrJIslbJh0a7chg3XuCpD8O+ywj7
WMdkXFS3/rcaY1WdRO00X3btynjfEB6GdmH7FyMY9XjWSjXBD03clkCUurpr5uR7s7/sgTtPj7iH
egoGMKgdKhrevkURdv+CylPjL+RfkIaVtyoyuCpFrPBROWMXfBuh2YmHYJpcefMQlDjZ7G10RKqi
WYs0ohi8vfKHAX/h6AbjlQi/3iO62i7VA00DfEHNKKbmUYVTlb/eYw6ZhkmlruJtj5w8aytJThFU
vk2PYOPDpXTSLZyjtPOy/c81HIO3qH1SRxs0c7WtLjDiaC6xNxb5k9PTVZmudgdgHQSEup6RbhT1
q19sUf63LOh3/dPkOVT92gOdO8POeUcTUHHpPNvMYeFDhNGxbe6u97sVGhnC6vY9e48uwgxKad8e
2rVquoux+viUe6ucg4OatjBeg8Ycr4uYe7AWYO0io6lx6hJKH0frM5oj0WWNs/vVSyi8UmTDDJ6V
zLOBQ7fi/LFY/LS7TX+lx9+Rti6pxAncl9Sgg7Je4kXVBhxvxI8otXrT6M9RQ5HidZ9q5V8rSgmt
S8nx6WS1bIvfaOm26diZuSHOW0Bez7UmDxa/mdKjPOOSMJ0DB1WPDGygBfI8mLn8r+CG6jIdcmmh
gjbUu2nryDkhBXCL44oqrfvM535pTnza0RYXxe78kaNbdynmsBXxQ2m220FbbWhe3J7HqY45BRuP
k3oH9/eWfSseuY0WcWqVnI1Lh/9wfdxFX9cPoTc101srxiV8ayCPF/IfJczsvnRItRzlmS8iIMkj
Mfx2tmO/JpYs4d/ahswuq6EG6xDbf/akipFPi05LlDnbtq5TatiVX4D/yw4MB3tdHiOT70HsK89a
0rBD9Jo5bEACcsMigSzoV9s9GCtJWWjLCpCjsDaa/oD40PAutqyL6YVWCcPmYDSa7167aHF7UUxB
xow6T3HkmZORuCDLzakX25o/SPItkaRMwcYEOqveuPaOV3bXcMt1dFzMdvmZd2A1bNwr3CxND02d
FsSG3OMHg5EdVdk0sGeMEdGS2mPd3uZC0R01B7m93pDCOEHayfI+IMt6VBmwgd2l46K1kazbEJBJ
UiC6ioMyQqIoLLurryDtWI4mL6qCJzhJRqdSW2OTKHRUQbz5jfexr8p+XPvWWNIlHPUfm1AMNxGU
qSFGMzeHudnPxzbtJf13X1ATKk+sux02M5R2xxQSZQZvE0KO2RaIbvvd1yXuTviDYE3xPhb20fIm
VSbFKswWRXvU/oP3XQoexmr/yLuBgHNbmqu48INSJoSWXgeIdhtPfT2TyJB0m1JrRlNKnqeFDwoB
IIk4FSGGr7b/2LXk8A8Frd3/IViQ9tIYNcs8vQRuN/DCGxf4gTN72qzbWIX2chwaPv1X1E8BOgHy
zgnW2bquOtRlT09Px1ufwA3Q6SJ4xqeJoNV74+mU89eMOJhW1aGZkDPaeuB+63chz3U9D/rSIEID
kqRUSFzcJrKNQx2QqRk3nl1/ikAFrAsRVXux4Xn6GwkWKl5kQ21/YweeQna/deN0g15wjhwkZU58
Xd/nh9mBUEore61Cygnua4Gp+8n9MZCwuJ8r5aw/d0+q7ve2T2Z5cNu9ck74sWz3ylWkaFXzy+Br
bAq57vGkXWoN4i03u6KNm6V1xJHPqNVMGq47Z0M/qOmqpcz9l2hx74tRQKT/bZstg3GhAxi8eoqC
nCquLPBZ5uvCpQEs2NX6Mlumsaf7Wlr79wQkUjAy2cb4koclGpC9rrXQCQth0MX2QKEXCtzWGUt4
CNHVP6iYRQ+UF2X35W+7+duc0XX6HZ78tC2tpUN3AjYV2yH60EPZOww6QLRUW+eqaY2jMyoDSqau
+yfoF4FgzGwx/CrXmJ9nd65I+86F859lbuJ+wdpcs0avVHVcV2/anxn2OMKs2hVw7jwrMtZ74RCK
aHtj9MIuo/oU/FcivWUMNLPSREB1AAAs91NYLlX32zbL8TsSZq7JycYwdjHroHLfPFJSmocQqNe+
FaNVoGMwd6c0vycEBRFtfoUtgBPHoDuOy6jLf9MwcQMe5yUs0JfUJk2h3ygCvS8GVXEmlKQ7eYa2
oI9cKy3J/GSfs7l5EXd154IZ+GFrh3/KkdVpnuzyNdjW4Thvuj+ULvv0SOHYhcTpHORNoDCnReFS
NXo75baXn7vRUY88sHhJZzrAkqpdhzXBkcAo0YFhYgTWigpaW1wkp8RLWFfTFaKSFGE8fuKZXL0C
IkwE/4zI7BKImAVSrtdpX2uiYwcrus5GUD6sw+DdRsvy/vl873APJkCLRgt2dGzNCWkQhZyuTtQh
LGnG300+AiKTSvGFDtO81K6FpMLaN/px1dIVmCR8SCw0o0XcE0JxHqSJm9KePrpw6S7B1vFLwDrh
Xj0T6VEslGsjGu0tLsw+En/Jrcqzpm6RZJTNpBZavQOUrP3o3cjM8yNoJN1/7rpcsiHS7oMFxnzd
Qnp9uT/mm2QCLxOP4ZrECMadBGXRnOIGlSOKX5qJ3MptPhyiMB8CbXIM1r3e/ki789/oFTUOxK2A
FPkIa1Ooz+Vhh0LIUHkbv/3JDR/7sQ6y3hZ2CotkP7bKEYe56nLk/r1xMJdpuE5j355AUbZsDwp1
Q63nHtxw3+MdeYuO802uWR6pNq03U76Ee7DN8dCUaK+GuklqcwMwRl2RabtAT3gXbfa2Y3BTqCAF
Sh/THG6alqo5Ymzz4E5B/RPH3FK7yv/h5qmSDXY4I6Ws+QwZxU/KLso/SFmMrLDDOWsAVQ8NjCjK
dnJnHMQdmSl64zSS1nwsUYZdNTx23PnK/pq3yWPxAl6BCrRPfmGEp5aqdyRNINUk27Qo3NnQ6Llf
oIlxb/VBd5pbpKP5uD0622jE0irypO32P3y2H41c3qNpwhkXHaZoUGd+Tm+seunc0fVn7hmpbBdU
kH/HVr2WrX/CdfBBDMPV6+RjywE1R+GXaL1flVEaqTkFx1ouv7W5UCDpJJykp0AVFV/9XQI2opfy
5+XslfqD0FkV2wU41zbk1zbnKdG5CTNvA87srvighekTBvu3Lt0Jc2BHfwmzdDxAfx2QI31OZsQ0
LvsHv9VOMonlmYHgi/SxTM39KxMwkC02i5hTRMR2Of+YyR3Exhb+lGtx42dHjHjYHyw9/u2FcRSh
ZBxFIjQsdoJi7x2vy4OuvYchHF/KgbreenzFNofuolKHe0JQQ11HbI8Kh0/bW0kpUXfpMn/2ppEn
3qCX0PQwuPu8bsBAo24/IBcSa9XXKrdPuA4u84QtYV9/rbr7WbLLRst4hYu8t3Bm4VoejaU6wdUj
RHN5rzWKNL/uvvZ9eXBCvBzbcu9uH5q42vI4ar2jqqKT6e2fjLvvuTd/MqOdyqU7WA4Fm/S+XqKh
urVA6ofCqt6l1j/Qf74Nsny0qvLYLDnegsABJCrmPLGN/l2qMUyRw4lkbpcb64aP/CL4p6De833/
sQFXxeGMh6M0KSvxzKdJbnuikJvFQb5UyWw0Mi685auax0/XZ8EY/Ajb0I6qn4Sg5rZH41c/lK/a
F+fJC1LMZqntgrs7gf5CGQUCDAl/31qft2F/9paNg9s44jVJvC7QcaFZiqGlEJadIU7/BVK8MhSc
YKlSv24P3giJ2rb+g+ubn+UYnQKfjqTeb3535Xo0dPjBjI0ob2k4D0T3u/DWrPD3J6wNSGe6B78z
HgdkP4kHswBoQyGWX+oO62Dz4u22TAWq/NiqtnODMTjqQxTX08/WcJC65ReBJWr3h8uOvILf9Pxs
StLHFoApEbxGe3XqvY0jpm+eC94cs9NX3e7EvtcIMKOr6e6XGlNfJ99HAXnoFA8wmWlt69SxN3wF
bbaQNjpOCkLCP3qt+qjyCtFc/ocQ4MTS1lHYtETikJ+M8bRMVZLL/TqayAekLNN+G/+pCSdbyHnV
qKTenYfapKJOIT/fR3Xc/OUNbesBECHGN5Ys23ISuYWgpkzY22NHLvHAPbEFoCudTNclP/JKf+Pd
5COV0dnSiB1Cmh0Hfe3d7Rwu/nEAZE2jZbjz++br3JTTsUHGEQd2v12URBvq1dV1XMsT6hyUy3YH
qyMZtfojhX3ZVs1PPTq2cmmfjLXNiHeMwacf56EK48IfLyOh70bYPAzWk53/5/f6STTEdtwViUMj
j2WYZ7miJlXAyKsc0UZbJ3nnXvxafIyth8xfPvj5/mzjtKOp+BrY0bXiylL22z7/9YV+FT57DvKg
4xx9m9hDXa1Oq01uSAN1Fqxr3PZLhiKUzrZ13ZKxMO/i1QN3+xPQ56MXks/bmWfpbU9khV81s/ss
wufSjcwsJ2U9xuaKFdoge9tAp5NbFzMHwTOG8+SoH9ZUZUE1XqN+GA5eNJHBC+RWj/+2aX+TrX5p
WnkSpX6Q9/mmCV5woEN15TgMpwHVGh/YW9WFj3CxGcPHsXZ1/1h11hei7jSK9uMyjl/RfkV6BZIj
xrO5UzJqiVveQbm0sGPz1D90LpTpuoB+Ov2Tnr7Zts+han/i5vn/V3nrUCOV0n5qC/NV1jppdvU5
rOZh2GFdg/q1ykNUMTWTqx3aSHhKOzUqj9TzxX0zVPm5aYNlnxkHV2LzOFlLkcJ8HxCwCjTiZRC3
FTLkVgbdwQ9YYiush10sTR9LVZ0zVsgdF1Mubmr083Mgw++gFA/KJhQakWNB8rntP43G+OX8XyU/
Qt3e/YUXfNLVhbm+O/uuLS94sORFWd0bITZ+5ncincrxDcXiZck1X+mdEen65xHQJg5W/0bcRR5X
wfzBVRpmdWtyCTXux7R5byvppOlIaEHaFIs4tjva9mhdcZRtF0SCL9OKXLH06kytENwGVLYN4Bqt
48HQTkTc8s6db5ePRMa8C6f9U9eTTmVQ3Qqxf85o2sEIyzIdmuqbUeGTeSQTHaVmqy0+AMbHpOp9
8UcU3ogw23uEPS5OE4d07I0DtPKEybrtit91FL7U9faPe8mmkDC4do18buv5iznyXdHBRhXiyV3N
b3zaFbeaTMcpf/RQMCOEOkESH2sHkMcJluBWKpotmJsanNVDJx53bwUY3tr/KFV8lnL4bQnxrJ3g
GMrmtrX9cZIqVQ1Asm98kYjJJhyi3OjQyrVtcbfqeYmvre2AW3s6DzsvQBrO9wIG8BJOk3Xd8nxE
WTy9zXKbX0lnMGgNwIfsO/aEnn2ZYaYxR8RG21SpjTzhkX19PhaRAAStHPXVYGN9zAc87BMutNTV
s884MV6R8742Y4RY0g3RBtkLWjcwnkPbu4qHYr74gf6A58MB73LcdGHxarr1W1sP76DLJa81/J4Z
Hd0Kv2QU1WCrJbsX7Hsi1HaU7vTINgVfi7sQypzqznC8m2QWJH04KuAAjoQswQcJvKoDp2Siu0ql
WkwWNDGqKYGgJoRMT7pKWCem2CLBnFAnFrRcspVw5zm5NKGN2I1j9MC8tWQmgmPmkSCFEXutQ/Ec
YJygabnNhNC/OsnDOY23HTr1YwurOl2lNC4DkZPMfkd04U7S1TQf/T+gd4xak5M7UBhKV/3YuPlt
sLmMyhEWKyj2D5dHBYA/iVy0QY7o3nRQnf7PxGpISWfqOG20xI1SM1PcIfOWMMYiME7m3Pzwm+a7
NUf0GyYJTiB1sVtHTzMqJNKjWj4wxDuO3HAsMY4DhmSNhpyVIb5I39v/2JLRCUS8wBWx/As6/T+O
zmSrcSSIol+kczQPW0uesTFg44KNDhSFlJrHTElf39e96UWfqm6wpcyIF+/dOJZp/iWL+p+eKO/i
i/QL0dEn3Dj9GbqRKOdsf8a1sU1RFxzR39zeA0RJOZfBeProcTkeSJdWBEtxdeKwJoXHCJI6dzIa
5uF44Ya7DYvgxcCvczF6LcZk55n30lX53ulNnpXAci+c8fNbN7HPfeVAHMRpatqMTxJxAHwjK9A7
7MAFFmc2eIClvrVTMxdI6l5+MzO8M+h3ywbLvL4XS9mQyZ5GbZW3cODgO7nDm1txErLl2Nk/4Hc6
bZ7fHDMXccrnkwoHQ/hvaJv2tlY8UdaAoa3ojb+pXMY3u4WaqsoYJ/wQZymU2zS95vC2VDj2Y39N
cx2Pqg9B5msk2wJdAmNy1C8ucyZcQTGNc9Dji0R4m8kG/6Y24+KVpc1jvV1EFz93eZD8BFk1O9Hc
dMVGYCjj5hWEe2XqfC/p4pwHILdr7PRcAy3VSQxfT8NtaBk3tholV5BL+lOQFA+o1vJIAPVtjX83
6Dwy28wpnA2TxZF0pVU8C6ETnkAn9c4u9NmII1nbqsT0qA9r1W1kkmc79bCOLAU7BXu3LNbuwqNc
SFR2in5VkIXQ1HYw8pR4mkePPiQSFWVe3N2y1GJjDex42sq0K9ZpzqslUmoRNx/7cz4YassckgSL
ncRkQMp3TvkeA2SQ/yCrO6uOnmvTQRyoHs58/bvV0m7X40RMVrjZHggiKow6pRgw3Ho+oqf1mJ1t
dfFi2926OoPc2POy0PWq4Zl4H6NuLWIlgXVy+yADwznNrwEuqSsfF9ZiJbL1aFNe91nzRf5rCGcI
z0w9PfmCU944Ub7k2xzS2ranFPlSfPzcEfn0mmSi3zLxstYB5dOfnvf+MOLe2KfYZ17zlPbOdrV+
2LWGKE4No7RzWRtpWDVj/0dPZvtvojDMRKBI89PUjw7/0Lp/DjLCiSFGedNGO8bnoS3mK4ZDPyqt
1n72NcvYxrrDnWklo/GpBlrPDt9qJArf/IkNfCOW4yahpmxvQxDonW2sJe98adw0i6+uY8Sy6gka
rYJZ3w2A9xYmvq20J4w95tpovJOpu/ThVO6Zwm5I3GGhcLKTouBObYtzkT3YJYZoqGscCU0OiPXi
pcRkzKrn3VPBWsZTRzqbgk/4+b4pqRN1QHMry/HgjyQlZET8LMh06bVtcm1VFLh4LYXAGQgV72Q1
/VtkFyk8Sqs8rV8LP4h8j+FaGfcvk1uy6jAPJMe1JBg/oQQUsNFXMVs1CP6Mp3LCzFZWhWQQW10q
qzjAnNqbPcho9B38Rp72MuvNc63KOwJghU0fqpdqW+K+JbN4vT0TvT/rLI2WprvLbfgLHmH9atAG
xLa5e3Fjl2lxTTbIMZevtpl+epEeBfqcZdGH+gB0w2xG1+psL49atzzrXttGA5dmiOH/2VTdZwGN
MII+c5eatlyBA80r0rZ4h7v8j0jmvzJuz/VkZIe4nqo9mXsc5eTJOZxNe+XZyv/FEXgTCB5kyQcZ
5apakIDLN7PwJ4qwvDkHBXQJXJ7X0h7LUNfp+2XLxBgLB+djl1xzlQSsTsoTxgEqRStd/pLGEmFq
MXBF+hJR4RnV2quWJHTQWKLczc+LtD8Y/FFzzMw55EB8Uk0bpkRQa+DaPDWmEmv2RMyUGyjn+SJs
HgtP7VMfP67X1TaLfwp+HI3CLI2Yt0WPh8vF5bgr7LrcSimvC6tS0MSIbNNKxxwLA/xca9Yj4bs3
2xCnoBoJpwROc4htWk+3QcKvmuJKfEm72Fb50rP4AJjJWKxwSBxGFRdra1l+ehZhHZcAFgPhyU3B
KIWNEGt9AMeX+eiQ6TVbeCTaxvuXFuyrW6T46EYquUpnpiqMLPL9ZnmKay6EWB92JFnZ4KiMVdDb
91zziWj2arpYXvMbu1Lux8V5CuyJgJw1XLHaOMiPDgzENIFCqLlaw2LfFKGqNU55274EE8ATPLTf
LaueIgR6+vFx2uOkKEIvczcxyPWNObfvVUbKmOsxYDjLYo6Rl/tgWsuH7bRfBkLqobUIlbuiSLeL
bT33KbYhViR3+nQfc/s9TTQdo4c7nQoizNxEMUKKXJaXDOrFudTJQpI/PCxzdsORSFwAqBRKIAwB
JhHxITbEGYQ0HidPDCfqa+Ac/BT8dHyfHb25t0vn/N7rQ5SiIyXpvOMKvHqq2MhRrNOU0KZJZJHE
5Bbv8AHU83tMWA3yyg0ag71lRGse8Jnhz/Sbx8yyPfgPYCU9Z4oPft7O/vQDKo+hRGZh1C6I5xuf
eA2i2pXQlhRGeG26a2Zym3CahDZGhyiwODBwFJrbYvZvk7ecRcD7TiSg8ptv3U0+YmR6qq6ZrHOu
TSEpehW1wiax6abLpiR2RZpkBL/S+Xf+Z/Wu09LPNA24YMVrTfuKnDNe8S7uzdo4gZs6N17/gk75
VLndK1rintfx2zcZYTs8AavUH/+oQGyBbfiobhWOMnWenOZaCS30tPjORGyXU3IhMuAJKOtrbC68
U+z7vVDugx/wgiyy047BkeP8AzGEVdOokcykFOsmS4qI0LtEzY4rAl8ZLxejfGwY2RaXHQh9f3Bf
WrtLjrae2SH8UyxpJvO/gHp+KdI6rB/9ZM40YmVJFTCv8sbXGcYWoW/jJXUMYzsZUORH/lhYyUxw
utYXN/dJYQ6YrJkGn5MxOUDhuLSKxFHakptqc/+8ZAgivXE08Ya6hvZjygUsJytErIkLYsa9EZrw
VBqZR7n0tiBRn+DxjyEGaUahNp0Hd9lHncxvPmdUpNGKhzaGRQJe7ndnelc7Ywbk9Ji4R4faH9GA
sR/4ZDszPibl/3A7bgrN+G0G4w+oYxT9qnupMy+EPXopbYl9DkMZBoObYySnDBvgY+CIx+glYTa/
hZtvgkUwmO3YbrfmNp+3weM2sWT5d9QbeVcJ2ei5Ap4+D/hqYz3grMG1IPRq5yfx3U7xg8b1EoTG
svihO1juUy3ZZKLchu/Tdr6m2n/u/fYO42KOdM8jnZcv70VgsUDC+tdNcTTSpqaaRy3uNo/YWBKC
8jlRJTE4Y9d7kDJW5WcJW3DIizQ8xiDZazn3T8kjKO7MJ7/E58qoIyF4UndoQCk3Xsvq3dZ5Y/Rv
MFgz9XXPKGs9QkbhI6wvrYEZKHOmZ59QfFEGfzhK4xULtH4sJ78xMGSNotDey3Z+GhdSlGPSWOsi
SN8IE0ez5vMS5eMhiaG/Ksgf5XQwh/wQVBrTH/rz0b/1peUh2cunhmeWn0kX68rvMYtjcnTFeimS
NdGAP22Job2a/tgivVPWZnvfoifC4dQQEUE91euZXKEyNPyyTUnH4ZVR5iHIdoP9bIzWmdOECOBS
W8RzxN9WcyiknGmKEHlueQD1IeeSXvRmDr1eNevlf756Ht+rpPxTGv37PHtHUEKvoFmgntoTbT5u
BmEi/AJLmENtBKOSjABfG4nDLfa6te0su7EKPuvUOpaB9TwCV6KlfRtytAl6D6yqM4YCeaTbQEyh
dD0PffslcRAdm0B0ZAAYP2iQsCJ7AHenyGEm+EZtnylSy+swKountXyj4f/QpHMqPJaOGBboEQxM
kYW0+UwjqD/rNXlOIC4uUU2OCO7vBAKDw5jDle26I+/8lKXadNE1ylalM2XKNXUksEGArP6TESk4
ugR3abF6pMbWS7+ZLDC8zXRcUI5LLLkK/SXFjRsv6nVYIJ/yKmZv9AU4DWkmNtLvZu4wT259rz2a
nm9Hi9m9eZRzW8wIyaqvazRticaaE/MAsBUP4aiZ3XZJwY+Bgd0Tdnoea5zZjJubsAaBjT23B4JX
bhEE5d4wmguOuT4CTnGF6WGBl8humdSmp1YPrDdubudgZ/q1btJbTLYG78gb2duj27eQ99Lae9y/
VDY6fgRlc9zhoMYHjZzOdmWMsJZ7pwEotxg7h4NrYU4h8pfTj2vjupqntwUvKVL2uGv6OATDwQ5m
/ZO5wtYZk9d4aNjnZX8OOHrSKdjMlXcxbNr5uS23SmaHImPOmbvvLYH0eoB7FszyYk80Ytistqho
a1LA27gvLoMZ3O2s/dNP3le2JGtLxatpAcIAq2Ixg+vYTy913axluezxyGIhbAYoLvHVz5x3L5Xg
aUrIIWkHxU0UwUPitPt96vlb3EGUVoM/rQu6vw2rUmkDacXiPr4Y0j11CDd667qbJss7JireFkv+
KnVIwUoL8I9qcQux7nGXSu0GYOk4V/mruTgfc17+Q/bExjXpe396CNENX53e/irLuU9MR1bcpP+U
MaD1dNUakHGUzwEGCKbi5DJIcI1iJ1zWTAn9OuQgYvQBmKK95KuOPJAd9P2qYOyNAHrkauJqFP5B
gr4gCE40zlSDtfIVAkMK/owaN2LcuhYqeC7s4syI8YwVjxmBLUI0zfe4rb76EaeY2/MYwB99b5Dw
Z65NNc9RV3unKmWvX8CJUvnBDUn8K1Z4fu06fwuc9I3k7iNP6Txe5WYVD/pPrLQSqcAi6IiZSwH/
JNic0xQYFlAiGHolWI3Omr7cYdjgKET+KOdyN40BmKgm/U0otNNmhq0zMYFhf23k18NKlcWxsScy
3YoUvi27JZyL+e/UeihPcbuZkHofKtAJ29BCOwblaKK+DgWJEPhv5c8wFcEfbDTNgf0wQB6LXEZC
kHPRm/Gllx0IQCKUKzGWF/rR0JrRHYK+fscFgcalqouGpNVo3rAbBkLspue9FFnxx0LTnZrgBAuP
Be6D+S5K8BAtSXbw2ecABpNjZ9E4yLci79qIFRIGzEBvR3Sto1Ng7yaMz0/bV9+Jz4U/1SV/Sf+S
o0HJTr2aU6SXWIhIUp4HhGZLx+w4eq8cDNuE2jJdSNfBjkvstggdZtr4qd11p8xjjhk3wr5+8PsP
eqAVJh5g4CPBuoH1o99GPCMfxfKJXxCnfHdMYQnaQr+4zFbZ0xClxp0VNNyIS+h7yTmYB8AdHP6t
uzLL72xpzgXrfWtlb7wJpLRf71pF1RVE6TJvMzkfl7rcE5ckXmFuFgmezdHmdd59eDhVBec7O9wP
VVZcRFaBfBiBUPkbl0RXwzzFFcw/Ep9ng3KrXX49Y95W5Uz8ZzipR3uETyB+XZby4EzW3Z+brS13
OM/ChMVTDGZqZvveWtb83ksQhEOpASUXL179gQkD5RfwAL/bPP6k6QN4hmzvpx9eSvfFvOl9TOJP
E6lLZN6K2KEPQrRrrolbr4eWQeyUsi6UsNjSfcoyY13ZFFYTnijPvJsTvISpadbT4OzLScMIx4R/
oKC3xh/BEk6lisiXTzinNoKfJ2BS9qCKvw0DT00frKGjnbKBD8K2910KfA6mFD9g6bIg46AvYzQ9
wnqFQ44/MA4Yj8CdnjpQd4V5ZNkaEl8e0aBwhGMPHI9dwfLWmkD1ArA2+Y2Bs9eIfBbIvNKrQ3++
k/PVolKjfAXpMGUEXi0jxGuE3645aeXwkXvEJOOY6cXEWHYJ6dQ389wenRS2ZFZvO4RFP/+qR+c8
2u4RcKvIGF4yG8aBFtbFQijn3Rr6lTXwGqMFjizqA6HwAabsJXEAPi5DWOb5xsxJjCoZ6pJJkfWL
NwK/dMrX/R6kn238AQ9pXRTxie0BR+wb3Ur57wI8kSDrNM/dCQwFTebApGRj+fkO9XRJxaqdkS7i
jpK3jBRTQPRobB77jk1tdVpvPKy4yt3FjDZI5jGaFduxkau+G7ZOajxXytvYznNlsFyOvyA+9e5O
HIFH+SdgJ+DDkJACrkSfAcqAVSB/TzX6A+OZmDxGG2ttQTNzXD7hwDm4E3sZYuQF3rz5MQfOfvPm
o6z+dHK6L9pvACWn5QjvFOzf3KeupugNMA0kvIFtOCgZddldOL+wm0rZ7xqzZHdvwLaRZetwL5ln
6W47Zm8q/lFmEvXFt+A39b/H8p/n7IsiB2TVhZJ4f53U69yIRrk19U067QIEHlOLllS9UE1KqznO
Lrgi+cPE4/gIfzfCih5jRo/pr4VRbzA7muBsGwRp6JWXxNExYjLm45UlDhqKYToYtlqzP/S6qJ8Y
YQUHKFdasdXVm4pfWpSGDi9Q8rWIvywCXaetvWt44MmFYMb/TRC32e4VDWkTtfoZnicfm3eoplvj
fDL9jCb/d0lGrkRna9u0mDV9X3Uf3QPPoh34m57SyteDXTGTfcY7mRV0ZEgtkz2+KZZClLaxL/vf
gfFly2qYNp8jj0C1P+AQ9ZOtCDZWi1dEBWf/8YlmeNVK79J1wcrMzhJyBq680DP+iPR7ogO1+2s1
vBoWgrN5jQXTyuLTz+qNUIeGEP08uWsoufRMAM2xZdJEtFAuV4kG1IhiBxGdYvzYQmCauC86KiXf
N7BIV/p60jFTupn30y/6dp66pxHwputx0BJT8Ue+vPTqqJs7HvshRTloIl12hyDxTsJAwfGJtAe3
lIKtM7IjF+AYNkvzhLD43nre0bPHXVDFe11Bv2oTMkjlw6DRJhTijxCLHHgrp/bijBZzVW51BnXv
qqQnzsrzkIM+KEGugUZkmOt+WIwwHpU1TS6d/Zxz8PnTq2Xh0vHlvHeN+mlM2h/O4o+k1HmuO31r
UKg9RJ/X2tdPZpcBG1HePQPHggPoiM/wSU1QLJw+5iYfjVvczUeoryicZfGDLFhsCwl4yHWKKAEA
llnjbhAdkEYODpujvWnUJjCWbzzK1wHhYJt00x3rNEU+Mh3fo36Ar4ijBBZmTkisdt0jDOa1b3tY
DzGzfzIO49Iz6tuQeXeWXhxGMhBMvenN5cI+RJ/N4s7WnbENJv6We2839F/lwzwkbe9czvJaZbiJ
qviCzxk7c0ejWZhrcEpr4j2bcpyqlRrFKe3jc9Bxo1PL3hrO46ExD4vv7manPHqginNtIZclniar
AM7W5Rib2JgLtSbSMbZmkZj8jm5Wc60j7kuDeDo+TV52KSQ1MuOSQy6XXCJzNFBQRhOvOTgQ5E1U
e77BSUzMPIREniktAS4SUm9lYXVtnd8ls0RYatp1NNAH6/mZpSc7yxVXBZFyFN0niaMnI1ZRYfmh
MesHt0iPS5buF3uOqimDviZ+ShJNgYHh0+fksqwVTCRWt2jFjUzf2moyVO7yWC+oRAhTWGSuXT18
uQWGvNFGdGy/xg5jl9FvbCRGOTnlirwOZAxN49OlzIU4vnlsREBI4xgJ3OKIQXfPDsv1Y2+rUHPo
p/GG0PpR1WmkTwCR0uC7ytQlHfs96zsN4jruzWcQmdhdSGtwDAY4ODaD4kKeudCjeuBX0q0noATn
Ar0fr8MuN639HJfJlrXi4eMOzcHQWsQWBz3bKyku0GHZt5sQAxk3mgZYhRejHOJnv6jOmaMuk+48
t73trWoW2kw1PFkH9TR2rjjNcIe20ehpJ6fNDrMt1pqV/WYBgKZWb1+gajAkrLiWsVtYuXGoCG1g
UtvoBbp+O31BVaMICZ46oW08Ikh14z/bMV4Rz9PPTTehOAHoJ4n6aCAgAwEgM7CBtu0D6fSQo+Et
siEPsDqmTxeHIbrwfu6XXdc5F9S23TA3fzQC8yQH2YhN34LCd5x7ttCbU0hH+12X4/PkmXhV5LAu
GuhIAuM0sz7o9QR5mw3ecPw76XJFz6YOGeW5qMkEA9/8TYuiCoOcWjzW9bsuTAnsz/+pZL5xBn4J
XHg3grTFChM0ugKZ4dXYSiph8jHbbPI/Y04dgQetGv0fv/Q3JqYkzsM/ZinnrdFnv74Z41Utw8ZD
HJwYBGInbBlJAQzDdvLi2/G+sChgp+pau3a5N6oHv9O2jig9u9Iu/laEamvQZfky31zarMoYq/1s
Uv+M3URvMpxy3SxXnW/ZqM/224I9f1VqxR2jMy6nGpO2ht7D/Hjob73QsAeQN11hsaBc0o3vkc24
R8vG1WSiJ9QN81KPELZrKOMoOwYEbqd/dEP1lujquVtQa4MFj2JdM2YX2lQiQyfPLpgtc+G/aBEz
J5BIAzeIo0mjTy/J3hnYK925HjGb+5LLdyI2abjVSzL51msTi3fhx9TvyPOhORHm01hXvdPTHMd1
oMKCd403/71v/X8JdHRhi5M5aafEXNZY+3dJiQHf0ZeI7E5UEz0jEg1WMHjyR+SsxJ02YmIkAH7v
mCgtrLpGf051/wsQKbeJi7cZn8+TK0eJ2pe9moPzBg2O1G2MGONxdHc24W4l/s4uQz0rR0VlykuV
rO9TuLSVr9kroDOvneYMa6Ndhk2KpWByHrA33JgrwjTpRRpEW6ZMO0xp3u5aLqnUe5AjRMCksTK4
nmP+YVW0BEWWfZGUXOtljFfKGKJcw2TDiirJaLh7JURYhmnqnE1rBDUhSnxs+Q4dAdSb+ptn88hE
gFzy0q2VLTc5M3NbuDta+XyVl/07sMBbAlSPWNITUcZDY+j3QZdERuWWsikOpYeSpE2vZLANSng+
BEsX1L59uVGd925Svy74vQSmZAQw/6l2nD2FbZhrZUzkhwp0wuVqdcyxLOiS2IOtFzOZ5/XgY/oz
R1xebJo8dRSLK4cvxVe0BDZRGKZn9ouvxG/tlkeqTy9kGQaJfyzEa10oI6z16lmfExpmPD9NOW3r
iruuLJwejaP2IZS3/rZtxRgVQfbQ0c174fUxd7t9RimlM7M51+yWMS97AqhBwXQVfPCk2+07rsUP
z5WftOeXvPKfxTLkRyNQXag5sPJZz2itW7/+rArnX9p5084uqF3qoi5XiypeO9WUKHHW2Rr1Ct5J
S8TZN521l6Wftjdo9Kz0mk7Rn1vdfTN0nKPKGT4r6eU75tV9VE5TGwEYQp5bNlqKiSUpPnEs1aBP
zZM78BbPDB01EXxPev3TjOBnuHo3SzlR3+jYb2bHXsMNQQMx9ItfzXpoGEG6jQfvB6GDDst99jK0
Tbc55qAQOJmZVRTpsLa5qRi4blnd/VJMRUjlAy8Hhp6ZS2KYQt28vh5Piy/VxtQS8Fpm5eO0IYcU
4ULFtIGF5JvUurpUZZWwWSIntscahbWKjZ/ZKMYdND5epNbdWsbDOGRYLfVBy/eQUKrObOXGHBJz
SqZXpuFP/uL/kgSiPVn8nSIbPk8JTWcgiTpm8EU6AN2rPrbPae7GYTcGL0Nli22nLAa+U6eAl7R7
IO7GhaGGcYap+Q9Hh7WRrW7t+d/ma7eq930zfquRptbgYuIPvjhdYq0dgjBIvIr8hqnICZ/KuaPA
H3KRtVRx2DzQ3vB5bMgdsCSMCEyrb2CEmyg1BQOeVbmk862ZiPccbNUFeF7dcQ5oNQxsNAN7KxMa
5MlhFhZXzA/w1aR7YTV2scXhYydRxyc/PC2GIc1/wLNwi0HUgEkzdIJCHZHKhkxhFffeEV3DyNz3
vwcbLhPE7TEDMuay/SK1DNnBQ1TdE0BeDHg8DUdoCsOI8AlMDIVkRCp08mH4IlMKuxkJEayqMIdI
jjqRSZW5xBqItpzIbGR4CgAzbDW9lM9EqrU1F19Pr8Lgm+lUVRzaOZbPnuO7Jw3uE1tF6FEIg+tb
wgLLwTM43yfRyXXsYCfDcMYKYL/r0TJwGEsHG6frIaeAhCPTNo9QRsgsGPrXJBvA0xyQCP58xDaI
RlgP5HoAJayYyIFklEsAPphFA3a8Tuahe7jp/fw29hnA5aYL/JCFyiSkKzP+y1R32OYN5A8pen1v
LXPxz9MTGRpB9ln2yB4sMmUvXwVetQcpsHFJH11pqEHLOnzmIZDPRZ38Nk1UWMu6O/XW3BLYxml+
yuWo8dqlwSnAPxK6SSZZC6qlYWzr6qMN/CaaBlFeWU9i7xAP+zPgLn/VqmSIsoF5Uz+WMNY09dPx
7d2dQdaM/qpS36rW09ksip8ecEr2wlYen0i8asw3l3zTrq6admtbtG2ZZdwFAjJHcAtndaWJFlFM
SwwnzGXVvvOHeiNysIKKJ0PBvQ0b8IodlhO8fdUgsMxLg6n+MvehrqS2e6D7otZp3U1Kmm2Xj8lD
L3Ia8RE3SXGB995sW1FYYe8ky5bHS7t7XrCcE5ZwAjcEJe7mHr1pY1xKUux7Io3y28oWiJ6N3Ywn
ber1Z9Hn6kX1RUGvkesXYsNzwrTJeUTXMwVKQFnavfI6K/KbeBl2i/W/DT3wV80cz4QmhkERQCuA
guJossqoncXyZgWy8pn61ngIxtEu7dDuqDdB/zFwHgd9rScAtQTfbdRn4q/pD0Rz6xQbUELPB7KS
oGJJJeGZ+rfpxefenPTvuGjstZs46b4SlvfNtCS5ZUnT4SXNJhBNAM8JpbDgeJ94Ql8bnN8tc5h8
1lfYgoKFfTsLIPW0L5+CxcSVHfB8tDpuD6W39RhO1tx/ccKNa0y101MPwSNkbxNqDihrfPouAbpk
KbH/8Enid8WHesUIm9870+cgHPLg4abxtxBxGcqrBPwYG5CAn5sW4kduMiY0TSN71VITJ1edXgZ7
4ZYtrf0wFp9DOuCcr/mG/bTHozUB4giwchtZ6p6GKTkzJ+UIS2lhismMrLI8GI29fGjJg+jiLEtU
9Lp4avyJgGtXqshJ9EuCPZq2kX8t+r1L3TZkXCBDDGuiHLUXonvIAGOF5dt1XvoBsySTssomN0LE
z1y3qnqt4/JWjNCjfPeKlvy3DAgMr4TldqtWTsx1BgCOMnnD9UzSwHv0bWJ4DoL6pZhJOtRz/+76
Aswk9SgZrXJnBuoLmRt27BA81W5804zRjmrNRcJqChpMLA033S6JxhBzXjcAMvctK+PIivh41Otx
3E3wsxuLUd7cgmAxii1lyGdseL8MbmPgw35KIKV91jxdsuqjpvLpMLhzXbD+WLfN7NlikMBE5TvQ
xGsO+J2wVYR3mcE9Na+BuWE15vE/zK2vUOtYVEvCQSNRNPD3WX2G98eFOTh20JHgbXBaOkdi/ik+
8wT9zS924E42ZI+3I7YkNvs9Q8fC4rHcSp+xJsNxCgLR7Oo5LrYOpN5VW3hv7QLbMUH7rzG0KF1y
dxHZZwqPTTBQAVt5Wahjzjtz4iGZOmNeGSWBfs2PvfNY6n2IbddY5cyzDq4BAl/3qHn6WeCfa+3i
2EtiKLX91xmdLbaJamPFgBw7/IR43/WIDQ/GBgqy9peolF5duL7Ud4Dfbu06fYFEKjPdRl613cjN
Oww4eL8OcWrDpKyc7rOKc/s3gMsXDnoHHkOgX8FxJlKLm8rctGZq7P7vb3ryjzeZ1NyCeu1vkiSu
njw0C0YKRr9vrEcWS6jPEpiKzsKw58xsXWwtwt7nAdy5nWZjNGWBQrnNu8COJAXOtQM0v+0xwext
s8DUZHj5vzSoCSsz5EWjzPXt2JYJ7VwmzyAgzX1gzs26c7t0E0uINwT2ZDQ+DJLKb9yvQJbp46vy
IgZDxmZM8uIywTvB5dH19VFjyvsiB9rrlCMRYKPfvgrQi3jSpXEkg9xyuffYJPla0XKjKdeLm6+W
327WJnwxufUdu6lDYoOxQ1Rki3NbmsTzsVaM+jGNTesO+Xz8U1R1fx69Ni52rg5E1NDIn7ezRito
xNYRKEVxdxWGcb3Cq201jK7o/sWmbIW8PhYUUPFC4Iai2QbrOgWQqYGAQ9HHj9mGCUNgZ+OVCZra
4o5s7pKmRUVTGxej9OXGynuoT72DJ1lifqVWJ8gQ9619sSYzeB7p3N+DXIEtLFUH2HcuzCf84j5J
LbC5XHv6hvOVC6SZrYPt+v7eKaT4pzilr7Ea3e8KxPOTbzvevmGA+JSZzZ/WjGcRqQAKmBc0VOpt
jcEwB2vE/I+EFWnW9rg0cDXWzYT0Ws2teSgqyyMVwezHFwwKl7px0siqhsemg66j1G/ZJMbGRz4i
IvkFxnIKfoOadm2V0gePlTA1y4fSwGJKXf9Ef/E9uoxRwGXXC3j43pu/M3CjFw3jEUpK5uiR8iyY
+xbNHUwVePdKNDlOHY5n5gCU4f9YqvOZ11YWKjSMTR9LsSeC8I+7Qfs3Bmr47QWAN4wszXbw8u6o
4JcxPjDtGfOnKx4FSeZ8KI2DP+ZoeUpwA+/YVEIj6TzOjzL1lyd3zqd3L4YO0QXNDxDtd0ROhgZx
X74OzSTWOpajowqmkjVlVS8qWpRCvE5NzmZfKaDH1jCXP9vUaXeuVY4fjLC8Zj0m4NZXhWuKx1lY
bxugC/mmrcpxPPD+wW2GmZRDk2fiz2iPG67MZbyjsClfstKq/uPovJYbR7Ig+kUVAVcwr/RelCj/
gpBreFcwBeDr53D2aSN6dlZNEai6eTNPXocqZ2jlGTOfWA3k73OBWZPdHqgXo7IhpLJmSSOKtETb
b1lEmUdbOP6yVs27tGisVGMd34QHK6LiDzfKowvKnybumEPEtC7bj94MqgeaWHBsp7LYRC1WfDzm
wz5HSl56yqRYiZsifpYxW5pObJzzaR5fEC0FR3ySM13hN3BMVmpOmIozOZwaaBfQ1iAu+frcaXLc
y/55FVnRiY0oOWCnfAuSPmSbbEbxRbolpdG4M29Gp4ZzbNXhmkKYkvGOhSlufkJacH9mGxtW7nl/
mn/xtnOLaktzUPGXhbFFN0AY7QjR6zcIcSVXCOwKtfLlu3Tc/MNzoKFmCkdJE+ePdRV2G/wk0QJe
wl+ee4JQlSf2bWBim+wIDtLHPSNxGPWVvoh5H0Rme/ZcHm0cIQ3O51w7yW/Uk/aCVgEenbxvriGc
ZYg/ko3eWK7joI82pkfidBpg2DV9Ht1w3BCfycZ2WhHeKPbI/99tx3sE3p9eceas+4RuVU83GzWP
9ncc6nrpsEZ4R7wkaFcmK3Yizb+y7Zy1ruaHyo4eerZHyxRM3YMscmfnpQKINJfxpVGQfKx1sybp
M5LRquQeLNdDC9T+3IjiMWBOzheJSfogK5ujDYRiDUyLex2Q7mUTxfArSeSh/gTEafIJHyc6x3Jw
Z/Fo19nJskPryEwJPrcwQ4ydjnjwBjhxQV8ABwTsyuacZF9GlRk5Npfpxsy+sFv+tE7+HLoWp0if
MbXn6bcKNPHDYhdHIH6tID/7Hu+xOXPpd8r7kwg87yFudL0Zszm4BMCaDrniDpOkhb90nPhkp2xW
7SJEoPCgnBIeRxMQEKkh3E9QaBOk5BwYlWmx2KWl9hsovljlEosVJDWkC6Lho8YGjkmOL0iB193C
WQRLnLjGc1r1r4YhX7UVf+HsvRQ1fGfysOyG53igPDB8931uriWbWH579sM0O94qDJzbUEzxjnIX
CF+u4+8FIQkKFOwjXAN3xa3TWgqOvmUHatkz+38zbyRQAYRoPbfNtnYofUyWptOswPQgS3vFcGgs
QBhE6owvmkdKJAm+2n37GUF63kZuxup2GFV6ikXwyxQX8rds5z9owQOr4O7mQV5YGr3qOIEH9tdZ
pb46HLVAjjFbO338Cs2shvwIVb2u+mIth+4KiZJgGdeFkYgEVkvP3NA7PS0gcTRbFjV/41T88mYu
aSNsLpQVvSvX+gTvfYMS+Afa4wQM8CPPu1eK8j6HDotYOEcMx6Kj8Ml7gxHIjUDPr0LLq90QJmm4
H2LrOTYG8fi+5iyA3UnyOEhesnuiswBeGoJuW8xlIkEoj8dp0jR8wLQk3VXiXDDQMxsL9gAw9ut0
tzn24ssQrJ9qY9gaTfBMBaqzyALAgEZzNwXURODqXnyOCRhRz7iC28NAUeGaFxN/NbcLWBYIhWFO
DqjXSYUbP2jirWurqwOuCO+8E+9C3x0P0nSRCzwT2Rze4kNfDP26G/r0Jc98F92bC3cEiHjR2Bjo
epvjJG9s9MeY/SvyTfMj4uhZtPnPUFbDj45HtZNWTFFEBmutHn+8QVDWhXSOzTuYuMBFw58HaXmW
2lwxhznfCAOPwnXzCr3f0ztTzI86LoIrHC7qYl3hPIekEN5t1fCgJNq63LPvCzPzynvYktwZQDYI
3T6KeqgBRSsVpUcj9v/uY+DKAFu+Hui9Ok1+WT7V3Yj8VhJgi6oJ70RJTRrFAoZyqw3fnd9Re7cw
AMXlmbyceucaZKzAY2usrw7cR1YxFqvqWIOPGM8xXwJK/9gxejlMH5/KwFLkalmL9D3z2g9vNh3q
82CKZyCm0WOSU26y0+UGKZdQVbzNVBsVEZykYzTjXFkkIvOush37TQ3rZVOBRAPM3uRPlTk+porg
nMVujDRUtykjVttKNYTeOmoPU5dYe+/6xoJIh9rEhD0R0wM8GBaxHtyTenozdWNdI7PBYMtztRhc
ikaMBEmdZOmpprONTtim3GLvIq+kvIPtxl+J7p9m5iBXlIoNjx/iczE0H39/qabuHLQQcWw5faCI
QSywyl0TUJVVNmOwLukSe4C6U7AFnuwlkpi/MURsrkDe3FrKNjYkH5lFBXkFFDg6yYgSjzQQkIDW
f6UxFReSgcwUXnapmfe5dBqoXGauATvQNH5qZ3XpAqA0uS44mchhuCJ+Gj3OFZFHwMJD7me5VN0u
YVji6+U8UKKcLDsL1ArjY8rTm3D/JSmHcl6+1F7PcshXZ1GSSMDJXAIwQF1z2P2u03tCE+A/ZSkO
dy96kHdJlbmPdiUpuzDdeC99CRff7zg+RnmTFrfJ2uF4c1txtqQGYdZbAd8QyA21TknHGrhHzYlU
OvmNl7ZmbgRDVS9G12GMUDNnafUDjB4LDCfb2kGJXycA5paNPWEgru9LyXBODkaDCc3hXrBU9wI+
lUe7xPf4mnS1Sf7oHuqT8dsc+e6mbWIisYILw5buSGObjc1fRPqQ3SqMuh7b6JON23FjNapbD3cO
CHGEz4beukMv4Im6Tb01rQhUVgf1uephwVdYnoHGg1nAE3+QGukS5+jJy9IRKF4Fu5KzCv7Uk1+b
XxhS+JfkOKxG1WIFtp32aJbTjnL4hhtm+UpZpPoO7QQKrbGDD7yVFLNsq6gmcEDpq65yCClhhEvZ
ltAuGvbNs0uM30nHfKXyTh512f8rXAKlsLs2WSGJCbffpisIitJdhm3U85e94VfUE0rNkiojx9B0
+AsMRnEaTfAPGTYhV+I/j7kTl0cWuS9xJZp1ZPrMRXkHt5aqhElZV6fitIZMTe96rmtkpslf8vSK
NVTpeCXnUXy791NM5iGL9sztlgGqHBauvP1OhoyXck2dWM3sJEuhl92AH8MZZ3+TlQT/smnsV1XA
4wrh7aLwzG36MbLgWdFVk2Mu+PINqqcivs0xtkcHRIEYvaNPSc/BVoaxKq1h3Crat7mWY9KcB3IG
s6nveEUsaqxuGUptcuukUhDJKPY2L0L34wl2HuJ/EXy2zfARhSkNSTL68Eb93phgD42W4aO0fKSY
mgKVWmq8gjTdHw2yI4ss7Z/jYgi5XkTuq1dzfjczgbb03uo53Ld/FrbPwGJ3nSXFOzUMxG0VCBOH
NCcmRygt4y3PA3fLZ4gtTdZv4dBzdyoo76XudpVMNoEr0iVwfFJv1+vaeRK2LQ7Ao8v3tgIBZzsP
JJe+awODpUfCvO4dcWAmkxt7MF+jzLu1bS2vRWOm6O6iujUBRfNN4f0qR/yOfWLhu5LkOmW1JcUx
7ukC2BqGEuvWCau14IZzjxEFu9RxbfJ6Vr6CRMX60U69pWVQI0YCOF6CAQB2YwmUFBela2jMh4l4
0jmk4YkL7AB1JnDFOm/T1w7v/zJOG86lesouuivIGXhwl9I45pcbpLSoO+GLEZJ+lsLd3a0eK6pk
MhTN9KWSwJEiwMws6sLPYrIA9A3pu90KJKGSVBqo1ZtW480KiTLk8Y1jsHzwovyts0B/xxGCUFEe
HGCuSNP6o5pm2AVwdGjYw9PzYFvvk1vsRNnin6APr8kArVCjQNLSALbmzdgkZvvT7DFHZgCjB4ua
Jnr9sPk0qN1UYlGRKR4KfsAJTVYmDdfRcTvhZESEXeX+a+g1j9oG+oyNNwbjkFAXxFh3QVm5ZTq7
DEGx6Sp5QLE66Mqkd6KmtmHc8igAkpw3bgARYXhqAFHUNRUvJtmGgYi3wOCEa4pJk5U2FhEe0MEk
0JdX44uT9AYv24rKuOA4RfygvcTdR4xYGtbOyOKDXRPS6Kv5CK3rOvnzc0d8WMhpR5XGd8NYv6Cn
60o/+lVazi5GA0oxNM6mt+zc/OzQGN13IOk988nkBQx0Wpo8zGHx3NtPszk8kz2EE2L8GEn1Fbfm
to2M9eTQewtFIWnP4g5jpubHnGl4ig0S6XjqqJSn9WuDI2MJd3IxRtjSifyouL5WsKUm49RqzDe2
j5Hcwcs8LQwQ6vb4yEp/oWt+md1wCG3jQZZcHWL3qEwaJjpmI0wCpYfFkxy7eXcL0ngEiWVlq0fh
l1sLcHgAEoJCHMByExlJ9nUj32//Nkn8mC68psFa5eqv4HfXOy2Xe28zzNCaPPPaF9bGjtCenGgJ
Ww0fZXvgDrmT8lbyRwPW0tyzGJpKErW4msuUby3M+JUR4+AEDB2Lv2Fyvmlce1N8pRcUOOxxHmMD
xiWs8mwbyO6AReuLjRO+HE0ZgM/9Z2StxJxLAJuA2sqygHQF1dWPMfzFMcVPBnCeRserxGZB5pHJ
CwgPRviOg7cQF2OejlfX+nZbgqHmfDag9I3Vo4L3n4r8oMJkH5jywcu6U1bXD8NUr9C1FlEu36KZ
jzAYo6epsG5NyKtfedPZmOZXKs2WGTHqFQlRtSDNT3LQo/SRBS9h6u8qHfcJWwNZbYCY78BDn1ry
0xatOm2ORKd/NF9u8OK/4wh//H9LdOO9FipYd5SDKxTbdniwyWSAIqXfwD0V8JzZUVGtYZGFjzcG
Db/3EH+AnL5A2j/r+VazdWhGPpQZWXjycOOgUaUlQNN47TDbRxUdHjgJwdBtYiJ9fvmVDgn3xWBb
t2xJMfcmbgqbieZ5RDsF/kJmYPkLzo6RAGQePdPJDHQdBGPET+lyeFffBMOY1+NdkVRnz2zXY8pO
ZeT1zmCJi0cvJ//TlWKjKAsB3Mjvmf4i9D7UlJUjnL2lTcLCRCI8slEWwg2+O14GQ15+E6d7d6XB
q/+OCScE2k/FNhluWLQ/FKkSSd+ZJ99NvFAdpb+IL5ewKPFb/yvDdzocbSrd7+l/s9+Pfbcva3VM
uqlb1+DTpxjDOfDKk6OBAaRsuKvxGJuYnazOf+qT1xxD62wP37TaHUGBsMz0K3c915gXS4NlSLyr
m5wWyRhDVbA1qE0YKOLtJdYGwMfvsP+xVWOdZ/320brW0gogSTTjlvTY1tbZK32l734YvFKd9a9P
3XatAQDMwuJFz8wX5iPneHYdEhwLkW9tWjq+nGb45WVAJW6wpS6LbN5v6uKDohAThXTVsKkbDLVR
3DZU9f/ze5gbBZOSZHVevjuN13yTCP0KpL1uI2K9gWpvUraPsi32E6CfCtG4T/074fxXt5K9QZfv
SvA4CKoUwfCuoYKGGopHM3ZQZbND4RNAy6JhJxThfMpzlX6qDZAp3FvXI8vUtiDTp+M9edc1FSsA
gdyVIpGVV9lW1K3JcYvbFpdM3E3Pyssh3Yjz5Dn/Rnp1K4rEhgR02TDLtWn4m546Oh1NB8MjhNi3
1WOhGzwi3Df4ZUr7JoM3wX4LMNK6642zUk8TT2QxOqS4CToq6S0bF2LfZJ89/v/qVLwC48WQrrwV
1Q4XMq6nAC9ZIZPzzAHHQmHZtZAXHHM7586+xQHBqr99LDzIL24z76Uqv5N+PDeu3yzNVJ+EQwDH
r75HDF1rS5B7KZuvJstOXc+yyfNpQwqDEn9gvyf2TrENG9DEiiHBGgxbtGO76m0M3XFZudTZsjfH
k7DPpPnWzuV51PVbnXKiGuIxztuzMY7fIix2CZFBn3djR3eqUUUPBaaqKc+uZjZx4JSEMuytN1uX
0S/ee+lew7i5WlWz9yklaJLslhIgqVKs4an5ZSXVHskW9HXM94jr2CUY+iMbsu9+9OpVOZTWUmXe
i5mWH+gQrMV619k3qZOv7Cr/1/X+0eu6VSCJQQsCHa0DT65O3G3stgOhjGxXpAE1OulXNrMDFxW2
hZ7EqipdUFHWcLfcb8h8IrflAzvYWM80OANrTDXvKGs8qftaOgzimadFvtiFu4/5CLy+fTXK/k8Q
DTNsVJSoaZ9TdrO0Vu7YZ68a28DyPR+5XcWL3MbiEEvvEAyc6J1t7ELpylUyDGsomL/4CblikWmO
OMFneSdS1qxmLPHPGklNJJF5Cad57xu8EBC/UmykoZM+MzAby4AoeUykPmxQ7VhNvQ5VtOdt9SVH
yvgsHuOBUGklCoYZXe1JUOyRNbeAud+6BEomwrtaukHoLn28E620//wMF1cR3kajWLfFvGkotPVs
F9sa1O15KFkUpL8OblqKFEOYIjEFLLA2H5uh6IhRClr28ELSqeFtta7dZeSC8IRQhFnPzJY8RjCC
uoN2nW8D08DSsfn21ianLFRqblzWdpzozB6i6IdSqQ20dl4tmJetVlFMXaLe5eULaJJnp0WFmuIT
DQFb7Aruuh2TX6woOLik92lK53Qn9y5nOkgJ/5sLPRvc90aaEVFfjLy9gjrgv6QWNjl1mKOSV2HW
b7QXALWs1d5V9otmHlu0Tftp9zDpzOrDDLwPN613sp4P+FX5pVC2tBgd87mymtfRrpcwagBNePd8
rA9gw4jR1axchBjB/KOaDH/Rd+z97WyQVAJwXSs85W5cACEnPwBT6LXUVifGP3u0Yf+ROyhYZeT5
pmnLf+TDXjqLvokpeEu0IL2hODTbCj3HRtajmiNL2+Po3ms0vSe7c0Bx3tM0/rGS1mrW3Sfh8PMY
Emtoi74867halVS8dYW/lcJbNQ1G7si5lIP/Ck3uUyX9o/ZYOBmZ+GNAo7zx7gV0262jYPDHE/Qr
7wjH+IsZ1V6OeM2XfZ2/sasANpfOLMyANsLPX455/13ACUfIXESjeECirB7dwF7ld5dxjxrF5U3z
9tSlsVGuucwDgtm+OHZ1xheiWlE08+5OxUG3+jBm3CeTDwp0P1InXMpJ7iyC5qGdbe49mpHPCgIb
AU2tj07613HSV2R8jHRc1gXIg6D8CthVpI7/2bbsYObK+VdVDpBMh3XT/FRP0B4gXNsEVRW+kQS7
ppqcZdH4Jx/bh4UVZwUlf0f1G2vv6Ls0ubb03anoUoq4Mezoaa25Q/gJwSwBXyblxQOGhU0GR0J4
1yihy4kiejHj6BAk06tfAduPeSyjP26ID+kUHRyait3c+WlhOlnU/+HpRIGqYrKyIGqziMk23KRm
TI9AnexS39yXsX8oxkpvqCTENMue0c83PiXdnW1de84D38U6M3I9qxG91mlf/NS0WNlW9Ft45j8l
s1VXCwLOft8/mzTwUm1/R3YXz6VvzkvpTdexqzZ2nv85M+VhXWceUiEfglwMa+nND5MHoC5u+3eP
zpudD05zAULpJHT8FTjtzZuaN5Sbv8HzSNpW02sQGXIZE2ZwexuohHuBm/gkcguuFDixRYFxfTEQ
fUTjcjaVAZ6S40oejMwB+CF8H5eTJTdZFvnLojOYuIYHM9G42+L7L5Kpp+jDGyL7kX3YyTESZrno
jZQqIpJPoZyGeJP7jFeen7/z4QE/bStM9nXASBtIcr3BTzkmOxo+zn2mXjssTc1YYMro5CcYoHsJ
I39NYf5Q2WmtfCFORjy+AfxKCL6qizNM1FRjF4Fs/JhG8sEhJYl8uy578xgO8Qo+4VEVfGZo5qyu
XSxN/fwOJ6tjKJfc2OEW5Fn0MklUabjX0SYNMVxFhgJI6R/9iHCRn+6g7V9gt+ydEJHNbcHhsZEZ
p2xFtvw7KOZ/jI9/zRSf25LIVUrVLa/i4VyWwwu+g26heYAXg+fLXZ9NLZZTpBwsTs6A8cMfdo2N
5wn6m1UNn12eH0Row2rMMELf/X1S7gPq48RELpBFHgqg2FHueFOQi/AOfKrMBR0huDRhlnLxVrWv
FtUqRVl9ga6jV+PqIsipNkRYdEnaoCgtDH8ct6wElg49hG2fn1nenjJy+1me3prB+he2LlF58h9h
trXwQJKcgdOCZWFAOYqLbRpTkNe4Z9sY1o5rUsxC0Kqu5ieZDI8ZSjrkgUWm8dclFxaYG4G66DYE
+QgP6ZBPL/QgLQz+1hQEoFDhFkNtbDi+vrwiIYDVgj7l4leE7u5e3tIVhDLT+obu8jDFrMx9UHxZ
vYnYT8UW5ibIHmFfrICXMLLGmtDHj/Igw+bVJvL9Vc37jO6UJZt2boyJ8UX7z264z7a8xbzZ37Ne
zg/QUN7ju77TMrMjbS1cSrQ9vW3LcWE5zS4xZ87QdtcFIXxo8mtMs6XVf4eedWW9wG2EDwOnddz1
+zrGXUFkpfLZ1vXheiYPk0Tzdxo2mIfo8qJON5TZmhX1peInpPPtXMBDZAe+UpLXSzMPT3lmPZm1
OS60U/90Nsh7cJd2w2bYmt9jBzsWUlBqcGUHYLSvghJnqEREFD4kienZTDEpOFHEhpi4szlmP1bT
U304wqj2Vz14xshgqsfHF8AWxC+6LmY8jiAk2fYCshHxX+PyUeAG4fHUF6qWjjRu4czEP4mXeTHF
5dqpkyUwi/WctQ8WZlZOuxelHQ5ObLkY2y1P3Ho6QfD38EESGSVsR/kGZccvA59vFQHTr/JLF+KK
yfxFWqfrQPRsDZQ+z66EjdE/YUlZ4YTdDqR66SNimo13Qev/9aY/7lq//EAwfrCg06Vm9JN4yX1R
exd25pRidanfE9N4d7z0FXBgtqht2tuQh1Z+Wl/LzDplSfzchlwiUpY2Z8edDsjIoCr0tfbFvq/i
YykIaFLt1IDL4QNNP1yP1vLZn/a1nyd4Z0y0xg6z3jQGv0OlCbmYHHtxNrwbOL5c1efHYshflcUt
OIxYPpLVPkiAfEas33jRAsqJnJPt8MFQoscE6ovnCkV36boOzyK1krE4SVmuClWcTQdPQdrsUnmP
4wQKRDm778LK3ubQeItsDKyJUDMwPPIb1WSddcMDatEHzg2NJMLI3kKGSXoNbPXaJmQVadC9WUnn
rDSZHyXCR4c5ZWhoJ3Y8P1jPWPXOU11+dCbPJObgB9oBXomRbGONdodx9RTPAgS1CPZlOYfEFdMj
7ioQQlOwhTfxQB/bb89zxw/AOQfxhztB1l6Gun3pama1tNKaUqqGkYsIi08pUtGgyEBT2LiCH95A
gxnt+UXVwctcNbdY+mTBKRNvNFcfo6VihIakVec2yxAFZkkZuF7QHsQTMqCC5OCCTrIxm3UX8x6a
zCvJsn1UeE94rTIedzVwbNB/ZXf+ze/DY20Y7xa7dO3iKuG+taR+8tm2DdbbdjMyzQTvpI/uj535
otv4z+rMbxaoEvEB5L4rYYOS5cc4OQLNz6dynaRRuct8bHh6DP9lCbJfDDKftwySexi4R4t2vqS2
rwPMxwyBL/blX0l7N8un69R6rKUH2Z8CbjYhZuRcxVdKfV8SmgyThB/E6RByKON68l3/IhMcRyDr
J2yF6dksi4t2gWUURUjPL90OYHKtSRRLsOq/jM93GDeFaiQurh63lWaul3qcPz2OATKhF0o3z2Ni
7420fq8M+pmBRzzjXKM9O3o0K5qQWwvenynfhPRuTiTWo1lAVw0o/lbgV836MfCtS3V/dpqEWzJu
a/xMCevyQMkEMTq8m7c36eTdYnbyq2jKbnPDbzHOzQcdcnkJ8kdnop7CbrYjArhk/7wilI0H9P8w
Wu5+mgHn+5j59trIoGMZCOej6Fi6wxKJ1MRSzoyuaRc8T373XnQTL/z6OPbVMZqdrwY+HTTneZH7
zpercCaYsOsKu99b4bBpHXdHwcR6kuBWxfQw+fLR5s9H4shB4q/LKnvCBXRnQhK3mPx1z4XCM5ND
osdVa6d/kYXYxPAJ6yKGohtTnAtJwHryR91vegfisC+xsIgfMhNvPm8mKhRdf6Mq/UTRHk5+welm
UFSDQuK+EFb4cIzwM8ic7z4rf/1WXRSvNJalpO5mJ4g2eE3XFNs9l4ChwGe6nAqGd4pdJnpf1udc
9dTwkMfMZfk8CPyNsNMbM3zEBf+Y9xp+st1g3epIfw3iGHGxpBJhZQwdqJThRHv0ilzSKQudtVfb
B9lVtxDX8LIZ0OGt/uTF0y3omoo1gnpnjzaBxJ0uri7wOlvptvZLEitIkwUNJOy8sw2OSfRzPRjL
ukHadYZ93NffZoT7IrOch9YmmZKEkBI8VRIgTcSqJHNSEqzWxbjDfsKwSeaesf4HlOmznKhUGsBc
sUpSt5ROmgWpUxzpCtbyHIxvvOs/MiuRKEzEKZWqLnEJUnAqnitQXJCgiN0LoMeD1/709yip5Rav
VkYrh2ms7AGahpyhs5qvwC/f3GIkoTMeSVzh3aVfFsrfsvD8g+1ZxI/5sIz7pcOyOKE8pFHHyy9N
AFu95vrRdBGh506+OffZIzb9X1F6l67LdlZJ4VbumvgsxkclklejdZ5jozy7QB+xE6h/wZRtu5bs
tG9QReY2FrgBVs3EDmLo2rR5aI7zUG2Nzna2qgAUEuiZizdPrNWshnrs78TacXpJvPzblsVD3c7j
ck6tcWUYPW9pezwmbnaKU2tJuudJIpUix7ewkqdwXw3ma1DU9wPwABnoXDr+VzUgnWOKpyMdZUdE
Z9UwKuXFawVQjffrq2iTnaUrjE7jCzbPj7nTP90cv6oQABVNnFYCLY4ez33LJWdB8FIiDUAT7qb+
DOXtPY4asGPO5+DGp7hJLuBuiEizaVZ9dGTx8kX326rEKWwmHOcQUNemg8cAtPc5i7otkLeDtoct
jIjzbEx7bF3fDdohPS0WrDn9FzEesUuRdPbKUxuqP58LTnVXrWJjfk+a8Z9C3bwzlQNuE0k6gGbg
KZnDbAV2fqOUfuw76hm4u+TUpsb4QuW189JL7vTgB+oDvoGNNpHNnAndixHVSoxLRD9RoHK8H23A
cWhcxp5ilLxah6Fe50a1ELN3TM1qp+kiF3OxDxvnuXZ4ZzlIm62i/U1Qo5qr52rkdR00rDH7beTD
9xTcYvcQGdZFF3xCCDjRsA1c2yb3xlWYKu6wQ6YGrqk1j7yiGHehB28XGea/qDJovfO2IrPWsXAP
dK4f8EqsUqM8zm7zgy6whe+0twKIFVmZYMW1+VFSj82R1mj7AqvjspkqfdYqQq3QsB0OYigZuFWD
QX4o6/qk4jRdwtafdjoAuTSMJ8Dty8opfjCyrox6fKWiaNoF7vhA7wGBRcwCDQmlopoODH0r16up
fr5zQMtTK0hTiC7vj8NAEjO2DZoLy/7N5RFiUiIRwzoencHmVQW3fVXefbAznF6WJ1hhOgstYcDj
jl+5KDUENPtC+cguL/r4Rs/mi4dNfnBrsu22cbFUiAXJpV8rQoMIJvMpJVpAuxJ1AtWuaKd4ldqN
4D7ju4dgpOwwHYL30SxrAm73Zoj5UWjrvdLlK14gAFOBvuLB77AVJDe6I3HIiWk5Nt6ILVQwqWNV
MagkaqFYR4UPLNhbky5fhRhFVgRBdoaIrgGZZmoFKXTBatGE+yIB21jOB8s3d53ubknmLUWQc/vj
OmQUzyMUIadPv7kFs4JzNxasx7Dra4IyfMZd8n/PAl+xKJKLzJsuJah++LgtrFCuUEP66KXcDUbr
FrrwwVqKYW26CKncXSaESjPCAew7yZfQ3Feb6baZAciF/Tc1WRsdRKehys4jLjiemSP9oL9QkTIG
4fZi+PYZ2fWdfOU57WkCnJtuQKgcjBXfKsZy4g1BrR7JJBy00kfhkqJVaty7/y+VBnQetwOCClDS
Enl4IiD23gShXvIWBJlBNMXL1XtBz1KtcfqgXb0Bi30LJ0arkv8sySLgHOmnL92zmerQ7hxc9C7l
57g8Mih6XUPkEt/ExjQQKFz9SCfh3o1J+4ylifGi/5UmJWtxPnrLoOuJPMVDvOXNcTZ5wIO6PJZ5
wk8CadYvOG/ssiXxPbTfs2x+7w+G2cM/cNIM8p3Ib9x52Qq21YWlAetcx+oeaN6DnN7o/JAWgLUk
mLVj0LjpJqXsgrs0VdjaEAdFV+w+DeQzTgu4lLWNYWysjpOAHxdVDchkfUFBgNo0kNkc34aUcIuv
8e2mvH0xhdao+W433HwrA+of4jZ8MiLh8VHnvMxZaDz7Jgc1iW6AEjacYAI4b3l1N7goWnOQlvkR
FlOCgXTs+uq5sVpnG03YUVM1wuIJieZBul5gAoMrQQqT4G22c2w2DZbnHRrTwRjBe4knHqNMy6ze
VJ5altQqU68EeYP62ieL+lqYjc3WUGa29lHAGR/I90dcSyb+d6MTkovOT7hxP2sRHe0wOTiG9doa
2WrwqcmkoKawwutkDcvYKReZCHf+/aurXH3iFbZ38urFT51qWUNOwNF1FAUACRzMQW38oD0/hdhO
y8jZ5SGdQqBc00Xg+b8T9pqAONgqneMPon7QcMzvZgR3kU5EaJ2hPzmiQQmOCW8rMkj88x61BJJ+
VboBGDyMyP0cfEAio8Xs5dTdY51JVIaIOq3yaMtoTZ0eq3HTYVdOoV8ymD37DP9rKOURuPZJJjl+
GhNTLqDvh3BgihXemfDPQZjdFxuORYl3a0GPN6kVyodp3uOTV+q5HUgCVPO0J8X6hKlnCwRQb/pc
PA5Nj1GuY2UXM/vUcd2Q/CuZXOOP0rJ+RxoAFqkV/xkq/JtmeYShts5y9ULDM9ePtmVuGvTOqAKq
oAZsdTUkGT34X3iLXmWDjD3NqwJ79CIm01/Y1Ay17uE/js5juXFkC6JfhIiCR21Jgp4iRUmU2SCk
1ggoeO++/h287fS0ZkQCVddknkQoinaQt8Rsp1OwQCziluwEhz0LkA4Dty9kJ2voP7uyAJWJeAmT
2K7qRiImCLaHu7iNUg2IBYWEb2XuEqKpAUaIb5qFDtSdq3ndUIiCj8svjIQm1o4ego0KA+zUqWfT
VrsAQS7X0L1p0mtaxzxC8+vYjegxc3RXTk8k0TdZPIip3GsJZ7LLmBGDqccYTKtkpAcv708a4ugV
oJZPGbV/mUe0XMu6se7fKcw4ffS32C7PDkbqLsTZVNnpl9awm06dBmBeth17GgGvGc+NzD8NQo4V
fhWQK+Uusan03RIGbuf1bxIhKSKv4YUv9tlIW0bZSr9UcdvumJxdiBL+E9X4kQn1F4fZEYriKQxH
iyGpfbDIVF3VUXXXGogkZQcDL+CG3Rm18yWs5NEQuYjd3Ts3tf2fzYiCz1SADxYcpaHaW1n6iISO
PpRJiDu0p8igtxY8grOTn3jHXuzQhcFEx9UYxV4Oibsi4a1YeUg6B85rzwx+nJK4U2XF2tphb0Qs
xAkn0XtpWH/0uiMyJsZDrBDXeuAeTBfyOe6IA8IN7T8VDRb5GRW5SzPuhCDoP1rX+NGs4IWn8GMq
eFXMvvggaHoN+xR9sOl952W+50X40Et8Nw7wBNIjl/THmAgEsndXzhAJHw4EoNG6/WVVML9gfdmR
8Kf8MEa1wwmdrkctavbOVL+XVUe7hwB5apmkyQRJrQHHlq+nPDF7OdPb7EZ+ytrt+A3rvP/TJIYE
I6Bw5EK9eDo28HCZYFuauWlaxJVYf7mYO7QEkVlqviuj90lo/7nYVNGRwxQSdXqINZ3Jwph9uvhZ
OfqWJ1/D2m2inR0HPX1GQDFBSOJ0VoZmXpyCijuqhy0/avZ7qkvWYXxhrqOtbBUtWH4H4S4rsXUA
DJOxrWVsajp0jkkt3sSjUbDJqW+1wbZydNwjgfGJr6ekKViVh9USu7R0AI+51nHw8mNtzPWhahA6
T1pi7vSqP+RjUJ8wDl/R5BGVwZmIEsf7y9P8X98uKRgUWr3kGgpjph0ZQjmnmv4cM3iIoGdn2Gnt
RQvKQ5MR9mnkgOyiHSagZ9rL4DCkFCQg4afnUNEe4+E36L1tk9VDNeyDMWm2oyc+w5Hp60wud0oE
6hnb1qHBT8H4hGWiMSHAk+S08J9KeIvAn0010z0Sq2wm+4XBaznnW/C23w0Kr7fAVWThWChFlAVQ
EbPU4GRXTdWoMgtmc31BpoUxnkIwK2lq/HNM/p9NUDhAlN8YvD3clhcJYqxcEV3z3NkM+BIdZXcr
L5k5XFNjom8cTo1pP2m9fphN+9Vjq84IPozImuNUrWfvh8k7IVuEXK1ZglfU5c026+EXud30Vzvx
+0hJg3DNfK9E/Gr1S5R9iNQlg95ANHFyFBouxEamD/LK2YCN+Yy/QJH7VCvv2ZKSz8x+7fPxbofB
KznFH4yhTq0l50OdVdC8+l2Wl7dylPqBsZwAxIfwsOnCDINKHGyNuTA2QFMM3+nbD2cOXihSrbXw
cL0joo92ACcunkOah1YkKBQVXXXJBmWNpQpxyczQ0Cu9zyZw39pRvXsR1dDQtXed8Gf8yu2lCIFO
oaIBHjABRY2bCbYpMl+T3p3EXuiAARohPtid6TSfoVt/qTH+S83pX62blwIpSB/0JydNq7Neq18z
SnZ2gGtA97QXq4/os6ZXLZm6jSbkW68RhwDcmBsRPzCiCPMctfKgOeWx0HMGXa77yMkrDBUwQC/h
AWDfmJfqo/F4lSqz/PKq9rkHbh4gUK9Tfd1pEduvoUeir7H3Mxs+EP0fKJhtWmsJaF2v3GMoRxHF
YX8oya7jRkYLVpsTCuZcMkIByiTbSxD3DDsKyKbstlnRiAO22Z92lM5qSgp8/B276mJyGVowwqBS
oP2fGwfJTA9ieZCPmUYwl/AfgZ2BLlILHyLTQaLr3S8LABDxSf2WperbsbR9jccEtap7hphD5pM4
okLiMxt05B6NdwlHY5cBZW35KlDJAOMN7fkQgYCt6obrpbsZs3NLFypHpuavsZ2PQ8T5V7q3iCrc
i6Z6wx7tZwyKn6mvr1jIX2UyrrtBO9dDeW9a55Gk0bbMppvGGZCXwUfaZk9VA4OmsTZYvyX0UfBO
EArTZVKeOO69ldPR7Vyyx1zEvHCbdAR3wURtWQ/VXo/Ga+uMH0ljfSpGxn0O8qeIjW8nMy5jlm1M
Qh3DpHooRAFhaNwGHFmMcZ5Zel4xydMNixPl/TNv3SVBeRrK+ewl3X1wx1vd2b8KtYOMi1Ms6Ecl
UXyJaJ4ty4Z6GdwGDQkFzyyz01RgZIAJZo/fWFCgLWR4VcLpQzXpnrkfcbEt1lOo6X1Els2I42NM
vd3AWP081NlHnKT/dCO+RGFHQk2GkRWgDyKRW4BKC6s3I+sCQjtm0qdEBzlOJ9CuC1vfem5xSAP1
jKxXbvHCYSqc1TWqJeW0+GszZ9c52SWO56NtGgcPoItvBfCE8A1GvnCm2AdpdIG6thkHjExT5KJC
gayz9hSeaQjw3Tn0uDcQC1kvDvnnt6wci3OWJ+qwBCoIUbwYtpBXz8qPmep2MzugHdAUBEow0VdD
Uf/mTfc9aEgKyCp9KYoCbFjcSBR92rixvcrz9aJ9RpUHtlm4dzl19SGsnCsvCR4272cxjpDBTv7M
dBNd+EhdMity6yPR4wu21CvKd9zW9TuoFJ8Uulvj9A/DYhdhzC/hWJTLkG1BnoE+0ZXBQz0K7KzY
DRzLPXHXe4fc5HYx+GdHI9AuXg7EWnCTYD6lx8wnv0TRo5ESuK+qMvMDgMUrO3HPfdi+gMyBqaB/
aktrUeXF18Bkm8HOmgzgYzU6YJkWPAq2ETxtUH8a2HaOG7zPiRczuUNu71mPIJLofCkVlsERV9AJ
A9LL3IKn6jvaEpMWTijA49kE3NO4Z4Hd+eECymCVcrAa3rGCMLgn2pxsF8XNlSoo3MehpMjHPh05
5iNhe0aDAkShZqbdEea47Sv7PysbHtxO/6JQXKoUoleZpUza5+LLZC22Gu3mCVFVi0UclloY8u4M
0Gsqx3F8t9J3MFpTpo5QTiLrHirdZhakviXDRL0oxx0E/taf9Q7UglbQ42kVElueVTsrrDuudbSB
cSB3tkDio1DHzJjKFo61XJkzruaOgEiELv25nY0fZnK+V4hfyR8fxcje3o6LK0vze6mGA9CE98GK
D43X/g5W8pbE7Tmo3EOPonbuu+94Qm7kFTkYY5Sg65DEd78ksxHz70Ezm33PEY0hCM17poITqs+H
rlUfXccmCFSKwmKAC8NC6bFiUPRc9u2u6k0ckd4YbojgyyD/qJse8ihblYl4GXE4WI2DOSD5Syvn
7hhuy9XKYFyG7Pu1svinEe1XCITGNbsBZAnglMcBaVsvPNQeRODsqtzdEHVwHhsMZYmODh/PBse1
wyTLfOJ6fnEGfCyM0xjOduIfjT+CC2D9G+n0CL+4yTS89uvEqf5UQ88Kqcnl7kJGjMXORi7M8GZp
0JVeXEw3hg05xBbgiv4nrPKrB9dtSNM7gYPAJScThEEN4rcyrIOcmg1MhbUWDwfmOS+TEr+GZR46
rhL47l+QffZmp12TbNiSV3lhEHvQsZi6LpToqS9+hsDDiWAb8KxBBIUzCLGmbi6WHl3UlN6jJe/B
drTzonAPwSt5M4E6xnwyeY1oafcD3g8xyqul2P4V8cVEPlWhxhvDyXcKDhIjir5Qxh1sL3ty+3og
Bqt/VJn1Qn4OkiMWCszA+KjuHW1zPSfnIG8WIXa36KeKN0ZVYDbT6kZVe1NaAOYG69tESI0B/ZWg
FYC1sXGYmfVZjnhO6J76QLobRbBAEHrPRAEW+yBzHmE68QuQlZEFkPizTTa/xgzpUQVg6KEMT/qD
hpwKUDy+E2QO/jCEFJ8W3qNYIA/LbdLJLVKwdYaH1AkOYnWFNimjp1Zd64+CgJ8geXKr9tEE+XsM
gDkX4qmJJVa98iKUAPdl3oakAGLGGMhJhp/UTd6Zr13jTD6PI8A2ZkcjflO4kfxnL71bNQSaiemi
rJmLculZpTwC2vQNdvjwPEY/Mc2jKkpcu/m4p+FnZ1ja3zhm7yDd0duWdNwxwN2++DRMnsG44wvP
GQ+6doWQjUtmQFdEXGvDzj4fHnrUvlXVvDWn+MOYrb0Q+ZZ2a9/j3CntktwxZ9xYusW9DL01Booa
SrqIGnTtlLqXCQx1n45iRTYcVXRPMKitseuYwui16stXKBGreOREK9h7g2enHIXKOxKJg3rsrFo2
TXrbkfZOYbVmaf9hjyUSApTeAU95BChaBpj5hikawHzifBpbAp0iksPgrZc72yaNAFSRLQUXf75L
DYj3AdfqZHV+7M7/dWnyWlkQWKkc3gY1+Zhl/2MXhQJZsItMzR/oOA3Ch+if5qV/dUaMXziOLKYs
gSjUiemx20VzhOPOqBm+NG5A8dp9zbF8JjmEPAMBU0i51YEUgVfXFISaGstKEpGCcZtg0QUgYaDx
Tic3LP41zszJXGnDtmIxZWr2+zirGe6mu3PqilwG2sEnlgxXJ8KaAxpTOxDoAyULXhPeSgaZo055
ELb13WkDkLYhAN9JrzDwtp/I1W5liyzTReeyCgrx49ZorQLb+q/UJLn1afA7ZqX0VcOWWCd+bhcw
zUbCX/K1OG8lsD16Ou/QxfPnNCN47Mt9MzRbHVxwbddMzMuTstL3pEzv6J4eApggU+aNOabtPukF
BH3OVUGCvQOqIlHK3sR9tHc099cbAD3oXr9rFg3K2CXvNVoZHk+UuonEsJPoNMS12CDEukn8FOSE
brgljk7Z4/wfTwlagzYfNzIamI0AIAG8xszjaMxLjVOdpwkBFpDaXeJEp7R1Ppi6M+/nWd5otf5f
LPr/oE0Ga92E+Da7xhFtFjsCR/43L5EVXW8/OSWlUuoBYA+tMVn1qiMriQHkltkxYgVLpH44hz+B
nv4zFp+DHdrfMe4XlP3mvHF1vE7W6F5iQ9v3ifvJwpVDyqOAnPYNiuOeXTNejO6igWXyk4FlZV4t
d+tHwSDgbHTVW5TGn6OFK7FKb27SMCxpIOrHDOmP1Mo7O0xebRx8xVB+ZpmNQrR5mfrsZLJwmPLu
LeyiZeZwkiraxzLeysnackv7oSguQXOjnKHyJMkGKuhad/Hm2OkMGU4ZL2NsHWt4vaZDJAI+WMxx
kigp0oPgtKz4hHil8YAkHXGwrrsLRuvCH2DECg4ayF83ZRDQT3R65DtnW3a78cpywD+JwX0hFmnn
aMEjluK7mpH7DizKBpvBrZcx/Ol12uc+eEM58Mbi51YP2mos+3faWgJ3krleG6mhfLmcNp377hrN
rR1JQc5Ujr+oPpidk+OA0Y7hMjprNTwNFitb0ymNPeP5zrcKNPF6SiFFEjPXvgbScI7G/agcdLYN
oaZSig0woi876+k7q/Cex3yAhTeh5Up3CfR3xNXo7etbEfVv+mzce2HfiM7oVkE+k1Qxo9IDm7YW
mPxxJsBmFuY3gD3i0SYEiWbUGhfIcH9FYDD7G5PswgD1UQVAqSHHMvBlZEw7jHTHiedb0FYUZrHa
m33+JWeAgdEUwYIKk2Et3NGgViLSDfTkpZlhX/WRsVcKyOwQ/adNzRfYSMRN9sExXcjy8CE4jb6i
Tvx4VrYpU2568sghnXNuMFvAmQ7AvOUwzNMMOdDIOrvGK9UGLHTnwIv8MUm8P1ikqMdnPbJJ/0bt
P4S6H9o5OKcWJxRG3l6tyqaSqFUn7dQgm1NYuC02iE2jUzRCVlTPYVYmf4hY2OpjZ5nfHYYMiGay
+StVWUBzZWdUq5Sk5IkM4p8TWeGlgwa0agChlFgStXqvT0x+8IQmmGtSy081gg3zvmjPqSOAGzVL
WGmbXp16NLYC8Qmjkca+e8nAl7mQl4kn0w+uaX80FrptnKrJoRex9q0BHN5BH2QoFTLQKe3evNox
4fb0Y44fquEXIpj+gbPzP1LFsZiJkEzoKIrvk4WPHpP4fKHnZ0Zl9xqsLK7N2ib/avIStIsZ61Us
x7iFaAzMlR0Yya0WdcJFU/AAJp22J26D2zkwnYrphNP5g2zlbS6Y1SZa/TN0kXhKMInOJ0u34Zrz
tK8Zv9SXtmGGsfaIzKrX1ehK9HapwoIUl9YRZx+JDiRaGycLqeHG1SjteTglNAVPN/ZT7/7ZCLN7
u7rTGeJ70ayO1WrwZAIpxJ3WZVtGsISThnbvfaJKviHaFZsEdNXasJ31EpVLVQ23M8WXrUn5o3Io
i/WE3AA5YM7HVPWrskJwZOn8gWuYJt6ERYRq8sRImX17jX2EyIGjI+6DraQ8As+2nq3unAc6HF/L
/TS9+EN18bGMgtdEE1+w1nxkNJu0079Z5FCVDd6Tk8p/aK1uDjItxHnqTCbp0+w6dy/G2zsFO0BV
Zy5osXErpmFCV29TVt3yJnyrDEJ/cK3qMHTmBi4DZb7SwsdEMvK6UHrka5Z90lJBNLxI2fS5VytF
dKdxdAU6rf6A4bbP4DuKob5Ccb0mNHiQZUSC9N9y/VhkP4lByi+Ij0sa2KyGiJncFmW5Q+uD0hsN
XmY+C5sTtEpBo/Vj3q81MkUu2EhzPIxEgMuCfYFdBeYF9tue/xlzn0DsB0x9aE2pkPRKCqAOHo5a
5ykNcIqYjNkClYvw3hjrME8mEwqAD2im2tfsiGAQIlBOsjCn58nQ9W1gFNc4tY4M+L+0aNTOrc6a
wIgt8oiTUn8OXZsUzGCU711X3iGMo3qfFw53za/EI8+UhSoKQg7hjo0gkaIuPkYrv6S2PeEKKiDM
dg931G863gZDVvpTlk83ch6vA6E5WayduMWxsJtsPWL3K5jdL7bxm6ZGZ2vlpS8DAt00l6Y9bo5d
bXyZqfiC7IjOy21JZESFNNYR0/2SqrcRJGimEfpdY3qfq2Ujls8XayDFymaguKHTpKY0tsaIlrLO
cXw3I6A9/u6Tq2U/S8KEUnm2lY357OTZR6Ax6EwT8iecdJlJmdGtmVFr5ZzdFAxYFgb9ZjX9L9mJ
mNBN5oRk1Ab9jvULC08yPcMm4Eh19RXilkOQ9q8C9fLitUwdieg9QQur6eexeC2rCRQS+uqW5tMB
lNlUx2a2cJKqMzDcnVDzX9lPJzV3e6uuDuxLDrkV3ck3/as7IheJ2UutZpNmpK5iXZzKf2Wc+WhE
MI8EtIjhLkNRSyAcpN65ii+l9PyRRLWWiiHtsWuGEAMyoo9K8p7pYfxhcaM10OQ74lioLdghWuqc
IEk6isr4bWsqf0R3xLIkejFToJLSMjduxvy8o+exNk1YabukdekAh/5F65GARuElYou9KhIO3DmK
eBCTBHdsDEGkmV4RL54Lsi7J5KZtwDO01uyapNgFQuq2X5le2CTc4/+xAccjVSYgIAb/06h4N9sD
mZB5jXM5HQAolssGJ5EAMbsU68diE6b+8DZ6SHRDRDW9q8wkpQGRH4i72CI1W8ZuO3on7J72e7+g
WwPRs6wf7F0O1hlFzfSiD+KBjnffzrjqHYfcHxujTutHEBS6KSIV1cY6jAGqWDAbkjeuJwioxR1q
nMA2PzOi/3IdUi68gZ6AWUZhM0XE/4UaEqAMLns1cnAKKSChQSPVxuRVRxDAKEJezIE8NGb4/BrX
Npc/VuNdqbi/maUYfuskKPkL+1c2IFYgpnzaBYAZZPcRyZ6kR+Y6esmquQ58HDkrdhH1O9vovvWK
yzvVbjrgE1/J8J/Z43mKGAQI655WKUv2FkV7h7UWL1PJfdtQwrjzMVowpZP3XHcgx4WLAaTCMZOV
O8S2W4Rj0mcIXD9MFX6x2iGKsJ/dfcZKNJXZjWikYlvEut8aod8qSJHATT7ihlcSRfYvgQK4g7up
8i2XtnVsy28cGNuwbGG26iztpJdsy2L6csvkDr18G3hAQShA9JriFZfUS124PWdqs2F/c9LcCbdT
jyl1dp6U3uwIkj/hNn8qp/6uZ/BHcSWOijs2BwfcZ5eh0Y7EMnyX4HkIOXsLiXzUa3JHGJjFXntl
CQ2oJSQ8p6BabxwHUW4NIC8NHaRW4r2BaTMF1jvWoWxtjdah1bJrlDlgN5Z0IZdfZqOa8WtieAdn
JdD9NLMa9jyYnx1w2ZSHMG1TGBonho9gImzgGyl+gxUa2vcuppBnnL8LJvcrtaO7NjLirecHBWJw
rCPMoAEcTRBQce7bJfHQpu6+K1hn21Ajg2Du7EuuLfk9fC5ZppcHoTAD2/CPSGdVmBLK6UsCdVgz
MfW53EBNS0UEUnyDZIO7ZPTuXtBd9Sx+9RC38KhAYii7cxyqbwiD6tIUFhHb7ZRg+9fvI2V0pyTO
6pBBRPx/EfGyGeVDCZ563f629YVjNfAYW4b2ouUZiTwpmX6A+zZK4+0WlvqOxRgQn4AgEvXLZ5Zw
/Ah97A/BnP6GmEs5qMts19a8P0EWR4jgcSm1yCNZK/MmzLI8Igx/UIY322qoNzorLzd39o3Vvyye
qaExz1zWlJ5kSXrEos0dlxKCQZTaTbHEg/ZYdwG8sL7sSDzT0coEIH+e7IK41sTx0NF6GEIGw8ZL
IdtsXbUt1YJrk4E7kmbBUvRhOQm8xDrKN6TXdczAPcE5GMt1NjBf47OrV04jcV7l+c+kYHiE1vSV
puUFFWpLFAoJE6l+S9Jx2buGNiNMpHXNbzjTLtnuvet5yIMq4X+ltnks4nIdOMFhNvhSbRl9KJZv
UFvmbWohA414pkgXghSIUYu8eFpAeC4W+5lbLsI7ssrXqbNe5egCHyq014EqsY4QbPSAMlgUQX9G
ir4e5vzcQ2pbu7matjK0CHES3BsGm7dhYgJKmwPHYIRpyRZDr6ev0jSvace83BYk36ESJWdiZBYi
g8mCYwF3fwK4kIUSJiIADWHVvt4t2+dyxio+fGep/k4cyh484UkBV1ERP1fC0JNoDGaCtRzq6kz3
8ERaKNKQsASe91/pChO9PXw+Y8itLbv0Hk0yCUN2WFY7goy/JNKBtZhADbSESq6NKCjRJgXbwCYr
S4e6g4HIOAiuY8a7H9JE8r5shOVeD5SJAVI6G5gA7ZuGC/neRdaLhbjQogVEdjkG2wbWNUpQVGrd
OJ08W7O2AR/5trC7R0NiF7pPZP9xpyX+lMvB7yhKYV9vyT3+4ecGLOkMdfSmJeVgFm/SdAGNLooT
LZroRMj/mUnOWHvE1CIqQ8Jjse6CFcVTpPcWiplp5kOFJW1Z3V8kUNYm/NYoEGieMtxFoFQx0HWM
sqcbnq2tqJI3p7OfvQpQgmE+zxWqKcygDJttqsd+uLSyGvci9n6jlpV6Hk0/vHD3GBWoYKx1j7Pc
+Mez2ftajBZfje2HmtMXDQlJocKr2QRn0cycwKa2Vahh90OeqUubIaSKGuRq0wIzCQL8lGw/yOpi
q7cGeEhaW8lkXA7nWXgR25R53nZe8tE49V2Vee93uMfZhVZfCR/RysQ3xOYleWn0/C0zwqvXJfsh
sv5Q5b1ls3yEtf4m2n4fGrTbY9S7m0ZZH/PigARTeUsYbbIjtnxN9JGfJIJ3dJSP2hrOMafo1sNu
yGPANlINFmsdGCBax/y6T8F+kumzrfHedmzSeogMQz1l4LkSv9Bb3qoGrM2sfQ9p/aOkICPFZN7S
1O3BdZ1DaAfXMbH2BlwxU+Ny9cwfIbE/gHaxXUBnfZJN62kmC2pO/Nw0H/ABHsjqDL4usDsVHOCy
FdcwLU4d9rTc0hDdZs+qjz68AUIff30nw/xLhMGhY7gejALpEsE5fSVYCDDWkc3vINW1t4BHh5r9
0ZUjsBMuOHd4WAn1eVAHpyjPcZ9F/ZZVQIVWYqJAiro3o8NswEv8VcnZby0WGg0F7Ow1b8zGLuyV
z22Zur4AvIuul6JFc/eNDu8UwOYjp23epUzoMXBgA5v3TknymE10VxL1dH6Y6mr3YqFI6mwUKsvS
gIknV8L/19vJ+GOGZf6EkN7cKET8CMV26ODBwrGrOWB/2890Z6u2M98aqIJ16sKzIHjSbtolS7JC
gZaZ7RZwTv0iTQbQdaTvotZ6N3ELEtCH3dAB9EP5GlzDlhiEBI0Sna5aW2b4mcugPoKbsbcdrwVE
4w/CVZALuMkuTvB1acUr+9F9R4A92uQqPKA4PZJCAOwhuqtk8YOA21gNzJeQr5zYe3xiId6jSdk5
Tou3CH4b3dIjyqzDQCzchlDdDMqVN20Dlf6qYIbOwirEg2a/7SH/7rpgemUPgxo8TLeZAJ+gChac
vJMp1u2KCt53NJEsgpI30NAsu5va2MpKPQZdnYOpQH+i5KMbO4KLknLaxkXv5432I7Ggrgp6Mjmb
7/ZQ4xMs3/Wqu2oY+OXEQql1Mt/kFg5GUNyNhhkr1I8tds9qRm7mhDDSyT+inUkleQZcmeEFAwVh
fkb2oalma9jRNzr6I8kKftLxXXXlJUxGdg9jeGqn+KczM4L4vG3Oa5Fr+TYLIu4j8TdI78uUQ7Wq
bfdBMRn66C/sVY/R/znRTK6NinPKzpqXEkcvRD4GV9RLff2TzdNRxqSIWckyRTmSir3rqvaziV1f
h07n8WzqSA+LjIHoZH/iMSCt0htOMwEvAgG6PtK4ZwWO9xwifLTNMSW0To3nNjfoNfp5nav85BXy
gjtiXPdFRNaXHawcrznrxYjXzLqgL8f7QRT8itLwTDDnzRy8GyBegWEtxG0BV8dvZ8qvIrE+AKoy
kIbe0NTZf6NTfzYQr6G0dc/IIWeMIdZTbJavfVyeui7dhq04GoX2UkFWjj1xLivvL5P8Da8w8IKp
H+iRTGwyDgsRvHYZvbtHhjB8odkzj1GAowH3losbCdpB9aJYoTFEYkXrWURuVc4j0kmmsSUea6Ca
i2DXuEVu95vEprt2rX5PfsqrITOwwe7EtAi0svKWsDox15+ZLJp12vXWphVRu4s6/UUwK95YU/Ts
dK3HLFc/SgxMWclhOqiCLSbjNOAxDc7T6r0rYWZWGiuFIE6fUavtSubh68AQe73yvi3mj6t+sD4b
Hb2LwsaoL74SzYRgY9zSmTlqi4cSGRQiMfMYc+T6mB/ZUuk50So6G8PEsN9qBxNIgGRBDzV67gJp
jrIx1VUAyodBv/QaMIZUyhoeaftWtLbtp0EV/2oOafL8W0gzg33XOz82u79dVZBk2eL52quwrHdS
M94dJ/wbhiRecoavhRvjn5/lKz+j58peOA2R/jYqnvEsPEF9DIljrkyEsiVxkS1ErtZD0y4dma9F
JaaNo1wYnmF/HaIUb1rti6FzzvMIrMLwgMYCTACz5RLs0xqJby+SFjdOt6rTDuOoLRGB4sINBul9
aqc9h9SedTzdaxo98QThHq3dYmUwjYUHXjyiJGUKPg0Xtwg6v56W3FYONaIBvF8rqx69ZTNDSSRL
hKL7Dh1GH2VQXjWzm56LEOjkiCPz2LOrf0+HVP1LQNKhDLLfvAyV8lRySde9/hSNzb4Cm7U2xehu
2PFSXafBZ9qQGzV2yxUXhs6zxpRn5VQKgHib4Wyap1MfyYPdobDg6ziaWvkfzGeIWlD/1nxunwEC
Fzspnkiw/GpUVOwyE/wlSlBBVxadGzdhWRhRnOqAZslDbHR/zrOHs2TBWRkGGPRCujK5yzXzs5w8
cBSN+2t3KOUBwHs3Mxu5pB3Eom5ov3ONuNthRgI+lu4l8tBz50P4HQkFj1ZAku8H59dtAJ4DhLS4
P0jMkcoo97NH/aZqm32Cow2XNIkYO5UxYrH50Mw2Y/MSXlVGX9fawz6zmeBF8desdb+aiC9p2n0I
VXIAq/Pct0/4ws6dh/w2tdsXBP0Q7AfnaVTJXnqQsBfSTAeA1k1h4uEbXHVcyWsjq68dZvYSHREF
fFH6+pLWLLqCIq6vz5EdHBPSxlvy2GjkCbQxordGS3emZl6tcjh5LVTGPimVryN6XdMjbGSuwxQz
SVMui5aIojw/yBnpnFTZKnbtZxdBP/eRZ6w93T6htw9eLHf4JNIiAYSasbAWzJORd68KOlwtog5J
AU9ivFEbuzN2mpG9Gvh2NnXUgieBQQRlnPXImJGDOhvdF7pZ/agjdYdXqD/mrn9xWsY6Wd5WFG9o
HPsGq0xSV8dAD+9jPkQrs2zHxxy1H9rQTlAn8Kd4FW5MZUqx0zjL0oIfGaXQA8oLEmYoYWyBe9gS
puMKg7GGq75yKZBhq+SPoKdz1kcuv2DvnnURINWOebVkbXo8aVQVTuY6z1Peu+w2wW8dJ+kiW6SW
ishRwrILOhnSi5vOl7ljs0qCLhT20AxcbN6co6ULLywLlvK14hmCd9Rtw4JklHAmVoRV4wb10qFs
wI0AHP/Q3drGQGy+JbYk/S/KfsTQ/kSad2KZ/24Z1sPC3Lgu+xzSgeDfNR3n4uJPYrBRH2TRbecC
cRKzbAO3SkA8Y5CSzmPG9f84Oo/lWJEoiH4REfiCbXujlvcbQnqS8K6oooCvn9OznJjn1I2pezPz
JGsc7zckWE97yHQ3DNzdsV4mWGcpFNDROtbJxLFtzsVqalngT366yy2oHI1F7J1vFNOcOS1Z92HD
vVxq+Sfs5Dsdrgar+KFta5Tu1jt0YffMKpscdkRRDaClYtVE7gvWi/Okmg82LfAwsIVlwr24ajqb
PD4BQr5hS1evG1LeEIJ5srnqevW0n2VVc+mTTlilQ/XNUX7X0EK2TjjGjlbEsr+ziSimgOJsA+Z6
aGV7mWJUm1RSiMLLcb1cF/duW0aoFOE2rMNvriuKkL06+OBrGS/FkmS/OljUaZ5A7lU93rshIZkV
VNGCaXYE5g1S9J17Cf4qr0xWUHAuEMLxvfAneRK1e2mSL8aI43jtAs+66qFGaqsr+db4S8BKgzhV
L4onM8fcRpgrq8V/MeW8pnPk1cVFvk0K95Fb4zXpqxuTVBcxcq5clPdMFupNedSX5Kzss4b6IfKH
RF7z/tcDAQZk+75tSdvrYEDZWlIWFmQSaEknhT1Yt30bEdce9/4AjM3GNqPJQW7naPicdHeS6E4c
e8JuE8ZLeILPhlWSiAubGHxQBIkKTjChwyLXiJVvUus2X6SzLULQsGxeQqzrJRu90TPH2qcZnVJ2
dRtHXrPrBcCVJBCMZxpZztU5e3QW/1hj6A7B+v0zZaxuiOw/jEHy1qEC0KtxLlvCqxmcC97Fe1Iz
CDckrmFQNledJrkyDpwZx7HnqMdelcm6vfI3VUvRNbm1YtMpjjl9U+wNNYG80bP0Fq42ffKVLI+T
ZGWWx9K5sQgdbtqq+RJZ9+VCgAnm/GDXmBSENZ96uLJzptE84TCpCShzJIO7PhQ49ML+m0c7i7Lk
aqGL4cu1RXl0puFn7ubjQn35Ns4IJFrNcquRqiiJBIIzt8WvnMiT1tZ9XqJB4z1/NtD9uA8sl+pZ
SjzSBn+WWfqtZ6fvrk+LZeqFvxJN5kbIuj4nYU+XZpB/1i4snFR+ZXmEy1hgEbLbnLu5lPfTlURs
nJulUHeIQO+WXSFNXk+HlYvwDfp9nznWR4DRK6khs8JwbUhv4TTyrFtNfRIPjYFhc0pYJ3jLIdOE
U8OFuRz61BuIOAuPZXsxHb0yVlD+CeW+NpiPeC2m/d6jb7l149dY4qvJTcxcUtzZc4w5GJyGcx2K
R+ljJICM0gzbqV8uQdadvAV2ZeAAOLB5eIMPxs0qMLYnn/TMsF9K589I9F8YA8+1qcDWUjHcp+FH
XjbPsVFMZ3R/Uox6HifilFl7mxAPXqd1MwHpvm4LpX61RlqWEI+GwLrxDBGaRj+kfpSeQ1sbmlh0
dUNLz10g7EdYCMTAS5ZZ/QKAeSyse451OLSuP3TKJbFF/d97HBP2ETrXVNg/lDG2PAZxfKSBqOBD
B0eZpuyLZvz4EDdWGP1OY+IziXjfxDttJNseiyH+2qmQd5JIDomSh1TbJ4XPkuP8XW0Fz1MUgiwt
rJgjv/6YdfUF3wPEg3syZfXBiGHWAgPfBisO0iFZyA5vaF9xLBXLd5tg6DeOOS6DDX8FXTfMbDaa
AtEkPQTJdHCaiPWQ/VZkKKtQV8+6ibIbJGIDaQiQUZ3Ej0Pc/1/te/ar+Mj41q5ruFlk4G4mm/KI
edmTINu7YmYfq4u/aRiIlRtaN1yrxWxvKOLjWJDCaSBrA2GNepeWmgrRx2vpevmrn0blnpyfvSf9
wGbomgYfvFHuqxZPbMLWNc26XeS03MtkaTeL6uPzQnfVpe7V35RYH9wAL4nWeIMIWy8cKO6aAByg
GNQbZmZgMooJfyy9f+wzONpohhMeordRqk/GXyhpFjuX09s6MfNXMJZ/WAU2Om1peO/NKpitfIuf
zj0wVV7N0PZO5/PVikjKhqoW5j3Es46hYd1GVoPxNeBB6Sks3yOpmc7BXBrWSEs5/E9ZPcYaYpO7
PMDl6Gj5hc1rh6y5LLcMjzaVzhmz2zZ3o2drCbGDqhSEnvDwDuXzis/2lIbykIGoSBPxk2TtZw3h
nPQMBSK90ESCknfXYB0OOEH2LPE2rIb2I9NAX/qb/ppPuOpgVd7etAtBHk1mLHKwYk1UQCIyD2dL
UdOXS7BI9fIeh/ZeWTxx9bWFqXGgiLqvXuRsKMAF8l/H3MqYeWFhUlUR5WWxsrPgAXL5KxitH9FQ
Bsxrg7tR/1X0buyA3LB/J/urZIhuNG7qBDzJGAaXKEb61bDUFjqScfRNW5WB7BFG2xu3zd+nyLeO
rec7KyCQzzm22lw7f5YYP9yq+1fmoPqTZf6UkXXo/fSH+yrcF5qMdjpMvwLWxbYeu+Yx8OpTWkRr
0wHRHKqWNy+NXkvDL7RnaF5LQ5n5QqXmUvTj2qVuCi8DxYSUe9P+5XjjLqCLC6MH0etuuYYyiCU2
2G020zRTXQIFjm7LrnJ2c1UBsveZumoXAJEGzIlVSb7MqXFXlKKy3sLa6xcFJrvgvs3VOaKj55RH
wA7qAVeMZ0VUk/WPESzqddDmoI0N6DDf97ecJdjYzubVNHz5dT0Q+57JFy2AsBfXL/aOC7p+8Iz3
1WlQGmZ4mjprLycq/VD7cUIGNtqdG94iZd4lnJZT2W7tGBtsE+MW9zIich6rlO6NQMj/UbSfJCBU
ASps1TBRH2RWXVRJKkhyauaLk8LedxKrX+OL5aaAw4qVTfkAoXGuxPPC5sP/mEpESHzBi4zekO/v
zBTlbFyt8cLnuYWG8+j2+Zsc3asMmX46uX0cHeB1TsCOmQT6mvo1s4omxCZ5LZ9ri+62DMfbQTOM
CBt2YDSjGvrRwJkvdy8FB5LNlFHCKoJk73O8q9IOITty+x0H1d8s52uXsZ1s/k8naplTYE9GL6j6
78rJn6a2/B1xXq7jYYI1UHxXUYHfpso0PVHjz1xohtIweZ0bfEBkqB+qnNZLaww/6b/9COJo2mRQ
H3eYmc51AJ/KcFN6rP63rofEUxBCqREbxzA6mhT9iKqWU493Y4pmZHWqFaG547xT5Wko6+9sEZiS
KHqwpDmNxfIvX7xPjnNi6+NNXUMN5WKnPmjfFf23LxyxyymSWAdKv9eaiSvwQVshuO/tFj+zy3l6
nPCm2lZpthHxU8joLsUc0+usGXerqvGfWjWhPcfvlPld7IDDlGeHz2XffeiGpFJUsh8ynik2o1uV
j0ML1yqcRqatAmk5Ew+ywC0i6FRbWWWPfWcJMSVpJN5A3Xk9xSE10EP8iheZhsdEJXu4iPOxUjiM
WuiTHNAe+8k8R7UiHkxbEX0L9+yOzjZBka7objTP3KSIjzYg4DQP8TGk6jklP6M0ADsZ+/dDN8NG
amFrOvYE0Gd67WZCPdoVG23TVRIs1e3oFmYVCu8hnj1Wix0sKmSGeWtXwbOH/9MPYGIpDUHNT/X3
2HP7t/k9vAy84/TSE7z+KLs/p5HHuVYP5Rwfw9K568GssBIwaiuikJ/Y3owNKYHFO3nsyIMx/igt
6kMzFlda+peMMrx2np6Ql9nMAVTyg6ImXiXuFgtpg/bf14UhEZmXz7gTZ5hXF1qtiuszbtmUdvbB
7eMfG8PI2Lr6lZcc5V4TdBxGG56sTYRlYaHdtg33aeHu7bDfl72COTpXQFi6eW3r8FGGU7RDVHh1
cIptTGTAhRbTVtPDZ3VYD+BXn3Vev/S2f4l87KU8sUD24oSqJu9ot9dRlU1sx+k8rK+KbkjxSwEh
0hPJhYprsh40WjnYDPqgfu1SGGjkIzc0f67pSzQb32BRbq03Gh0v5BAhd5NRo0k2oLtgkPj0G3Om
nyhYF0t4iOv+EmvvB8N5sbcWb1dxlW3mMBbYb+OZPTXNWZbxb9jBPAfVQD9g5z3lXVFuKS+PAcEz
9DZuyvkipGFgtUyyhSHYOcmn5sl0Q+TrpquupB/X1M+8o1g18GBfFz5ZlaQb2/vU5YJxSiDRyD6C
4Kle9tyGzU8XCdDcXudfUj2BjKU0+J/yne4fY6p7bnRQfCgv4vpz64Z3PymY6lSOo7hMYwtYpoCa
tM2mbICDMXsNcrmQl5SY0z2Hhuq9FwFefR5WNS5oV6z9tNd7X+Py6EC/ULl1Ve0YXuAbRTQSdhFP
YWvNms5e89QkECHtxzaKeNS4eBqj1z4jf8LtiBXSvCvlE5UwuPbj7ksBYZEzmM0o6+5mCojY4XBV
FxHsCUjX17ONq9jTKjLL2Lsf4MEfImf6S2ifK5zmadATFj6mOD5AVxoe25ikCK0IVCiXsCAyr3Wx
inHm2+6QVQT3JUG6fO2xZF3xy3YhMNBY2HeYYwDI2upRIq5xTlwwNNI7Tr2dwu9FQ7Vs+vrU5Zgp
QQK5jwz6GQVPjq9vY6fWe8e39bnnwjxEMAm2HuM7QQlA+SwNmZcz1RuOo/iAtu7i4m/wC8aOHF7r
XUzYIRx0Oaw7gX2AoI7ITxr7ZbgFR2uZ1eLb5WcCD3lf5755r8h77QftgnAkzPG6FFcvfR/F4qnO
Qa84MkQrD0rr3Kpi4IDTB/LfspQf2RyPn35gAV+aUamPUW/j1R4NLenboZlxdgWh2KUQjp7bHooK
zgBg3YkrPq2StIURfXbwChbwLLzCc23X1Ue0hMMNlak1LxICTYAuhvBmtNhybkrqKP4y+juJulw9
7zRDXg97CfH6VDNKoY7saX/X0FNLdntWqrunlsZIiDGNQTzIhR/v2R26tzyAP+dFGhvK5Sz5TkkZ
Pcph5HCTt355YeOJbpIH2tz30uKZQf4ACuzYi3wvhuya2bT729Jt5pzS8IDVe1qyMZrcl4IiH7ap
c9mdQqAvW00MGdcsvUWxy7qOt1f8wD422ysKEeEUYJE88t9c5lMLMhQwLs1SE1kh3i2sZTO7xZOG
ngipLedpnpqZXZ10M3kQlR3GG80Aey96O32ocSrvsY0Xt5qA7KYMon5vzWV8Oy2pv2ti13ljMISB
Oy0xsbayzfYuFN2P1JTZa4s+8OQZzJ523AzcbsQBYe7J6OjqRb+3adkfhJIuKqjuDzbEvD0nR+ZG
spjXuAlqEsSQMl4rjxd2M2BMmsaCgwxrd9itAWjtDmhFaQ8uwxIg5AbKLUJlyul1yvTGkSCzVCtH
olq4UROthn9RmdnP2bjE68BL/S2dee1dQzPFjl1TfpGOaB488D0swroYp3md/Y5pL14keOYzr044
y21xrug+3mRYVh7qcBwehaWKz7zLhqOpHfNANjW6t0fF0gkG++NiYtC7PWkVK7U7mrbIs5Ve3bw0
qWTHqFzgOdkwHGpIkw9xkMQbh2IEwh49Zd9sGY4er8ONCZC+zCysW1LPw7+u8ztOsYS7csdj/oNF
eYR60J79fOYPWKb8Mroh+JhI1tsrEn5ngOr9yoHLdZvlIxED+9qz1sbB8sshOjg4Q0ZT2pC0UOja
eF8PmM+TPHaeMViAOi1dT+9lOKif0grhGQZTuWv4Xo4pi7pzGWXsUlVo4CtbRfosZv62VV0k/mdt
jxHkYm/+82YPVKjE4ne0/RYnGF6SGOew8l4FBF8qrAImW/dKfOOeVI+jJvbjE8saxzJnPkKXW0+1
FT36vb/cFX7pnACFL3eDIfYopsTs3HKoeBWzLQHG6JSvarSX15auGawmQ3KmNpZ6W1I9t3PRRMQA
upxYlwHRa12VURgJ6AhNHe4nxdgfB05zHxZlsPccCRuOml3C/T4FEKMZnVVRXifomO0WqKKFjd9S
77shgJZAGBYs64Lrv15sEDo5x5Yl0D7A5C7YZGD/joYU2Nrvy/hQUw13IZXMhjUYwUI5cdIjD2XN
HdXVwZZW5fjeqUX9wPsteLvuFmi6GtweWkloHycAfze8OhghU3fCFSUNDx6KmmxEdfL7eTMyOc80
2G1iAnnrni33g5S5Wk8qoHaq94MdSSfgQ55NvR1gn40kDgGRh+TxwU5j/yALbR9DvCkoOrp6hgwd
PicD9sCoS8eHHNfRhkDds5/UI8XC41+XVZjhipYoskZIXHdh5h3o9W63DmFNhv6u2dopZBe0ixKk
rpucHQ7M5KhH+aOzDi3JH92jC39nV4ZhxPUIWJEGLevV5TolA5Q3+6C2SXJCVygOPc6oF131bD/d
gPzRSFoLS3pEKCanjvIt7bL2ZGr+F8LXfAuGpTokDQjmnNvsTOw6e6Zr03zO/jT3+yWOmrtJhOof
0UwBpy1Nb0wRe+sxsEjxYmJ44zRU733f/C0DI9QUpsmmdqGZrlua0I6hQfUD/yjYtHUzwR8GMnV9
snqu0qtGeuIJ7h/KCUgyfH72AneH8RhJwd/FXVxRlR1EB3ADq1wFYjXbSfwVpSxZi5ZZQhEBq9cF
Ubp14rNJFqZtYb0sFOBAbuSZIUezlVpPlDXi2XtwOepsuITKHyH96btLU4nT+Mr5MuUy/vg+VgG8
BuNREQImmpvVO4MH428I3GatS9GerBKHKllowKSdoro59jiljlOjjlSJUMgC+7V4dVvfAuU9SevK
Hl++QsdDDiwHsCBxNfZHpUFORWl0tUz480ZFinWI0oP9RJ2U2rkubi0ebpHehTUeyKmYwx3ZyvBc
6kLc6Dr6TYvqu/RC+7bTjC+DK7M7vOQBq3QEcZ3YL1HHSh+yS7SpyclsIwWovPNFt4t1qU+lLvNH
GUd39PxdIWNDfPQKo6kXaaoTPQ0Omxq3uaRNYB6SAQaZQRLZSmHMI3YLuAXLMq6GBEoimHVmWSso
3txksL/ruE4fswmtL+zhVPPcooXD9+VH2oWs9aJGlMfOd5xkVaCp7UwysTdn/IQwVCeIBxr1/bHU
aCukd5NVHgbdViU95j6nQznWsSPX6PfDAYHCup+cDqlurOE+2yOrmS4G5kvWbb4h5RJBosZsxtWR
hr+ksWvsDpTAVD12mKEO1J8XaLbn2dLTOWztBJ8EWHYBXGi0RU//pDVOv6CzydRZtibkO9Zyx8+s
b3MgCmvg+gWYyRYe4TbmSyefb1oqZHsfejFmPDus5nuriFrAiVkBa8xhwbmjH0w/TbKhLSYBl2Mx
dT3jxpPblArdz0ZFjBJt0jxEuVE3HY1J+w7dadmEQYoYFdD8kgcJBosmD88dkddDV3NqsQqCC/RZ
BVvNWEzap84fqozv06tmJJ+yhRloL93RmE4cHXuGWs5vKZ/DyLU3qYwoNBqX5mEcCTdF7JMeIgME
yjDvUd9Rp6wPEh6AwCnYWYU0RB9ie7HWqPhYmSbh4KodCwGM23aWrxHL18qiAue99WhoxZHDB+Rz
8qAtvAw+1GTkwXZood5bVRB/TGoOdt0ixU9RLWpna+ej6MQ/U/DwcULYqitpq+GGoyFFL7xY7rLc
EOyKMsoIMrrgHDhuh4BF7Tkrw2t2nabTwsTJOZhH5y6wq+k7hhT52g0sj2PLCLKh/YdKIQwGs74n
nzucsV+pu5hrDdtXW29FPZX7yM/SXT/OV8xVGiXsHK3oCGGqf216em3kOOePJh9xiTlBmFPqNhXn
go4WPgW/UXc4/qkcpPmoXbtO79JhQngMxYzcSYqJPxcGeHIqsls09/RRsfxGCyLATdAsoYSq6p8G
NFJs0BYrtQl0mb/x0mJ6NFEQ3kRa6vtRIX9ua3vBwmE5NNKxhOQzKo1jQzGq/VttcvpojW/hbPPm
6TyK3FvbZMGpEZPWv5jOTBAMOcoz2APP3Wtrtm6pNee0XXsddWWpiV78ScK6DD16mXGLnTkceHed
2zubhbPK2qnBtk4cPLbtUOLPIxxnbWOQ7hRvL9m+0/KK1K34LZPnHWOcWwfWY5jwGi8huisTf8Kz
npjsM2T0w/N3jRtCIfpYUq9a2HEt7dmAY+fycygJ4n3Z36ZxbT3N3sKxrXO5vkh8tLezIT1V9535
cSaF6Ezc7DjrBM2xTZGr5yn9rafcqQ4ySBlpdQo4Y9U6zPFhH84XXCmYbL30+gZIrM+ySzKWKmk0
riWr43e8e+kPKM05WCWZZ+ilX0Ja1saCsIzsMU/bQzR5e41n2mOrWOsPcKn1LxM8qT9ZmKu9XCUL
Xj36hp9ilP+vJfHlw2Tp5VYZm4sohT68rbIU616xWCfHFtEh1TSpO0Y5N0rFlGXiJuzf85lSaEMA
kRSH8F+IfdjvDa1Dd5HEHp875EFAayfMFsCV2OPW8Fftlpe7hfxOnzenLFVfYlv/C/s5fozTgGOs
TUWVCnLzzlYbdhdpMet2bvDbzfHCfa26mMrvQBi6EpWF+WLIYWe0kwszmTNz6kXWzs7wm5Q8IsmY
Fl36sVyTHjlH9fUkUnsHbm7iRG+/ZBzMNqqc5DaoJWWsgvkGVvi0UW7y1QOrP7Y4+x9jx9WXpSyz
P8C5V2akbClNTke6GIbiOpymY1u/u45VnjQmuIsz2OMmRPo5djqGaZ3Eyz8L2g8IA+iRvW+KexNl
xYuAd7v2clfiubyGGEyEGaVg+40Ksky7KakRoXlLPRWSFsjWn0Ma6djPc+ZB2fG0d1iEUwkMMAPO
qpGzTYQ2xArYcm/YEsWXyHj4n8HPPOKnNjskTfOqljI4WHPvbX1rrK9kkPwbL5a/j9qAU/Ak6i+S
7MVHVgbDi/aq6cj9yt4Ytzki0th/dknJjsuH36j9PnOvRyE4TF5LfXRR9ieratStDuhF62Mr+rXR
dbdFBcvYyLq6y5lpbIZ5f7nIBNkXpU98isb6cFUWbngos3JZRlxKrVsASm6b7Ei0b/rG5NKfwym3
DzMohJXptbWJmCpxY7QR0z/M+K7K/6b0CtYqo/S4RCB2+9DjK4pHUiIFh2Js8vaprrr0lGdMzthG
wQ5K8l3ocM5Dq8F5e7qYVuD7EfhYGt5UrgCyks5iIyucS+wLiKVYwYCKVevfDpqyILKNkT0JqRAo
ka03DTaWTTEk0ZqYwbU1qGVl3dIZDlfePwVL2e8bx7tp3ARieqgCHsToeGBfue8EB4q5M2j6Cc+l
oAgurOim1cwmmuUp4TaL+3UlO3t4YVuaIkxG/jNCU7VzaYs+cHLxtpXXxK8M86Qv3QgpdvxpmiLC
ydMuLwxRvwsyHusJXuMzQ/Y5t+cXw3yxgcuwbHvHyRDH6QnyMrJUtBqZ/bQk6qvlhqgVBtASiyZe
p4LKUjUSqI2ovX0o4CjsJruK2GMA0NYEl0wUxpxa0LEkDJkNtIJbP/JADDqjOieW+1dn4b0SyBgR
1sWV6slPtxOuC2pgolMYxgcjHfsI0KPGKMRgFXlga8devcw2HGtHYMVnd9edVDXTPkfSnywXoYY1
oW0oT17R/rI9TZ+Kqqs/0TisO50SrJjKlCMOEh+mtqNQOJ46pg+U+5odjCvdNTgpeMK1+0qpBGaB
svkD25vs+yKgYwiR4sDr8MEAjVx3Hib2fPaBAnpu9V4Wbf7KuS+8SV0YD8Uw4tuwwEktBdEj+vMM
i2ErvcEix0HVb/x13Hi3iVxi7AUcfl0OFbs+sN/4V3/Wi3pLY817lgH8oLRr9u5VAJrC2qIOW6X7
zi+8hywroWlFdbwLpiw6IeLQ3qRVt09taDboQ952IZ91a5XKWfGXKColPHalAgtEBwJmM8ZgHkUN
bZMyqueM6Br7qYTvFv9E+JCxZ9hHY2AAfLABWJQdgDrpa6BIJfGaqcWKbeXJqYqRCOAz5TxD5hbT
DcU6Pw0tg1ucJs9sDUNSNZYg0jjb/O1h6N2MY+weqwkkyioxgg+fxC7U57T4t5RU24HrYjtXBDAI
iKiLL79j+u9nutiC0Wn2FmeUNcZDD9qfI+9lp/Mtqt24XWZ7PPAqnmjGoMBqMkSSF2XNFPhmr14o
08OM1ffcWFQ2yoHwq5caoAomGnZeCfEsj8MRc+GAOcHjqYHGG5+JLKJo9LjqIhWcx2B4XAp4ULn2
MUXE1cRRnuzDalB+uK7wUNwFDB9oRons9vG19UzOYKep0vmW1yOsdDKOXMrUDwPnSIbxOU7PdBxk
N7qn8Sdo6/aoVV1+TfmUMA9iJwIb2HuPSkzgFEa7PqEy1E9mQagogVpuhV9EzzZPHDxjBPIC15ff
FjGcI9N1fhwLYjelP03vkDRbihgc/TL2LI2AY4MaMKM51RndFLwyGedbXnovgoKbc+I66s74DNAa
JCJ8Ldu5h+PIDLlQGKCULbeDVi6b4+zkVvOlkKLe4H8aT/lg6zvJhUcs0KPWqEjCC3xIUN4hGIeG
LNrG7ZO/xnK7V8Co3Q2XgctQByCpWcqJXiS2nDH7Ccpqen9nE0G942ofIXZ39VGgjkU2sPGO0Xoj
TGVz9ir6U1DZHI/DPCDDm3Cq2UMOwoPX2+RpCqZzO9Zgip0xeXCCucBBYgqS3xS0W2U530eyu7G7
GNKiLf5aH7d5KfOLW5TeLg/H/Ajy3qI9z853ndu150EpNEmPJ/EVfervABIMKOHKOgRycs/S6l86
kY2bgV38ii+X5qtgftHUux2x8vDPdJvz0A4RaXyV3DbxSICBcDNmLMH/WilHuRuoivFOt9Vysu1x
2oSCmliwgKR9QmISEiveU1PhWG2IKrJIDUOen0SUZaP5NCXxwgMbhHrdyewDLO23qoqIqrb6K3cE
ASSWRtRAYOqs+QF2ILSLG59ZntUTEROvQVZIE/ouIFF9LaEe6HLpEwqPEQjZbRV0p1X5HY2AJa4P
HzR9Q9ewUpmzy+c+3jWh8+NHUcGnKTMqP2bWIvH8NWaWexcGxS/54QS1ABG84t+wCcv6y0JFFSKN
cOt67BkH57XG6X2btDVF3UiAZyy7vIvy6DtO0B4q2+2eg9xidA3K4hYrDPLDkn3PmFAfDa1pQLtw
xcAGu67PaGGVohveSjmBoirJsaQ6/xcOCap/NeOfwgutmU4a8cGH4zOkqn+pD5y8AgayTyDrP4G5
Zc8047zStiWf0lwi+SWovU1ZQgO79pxbpEcOKF/Fvd9c/552ebYdeYNZj7Q2O/XtKCjIU0DqthOu
i3XH7V5K6z0mPrO3+GX426CmysGQXFn6aj9q2JWR3/cnget8NbrZm3v9/pmt/H1dTN0Gyx/WN8E5
IcZumQPLXQtQ1Rs1T/U9gmeyTTPKnceyWnax58KJGrOQsKBIucVSQbtPq/pyWxnmgZydyEGWJP6K
pCpupt67hIvbYs4cswcxjtEug/OA+pTg6ZyM3hPueM1cobasat+7QFDX5Pv5xfLgt7eOU9AKJ22k
AInn3ovuUj6Q/exCBc6K/np4rOQhZkd7nqHFgFiUz51XPIXWiAhYVzcuq+AdSwDSiDBU1m1LUToS
IqcTEZ7J9mG7zxL7zlms45CCqmoWIllW9l4sV/hoBBlbxLol2kovauK4v7RsYlTxr3Ub7YKkSaj0
0sG728bSPDJtgnt0dIRiNGCiHU214ost8XRV1Y1XeD/FnCBcde2wlUUXrKsFu4BygUQKAYGGlgvB
wIE7JdGFvhAc6492v4gPDugw1e2JFMas1VvcL9kv0hqNAiISuzqejpZTQp3uSLG5NiLrJANBtjox
B7/nrp9yumhiPbX44ScuNlrLzyJmy+YHqtixYJGALkBAn7y6ZNGkWGN69tUqixkF4ljFtOMt2GgD
/JprShis3WAEcVjc6AAiTLllG0TLS1cFt4JdxhHQmOBsiz6AvfuRPipYgiwa2KwA05hM/wXeJ3zX
gw62tQ6pF2yo8CpjfAz+rOjdmIvg1paa7Bes+WVOC/aWwF5N6/9Ihzkhg4y4ScYm/MYRAjPfr6Yz
KR98u2pwL/McvpkBmFjodOEbT2GzwYcsN4I2e8xWyRMrUzI4A3n2VTP1Nbo5eqjtWAEPxUpfmtZi
XV4KKDeByVggs7Q54apltyAz9HgmQP9QwZ+4CQHBMmhf3bcuta0eqJsbcroEexPZv3OtQFyc8kSd
yDjE46oFmb0CMDdeLHhG20ib+SccXe+1cbkQ41RM9T4UNGgAC7Jve4sAXlLG1lNhkbXpLL//6XU8
b0gDhmu+qeCGyhuU74UC338RlRrHOe04QngVO6iaGBdFZ4hOvZP4h2Cp9a1bkwAfZnRGnvjuU9+r
9OgWVf3m+pWHryXCOqHq/q4oJHz6tBAUzidJxK3jksBi+JtZcNkzcqCiZdKGQLqagmi8C/O6fGoL
nXxNacB0DLpUrTqSoawikumJYq/8bEfV9RVd9GsyyvUlWkpsimF7dT9ZOr4VyhU/bJm8T/CHaosn
DI9uSmrJnfEK5UnRoYiqeRfYPPwrO/P+KidpEGbgNUkWoEyYdHJwnq5zEu0UGczOe18a70K/PMsk
wtRH08h+OnmOlehjTDEs6aUcovlABs2v0SliD8STSJP60nIjbspqqO/joeu3Qjf/Mjly81lYnj2/
QJiPyvhlYrGw6ctwV3QwVzrukJ0fZtHRqhhO8qEtXpOqpCTA6me/X6tU9m+YQK7CyVJvW4+rrdCD
OhFdHHhYEu4HGKJ4KaFRb6PciyCG/8fReS03rixL9IsQAW9e6UWKFGUo94KQNBJcN0wDDff1e2G/
3bhx4sycIQlUVWauDGh+RzPn5ebRk1wOLYmSlKfuU9s5TCwN2W7Ld50n5UV631E6cUnx6fPlGMkG
drwVV5z/NS0MUb+pQF5uu0a+FnnhfySKPbXE3M4WgcvArqyvUoc5EYiqf2gb3qdzOeHIT+PHESsK
IQlskjT5cG+kLFuR4ML720XeWvadt1Ztggw/aOvg8KZY+X3D+7bug/d59CKuPsNI8C34STXEThx2
ky5BpOU98RavGkHp9Ypf4x6e1+C+FN2ECy+G5J3nzWtt6ZFjUTjfU6PUfEQQPLFGccGbfOsv9SxE
GLfX+7hmxOTANnLYTqxLWVTE6oYyvFTRnHLZo8capsIBTMWbCJtH0UNuS5Jifi4CGFf8KyVM9mGQ
/7ldVLwTVnRRTUxCnvwC2/qArFlu6HYyD1GXleuBay/HhfxtkIl9aQruEl7nyqOcZc11lAJqd2t6
rNFwy5Dl8TzZ1X0go5KNzuxc4BVVtuXSEm0jaeVU2ZTiLvBn/zK1PRy1qvQ/C04PuI3aeyPOLiWT
YDOKB7YOslOWhfnYKk0qCwjw7BNQrfdybsxN1Y78A8P4FSvPpgCmYLw517kxHidj+gnVnL7GpT/t
s9Qa8ZDhxuPKTynK4I53DAN025Lj2XBBxyXUZkyxcD52XW//gBNJ7sKYfBZnJlDUJkVZrBR/OsOf
64wjr8Q4+eWsIbbUktE6QQxmU1r43qeGnFjWW89M+r9R2MYbUF7GCnWGTl1Q8wgaw49pt+Bpi/if
lrV7AziKfWtM5rXsyis3re7qmj0kolmQQkN05Z2gzYYlPfIdcLmtn0Y00JoCR541C5OXeEOYCS4N
f0vRGsGLbI3icWIdQeUhrfQ1gwQjK1l5frete8VHW/JiIxrqEZjbEDq037yaxZNZTlBD4wwcdR5t
zkbLXCm7dyoAak5UvvLEkXoMWb/yZ1c0EznWcOHhzAOWchsSzZxBk60sgvCf3ejp1bPEV2BXP5GA
SzCVsccXU9bYPwlIlkb/bQ+MuEtcEna15cC3hAtX2vA5gNEPJMKacO9Igm5JRrV3pHGntkrd42a0
3p0MzSCsQv+tsQf/N5MaznCKT36PiWPE7xuOjNZFLs94AslEMoj7cHcWH0pYKLKgQRsEe3JVxjtb
3XRxlUlmSPMY6DVUwdC0rKPH8fbRNH1JkHYANEK09KyXMX4e5uDm2qG1HSyVbERN34VPmSc2dEM+
UjRPjBJy8wfIv2xD/U14TPHobxJa5JnoaXlzJhF/jmxVfIIta0JN1Sd3GZ0/KJE598Idat5Rrno1
nLy9U7npbKWVTL92nBnf8Ousy1wporuua2zNWhLZBSq+qzh/1WuLsRWbTVDKbeS0xTnBNvTmDUl7
MSpRPSRFhkWu1tR6NHSOxevJDs1xZwW2fsH4BHKXW6+5M2FWcmuJg/bJM5i/+S9gHh2DkZehnZ3C
rHE3Yxi27/mQu69mYZrPIS72h5oulW3gZ1wo+tA11zSZMAvznJsRngfnF4iO3IU+B8pqsMgTVwLM
sg7GV9idKR9FUa0ikwVlRf9TuFFuhQaYxhgdsFPlzKAlhrmByar32wUhYYGnMe2Xwq95yAwNXtp4
+EmKABCgTXYjJjjSe3O19aDq4NMK3H1jAJp2QdhRoZSkWAoGiwAwohjHjWYfQMe+cN7h6mmZJOYB
+1uRe3RiPuFZzthkwlKiHOXsYI7FM75Wh2aIXj13PFoL2ox3B22x5cgSNZuPMFy4FjkOmy5Am6pp
Poa+uTmjy01uZswuqp5fuGdFhE8whEdGAkTZTtGrBNSlkWZL7k8V+R+j/rB8ZqZuplEtndyWV/gQ
r0oT33Q+6QczzO3fgpIXQOfZ02QgYDqz/qaEiTiAU7/jHK2OFWmVgsMezjx5RVfGZY8yuTKy6qZa
OS4hSmvdTtk/RIpz00TjSmvFXAQsBaNTp5eQligORTzdWqneHMw2THFWzC/AGl/wRPxGKZTQKYoe
+pCirjBkasWRle28zifm2+CJTIEnrupy3gOTuSvKlD5xdNz1mIzOOu40J2zh/Xht2D+WOPlXvtvx
wBN42vx+cDb10LjYq6uItlwgrSlBGnjMoLy60rmGs+jewNBEYsesn++zWebuajCNhlrr1Pu1O2KI
jurEru48FxQfhuUUaMij9juKLMKm+4yr8Ht24mpJOlIWlGUkwwi6M476jPfqgzjVvI4kDIhCYluC
W4z7tenDBQuw1OVW81YlM82tVC2RB8rZmhZ2Oo4AQrygB91dVqIC1Sjdm6Bz2EltEJKKm8XKpDZm
0wQ2+byGhVMUoX/AkAbVqgeVSJ+XudapgDOAkxZ+GCC80YYzlsm/uS8pUyO13VlGcCQZzTCh8sW1
JB9lO1P9QYPCnlvFmxyNK+2kHzyCMJF2kvy95/8wisybDrn3vo9AdeucvTBsWli7vKU4opd41epH
TFb1Jmyno4xQ9JIO+T50Pu08eWI4bdZRJV45dhHEU9UFbDNdN431VKn0iv8MR309EeKJ3oQ2YYAh
YY0edwa0xT0WAW/lJzhdjd7eVrGw9ogrr2PIpzBrNsCkZIIaBa5SoxWfvpvZG2alAjRyrzgGqC/V
5e8iMva9Re191WBAM+LuHHsRbquIUNzE0mLmzssQgr+zQwa5enasFTmF66AHeYgXvCPiFnwkiA8t
CHCWON7WM3uU4ah/XQaygGGXtvdS/4Ni3h1BE1KPEy0HoXFf6FERBWXHdaAQHTVNyJdcYAGq+SbE
gggJPqUj1Si/GRkAxBH5ZzHl7TTXWYh4E02HQA3uFF+wq5SoapbRfg1VMR9KszbWNsmLE5UQLphT
bP1Wjh6kqjCBLIAcvEo9s/wQeZBtmAE5f7mkC0TgPci5hiXdjCh6RRTsZ91947C840MT9wgaaPIp
zTCWDHOqJ/GwZcXAgd0BJeu5Nfk4VLPEML9La7wjquMfDWkOhwn9dze7QXOAAe4eiJMINvsIJDaP
sxdjWqo5Jvrf8eqH2c0lcPhnhmzP3WDLnQjM6q5VLFVpDvk5aXu8byjxMGe4oLmaR7gbuwk5ofRe
6cK7Ex4wEoNcC/0SS4v1GPvcXJyzWyM2FGn7OnfjZZopAuhsxD/br7j+pcaGBLWzs/KQ707Xcv+0
HHFLB3M8VSFeIOUAWJ68DqWkeghTFERjHvwdQaB2mzoTv0n4NuvEsMe9jyQICZd8ltt57+FYV/sx
LgfYGcMzLqsbBuTmIMO2vZONIoI7d8hMrv8TCwrw2rhIKGjEH8AOTbOIk9bnlmPB1vWpLRAkOXl0
wHnpirR66shY3LMCBbs86dSvyAUcBLeYNrYt43VqTd2+9op3k5mMeZhCeTGegyB47NtMQBNpA7QY
zj15KR7R53gDgbHWLaIciAmeqWHc7bO6QhTMH4PAulaDB0SIdxbB4hYvpaY2pYU0BzpFHbEdQwpy
F3IL7zp81G/ByBlutqS5yZz2UpTzQ5hX7i5v5vF59hA8E7dbqGX0oGsTtEnTK6qXuV9uhtmL1pxz
h0MN3GkNAvjqFLVLtZH85QPj/+jJisu0/nWm8EIrGFYXzOor0+ehgZx7o6jiosb2OrsQjpJQP6SO
L/YWGAXs6LduanEmdznmDDc6z4PoYQ4nw7Y0crbUWLzw78SuIHAhjktTQBC4HaOgXpq4qhLfndd/
2QuANUUcoijYjY/BVPy0EdoTN/LwwAJcXvuBYrfa7up7XCY8huaxJSzQ9HdZF0br0obz2Ad9tM4W
KM/k0NMUUBoLt59S2sDIFjOGTijNjPMv3AMtZv0qemSrITtlWOkyDgcnAxzraSo4/5kTqD2Gwa65
arjmgZIYm7GqctIsMLMy9NObyW6eAjEs+lL9iAkmeYUHcOUuYCY9V85fYXCm3NrA0HktOCgugfZ+
6Qp6TaEc7zCUvIwqf+nq+EBh+kTqVNy1bCzuPhYS1IvRuv/COC/XpUwpBe2yh0b231RHXojHQubE
SYb7SJJXa4mcuoBEZ5+ztCyKAxY0xKnQWJoDc0iygUVofk7++FVjxmkSepdGXjIKQ1rgYIiV7SUr
uU4RgMIiYErO0PlegSuY3PofwY59MJRwtR0UFGFQj7TU1uYBN6yGzdnGfD736XdpqE9qpZimB8oC
Grun/YVkuhjab2qume1q/D6ywU1uRFRuF0GCvJEuKjIfyikC4UbhUnGJI5cQJOEmUJMYRYYEPwkc
+aBc+7znhE8WH0k8yz6wXZC4bgl74orh9+WO91HBb6yPOmOTjJFJDNHI7pq+PBdD9TDTUYsYIdaV
AylY4NZsZT/c0fhiOhzbPZtBjoIKrIy3kQxN4CeCv/t8Nmv/Zx5pwvTb4d6qKbXJ6F4cp+GScTy+
Z2QUJ9qqwOsol2aeUEP+6+wvAyLGahhV8FzFnAGzcgAzE6Ym/ggOJHhSv7H64O5Lmnw16eopxliO
oEakB9mUyTSARqIzj9+HVmQPnSKDADCdtGmPB3MckrVb+vZ2wZlwYCrxjgD7wPvDejbPL74U73Qw
M0JZxp+M2wco5Ao2xkJLTVRJQ7io9pGc+JdFi8fg2FsqXLd2jPw6Ra/cd+XRGqd76DC4FenKaYtU
kb+LsacUHEgrY1OP3SOxB7lhPCcwlS87w8A0DMyRgAbvd3KyT/hqf2bToqKLyN6R9YbfVESVphpp
15oKxlMI0Mzs2avr9X8BdlbQcsJeu9Xwy0GUd6GPFaKwFtCmdh8zjwOLb5LpqPTSe9vxjqgAGuyQ
CKf1kIGHNlq0N8zJf2aSctqZ/gYnHA/4nZzt4r5auWpgmxAYNuI2FYcRMNsWDE0FM8SudnOND8tV
5Vl1xbQLVPKYguLlWcGTOuPLwDIC9t+a+nfHa+hDRpzfjnP7j0cN8UXHJUSNKr6ptZgPec30CYnA
hZG4Mm36L7C/wbjpq7UW5lNfu+wx4U/QAnxzsgYCLNEkvtmyJEspJc3SFSbY4U8KAw2egJ4tTHam
4FN2sLnbKiS9Md24euLp698ZRE9t3O7I9n57HHH8Dndmn7LetDOXmb6Vn2Mdc1vm3cLfE807w8zS
qpIAlEZ/SVPS15A8NtiXqGaDxnmoDSy0coHnUiTygxH3wuv4senpuc387n4kBBs5s9qJ2f9MUE/X
OLzFrreGVyzln/FSdGLPvc3tGYBDZDEY+G6Q7IY6AdGrzx3D7BEVC8hHOVIp4/yzbeRIoRek7OBd
woqdVY/2qz2OOyZopg6eODJVO0ZBFqbYqtboQpyT+AjNfm6B3FUfiTPcGsp8+tz8THrn3a84W6uJ
T41o0Ley+/cGBI2Zoz0olql1GQ9f7eS9iNqDShV+1k3+FRvtJp7lsccVYGHyrUv30Iju1ubVd0GX
1srXQYnD0lf4QmlmszvzvmK4BQ4RYyaltaCoQfsyx/+59L4EeXH2+ZNZYpvX2eGlVJMnAqWDKZoa
G4b6iYOAdxB2zHkz67H2S0WJWLSEVPDXjH2ZHxvICxpf29qfLLh4XhNT3+J8TQ44zigQz2Ua0prp
9iym5nQtTHJFo8hOaGu3UYpoxXMZQ9bQv1Iklq0BOv7AYaWuNScG7cvpCON3sXlbIzOmCDgK08DS
47+UBILXc5w4FPuwT0jL63a66/9wmOCn7EeMQ/gizLl7rshrnueu24tkvtROdxMGWhF9ohf20N+W
FjmEH+6oVgM+edRts7ZSHUKFn98s37lSNnmohAV7X3q4Bupi3vOy+vXVkhFp8lf6AdjDTWCvooU9
3tY7MMaHtsvVnd9gtk6jBM4ILosASDobPZ0zhnyubXFXwn4EXxe/Vj24cuqIXyyiEkwgfO1hlVR/
dLs/NZ7H6OXW+XK412QVsSbzRIy6xyCXd/VSoR6T2ipjqgdcmP6L81Kh8NSfWUXLZg6zgcPyvkhj
Ra3LuIlLWoECQcGpKjA8pGJxA46XIqFjNO69n14luxnBYJNajdp2eX12heY/40QvlZR/rZgg+Feg
03rzIQGhgOufjlgrtp/tEUZXxr19GmkRSik9wav2zKEW4QzwxkqDvgEGyAl/aJ5tMMC9F6hD6Zav
orP81wnS/Jpo8FuRmC92X5iwJfrykE44gmEezFM7nu2UJr2RTsBVl7ILD55bwcqiUhxnGM4uQvcU
wa1S4KBA3NxiJ115NnTxI7IZEiUWfNV77zzNdxmrxYpY59LJygBWARZsIvse1vnREYQCpYlrvwJ+
0YQ9KYia2YDyUX0oc3Wi/nf6MHWzK5VHX6uGzAnGxKOG7c406+qY9ua953g3PyLNQ+uZxyPSaWgr
m2faNyfXepxd/zlHKWLd4T0xGenW7YuTkfn3EB0+p5GojlcnfwW0IqMJnxNarTnHSUg/cKxkDmsc
2OWJMm0GCflrJFax00PrHYYO5rLB0aeKzeekpnTInygcVnERbD2XIdHPyhtNbNfO9/37RtjNVqrw
hu8XETEqD8zWMUzMmaSXiQ0LIg3ldnzLl495AOUKBgKucqm1iwsov6CsEZ11uk3smU+Idu1b7A5w
vnq8ozyHPQcOR4ltOVfjd5bZl5QSH+oH4urVbYlfuvSrpf9PJtMtQQtnaG3KjazGcqdcimwW33at
LyzyZ7OPn8y6pRbDdS62xzSEIiZ27NGXqASp1TbFNXXMaq9SOstYqB4GOb9qH51XE1rYCCne6jj7
RYnAVU5mn9Y+fZxrPZwTwUkgyxwTem9xATKCDXci0J3BNEZqfagLcLJ+LvdeFhOfMOpLSpsKbsuF
tT5nJysKcP21UIA0ZukVVocnq58xavoxZao58ImkdH8x4J3wWFw8M3/nRs6e3gPvqvAYFsOnh+61
6mvjSwhqKTunegAI9uFpfRn96G3B8qUBDgJzdvZmBuAq78ttavqfHjr9xhwiblsJ9ao+/zkVf0Fp
2QNP57XtuveVo39sZT34g/7RicWTVMgvKpKXpiiKYhFk1BV7zEEJA4BrqFeUuiL1FMEfJU9qrevu
i+AdozctIUg80ydWtF0+ktbLzfhcDTyUAqm/6nx46WW9oRNBr32HoHDtq0tLNGsDbAN/aFoCP09u
Mk2v0VTR+oMdHuoo5X0Dkagi/FfnfAxN0WLqrl+MVDwQbgiOJSUfnA8J4dulfbXsoT8rhJ+cee5Y
4pjGetc3VAzIl7rRcq1tWV9ifzhmIyYUhezPaOod0yEChcqBmV6XtFoBbbxXZs7Izz88nwTFkmb/
RLfnA4GcmqWmfZhkdS5FLnFycj2r4jvMfXAh2/zDHbnG+Z1/V+ga7R4+/WhUgNjlkytm+z6q0hcU
3ZcuHJ7Q8IAFdQ4TuOExxRut3bLajM5J4qVhSIQ4CGf0G3eYv7ENm069ejoDLda4MKwHAD8QI5zm
o02pSIrVDbv6e0WYdtVl6lwJlOVBAen0TRqIu/mxTJl06zHFFifiR1X67+isb+UUmMdR4lgAEwYX
VS+wzJlamcB5sUDVbgyb64iS1niPWP1KqOFK1w2rOXTEjYECKobooL2GsgJYQKseJtWYxP/MrnsA
4SwWfwxYCKp83moXkEeHXLIOOpLZXoCmxf+L4LlHikUE+GaCUHeABMgqMqfEB6VIuRtymjeVa4O8
tsA46MF6zvvIfx1jm/g27b9RCvCSWNCPjANqwYnirsZoivbEeRCCy/pgjcUjRhmMih6bStJ7HvME
4M60qqK1MKZn3UQvdtVA1HKzN7sDyIR74Or5BJTj+jvwxh1ocmMLCYBQWYLiaOPmmNyC/mRxNZvk
I0tQEgaXX6niubGeJdVngjdv5ZocB5iHMaEv6N2u+J4r6x4nfLjNLfzsWYwzNIvjdt9ZKcXDtYNV
L4pv09xqkgpU8eicqw7rOcBxrf/phOiCvZMNOrmVB19J3hAEtDw4VDHuq3J0z8s9Y8/B+jgIuXx7
57vRpP5nhhcXodpGLfDzblbuxpsQrNm+z61AnJ/g0PBjfx6zxEbEtL5Cr0elCL0rXJQF5sA/q2VY
3quXpyfEAe7zeRjT9A6DqrCynzoykxsLerZqBvjurEjTZpmVoJHnNwyG80G4PQZ+9O/L5Fm0mTUR
D8Fx+LRJayF9EVtQY7QrVMuA6ybfeqYhpRKGs+fXAFBECEqizI3Kqxvn6ruYEoM9fVbjGhB7uLN8
+9DmENBIAfCE9isr2nul8w8f+ls9+wHBswzOiQWKHVspqoAIRmQuzpaXwZ4/uL8724aoF+V8gG40
kBW+vmN/IJJGgyRC+ZeqpteUU86+A7Gw1+HiMYOWYyvXO5iee9YmYx520Qmtkez55MYrz8TxYISu
t/ZqhFGvSId/NOxs25B7go6NAihxeEs4DTEf1f2qaB13S7SNx+ly15q0BiEyJyPDG9psOi/UDNRj
mhGZfamgfKPfhgLq0qNSYZp4PwbFJVtcpi7oWPZjUe84DzKTdou9MGFItyv1QmtOsW0H17wPk/hK
Ta3gC00ym/9x1UPq0lLfhmG970r3auquezHwnbOQqbuhh/0TNcPPqPyYXWPWz3HkHaqucBgoMN+E
YXpQCP6PQYmVMhNBhXvNzDhCJaQLstm0aQ2PqZ0JqHaIUTG3k2kC4yoH/0W3CGtmKin/GMPhc/Zp
acQNgyRGrRtZ+tldq4AajC6O5bHMjBee/M7KDCx3O3ni2fVkf4eo4u4pyaVU0OLLG4AW3zfoTVSA
qm5DEQv3PUt/2BjTN5PBP6TuF+IGf1CjP2sxALIcYJOphjCzH5KZUewvkvpY9GBO8Ca2UrPgo8uj
3tn7GLcPJFgwAZMlDq3pT06B+9xVZvaUp6m3mQbjKfm/Y7Ws3gYrHjZS8ARuDCMhjl6FtD1rOjK6
rj4kfiufQt0uWxEgmEA/d1b+WPby4GZusLGxp0J9m/k31Va0YT4ROwuP7b63rX9ODGKlH51/qIH+
ok3MeyE8CBLONyMuXsOoEY+iguwsfIYN3jTGfijcau3i1TzB8wOOX3oORHIKh+Z6MlCQSrHO8dk+
g1xA26nbRTTEUhCNxqXnILapQveC5bJhDpxeQhX1Wwve06pq5ZE4Pa6YinGkrvxnwmwL0H3AH2e8
wVKfDoNgNgh83mFRxom9VjaVGGV3C8ZyH8VFuAoi/wm40o3ISXPinvilidnHqtxVJqgPSXltn/Es
61wYXhCksNouQSL3KQgN1gxW1nWRB/umAdJSdUf6DX5wX57NmGb4kj8Xbwr7TVnGzwP4/cRn/TET
+VkgLiBfZODzFA0CxHPvQrf9p3qy74Rjn7XRpJQCEUSJFIkLiRtnR3aHYq4651JY0CtSKd2dsAJ9
JTQ3r3wHPnU/wHHLZGWtpcnBpWiCveUszb9AX6BcOlivLERPLPpdc5h126/92sP2GxRnuGvJbuqc
aw8NZY31D4QflXtrt16MTjQT/baKk0/dU8jpFOMRiRDXtl0WNzVoIvbsyvwz0VFnoCw0kjQXPIF1
6CbREpFH9m3aYjMXcPzCJlX8pAO+80bxYtMQwfDL2aF3lA//DYcOUE9jK5vqWuJlPHkaDTbGMMFL
TV4hiWd8Y+l75E6hwZyP0EIpt/qUGU/0rqjes0CEm7Hg7DUHnneURuWzZ9VOe+iWDrSA7O+KIjDo
A2Fy7lv/j2OLAvVTE2ePgwMnxmCFYgUWXCm9rjPzrc69ZmdU6YRVpkUDS62Vohxzh/OEJFNviR2e
7Av8m34TxOodQDGfmDHcsoX/wxljvlMIvXfkz7MtkxkXNTa1bRTggVT52D4EJnd66B0XhSZ8zlQD
gtOCHiiH4q7N7DfqYSgNC6F3FaF8y4ZO7RJvXEqUon+maX23PXDHRHa8aBcPLt6IkfRGBEqsq8N9
tcSoCq6n/NkJgIDlH17zds0C572F8/ZiQOhe4dxi3fdYlLFVlXdZ4lzmOB8uujGaTe+rBWnntFe+
GNZn7anmQUcZFpKA4PHKKm2ip2qa4NOld8EIJi9z+00aimfLMPaJJ7HZcIHaFAuYVZrWb+QNPdQQ
Guilei/aEb5hyOky7EfUaA/xqi6eLT/O79JF421Fw3fe1bs0y8VRueYeBsW0paHvkrZtdfAjKzry
xfgL+46xtgEl7SUSO2xwG8bg0xm8dp8ZxZ30jVezTJ2rUDWj08AcwIf5jD/1qXFt/hwa3vtEAkYP
TNTjUYSP3I5NzlagwariI4D5yfzVOEcb1LksiBpivToZA++caKAAlr5vVEwdLW1TUMTcMtqNVcbn
V/QgPyIH8/4CUwxmGle76CHiTrcrOm7BQR6dnNS4tgltgF5Cm0E4EkS2HdfY5HX1CGix29tV+U5f
TrA1B+vs18W3Fj6BdYkjJ7XCx2TZGcfA/alBAkJvBrWWLiYniMn8L1tWeKxFCEv0eTI5H4OyPDoR
NjTMdu1BZLU8mRocEeIbfjHD5JcD6eceFy5VYBxaGt1At9C83st2+o0ZJ7fYNU44Rb90XvICaOxT
EFbZwdfx0dLqo2THPA9xQua8Hdtd7w7/UgNIQdaGeMIjiswdc2rujAJUDreWbyTNJ1s6Ryxkb1Wq
iDHgCQozDSlPCYzY9HmMN6MjQSS64acYqA0B9zXjooWvbMx8xpUMMRNyfttk05w/OECLcdamjzMj
BaUnWPhBjIGfTwwmfl+m1yShXqMd+pqUvZIPE9m6ZxFZ+upUPhgqI/WQ6QnSrhw5YSCO4mRa275H
dbqjPGs9YS/flVlsINV5Y/Tk9XP+1ITuc0A5LUmmwlhnxbhYO+FjEHkgiGQhn5t1wZacvcwCFHhO
SvGOC1O/702Hzd4afFbJuGke7Zgye25Z3g44JUd5M5b7Mu8/zKWK3e+mhxqOIbONdvhL0nlYAQ+5
hVEY7wzHGfYmXU5I8n71LKxkvo8Jjyy/XveqFkdoENZXemJ+zMpMtzyN0i0IuncuAsZD7AgaYPjC
bRn2f80RuZcl7xXzPFm/mbqXwBT9earIwzuw5E6kLINjR7fgkSDgfeGhiZPkJVGg6O+0/FNMYQ/z
2a0xslNEJoL3ff9VDhzgqohthONncOospAcaq+yp8UAFQpPlAc7luv5JI8p1HNN7QLdn0Y36m9lb
dLEk7GbCy8j42AFZX1X/0QeEyasF8NOmno0w7jrdccRNt83Sns46JLutu2Cu0PSX/+4yfDZLUMS0
Qtn7qmPqij0ycmhN7FaC0yoHEwT9Olms8w1hdtxncGNRlFUNZz3pf/18GWY4mBilRIPuiWxytRMP
hH+5lzM1rWPhW2enZAOUXpp+Wami5NnAnoOUlP2KNKzBGfmvfKTXyK7OeVfRCZTOp9lEIQF6U747
w7grIXDvAmsyWPCMdzG1+2ZpPE2wnvsDD2Zo55u4oRPIYhWrgS8vBRhiYwmH3nsOmH5XmNvE774I
pg7bIovSQ9kZJCDN4E4742vLWVtN4X3bRtWKuC+JpHx85N3L+uuF16IBrZVhbjlJs35IQcdA44ic
nT8M/X3AohqYDCAcUuWJsGi9BXwZMDzDB/XHYGI4C26hE+X3ukK4nGzYBLY1f2B4mLc8SqYnqP56
Ta8OLraiJBwhS2K/2pX3Lr+NnRP5xsbyfe819Bt8QBHN32MH3W6kngbXU9g2G3vuNN1HAoW3h2Zc
RHZ3dIrid8iKK7/ZM8t2cwg7kB8uySEW2WhjwM2BRNifHMnfkV8uVWB41vYNZh2wSYSB8aZAWXZs
xGsfDBwcL/tdLiIk6RY4I23rbqh0nbdxb7ONuUBMqV2nfxqF97G2/QLvKYCZ2W6I9brGQ0cSaJtZ
5OLwHJnXmsc2Qq+il6+xCHX4VOj2lI7hl2C3DwtZP+hy1twuwPhIgO9raBVHC8/pCgAHpvccjavC
7QQMcSYA37drZevhOAzWrZ8wlbc9fCff0zxISXHNgfbXskRl9uP0bzaj50hyllpqUBLtPEYyD/eF
iwNX2dxQpI+TacLjsul7A2dDBSabgSbcdAO6ogeQ44JWuqzzaRkRpVTxk7T6z8wgfyI9DvfCiWsA
QmQ3U36k2xlYTN9DT2bFeHVT7+xwrt2aJm0+oeaXhmeKs2zi8ebpVWnveMlRZhrQ+4yiQX6JmqAB
yTdXn82Mh6Fu8EXk+VBuqw66Ut2FP/lEJj6PO+s0LTRsg6w8CRV17BarEW10JrmYmTm8ngjzzRWJ
OJ799zMF0CeppoMzx390tiDgBDhFDYk9Yhh0eEws/5fWTPXUBsubRvfxup7Ehy9UeAIj0m/qrgX5
3E/3QVGy8wNCO2E0AI/EQ2XTgiRAzzObjQYe4zLCSO5bFnVVUciDoPDYcdzGcpgg7O41gUBPGgwP
Z5RHOFmI+Kx5AkUnLokBi1Y+vjVsAPk6xEYu1lNUuC+179vvPLXqQ57FCj5UbR8sqKNbLTVVh7PQ
W240xkfeq/gmcO99MRIqxoFa/sSNPZ9kPDB/RkHM0yALcKU5Qb7Fp5yjdg6zCS3BbAxO8BMX2tqw
5zPHM+exxhbPL8gMbp4e+0ek0irbcyOv3okzttHXYOER1Vrm6zrCVO1lNSnUgpG/wfDZuE+WGrML
bO5K7gH3DHs6FcvPugdCuGq1jJ9rXdmfYdpln8PI4XhqXJR3r7HcU0QClRFvKrzLIFv6Qdqp5Bgw
mbirIx4g+X+kndmO3FiSpl+lUddDDHlIHpKN6bkIX+mxSiFlKHRDaOW+73z6+ZgFTEfQHU4ouxJZ
BVRWyZxntWP2L1bzagVlzTHXcqmQVcOlD4wY1kOumPqxoHa0R9mwdZEiwDsn6aAuxH00vTbYGO44
ddjfkFSxrNcrfEVz03kokRt5Evhz73vdD346bV1T31ISa+MLeC3wVEZqx87PQRkAsVCqui/sqbzj
fPMOmYk8GKwntFJkmTwgR9qe4EzKGy3kPK2rijwzq75IxchuY78Rs90WwJPZ6o3X40+ZIcCtmvq4
r1qkj3rwdlsM1Fl3ZXg7DGmAlS0q4EcrTMFMFo61a2r2Kg5j+ec87+/VxPI/m0b8M3Iq5wYiIWTj
mQiu2oAlURIcwYagEBf6bQ0fA5gnhn4tVJus2RpmrtzX5kBVwkvHr+pEK4u0h85yUWDg0BhRf8TU
TkCl4F8oGhjYm+fVsCmmDqvdLJg3gVRPkPuwvKkS48FBKWbrRUbsIpDuPTueDJ4jjCFgZnmJf0J5
x3kkLy6RBk/NfUo+g/5TwvOVLg5qXAnE4F9ZNgICUqv4sbb0sN6KNiswkrAjmK7QLOtPosGLgSK/
sB/HUS/vcw8aAB0ncrTODgNUv0blm2bVKa9MCtBUM/pPdZCmlJPAAMCzK+3wVcfDiccMjAJknqC7
ITWvk9GQ4lIuQpXUDfNYe6izPEDFP5J3Vdd6W4WyMileDkeIpk+PiE/TPfiKbj62reofAkyK7/lj
6Z22nrb3EzLyZtIaQAmiftBB/6r4G0UxqQ2tp4Ea4Mab2pIWooaMQNhyZ+Vm3n8s8wkbrSa2ntTA
Su5NRHTQKSrQk6zTMIezaoX3eqQ3z/SgvkcDlnXSFI5bthkVE7NTtBuU02yu4DY/+mYC5Qpzka2h
obLSWE3+Uel180ctRbnxbXi9ziyaJWRLSxtS++/KdiBeDlH4gz6X3PSaVZ2MTP0xWjFu0ZSLZ583
5JLQCxw4ISVlRaHQqsG2EB69U/eftYL1R+us/DzYdfwwb4sP6KOirEax5ZlaKSBt2euuETrJq5rT
SbhpyrZH0A9bhJ1petygkaxRkZ3GVP3KW4izvhe1uQX53z9HBj5cWtXeF37b3kYlxphJaGRfG3Rt
906YIzgfjNRRbf6kTWyTgSMFQ4XDbF5UPF8p/OqK6lpp9y1GOpobI0WxEScDnLQCYEs7GdL02Tii
dnpUC3rzrvL9DtqgwSsSsTFNf+nV+tSI/Kgg/Yf5mPB5EcfImg5G7jbUGs0jbKziM0wV7b6PfKol
9PYBq23RrSt3MIAENaNB3NeKxK4xQ31x6IPnLumco+nEzhbVvunmX//xv//v//kx/Kf/C82YZPTz
7D+yloZsmDX1f/3L+Nd/QFWY/1v353/9S0pD6lK1TN0wNFualq7zz398+xhmPv9j7X+x0y0TYoR/
woIRAZhI1aCBQ7l+vR7GOQ8D19fQEOU3ieQsw/S+kCU8xqMlfmlYuahfjOI+mFXAfpbsN5vX1fWA
1oWADo0dgO1CaHzY++9K4o7yvRwyt6lBzwNCuiEzdIVnGTd2OBxw+ThcD2ieBTRU1VCNv2MKQ53/
+ZuBbGijOLGf4MiaB3eJXr7IztlTGNldD3M+X4YKz4UKEX0GRLkWYay4b6k2FfFp7I30KNVCvSss
JXCvR9HOh482hBAC6SeI/Katvf+akcUywKZvEFU1yDf+6ut4r9BYNgWVeuSDfSi2loIRKhoLw20J
zhrVuY0NfZS+19h1u1IkfzyjjK4BCRclFOnYYl5ibwe4jdDQyz2KadwTGioW/gOwZqp0PffXynK9
NJnsDNUWuK7ywljEGhU0cZwxtdwsFrsxjf3nrK2AuOZwha+P9KVIptDYG7qu6Y5YzKfCCWl2EOJO
2UhNt/f933ZZ1d/oIK3tdG1e8u+3OqtSN4VuC4GQvDPP+ZsBpOJiBbGiJaehAlUFVS7HulkPt6pA
cAGxJVxbKF1v6qrtv1JkuMvHbCuKZKdhC0dnsVz58ksrGScbZlJjndnLMU6KGM0qv2ncqVNvNane
RWbxeH1wNXHpky1d1XWHdJnV8/6Tc4bDNMYxPClwCaH0RBKiQ+VUD1ZfNx/NUi+OfTmC1gUYA64k
1nnJzZK0Jdcj3yyN0/UfdOmbJSEdC/ysyuJ6/3uCAqVW5Bvho5Z6/QrpDZ8nDMGjZHs9jjz/bo1j
Vti6SRSivY+DXqC0rMIOXUQA90EKug9NyCB9SeP764EuLF8QqYaK3rMFYnG5fFF2VpoEmNeRUlz1
CozHDl5apLIfak00w/P1YBe+ipWi4Xpk6pZJmf39V0HNQlxxSFs38e6t5tUsXgfEPAL/0z8IA9RO
mJoBFXi5T5zeHkIEK1s3h4uK6+XGpw6kdD54kKfrkcSFY1awCoQlHak5Z/OEvoQXDPGUkAH7Q70N
8gDmjwnhDiMXKwSSZyd6D5457Us3hotLg6ENJ6T5G83FAZoqDd32rttmsMzCe9PJAJ176awrBxss
4LkMQ+RLMaTDg4jmLhFOGlBJcIP7odqQj6Mxt21yWza7ChzjWQ5V/CRKapUr6/HCMtHZ44Zg1jTL
UhfXSetLtFoxrzkNbVPSgKXPpLWtta+iBJDc9UG9MKa60LigsMw1JVfF+1XSDdnUweBD/svL7lD0
bj5g74bwa18nyk0iQ8o7ipm9XA968QO5mAyNNjCkvUVQHlGwh1rsFvJWfvSy4KcCdQNM4cr5cSEM
S9JQHdMRjkUm9f7bzCIM/Fqk3bEI6+kmRGmy7E2YosbKfF3YachIYXPNrcQluEzXuj6nzeJDukjx
YfpdRJE9IeM7P5KA+KTQViokS1dinn+bFIZFbZARtAGSzv/8zfUUFTz9YTNbxzys/I+QFIoDAwqO
Wu+0cGWNGPxZi6tQcAKT+1qqqktzeT5aogOOpvCezNGw7xNU0kY/1lainH8RQEZhz1madDj0F1Ey
VP7B1mLMqgXB0RmKO8/7Puli98dLb86I+IsjmJ7u8lRkZ8ko0xW3sD3vfmh67QsFZ2p6hfwHySdi
pg5nIrep0M1FKOiDnZJhzOl6OXDstj0OXnG8/jXzRlnMjK4aqD6bmqoZZ2k0YHi/xqNOgUueJ/Co
KrlL9dbAeBqCCHWB5LaDf7PjPSHAJHBaXg9vXwpPH1gIPlDTjcU+nkpIpbMgPPRjOCoaCHlkZKAP
tY6j3lHudeBTmQVv2qjZXI98YUmyIk1p8oKwQdUslj9alx7+8gWCQWTd0kPLLKgP10Nc+jjWPFfn
fD46y5UiShsplKDvXD0FdA7yFFviAO2cHOPmEqszalIrw3lhB+jQzqUN9FQyqIvhNFBtaLOuKl0n
FvscdUfIqh9KZXz98w8TKs4O/GU5+vIRKyMkmgMxxfC0i4ek8+qdodvjJkTfaNeUtESdsW4+DCjt
rEzahRHlaUmCKeTfU7f4PrjgAnLzkJwaaP50oDKJ1L/VhjeWWv3Qtdn9NTKUox5n3q/rn3w+slLT
hdQ1mONcd8vlYvGot+JAWi79nuFDH2vlSysoo8GPzs1x/w+CGewGlibJ3vJtawSlnKxKWseiym51
HbJ62dXbInC+/HkcHgJzJmRx9Sxv0ZH+YwIiw4EXJA56Vj2mgopPHa6M3YWX0FwUmBNjtgOJ+GLa
CrQFehobk9shvEEfUguyJ+qU9SfWcUfTOu0yt0gjX7uzk7aFsNCXvynuxS+pbtvAFDIDLAwUUSTB
rw/A+b07/zCHBye/iqf3POtv7sDcUpHRQATdbcZg35nF51kDIuwl9XxzJXM/X7pct4QhEJvh7DAA
X9/QXvMx69L+SsufNVIcVJK3tQ+BhU45ueTKXjk/4CTp3zxAOvoB9vLOjZKZUS0C340V6OagWGif
qd+vj9+FXTHnR7aDwIxunb3bhZmEjpisyZ2SybUn1Picys38tVviQhgT+QdeVzqvEUbv/TT1HM1+
hyjK0a/lPRwAmsbYzOn1yohdDmNbqgXB2NSWj6u6ZszmovVxolGmNHBnjR9ttVaBuLDmTE7m+VJw
eDL+vVnerDnEz3v4bCGYYOiNWbWzEFw2DXoEylrWdSkSuj/wzVQJqFFfpA8yNdGRLFFDS8EbI5lY
6WAe9LsAnlmLW/vK3XNhvZnsF8uQlK8ER8r7SdLwrKpaDm83tW39MYa78JH2xOheX3Hzn/I+X6Fq
Ot85NseipS5zvBqfBQ0xMf80qcq3irxmq1Z2ufND23tGreyrwZm2EvLSMJJ9SZa5ylt4maOkIxjA
JHNCF1i4JkGGyTs0MW5iW1kZwQvrj6QSjCo3t6T5vBhBZ0Sd0Bsz/UiJYg+Y+1TWxi6KtJVHzYWJ
ohxC9RkhIup7y6wSOFMW9zEzY08gH2Jta8Owvz5L54cd5hLmXGuihGhQ+3i/FlrHxyEDUXIXrVfS
/eTWUmrwnMBCYthxyFUZ28pPn68HPR8+dpM9J/4qVRgGcBG0wgvCRhnc7ZvgoyCHhZvltjSgV8Kc
L8H3ccT7OCZlLUv1M1BnehaHR58bVMf0TCBSqPUspI1Fh/gE0rjcm145aVsL0ZfnoUOfDlkJ0AhY
bmr5pzQOZQKJFDHWm5SKOtQrramKfWyasXDzOvfslxysif7Z9qT+FYUC2NeDotL8g/RZoJfrx07b
0EVhPDYGkqSfwRRGAyitGECmmcUPU597Tw1cD2OnqKBnXITXKE5FBv9rBAPBZW2ApcUvyB96ygFq
T4NKRAGiZ4tBVgGNuDBRidE0PTbRVcqs4tskzDrd10pd/TSCEPCJ3gszcEN4V/Wm0we6gNOkdXuE
vhsfYYJJsY+9bVfWJnAG6LY3PAI9/sPQCh2T0shpYAOtzM/ZCWFbgnegyTHOHlqW0mVjmxUKy7R2
E4ifiLnqW0+NcGcZp37/x6EYWzoevKOpJy0vjMYBHNTIoncr2aTbWIK/KCm7fKjxFlhJH842LUer
Ri2eT4JPfVaLM3XY/iASk5OpdcYPNcV7GMO1Zij+dPSIo6sW25ZyHKXrxVU7oqPVo/qNq+nY3XfN
i5LZt1j+rEQ5O1LnKDp4bwoMHOfL+hQaP+AULfIuMcxMJ8f8KabywzirJRjF1z+cpDmWxYKw5gIO
DbH32zUPtJYXu4hnTcLSBRyNwh4py9bo0uDw56E472bhfdVAcnAxeHk0AoFHYvpUq1n3nMMW2Thj
EHy0mnJYOYUujSA3IfVSEgmqU/Nh+CaLwMBCRUGaXEUt8AhMQBwjA3EToAjFjlh7Vl4MZpEQWSx0
qlSL4zzywSLVYzkes9T6kDbjD6QlvjS2+IhtzZ9eTsyWPdeJKDzTd1s+fcwuI5Wc7MA14YmACas/
SAQirk/Tpb3E3cSGYvzm8vb7sQN/ndq9BwYSF5z+HiMK7D6ryVxJG86uIzaRaTDH83IwzvoteQHZ
AmZtB3Sj2BXjBBkUMAvYqesfo6nL8w4yOw0t6kS8iwEhLRZdicfBIAVksDTvzXFbVEP5ze7bOr5x
ClABAEkqBUZk5llwnyur+Yoyf50f8DBAV2Xlt4j3v+Xvq571YUp2G9w0OS+kN6sSdDmmBjmPnEkr
DtwdcGDaXWv/xrrYEm7UPKfhV68sIKw22ygcV7bf4mI+i75YpniJooEP2c+FoYuID+pHdnPUKz0N
QTQB3wTP0ykmkCYrLFaO5+Us/Du2gcIsuT26oMstYvqJg0pJnp7yAGnVGccnH7j8/qbgdAnkmLRU
xTE3fHxJ0qpXv49hXDxGw6DEK6t7nu83GfLZL5lzszdzoCGZ7NRekECQAR/MpTTDzrObNOk/jL0e
bYdc0rRwMoFxh6xXVsDipPh3cLavhpUEueyyMgT1LMApp45cJ/uUFrcNcsB6tR9RNbi+0i5NNbKR
BkqRcu6yLg514Dgz+kcWLrAXrDii/gM7bN8nzW9HmtCsx5Xc8tKgvo03L/w3g9okqhllYVS4w5Dt
phr8/g8FmREr/yhLE0WCUzklK594aSht+gH0VEhjOHvfh8RGJZuyMo9PWZRUt35potiheh+sRBob
rk/1nyybNzO3CAd+MbQmnEKPoEcFBA4wvPBLgZh/9YWdvXILZSfVqaS8mfXQSebNSWlWzrILs2pT
8NbnGeX8X24ia0hYQDqit7Z6MssTLK+NCXA1616i+s+ygnmhzrf0fFRZJjiSxR1QN1zfmpzR5Tnn
Yqva6EWR5h5bX1171l38KsnTBFManLjFYq1aA9gOBysnFzm8TRqFG6suTwMeqE78xet+Xt8Yi1vn
399F/4OyIfVDnkPvV40itLS2QbsfYVIdRMfDwEHaqTaSl+txLmwI9sPcB1FVG3LXYrkgtx+g7zkk
bjSOKPbVn7PGO+ALe+im11J+ZhYhZCS/rgddXNz//jgSEEi9cwl4+cKryrCVRtxNbplUW+S9PwpZ
314PsXi5/h2CM4WWNxkIR9hiXYhaHzWAL7ob+ZY5W58C7ZQDAqmHPNNMNI1ISUJaJMgubi0t9P58
WTqAgAyKaXM/cFm067V8suLcU452AqcPh+mcV/pgPTZJaX778y8lfdQpoqh0U5Z1qBBfWLWet3qL
kkqahlsLNq6MfhjlvdoWN15WrpwwFw402xSqoOxA4opT+PuliUIeXhp+5hzV0DWD7/bwxQMqpnYr
i+TSDpjvBM6PGWO3zIfUWesZMfLANTA2RCkLSbX6xc7W+kcXw1Ckob0+Q7aWxbUkzfRESlotPZ5o
WTu3bsPPfoHh2vVpujRqZHjW3KI1WBWL0wNl5YAn9kRVo0NAAUe+BKZOhVho9Gcvir9XPguP4h2J
21wSfz89lJCxRjXN8FQrCQ4p/WgcdAuvkbydRUuyVF8BC10aQJ5/jiN4WZw/nmE/DPVYdIaL9sC+
B/+Ziuds6Fb28+Uotg3wEuGz8yOjntq4K1OD9yx9bpgKqvGrtNW02mAMPqorY3jpqKfSzu3FY92i
s/h+DFNzckDQaqGbm19AJdwM3W+0OzcGDCo5fb++MC6dVG9jLfI8VUXpRTdD30WxKnX9ock/ZDD3
T4ZEtNOuALjWPjj9pkNP93rkS8fw28iLlZLZvh2ZeopTtgn+Ni8OYBpWnoEXp+2/B1LOj543+VbZ
TN3kJaV0aZo855k5uqHWFpshhkR//WMuR2LBz7ALFv9iyiI/UQYYRqWLUNUrBky/8kJ8w0NhZbYu
bWPsW/9/mMVsybpIGg/Mlov3NULYOw3xuNa+l7gc/IPv4fk8HxUk4csMvJx8H7K+ZhyNSfNxAemS
Id6VMClxEuaACd3r4S5+15tw81p5M1GOCbPNl97oRurPtE3uQuUAjpU3lnm4HujionsTaJ7HN4Hm
2jwNIr11LbX2D2WkKMey9vP99ShrnzP/8zdRKIj5Ywi57BhX7eAKK8ISxbdrvJ1A1gdW/eN/Fm6x
+LjVPTgBGlIU8FYe80a81igLbxK1Kp+Qdq9W1sbFI4P2FuctEutnMCMSmFKpYKSffKq+972PSZNQ
0KZPENx6Ftjn3gwYV2/Mxlx7F17cZW8iL5YJcm+ltCAguYqBp3dYHT1IvTpui9fHcy3MYpEMiD9B
ZZ/8k0ex+qOPmMB3RO4lIgtw//88FFmT1Omg6AZvtPcrBVJs77PSOzcuzNse2mlZ1Ad9WKtVXfqi
t2HE+zBaNZYdrQT/1NqF9ThFs7JYrBhubGf5yuABh+APW5QO2Ec2lXNCkhrq74OhLan14dDaSCEE
48dBG73wJmna6imx5djDcmWtVH6uHXJh5/3tYGagz4EnIDkOlmWroGLZhXBnLZj9d7rZ9hFEX+VJ
V5RfgR/X29EHgIygGLW2LBhUtJYBQVtoK26nXnxuYugZSAmZGwX691/RCIlgGn391U6jjxmSXqiu
1fi4azWOHYUIcUlQlfHRExUMOn7mTYdj8A1a6DRYSHv3GAzrN2A5WzgrKt4MjV9ucoR7Q/5Utdoi
sdegm4QmeY39ys6EnAwRD321GC/abRea8ojqd3hDpcvbdlUxbItQlvsK97ytEFmzQ8cG7ywDFwaM
xZHdHLltgxG5nbhoPSg8GKh1LVzExoqfch9yOs8xKlFtxjwi1bKHm6IckTBUGRG6cL5FnZDC/scg
DMBA9PRP2lDvP6D9Pez02k53hWoN90YPOg/QdLDNJk15GlGsBwgTQ/yl1A6zHXzRkKjth2TQv/EY
RGFqGmeFhbjiQwPoSXGH6aAWxdrGdnzUeoX111RBpwvGTDsOLTKmE91ht6ydEEUoHUBIiHzekChf
ixZVtViN8h0WMPq3PEB2rugKx+XeKw+wjQcEdnCgu4mkTL6S+DVQ0iYTZ6Mah4TSKLE6yANMvYDG
b+vMsL4rPOAwQIbmI20D6UrdV1wJre5UlODHtUDBJkgiuad2CDhiHZ9+sDUVG1maYQ9D71Wv1CzK
nW5o+YF/G44ayDzXqmKcHOjQPetTad5R1m5uRxqi/sYPp/qA0JvCOnD0jd9i1MJr5SlJgk+NFYZc
zAaMgzxOM8yXahwtNPkFZZgfpdb8NGupHGBciYMiNWtXYgyANCo9xr2ClhZCzbLcDZTVPiI19gkN
VnGyJNuj4qAIMXGn4omsgP8VviFaJE770jZTiCh++62y+1cF+MvBbJA0hY/s7P74qAK0ZApKDyT4
Z08IP49tyJde5sZoCOJhRlogSqXfDKhsrNzSF+5PVHMlzV8gi9COFhcalNYJGpCWuthdoxSMMJrj
uZGJrgUacNe/ai3UIqOi4o64m5UbR68NkW191aD4Rt6xiVdA4xdOYD6JljRwDUGJfZHtDgPqz6Fd
ZQhW/hRoOCMZ73f9ys28EuTv8vKbvKPDGFUbZWofG4zKoa3c+incVi3/eH3M5t+6OODffou2uLTK
xO+dclQFjeBmnxn43TXGbZjivoObQ4mbrqZk31DfXsnmL04VQ8dTGdjB2dPSQ2JQRUMtdwe935Qh
vsuJ+j3E5ML21ZVC/IVQYBLVmWei87hcvsACsOfo1vWpC1P5pObTg23k2yZADhjr4euDOa/l5WBy
pqqCNaFSs1kMZuJhBdxY6BgpfoYS3exhjlJNS8Em2qtavjKGF6PNTVmYsKp11rTq8F9NnEjPXa7L
D4qn3/td+2jU5V5U1RPednf/4OOoQMFpASViLMsOoRHASk69GWnZjSi6DPFt4YnmccJUa5MrTrfR
MDT4B1uaFhbVS+Sa+LfFiIom9yeDvuLR65ArQYg3fZ760DkWxmQ91fWQrszghcXizGNp8XbghFyC
OvWmaUyJHrrreFV3qiNdfRFqpdwWWYjlGTTW1+uDeuENQ3oFI4NiDn2LZYmlyXrbH6DduoEc0YuD
B99hkDOYbbK/HohK9oXFOeMF6K5TyuQh+D6Vk0loKv5oRqiNWNl3iBTWB4rufwuHaqjyZgC+ldrC
2Sl/LSwP3ALaSLeeTId708+SbRzqE9ocXrRrINjuugHfKrvFIQIYnrPNuGt+OwYyY6Xv6EfDS170
bGoOSJWku1EK7C3UVH8JzUTf90L5FeUoeKRsIvKQroEjbofaAbu551JUw66t0IaTaT6iRl/6H7Io
KO9h1YWffBHHtxRcx41aFsVOtJim4zygcP8DEU9UL99UjpftrKRXd4CB0acQWIuoDdi2ruQRFxU6
HiJR/Zop+Df0jaPO7q6Ym+NgKnd2YKazIBuyxhPatQGKKgccvrmCEQrH6yi8Qc3W3+d+/4veCNLg
kx9DhpQJ+hke+p0gbCLsNdoSnUplVolA3GjQOOt2Zpd/hVDRbCkIBT9ENVtj51n4COCmOU1GiqMV
+kUPlIYQ7KgRmBtTTd8GSGMKEowb+EEHPGDRH9BSxDXzSCCaVINyLhoVxGjbjLuqSu7KCDtgGXT+
zgMTGWEGUEVHRC0z7K/6GhHQhjRW1RF098bowWl8+6YI0NNFpkrc9iXaIQEyVPgXhk7xCSU8pNuy
Qu6itOH/rMefEpH0hxwtnE2qp7/aMccyeSy9Y6lG+BY6dkxy7ei3LLXks1nJrNrAVscLgYxyE2EK
jImetwsFOmET0uEYHEgcpwaMA8i0/A1Ci3juJFjmxmqPSlIW2vthdmLfABN68ca+ACc/QvAZ0aAE
lvKZu+VVhytwLPUBMxg7/KYH3jecyyGLBZG3DyNN+as2eqBGVW4dpGfpGG8DcWrwa0G0ryiePGoV
GHRP9bOGMKVrhxH8LaqD5q7swByge6L9ikMbue4xfXXQZXpOciv53TWUUBA7+epl6LKhNI+h9oSZ
GFwo5GzBbj3GXYDKuMi/4fmFC4rZYziSqPHestE0m+rKRwR2Um/K2RkutOz+W2FGf9lKaNzXmA+7
6B+yY5Twu1QdZaOF5MNFbh3jRpSz0HS2SVrT+amUTnsL6h4PhRb4KD8+xU+cp4sVquyizPnR6tkt
iuEaovmAE9GzydA5MJ9CTtotNBLtpvGiv/Re7+87K46fSk6Og4faxMY3EVcEfvbqxUb0Vx2m6k/f
sKl4UC9lB9nddOgjO9zAtR5RnCkcxBfy6lmiI8JsKi/OYJgHXI9fa722Hus+kYfSTuQ2S82/pFp6
LsLp2g4K7E/fMZJdzOxisY2ySYSz6b4dvfswIy0ODHQiMJgK9n5Xtoexi1nVqCoijzUVN1kCDmmG
s+YSPXN0eV0nxXBHtpwoedDzdWOpfEabDRmnqgpQuaKW0USz0knIi2hW6Pme9zw6YMB/NIXH4Nq1
9T1o9UfsqgagW4r8ltNUDnc5pl5bO7DQyy2Tu7owf+UTOMyx9kJ6+Fn2GQOk9hi2HJJer3/1jW66
1UV8X1fqk4zUaasiwf4YlhADpyT50uJF8FlOCso7de0H902HALfjhLfjhNIVZZHvJYobLLE2frV6
TUEvHFmrJqbCgMBFD1jSNKkKDfbwmkdJt8Ni60k0Geu0QiRpTCGbeoX9F76u0yn0Y5xxg5yXU4NE
CEoP0BK7rHuSSl/fy54/bcTQeSXvX0L85+7Bu8bVosAz4G/cW57euarfbQ2UodAUxCwPgTJ06GL5
4HRiQyl6l/iIrLKBAv/LOKxBkC+ltzCJuMjmn3PWlCyiRokFNQbXaFEKtrDyMsBfofrkbYUXf801
80H3JWtqRDHr+o17obQGCEtoYHFoB50BH4Dye9Wo2aZrm4AdwOV5mzz06KxRJgpdq0GXcUjwECvS
YY18LOayzDIRFSYZL09Z8utlKaoRit+NWpm6aQ0i8ah45XCL4076KWm78EGRdrzNQlQ8s3BCynHS
2zs7hAS9GzzA4zezCeBv1Z6CF6NSYyScihITDlPz8iMgVNRe0S2aTj2H6ogxBh6zblyq1bRpDfPW
wFPU/+OnEJUKgz4hCE7yJHNR+q86Ol7xoDrHWgViq8aHFip8IV6uz9d5KkYUUkwdUsFMJZrT7TcP
Lttpha+pIJWqSkMpmHIW2odjt5KHnSeY76Ms3qiYWLNz7Rw4jP1YIBDlyW2S/7bwD7z+NZfiAA2F
kkUZ/JwOKyXXYYrj9rEz8uQ+sKpgGwJGRMilmT0Uo3Al3tlzlf4CjwN6n3Pxk17Q+9FTPNSHsgRp
J6mFj3ShTl1WHnFHXcnPz/YzYUxwDAhiEO7sMSeUBC+YgR5rOXTqJo8djJC0BKXpUr2pnNRHmB6r
LiVT0fcpkDL/w0Gdo4O8AczFg9JYNpK5jAylUJQAqYjAfxxCZEsbBCXv7Uo0SE5Sh7oe7+yFZ6Ef
AGgUfCXYBiAA7we1N+PCwQswOMWyRX+uNj5lHn4v2Gj80DsVowbHS1fW59kuICQ5BeBE9hkU4MU8
kryqRWZK29WSqUW4qKoOuYcqzvUPOwfHzWEEeEiWjENHfhEmVlqVmmo9HgP7o5WQmwGSj2OqhTiM
WFSEOwDrqfF1TPSVdXphAQEmVVlABDXOur91NQx6N3WRmyrd8ywShBlGSU2634gAAXK1qk6+cI4I
lq/M5dmGnL+Ydr0050Pm7EhWOLOMMVEjF5O6DdKzY4FTsjiUzuv1ob2wETnx4ZRRrgcNtyRa6BRu
/apKNXgOxnHyLVqxElkDa+VhfnGdvAmzOMfMIMtCdoh/wldNVXcd5lvKTtH6YKXIcWnYAIcAaKZK
xKKc5/PNqVyKKOhb2USuqO+8mHJbf2NMD/rQrqyLS8NGlYgn+AwOZ8u9j9NIG6AZDfQjAOSBfgC6
Pr+NLsfTJ24pJ64shrONbfO8np/8AFIEValFNBPdbH9C2+o0qHHKcRVEW8C4qPxhVb/ze1NFVNjQ
V4by7BP/DmrD8AFPfQ57D1oRNaGNnXZRcvXL1HvtbX1nDMbK0rgUB74XRTeu7AtntFaYNOsLuKra
jxxlzbjFkkKs8InO00uSOs4pFXigjkrIWTnD7ke1G2FqK9awbeNbZPQoJJKb5OUzXr63ntAeMu4I
u4huRzu8E5gYGcFqh+zsPHn/M5ZlWtkCfVSb1jkqAdgxdBw1dNv8tlGPASP0UOHygK1cbuLT6YhO
fEY40ngaoqEvNk6Ixu6xKNVZszPPvXulNzJzC81Xb44arJpmMyLEUM3GmCW+G3a9Mobnq5CRA+TA
Yw8IFqpWizXvTbDRhezdKBiOafwLzdtNhX6/DD62trWy5M9XxftgiyVft1HbBGE2ua3Z7hwafNXg
uxrqd9ePP+3swODGBMRmU26wbSp5iwMDqimSuVhzuNhp14brTwoGrXVdO62r4jCCKmWBpOSui4vB
Pg11P4Hz7IoSz6QiEZX/0umlp279Mq9DRIm8AHniCFmM2fa1jWY6V2cfrv/k81/8biUvS/BDP4pp
hJXp6j02ROKADvlRoTeXrNX6z14krNX5ILWgSs6J2iKdmERUS0QDAzdzhh3Z9iapqjsTb7W+ls4G
W8THEtOplXm/vsjOmCJhlZSljeCzWzjTIc6GHUqUtGMFqlZ5fadEvnt9NM8uJub/vxe17iwuJggw
dTgArDnhxI4fctIiOnpTohvfrnzY9QUNq+P97gnGytYzUemuHz2X2DdKDL90ZEyvf875+fL2c7iC
3kcZ0soQPLm8oxWnG9G/Um7Cls5AWDQebszim04GfD3ipQF8s4GcRUR1ijMMmDqbknSW349KbN7k
Yeztr0e59F1zKk0iTzoEmvH9d2H3paC0BNbUTIyi3PBUmcu2U6vXN6gGY8bTy7BV9ji7yu8tJp35
pw552frp+q+4NIcmCdksUwRbZtmw8b2iGdn8OD1o080Uf5h662bK0pURXYsi3n8rAr8xdEo7PKEi
5SOTPipOtO9VHyurPBzxVPqffdTipE050qCjarWbCO0u6KdbBD8PIpYrT7GLXzVLuqF4w7tvyaKb
EhPggZU5QEPireZNN3VUPI5e8+EffM2bhbLYz1mOzm1fBOpxyoZ8H/pj90GSObmprnRradnFpQ/Y
GjAUuTOttfcTFUo1RGrPjk6iYB1mcWHd2XVf/3X9i9aizPfBm5TWsIxEqR3TO6pTErsF/HUK20FA
F+N6nIsTJAzolEAghHV2Ew5G4PuDabt2DGNYia1viK3SmxR++MeZJXcuhy7weKC7Z10zIwvzKmwq
etWpwLw4AP+MaYS/Q4ml2Fz/qIuD5wjeNfxNr3WxuEsxOMaYoYOJLPGnqcQJW+Yr9/HFcXsTYv4J
b+ZHadGt9mlH4qb7OxgcLCvwnTPXhEYuRZGkrjMAnr+Xnc3SMPHosBFUlphvKXcG1uHVvkOfw9/G
IxpzK4vh0jX8NtziDBK9BZ/WB2Y15S1qunWpPVJMR75baP2+miS+VIm/dvCdZzaoc7z5xsVkTX1m
+Gj3ROTofbJpCuXYjIaJmZyf3fRR+P84O6/duLFlDT8RAeZwS3ZiS7IkW5LDDeGgYc6ZT38++gDb
LYpowsZsDAbwnqleiyvUqvrDxkmxtjSg03CXUL6TECJ6+90qEXk+A+a9G+mzPxmYxibbWOirIeRZ
rwzkwnutCaOICzOPtZiOvnYe0+BembqNBb46Z7zJDZ5OCGAtk7RoFNtWbeamlvw0Kl/4Jyzb8d5L
flzfSEvlw5mTDFZRlUQeanh4LFvdeadVYYhy7alLE6W98ZO+f0H63YAdONHyBrglio+0ajBJCFDh
D/GBkDGa7dgZWFVGnh+cIuTug30Hd/sJmT9AaYGkl/Gx9qTwrpgmnG2UuLiNVYz3eIUEgx1rWWqd
8yQWqpvAUHAwR9ZjeMg7s/oQtGUNFFBKq60canVKZxijSkV87ku8XRhyH0JtmSbFRVEvvecnZruu
qZT7Qsjzh0BtlNfrU7u6SiCRqWjK8gBZgialFJ9xcyxLIE888/IY92/T//YPMViG0GpnObFlmae3
4nbCiVJ2vcm84Y38JKFRfj3EWorGz//ftM0n2MU5aGYYF6UJMj6Z9J9fWqd+8D7rVMykdnIEGr6V
CO5jkP8WRTsvy4uoi9vRB6sXinEjuGKNEIChzNL7Smxot2Mkiu71EW4tjEVuYQGp6tHYNU5N/US/
zcHgHvn+46BsYeJ/v+HeNGTmUaEZyTYTf0u/vZ1LK7BAHEmwF8bEosUPK0TfN35rBDuMGkbrPGBY
eCuZXnKbJkF8VPrQN/Cv15Qbq4jj6R/OGGpdaBohj/i++toaQwP+oUPokRK5Yk5YTtGIbyAspRsz
vLYVKHTJ8A5JqpDEeDtuuesjoWkFzUVSUESxC1I9jpUmBcr99U8pbUVaXHCNGXaZpfTIYdAGfwmm
QH/JkAXxHeoe2QfAWLL3SVdakJdilveoCIpikp/EXC6+DbHip3x8axjcyaua2xxI67CxmxZrTUdz
RQZqqaGJCg2IhuDbmciH0fSrTIvPtEowREHiFQsm9ZclZ/mhNa308/X5WEzHu3CL6egHmO3qrMEV
lnjKtnnn7fHn21LtWGQV/x8FBOksdawbfOa3g8KLcJw6vIbdDjRQnR3q9AXxxJ2o3k5Cu4HjWx3R
n1jK4l3a4gRCM0GP3dGQnpWyOqq9urFaV78RFzvVeZ6k7zTyG31C/1fk7p2UaMJXFDd4PI1OYwIl
X0IS9fonWos2n9yUfxFke4eBxPDO81t9lmOTpHtuxE9Vhz9mjmOYDQ1O/rs9//tTWdBz5wcbfekl
qymririOEQHHq0W57ePOBQPzI9Gal1KTN7KkRWr7/6H4FsjgwPt/V0vva0lqwzFo3WmqbmWzvm3C
8UUTthq2K/M3l86BBcJOkPjHt4tvhFpRxVJjuVMQekeYl78sXet3YxWWB1+dBvv651pZf8QwSCyp
olnvFKxKiBeJSG3JlZMCJqlwIH/bCLEycW9CLO4jpCj8sU/qzm36aZf24lPYBwcS3l/XR7IVZrFr
Yyuuw0rQQrduhQ9g62+w7/xghd5GeXnt+9CE+n/qPoW/RfaPgWXcQaHjRG7ppk1FGt4WQvTaIAG/
Fyst37gBVsOhUCRKJEU6t+zb5TAV1BXTJjBOipSNdp1mwS7Vx/LcViVEEIDph+uzOM/SxZU+r/K5
7KFTZkZKiKX1Np41GUpfto3vJoClu3NaYDjX7kPxgxrfBeFjRxfzesC1AdJRMX4LXMwmHm8DToE0
ZYkI+FUJ2rPmq98G8QAGyfGq8C/5nL/HJgOBpV2J1DCb622oxBuwohY9aPWmdA77amfK5dfro1lb
hJch5u12kV2GyXzfzsicEj8tYCZYBNc2VLuNSZu3zPIrIb/C3UvDDBjQYiRBGmpj62exm6hIm2RZ
4dJo21eCdeLwugukzJWtYuMaWY3J+3OWISc3X2qI8gnzCHipd+oyCfPxHjdmof3RZu0HsHNPQ9of
vDjb+mRr88nbhhYpCrHvEfVWYhpx03QhvnKlIthxGI+fGoqrT0PUDRsDXDsKkcngEuGOFN9LSohR
qFWC3rhWYzopGJk+ik7Xl8dGiGUVGtAg2CMErNxIMW+VQP5oScFGiJXkBSmV/43CWuynQqpjTRim
8OypyW5q9QdBErh/fROAUS32B8zQtuDsax9Jn3VLwWbR/lueGXWpeI03lcZpSG5FSgcG4Ml6q623
GgQVK9i+s8uIMi/Pi51l0tXV684KzkKSi3eWJeg3gUKir4/ZlvL52pE0q/wDpUCy+53Sv9rRSkcA
BjibeZeDAPNxLPOE72H3cn01rA4JHXeuex5R9K7eDilJAZAncYFuaVQnvB+wn8Efzw+2iiJbcRZT
p+dCj/trmZ6bZvBvEVkT7nVPDX+qcjzurg9pdeqwuKD+RcXk3WmuhUoiVMoYnItQvam0UP80CM3R
TFPTzkbzLxsdvw90lvq8HBB0eHegFynYpVQZ1JOfT/tGyu6tsHNxotl4vK/t2ssw859fLD1hCOOm
y3Et6BILrcjIlYotrdK1XatTmlfnRyUv2PlavggRT1YVeRaYX0y/wCP/Fl/hhNdfWzO7j+tJnKmI
yafrH2t1XfwJukQgIuZRawZlRVcaMvVQ6lhuFxXe6ZbQmhvrYl5iywuLfpQFgoLH4rs0ZkTBvJK7
ID2DhkyOfWYKn1gnL/hB6GjNToMjdoaKT6upH66PcfXbXQSW305skenIHmhMrCZEX3q1udGzZH89
xPo0/hnb4jIOGy0tBLGNzl4UKkCjcZMMelX/NuLserweal4G76cReA06j1xSy+d2n+pdImZWfBZH
LL5FPy0PqL5hwdNKn4ZMju4K/MmcSuqFD4IabGyD1TUKZwlR71lgZJmKNrHVBeD6crfMfoXyacDX
Yhgmx6peWkHZ+Gyrc3oRa/HZrBCqsYXbnNvk5l1kArOPPIcL0/mH+UTTBp8cIMCkhm9XRwmFrfe8
OIIiUavyOQhRm7RDEvxfDX5KWMQLFh4G8mz/6fQV7YWzRvt4K5tbHSxVGySRwZ4hhfb2VyBZHuf8
TTgZway5NGrybRymCQyYqt94xK5+w4tQi6NsAq3jC2aXnoGwy85I3coxtWI4tIpv7cFCezuRgvXH
67O8eikA2EVYGrGndwgNDOQFOtKq74ZtYtf5T6PPoa/2Dif3Rl68OpPcOzSfwJa+y4vBKRlahv8q
8nWSB10pCu4sHIqcptmEBq8dLCA94ajSIeRptjixxSRQEjR39ZMwZDetMZ3UINhfn7e13W5I83UA
4gf9sXm0F5eCgkppp7S+eUqNLrN5VritKd57g4IPPRqlmfkoxyHv0H4j7jt7s/kROPsN/WZ7vteh
V3M96QOhbl3Vu+300oGFdWim9EMjW07aGjfhoJGK6+fB8861BxFJ+FtDosUvWCbKIgKv1RRqnls2
FXrxuRy+YnTZPQiB4m8cNWur82Kwy4QZcutYt0WUu8lYumJ46maTXi6jMvyH8/My0OJMIw9PjBav
EBdPWydT0Fr4hG62LShPwZa8y9p1exlqcaIInVhHnRfgQ9QmyCPdi+UXHawebsV9OO6NMd04R1c3
AzobKNbRpXyHOJnCvjCahmcvXqSd5QZkM7gsjUq41f1fO784KIHO0k3hsFwMjKwchlgnKu4gYL0u
jhW+tmXyCRvg4YwFc2sLQilvXLpbMRdnpiyn0G1aBLysUSyTY6l7QueGoGxu/TREliGu4EXtG02q
lI1pXcL+fie4oISRHtQxnuBB8vYEwPtVq0XJt1wIsO0hLUfF6QpsfMcxxrLan0pHTcbYKeHVU6cB
/zal5uDoQpE5foNIrlEWEReXLn8Q8Gg+ZVW7JbWz+uUvfuFicvALEGupC8JzivPrL2+0tEOOqPrG
tbXsNL2biMVRKMZi5/lcH+ekboed5iUiKiP19ymrMMctEK4w0auoM8N8oJVu3sb0mHE13rLlmaMs
06/LzzEfJRcHMiB7hB8SjI7qAgUWseyPY97BLELr9vrJv3omzXx0zEKN+SX6NlDMHRzUPWWPWhND
wSmMvvga5+X4AVp6fFu2YMs3Iq4v8v9FXL4FCkz0BBnOwikH5tKBmSjVz5li4qfyGkQv/zA6xONw
F4JDhhbZ29FlSQh1GpWRE5Qs9dzmgnhQNKE4qhgj36SCsVW5Wt9GoOFkENVIvy4xFE3dCYDexYTW
daW2UDFi/H+kEiYbR2IEDzb1gvEn76FBR7csr4qPhl6OzymG0dK+D6QiOoRct09orYgwVXP+Fcwk
5Am6LSCTf3my0FfklKMMhZTEYpUllMm7ZuI9UYHcvYkTI9/3JNsfr3+E1Use1yWeY7Di9XeYo1or
9KyNjeTswwQtbKVDYDji1a7gen/ADnu8nyS9t1GPNxxoUK2rKGlsN33NlTXI9e76z1nbWpe/ZnGO
KG2BfqKJqQVZFXIZN9YsF9T89w9BIC8qtIy0FTpE2cIeMyfTjQEOHbPWMJwxqEanp339eD3U2n5C
LZPlNj8+oUS8XeMeCSoC1JLhtjjzHVQjmGx80vodfYVoT1tZcNQg2xLAWdIHfh+TF1GXuP0YmH6N
UX3o9mLo2UkaHsSqi2whzl71UJ/szBsxq1CcTG2OQMEfytjYW5LvtkOz0dfU1i6GGSUCco684B2T
QR2qbDAKYNl14UkfZEg0ptNK/VDsBW0IVNyBg6a3K2A0v6oUXSjbHNBCdDFbTz+WVpm9AjpI0FBT
cZSytbaOfoS9JJbOTIp9zvx++BCIQ36skUSYhAKCuqDmFnXV9oc+dQcxBFfcYR0it+WLkCBwZ0vg
6nwI/10q72gnRvc6mouhjXig8DkNouBGLBTpZlJG1UKmC6Hk41CnZBpKnRrlLKdQf+u1HsHBwEqb
6KB3XvhStJbyIx5Hj99ltqqwUxCkLHYpjhxILoQ+fYwkHZAQ00ZJaz8YdZt/8eKqGneJHtf+cy5W
HDnXV97axNOkmxVoDJgqS7gnayvq4lHMzjBJwhuTdsStlffm6XqUtRvqMsrikKp9ddDzVhZOaWhk
O7MvJKfmm9+HPaPNh2rrZbf6FvpzhC8fBLVRJDF5a+KqRr+3BPNANVpwdKl6DNr0tkryzI4E7zHJ
5S198rWTiW4sNCMgSRS4F6lHZcZYKNY5Wr4NMNAmwIoEeM2XKVJ+/v2UUojQDVwFKKEuixGYuZQ8
e8hxvDYZC1sbyvTgV3nJajX8FwiTyj98w8uLZjGyQegTIYct6E6K1u5iSsQI75rTV3zWhWOQpNbn
6wNcXZmwNHjcQRB7R49skxirFNqOboDUXM3xHtZPSTQUh+th1o5eSmTqDHjgvn83j3EYpUk2ABJJ
4l2eAuvLKjsmpVFH5Oq2KiqrGwFNgNlNjb+WB31mCbJCtqa4XdaepFayVbU8Cll0o1nWxgNyNRQC
XRqqY/x9mRUGXddkgZh5bqZKvYq9gpprSKqE8cn0RukXYC1z4yxZviNhZuAjDe6U98XMm53//CLh
VXJDjYwS6EimicJ9YcHwnHEQe6mR/YcgVZEODJG7mvftxkdcjnWOTM9PAQmISrm0bLNrGL8oo1jH
rjEijj8dku4lDlRbzjdGuFyTyzjzn1+McBrKWJQCD+YsGhZRpez9ZEsPHIQI/5HLd8MyyGKj1c04
JTByYTyjnXgjhQoEMSjX4zfkJ+PEbgQtePCFetR2hd/WGiYmbburij79mCRW7XqNkj9quaIjvpMm
Yu4gMUSJq7DGx3LUtFsMCfvvdWiMCuIqmVjYEey7hyRNBmR7TOO2Gcf6BXZ+WOyobUaPXSrWqEUI
sfk0hm3zsYzT7jTp4+gmRZpQ+VCh8dowN7vX3oOvRcZknT0hSg4ddyQEXy2cZmfXAIfH2i/rfS1M
8Y9K7tP/JDHNbuQiVWSHlj/6CukgNqfW4r9gy2om3ogoMcXOKBqIHQ1DFNnaiERbEEV6udM6o+xQ
zlB64aS3UmE6IX6k0i4tUfXdCTTIMrsx08ECHBAjpI2XenSTj1NM0bQrgsjxqQl+qX2hU0lRB+1L
birCEQsjJFf6scXU1wyAA/vmSENeaYryNvQm8LvC0CqwnLxY+ERtg3QDHUfxk1lBunSqGDFBO4jG
8keTtvJLiNj0xzSTs1erCs1XisKqit5iZTm+1GTSnqK1KQAVU6rU6SQQao7kCbzb0kK59wNzvKsq
s8scHZVkz9aFUstOFQC69AQZqTMdBTkLCcsmUy9tHeo4fPGUwopDOwDwMrLQwAnaaOzN45Tn/r3k
I455HC2PmUmoFhS2KI/Ff33f9N+7UlQfh0gNbiw91h8bP/GeInVqvlGjsY5p23mqY6bqQNaPzkCA
7IwkvppjV1X7rPfaXyQO3lcwfOqdJ07iLX3rHMnJVJIOajHl401YCP1z5fesNDPxaOP4vqVjOaUF
Z+hNeMyXVGawnPDjUduLE3O6EwZVbGzJaxWM2ipJyG09wUfGzvyq+wR/Pcs2dvfa+TXbKBoa7kSQ
auer4mJ3K1QM1EnUo3NUSkJrlxBW3TIvfqQBJ6cWFdJMxQpOed/KG5f58hKat7wGhobq6YyQXcJa
wLxFohmYiEKGirFHGrNyUjVtPmTCZDmtPxffU/Fv6xO/g3JQYw0OHfKdWzw2r5XV5JmPDAAZqz/a
FA7QI/vbItwizPKVAWQSEotYJa4e6PXBz8XweyFI8SGTBWMXiylOZ5EobT0oVs5Q7c/YlnzSuskm
YUr7yC2KOwREnVZ4if1m49aR5xrs8qS+jDL/+cWCCQWjawoqA6REvf+p8iS/Rqip1Z4HMA697Q0C
cgpNr/nybhp8NH763sr9ndVpKSeqL5k/mPrpqTdl/z/V9L27yMuE+zYspM7xyk5M9nmZxePBx/am
M20tKMQXr/LjfS4JCEZdT4Tma2U5GJogc3/coPGy7CsN1qgX2ljiTNjSPxixrXbMkNe8Fcrl7u9D
0fIXKViQJrxzGRdVrtHWt5Cvp3OQ7Hptqr9j0I3ehSd26KT/fbTLr7Qoi2pSErSTDACoRZ5BHNEU
bis7hDZ1PczqHtbo8MxkwPcJedCIZpNiM4bpAFa84vfGOvZijcpmekx5TP9DMNy14dOj8PbOVjYs
2kEoRdTeAZNPOy7BaJ9HavPCGVbsDMX3UO8orY/Xg66tEA3cATB1DcrFErnDPeiZvqALrlel8qlE
OHAfSaW8041W2Fgha4kWK1GfUWu8TJdHsViQyAlhmLudXN0ic3Zs++n4L6P5E2KRrfZda0XcuZxL
3ZA84IiaO4Mq9EfVauONpbE6GhDvwAgNRAaW3T9KFwYuaDAqmrA7yJn6GJb6Vs17hn4vt6+lzR3T
mYH4TiQkr1p1ajFrPntFGU27cBCp98sFV7DTRn1Q7/DTVv0dp/HoQwKiMNx4Q5rvS54/G6DXtXVi
mSif0IjA2Wn5pNLVoSzSbppcrc2VhzKTpwchJHMQIkvYuLJXQ1kYqPN+oz727tBKLans1dB0FbWu
b8YEpG1YZzUCb2Px5fp6WUnLceGiiwqgjA7rknWZmV0ZqkMKT5qad99Awx0+osppa5GwsTJX8pA3
kebldHGtGJVWB1GMUqeip4+ZaSIlGuKPZflUBTukBZP+W68Yp+vDW1mjb4LOM30RVOnMQep8A4K2
2OT3jdl4L16WFxtRVg7JN1HmSb6IgguRENfaZJyS4DnvfkAAdIIi3FXduOuNp+sj2vpg82+5iCUa
HshXFEhOyhQ7YWLY4zjYpVnbXrgFWl8d1lwdB5OlA4de9CjgTIuimnX+uVSLwIkNE4F8zyv2XKIi
apTTdyBMW720laWv8Or9X8xF8pEEU6HXRqufUKn7QGfpVAXToRbDDXmA9aGRDs8kXSyXlpSTRkzU
3MN9rpO9z0NL6TQSWkfOjE9SM931ebtBqV/9alCp5Zk5CCRwcVu3SlWShIyRO1nWU9bFX7FueebL
3WqGd7y+QFZnkD6pTkeDbH/Z6MF7JhkMv1bc1DP2mSif02Hunhm762FWt/OfMMtipBFPVRfUeJZN
WGGlP/SGDsnw1Bk3CN44vCk3UoPVjXwRbrEWgXP1SRlmgxsLU2OLMXrUk44d0fVBrS4LGE+YuM48
oSWVxizKsOi1MXOxBzxKvIKj9BnaxnEaJjuqv18PtjokOjG491FVBdT7dicjGTnEkTXzgdXxJEfW
lyayfl0PsZbL03/hETbnNzyGFuvOr0nSBgBcZ9oOebqrwrTA+SCKi1+4JKefxcSakPI11eK5G9ug
poEQwwMtEMY171o1aFXHKmpzuDWSovX3QTnm8i6JpNR7iNXRV22qFbWBgpGXDraveNg3hLwyUQEt
MujgHiWzH9dHtLrsZrE+wMkQuRTr7aRFQh0nEuI+rsCrpNN/YcJhS/T7jfa75Fl2v+VctvqRSEXJ
60lC3lG5qkGjg5TGvjslfXPbD5WxE8tsi+O4umfxiyL1JZei//V2VIi/inDGkFkIFeGmrbpuZrnc
NaH8dH325tlZpFOgEzlfIe1gcLB0QxY0PU7oWsRnw8QgxQ/V8rEVUm2nCk21s8RBvO3lpgIcE3Ru
lUnxRl6zur1w24DrAg0ef+m3wwymEgNOsQpcZMez/YCC+GHMGuULzPjhwavV6WRISbpxOa/O7UXQ
eUVdXJhq1w8+bjetG+UDDiHki49KXZjVCc5oEWy80FeX50WwxfJUOnItdE0sN6Sx7cBbFfFZbJXm
bEViszMiSTqWCWKWs7PrRujVK+ZPaHNxpeXgKLI0KgI3N9DHTuwBoKZ0bKotCdqtOItjqwqC1kij
ITqH5D2xnVfptzYRi5fJ6tpPZSNsHGGrn+9iwy/WjDlOVm2GlukmaaPtE7oC+7ZI9UctzHXn+u7Y
CrVYKW2Z1mrceAn19leVGZQySrOJ/g/r8XIPzvN7sR49XW+mwmxi1xcHRiGZdjph0oFw98Zw1j7U
ZaDFzCFuUkRlZaASM8Z+Ylul1mP+WXgUAavUMl6yPIr+FuNOWezNAbOYwjI0pBE3AvMkZHVhF6P1
rGTqvlPMB0UsHCMav1JDPV7/bGtHNMxAtHBJrcAOLw5PlKXGSK2HEQfjylZK9Rhssh/Wp/JPiMU3
wxZuMkG41S5ixg9B2zhKarhSXLtVsEV2XB8NkFe4HMD7lr20tggbHW0G5JBDuRMR9harr5owlofr
k7a21pESRSILQDLFlsWk5RSuAfVBi+eavaMP89NQ+wesg35eDzOvsXcXzkWYxcTVSSN5cdB5bkM1
/+Rb4mtoqC+ap0GCEEE/N3K9MbC1E/hyYItVr2SG7vmeLLhhk4Q06bTMrSIcTRCDnVDC86f/fJIc
x1eN/B8OYNCYlglcCVuk5VO66IcGIjYwQM0bm6M+md0ujmThc15le20U1efrU7u6UC7CzX9+cY7w
Runh0qFFAhPnJ1D9G7yfNl4t63P5Z0SLRSLCuwXkQPFUY8Vj4xU8VZV+mLLPYaDtzP318azmJoCK
aeOoPF2WGAPVTztKuKnlDqCrwiFyRFT4veB5UhFqqh6j2rJhhGyckevr80/QxfosVbw/isRsT57X
PKtDQXs1KQ2httMs8cAf+GpVOBADtiTk1z/en7iLVdqCyC/odiou3ArAotmj6I8bT9z547zfen9C
LI7iGWEYKYmFtro+WjumttoXczFaKQH+Xf9076Cp80sTjqBEQs4Tl27P27UohGKd+xlYTfQU8r2g
6+l54My5G2L50QvqET3kUN6VjZrt/VlbJmmjuypvtm6Cd0PmJc+5Qetndnx/V8qNS71XvVijEqjK
p3TcqWPpBONWh2leE28m9ncUtCQQWKH1ulQnGOKySTEI9895PULHjerYTnW5OwWQTGfTYenx+uyu
xgNdQd6s0MhYvhNTE5pKWuKniaxsjp+hd8600hmCUsLexfvbdzaDUxAxMSnB0DNcvoAbIe9K3Bdb
V8Inx54o79paNrxcH9Had5otkagaIyLwrs6vtwEJyCAIVGwnqi1tKM72I635Iau8YtOO9PcELT8Y
BFOejNCnZ4ukt6vTaq1uaH0UcACpRftkGLESasVTEpblTvV1da+XtXBIotAdpfxZDqcXHip4pMS9
vMOdILbNvnJyK3c1q3QbXzsSadf0WJGkSkCNvTUwTcqDnZkpvqOHcXaaJM+3QUy9JmoCDD0PEAbX
/NcWJepn8v8vWmlox7oqXgpJ/6mN5isQpWelrc5D0X4IgtIdaH/bGLb1dh8EZ83qD1ng7f3Rim05
qUnjgvy7UHogEHg6OmXh75Dmm/M6M+OU1B4MciIXDw4MgeJe4DhVprsqLgdnUBoXsMB/mER8Vyv/
ezIqydEsqicIZtUhxc3FNsXqKIxS9NNTlGcYmdK+aNpxX7aW6UxK6WRx93OatFMul0c2ceSUJliD
btqncfIQed3DbKBn6dlrmFn9bJD5WhuVj8G9sotMM0WYLj2jxpLYYdM/6GnMvOkvLIHbIQ4F+v7p
Ic7zY+CXdHtqtw8aE4cpc5cH1q7T62MkBDdYVe4rPH9EC9eYylT3ZhrsgyL9GE6mA2rrZejUL17n
306hjPFU8V30KgxG8SedpvhYUXLGuvLYCtbjKIm/mKvEVnoRfpHm3yjRcGNmwrlW8jsByOpgJj/q
rEQ7jVtCCu58Hj+2NRIIa5vbHNRYotf/ld4XJZGegzg9gOq8HxPz3EzDrTo0xzA0EPbPdmFBwUSS
otcgUx5xObNrAatSmoU/Im98LKQisYNJ+9hPmC/5FaXCsnrAzvGshNVTUOG0YkVfy0r7KDWS0+vV
J4w57orKODTpcPLk9BuS2Qe1yrBFRa8nTLKDKuRuXHt3kzJ8A0j04mNcJEXiz65L70O5QBDdP+qJ
eLRCdQ8d9QDWfS/24QlDLodnikvj70kzvf+MbjToPejBrldEet3NyUzqmcF2BGGGzD7QUCM0j1Zt
7cb0Z2eqt8Jo3vlFJ6AcWib2KMXHwSp+iGnCe1T+2FHkCKNyH5iVSttYTEGmdLVjadr9mIs3/RjK
dh1HpaNhRb9Ty3Q4ZoruYxuA3RHCa3D6y0zY9R6WOXop1k4WqM9R19aIWWjgYBK6/WKiTLTZ8K7z
sqK6ifKUIYyhm2Fc6hXdEaqOjQOWo2PYkQiPsVm3J7BYyQ3uKuoBtiz/lyg7AvtQPyiCkexyIXhK
TeMnEmemPSnFYMPCuBuSzyPaWrugpzDW5vVw8HwKYoAz902I8kUdHKxAjWzMpD7XaYuvT/ZcA3K0
vdp4UgXv1+DjRaVI5bNZ1rLtleGnFH5Novu3koFKeKQ+1kqJi5Kn/AoGysbp5MCgOqE9b1e55Qyi
/K1vpu9SrO8RJfhUejhXJJN8TopevpezUrYRamxsNdKYtZnzmINRmLLZrlZT7kHL6I5n4vtq1Y+G
XBxavFflGESR9A1lqL1cet+N3JI5MM19L42sF6nGWgwrjg9Vb94hIQzRSX0CPo8/m5Ipdl8Gd6Nu
3cOmflLrkO/THaFBtHg4td/qLLDzvvwUT/nTZEV4QCmZXUsPbO0vntHZWW3u09b/gBqho6vdbaa9
hkCWz0IsfM8l+ZQL1de80O4AbNl479zE3fifmgcdx2H0n1ElT2lnhAdVyRNHmRsVap1PdijUp9Kg
VGm292YW70ZvsL2u/1r5MnAFMLV21EavqiXavhXtw3A21q0ATFrRa6lP8TkQdFZIcmtlDYL3mjvD
/qpmag5RNjnBlImOkmBXrHjiAyUQ8b4f8fXStKbY4+N4Pwn517jwKgd904PU5TukkZ0WHzk1Kk6B
1t7Q7oh34lh/7in/CeJ0Z+ndI6xXm0/6ZFZGhq179QJpg+ZLnyu2XPsnbYBESn7iwqV/Rst2V4zj
PtTM1M6NFNe4eU+krYYgd5rvor74HiWBoxVTTHLb7GTsaSsBEgeQnZt60PdTGe9ahFR6K7otWu6I
2NhRxH2tU24xuQVrlvWxaIseTAyjFBwsAZ/8gSttTD6oRiOgf+9z2JAG1fl3dGIRRdTHM37RH3LJ
b+g9FE81ZRtTq10Zb4zUaA+DId5rIpa5wVB+0vTqY5zrO6Pwj2oXNXYtlq8+GAq7rlIwJsW+xO/P
U2K8Xwvro5J6EZwc7z4qo1t9NE6AaPdpM914kfEieMIOlRaYLeFd4Am3Rq9iziS7PBm/eFb5Kx2H
o1bWL1KhU0IGMY2UrmOIg9OJeWdrQvO9iMIKsqV/QsH8izKaO2vE+m82NG7UFvXR7lkXMsP2OIlD
fK4xFtIpbAidXWRSs1MLBfOlslDPeSDvWy++rZuekm587sOosjsv+1lwBeR9Nu2AuTU2PBfPDXoL
0bhGP/ec8xlGZ2OoPoH8POS5wFYQgvCj0pjmF9EqNpLLtVSMFyv1EzgPJGSLzB1PxzSVzCnEVMSC
Uhd9TnKdy1HYaJ6/Y2VApNWpfSKyRSfRgtH1NgcTa3qk4AYHtyl9p/Zfq0m9lXzMvAds9YJdniFV
OH0qLcn2WrC96aHxh6/Xs853D8z5J6Dswf/mQtEyDRwFpRqm32ZTqjXZZjE4WKzfiHmx6+Tx3hSn
lJNAfPWKrZ7FO5rRPHiZuhgZNRY17xJQCXHZwQAA6/Y6+YMYvmqNihmoX9yNXvfBqpt9VZWHumgf
h1E/Z7gUiJ668UZ795YnsUekknIOTQZVWib2Xp92ZtJbjVvhUoMcxE6rjdMkjHtJKTG3yJxxSzJk
JSJ0d41qP/1VakyLpSXlWh+iBO+fFQMdds3DRAltm586ewUsJNz0CPjjrgJIerj+od89rpluIuIi
ZUnotC7XdK7FZMUefqgD/SPJLsllH7Np8Pz99TgrD7OZX0/FgucvxcdFJTzIas77ujHc0QQ4jTCK
6hSCUd4AUL7PZLpm18OtbNWZAQuanzUM/kR5u4VKQwy0Xug57wYENz2wuofAQzakhxX5f5ydx3Lc
yLZFvwgRSHhMYcqyil6kNEFQEgVvM2G//q3q0b26ilbE66FaYrGANOfss81fYJH/beih8gMdIKD5
x9Py90nNUuobHqqNdWzb6YymkCPtKw7+0dxWASkC50x8xZMtaow0bsa/UPz/8D1ZLCgX8IEhaOb3
o6LCYHeahCyOY7cFjoE0DWler/0tT4SfdHtBvzWG//lJ1m0h/QeERq/pa1uHGAM7a3UuEENGJKKm
37p2Gt7WDQvMfakq4/vsE1Of0Inc17a3DQHk7pnxAAkxoYN6MFSp7F8y2ON60EL9fOgmrqncd6rT
OhftFU5WtlvXiRagaUA9PXjYCGhkocJR1jmEuso6JplNHANOmDt3NawuyOe5ezcX5w7iZP2jzhji
S8E/qx1bvcqKOMq4lzfGpTWV2rGdfHFRo2VzptGCmD3kEHMauFPbG2fTVFnx5jbONneAQDRv1EMU
nubrQDb8joRdrSW9FU7T3vda65tFuCIqn1vsq68SnTpibXfC84Z3tmzz3OpWIkKL9kfs7NXFe6Xo
R6z4LLsuJRXU4EzB0KdevkOTvZr7bFODH3ey9NyomRtRHxaS1n+Vduc8bp7QVq6+br6Sk5bnAVKL
mSpRzzcrxAF/bSgACnlmQJlNUa3p2X5NhauRcFLJqwH9dQsEub6HTCbmu98rD1E4ffhjojWwjKFp
WxdiVGH0ezZFfoRLr/Mx+ZVTBXOaEcdTu2mBQG9pkn2RtvZhs0vDo2suDPKQkQfVe2tJrefGTeon
+CTrgdZPdiQfm+5nwtGSBmzLVoW4WC1nSSxlF2jzWhHD3E/h6s40qD6i6RAArviB2s4AW8xs9X4T
nl5MfA1fNYCCL/loqDdvZC9TR9T6TvOsagxwF26vVj9Av59c3mEArQjM8KakLIjzjWFr2TtNzsYQ
aENZRFsLn7qaJvInFhfPCBS0WrAOurlLgTLzoBn6n4kx+a+1W3aP5rjob2NC54e0LDtYi7Opo40/
4M8k701A645QWmDYCR6/gxzR3WUAlz9qV2Y82dLszjL11H21kLGmJR56iLTSVoQN2afeZ/muc02q
LycT7l5QBbXh7Ds1sYWV9Th0i/ltzDYKNPwgZNC5Mn9r7c3qYpx80yE0tabCgc72NSIU0so0Ahf7
8IM3qPa5EMOyRl1HPOU8FcV1ZcraPlXFul077DtlhLIRkUGdlRQVkDF3vSvtL2oW9ner1bur2cxq
YLKisncrceaa1N7cfU0SY2iC0Wi3ZG8PVqHTYCYVfmQdOoxAQQ598BxVezvErORTKNlN1W4tEyo3
ixRckp7YgyE5cMXOdxt5bDvCoDBe3uq9B1HqlivtfSTtupAXnJHOGSzTqBHQunkyBdggmC/tLSfY
MrJ3W48qrN/k+HMs/fYiHA1TGndMnxN7kToNvpeiajWql0qVzl4zGTqgqHMfstapr4bZycfcRB4D
utS8Ehtc7axJL95m5OgPduM3l7kjH6zFaSrqJwyF5kWOJzbiGFRjTXeQy/XdkeSwQ7SYqM803JZj
ex7ajAwVi61jaNObXa1i5zuCGr6DDZy38sUi83rv6KvTBj0kkW6/qG68I+7byKJS8+WzadQ232vK
I7Of5jruUFKB7gydSQ1t6f1byv7x7wpy7z8LP3facyIW971BKodColvkdZViuTjSL8KuQdAqjXzm
Bqymcr7LzTXZzV1Kt68Xa2CYyowMQWhlm4qvGZ4RpBsbpb8nNrbetQ0obqDAybpTYQzDSe+XZgwK
5LzRYqXl0+L3yzPQpHtx1xU7slWY2R0QixXCmoDbovtS7MiPSve2q9w6tPHE+H6LnHnV4IfGXZm1
+AyvWlj0Ru0ENDvzs3Amd+8TpPwOE6ThIfWdE/AurHuflPEsELWWgCpPIIwz2zmw7RR9MoLIuMXI
eldbuvzs/JocYGfQxnwv+t4LOzlmu96rvaveuyrmVS2XevQorZtFjxz0NSG5tP1+U0QeM6PHIn8g
pHe0rfWF79BfVCvfiAh4s810OQ+d5Yf9mCDzNAHoZWBVWAfEa6brJyCgh86yZkCcpo265saoH/u0
xjTJ005tJ8EvfY1E3H5xIi0He7At4glxCRFwTabnau7sOJW3VFmnMetXryy1Pl7skmuXKGYSsjBQ
X9pG3pn1lEOcsG42FmKurnKS1kHxp3fj5JD6ZhblR79ZqHQske+R4gAe+qTy4kXrILJCUrBjibRh
CW50KqVrY1gwq6OEQ94HgE3iVVtq0te7tEliUjHxDqVajWpj3IJ58eqXcS3k0wDofi6VGPAjLGzG
pFZnzVG2lUsbyiRLf6F57Pcyz3N6zLETb8My10eRFf6u9sp2vzX5j14fLSiamb1zWbAbE6XGi1Zz
9ePWddRribGChe1h4yigqHpgOfSGfuT+hYwl4VdfF1NUB33Il9Ay3fSVcE3lBBLz9X0nLYKGzarb
p62wHqZqwKB7MpuPyZKXosMrKdBE0rz5Pe7g62hk760rstdEqzc/NrzZTCJr1ICfR/HIJxPGTpLI
XnpeGnGdz/CB0J21ianz8AgydjRX7Rdjlha8LrPYmRqzQEQeKMhkiQdN2QpB/GVrfnAyf2/sZsWY
ZfHZTYn7MFQqB1/MnSh1Esnt5aobhtMkirikpH5MykREzTpucZ5l/qfXEGXSEgDzsLWG+WtbO6LS
zUR0wZDpCNKaebz3s1wQd22062HDzqB1J3EyKEg5j5zOEXGJDPDU9aotwqk12kuLeHA/sZk5Yq2u
BP0wgB7cDWTB3foXIcry1Hn9eCPmO1Qg+coC8st8SYJsyudzpo1d2HO8/+pWnR2dp9MSyXItdm4x
ylj1XMo9dhl3PuFyY9C41IyZkcivxWBtHKxbd8CY3EY6MWkvnqSurV3T2o1+7p78cSOfgIkuyCPa
xaSqYU94i2F8bUxrOjm5RyRuAUwzj666nwlYjQs3aYEARwPpYwuenJRehA1DioMg6oJjg0MeNcGa
oYGkfIZM7iG467Yw1wynjvE3zo9OmXRHm3ot9MTMCxwzf9k5y9DewUwE1sbATxzKxfG7cJpZ21Rl
WWfsVteufg35lKgQWKfe9dakdrZH9jhaAedxHAaBnlBK+aOf5fwuyy59Y+3M8TK2qxPqRmK+6KSB
EBTTJ9ZuoT654ObqAZwXRJLhJs2wYBh195s+ztBXUs31v8y5TpEz9zI9tpqzxE6i/yw2JsVt0lSh
PXvWbnbbNNZZ3SN1iBh1JHUrpuF5U+10b/nmino+KQYWIjDY5xfep1keN0e9jFpWXSxtLCFodfPT
WIsGNiNEBYtyuPOoP1zIXF2qV9fBKZvvNwfCk76UX7JR5ljjIeV+TUlMvS+K0mjZ7bUoQ302HhUo
lOSsrhkMGvN4Z44J12nfrDbBhO6r12ngP/o2xtKqyjW2/EmemC6oEIFU85k2/Rgny6CeZGE0/EBu
GRz5b+dwajw4ReJwpgBrc8znz2WXuYwv7PWiKs5+Sqhxp5dV87Fib/5lGYci1rSyf1wXvM0pdHDC
gsbdnITRfKjSbncckNvBzOcv9VqJQC/8PmTVpbthdPcgz/6u78bvXgqMXObTJ5ajKXLKVV27dfgY
5rkPnaIYn1K3FNFc926A/0i5Q5K9eGHva8WPzPOqtwTS62tp68sY5s4II0iW7RwsmjtOwVglw4VV
NNwlud7tJ2EluArNvaKUFaMfT4ZLYaSUBWZod695l9fnTtvsM3pRc2DdumUsKzt7WEW/BOxzl0vY
NgMqTS9u8K852YXUHmw5O1zH/LS4FHK77xoUbJyIFZPivLyashnNgMHZcMc1hsIt1RIEbpbRhau3
TBEJOu2hrgor9iug7VVqn05l6TvX2oqdrpmlDJnL+E444EDNjmMsoIgovEAoHg6Dq7arkyf5FLUt
YXT1AFRcrNMYT6n+jGkfIaccz0G7LNMTl+F5Gt0hZM0uX0xMu6MxSdkf4/jptdo+p0K46omf73Ir
3UJ3mlWg1ModKKeFS9jOsxj9br1XVSMDd7MF1dI4RROw6ctYGT1162I3eCTP04HQn/4jd+31h0cF
e/AhyxwdHl8AHyl55jce942SHhre0g4nI7N/JXUjjpbmv/WV/aMtnQnBWzHcZSKDR8+E+VJ1vTyY
/DjaDlFCze38B09YC5PK+q7QEbVQZzgGdp2IC5peK+7U2NRDIM1SPIjNsH+4RGsAuErjodepAv3e
Hw6Nw1QmLdOHnInGvkjs4VvuuttDRd0YJ+wfybYVUaKbc1g0XkpU1DpclOzXH+XtpHCMzNzoJdyH
TpvSLwDtQPdVl4Qyd3y2e7Ls/KJsdl1nM2WF9xX0RLHHY5WKcNFyAq9qgqzNnPsYZLxBZWovJ8zo
Uz0gTTjdC4OWodo8487p1L0h5QxZXbaPTarNP7Uu7Xala0zR1qWvWFwMJ1lrt1+0/sRTowkn3/i6
bg2ypmxu4pbpDtdUgYBYqjyoS0pEVAvVGdesS4WgK5obDjd3XBDL5bnYjUviEGiWapih0rsv8ypD
A1crn2kPLXKbduXDaDljOOvgYpPfOGfqEfvUj9XzmkHOyLE1f+4M0Czq7OaxcbrpOIn27G6OESoc
eg9LIhXjrbqMLc+igEbBH425qIHokyE2bHoG6K9BRgjVsfSb6uSVm4zFcBPDb9KOe8vkbjU0G2ee
TD+XHWseZ+Q1lukEDjnNOoku6XQ2TfxlJBBG5LmIh4ucgXyv0u4k7Eqhhh+0ozMu5U6zazOcx/Yx
MfplbzWbF3PW0S6vRRr6YDLcm8Y78vMtWNvCjttUw3EQv7gCeSF4pGczumbaMixgD1ViP9oThSCZ
smZk8uIYbWzd2cuUHwy5/jQLbDQ0g0dg9xwTSZdedDJ32LXNizfn2n6tXSuctY1f26tEvFStYnlV
mGQ5Q/LdBCogHbfRgwm4IPR7WURSu81mLE3nl5fFS4EyAY22mZ70ku1n9IYTrY5conWeS4QPSf6j
8NzhiYHM59o73d1GQfwqcMW9c8pUBtUtAzBdpq+VXTNvzDdVNAw+NabNM3Pjbc0Llnr1OjQD49yu
NE+r5Yq7AvOfgEnXrYud63dv42zTHJKWA5Mj/TxO87TH+PYbCH55aW2GZngG1VFJlPFdnTPHDpxJ
yZ2llHOXq4E6xknyKOuZqhnLTbu/Jj81sYqgVpZ9V2gVXT3VCEDV/AaOSzXmdhbpKLmSD96c/Nx0
vY5dr9Ae67Z4aga6REau2t2cb+j7fSa6zAqty00hAHbgbLFR2RQDXanYcDU+1ffEcPf73q9oPTLZ
PnMwJ1cvS+fPovUAZsrUFGE9Q1DAjd6AAbKIu0SxDosKCDGcBk8GhJzMcBFc6+wPjh2Ym+YDqWAv
hUmGKvfpiBDWTLcyAvd/HJ1ZOzYdB6hjzzHzIkx0t9a62ENthzjkyToAPOFgXkAY7qSRHdf55t5j
oqvFusRYcJybq6ixh1tfuGwHGzRkryfmXYZndFjNjv1GcFamdhJ2Y8idUt05N0KQnag00GzNB43t
uiPKeP00z1tCAcyVUfbNV80S2c81M+6XjJofmccn3KnPFODhSCEkj545cldVYs7jyipffZyl4slf
jH2+SgX+U3Qhg9PHKVnrX61rbnfb3IurUsnH4lYqprgqIkv61rsYYB6ss6mi0TJ+Vqm8aOS7fkkK
0wxSt/iQioeFCe4cSrshKHCz6XfWAhTVtg897AyC5xFp2wOTysHD0xwvti4cVrO7GMxPgtxNn/Om
OAk3zS+5v04HacKPMNsExdFsBZ0B1kk2YX40M/66NcijzIyZwD0fy4hqGj5kxfRe9f58dvMpz2/C
UbFHMWvuOgMe19K7I1Wt0u0rjUf9nP5zbkHR+DCmEaMOIGBxxOOqu1eiMAKzHPxDMbnaTmt9LuqS
6yupk+1cLxZvMdfIzVtpOBiOfEcNb8QIap6qdpqPWJgw2MWKYaXsNpoXe5nni53edt1S0Uw0gHc3
DCBaSHOH5JO0UeVxmLl4SERmIceoSB0MAIq6iFpVGvepU0+RvyTdqR639WtXNDaWJPOMAxdDZ6tA
iuj767vBv4pAtazIIRQ7ksXWfheFlHc3TPIbMSTfPYYMoasK8T4yrXGDorLX2PS4LMENBiIsk3qg
IFItPJ5uDoCk62JnZXb/0+equuqCbz4glrmWrT3s+tmpkO91gLIYzJ2zzNPiDdbObjYNN6grWsh2
an/hIsBBSUylExJcpNMT5HbgtpW9W/PKCHG+H8/V6paA0DPDQlMWVw8xxePUG/3V4a3st1wYe6Oz
vbPIPEKXvLaNTNwid3NG1lOjaz02BPqmIm7H7bEoga6hHmEuJeXHBIh4l2apce+0YrspJ4Zsl2S5
fdk6ucRg79UVWcwSMTxsoKm067025xhGW0122lLkHMYAVUySmRG4E+YCjqTuvBllRrSi81V0yoxN
goKZxU9G5PZZ0Qbz2DgHa8WmpW1MhurV3E5ruOG2eGhdT8enVCuCxDEZE5dzc+x97OHMpcrOLZHi
uyLDn0HI5ee2SHPnVVtzgJfUBJltZmcC1GfqJqumZ8i3ayE3ZvsJEnpDjCOdDc34MUn14Ton3WqH
pQePprT84aJVPsZtE7SNsXb569mk4lH05l7L5/JBTAaYjGg9CAITHc3Ssk3mfF4f5ttUY+q9Ip6N
8dstJ4/ba1Vx4zl5WOabvC/MPttZBUl0W6PG3ZpAxelAs8bGpIGxMf81VkoqrVm4xJe0u+uNhlKX
9O0rxvwfVgLkbmrc6cGoRlg/DV1MKzO0X1v64q/jD412O542kGN30X5JNX5AuEhOFKjmk10Sgj5V
/K22BM+kEGFxO9SLKOMGUO7beEtZInS21D37zfgsai5CZLbY14z9q0gGGip7VlFCWkC4uf4YY2sy
POcFNIxFOMulIeA9KnoTd4yGc3MquCO0tmmgBFG4VXw+IxjtVyf62yuufdiEMATqkZ5ZTKOCNjXM
h7ltZajsbA3JZ5yDKm/ABIik2nXmpM5reTsNWBXx4nHUCdm+8kD0MOH4CCpdvKppmndtYje3UUER
MQvfrqOo5ifbWPsgrSsJtaSzYR1gYtSnqxW7qnnBtuhnamfDOU34JSEkUMdiIR4MrOiAHMMNko7W
wNrJVy5WjRR0DOLlZcjNOurMotqnU1KGmiP7vUqkdzJQC4a5uZlBwdB0h0ntjk3P2dEyAysrRwTE
boh7LxFfleqvAO8YNpW2u3MH93kzqMnajANGeq4fuyMlRu4leLksxI845cZL1cCyitF/XV39kHuN
2jUDtAlrBcQYmL8VzUwZWtvbvTL7Z0dCPOy30eAuZ/7Am873ECn70M2JldiAYP1Ke2UiNcWE/cCp
qTCH7LW6BpUUY9gX7lfDhKRW4CYcyXWhUcsNymRoQ9+rZZxAVvv6bHYjIHDvRdWCHES52mPDPPGi
L7PzxL/JX3Vw4MBtyOgt1646NAvgx9RrjyRUQugV/herT14Le/noUlrXqcU9SeU9xLBRml+Lwpxj
V9MoGLTKDntY6u+cLfqTMrw9N4MeLhBBd57yuy+JA5PR8Ld7YdTjtSTbBRdM60ESPhyJNNfZOBTt
k+M9NpqbRnglvMwJAYJTjXw3rzLvh4HHYFwa5c+t9N7G7cZBayaqwtWYAlBMm4Ily0OzXbSPfqmL
z9pQ2C4bk/eg2+vd7LRZjDPMEnm4xICzOP2DXsLJUvagv0jTrEK9Tyh/9WIOHB3uB/LS5iXPNRGu
wni1/GZ5GKFkYhEiORO0drjP0N6cO2q+iHWS8OPqOpwL2LC9v7Eb6c6Y81t9F6hiyW/9+Q9zWgo6
C5mFVSvH2MohmGDvJF46+oYnaQw/BxLavxWJpr9OVUl0BAjmm5FPIIVm+zQO2qGzxDvu0SzlZPvM
Ev1TQx8KiX4xY/z2hkjv9DyEJEsKRc0oBw8rQj1HXOi91nuYjBFiR1FFrhy7J6PZqEBqfQmQW72k
FMcgq8lPonDMcOC1nure7E/+oFn7JbGuM60bmGmdXixje6YF/EF/+5VkoRY2VOqBtWMIV4+qvWud
zf+u62o9Wpn3BeUhZK1iczn5FXkROLoEOsa1R0NhtDQli60x/pNfdc+8UpFXaeCWPmLWvFkjZdDM
GEO2xuM2JV+LbNajSs9+NBxmoTmNbJ1ynu2TKBWXeyO053zDtMtV4oTTav1GLd7sJtkzq+jSoJ82
6kenNe5wz3LQUKc0fxvThKDEby3Mlro7ejDzvnSTeht9jH+WHOmu2KBCBbxofs/SeGGypgeDiftX
maV3XsI5AbnxkDPWhXkJM6rK3qBKmFdzS8DUZvEiCD3elaZ2z12pURVtGBnLvLgnTT6Jie69UQC1
4dWYSvNqDbWM0mLyz7ZaqkuOpchZszeH6rxo96nOB/Rtq+KMreIUvUb2aIennLvoZ6dU3mldG0r5
yVHpYRFMasZhuqxZ2fUcxVRKW7PBvOv0utwrkRlYl3vGARs1c29rDqG0s28eHKzUIm2kayk1btOC
Jup1SXr9Is2C6YA+jIgPJzemvUrusGKdYt8bgBddKyfAiLroRdjCia2x2/d0eXFhqupQrEVnB5h6
yR9TWSa7TV+bfWW2+h56/RqXkjG9tPRqjxN/Gi6LwUQy++La/bdOaN0zFgVb0HbjMRFue6p0ShDW
VxNnzczcVuTgiqVHsgstq1sz/ek3bullk+W+qCX73WrnsNW0yy2SiCO394PClk/m0n5jtCniprPw
bW8n697MYdslnZG99QkovAKcasGJqY2Ivlvht+xGTafOZ3BotT2D9xYMA77GWfPJWqiMwT0YynVi
4Rb1LUrY2ukZDOEt0zQsYeirxmGsXzu/sE6eLcqX3vVcrOaUccNI4e/acgxq3+9U5NSWC8Va1Ywa
3PxbziwdBGhiMEv3Gma+M/8wlvkXyCg9ieOmTwQGUfvc6JuLKZ1wxjdbBSQXmbEaOifWXKv9NQ4d
KLNyPgrfSQ+1NJx7S6bOjhZ/CUxmadGcoXzQC/A3bVyt93WjwfaM7IssvGfqw1+rti1Pfaff6jHo
0L1ToN4f12HPoKbGsVmH2dx0KVCIVf8Cdi6ufmOO/F9KnaRKpkBbNabh2bxP+xZ5vNKGeE1TeAjY
BO4m2/21NgDlyJDPRLrov0RTub8Kx/cjYx0ePY1ZqONOy25xiEfRZA4YNuD1bnc5ZHNfJIFYki9T
rX26DhzwRTnyg3GUfXazArWPBQStzOxrydwsIraGche2B6Yo9OTSLw3YLs4Gy1mKk1gyHI639ptp
+zLMII9EQwvVfCsnFfX+VNxVgwntpXUfVntygIT7da8ZJlPfpHHvZ8bgO9ENyR1jvC+a8qiXtW3c
Kb3pX+1GlTtrbaiyhK+C3JrTMN3EPdq5jQkFDZDTNZw5hWXsFKsuUK1DdBAB59clqUG36hbTR/Jw
znBf8SezG9zSRZfSCOr+XQXuCOU1Qx/iW8jLXabgytb0S1Mh7E3NIaBmS07TIgymXkwvYHcc6UIF
JjvlBW8vp0ECMU7vNziNAPXqNZvTr10ymbEjhM5U0KliQ3kc/MK6QgDaDpOq58BPbKZ9Y9NkYTI7
6sfaudadO1XtHQyelTEqVtD3drKZ+3pIDLoqXT9Ky4bZbksHS0sXbkFFbDVGomVxqXGsLIpp40Uo
47gpv3Ej9uS0K7h8Q4Jy0q/YSxqPRsKAw6v6eUcaioyXlQkha2N9/4dfUA0M4LO0Ts6EM+Eg4Ch9
fRCVkQQd7opcTPmIbUdVKmBZdPfOl2pct7tsANVrqqx+XJlqH5meqQJstp641o38Xa9B8YJhtJsI
dk9Lrl6yXJNEeAc/M9eDXrv5s7vlaxOQVAhZZNtwjIQGhIumWU1O6GVc9/U8a+8MMKafZUvACdb+
FcoJUc5B6th5ZNSZod38c6oQwa2N5aff9+dxFVoea9Jf9vMIjSVyJKhG0Fj4g8IiLT5KqJaXMcsA
tytRFA9DPyV7jWniL5j01oHy8rtWef6OtmHaL8SenxTueSDwZtseHeL7ZJC3HpWW6zShreVZmMlU
P7U1UC6n1sLAHQf63Em49m8UvcCA6QhrEqeQrU/tg5pQZ61tlT7Koffvh3FoPoU7MONLnPoXvvb/
YKnzXtpesVs9+PVp11rgGb79uKXmeOottV6bvKyjxUzN11606mdtifXcWU0Jy8KwwsXJPFyFFvM6
uowIjFpA/oMV1u+xV5Rx1S/Z51QZ63EyIRr07qZdjFXVB9PaqLfaXu4YdebPlZZpJ3cTSwio0Eae
an4tGWQaoJh8tzI8fBbaDYTShva5bV23uM7WVO07S6eDX1ixlpqpFtO1Wx68TFsfM4a8jP0Eq7i1
ljjJhzyaej+L0gWuz5qSM3/2q9VCjKBP01VvUyh7qlg5posGeoJoujIcp9R5TJLau9gaMUwoXSFv
/ztf8w/0UHzoccsmWMCCkPobPVQbFjlnGm4XSzdxqBzwSwgHHLbcv1C4//Ga/I3GSB4Z/7kAjbB8
f+NWV1mjrY6hslNlcTPHHXUQKEHj/xzTzsgjZkg9WgSbMYs2Kk0PNK9wu7BwhfUXtfcfiLdYpQDx
YJXyhyixxh5huBQjPliFFvfr+G4V/V++7B8eqq9btjB07mkUhL+RilvUlx6+KNZhULjDUq1oSLMM
E0f9+fjvr+/21H57qhDF0UDAO0TS/Tvdtl2wC7Emwzn4gP+9+lHQ+zf2YWq/+MvLv3/Un74UaJC4
iVYtD1fw/+ahVouYZZe62tFNzfdaG2zyKDbx4utT+Zxmuvh/fDMLaNznWwke428fV8IKrNjr2Ihu
zxXLXnVL5MxXVfWxKcRfBKV/YIH7lmmanu3oBBuav7GWFxMnYlwk16NM19c+swDuzAMWmgfDTp+V
O3+b0uwvYoM/EIgJL8B7lvBN3/+fWDKRbyYmWAgg4TFFnkCA1GTooDC6+QtN+k/vzXIsE18lB8Xx
784TvE2nbcalOOadvKjGP2n5hsaxhk/hPv37EvnjY8QJ0TTx4cRI7Lc9zgy5Zj5NJnVZgM4Y9pYF
sDAP7PjYHQwQR/mpW+r/8SBtnXXi4lfp/A+Rfmy2bPCRMx3BirVYKzTzQ3mpdW4ssOx//35/2m0I
yOk+YXURBvvbMjEYFRZuQ9QErAxqZJG5+cUazOLWkQENxkmj0iLq0EPa+3//5D8cWiSYs1aIHiTa
Wfz2ZAvHKbxqkdPBL5v+WwKr8bLCgfjLp9z21O+nCaZVt3Aw6xZveluz/0E1N3oai0qNy7HJv5nl
V2blsZF4h4SgjRZMtlLuaTT+pof/41cjekVn2+K35P/2UBkrK5gZ43gE3Yx0L9mvc/kXh84/fgSJ
DZ7he1ga/f7e5sWqcCanY3QB5KJKaOW+M6HE//s7+tOORv6J2gJfCIyMfjuxWtpko5dNfRtW5o+d
M06xaAlQAW3t/uJ58b8fJVh/FgoSpDIOWun/flH1xLXjNVtxZEVGC+yKlpRvZlF/+UZ/uLT/j7Tz
3I0b2dr1FRFgKKa/HaRmS5ZkWbas+UPYHg9zzrz676Fmn7272UQT8hlgBgMY8OoqVli11huIA//d
hBekYkgyG1Kv1rFc6dyVRmO+mEN0RAwOuDpGAgbSdhOaMwyohxX3/cg74fp0Xn40RcZ4CqUGzFHE
xZKvANn0ppHITgdAIiyCA4oK++shlqaR5jl0J1wo2VqzacxAV1uUSDxHN5rbIeju09y9H8d8hSty
eQIrgNpMQxcTweiCVpYkOEWHmWseNOV36P4UE0cZ8F7LE+36eBamjAqFghYKEiV8stnn6iojAnmA
fydNuluY5jvIrs71EJdHoCJgh5E8wVuCRjybMkErVlTIpR8Kv3kVlnQbteKGriRVteh7rksrX2hp
6rAeYw1gUw1Da5aeVlAc8chBNjcJD1EN0yPOdkBlpgbJ9XEtLAUBVlRWEHowSAJmgbxIFkOB1P5B
FdSq3ex7qelbT1der4dZGA99MU2QRU0UQ2sWxqoQjsbDoHNCL0Gy5VZPeVuq6Q5KzcpaWIg0OeFM
moCwNi6cHltPafNeZi2YidfsB/yHNnpGdg04qryJZOmj7jsAMNBvhEiHuzdX/zxfs0VOKaZNB0fp
231mSDsf5NxQiZUramH9wdYjlNAQUblQ5QhTtylHKzDQbuhoROFtgS8dHVlEZP4yfD6bS4Hgw9+M
44HrQ6Afg9zI7IIarb5D90NEx2z06TXHje4nqAF7ANJtNftpNQCdVz7ewmpEeQZDLtyhkL6ar0YY
3GkSRw0GnXAXb0UwImhpoBQVdvzf9dEtnfG4yE6qpfQ81Yu7RECvDEG3J0cvVcCU4GPLZA7q51yW
jK2eAemPEHx8CTVruElGSm4WFbuV8S4sVvaCNgkq4anEW/T8PlNjk0PHyAeUD2qqvYHlHRRKyjuw
LPgjFJn/8U+KSjbZlMDliHRuWmUniQ5AAPo1NttQQRubyn0T/pRNCD7VWvJ9mRErsGnxBVWViaw4
3++1JUkyJEKkRmT/my/KTUp3v0d5q+6Cp0ov95655nN0uXZUmWCcMuxHNuRsbBELp8jtPD8otbnz
wMDFkXUT0jC4vm4uP9l5mGnkJ1PYjgFIu4wUROnvzApWAYBDypRy+Pl6nKXh6MwRB5SJMsa8blAo
Q6d6VFcd9BhAoBp3fW1uADCu8FaXhqOrQDtJAxQV1dbz4QCmCaA46/ahLKpHs4OWAHnCkUKXxrz4
cPaGsig3qIGFFsLp82TeT0zDj3jIOHY5oEYRYrD3A0Bf8JzUvf3P9em7TAnY0xzN0zVAWj9PCYaI
84X9lBwrjDne0rrLEagfW1Nd2cFLcUhFFRsXFz7X/Phv83ByJfXkAyqOQCLR2xfFl+tDuTz6VU1W
VJIP6ioqt+f5JwpVGFpBDo909Cx3X7Gk95Eu/m4HIziq5tg5lJeHr9djLgxLU2hHUChSYaTPE+DA
GIAXmm3oiNBAIGWwjo0pXq/HWBgXieGkmsU3wsRitvSyIdRaYRYZbmtArpN8Fw0HW0aYZVRqIL7h
ypAWVrrQ5SmapVOkmh9JePORbUs1uhygRb5ByrG2sknfEby49ZRl8ZpW5NLwdI3lzuoA1DN/38kx
7BRFr3gWBS6VaBO26e/RteJnS6XRtyOFGX5gGYMm1PVpXRwnhSqNLc28zi0zpDxUR1mlGAG7X38K
4Vx88gCF34ayim84NLz99Xjv2/b89cwbApMOGasumymeXWLVoNHElpvQAWTU67tEr/pko/d1022V
1K/TY9TKnUVhU1ZuurGDvCJAi0kbUMR9CuCpjh962pEIxWRRGt2FoWK95jboqw3UgxEbJEORpLfr
P1qfftTlj54uw0kE4WJTwULTFX+Qx7udvvkr2zyKbbEBcLJpd/LW3vyEGLJ9fHl5/hVvxMbYvN7f
32+szdvDw/ZeO6abhx8/vn7Jt5/j7d3dN333rfnYN+QRbdoKKaxNCmtjVjStrZNLRrVcGkhZEh09
L4bR4EnZTTtORhtKBrxB7tbs0acj5GQ23uOp8lTb4WUtX6TnSVd3MKtRL7BCCFXeUxc+ZDCShf9b
Q/jIK9/aas3JaNrd85Aa+QEVLJ6i6vxBBa4uU4KSBkVjtFRX1FfRhQdICt7KVC4NjSxP59nBvyR7
51MZyH4a5zl2HQm7hbbJANIJLt/Gd8EM5GYwbktgSbumtbobJdP0lfCz3fg+s9QrTJDhGHnwQc/D
x5mWDB2QFyeXPsniSwdaGCJZjrbNyoJemE5CIIwvk1BSIDmPw5MBnXl6QI4PNlpGoLPpUSzogpUw
S7N5GmYa7snCpNKkNMmIX1kOrW6jSIhl0czAT8ukDZxmKORt4rjPwWoC05JTgDLXh7k0nVy21I4n
8RL94lo3a/ywldA4jOrfVv7g4SBYo3ZmfbseZmlxmoj8GnRtSL/m7QWvD9BB0dEFclM/uC+itHMK
rRaHlgbP/nqouZrH+woxVXzYNFPmXpo3TYhuymGUuU4PkB3YjlH/03XyF28AFoZPr7nJWk+/R0Uw
2BZaYj2SOVs7LQ7qlWrN7Mrnd3AAk2KQO8vWVOg4/7QgeuSmNVHObJu4kXc4FEUowhlGtVZdW5pc
HJYsaltERPXnPJBfGykGwEXs6FA7KB3ypgQMVvx1fV5n1++/R5pJi4i3K+36+RHa10gF+UL2jnkg
I7BNi9bElxQ1JWUrKRUWGHGLXZYn8BG/vR75co3yBiHRUEBJW9ZFBSLqdVxQfVJqSfldDS8DrgRW
ffBIra/HuZxH4vBWJm9H2JvtcD6PDWd1wXGGTUrqIhJXZ/WjH6fBcfD9YGVIa6GmtXOy7b3OyxDl
j0dHgdeolgC3ZWOPB9fN9REtztzJiGYrA4KBF+al3Dj4SLyosMH9uJO2dqs+Kzpy738QbPKq4BTB
7uviNZKVEbiaQTo0CfIF9Usi36kwFOTu9/U4s6fw+77iAqKYTFlqKl2fz13hNkXpQjN2WvG7UnOQ
fcrOB3WShn+7hQ/45fV6vKV9fBpvmuSTbwW5ywMPF1moSSafLS2lfV6s9BUu9xYr72RI05+fhEgR
4OjcPlTI3GUw7+AWIJ5Cwy62rutJOKXXxpBtNS8FRX99cIsL8STy7PXt9bELdLzzndFKwp9GoXi/
VUkD1xGvedrM60P/+W5Az3h8cX3Pa1HqWNGSsuvGEVogALk2cPjvvD4vkn3T2N2vAiYn2gixpSAy
khpRg95CGTaPUBXdlUf68m/hxKQqRo32opKemYWqdpaOJlgE0s01Irk6IFuXdjeFZXa/IhuNxU3A
haYDyW6NXyqm2crGRLdiZdMszv/JD5nNPz4ZNuwKjIXc4NWTShQTeoCsa2WxyyyD9XUSZXYVAYyI
jKFJhBMpYNU0G+BRHnjWLslGhGKbkrht4WKbLcl7s9LWRIkXdyxZBi0YKtYIpJ0vb0OS8rwGouHI
XpOHW+a1eBMKYJF936bJvSaRV+3BMVevZtEWxsohuDTFOs9ui2tLpf00Gzxt1dBOtMlnMTFvyrL6
XgrxRR7Vlev+PYc5T8Cp9pB0UFigvMTr7XyUgeSXVH9qhGgkl1VuZ+awh5QePJQQa55VzY1fImyD
jwWyh49WJBePhZIH3wYMmp8He1B+0XteOysXz66TmZ+dXZA3et1UcvOQqOLOM6sbU9JX9tLi2XUS
YnZ21VE4FJHaKE4lv+muI4qvYDllZKdr89v1s2p5MHRFqUmiQTA/+N0hrYaIy9gRlfil2v2kAD3s
/iAG2SOpBh1YRAzPP+Kko9VWmRw6ql6ALc51XXkcCu7RlX2/fAKdBJp9GbZr2KZKxnPNxbnMGIJx
r4TjuG/LMLzVddd8lbLAQmhHICXSS8qPXgee+SeDnQo4vIqFmKd0FRmba8mVfcii5C/FSr50sVjZ
fMo0jvmuoED+3xizA84yWjXUtSIkOS0g8plKlweQ/O1ofJZsJZMfUGmBYAt13n80EQfbBirAyM+y
NnbiqYtwT37G+gxHEM1HmT1ukRbZ+voAV1X320H+WJF4uqOo3PK4pdYzpe6zPRyrcdjjk2QfYPfd
uZl3o4oy2oRjuLJpFpYyNSwAbAap5tQXP19miNc2USVH2Gt2qLQFcOrMYiXEwrEHOYMlLChE876b
rWTaFQPXahMcUwX33H2ou8AfhRVGn5D6gwZyfSmtfebZIVvVhrDRXjcOqvyW6vdpiDBGlG7KOt9e
D7R43FC/n2oAuHrNX5JIBcBoRpLsOIZ9fIfMpXyglxVvkDbsY3RszC+VUfUrQRfelFygJ1Gn73mS
oEVGl3pJqYJfKD1AsEF/q2bBzrD8Qzlktw3eHXqefrEBacS5epeO5cewSf/mTifxZx/TAG+SIQaH
XQh0D4fmZRxivF5ndyXd7pc/meEJZ/CfTP58rLHtapCK3d5RrVfZ/pJ4gEi9N98wDhII4euxFvYB
84qYqIqsJsXO2bJpNODGFCAGp5OU9gWyRO1CLFbzcX89zsJmOI2jz+zCPC1IvAA+NqDRwU43ksTR
hzBDFb/BPwvXvKiW1+h/R/VeKz1ZLaNKsNbU0fRMqfkpHH3/wCvfoaq1sY1s5RBfGtpp2qGefy4U
b2ClZqV/lOtmPCZd2d9Kwq9uE7ceV7bB0rjoA5L2gtowAb2ehxJW0TeWhiM7amTNluLcdyVVPyeV
DvHe+lF5bn+4/tmWEsfTgLNtN3QJgEfEMeH1QaoY/sqlr3H4WOoNenfeJkKb7/8v3myblahIjmWB
O7YuD/ltlBT5J7Oota3aBaaTcGpupRyCUCLUfnc98tL5yZnGg0Lgyq3MLwRVqqCWybV5sOEMpH54
kNBGVx7Rd1oZ4lqg2X2ceKVP5YO+moJsfYbMt/VmphBcNGtlsSwHwu4TgDS+2fODOtQgkXf+BPNt
EQ1HrEIJg20bGPgDIDGAXlEHB3xlL6zFnK0Xc8gyo5Vz21GTFi5dGnd7eiXuPyUWACX5w4/rH23x
WqCy998xztZL1gMjGodSP9CcQu4WxdLK2prNF13DICD71fc6LeASIX13E2lri3Vx458Enybj5JTp
0ERsEzXuHDgMOtoQnXw76J22a0Wwhj5YDEVZZ2or0teer07J79pWKUwVp5b0WXXDuwb7CS+t99fn
c/Hz6eCnSe7pLMyTb9ushkpOrdgJsm/V8JaWz2P+ZHq/r0dZGAxuDoA3oSFal+VSyBlliOqw5ZhF
PDy6EeVuNQgfynrI/7oeSZmFmsC9GsVEsKKklWBGZ+kkz9EOVcAgcloIqc9xl0LVg3RLmmLD6MKM
i2I7x4uNrnWmV7cta20rQVE5RAay+H1fV1swMtJGibNkbfnMztb//DYOccWcGgDzVDcYIz9R4gb/
Ry8FMy4DVAufjaF8oFTv+G54q6Hrv3LKLc7HOzyXax394OnPT5asJyJ1FC2UJglGjMFYuTnqdiXI
4sCAAAFXk22Ml2ZBeBpkdZOXNs4/nYcOVCibv4M8duuNFIh4hDMzum/62LhvCjKo6sqxtzzE/0Wf
7crQBEpQKuDKBh9dVQU3SoeaM8JnQbbmXjV/Q/77CU9GOt3XJ9M5cRD0KBo8cmHbeFRzpdlKhV9+
dpVh3IYtpMkunGTA5LS195an/c5i+kvX1/hsz178htl9IpIcpSl4CY4SogMZJsH3HO5zKVuOHQIG
uB5sOr9PHpP/CUYqDuRl4o7M9lMQKUKS6qB3yLi3lWj+GcdQ/pMYmGFDZqLbgCj7+aQqqj8gB0FF
rg2lp1HWEaTQDteHsbhCT0LM5gzvFl+HMS4OUMNwr9X/Mn39QbGrT26c3RiDdK/jR7ayKxanbiqA
gSyf6A2zqYNvbvVFSt+0xC8EP5T70iu+Xx/W4tKn/IU5ABjvC9yC2sYuOrM1FkNh+oBw+HNaj9ZG
dGLlMTRLQ/9dBWgV8TKAeHgJNcA+uqiFGhyjWK3e0gzhAnw/+12iUJgfpsYGcv4fxvVORzm+dKYC
igAw+Wz+sqLFEwlw76EaBRJW7jdkq2guul+vz+Hy2P4XRj1ffYk3eDQcCu1Q9Y+BhKGYdpflf7UI
QzW8W67HWvxeFmAacLZYlczLP/jDJXkt/PBYNpJ7a6YiP6Rd0B6ryBDO9VCLq+8k1GzFU28PzFwU
nuP3CBrm1ifZy/d/EmKqqYAcnpDR5zOHfmgWoakQwq1UHlsvPkT4EF0PsfRxqCCzhYCYyhedZb3W
IlEHOWKR8ltpehtPKna5+dIV6X5ov12PtXSuUt0wuC0nFNy8m2alkE1t9FCdaPKbU9GhrJ+T5qnT
gpVBLa2CCVRqAPWkLzMH3GmhNmCSmYK/tMpXTBO2nLC3frFWjlpaASdh7NkLvCxt3wwFGrShQEFL
iimD1x/DMryfC1Rubc2eiB7cfecrIFBbw8TB1UPPoTJvCnkSBgWVVqFq35gjXryq8idzdxJxdtl7
MGqtthTSgUrVAJ9e7fdhYyCvmaBGcX09LH4mIXTUBKbm2Zx6lKtTY8yA5tejraIGv3QBah2Dx+tR
lKWrST0JM33Gk5QC7wApHxuhHwyAUVVTUM8L9pNZoIqSf21WO91+TDLpTnTlXTwGd3Bh9oX33BTZ
Du+Qjee/qcg8RurX679rcfRTSRaoq0xWN6sTqUHhRmhpSwf0e+IdombINcmhsXPV6E8SGvB3/y+U
OVuoVuKNqZnVqaNocbYdSus+xACrjLI33Zdurw9rcVPg+kKwaaPPCyptgUdECu/VqZD37fMSBa10
5Ysuh6CqADmJi2t+LKLGIdW9pylOaGvHEMB4npQrS3NxzYCPxMMGI1XeVOdrphZug88JuImEEeDp
hERp0u/kbqPX7jMKcT5WGN3KzE0ffJ4J8n77b8zZPTlEEQQDHc8ZSJYRUt1jsw1p2WzRlmxuohoq
rJmFRzUoNWpT0dq+XzycaQ8DgZuGPK+t55jBDGmI0oTRhT99qf+dIrtxSLTE2CO4Kf/B5cm5rE4g
/Am5rJ3Pb9FKNlKKnX9Mu0r+EWkmElVFWhjRylJZvN4oqOnkbpSg5q8zqarzNqHc5nTjJx0tCuwi
kNeKdjWydG278gHXgs2OzgQDqQg/j8Lxm9uE6yBt4q+JHDx0VBWkcc35emkXaPAMJn8sng7z07NF
JDWyxj5xDJSyoWekh9ZYe+2vxZj+/OTodFPE7bUwC465hCPFBiMfsYtK3I9W0ralxXc6lumsPInT
+YVsFZCMHE11P9uu+wupmqOiZcesNVdu1HmB6/1KZc3p0PTJEC7Qlm2hV6jBVa6jDemkRQHM0jfj
apdR/P6kSnF6Z3gY3GQhdnLDhBmxYQGhEDusyUssTi68evQWbNKI+avM9yoB91ZWKQ0p+ASGD6k9
rliILx1jGuASe2r00JOY3THjmIFwywP/iPfQTZ3ogWNgSLgfMEQCjoIwjan7/R0y+muG4ktbgXTF
4F6j7HXBds+8sJF7MY5OgvSWN2A6i7/jxsBpKjPsfTiqr9dvnaUFBI1ftinLgsicnydNGSNxE4nE
qWw/w0qHN8Cm5+sfu7CVxMEuUxRIrodc+Hz0eIRiQFicNASmKThZs+Dp8GnSEunAMspwsEDDFo+X
9uV6lIUsgSgmkF3SOqiesy8YFmXoB3wvB/PDjZrkm8H4J8r6lbEsRNFOp2+2zxEyAsJJmoCjRPbm
tvW9rnVHRNw+TAPnxXkaZ7bPawQILPT/IuTj7rsOVWJhb9IwPVyfs8XFd7IYZucw+nQ1egfYB9u5
tg21/Wh86nDAaqyfYJ7212MtrAJGxLN9+i+A41miANuhsRqzAI5YuJ98K0d5S/pxPcTSJj4NMcsL
gr6kGEUp10nwLdvyVATVNGb1TSFJyr2ftn+hXJ3uSndYM9hbG9vskq4NDJqlrPGP4PW0b0xr1N94
TSUFK5yvtTiz1RdoWBnEUGyc3kS6vR5wY/DBw9xcn0Zlmqd5fiVIGLlHZB6F87RR+FC7amG0juQP
7m2rDeVv3lP4MxR9j+K9HvntbVQAotmqdeDL+9ZyI/tJ03yl3PrYNgoE8apVuuXqz5p93hQzPivW
kEZI28iSNzg+UE1XOtyFNibOD/G2IT0KkWsLq6+WFUjGZgg0C4/dxAixRbIaXINHvWtWKlJL2ahA
VAPeBYwoQOfnxxs8Yjn3h847djzL9oxbe9BDCb8iOZU/96Dv9mHFk1TuvKTAAzdtdtc/1+KJDtQD
5DKHLM2N8/ihi9N2VkWeE/fhDTrmeIT9EAj6NsoHW8DvCQEbF8QkBQPFmFdgM6FlJfQP6SAZw0ZP
QsT5vqL4tK98dE6rFUjd0klL14mLY8q19fmrrxuVMdBwAnakrkVGx+xkXJfdVnytcdpae/ct5jon
0eYPP7vOq9JGhwKMgAd8j1Tg4EohFC8Vlf0Ci6m94cfNodGCr66S/vRNHe8PWowrW29pg0P/sslT
UX3S5k2wwvWRZsG/xAlxDe62vDVwQfd7Q/y8vmYWJ/ckzuzgH9BkiAMM+w64seX/tG1nfm9bq/iu
lb2y0pZdbFToaLaBqpuAe/MPCXMvqCzeoRiIeN/94m0czftkRKpIq58a6Wtl5zcpFmg456zcOOrS
fYC/J95pwAaB9M0Sj94bjcHqaumQpZwPew1YsY3ftJr8rJW8x41DSSvkw3291Z81LcqiA4wuKwdX
E2kvoiuG73aJR6iN2p2F06HdSzucGWLwRg0d7ds+Ebm3TXKv/5yXZvXFy3sbrNU42A0uM7SAjhRe
VXwOEfiubjrRi7dOVFoP1g9VxKY0kTy9/lmXjgKDYwDyGaA++DbnR4HSlwC6KfXDW/LuFCXdoxP3
CxuDz128hvxcOvVOQ01zf5LUhV5eSSWAXvZKsesV9Pfk+s2XjftExI+jZdxLnj1J9/fO9SEurdzT
uLM0D6qOnnRNWziBVNdbu6xwR8O8pDGSD1Ia3k+7k0jqrBaELHwa210ELVjYHiYnffU1MuVfrte2
h1z35dvrA1va+khr8bxB4mUqbZxPqOTnZY7IZHLsfR+5bakNodShHh29Xo+zOIEncWZbH7FoYWZm
I7Bo6w5K0aKNXt5mWHdeD7O4FE/CzJYiwqlq5ludfsB7VinwUKV2vgF02+Yvvt+H/q1bJ+FajX5h
Dk/fAO9H0cmi5C9WO7y2hBMgbrRBqtWJq+jb9YEtxJgk0P77nWYLH9V6X5XLIHZq05rs5MKXylqt
Qy4GgalKzQ7WuDmHk5s5kPZO9t3D4Gdes8N5LIhvhxb97JUTY/oM81SPNI8BUfeFUjP7TDWVNA0u
hnlI7a+696ZhK+r+arNbP1hr/y8tCJObjVt2AvvNkfgYKbrY1tFqUJvw1qu+IarseNqT3n6+/n2W
4tAWpA0wNU8g+Z/vo6KkRaz7wj6AVfsUFMOryNS9rPXHBgTg9VBLZ6BlAkWlH4Qt+jxP9nIRGQr2
RA4P3xcNcaG4a74WyfAg2+N+xDgaT4KtlFSH62EXFocg1dWRk0Fs5aLZFbRCNIhKZxjgtFgghPUe
WbKv12MszCI7acr+KbmDuJ8llbhqx0J4CHibWvjg1tEzjOn7xGr3wEZWhrNwIJ2FmoZ7smlj3h+K
6eaIZogm3vmTXzVlJpyE4DVur49qYbXzKXQTdAj4AdqF56HQvkdpXmfvSpFS7OXayG8Dt5I3xSSm
TYtI/UfIuXd7PejS55oc2afiDpXc+V5utTGqLC2gT6S6xh6dQfe+j1L95nqU6diZbWQa7wjwULsi
47lY9qIPLGDT3lHFZuPLGNbeXWUGcrPLYBnhr0txd0CGfPw7QWBj5RBZWiwkHYBDBbh5Ckvn05ra
mdsGdQR0Kz7afuqY+VNlfss9daUiuTiTJ3Gm33GyUnhWd/6AX5BDMRc9yOCX5kcrdcDFEBMMEz80
mdHMqhR2OgrfTAbXCa3Uc8JqaO/ymnxwc/1rvT/KLj4XhVWwCSZFuDlOKcz9TsCcQQvPzcsbjEP9
nYoT763AX2Rnl3i1BZJkbYbaLG9QZ4eGkLmDo6rAbDJk8rZ25a+VyZcSdZJ0A1Yc/SiqaLPUCsNO
JamplTgA6a0NdJvkZjQnXEBsjgcfIOc2LGP34JultI0MfCyMxIhXXn1LOxS9BlBpNFcoPs92qDbQ
QW1xyziWZasFG+yDMnie9ij2qUEfcIPWd3TX2wP1vetfZDHwhO2w2UOIb8w+vOJl6DuC+jkYoi9x
KFaDIMVTTthIGmAU66GPnycDRl65165s3YtrhMo2bz0oOEg8WRe6VRgJBbYegRgPK+veG4Mbb4he
PLt8TFEfHzBZxl/Lv/OqMd1dH/PFyfseWENrDZDupehpGbmtpUQyQhVluR1L17Hyx85fKyddzOwU
ha3E6TQ9Sebtl85VQQGlsufQ2/ZfkughFPZD2TWjtGkTPXkuA9OsV77m4sgm8Y2p2kiTbraUy8CG
628iSC2JET92DKx6e9NE5UcPPoZmQ0qHyEO2cZFrtCOq9INXFQ6HLL7rtdj3dvsUDOJJlaM1Hufl
mFiX/MP1BcxFzBnqbh/oA66MuiOXWBy6Bl2Q7DdC8mu1kOU4dAcoP2isx9lOwHXKl6o+NCEx4tlo
+1MzMFLMV7T7Q3flQr64tSa4BrAGFFomYN+8aN91AMhNRTKdKMJXpVEk9T4NanSZfE989pC72Xqy
4U49wWgl61iMbAClAJ6I5NT8znKLCvyTIbkHCRe/rT2Ev6POpJoq/sl8/VuUJN+ENph/MFy0NQ2V
Vghw/zncps4GKesTo3fiVnr1DOk+qrH5lLDb0VqcFlCw3yi6v1I0XvqeVJMAx0xp94WoltIgtmWI
OHGS2tpV2T6p1Vs7+PiOs2Xo1FMHbSL8zfFkhRf5WoDIh1MO1n3tpjf0nn7VdbOy45YGwzaYdEk5
S9jf5ymAqAqkQzT4+LjpfK5S73vau7tkDFbSgKXVwbpAU4OqLhD/2TVkeeEAl6aJAU1QV4h7PFk0
r/d22dD6TmyiSx3aI2ZgrSSvXAaXt/C0DYAQc66oKGDOJ9JW0yjHLjM41m7tQ4nHZvgRKfvkSceH
5iksew8b7LFTNr0f5uFNFypKsvMD7JA+fIbSbBUUtbEjkQ2Uv8+nWgfMPBTVgBHu0MDbHu0Wswc7
eUKec61DeJFAIliGMhq6jRxuwGFmR06EIVVJHdjiAZVu3SS7G5sMXxs0K//gcFPhF+h8WYRaL/Xn
saWhT4GKroxL2l1madbLUMcYE8kRprwfvV4ZEYozFriDd8bi+QS2Pbpb9FoBQ+uYUdtWkIDv9csv
uhesyTVepK2T4hvIDXr1U5N13gOAgR1XtL8sABW++1DrcvgFzUN8sD48oklGHygA0C40NqfdeZKA
K4EYKE5LmNoAEBuMbJ8jYy4ybSUvuUyISEmo15I26OTh8y3QaTBH26wI8B/Nvg1Vt1cG7a7TjV3K
K2djy9hoRVxNjbVyJ1xmKsRlBg0T8WMAq7PDxcf/bojQ63EMX78bOYxF326LLrwZcyxe1+7zpWjv
44OBzVjnT+xM6Klpplp6HGoNf9XHSjwpPaVT/OGzcuXDLZxnXKQWVZ53cft5YTgJWw6yTC0dJX4L
5ARXSvshj17D/hOSXreW7q2cYktfkBWJbA+IIkrvs/NTbpW+QJZudAo3ueGo20SKfBjG6tBpYN0f
pFJ6cfH/u746FzYBbQa2GlkLem/zRFOYiaSWoZQ46JDlO6WV/0axSPt4kAmsQW2JzXZ5hXO7112G
oZSDtSv2TyamrxFltZWVuHQgmugdTkpjIDXm2UnTGHYlx150LBNV/TQYQOld388e+lxq9mbmrbFJ
FtYiwGloFfgf8B6Yn/WdSUt3LLD4HWsZ+/KkOpa++7m3oP36xWs+mivr47LfxoHFAqEIg0YeMLrZ
SeIpsdG2Xhseuey1n4NnRO4kZW6Q1YrWHzaGQudmI4WWvC+bSQWn7svoMS7y/Euie/WPD68cjuiJ
vKBTv7jQI/ejqFe1gb56hMPMV9fCGTeLZXmFlL+wPklnLfpQUxEUJffz0zN2K69rkggGbRvRjMLK
ol3b50vZwyRpDVEBDRKKx7MjTHfdSMReFh27NMHbVkEkwR0VWJfY695Rb4C8h5Uk9WvrJqU5s9F7
S/l+fTIXUrRJQIM6wmSVAKjqfJhe7geNwlF6UOuwRD7Bu5cH+1vQr+HTzKX5pD4J04mnCunk7JAJ
x4q+k53LTpibg8aNngT2Xu/q1t8xQXC8K9/YA295NDBm+t5mQzNsPWREtnrq/gilQjh6VSU/IfRO
akNFDfgqHAVeCFZWyjZGXJOXikqDFLFls7AxXrcTPO6bAqKeX2lu+6C4pt9vyiw3UzR1/CHflwms
ISTfXdK03mwo9Q1K9mYFQ/4z1zP1xR+kVL0x0sHA+SvDMXWja23hb4bGNPsNpd3gb7yu0m+675XZ
dgybHJ8u17XlWwX83c6MA+Mv2odl9K5a/obvtfsqlykbNA9LP9xaQFCDHd5SDH+gziXvkOYMHqrU
dvkr5Kr8WxWhDU/VaqJ7I+9Q484j/a5Tk6H4VYzq+GJRAdJ3kqL3T2GXJE+u3Bc9BLK6lncemojl
LvaljNabHNr6p8G0J7dLDYudES66tW0KdYR6FuMYtpIVvD88z2pmoPsnjY5JDY7WyPz15FOb6mw9
hx4jK5juIX2a59Ym1V6N8uekb9b5/T410bx0cWof9Buh45+p/+134e3YvijK90H/lWFW77rjM2nO
Fv+t6yv/cvdN5lcmLCg07KGIzBOXuK0wvgwRq0t9DF95yz+iiLcTebjrc2Vr5q2j6cNDmWi8rbv9
9eAX2460BVacoKsPceRCoi92sxo93iRzaq347JbdbZmVX+Q6Wzm5LzIJwkyqWVPrYWKszzZdHWml
oUZUc4T8WZUfa0Pb1IGTVPgWmrfqmlrzxT04RZuAgxM08rJphMKAZnpZJg4Rgj9YD3GOuZsgeI7b
lbrj4rBotHEDAv+80ATDGBzPutb1jrhlC9g9BpL14TYFs1bvUs0DxwsVB1Y5HojAe7s+HH5f/3xL
hxmAPz7chPy46CUNJSQ910paJ5SMuzqW/pYK6+f1EBcrZNo/aFSRjlAJuHjQZWmFja7Pp6u9HCzm
eF93QP50eWUhLo6EC453Fr6NC2Vk20blSh+h4BbRplX0J5H3H61psC54KWLhQLl0el+d3zEJNWjk
QhCj0Mxhk9l77Egpk6/BKZYWBdARDWQVwKoLBrehxSkyKdBusL7Ch6dt5BBTV3rn4aa1fYR77CZW
HvQoUdqt1hVFc7j+wZZWv0Wpg+fWRAKbX3C4C+D5jlz5ETfp8QbFF2tjKTXF0iI2y5cgb79ej3ex
QJjVCWnFPiAjI+b5rGaS2qgQeBNHS9O7JvA/RfQwEcJw/iDMxNCmwDi5Bs6OEN2TY2voGukg18G2
soZtZX81vTXduYtlyGAm2gSn1CQbOk9DrNEQUSiQvwwZLlh8X7th/VvPHx8LPFT47LyGeWDNkp06
bsLG1gL3oPudta3K7JV6/e8EnOtK6XBpLdicT9C/KDVfPG5CJTLcwi4Lp0HmG8vlY5IEt5LlbnVv
ZdXNJk5MV+ypdtT0S04e+bUij2VE7cIxBwSIU+zCDKv//KFp+08M3vcA0Tnt5i/tpq0abkMceUZR
PWpZdKtEwaem6Fcu5Nmz5iLMNNSTobht1TdKZQdO3r8a0S8d4QVw1QhVb41o/JNpw6cD6Dlb9YKo
06W2iHMcth09j/dKqX9Jsci5PmtLemoKxnjIG4NvuEytfbXs+Him7VhaO5Zb9PwQ43W1VLhbJYo4
GAJZN+qN1QCN3TRtWcB77NCPl62hfOEqxXZtTOJSPcqF18gbL+0tDwFfP7wTYsRU+vrPnS3Zf2ef
zTUJ98IMmzcsIHRodapDybS6WD0kQWwd67bCkDtNvW0nRWstvMV4tHtoyVDW51Vw/rVrTW6DrESq
qjXdzVB9VbRgl2ZPQspXvsPsXvh3YP8L9J4GniyruPBHlxpt6qB/uPPGvyZaETn6RhmGA1CRA3fe
ylQuLuSTiLNjxhpqZcS5O3aaBOtoHnjZbRjHYqNkoXsTGZV2E/XW2jm9Mp/veOyTYdY4ZnnUNUfn
/0i7sh45ca79i5DYl1uojd7S6aSz3aBMFhYDxhgbw6//Hjp6Z6pdqFD6k3IxUkY5ZePl+JxnUSr3
9r1SXVw4TnUTqvmRjNNWL2j13Dkbo/Z0FbkQYdCFxY0ddTNEYOcKb6Sw6Oj/dzK1U6EYG+7XRBWp
U4idB6BkBKHi2drBr9jwP13fA7aNRXf2aPmzVpZHAUQlgJzWS6ZDzrtZSZymfYgXkZ+h4VTNeBa7
5oNossR0/dtJgsJloMTuiveezGCSzQ4u5w9h5UBhbsC7Ae/DyN6ZbLwtWL1HmhiTjB0d6Xy//mtX
PwF+Js7kpU2ltz3KnldZNaEp1kOpJrZrF7iDKvhLU7GXKVlKaAsVD7UW/WZetPQiY44mvJJuSWUn
Rl/GSj2U/efro9HSmT9xUIBc8icTIDftPJgKN4PPF2yTVE1jp/b3zH+q8nL3lij411ESR7KoV1yk
U0jeNXZ4qoCUAi73xjH7DwXkw6+HWTtzMJJ/w2iLlkcw2+6rXqSLoGNCc/J+MXvPoUXmzOUpQKFc
GOHGObd26pzHXCb47ABgBkwnxxo4GI9nR+CbUuJkHz1Z38Mc4p0RbTGEVr8XNFfgCYjX/UWjcuhg
6t45Y3TCMX5w+hZeEsUTa80NFNHasQYWGkC2KExf2oTB2NxG264g8JcVTx0I+9HUo2wR7BzebEzg
ssL0zY+KAN7kaDXhXlom+GwCgXpwcp+aRgqlpwLqkMEX3ud2HwOh2B5KyMA/l54z3fudRY6QZ6k2
8ImrE4rHM160eChdlCMaqE+5lA8s9efiCyzli5h11ceue4uQNfyN/gu0LN6zcc5NHrnlks4pgQtR
Qsy+O0IhbCMFXl2OZ1G0/cxmc+z6XFlpV8kY8sm7eeCx0fwqAhCOtgCQ63MHwKoL8jWeQ9qNKzme
FSya29QH2WjXiyHcs4yJvfK6LfGS9XH9F2q5Qs5mrxJw/WUWd09V7jcoVxUWwIjWEAp0TWB2Hquu
8JGI40rY0qpc3QpIVtEw8T0MU9vgxAGcbpQmRJWj2ky8Wb4bGZ3ichi+AV+2BahfnVKoKgGWiwre
BVFqlHnvgQoBFRAn/xEVGY1BH8bblm3hEVcDwaQXlQFAES4qEGEBTAnLVAvBGbrzyj2LfjZyq2e9
FgTAbLxhUG1Dm1xbjQWg0xaK0nDE7o3nrG52E2lv7TLb2MNri+MsjKOxECaf2JA6JirN2iOKOrFR
8AMExqqs2PF5k3W65Fj6gXUeTVv1gyCRgSjBon9VdTHQEfShjKLxH5g5lEYMFr2f3dp9zd9TQR0/
9tqW0h3t2XwCWSvzF79OPEDYCM2CnWj8qNtXsFiJ9lQ0VQSVOVZC5DmoiLyXjjuOzywobW+H4omx
yKO6FerhbTRmMXWIM97hGQ3qRZPD+WACccFOZgdcqMTNgPu+M9VgqZ1X1H15gC1I9+CAI/597Avz
EQkkrEmt3rTKxMKLB7VDFKz6tICHQgsUI0o6ZsTCMjFCYbSxycqKxF3uiWPVG4V3zEY36lJalAZD
lRiGerHbdc0nDiWBXyAU+c8oUFMnMSp7U8lobUui/IK61gIdQE3h9WEQwmssMCCmfFoKohE83d3u
KHGOf+v6+rGV3rjlube+jv8LqJ3dLTTV28pVi/go4Y9RHZZHOhXD3extPpFXQ4GeBINOEMIu+YPY
S/nAGEh2o/s8QjHnyZwCWLaFWYDPfD1fWktlIaaKhhtyTIDYtZUsmBHCihf1kijzf0BxEeogJTqK
14PoBf+XFPN8v2hHd0fnobTgl3HjwX0rFoNaILNV8aGpo+i7W0fGQxDAINSOIJsQAuC7B5qu+nT9
R6zO6tlItd9gjMQz66oiyyGOTh8fw/EWsMThgZub8Ny1WKhvoCcd4kFzUSHszX7wsxCsL2fK0UmS
B4sFvwNTfbw+pLVDb2nsLe6W4DnonVKrtJys6OHm7lL2LhTZfehOSd1ZPvC/eazc8fl6vLXFAgY9
vuTStrlgVMwFU35vLP3f0FBPVkSKBwLD8I38ZXXygDVE2xv8lAuUExwau64OoIZPPBznWfW+6qwU
HcQtWzFrLe0MzwJpK8KqbSINCPvC2N12Pw++dySWDSn7rOd4zKEPWTVxCbjebUHK8VdggSgZc2mr
O9ly5e+Lbq7AVLad7g5ESOMWHjFExVNLiH+jJhOCwQODb2biR/2X69/hpe6n3z/nv1yrAZiI15QN
ClxWMU8nmlXROwclrBuSgUUjTdpAgkrAXnsmdZKhwxFnaIjejbaiMdgcbdwq3m5cwKtrAxXkCNWx
AB7v2j0vC1UDogSfBFEbiTXxG5OXT9eHvfa2g+YIHo/gly7Qqtdnfg19PCWhaZjW5vAhatu9rMOv
g+Hv+jFIJvI997YsCNZumQi1BTRRYCF+IShmWM3o4C6tUi6cmKj7Zqj3o5/STb2MrUDL7J7lttAk
zqZ+KJrUw9FkM2gxRD9t/97r/Y1S79ocRkuTZsHQo7CgrZwRjh0ZC2B2kpH6noxAuzrQCbO7Yj8O
zpFQ51uT2VsZ7ero0B5Cowvg/QsJr7mBEbaLEabOGOwaTu6tubtR8zNcf99wIi7adrjMoE+G4q82
j8zgIXUmmXZwkmTeewpgEynDmJl3LdtSfF47ftFsdUEwW3h0eht7jOaxaekQnoYgL37bzZjft3kf
okBVydPszsNtMVnO4fomWJ3LhX2xcBFwEmsfkOZhqzwpmhsKMdQjXGvFjuMKOqpsUHetNJq/lFJ6
ubvxJIcUCaRUoE6jTWlpNL2nJLynIVuUzPkx84td6Py0jNP1ga0d+2dxdGkBZuDxP9otbHhK6+AN
3RE+Ng8wk9oIs5aLgBsFuLKL3iuSK20CyzLLmMdwUFWciCYeOfsyVm2+J2XDEmNAKgTuKtlFTejH
XNXqnjowmrk+1pVdCFdqlA7RR4RVgH6SEcG8IQr68obSottz4Q+f0J2rYiTbdCetqTwYZfZl5Bnf
2P4rqweBUfRHUwF4Qr0K11Ezg3mPWd3AgbJMJfKfxMrrLq3wgN4XmTcm1we6Fg+II1AxoGgELzpt
8VAIEA6N3YenUDJjB+FUODzUVn9LlW08lsLjGw3vjXi6hwUB69zipatS2YhbMZF3EYfS7bCT4Rss
JYA7x2TiDYUKmf4JfT6EDSzpgJCelgvPCJoTeKB8j2T7L/vryw7EnQrGGR7QC4hLW7EwQIK+TK9o
6nbNXWM56EXZ8y1zikM7tx8AtbgzK/brDR8OmBKcoQtXQX8XOGwY+n5CsSU0Hqk7o5Xq7MKuPc6b
jIhlCWi5DOh9sLWDtBcgM3oxXYlxnAH0H1JP2t9Lnz3C6ueOcpoCzniXe/1xMsiujvqNfGXl8F4A
gJCVDELMsH4MqKnu+ihvYM9Zju6dy4f8ZoI1YgpqC90hyQneNTmX8fVZXQ0KfhdAxrgOwaB7fT3l
rLGaqmqnVBK+M0J4uxb2Q5lbtzgk8LKuyzd8RaA/XogS1oKOeB3P6FjHydTRtFQO3I2iz1AXeM+K
9o55dGOnrxzf0NUJbVwUgYk6rhZqaFULFAHYeSigzm4Csl6Rg7guvCyueV2J99dnUlc5etkUuOJR
lXNhc+lc1Iwrp0H73UYMLkTs9r9dMR1UZn5UrRXbo/UDemoPjk+fYRjwIcimH7WzhfFaHTI4bejQ
vOhBam9nFMdr6F7gHA3EGNuogczI/2djCwC/dllApQRcbIwVW0ULU4PzjVnA+oThGWTbeoPtu6mA
WfhcQPFYcf5uAEopVn6lNvaIltMvWTxyRND2oXMDQV1v+WVnWSnvTCIgSizg1mcclqfFUu65/h21
OdRD+NobTKiMs3YCSd+dGiCqzdyIh4KTnesCffCGUChzAm6PPOZihZYW1MdYy8GJmqcDNsZjl+Xv
x87dgC9rV9CfEeGsRkq74C/1RznLnLLvQpg3Q7ljX9LythT5F0XJp2ww/1Zw/eUDAUAMYYBFLULn
RkRzrcwyy4uUVcNdY2Y7p3L/4XwLs7H2kdDBhpMYmp3Ady3H2tk6cAXNCunZzY2TBxnqijIMc5RV
HcgRjS0frP31D7U2g+fhtGXnZRZEFiMTZpSulQDTuxtdO3as8lCVWy+TC4D9MoOLUrSJ6r6DZ6U2
tEhBRKa04WY0SUe2ewbwADQpvLb8AqWcHA/qfpQnQ3EwvY2ctFDQaYrZ25thVX7q86DcanKsjv3s
92hjV7Aw9yRoiKlfdizOm/nHkEO3F7ivOkY7buNFvfphQeoEEB0SSxfyFSEDm6ulOMEIihgokO3D
FoqaXjD85SPiZVMsGsD/C6S9bxUfwBiQUDXJewficr+lMe1FcaycD9eXztqJtQDaFscDZEt6MtEZ
tUJPxQ9PioQJGbwTADwb+3s1BCDEWKFoU188Zg30yg3g4dGe8YaksN24GrZMB7QT/89sQXoD7nI4
ri70qH2Tz8zOwO5vHC5O8AwbDqEK3PdyDtDDngY7HquiiF1Y3B3eMH+oJQLXCC0wfLDXOx1tPjx1
PbzUiV/cTzk4o4Ha6CuvrjnwxhZuNhhPeg5UM/SPJwvqeARNAs+KHedjGM4bidZaENQoQdgFkGiR
xns9jnxQnceLGeo2JINR8/DYTuEHCPM9//104QEHTQKwesFZ0a7mLlMqA6i/S5kNFYbOkMe6/8sa
1MtiOI+h3ZAg3VBD+QOBLhwbTwp2PNm+AEiNJrUbFf7JgZDZRnK1Ont/XvxgiF2wjuwcyXGRI6Tt
1x+nkj7A1AOCZer39dlbO+vA8V60eRbpA/2NMdc586HgW6UdgCfKF4cpOKLUm09bnllr++k8kDaF
Io8m1Ya5myoCmkjoxCDoxpGYY0plLKlKBn+LYbR2SpyH1N5sGczIsbOVSg1lx11fHdtWbrzll4z6
7OH0sjDOQ2hnatjSue0hS5XKvElGu3gI4aLYg+QMjjxckvftnO/LeevG3BqYtrMUmJgmz3rjFObB
fVjNMPp0Pl9fF1shlnVzlm7kIPaEzVzPEJfpTxTSg6bYUqTYWhHatS+h+eMMAYGtS26RHxS+MbD3
qoZ4zl3vo+fzn4UPxy9gebZ461tj0+73wLf7gbNpSGVZncjUvi8NbwvSvZrUnK8M7S1W8jln8Ldq
YHfpSKBaJIRagOmlo9GzpBsm34TtQIcSXgVcVJtHI9oYViWSTLFmd/1b6u80fZXqIFDPH23eRdw4
VVF/Nyi4mIKg7Ep1b+XsK2S2d1UTkYSiqcSj+caZxs9OG32//iPWv3YErQ6AEICn1zYj4GA5Elgf
qvMlqIU7WoMhk40t2jshaSK4HkYfWsulsZRiy5Jk9YxD1xENVnBhLxRWyo6wqZBwlecZNmr4TbTq
pvTILhi/XB/jsmIvTgM8g0HKBrYadIjXm6YmjM9F5mSnariJhodG/BDWLSUAvssquR5q7XrAO+Df
UMsaP9ufqgeWuRAlakOieyoYT/zW+8rhKXE9zOpXe6lULqIHFziYcG5UF/p5nxrtu4JBFowmDsAw
0/wYAowgwi1rh9VhAU+H+xyIGOijvx5WM9WsBc9+vh38f4LpU+TK2OQfro9p9SudxdBuIjwxJDNB
XzyJov3Qz8aBj7a96Ne+8wgYeehvvSFbxeP930Fpy6IE6BNWGBXqBnN1yCIYYdrWxnfamjdtOUTK
ojMuUwi3TfZ3CY9uSHLdz725USlYm7qlsuQB9REgOdYOtcGXY2h30WIsdVPaJ6PJb1vxVKkuwdNu
Y4WvndIoucHTAQL5IOdqsxb1XlYMlZjSrqsS6o9PU6k29uva7Q32LzRD4HG+6L2/Xm19Fk40tyKQ
iFw/tgS76Y0u5sYQt2Ac2OFtF76bhy1vwLXT6Dyo9qmA0QI3tMRBaGbkifcjkGVZUnl1apVbduBr
qyJC09RE6R/SMDpmrvMZ4KsjIBAejw6dWT8jCzwoOKdd31ArXwoCJShKLMzmS4J8OCD5Z8qYUs9g
TzURh2Cu/3YLIQBkDEAJAdgIj4llpGfHXZQ79uxze0hDT544bZ+6fsvs8GKytBDLdzsLEZQqNEYf
ivydN9Unm4zRroO6z6mGwNLu+oTpqAcc3K+Ho6U+ymyCMuxBr4f3fOehC2YCK9X6i8RY6aEWAqVM
xxyPkIQv3E8VZHN8UOBhCXOfo0H+WLAqrGNvjshju5TuD3bRsRpMu4zcZaKLosTOcitIMr8ULC5M
b/pbTiN+P4hdYA+jyYvKjV7zmkt0ZXoSBCc5RA95pcAYiOCjuWU7tfJJsKBghgOOcoSFpR03ThNk
eC9WZiqkv6N82hWBfzeFW+1c62IBL8P5L47esaLQ/TbRtUVu4nh+XIP0miBf+rGowR38AL62ZOrV
Lu+oOhWigvqnbQvQtps+ritLJeY8yQcbbiwbjbSL03ZZJUuLEJsLS18ffkcAZ5xDKOu65nAMaguF
vkMtA9BNAvzn327iJRhqmDC3gMoFsB2vlz/J+xxSsFiSFiiiULPg9c4xje50feWvzDQI2VB7AD0Q
miT6oS7bEqBIUOPhBV0tJm2uFO6RWUP963qctamD3gIwx7h3gYjRzgvYL9RdzbI2nbuCJYUv4cOW
z0NsQkKmnqxjRtW36xFXR3YWUTs+SCOLTISQopOjEPe5Xyo0zIwt196VKMhgsVaxLHCuB9q4KrBe
e2mKKm1Z9VCZ3scmz7awXy8f4VUai+1wHkQbCiB1vq9MDs2JyZnANeosY7pp8VLje8rRz9+3DFyn
OGobyW4nVjVGzMGF6JPBoS1M6EU5+jGZKYt2k5fPhxyiFfOem7L7BEh84Z1KUxH/xCNhPw6oHT3N
fjFO3wUQveM7m/oOj8dRtGUCAVnoV2DdBkbSFV3H0rHM839atwTKw4mUf5hhRS93ji1MHjMYuD/7
fr+p5rA26TATR7KNLvClKu7k+91Uc9oAOel1X0KWM7YDw2Uu99eX0PLx9HnHh8XTARAPIAq15JfU
OdzpoOUEsWTL2uElNSRuwWf4NUZbb++LzOflAP8vlJYD83yepxp5V5q37qlsDbHrQcpL4BXbvRMe
7U/wof5HTDL7nOfe5zcME/wjyMYsPXu9YOcwkTmqHmjqcCvuozmu2kcUueLrUS7SrGWE0N0DFA49
O6R3r88zuE/WXIAWmDbCOJbBXen9wtMMDNKt7bJy1LwKtKyes7yhCQ0HzlhTmTImizhyvL07mIkD
xPDAIWnSbKlB6uCZJXmA0hjk08CsxWGtox7GTmZWw9r8JosaG8opFnmUVblQH/1mzyqS35Ug/8fM
jLpj39Z2AlWadovAurpWUYYGeiZyABxYZuVs1BYBibgcwfIckL3mJUHv9bs9b2k9rX1EPDxx4aKZ
h92u7YhxahbcOogLEZ1mKOwaJU5wlgZF1ENqRmwVDNcGBSgZFPMBvblUFXbhylq2Y1ffTLaq70yL
me/bKvzQQbhnY3WuRgIMDwIoCzJHxwAx7i8QHBdsFjJ+oWF/k/XeXTVGG2nzZRUKawV0ZrRjsFqg
YKV9JgmRuBoUAnLjZ5HfJNKJyDdBmvBpHGvnqAQ6zphRWTyh8+1MAFy50y2wQjDxihhEa65vybVz
1F4O0AV3gcaA9mM4NMdJK8HKHaVvAQYhu31X+jy9HmV1as+iLCWNs5UJb8a+79ko0yCrv0q4uDXS
fRpytpHJbIXRctOiL8AYyRX4ci7of6HfhnuUf9y0UfbW42d1F/w3olDj1fRkBox9hhBkO0TITn96
RRS71TfQIZM3TB10crAwYUJzATgyLery0sAF5E5sD+GOBLLL8VRtnZir6wBathAVclzsbG1X8zEH
DsTqnbSeVPOhsGs6J3JkSL3fMpz/4miXXB7kbi8YYynMt1Qs8OIChGqe4ol6W7fN2iWAU/DfIWm3
TQ63kM5Us0rJ+N1aaDojRLByvNFguLcVa3U5nMXSLpwcYpb+iLbTTdmI8tlumFnHfekUoNguzYg4
gNTz77+fSXTmF7k9gMMAqXi9pwbPqDvIDs1paBrtfnZdY9eawBy0YzNuHBJrmcl5KG37VorRPurx
5oNEb70zGi8VwIlmHf3GXbKTHqXgA5jHKKd/2xPFUXkeWNvQftf5YMhMXdo17YNjN0c+qoNDhuMb
phK1JqDZ4Xt0UXOaxxLQ8qqOUsPMvVteDM4p5NJPfINtUXrXFgrQ5f+G0hZKIKUlHQKjMDIvQIap
8f3bLCTlkzWrT05Et2xT1jbBebzlyDw7eWln5qPtAaUsYSsy1vEw5rERPEApKoZSz8Y6WTt/IRwI
sXYwpnxTh9UtyppicofsFNDeTSrQFY5uURNo3tF2Y2UsS07Py89C6ZbwDUjzNuFVlDbEzY6iYlYs
hQ+CD8HBVdE8+jCVQuxKk1SHNyyWxeEBSUm4vGdfzyhaSHDfqIs5tSfy3oeILWj1EJVU++thVgcI
xMaLNCHserSlb/ojdSkUElMzlOXOxMsNh4gPVbqh/lHngFCNfQ2e7zBv3QSrHxECkJCmAswAT73X
4wOJeOwaFLJObIre4Zn1ZWrMdxHt0zeM7yzMslHOFmZE4O8BKdT8hhMcl/ti6Ajfu/nUfzZLH7u8
jZQTQJCGVu97qqrv16Mv20xfPgDdAGUOASl0n7S7QXaGJYLW6NLZG267LPza11uKC2vziCwetymK
ZStiGLLuzHGiDToL9qeCD/vZoKnop7esk7N51K6BPJd+NcO9Mp2ao6N+zeI3zHDS0bxV9rRvFNso
Sa2eX2fhtKvA6eHUjFIpytft+C6zojuXFE0sSbkfne799Y+0ugWAKFok/uFzoiMGMy9vVGYreMP7
7IsaejSfnTwmWDNeOezDUH4lprsBHlj7asirbTiYY3kAZfR6WVrcGsGigiG7Y4jjGOA5I+C4J6Pm
6/Wxrc/jf3G05e/bYMIVBjjmk3B/EIumzLdTErAHA5fBRs61egecjUlbIgyiJX4bBfmNOZd405dR
5T4IlUP7MiLiqSkNmhh82uoVXehtLm/i86nUlsqM5qVly7q+mZUtv1ruMKSjQIu9Ia0FVQKaG4+T
aXERW0Uu7EQE8wAhnciu7luWu7c5atlBHIx+9dsjlpxi0B/FnMBvxDhWWdn9qGoyRV+47zMv9qsg
u/Fz5vy4/pnWlgOUygExtmy0OvTDsM7kaFelUadt9o35DDrbPK7zv1S6eqkeQIcQHaiFuHTBPsmC
1rdbIw9OuWQnLL8H4oGhUZY7EW7lA2sDQjxodcFTBWhf7faybeLUksBovqodfqxJlB2JYRmwyNis
Z62GQssbEG2kAhdeSKUqJod6Dmhgc9YcIfE5HEndjXsf7bGNxEOvv7yg3nFTAt6IwwI2Wdq2hYQV
chwk3TfoT1gQn2iiY+GMZRDPXMJNcwYwPLbKyoP2XeV7FCbOkTMmtqfqaWOzaaP+80uAe0MJ4YXg
o/2SCshFITqoVJhuu8PlEkFvb4D+9vV1qRcRLsJo5weRvszcYG5uSqfLoDLM4I4YFn1MUeRP3LH9
x2taFkNeFS7GdGJB3LO8SHKI8z1d/yWr40XtG7hIaD+CQ/X6wBS93zolkpK0csO9BQOPzPRjp/lL
o8E/40V9bfENwMGsb8SeyQm5ZRmmLhbuUzbYODfmTjqPbstQhup9Vj1Re5y2tub6ROP+xh+gWi9g
rcwDC8fs4QfYexHPdyaSla9uW1gCWa1wPioa4uVvj14Eqz7gl7/bg1Jo8NVD+A9vebch47Qy20uX
AUQ10FSBUdBXlzlBN1pBUgnUkVhCNrqSd33INrbTWpSl2g2ZVzT4oDykfVPL4b3T2Xg5Z96hM7z3
vIgOLeQHri8dLQlbvukCLf9fGD2Hx2YuXCiTlmk0CtiCS/mBUrHxTlgdyqLwukCsIX+l3X1VmMuc
GdAgNWBVFfve/MWg4cdazX+XN/wZy1kc7bIzJpdaQnVTamVme5D5+BPKDvaJy36rTbAyay8WJHhE
omV3QeWt6zGyiIEFiUpDMoHspip74/trCcOfzYYeHVRrQVlHK+f1989pJLiE/ekJyoDxVD8G9rvO
bCGcvI+yX9fXgJYHXYTS582PRDMPcFo1ePuIwisoSy7kcN0RHWXlW1srey2cv8CmUPwB9kcvXqNT
jA6IB+HfzPuCZDKpKaz6YAa4uVHXvhJWHZyMPNjhXXiQiDzH47RCxm/UYZPYxG33U1jIN3woXJf4
94Hpt2A+9/pDUWwg6AZKN81DoFz7g9k4cRc99rj+KrbxZFpbFGex9Ia8KPp8bMKC3LQuhOpVgxQ8
x6mLKiENEkk6FTtD/5flwpflcR5US1fYnJFuRr8kFVO2E5W580szCUJ+vL4KdTTmRRz79UTiHcHs
3GNNCiUUt30Eg9UugIIG/TvuB2ZWSV2b4rcQ/EkSn7l7qyQDXnTEkJ9bAs7UnQtp1a3Wx9oaQp8F
7TiQQMFi0rahysuuqFQFU0ynRBvLGYkBQWz8//zvD+KlofNvIG0TgtvdWgwN1bSKJASv2lR49VtC
LN4/EKmwL+XlKQoIIbxI7DRA/VVmWTLbW9CMlaPeBn10of/j4YYE7PU3zMcgLAkfqtRXCn5T7/2K
xqO/cV6tZprw91mOD1ieXBCj0EMpHMuDQ0ZWK3IcxoEnFfzK4xCaJklOhJeWxMAaBSkJ2q402M9T
STYexms6Jxjqfz9C+2AVmnCFXXnFDau9+rOgw/ylzaQ1JpHfktuxGQZyasd8fgea9vQtAmvsG2jo
xfMAq8hfje39GnJSv2GvOssjCU0taAwjSXk9/21O5wkyfsGJNlncT2RXhWEM66qN1Hf1M8OnFj5f
kJkO9DAF/opQSwFo3xePkMxNjaL54rEt64BlCs8qRC8nAkg4/wujyy60hEe5X3FAqBxX7d06Y99F
YWWQDfOfaV33d35tkXtOOze9fhZtBdaOvKG2XUFmqD5Vwrn1zf6bwPFiluOuFfJDweyvVTscrofc
mNJAO/2m0qFuB+fiG0tW/QOINCpmQBifYHRWbIRau0WWdy6EVnBvXRjMZDmnwFRCh5QN9f04+SfX
l48tn396rf8Mxs0GXGvtvg+wU8Blx00MjPvrNWlZOTIZF/JyA+e9G4M0mT83LojllZF7jx3S+L8s
8P9ZN2cRta1ZDChNmDZcZaJM7WYVwoySBDzxlGPd0cnaOI7Wxrc4xKHCiIMPRNTX4wsbvwUfSdQn
PmT9dzYK+6uXscq+AzcaVYtSZBC9+uvFgm2+GF2gdX2pJI8WyihMm8pUBlBG61De5zxPQM3b+HQr
KwVWRBAjAe4Jwlp6blNJAQbWDKesgsObpfTjqP6oIFkIWvYumL5cH9TaM+88mp7d2BkNBM978JJC
cVfR963zLgp/hvV3yD3s0AWIIwnQBj3CF2kjh1u75c8/obb5gh4aVEE4FDeqauVHdCytOfa48po3
fDeAlDBpLiQzLmgDPETjt3cFS6v8qbX6uBHOzqNbUda+2nmUZcGelfVVj2ywAkUhnUDAAt6o3A39
CN6VIs+WUbcQYCv6jQ75Vkhtj+NormgHUyGA1+D3WJj2N7cO7yWMB3KpDmHWbBzQK6clbnkb/mPg
5y38lddDDH2GlWJULDXrMgnFuINZ3bHrnq+vyJVlgYIWeKXwa8A9pDfkw7A126BGo5yHhgsGDvtc
9O2HN8QAI38RGrVxuGozh3oKN0k0haesReXZzvvpUDdht/F9VkdyFkU7EUUNZS2A2HgKj+zg2E+t
D81Tb8v0cTXKWWXEef1VaDcXI6QFVVqhJCIiP8mpu3/DdJ2FWH7C2dqeJWRJGfpmJ/Cmyr3dYXHj
7VfvrkdZW15n556nLS/P7yB5Bn/2m8nswoObG+Y9eD3VbvHV2jgS1pJZB9k4tDQXwewLpa5ZehBd
xaWYtj1UCxMrYnOZ1HbJu0MVtLi7whG41pny/jcw19CSn+CSyE5w0Bu2DEpeOitawgV3EmTuS1cO
aDptMZLOB7+/693UoKA00RiNmMaPFTqRUWwQP/pdzIVp7UbhGnQnCvSU93Y7DD84RzcIyRFFi6B1
snZK3Kmu6a6oZPMDDxJO9tXMUCuREJ/IYhV1jnE08sn63vW9T3dVxfqfMoo6AHh6py+e/QybAdrh
bguxsryAdDKsEwcIy6JMH+eSmvnR8Ua33HGmfptFWx5gqBDCV0q5Aqd207pD806QDFA/z8w7Py7A
HqieHE6ccOeH2ZAf5rH2v6hWBh8k82l1mw1sXtCB4Vxs1L+WpFufVfTJoayzmLLAh/f1mq0b9ONz
gWy5AQRll6t6IdFQKEYIllRNcW9MzbtiNNMi3GL4ra1j4MmhsQOlpAWR+DoynTqU3MoaQkKZrBPR
GPkOBdOojH0yGJ+u75mVnBnQVch9AgaN999Fs7xx4BUYKTSTadU9EcsZ7DhoOg/GbRNPBhEZ+Dqh
eeNQOGS9ITSkTOGOvUDA9SZlp6LRzvA9obdzV80fwJTbhySIK/NYwVOubaaNBuzqtEJ4HnRGwM8C
PaMVRURNIBBI2kJ9O1mEH3dTUwYJZIa2HDVWZ/UslHZwk8oZTA6/M+REYf7bUSL8aEST+8zEWCo0
Dx3BT1Y7+s8WcrW3pJnouwGHuZi/AC38evmYNemla9bFjduI+mARYHg9CIscClgRbpy4a1cHitwQ
9IF4K0zrtZUK56Uq7Ch6C7IAoaPimXdrFV32fH2hrH045AwYyiK0cVmeoI1LTAk/7D5s7xwQjrmn
HgqTJ9fDrA7mLIz20QrllQUvSicFeIrGEbfs2B+2wClbY9E+TjUFcrIHOZ4MvNAjUHGE/WF2fPGx
tejv/9d4bB1oqXI/qMfRSZ1husN7dGd0W0RNe22hn30a/RUFiVhjko0J6ZIa91NMG9tAygqgFmhz
dLK/TgA8R6kyqQ1lE7+32gM4YGhZWLRRj73dQ0zTyyoDEv8TtFw+OC4Ys0nYBrSAKYzfA3vV+uQ4
MgUlcImUcn5XA3h74wHVmyVwd+lE0oIUGCUWbEdR6KMGeW8HKvzpFI5rAIsPJ6o3rPmz7fWSGZzl
MnbUK6+QrUpdeIANYfRI+2bj6tHepj7IjQu+ZnF6XIOj570XEpED7e81ZmygGymmx6j/lImto8Je
iwRF5CXUmiVH7zRQqCuZPFGRPQXo87hE7kjRHibMpj82aMDKfRiUt5y5yVx+hYisQX+OZnlkjILF
92NEkxbUv9gujX3e4kWLCsjAhmeItd1O82eIDB3MYgtope3UZX6gjgrpMpwGsIjQT/J6GJF6DQaU
EiMZd2r+aBry+/XNoz9r/8SAIDWEJsG4Qqb3+hSNYGOHJwaLUjNzanQlXXNvjGZ2N1OZx5z5PLEt
5cYFhI9vlGz7fYYu+ee+V1vceO2R9ueH4NSD0AD4Ohegd/AxoBE/yOikHCNxG+tQsf/j7MqW5MSB
7Rcpgn15hdqoXt2228sL0fZ4QAiJXQh9/T30xL1TTXOL6JlXj50llFKmMvOc8yvn2I0RmgTsY824
f4wBmuA6Fgbb381MawCVmqySYwI519sur8520e5ALvGxM/RqBtMGoP5/ZUFeZh1C94PvlH1xtjA7
fWe2rvFpMNuN+29xN/1jBOyWzmv6Bub0tzvYe4WgtBn8U+49oQoUVXSI6+bX2D70pNgX4VbDe22j
IM8KMjMc3xUiZNIg289bnQysbuMcwJb0jLOHxhxluaf2nt+Q79BRGY/XXXXlDM9a5ZiAQRqH/xbP
nnrSmZdWjcJtMdxwNrGDbH02U4E0cVWrLQXxNXMQXcQAJyq8OBoLc+A0UJI2nX+y2ueM/zHr76Dd
iYAW2AjHi0j5un2AbzqomEHM/t0hb3JUxdvGYQngSFFD/rjjEwu23k5ri0EZ2sYHtLF3S/RR73Hi
sEGzs2UP5iMy0jruiK/2RT+lv1TBhv31vVpbFGB+GCUBjGXmKH3rkwT0bg6R2krCfLrVkH6hg3Gi
km64xKoZ+BY+H3rdoBR7ayaVQ05zl9AkBcmbICP4IPQ+31I5Wvb+sEUzih0Qdoxe4QW6RKVZjHfS
z/oclQNOY6cG8CGvdkZR/BY1/5LZfR7nkCBBlMbDt7nNiP8pC7eO+fstxI8ACBfU/ijmvpMQkGwk
APvZRRIUKYuguehCyyTMsn1XjhuF1XVTwG7hOl5pxfnSEk4wejSBjEo0+o9l08dB9pzrrVL4+/3D
mub3A/IAiCouqWQJ7alXi7FJ2q7/bhL+tRmr7zQXX6974/s4OstlYjYHfXCwRizj6GQr3y9mMd+u
YnwvwSKyc1JnS9smWPtsUANBKxZPzff8dpj2DifSZvzcYQCwizOjIhSDiBJkAKLlSBBaQypMfekG
gDg5OQi3bhv4kdGCNjHq+DBCtTIrH9EkVXcFYVWcNxmo8oRy2IMLuaszyQULIsgUYKbbZB1IU91O
kylivSXR0TSF8T0I2/pzirfMLxW0dnkghMsHp/WlE2XMMmhEIPizY2MqDnwc82IHGsfSjuvCrdXO
YRPeN+igqt9u0BnfS056NxrBKNnGY475uTgH9fQPIt3sr8YFDS+atGkLnmijdv7C8FxbRp1ZW0AZ
454m94x4PNiZEygNIquE9l8MOVtoG3PRYt4tQK05i8pBl5/coccB7sEv8wr2HuyotUHUdyhUTqdd
xkdtxiMbxwfSmQW04q1glhBsU2eIWjRPShR0gGiO3CAFGTBlU6APfU4tndQWt26nMYfMgTPURXfT
Af98bsaiKqPB6ZHsVRI3MH6Xo/pYGgA/nDqiCjMxx5D8ytsaiHC/dNw6rrvG/+PWJupE9mBbw0al
7X1UBY4FRbYZxIVhyGWVoOH2aAufBydMev6RlXUqud77FnkqQeoOCYBP14/EyskDxATpHjrqLjiP
FjenV+Rg6gz6IKlsLfblINMb4SpzlwqyFeBWjoWNsIMzbiCxe8eMaDR5SM0sC05+F4B5j96bTbCz
RHXwCvnr+qrWTAEJB0QXxrne0yH4mgWeAudfgsmebIexZhRBKqJ33AvyGFzZ4+G6vZWvCMYjVPot
yO/Nuu5v4085KEo5HDXJ+BSVpN05EDHwjC3muJVlGWhjozk555Lv5MaYBFesURO0TDoDCp0Ksjg+
aL8cqxqP1SYftfM+oTQNqPnZcEgXsW/pGzq0lZpUxs7crfIssvByfcL/bd4XmVVD/JdN5LYntf3D
sovgU6vr7oT7ZCgRBHNHRoEEH0ts9I4FEHwp+zIaJwmmT6TI5u+6k3YT4SlrjFFLbFSRK7u+c2Vh
iJ208uZH73DcH8pnE+a5R65u+mFuBYQhhBRu/bIuxghMM7heRe9IGfnoUIA/UtfhS8tMEkaBKOdX
mSdvhkzjUinAUvI9q4ETiwtIPX4egtq/9fJQnPG20QSFWsOXBzyBAoxLej20wrLORz9KZz7eQ4Vq
tdhIWlZ2c6Y/nSkD0FjB1M5bpwlbOhlTNzcSWztNeI8PW8u6P2DIPd+NpBBP1510JfqhvIsUE2Nt
INZYJrKo+BpjVXtTYo39MRXswIpsY0lrJlC1wnQ1HgXuOzbPgDMddoGyEuL4O4OJnTMEGy+2ZSdi
TsIwjf6vDevtZ2ugJV22KXKFETPLxwr1+qh28z9wToVQOzW3GK/BwEDIQeHWO+ZPPCLAZHv9U85b
c1Er/+c3zOJUeG7Nsu+LN0HvYsTYJWYIditFj9Bagm5b6FR7Xafe2ankUGG4znU2yiQr53FWUISm
oBvg2bPMcrUqUCmBXgpkKb/24bHS5S7IH0kJHlMedf3j9TWu7OWsoIZe98y/YCzdk1KQ7HFQGCVo
NN/iPRlzzTfcZeUEvDExL/iitJSrqWkKYRUJSMWjXNHI7/5m5u8A6cD1tax9OQ+KJagvoYEOdt63
hjobjxyJoUqUwuv9UOYgS7VzjB4N/k+HdQ8oe3Q7rrotBq8VN4FsIyxCtREoiuVYHrFAsSfHXiZF
5wKf8ghkQ8z8CTQT54ZvUbSuxCCUiOZZi5mO+13XfsyZ0p1ooUs0sL0g9KklQQjOALlFmb7iGPAJ
PLPw+sBtsqSP6toK/HuZ5Z6y0bh1lX/vkA/O8M/nCx8MiTqIz/DEWXaEOjnxjtdWm2Q1i1BSiKE7
7tn66HfP7SYie209SNRxq4DrGExV8y5eeGFGnSyzRIgZGAcwxq56qFV3uu5/a3uDxAcxG3WEufz4
1oT2+qofGndKMMOcxU1mZvsxdCHOzUO+cTWtmZop8RCu8Zh6J1hBHYAiAw7175AClxxaZAcykmbn
G93X62uac5p3dyC6WOEMLkDRcJHzUKdEARBB+jRVyk4AYIQWLx4gbt4fwFExTjFpyjaMsLsSSCiD
9cWdVnoMdtd/xtqj3IGHICuy5sCwLAcJWo6gfOswKmCrETNUWvjOXjhZfawKMsRZlk7OOeUo0u9b
FqiTxwCNiAlXaohG1ttBNDAZmhs3jrmyDzj12G1koGAlWdYKuqEVKEtRdg69LjuRUTyngf8yKVed
0rBBkVkURtwOosbjzv7ajQTwDEzsHxSwENAJ9dyYW/wP0dYWt+3WD5uPw4W7k2k0kM5VwclQLwbe
j6J9IVtDUls25j+/sJGVJoq34GdMqOjuQMdy8g1QUuRbkxwr8ePNN57//MJMy2g3QcAEZIyjTh9Y
CXxwFGrHPgHWxXat6fMNUM2aQUiwgcMQ1HlgGl7GfZvUJLMn/8Q640/OG2iGodkoCjnjqn5dd+y1
b4hSE+7yeRALj7S3i0O9wCv15DmJFwK6fXAoyktnsx4VjXOBTtfHwz3KdGg0zLfg+1mlHjI3riGD
MfFJewQ5IbjqtrrEKxctchdM/QJTAYDWck4PjTA7J7nMz1nquj9sO9cPvRU2Gydv7btdWFnO56FF
l7VGK7Ok7lkb+4K2N2lN3VvbKtXGtb7mDuDYQa0H+Q+EdBZbFFJrtMZsChJnKoyb0KtAl9D7LyDJ
QfWgtvPkukes3bhgE5hHHMHg+q78mIK6DGOoeXnu3TIdd5VwD3bGeNTK8KbTmOKMHCPNvwat2d26
LgF5+XX7q18WI7lQ0fpHzeatR4LstbHsPAgS5df5M8TDLehHFubtmDrfrlta9ZQLS4uDHZTgwRpK
b0gI2DxExdHB2KKF2DKx2DvfnJWjRwVVbdLtMJeRoDj4H1YBkQs0KZDK4NG1iJAqGBhzCK2SIMzv
MjfYE6SZ1z/Umksgys+aUeCieidGWbAu8O2a8TM3PGC8/H46ai0eMXQ1vdjUfvFrwzgoQDKjwdN0
4z2y5v5IHmaGTzjkO0CnkymrM3XAkpxbQ79rwrIC/CUXOjiGOhPnzPVY/fEFo4uG1zKG+vHGXGaG
5shZiXkCM0F1Ie8xsIDGNAeJ/p7mYKTM0sGJKQ/ksQkNxFK6+QZbWTMU5TFOY+FNhOqp/fYMZOnY
58oDp43LqqexLF5Ylt6ATOpTCya5j99kLkIN6LZQ6YUjzefxIrzVuK+ppXiViLAJD9CjHSPUjFGg
Q1H+eN2PVk6Di9ocgN6A8kHFehnYUCMFq183nSCMKY9TCQV1Fn5won/O6nHxo04GWDlu6OWrGbUx
j4PyMTiBsZ+ChlxRNE066Jsf+wby7LHL8VfjEcoFW/2hlWPyxrL19kuqkttl7Qh6lrITe5IK69iW
jXNjS1odqqYwogxE/3aU05LFmT2wDa9dg+HMQBe8ZhwAtNC6efsDMkiw263riLNPO/OBgCfpwcj5
j0qxJ4O4MiotHu9POe2N+34iYMPUPNyJfmIbLjXfahdJ+4w5mPn+QEeDXzLTFbz9Hc7gtVwDDHiW
TVDuK3AmxGKwjBj8UO1NPbnBUQVKbITJRdx4NYrhUd/GwCZedMswyQEYs0uQ0JwrqYb9qMW4w09z
dkhi0o8laO9MzYWAiyPT1NSy+qFrEi785w6MD/FYuyUupe4vc1LjxtdcXAb/WMMw2NwDRzq4LCug
maMGqzLA5+o8OeVvhOzENr+j4rlxOlftXIxmLk5nOkFU1RJddi4D0ewcUT9Vhpi+oXRh7a2uKz/W
9vtnWRfmFqelRNAaVKh7cGJa/je79nozwry0jljYtbEtO3sj91zzyssRo8X6DLy/O3Bqp4k/NeUt
SN6MXVgxDOVAyPrQFTLbp14uN7xy+XB8XSZQDuClRKUSQXR5FipiSXfCmJ0RpO2+NZzsJOsCFWvO
x3mMPkhqz5Wx1kTFXSXT/TSOblw7Ok9ILayNYLr2DaDCCCea2TbQcX3rueiemTx3oQHgMtuw7xDO
axIbFTpW+wxQOXbI8tD9u2sC8Xz96l87nUjLUaxdrfKDs0SiQQhZETO1KDt4JS1bjESVQQeyHkOQ
jTOzag7tHw/6gYhqy5qYr3qAHieoXLKSJ5KLPU+r00S2FPBWzaD3g9sOSM934qRE5rpF3lOCPN/9
giLdI4oUD7YttqQlF4Hz1YlmPmzkAwEi2jIfoITKcCpKzBPLNL+t6zIDXZocqNwo66zaQUEM7ZjX
0ZeFexh2kZudAXESw9Uc8i8pIQGEX9ItQP+qHdzSuK+hzfOuE5+OBgNQFETilTMFjwGoQ0DXwf+D
7ifO+3zwwFaJFGexGlubdR4AE46L87czPJVjs9fW1u08/yPLWHdhxF7Mg2qj5UORNu1MVBk1rP05
qmxvgQekbM+G0X9W9Y07/Lh+mFZtYuAFQgehD/W3xU3GDZVhSoSGp7wnxmdU0IO/QsyJ3LY+CJwY
KaZDwPRPFVjZLk3tLYrWtTsEIzD/Z31xcQOjJajVGdDnrNLvbq/+gqjlE/fILdKJk5OKrUmHNWe5
tLdIhvs277OUAhUkbKeOexnoU0icLTDN2lG+tDL/iouYPvDBz4J6Iiez5ie7zm/chr0M1Dpe37o5
NXjnLjP8IMBkGXD0i3DA3RKMMgqqyZBWopF26nmmwD+Nwo1qOR1AafCU6i21wLUdA8M96F4wLQKC
k8VBqPmgw6IIhhOtwBcljfY3cDXkMFIHI1kgXBqqz9dXuZZKXBhcgpVBWjDZfGLkFFbkUwYZHaX1
i9J+bEl/I6KteccsrGrgYYH5wOXzBcMspjApzxOzRu2XV+BYAovIBx8VrxfwpZV5wRfeMaVTmvbl
SE517hb7EQrsNdisy3IHe/XeZsw7Gky6G9TMq/sW+phpw2QUROgXng/cRllgeF5iBrGKCjfBOEvs
+t998scO/lzfsTW/nEUkACREYwcthLcLLLTppF3h0KSqHn3+lRFM3OxtgL2piKatpt/KWUPnACBC
NOGRgy+zECRK4EV2Uj/hHal+gx4gC3dc5OpFDNAV+nhMw6MWnw9sxdC9XsZOWWaAVleTSHI1fqOO
lbSOu7/+8VbXc2FicXfo3h3ttABJX4lN6rg4dYP3GdNBG1CbFVeHmCneVK9f7X0ZJq1oOBZEJ2mV
HwMLfB/9tPv4Ssy5yoMmJiLnci4I4Vp6HZgakyY36kdZZ3/qEeOhYzt2n65bWg7Jz0cKA+Bolc7P
RNAGLZyb2rrzBjtgZ5L68m9H5sMUydrpIPbWDuZjX5vNV2r0/GdRUHaniGO+ZCx0fhVgebxjAyjV
Irz4Ar6DEnDhgxAlDM24s8L6S5/2+jOyHBswL9seflBpeeJI6pD9aSbaFDvfywA0rpFVlbu6SIMv
mBoqt/xuzSlQjkNuCEpkFFQXN71XjSmyfYA4MDGJ2eEwaoSV6PHp+mdc8wnAcYHrRAkfQzsLK35b
KuhL+hCCFV3S9d0pzLqNWYgtE4vXbmuNlChpqKTUw7EZm8+pi+nr68tY+1g+hjIxqIJey7shIEh9
tEYxQiyIN49NmkVm50cdrf6Dd8OzQZ4GlAE8buFyCkpaFNulT0PIyI2DwseTaSnzmHl58OvjC0I3
ZS7G4Mi+g0tT0HWOqjTzc64nhAqUC87KFTwxG6v/67qp5azK60lysPlIKtCQR3f57d2d2WOKZ21N
kw5wE5vyOISxbjhya0LJ5aa0qog7/Jl5W7u2Ep/AJos3CfroszLsImiUZqBLa4TzAbvzbJTpziLj
qcqAQM9FLIqN9/tKUgFrHui/cDkB3bjYvZaU2pUsJQlkVaqTKRmAO72yxDPNsxBCBXVvbUH519zy
0uR8NC7Cfjj1DbSBKpXYQ8+C277OnBfqV0Gwr0vdZxvuuZLWY4FAVuCy8Lx36Ofeb6TIi748jyiR
RZo16aEdhfelbMdyXwfUPzTcy09GTo2TV1fe4bofrS02QIUJqf08zbhsnFEqjLRGOe+UNs8Kqo3U
ujecLWjA/MUW+S/KIJASBs4I9HfLW9EnBHSUXWkkFiFHqTEilhX76+tYMwHRE7QkkGK/H5PsGUYJ
dEfNZKpIlUaY/hvvCuZNW1I8q3ZCjHSghYQ6w3IkQEolbV64GMCeUfcR91rxvcxb9jHRqPl0u68k
RkiLfLA+Lk53M3oTzoMKT9KRP6aJf7J0vpFYrOy8i5vDnDENmLVYlsxJ6A2VK7rinBLbvhey1v1t
oDJMdhCTNerjfoYsbp6SQlILwdVFyAr7Wg51EILdxyQoodoabDiYozv4Zvkfzi9MgVAb3ZwZ5br4
dpiDKf1pdEniFRiG6KBf9Myn8UliTGajzrf6CWe0C1pUwBguQwue4KFBjS44VYZ3HMLwJ3Q/dh31
/1z37ZUbF60aNLcBLkD8Wp5R3rS+12rIhNp+8QUTpbdmxnZA89+BbiihRvly3dyKi8/5y9xPR1x5
l6hjbBoIAEump0oW9U0qBrAhjM7Wm3jt26EoCd5xVO2RqC92qShLgITBqwzq9bw8ZFlRHUVpez94
DWmR6wtaiSHujI8DMB7ZLSp2by90oFryzhsFxlLcIrYE0DvVrhqOqdrYp7UPh8iITBoYmnmC7a2d
egqcyW5tgsuaA9ioHXWUGLP/+NsXKKF/rSze9W4oarsqoE3a2h7SGRdYB+Vt9DrWsotLI86iwBUQ
NgK76NOkz9M47KxPvbC6WKKV1NZpG5Gg/VQZ00k43s7UdGuOaCUmonIHmRrA1VD5XD7vHeaBtt4u
80T16ApwIFQiatoQFam/gBb9MZcY+7Y8dTeA7/G6q6x55aXl2ZUuYr8AqzMrSs4SeG578mlr/2Kt
KveGJlvUFOvfGMULRF20YNHBeWurm4JU86AD4Lv5khP7YBfOnlJyzNEua4Jz26jYteVj9V+4g1C9
/tfwYpFtPdZtaaEf4DCTH7qGNonuFN03EII4/ofveWFqce2Dfdur8pryc5UN9AvhzHzIfENGVH8Q
u/YaMUH/PGMXcHm96wSi/mXJobOqRMoRjIvWTBkMmaJ7VYkNH1m7ji8tLY65CIS2hjqnSQu11SQN
RjAeKm48Dg77JTFtdRC9+cFxoHerWxz6MK8Dc6zG4gwV9QEqsAIIibhy/QJcU4XZP+HqoVsaI/bq
vfnvJ12yHmRo9gJfBpH6qlKtuNNIU6sYjMJ5/jCJkqv7xuR1vzPqCVTufVZI71DIfup2npqLFFOj
cu9Xbbr8DjHR47vJt0V6mlxPfrJU3j3UIMv87lijdOM+tCu9r1q7SvcteGz0j2zKSfp1FFqrHTKt
7Htf1y7dlWZNq71ZsxFXLPIuF3N52h5qctb+6KZHXgKreyK51YZxRXKwhThjO/yuRkua+x7bam14
w+pdhb+HfgZmEIAbfnuKVYlcTTQtOzuMyipiJngTsT8or2J/5FhHJAvNYYfhBfE1tUX1i3RGuhES
Vm+tf3/Dci7NaInZSosV5ymEVuTOatxsiKGXKX716E9ttdlW3WKeoPaBR0IAX4RTPNUCTFFpCJoW
dhXETmZA+yD3Uws0zcpMeWwD7rfVD1j7zEBxAoeLvgsgv4vPbAQYb80J2BUw63xOA5tFos//Hpk8
hSP76piCQlg0uPN0u7XctY+LZB9GAY2ak/G3G1zbU+H7eSaSgPZ/ARh1X03jQ+ADC/ihq3LWX5iL
YphNn5s7zvKlS+wMIESayoSk4U3fA9csqztJx42cdXF7vZqZH3ugW0PMASnG2+UYrnJLqd0a5NPj
ru2/mWUVpdMZwqtxUG6Rqy92bTaG1wWQcnj4IcVbvjGyBkW5YRRTMmo2Raop6Q18I91bRcajwcTU
+tBiaj0HvQpkePkWtdhi617NA4oOwnWwW2CucRFha02IrSuAQLSbRXJ89nsdgQ//cH3jFufh1crM
xYcZJ2AL3hWYrAzttgAF08Squvs+uwFadD9LOmTl1gD+MmV4NYWCNgjXZ2zXO1NGivkwoA3DE/MI
hLOUQA69w0zl9CwgmojKSD8UP6lT0S+6F56OJhwkGUEEqDD21xe98mnROEBFBjAl1NaW156fEVE1
TpVB5tP6bLW48myVZHqrBbNhZnmzmUxafpO3EFt3hnMWNqA0Dg6oY3wsTZm/6+VqlnR3fT5B5duh
LOHOuB/97C5T4r5gzsee3O/MWG/PXtVl3VBzbiSjU/qnWgx/CIYM9wjuW2J569/NQyKEy2Ru8Ly1
RCXXWmo/SywGcg7GqkdSpBzi4OMHpxT+cUk8q2bNXszQLdtVle0ZtWJaJGCK/t26AXSYOmPjhM0Z
1UX96J2N+eF1kZV7NdAerg1mNTZQvW+zVPytytx+0aMcRATeNY5HUB/kv4uQ+X9dd/S10w35JwQ6
w5rruosvmdOUA9bvkCQn3DpOaeZ8cXQfQOawMnYdC/6DYpeP8X8UAgExdsFS83atyqrR39ccigBl
XR0N7NjJqUMIbFelmfyHpV2YWrhjaTWsGhU4S8fpKzqa0ZBj4NXXO9V/FLw5xwEwleIaBvM66n+L
Z4AJPdm53GSejIzm1o7kKN/sDNHY1UYQXYlubwwtcvPS97mP4vSYDH1Wfqp0bh6Fo8YvmbKNROcs
jFBj3hoBXXMRcHSjxIlqk7dC3Qa2hGFosgQI+x6Un8I6OCVaJ9QzxXEi6Ehd37eVqBogALxSEqNB
vKzAe7opmrpodNLzMdgXING6xzSZCQlYrenvKXBbvvc7VkEdxmmbO21hsPf6L1hUOv65yDCZDS+F
r0Kx962T2qjmVaMGV7frY/g7rvvOHjDNVqh+Yz9XPi3aG/8aWuxnPYxMW31WJVwLEGvaUep4Udfd
0mmj674WWmd9LUxcWgjl79Kvxm8513ZVQnw8P4AkE5Dyujl7OYmL3v+ZTeF9M9gnafJbYXTTxo6u
fU80OVDzncfXEL/efk9HdG5d2JolVE0H4oFnaSi2FrgWEhCoLbRePTxTlk1DSUxT48EYniwuxyeB
wBBBOATyXob0nqp8UnFh0urMXFXs8aYxd5hgVLGhRHMMxuZZYxTtXFdSJ45qt6SZ19f/729bbHOP
2NSC27pIOLEOBvmpSrVx162uHm8W3KioKL0LU2AegZJf0Qa469JbDMO0EXObs862SEC37MwrvQhV
1dBURg0YOehmphgt1FNtiVPIvNP1A7h2LnD4sI65fWosL1QLKB01hXV6stDnm/hJgHcWhLGl/fm6
nde6/CL0guoEDUYUFl6Hkd+uJ9N2Nna+M54a0M7sC9fW9a4En0CSmSMKgoPQd5lsyxeFqsCuABVI
JBxnuFEDsJKRU4F5FBwudQbUMLFi6Jhbe9S28hcAqMhGp3D2kWu/dOFDocptOkLx4iT8utnL3Jd7
0Y7gsDGOOqjyaGohj5p1eKte/0RrtzG6GrPGDWLAuw7aFA6Gg7H/8FTwn+70nUEtXYa/VPO5t/z9
IIq43nrCrd5VaC+j/Yq38Czj/nZTiDt6s3KjSEzrr3HI9k73EvjfgRTdOaYCc+SDzb61oNW4vtCV
2IqnBFiU4HeQEl0+wdFuBYwPM7Gnpvw8Whi++N3quDSqfSq3iiprewlkCjRRZxwOms1vFwiQ9uTa
hVcm0v5dkjuZ9ZFjnhx1ttl4CMyn6wtbO7OA+OIRgwc+ivcLawEp+chqXyW+rXdgfD3aHCU2aKpc
N7N2yWEKG18Qxe0VUjvZq2oYkYcMTRqBrOauN42Nuv3atQDAILpE0AYGtHORPPrcqaAgDUGLLH1E
c60W+tT6QTzJ5+tLWd2fCzvW2/0B3qdu3NIPToFif6eE3pAMCtJt9b0s6E0/0htTsNN1k6ubBKIF
dNnmCaLljQcahcoeANFKQFJ6BDAiHqzyEDQfFDZ7zWzQyUMqB39wQS33dmUGmis9sQo/SVGThSJ8
0JsvYGzqt3pSq8u5sDPv5EWcAKNPioJWjqegsCKVAkgKcUh/s268djnBEYDVhz4HSAIWy4HwPGR4
Kg3+a7PvH4oaL2hhE/6txf14k1FR7wDOymM7wFqFYY3/xeUvzC9WCaovUmgJWJYTjmpfNnV16Pyi
3l93jdX78HKVi3S0dCWE23joniCW9cDz4oG15Dw1sXS9PZgCDhijKSPUaHiEPP143fjqkbtY4iLs
FHrqM4Uu+6kyQdVegvSwtnZVDVHEwNu4p7Y2c/7zC5+x7YAWnWYsCeAzfpp9Bbbvc+myQ9iOJ3/y
v1mu+akp5Malsnpv/bvC169/YRbi1AZA8F2egH/nVITdI1jId9c/4roJPCXwoUKkwAs39TPLmkZd
QUgUM7bHnpTtI6TdtrBOq2cOFdz/tbLwxrKBZltQ9qDb9INjUbRftBk+KuZsIeH+H3/819DCHxuD
1uC9S6cTDtxXj0E1vaLeqWb1E4HwGHXlb6eXYMfkCacQBLr+LbdWuXBIOYZDTwVgFsr2H0Bb8AmD
KohmWxWmtS1D8oGjg1kL1JkWW1aCAs8hPdItCCsnaS7unUFslMvWjpYDZmLwN0JV6N071wFo0NNs
pOfQJG23D3Pv+6S6LgYx8ufJmspiwwtX7YEEDc8jlCPeNTZ6qSYJBT58OeSOZr0TWuxM/8b2N55i
q3YwmY9ZWEhMQPHu7TkGrQ8drTZvEtfkOzmA6cwCTYdd7ayZk+a6N6xFami/o4ExY26QUL21ZWOi
p0sds0hKa7ifquYrG+uzJO3e1f5TG2LQOxjI7+s21zwQq5rbGBj1QcR+axMjCWHDWeujQZpWdoRS
dcdAWZc2QwQRii041trXxPw6xqWg+oRBukXOAwXpSknI4J0xo5fuQH6kI1XwHmXxgtyOpdqSeV6z
N4sBYHgFD6N38C9KmrAPMUaceE0flbkbC4nOJQU9SL7VElq78HEZYp54PmHvqrhDzxtncCaZTMIS
YKgen82pvBFVsGOyKyKMzNh4Ln90COI1B5qrBOgQIf9GNvR2/2qVp5Yj2j4xJ/otm5zvbpXehoT8
fd1N1j4kBF+gZYP8BO+mhZnUwc3rtxBttitciEz9rsPqi+zb25r3X66bWnu6XJqaL7OLEFYgv6Et
iOATD2UkSLjHmrlRlj8JPcSN2MpHtha2ON9g+5zAjupMiVT3qv+k2huVjbGyPkpHMnctLlc1/46L
VZVex42ssIpzYBXdPUYKeQwqwuYIbSgWX/+Aa9fIpalFRBOy4TR1ghlPobU+gszFsQ7uxAWJpQdm
sD1rwCbUacxn7pjbM+v5uv3VkAryANTfoeyIXG9xjwV533ZQwTaTJgQFhHAiMYaQtvwEFThIEzin
ahT7yisj9VG+odeP/K/hZQdKIAbVFeFeAnGXH57dGLfoXfYx1Cfy/xAWUEKY5ezA5YWGxtvtzMHf
y3WGHCvt0UQRXaz9YCcNeGhwuP41V4/DhaXFcaBln0FSXPHEr1jiiC+ZPFMgK1g4RIH76bqt+d9a
lmVwxnGVgBgSeNnFYaDQdQX+izUJUAtm1KfT88TURjl69cBd2FgchAAUDFUY9gQcfHN7sObh3iiL
h64K7b8lGbOt+bS1AHe5psVpqNt6gpxjWCQmJOyqbIpIDdLjSm/E7hmttPL1wPVsgG3WBjXP0ies
qsBYSVaVZ1v29e3UhX4SgIz8IMeGH1xug8A0LXWEJMPbgeSdJtB5dRNQdb4YdPgm50elCosXZyyf
CIUKkXa4AeyMPGC+3wal2nRvBtM90DDTvmSUoxUJ/AVre3rjUlCZsbx1b03w8ICH7O/G5vXe0emn
TKfFcaZWjkvV23FZhzk0utL6ZzGmz5DW/RsAmK8oFaEpZ+c/27JQoGAWMNeRZp/1YKtRoCYtwWMe
p8quTk4OaVi076Zffuef0c5AtacEPwWEYvM4oOC9NZR8cqqm2gkLwbYdwezEOtrGgfL7uLZbRHtd
3U9s+lRMBij9TP0NA4vWMTO9RFbVswThf5RVxExU5aQYBWiru8rLQiAlAgCQGrONO0GzqDbMU5B7
X3xr0I8UgT5iKRTn/c7+lo1mcSg1aOwH4p5UMXwtfWqBUrt5pgyaXG4OyY9sAvmIbOivQGbuEQi/
LFJ9+QC6xC+6rZ5SVuZ7yHglJu/pMUsdGjU5KDk6x38YTHB1pAWodhw8WSMVBPeySM+pcL9RWga7
vgiKm97iILUG/DZKq+EbGK1/TI2pXjLXHKLOm+oHMWVeAugOqGft9kBkC7EwoQGrcRk7FGkeHGsm
pyPSoiFmYip3ALJAll4PfpQ73IHqiwNiK6Nv9r1nTrGc8r2Qhbs3Aky5UZen8UTl/3B2JUty4uz2
iYgQYt4y5FRDZpbLZbs2hKdiEAIhISR4+nvSd9NOVzjD/6ajo93dJEL69A1neKaVFY/O5D74xJQP
wHK1+SLN2UHKwEsSp4PTvzZsCNMBjvQbpLomm+bZv6AivkUEtEkoR1KIf8ZzjiR/ydBBHYokWueM
gYyewV1NgE2yhill7rCDKu858rSTQnb54r09r4ewX5t0Ad00GwYts3FeSCqNIcU8yz5nQwPptHUM
f07Cd7MWwuOQ+Y6CjHXNsKXCreEbNfDvjAu0hf3+6IF7kYtYbpkcjhRypyvrX5ng0BFJpjDFpKsr
mDLfbOy8+kiaAT6tz7wMwRvu9IdKzW3ahe4pHJM6pQbKsavxH/tyABNHT/MdNstF+sVGBwq1xlRE
dDxEYf2gjFDpqivM6doOh6WEOETg1C/cF33GO5gmjX75NYASeLpG7RMvq/rerQk8HGamps0Ey86i
BBEsjeawysE7htJoHTv3UVQdI3eATPliNj1XO7FA2cf1XgCLa4/9CtHLPk6cLcaHS1qKEU2SxnG/
ma5KTk00EpicDofQkW9T3ZXbRsdQvxX1ms9l76YRJKF2Oo7fQisFhNAbL+u5c3I7575MnDqdV3fa
t9G4bupY8QLqiVNuBv29crSfg/6vU1u1D1JFDqzNlx8DF34u+yoo/B6xRCW22ax1f9ZN/G1IeJ+N
DDrsZVn/ELF9WMvOQ3cdYC+SNMAiWvdDqIApktRBoir7jbdM3pt22SNIg3MGEtvzSnvcakIDoSIX
P13l3KUrqsrM6bS4a1uizhSw7b3rKZJ5JpEYgy0kc+JuLaDdmNFVfMNlEuekc48t2Ma1Hpaj2+v+
FFXkCE2cgwKxsGgJs49ASLws3D27vpQsBUwAFF4fUv3bNeicLJk9fGol5A5QAlqUCsZAgz85GZP0
rSxlB718Mcr7sWbZCD/OzTxCM6Rqo3JTc77kgsVwJJT+Z9fTALIPwwhTIGxhLMGQgnpmsF/Cn2BX
HpVV/GPThjAtnMo3/BYLmF6y5PU0mftqcrzcxd/MpRfugm4VaVuXfdpw2CMlUQsd/E7WBXBiKHDc
CbCRsnHNJlwVz4C9jR9Jie7/shqWozxvizCozjPALPmwTp94334J2egvqd8Tm5e2xL6C5H4nR+cA
b58l40J6KST2w9zg1k5Dr91MnkG1HUNtxq9MkmoHEWc0TG+txLvrWtf5vJTH1S7PjEuMkOKqz3sL
h5GIdB/VRb61jgW8CytTH+tILjn3mM65nvQjccJvMx6QclLHaa+bLS4Sni2UPRiJeTVtYRkCzoO7
XfyFboW23kkj3b2sO33QUFwv4jZy0wX/8KCj+AHq2T9R4L4wd4XXOtwSj/CwmjdVSWRBAiOLPjLL
xqAYTyWO+mbw1ZTyWe5H7XbnltZ+RkASwEFyz8RnHxa+ntT/6/7vVhexyau1mzdeNGeTiRnL6dDF
T2Vf2WJJVthz0ajOuBFhHrF119ZjmwF/U+c6oZ8RSwgakDimgo/9hzqMh20yQux8YdUZCL0ntQbl
/dDVNPV45UHU3MMdlEzTeuSasNTr2/W570O9ZJPGlUu7Cbct0F12RjsVZfWXxpHjpoOY/yaEFeg2
1uIxktYCqBI9zmtIssktqxwuPaj13RLBTgTkNIQMgTE0UboOSMbWxv/izeEr3O7mAmAGaLvO8IAY
HcztTDd+nvo53LsWpVpibQxvMn02Mc6u8Rc38/v2aSidY03ZCCX2kB+TsCIZzAFR8cPDAS4V+8Bx
qvtqgDoTqVDoJZWXUSLq3LNBlQOyo/LFKX+2dFYZcaoH5vfeD12by58B7RzBpfiBJTE8PAmps7Ka
7x0LiVc4rzZpkzhjDiDwT7ivg2EJVfC7dTJHVU2fokS9lhcl69KZRZa0whTKetDkVcpNiQaZAtMn
Hwe4+6kkHKv7sf8YwjL2vLDOSV0KvVYw2eusL3l7LDVZU+jidQWHJ3qKUtluKynrHO2WIPXbVWyG
JBI5yEH3iGZl6pfhPUMjISW1zzZB3Qa555r1ci0298BmiS2HCtB2WAJ5xnFOMq34dAL8R+Rts8CY
1AWgWgzlazK55mACmM9BSudr2atvYVyx7WwGp1iGRcP7euFFgil3xgR8CATmvakPT5BDNOgkU1ZA
W38egjMb+3YjJUH8EM03txMmw/VEEPd8P/OXqkuHktrUCjSl+Kx2fTc8jb6csiHxPzs16MYDCQ4r
gVK+8uc45W371qPGyyIxPfSh3+WRSCDtRsYzofq4jvwlVrWXwVBO4rJ0oPk9t+wUwVWxqA3HRkrK
6QF4mrWA4M5XIZSP7pt5IlUJGS+2mKyba4O7P6nOtWyTZ2hzfIkkI8+qEkdAt38oM9x3shVneFO1
JxHCe9cBLRVGfIZuwBNxNvE0nqbWDXKGE20EYoBiRmHA08CoeWh2A8USlRQYhJJ4cxZQVwCF0S5f
ehoOqaExVAToFqUm2/SrkbAY6eIMqmYjUmZHPIhq/lw2HgxoXRgClUMJO6IAlikN6PQphZ9JQb3R
w4sqLwXkXqRzBXgv6/3k3Dsu3YnSzYHbHAvuEHJXVuEPkD0fk9J8wW+uwJbHdlVNXWd6GeZUYVyU
L9Q9l8b8gMbpx8SIMQXee36xooOyXOm/KTvgDWwQ5LXnYuiBevWOKTjnGk6HrJK2zCpr6AfgOKF8
5QOHO0gX4tETPq8khqVdMPWZbxOb1e14x8l0N0bdM3MclhO/qbLZsZCMWHwP0hvyU5gs20FBl982
9uSNuPcQsGU2q7KYCH8IdQvMSu0nCZKRWn5jzrJmuoXUmKicMo0xM0976/AsLl1/q2F+m8cThiYw
0i6LcQDop/NiXUhN1T3117Dwoa0z9qWbrcsYPbW9nu4BPwToKqrhgBYvr3LFHRLP5F7FZbS103jg
lThHTXXH9HislQMimIRj49SyPmuSQR2CmnyybTTvOPqI52rh5mW0LvvOTHAIoHnzZnmMBD+OW5sn
3shSGfr1IdQl3SgQwte0gsHvvh6dRwtJoNQbFfaRkE1acpfsUf6JZ9SFsAqGxcShokmzsRBFSGNn
/KJa96NMzFK46wDH1gmGFV4jbcohKA0jmKr+YsNpQk4+0sJOjZMKytS+j2derNKXSGiQik/J6nzV
olQblYAoCqccKR4xZtQfJRyP9oPTxRtJPCBstIawm1m5d4oaD9jMdnqBYDa8dwGoR/IpLaArfe1C
elJ2cdpMIE54UJ9FLeZ56yfVDVCqpoFxv8JAUH+NZvmESsMWejIvvLFuRmr6COA3XC5XqJQavidC
+GkDDbDUs43JStNq+B91dSqDdUI+Ot27xMLzdFpBG2D0aO34mbVLnfudflXooqWBwEZsGKOZqESV
eSAQn9zWV4d5mvCbBRIWESOPqGqDU9dXDZYZm2jRyF2ZC1d5r7P5lASvZT03iIrBRxn096JvwZlz
XH3oARdJByXe3FDuiZliHPP1AXYk8mVal+dyHqpUS/8BviVeCqvOr33CX2k/P0RDe+977bnBoqYK
c+uiIdb9TuYSfbcBjsYvZjQA4Q3S1vjYkY9Kpa78t7qPDbS43bBPAznbexDq2XKA/vOM87UIhIJK
jtE3S5OWpt0QU/KV+NIMkNc29VRMbd9eMhJc4mzh9adygLDtAep2ISrbjjr3bIW1tbdAh7w0PLrv
O98c6dr/nFgAqBXAZjjoG6eJL8qcBIm4UogAc1OnzOt+YAbyAu+cH32jfqCplA9wl0fpj2q3F+io
KK3UVqLsyapFr0WHDDSLcLfic45Rxqvq2MUO35FZoYybomOjnBDXUfyB9MjvcRy+tB52U0gn9gXQ
9Mvl0Z9deGIXqCN0gcGTxKEJz3A8a7bOPJ2lh/KMCWDwGHW2MZyxHcruOsXgFNA5qqhZtKuAjcl0
hZlamKzeGXjgKjUaln2hBx4rs+O3tpmdYjV0KLwe8vguN0fJIzjS6BF2ZxH+keKKPpp6njILF5kU
2MYdD9c6awOwulylnH07QPXKtU21sXE7Z47Tnm0dPV5MlzNHOyZVlYPoLjsPbLPgNVpxByOLaF4m
95IaqTOusmPvIhO+9PJByGrnoppHnP7mQ0fEuA8X5F6qn3cmjk86rOpH7oUn2FjdSU7nHKPeKoVu
aZnJhMd7zqqH2Qe1piu7pKiqtbqDONMMzVhqitKbXsdlWdM2DIK7OnDdo0L6BO8Sw3NFJH4ZNsiu
asb7Ht6o2doNEZImlWQ9rX4ojeg2dDNaBI387EEh8a6kZe4qgn2OJDdZ5dlIlCeuLtFZWDRkiIcY
NRP8PbYMmMlscaI6LUmgCkrHfUNRrOvA/Slcr95A8QrG0eTR9coptcZ5HgaIb1Eeqe9yRMtToqAs
lprGGTKmZhNj46RJMlabzspnC7u4lBLMCCo6X7x0lxNMPvo0JF1cQP37i7/O6ECwxRaGg8A5yeDI
Pee195jY0iXZQmrmkETsAwTQn9UsD5LDmcz3x6chqfgubG1ZBFNYp/iPSSFpMmcxmFs/IZZ4HJvo
M9wcBZLqyvuKRGsqGplcLGyhyu2tWkOwYTH3AlXEzmun49h2e7MM7klO6iTQqttUTNlULlzuYUj2
NFGwUSybzlos6jQb14U3mxfdRXUEnzKMmaKXMBxNRhmddkLNkFsz6MJ0aI8/+S13sOHWjwH4+6PA
VlMSL9KXzic+1vVGNOuaapGcqOc8Syfsi6CE2BlfzaF1RrMTVXNX8eSx7uzRDDFDF7LpAAZcl3wI
EUgWd6KbUpRrvnboYVTwG85pUw9FU4Jeh/K2PwmtUUHgpllTx0fFv5JoSme7/nAZdXetqZ58gfyV
2jlMYUe6wPLF28KkEmNpdKTSdqQYVDejg1ap3z2BbAifuLmb0kWgQo+WatyiXxJ/mgnmeC0p2RYZ
VJyxRcxnqyL+wfeMf/BsC3A8DGNTALk+0AmFTiDi71U4iqxNPJtBTPmhm4Ywr3toNS4a6QmKTXqv
eoPb0KFNMfl1mPlqEBtFg5eZzPhEunyMcWFmPpMqNR7akBGmp1sJ+WkP7iHAH8cP9UKf11l8biPj
PqoYmevQo60a4shBsqMSReLhG2nRPPbx0D0sUKF56Lr2lXKlNrLUsDSKOoqoBP4HADlODoPVKsVJ
PEEd5w3+vw/+PPop2hLwVECmREUi9kIHIzoPui4SC8Bn4oq9P9UEXRy0B9Bpf1KLgD3fMHspR4P3
MQw7s10q8bRCTCToy7UI14llsvV2yFSfYDzOdy2ZSepVotkloTNuScz6R2dwXbi29RAM5uaBoH0H
n0v6tvRuu/W7kqEiwi6pF++UwMCqCGcAwHD3nHSEnLKPXLDxMJHxWzjREjrd4YgGn4ydExgCjmxL
PflGhvBD3Kp2Xzqdk0PuEu7MBkrFRM/4/za5H+DL1rApzLqIPhmv5XmLUqh2KfglJZu/aM767UQi
Ds4pusIUillpQllIcAuK/URWikuAfJwbtWZGNiR1L6MByK54WdAps1mg116A1I7m9Tx+i+h8HEoU
72UPk/dhh+vog9P0Ek3kAf3KEB0LUEo3izc9r7GKHgM9Dge0QdUJ3TSnaJipswQ4OLRL7Z2ErPLW
c2Zw+KKWpYjEOmsWfj8YeEkTympQUMPkbqjgW+ibYbzE9X5DUJxl3th6RWzbj4GK+u2vvrNyk+fE
oMaHCg770Q5uuamoNg8VtW8h6Fi7sbV7KEiPOfTz95DoR3tU4RZPwB+Ufr+8RdDsKsIGrRSurMzV
xLsCLhZ16tSwlmr9udAMhPoaQNwTThV5wOj+LvHxb7XTeioZ++EES4VWcfwkWT2Dnm4BxffcBi49
frdBofmIQeT9zMdvGiAXEVKGylAeY1++qLBGIggScZYkvCy8qj6Cb/U8R7ObV4ut87IbN+BInCF7
whF1Cc/phEsn6H/qqbMp2jczorc3ZkIOEVxFXExEFrgqKdSJr3OTTPcWSGl0SGI9ptA191D+oijc
kIjW+H1C7NmAe0hT/uYLqrdGTQ/WFd2uDpbCQSd3X9kwThfYU8yafUMmvx0sDlns+VmdeCj2wVFA
AGs+ErQbM4zom7suQpEdMQfd4El6dy1MHLZIqpFUIHPdGWK9wo959Rg4/LNOunXDo4uV8NgV8Th+
Wj0ABWBs9AqMXAtTmuUkAnNGBzVCCxDdECn8e97BPXelAS7VgKxt3hm/fg453fs1ebAr/+w0znpY
lZuhCELO4pXrKyZLftEZszUQ/NkMZNrjd1bPjYMwFEEwv4By1IyJovzUBagc3L7t74CLghyvo0/g
Otg7N9AzfBrpw7iKFul45ALHzKed1DD1TfngtQiUzb3jqXPlN58G372btUR6zFG/tSxAJr6OSTFP
7QttIctUxYjuehFni95ZirKusCp4XSx4DovyvoTc34sBB0c45jSMcBQ18bR+jzR0OVOM65FkVWW1
DbU+USjTYP6hfjTDBTLowV6QV9DpRq8S8zSAwL+FCCH4JnxGIevT3LIKTX9L2+c6XmtUlwM6Sz6M
IjdePLxMl1OaYBKWRFWydys5PLp+tQUaGZVP452a3n1xWfWx6ZPP8VTVaRWIcccaAzKW+hKXTcZ5
3d8HvbnYguq9U3fOaeiS8zoStOcJMm3tuWXes+aN1GxH2vWF9cFhlE2TYvolC6dGzEpi3sEsR3fI
SN0HOGZ+GCKvTBsRVZnfrU8NKCdmiQXaCuKk1Tikkg7Q4Zs+UEg4Yz6FTHVlUXVPx+iE9xeHOB6i
tOMyxsJELazbaZl2IEl7BPy4Ed60B2MjAIxafZzK8AuUxrF6zfhZxbIsgB0bCxaE54ire0WCR0yD
UK9GNrq4coX3bTh/bwnUy+ADUue4T8NN1RLxRCNbp24tvnCHfW7lrA6xpB+aBCg+GbYf7STfRsgR
wCnLbgVqiaz1Sp3p/qIx7nn433pfUdV+qJHKoGQ8llJtrJ4TONJPbVqP9cXOfHxAH/bFBO4TdM2m
TC3NVz4kaLl37A7qRi9hA8+EMFaFB8Y0ivc6c6T9WToA5FQ9+doYuXVCJbYWPgB/n6a/N3mGCBqk
p6GoDT+dq2l6MjLe0pg7OxRjqcuXom3kdkbK8PfHvDt2/s9jrgbq6OE2zTQBaTpM38rujpdvYvxh
w08l3f/bg3wPAQ18AkAykc2CO4f5938gLNoT0TSjMNoHuD+07tJwItBQkAUEDrMA862/P869gMH+
i0b49TwwJyAE6IOPHl6BxYhtMANtoUfCDHY6XeZwC3G2uSiFCtHymM2b9mSQTqSDAZPsMRXvRv4I
ku0tvtk1tOvyQy6ihBF0SUCOv5apBmBnSNQCTSIkj/bQw/Qpd2YYAUPep9/1UPwq+hoe3Cg+gCww
k/vz7wtxvY9+PR7SSwCB4Nr8w5vXcRTn8arZXqgxDeKdrby8ocuNbXSNy/j1FCDIcNjAUvrDuxbv
A37znMi9F21l9NQ7YhP5JZqat6TFr/frrwcluPkovqz7h99pN5kSqAht94vAKLZ+RXmThpfJhnrl
7S3/tffWDieQQi4djGCc99/3rN9M7SiSnuyZD0gG7uCEqoKQ9Qbk6r3HXGh64HOAkgL9qt8fw2cS
j+giVft56Ysp8QpBmmyMbsBz3ls5nL3EhcYfRgfXuCrDHD30fdscOtB7tq0HE1078b5Po1roHIyf
tVi6+F8Zs5fvBVSqB0KCB9LNtRrcWAa+JkPZ7+Ea+7Oh9nvboB/sU0AZhBPeWMhr7NrlYYBpJlhL
cP/+4C05qEwbY8G74VDTQGKJQg1T2yGPgN1P18WizWrRI2k8prZ/P2XXPhDhr0d7F4HOi6HrH8wi
WAz3UCsUsMCu/LjcDDOpzisGStDCmEnQpLolGNG7vopfw64PXcBBtPvdr1bdFjYBugWW6IiQNxbk
GpL161eBJh1BzerCdbkKgoJUSmo09g4luNAoulZQ2NKyMuu/ydL8env4f2P1QT+BBsjVc/RaQyM5
qluIi+gxG9fLJU/8t14Yc0Ot9r2zEgFtTGE1QaHkcPnz/1wjM00kE4brfdXsuXUP1VKiS7Tkf/+c
763bhcIOatBFyPr6rIRJ1dVhP4ClSmkuq3ZnoF3790e89yIwaL94XgLzixv49xeJusHnScihi9Kv
hVA1CBEwm1S3kPXvPAaIsgAYQ2AqgS+++jLoVOIHrAjMgWkxBn8UwbxTQ/zv4R9PSXDiIAzh/RH+
HcTrkdua7aFMxKbNUkkIcr1hfYt/XjQsFXDEYKNHUBi4WrTQMqS1RHhQFu8ew7It1nh+gE/pjc//
TqiEIgNuywt9GMPyq00WJRiRu5N2dpqY5D5cFGe7lvpCpj1Dq3aHmTeXsE1e0QD7+wu+E8EofFsQ
pkEbROZydRVAjzMKJMqrPeSc8sip36LI3axoS7kDPQJJA7mB9cZGfCc/ge437h8IDQJ5eJ0oOR24
x/BbBfBwCOkxjHWfhcHaIiup+41TW3fLDPPzqBrYBu3Uf5M/vUQO4B3RSQfvA3SIa7JfFRojfNGF
kGzokm2tYJRQxvzWRf7esoJfQpABwSqEXD9lGcQSacx1dqJ7XTu5a0RzX1qVhvol4Wzj3HSYe/eB
8ICAkT188f7IPsvkIqjToA0FVE+w6SI8Kj7161AM/JlH/8PpAykCrwb8KFiTV6citsFAVTPqPRTX
C2lpiibzPkF5Oesbe+W9g4FcGm5VUPj4U/9CUNjGgH4Hv8OmYfka9NCFoEtzHNTCCoLR6gGei8Hb
38/EOyEMimdAzEI8lECY5eo0dgp/ArWwYR92Co0+CuwCkAG3VAXfCfl4CmRkPeB1cAquFrEaGhZG
Fk7l3EWGwMy+VrdEgf6AtmOzB1g4/NVFWPkjBSP4Up2p2vpAzbDuvJGbbYeZM1yZPPIV9SnZBZdO
Te+0zZ6S0cvXZvgfviAKkRi3DlLNPzg0yZAMXeWL5mBhyoixXDK9TUuHyObXSfkVmhk1wfgQ6pj/
wx4FaScICSXIQq9PIEA9ocDgsT14a/sK/bUK7SZ/fBSm4zvjluyGRMA7XxPQerzjJbIgG7y69qp+
6lTntno/N5AnbEnOtLlRoEfvPQMmt5Begto8OFBXz+ik6pSdBLSuRR/abWPmscyhLPejr1j9ChWf
7mUI3eqhbN32CNUNoHnqaEEHwQe41a1nr2jCSR40jBh3dVc3H9BUJ4UXYtiAjM48ei2JfjhJGwKJ
6/ofYXoFAkRZLz+AIlL52iZi28A0E2o+6/yjSSqBf68R23aOaoAHgazKJxENj2BNLWikEjcLZ/sJ
wBPTw/2NLJAc7eGOFgCMBPFC92Vk66+5Dk2bNum/uwQCItPKGoixBCSnMyl3q8Mi4AgMAzQtNpiP
xw1wFL4h8ArS7CNf0OfifIg/TJH1nyF2FT4BDW7ylRqnoAt3HuXcyk2jmXj2qpkD2Nutd1GJ/lvr
OJkDeNPhoh4dZQNsNvaAxwFubj3/ECkI+ToQik0re7NEeec74lSiVeBCfxbV6yXo/SelTNpghNQk
UqR4ajKn5Hmv1I298k55DFYeFPIuGgeX+uv3R8S4CyIeW7G3UH6peJVPMsyVOrvhDWbJO7ESD4Iq
OigY6B5dJ+LLyp2+k7I5DL2uN5CBMVvA7qoX6JjX+d/D8q91ueqweGAD4JRBQpr84XUUwTUH9Fpa
7tG/IpkWXjqp1QXEw8NsXob2sj/CwggTwGNMx2i5oa9cwhwMeLgEA4uBN1nfgwIQT4CCYh5qNwGx
t2j+9J2r2At+1dVgYWIQeLX2q5U1BtpQMEDOVkGek4fNfYIZJPb5QgDh7gLRfFVgQnh3MOCJgzQA
l5HsyBQxkfHAfpilHw1onQzquau66rw0SqbLPLjneCkHwGPhdYYR6bCg/Y4zG+ZBIAPnbuQtBM/j
mcXwWBO1XjFVnDAS5aQZPi7a8Z+cWfm31Nff2cwh2kxQJ4nBOgWl7/ed5s1BFVZs7PYLGbZt5Dw2
c3Mjtr6zmSNU8y50MuHZ+4c0IabuCEoMhl3UiqfRis0S0SJ2qjtu/1WtDxcmzuPF18qHOj6EV39/
G4qu77w6NNrN4AJsvbErHzoMQTcEc8kb2/m9t3LhXABSFhjBf4i7hJpTDyifeMeB50a+mPPqyZiT
im+pjL73IAhBI9cGRvyS5v/+TjNa/YFAs2TnqUu2lEnwDpaxzrv+6e8H9J0HxXgGRDmhakf+4GMp
7LFFSEzOJPSto7d1/rl6fYpe742r/Z2Yg1wBGS0JkT9BaPT3FxrFCn8doML22pV3mMntmCafluGW
YPc75xjrhfQvxI2OeH21s0NuRmUdUe0loH0aughNe+esH+FjBz2Lg/Vv7PJ3DhJ0NNA0xQMxaryO
pKN0AZiNTbTDXrmLWLIdvOpGsH7nEVAhvmjcInVHhnu1cMBsz5pUEFTkZHG+EYPJenoRP9z88z7A
Y5C6wRMULejrkOD6jDHBQIn1GsDYQ4yi2jVdxYvn3DpD7+yEi/A+dTHFRCPsupHZKT1GrgMEmNYY
uuomK+d+H43/KMt9qRmRRYPqHkFH7M82X6PR5Usgq7Njq/OxJTVw5iPQl9oFDKaa20fPH/Z/X8J3
XgwiARcOOEpy9GquziwXc+DbBdWOaOC/A05Qv20tkBsRGGA3WmnvbHOcVhrA0xKaC1B+/f00BbPn
OBg/T3vgJ/tnGKsC36Zq4J6QV9U76Ro/zIRfx5lxqlvKO++0AgJQ61GhYOwE+66rI0Zp6JGhU8Eu
mr3DzF7HbisoubejzCeAltHAbFWZ/fPSYqPAVQNdKtTK16R+6FuBIYfZ/V653d6tj6N5hI7Nje93
+eFXqQrAaGC6R+ipoHq9OmmdcKelx4QG0MQTtTsYdG/I+jjXb9A2v/E+70RdKCL86hxCRe0PGQbA
1hzlRiN8j8PhZZmJwOS3vGvslJkw/Pzva3fp7eHGR5cKh+L3vcLFWg0aENudW62vc2zPNak+KXfa
/f0x78QphEI8BLf+RcziavUWGdM1bOr+MLsh1KRlt+y57Oob4jPvbD4wbS87AAP2iyni7y9TLjN8
t/3K7kNenzq4B6JFmvpMZ1x3+6Qkr55cNqG8kZm/c7IxTfq1AbED/3AM8aRt+5DaErp6sDJfyFZp
diSRufGl3llCXF1YPNwnWMhrsSkBT6tyjB1nhznBSSbVPandLze+0mWBrjZ58qu9Bf2Pyy6/ihxx
5wRkjtm6H4dONDlTyfit8ZL5mQPdsmIezyGe64gp7vKFL6O34aqdwA8uMdcr3AoY8zPAjyMsIhpr
ppTgVRbQBwfVbEa7+A+kSbof6Mk3X9d27N6mWFWn2g6Jk5ZIQy4witbLSoG+bVETFw22arTnftHW
Ta3PusMSLOM9mLllAp7OGHmpjT1n208xBJhLlcAVbua03gYVpGwOQ7N6c0qWjt/FkORGrqmD3YKZ
/q204lf+//uy/WrGYfiLnALf6LJD/lP+wUS4XmOJCXjoWiCThT/DR8KfGGY0Ri3gN8hxBWCAiwug
OxQxbAiqBMMeuHsDR9M6et8CdNsWpa+DJpMLaKpp6K5gxPTGd/jjgCbyCRCumWzRFwA4bHHBFEZ6
GbAB5D8n/lIm4JWBKGdWChCub251zf+MfvBfhNoSBHZc9MyvR++UoMUatN6yJ2zagT+edfxoQv5g
fYKdILZ/34d/nqjfn3Y5Cv9ZT8HbSycLHkZ1QrHpBN5XpnL2bgQlaAT+sd8vc2DMgWJ0zOEEchX9
Rr+apiRG47qf+PrTrGWwgVFznVWsDc7r7EZoOdBmX/XCeegbbKW0afxoDxJZc2bhhXxQ/h9p57Xj
NtK16ysiwBxOJbUkqpO7nX1CjO0xc868+v3QxvePVCJEtLfnbAx4qYoVVq31BgeeY4tNrlZW3bYL
gujBGivzvQfc+iHPRvPQq6Hyz2CY0v1omvmOFR0fgbZB8p0kUM26Fz1qFGeORagV2xCY7ckw8HWz
bMmDPjgAQC5HH2xt7x0s1CQOOAvkQIiL8TgYBTrnqgPCG+OS8GgaEgSyKY2+B+CGtikb70vg9+N2
yAxt54xtcGjKKIUAFNWHqByL97YiJbtSlrxDl031IR5RWvbMXrsPVMnY10EWH0iZ2VdWZxbvBujU
D7I/KmCjIH3AqIGeRMtum+J946II1zzo9eA/Kc5gUKz2lEMXBTZ8qrBXjkMuNXeZnPwqPMQ/4dNm
j0C38/smqVCl71CygLb9Uyr4uabfmR/g7TgI+FrOQR4GGnR+8jOV23g/qFoNuK2wOTJ87TROerQF
TFN/GKjtHrPKJ7exq26j6j0Q1SzVoHON9r0d+MU+Kk35LkEBf4MhdbOPmjA46mOvbNNQKWGkgqKr
2wHZZ21Ktk3ehvvWMctNBC6Rqlzwb0a75r6YnOaoZF608wJkles6Qiauy4foOTThUnt9bIMzG4Y7
R7KZTuC70jNE6fxX4ylfnVR3chQKxuGJLihgatC0pOy5bsV7UrphR/0LCko+Ik0S+k7tylifppsk
tsJDBvlxb3Tg5CVYJV9l20/uKl2mFAGMTJn70i0saGnYJpBjva3uacNOcbL0W1NZ5gbFBPbSCBje
s432YOIECjMhi3d1lbdbShVruiELm1jhMlbIX+besdhmNYC5Wf6QhpiCmtsUDBskmXuYMG8/K1RK
YvObm1OcTuTlWRFIjl10syu3rEryru+zZOfhigydlnLgm46lP746KOMQjiyG3tplKD3SQ7jjduS2
ebhJEmU3TR9i+fvtIOp8x55dJn+iAHP4n2OKehlFs+SMMJ3kTooNXNWvS/MUh5n9bxN25Q+kFaDw
+FZy6JJRf8/N6rGcvPEHzmvqifYA4OeUyou/qcCt7iIrzg+ob0sPULchsXVZjrquimxehHdfwKPk
ndlRmzUp+q28GYVk7GocQi7hGChiILFouKbXBeNGteEZ3Hl2AL9VsQMPMKyfy+1hbHO7hittQR6r
TX0aVx5DQjL9+2eYM3SJ/wyQK0JOWEaZbEbhELtMOSDg+qUw9GyrVdhn6e2n299ORIz9CYavAeqZ
Cu0mMREwnRokrtohqqJSaB6zT5pdge//2FghH+2YWpANHCtQKaFk0wHDcOvl9i9YHC3AFRRgkD6l
dXG5eFRrwjoLFojb2M9xDF9W/jCFFUyqlZxXyAf+DJRsQJ/3HIozwlbwE6ggSVtPrmUDcC+fVJja
YfUthdifDr9uj0k4SP7EIrNCD1pWTZ60l2OqHIjDpVzFbhI4d5hof0WYETPjNUf6pTDzrkN0dw4m
5r6p0weqUY2hG3A8GmX6WlKJbqQ36n39Hg1NLHY371WKHMJo2rDlMq4GRKji91J36Kxqlzqv0Zis
nIv2wjGCkN//OREJx4jiweElvH/SnKDmuMKO78tgJ873LMNG584OW57kUqlB4q3U2lszUl5aiPR3
mdCZt3DVvS6GLEXnseNdaX80/G+RhZSH2kIn6VZKh4uBfoOmDOpTV3UVyQisoeDR4jqVVh/VCAJ4
DGP9I3TF9tTWerJScVta+RjgKtSTLRkjGGHldx5wK6VsuATa9E7V0dKggJS8aMNzBf7+9soX0tM/
a+W/WL+bwWd5sDl1Gs8cZLeCsH2Mo+Eoy+FfTB+oWoqhlMhRMRaGE9Vmb2ghPeuCJh7v522LMAli
PIOxZluwtL/OIhny5Tbm0RfZGXRsN9Mz5acd+7QzrD5Mnp0sKqq3n/pU9zgFVRvfsavNPGu24FZS
SMdQ9ZBqCEoEWiwSTUctUYqQLckf3v6tiAjshpqiMd81l8MbPUqH0mQ5rjUM+bMP+xoyj9Td3V4R
C6vvIsq8G85WBGivrIsbigBqM+479SFT6mfetSiOhPahsbV/bodb+GYX4eafcxZODWuwBVIauPFY
3oFImd/4G8vIV0a1sM4vwsxn2VmYIU7TriwpQmVl/oCASopU0FCsrHQRXznvposowlIPW6vpNIS3
8G0Kx+mYmKPluTGc5/REWyj+kWueet9rHjztMWhS9UXpqscxSN/H6B1MH0fodP7KwJfml/UJfInq
JS1Q4ZD2kCp1JrnqXQisYefDKM8GdMaqMNL3ZZNqvnv7ey4tn/N4Qk42WhYSUJoUu4gd3TnjJ814
zA1SEriEZr4GpV04mekZ/Dc44RXv93AdaqXmq6pdecDcMzs2qf5Pkctwq0LdXnnNr41tnuuzRSQX
jVV7dE1d3gPWzh7H1ypQnP1EuegA2Qy5JEzjVl4ESwt3LpvOTnzUNsWypp1naSAPMQT4sn6E7fxR
k7v97U+2GILmuDw3RQAACKu2rKU6HK1JdQ3se0wkkUptept08u+NQe0D5xxqPPSrhF3eBKTFwKZG
l3e3O6oadBvtM4/XvZG/sVb6J5ROg4BiMK17EYiVlpMdmXoRuJWhv/LmuCuV5n0tFd9vT9rivqI/
CmtCVy2aIJdrQaLv4flGaNLsiJ7isHWVpHMTtCxuh5nnXniqXaxwIZdr7MrIjRCTCzVvAh/GT0Sd
Kqaf+jEpvRBtEc1AdMMufQR8pKAa/S2AUyNfWSHK4mjBngCJoul8hSLy7aZA/TPyT45et2RzfLqt
F1Kw23jo6Pwy4Ofnm6indPecp0NoQBIws4dUCvJyX8O1jjYdxPl/6yZPHyXDKdtdT8K9MleL65gc
fpZUB+ohZvEjHMx2LPXJHcYWn4nofWO3729/jqV5YKdQhsXuChCesI4nP+ycwnda11Mk2DDIIG2r
6l9E01b6uksHG0NAWZZCNAhNIU4XhInvYcx6RNBqlyPxFHnejzgf7/RyWMG2Lg2JXprC3qTveuWJ
abUTZgVdrbr5BPloil8iWpW9lB9uz9zSiEhqZRM8AUwnZ/4ZZ2dnH6vBgDaJfhyzp3j8hx7NvqBg
Ta1t5cBceJVQP6GAQruOWrL4bsT5uPPjATpMWqNApQwf1NrcSlb4jE+xhaIKCmUr1/7SDHI+O/Df
OD+Zw8uhlaExhKoMn1OBZHdCnlSj0Bjem0js3Z7DpQUOZorzBkwkPBVhVXgONr6DF8tuNDiVsg/a
ppZ2g9ZlK6tveUD/xRGSpQ6ohO2TorsFqlhHmCLp0co0c1eGaGP8xZAAs9JSo+95hfSUURDp5m7N
KWhU816xY7SeYOOsbNulxYfNDSRFUK1YGwsTh0X0BKRAi6hZfIzLveNjcg4K0HDeiC34ffnAglap
jfD2ZjlcLgUlGmurpJiIW6JfhrvBUQA4p2hUNnfsMltd2VRLa52CE15B7Cxa4tpluGiScsgGhena
yO5u2gFRAMaPkpmN6/MO9Uh03JDk2IYRqpu3P9zSxQQUnjfq7IdgiJZ7FHzRJ6qt+NTg9XySBpVq
Ym4ERz8bQuTMkbDchCWoF7Zj+GirUroy9KW9QBHF5DVEF9ESwYoArGS6elbiDobzKXH0HQ5fK++t
pW3gMEKKGIje2+LspkYTDEDwxqPVqIgRSolWVMe+V33z0NGazP4icz4PN4/47IQspiH2ApPOqBLB
pw2LXdeqd2ngHHl70gNo3v5+tUBDscvhNMztqctwiI+OVaoh0Vyl5S4JqhfNj58RCEJ6zxlX+FDz
/hKyGNqzeEvQnAdULhYtdR/R3oGG8mkcPc91tLanlCcnX1oNHSJN641NNlVIi91eogtLhKj0NKik
OJgDCyOE/26Ohh/q7uAhmKmyPV5pJKwB2BZWCWrN4GXnxuw1ziePEDBDSiQ8lcUYHqGE2jj1In/G
Wae+/RgD06iw2JHrB5gvbHeUq/PBR577mCCbYL0mqbkdFET41niyyuLMgQCYyXgwKcRMqlLTtosR
R3TzsTSfdDp/KEOHiEGfiha1z6Gjvr/NoSw/KR2QSp/uXLnpjNz8ipqh9DQqZcV3nWLIK4kneWsV
pYWzx5qRHv/7ecKbto2rDIdPOXZ7qdxMrJ5ZIjCSf6bo/oNECkN40tbKEl64QgBGc6yDGOONJF4h
bVPg0YnsrVup5dbHWmNEpdGvdxyObz9ZLyIJt+/YhLWl+jYd+6BQD8CWnedyND9ZeoQit605dGck
Fcx5RipMG8+05JV9s7SieYxBYASowRzPf392ENmJiopn0XfuTLDCNmpXtDhyNuoKlGYtzDzjZ2Go
1RpBaveSa42K8yjVVntqkOw+IOIXvb79JAA3D2IHcCFF3HlBnYWSoiiOaNPPsFm/eIcXeXQXm4gk
346yOCAciODMUGgBKXYZpbTU0DBTnLRzPl6aad+hw9339VvJMbMDxLnmgpDMGEkCIyNVfNeXjG1t
vitKwOm1v21zF2+klbUgLHuI8nMw2k2c21zz4msaC4YoMYsRD6IKafxNmXAqAM+pya2BiPM48dMu
X0k/12IKCyM2UUfl7svdsdHR7dhIabnBIGLje297+lwNTphJyUaFD36JdWwzItlhp2+tpklo9jfS
/vbaEDK1q1DCpoYGlGcQhrG3CKl8Z92+KqoPVlU8enWKI/K4B4f06f8vpLDodXmqZdMvGrfB/mvT
GPKn3BtOcHY+RwAa8i5/AHaxsgWEi0McpliBj/1KaeWxSk4mbvWu3Q/1xyEM/LedkH+iqBoMP7rx
vIaEexDTAxSrJ0zmxrDNP5NzRx/s3tDfFcbk3ZnqJD9LeRVtRztBxRmw6MppIuzzq/BCohb7EiCP
UQug+iWPU6bv+1pG68lZyXAXt8HZKIXjRM0QDe3yzjyitSQ9AVazoa705nOFUTp9dRw2bq8XsbV8
NS5h32UGmJK6oKSVZwX64eWdEUXvfKQSh7p89aXmm1kOe6zPTlk6HNN87ahZnFZaRBzR/LlCBs48
zcngu7pJGe1Uy7sv6hEnkWFl8SxO61kY4evpvt5EU+UErqX5ytHMCusxlPJoDyabkQbhWvdwbVjC
Z0RtalKQUkhocPi7PAJ210dU3ley+d/1xrMU+8/H4xEIdk4Hdi4WIVCbMiuWjHcMnMPwvpz8beS/
43mNB8jPZvj4EZRMVj7a064o/+YUPYssLJt0qBqHjlHrJln0qCCQLunFnjNnJQFbnEcuIDAPsDeu
ih8mt57fAl90DWwy7vpkrB8GbCoo9mEMcnsn6Iun9Vks4bROIVVlmZ8GpyzT+2ErddSP7graK7Mk
Hra5GykMwteepvC7Qdab19BCshVMV5LGtFYq6YuUKOEvn2rkh8boML5vrGaYtjY14j02wuXXspSr
fwvZzt0MbuZL2ltmikNBgl9nSHKH1D4+DN1hzDxP3Sat5+c/VeiQ1q7uO73baQ2yu0jbh521idIw
O/VJUf8s+2lCct/6qORK9W84WFK943pX2n0fGhZawIXpNXAHC6NEYnnQ0ay1PRObgkwHkTZCYfoU
xz7CCCD5gSGOUnOfDXLcr5wzwmPwz0qFrUK9B2aWKT48p74x1bxIKNOWbqc/YFuwyVSNFOZD0K/h
9ufNfLUrzmKplylZ60C5QEzFd71eNXYIVflbwxrqlYb94pECsp3G7AzaEpMkT+2TOHEKnLLi0dsU
YY2FUPWxQ0Ot65yVjb6wNKm/UynjuckuEB+18UjnbsLh+5ghfv4eyzNj14aeh8gbJEd4JrnkMkH1
TkukZiUXXPhwF6GFyfQbX0qasZQhfdw3D2n1LjK/ednzEP66vf2E5928QGChIgRi8M6SbbGCG2LB
kkkWWOdENtGkyTKJ8zKI9sM45e/t1ODR5UMeNivvkzyq9Yfb0ReWzHl0TQARRCoarGXdlG7uye+a
oEHxGI3d2zEWP+J/I9SEyoQJyrQ3ozxwmwYXolreWOjSzZsuGdD39KR9FL+tlvVnTmH0w3UF4H9V
rkNNsdM8xe7cSge+pwTDoUzU94kdr5zSV+oB88dTwJ7RKUL4Cp2tyx3nACtVbZSvj4VWtuk2SIPk
g1Y3PV46RWiraJAmFWqxnloipl5PWIOosaY3e7kqw3ZlmpevDJBWHDLzlhGu3jLWzWGyEZV27BpZ
62T8kYfIP0NRX6liLx4AFID+F0i4Aks9m9K4iyY3dJ4UEJUTwiua+TmyspWbaTlHA2OgocyBUIjY
q8WKjwTGlHo3r9nwh2Qos2+60uEHAa3jpVHMfkCpIG0xrPEUFVF0Sn/J7D6nvmZI/IRvv/spj4JH
gTNOhU3cqs5klZLVQXILTO3ZH7Rj3yqfyzRdWVULH5IwiL1T9qEeIS4qC1uk0ZH0+BTkVbNHAgYq
sz/2L1RJgpWNsryAefLqGiTEa42sGnJKk1hG6E5j35WbprOiHXy65hCrarAb/CzbFmb2VcZYZFc2
s8pA3wbH2+fD0kkLPQu01GyyxzF/uYnqapCn0cf7RR9ZrvZj6SH3XSMFnr+f8Be4HWzpMJoVpGbR
Q2rpYtlCk+W6okpqHRs6FN9xx9Nf8q6QfqVxIHXI+3SYzY0azrwFYv3qXwTnnAc9S69zrppcjrRT
e5KB2IhPCLHaxq43MIJHJTjR9AMGZeF9rJYpPnSSUnyWkgIF4dtjX5xoeqyzJg2Ho4iuQMeokVnX
hev3IDpQVoF7N7mUeArY1fU/RfwXD2QGSxGYrv5MJBO+LCYBKW5Wc6oQDv6hpV+KbZJhr6RYS/uF
ATEobLnoVAtPf6+17FHx8+AUVXL5UGjoKmxgcQa7UlWs97encOHsQ5UJGChlYsCRYmE0kjo9QSUc
bc7EozIUbOk3QH7YK3iC/UUkQnGvgNGF5ne5Vtq+RP4UWupRV/NhV/YqrlBZv8+pjG6yOni9HW1p
adBYwgoYNAEEXuFLeXXNK9Gh4BvFDyaydJLxOET/OJ23L1eFKZdyDvjVskG9lbRHLGionamkapTl
7pRYytdw0B1XQoDv8BcjwmoDboFOQiBeh6Ml9+lk1LobNWm91TroGRGuZc9RmuubKEq/F03Surdj
Lh6n3D3/F1S4Gvu0RrwMQ0m3a9vupY9wXlKH/p2v2tjQYzZu2BurK9Q9MjJORc9gig4FHJ7Pt3/G
4gSTmfBwBOF9dW2qSplVWlEnbiXBbWu7mUVjOP1Kbr4UBbj6DNqFFH2lATVGUYHhhp+4JWo5e73I
610Sa2syYUsbDjdUyOtzL8IRN1zq9eMELh6at2OETzkmvZjPKa31Pg688Juvmmic3J69peMETZIZ
Zo1IAzoDlxtv6gwnrn1M2zvsK3H73MmlvrHkNR7F0o47C+MImffgU7+TUAU9JrJ9pxjS3rCiZw2X
gt4IsMl2Ev0vDhRKiAjCAk++VtBrMSnoHU2P3U5GCmajDXH3iuAPT+VY4nbekO9Z5UoqI2JE2Xik
x2g2sAhBqdA0upzMeir7FAU4TCknDXU+by+H0uwls+sd41AoBay/aW/hKwBeb9fWCNIn2ffb3/N6
BQHkQgiDmj5ovCsg8SD3si57Xem2ZfJqxNWLikw2Dk/lkz6sIf+u1w7Xz7xStTniFfJPdYq0i+E+
uoOOAoJlYbICIPTNaShBZlEPKl9kh2J/Rwbzb1l9kbjoEh4m/XHsADL2P27P2nWeRAObUxrYF3BM
KvaXH87y0rZKyr7bG/VsEo+z7TYC4lNK2VaegLX51tGUwpVMcGH6LoLOR85Z5wpt7SjuMPzBYAsL
TCQH0wxVrXDl/XJ9cDE0KO3IRsz6gyKwKBrsUq2aCv3btnbbULmXMvyOb0/fwqJTDP44c15Na1E4
RKzGJNFNoDPm+TvN/9bo08bM0KCvVuIsPJEYDBBA2bZBgCFgczllY4denKKO/skYKN9tDHMIsFLg
tFY2djW7NxhTVg3HLpXUL3Ux1Q9+hiYIxptOWuzxZPKjlXt38RuCIwGzz/1+Vc/oyrZQiyn1jkpS
f3aqaRc63udCGz7cnuDFj8gLVNVnnPeVfFfplR3uRho02TTQsNDFE8OMkn5/O4qy9B2B/HCEAZZA
TVXYBr4ZOGjNOoMbtIOB70dfpV8h3Bo/9TBgFyRt/GAnTfIOyofxQa90LbtLxxQHuaxuC7I1M4wf
Ggnm+bGtw37atZLdoOzs6JGych1fzzuck7kUDml+1scW3hZWi6HGoNBg7rtYe+p8kxaiGbbvKYau
vaHWQqmXa04Bp9vmsK3ntF7ftHaNeVkLM9uW8ba5/QGs+Wdf1jQvhyV8AD3BqBPkWnJqscfAHwzb
D7Bfht58TVSDXrDURVFwJ8dRGd+lfKOPhWfG39IW3T8cSLT3ZOt47XhTWpwwWLT7B8ecgGelsup9
GKJRU2F7GtkHTLD9T02t5D+MwoHtrJl5/RQ3hvEPPDbpIFdD+JqmLV10XHTbGFuFXjsaY4GkEn5Q
3c80H0o81j2EkjZUszNX6f0soh/XewBm+wghtnKgTEGx/d82NNuTlzcZ9vAgu4adxc/wt8yqcxoG
iiv3mTdgKprqg1/ucLpX3yW4NX+y7ND/rvT0xjZSLY0fyzIDvJrTj/jc9lbyT8nFsKtwUlI2lWYl
yiaxp+EbZeaZz25UUrk3Y49ceATdHGysPq6+FtKkuGXvD9+bRLEejEDD9jd04h+qFwzVJkqSxoQX
Xqf/3v6s17sX1X0NOrOlw2e4olXaSZo6xchDuHRSE/kSwEPV2K8p916nWJdRhHWqwygDjE11TrXj
Y1k98W7bGTgP4zpVFSsnxfV9eblO5xGfXV1WF/hdr/vBqeoaUpmkmvCz7LSsgLZkj8ND0tMK3PiW
GbnS0CtrmPXfRNSrfULJk+uGTOuKHc6yKKYICzB08SOJgweGc7+JfTr+myCsRpeaVmJusr7Wnqos
i6Hjd/LYbft46j/ZjSaBe5Lr71oXyZ+iWXNt5yReY+zwBhrNraWqVbudsEzz8IjwJ+SAEgxtAKeP
JzOslCPYROnj1PfjB7vLkneOE1TNxhpleY8JAZ6JXq6yKocK6TPswONB20SVV3wrkjx4F42Wksx0
5hRebdZ47yylsXZ+LSOPaeXVdGx9OfowdQl6PXLZ5dFdihvWj2acqmctcMyvahbJBjg+9NS3cQb4
Et8VPBuCTtFJcI14Njw18fazWI+I8VboLGwLWgsPk27HuFLrjf6cGK2MqQwP0wcFThsHGpO0VqFd
W4/CWTZGPo1C9OXc0cd22ZuwPO/Cp77qf4CB+tZhDH57l11fXvP65zVPSkr+LALb1Apwdj3bjHuV
vVNr62MoocyhGsGXOi7SH7eDLW/p/4IJmy2r1WGU7R67+GraSiPG7Pa4gqFaeE1cDkiYQB2rdx8f
GVRTlKFKPraJp6WzkfHgmOinRnjjJUUxvsdoSg82ZaFVGvvdwPimadQJTUx9wgwcCODaLSVO9Dy9
2Btw/c7UArpil5t/QgfW0PIOiJ4VYSuMBI9EAvAjXWOJixfvnzjIe86EeOTj5r8/O2SUEvR9VCjx
KerD6bVGKuMes219li5dw3Zfr9UZDYlKKOUgVrxYVOPIaqvWadOT3mKT1xsVRmL4NOGKlISPRu6F
T4iFViuHqDg+DWbzWdDf5ZWz8XmaMVILCALYGSV3ZfOsSViF4SD6dpgCBUCo3HQv6ZXwnLqcyHCy
MhnnBd/VskDFRNJGTKguk3c55cWVdunCRMJsoV2C+Cf8bTFBh5eh1bECmDTMO2xrVaWoT6ZSB/1h
iKjTbNrGxNoHKa8vb92PbHvYurMlA48qETKORoM1oZLkHBUzf3YStIGdpO23fxGEFyJdNuQSKYgK
81gXmHepleZqoLhba8Dh/O0hdAWZUaRdYEyAaBTWfJl6JJtZFrpYvQF01e8Uz3u9PYrrZQf9XHXm
kq7Bc0KsizdTqKlZNkRu3of7OpWwoyz2np6uNVvmI1C4o1EIMOyZ1KxSkRRKPqFnRQVC57LrG5CA
D3GZWx56yxE2jQCLk2mrhI0B4a1T23xfq1NubX2/dJxdIWfWEw0UydnxTqlWjtV5sV//LDheEPsg
LIlP/XoY/TiJWvqz47DRtZc4NfatGmL0u0eodrAMELgrdaHry2IuLaBlgFKnca1qmMJJzmCsx6e+
KUGZxHH3MmJ/s/JdF7Yej3wAzGivzRQ5Yek01Tgjr+TMrYMPtfrTR5AyLh9NHApVLLpvryERRU6l
iyGdBZvviLOzyzZUnCKGyGARZbhOU3Ctml2Sx9iXa1KPISIgVr/+tzCU+KBFbf/S+nh9lvhRY8yp
as2Ufk6DUM6PgxVMw6ZRq+nD7Z8o3lJ/fuHvpiJ11KtuTIMOcUp9zD81ESoceYJ0ja9r9ZaXynRH
zXiNIH69reheUmKBsYIECG3TyxnJa8tCWF9G97ivv0JS/VLl5hfZ737eHtbSWpql8zWT5gWiY8JX
tsdJ8Zowdo5FDAKyTwP94Emmfrgd5XotXaYe8684+7wTTUqYyVbvtgkiXdqL1n/CpHMfjTuNauLt
WNdvCWIh9qEhkMlLXrwy4pJn00TW64IMNr/GEo9su2+zF/63d0dLyNq2nVpha6TKn25Hvj4KLiPP
v+xslHIZhROEdgR9cYbVVPlJUhWgpUrwPUsra1PrymFE/Cur5V+3Ay+ndmdjFm5kNS50GJ8wvzXP
+WWkw3fPqp+RFLhHpx1GV/xodPahzYujXMRfJ6c7Vugn3v4N1+v1YvCmcDxnTdZGqinBDFeid7ZV
YkMdvFKDXdmG1+v1MoxQqEFmVtKNpPVPIW7q0wYT3jrcKtgKS3e3x7M2p6Z6+TVDXQlM6DqYBIT9
V7Xuuk2NgNqU14+6/JnjciuPn30sedMofTFKbIn7tctbnNI5YaVXCnWO8vssoXv5C+jAjRUW442b
GW31CBgvw3s2NZ4RfUmOt0e7Fko4f+nMOsnY9ZGrlONWx1OytvqtOa6xhcRz4PeI6DXDBKQNTBZ5
OSJpkgMbH2NK4up2Cu79Hkd2Jz9BxMZ4NHx3e0ziif0735/triikcl+KiQl2FjnZVW4ffRl1Qq/B
Frx9nULzoPjNShKwNH0c0/8LZQmLP4KG4GV6EblyqG8r6aNNQztp3myrNz+USBWZOorWdLUvZ68d
VcaEgtiRZ9pDYOIundj6l8p/60Piz0PpvweZsMcoRBqgP9PcbaKmdh17bE6xHUtzgc74ePsbLS2I
87efsMl0D+ySnYXOsVZlt8u9rZLWX5q4fS6wtFfbZiVzUoXjY8aQ0lMzETLmZXaNbQuVKBuVaohP
uSTh4yGHVvOqBJLX42GcWBaAurrN0UPzC+dbjq/cExQ6ynt546vIptoSSo74vL8MdVdjPinJ5n0X
aj0zlfT2jwrToPtJm/T3did9bRDBOYZ+2O6njEwBFmNmVDszjtPxbbfrn0EhLMGbjNTkit9Ky9xW
ehIh8kEYKVjVwihsjAaz80HfzuTJOxnTx93tL7c4kwBHwPyYqEOLj5dWKSWcS5yQR2D3MNjpfhrD
lcefOn/9s9z6z8AgY8sUF+iUiwBWpbPgJmeF7lodip/bivrwPQCvEbt6qUvw4NXNsXkswqr53gb4
J++yPBjSo+aX3Wny+wKXeRUViciuJmenJlYxHKWyc9onSP+ODLBZmRAT7bMJJ3rZaKItI/ptkTAV
74LIV9/2qPwzHE5zVMHJtq5IXzWw9D6TytitJe9LGo/vUSXe3/4qwpn3OwSoBf55nuZQ5YWtO+Dx
MZRl6bggKuU9JFQkIayg/TFK2bOJ98TKtSFkPH/C8Q7hPTY3PMVFADeDPNWT4tOgKOlOifT8mGFM
1m8mHDDoPfbjETSY8WnUE4uVmK8JawnHx5/4M4GeKaXMIoJhvFgfcts37GNhT8+OkvxrTdkxr+pg
o5fIKpb+yk4TzvmrePOmOMvw9DCREcM0cWrEsHVwSgS9UA/yik+3v+JSGIj68JEhIF5jsjQprMFP
g57WQufOGrNnKrmHMVkjgiwtltnegAbonGGImbKRorpnm7nv0n751aTNvdNMP3vgtwaO7bdHtPSh
qKWqFKohxl6VOvyM8jFEX+3YSN/k9GnSnpU83/rOBunLlVCLk+dQy58J5DPM/vIbxUNLc8hvk1Mc
aDSR+j52sKKYpo2k1PJKBWdxBs9iCeshRhULzywtdCMl+0WKeET2IsLTSnOVcFo5DZfGRRUaPyfH
AaArHoZll3nmYHeaW2GwEZkNoPbom4KU/Nu/1HkY4UYeUn8olACyTIhNpL6XNKlLt1xyUgUkw66q
p0FN/c9ICTXy/nbk+XkknvbnkYUPpxh5FNcoB7lamh0cFJjLg05/z6m9XdTthsFf+XhrEyp8vKzt
Z/NLswSCVe1b7bVN6m1RrrUtlpbI+ajmX3F2ZLRq5+UhXAi3LIJN7Uk8vcxNKP/QSN9uz9/SjQx6
Rgf9NiMDRbLMCEtAb0FyulHEah+19CXp7LehP34fgOcxhNXhyYGHIncsHalMpdssrky3yjzrw+2R
iG+vqzDCUogR6KAZDHS97IwT6tQYvdF6oJSWvrcLdWfL/nYY0k0//hpARRXRGr9x8aNRPZhlXoFf
/S5XnX00O0OGeLLZW7X0UJh3LRZtVvnTCMq72wNdXPJU2HjegZi7gqlmekyLDb6ym5eB/NKmbf3c
gUE7pr1ffCjqSuFi1cuTp9XpX5yS1G3/L7Kw+PVMnbI6001XocezD02ORq8ug0OdcnvfHuTS2X8e
StgBdduEJjrE0WlovMF0cYvSvE3QltmL3XhZCZpA4+mcFuW08ipb3BCg1MGrwzu4UtiJ0HfCoFHB
mGpUafvbmC2Nm0j16Fe8fYQYXOkzsgwFETENaqEQp3YoQ5usXC/60QTFoQ/u0uETxkQrh+TSoXUe
SvhuLd4OY9bIyUkqdazw1CR7lLD3Rb8/TJKX28NaWp3nsYQPN3qBE2q17buhZm/Uwd74vrUpsnGj
9a9d+K2317hOi4P7DRiCr6ZevSkkfMTL1qkbxKSsETmJzEQjSPLvjLFLVl6CSzscaLgO84jz8ork
pPn6ZDWzl1hjftcHFwekfTP9060C0ZfmEKAVNDGIRRiXC3MYjeM4WL41AdfWnS0lOixgsuhJdppt
pcnbQvP+yeu1RbK08LkDNJ3GFWUWsXVt4yTRxlkbnjhGGn+TR0F69DvvLwS5UKb+L4xwGWCCGSJg
qxjHIB10RKrb/k6b+mDlWltaFOdRhLtgTh1jiv+ZCx7nGXYSphftSS+7lTDXC4JuLTU2Fjzvpyuj
ahtpnFiLbekIgeiu9r1XfYheO6izqlXsbu+rqwNxvp5hW9A1m9FmIjkBLLbkO5IlHZuxtyhO585n
Siv5s+crxYfKtpp90GEPejvo1fiEoPOPOrvSNLg60Sjr7VFN7/Q+3qRNHt81Q/JNScBe3Y519cnm
WKC/aYjxCL2CF5qSyWuxa9FapTlX6Ckq81+8bG2VL07jf1HEolsAkHf0Jyyha6ft4LBHKpaq2ZQ9
9ejc7KS8Vj61NInvbo9tKSqYa9q2s8LlVbGl8urQVNMRGhuSW1b6xe8wBulORvwrd9Zs268OD+YR
ASeN3ECFhiGiEuu8bAB3hZObTe9M/dQHP0sd0rD3FDgPVTaurJClr2bRNEF5Gy+HK/i1nptUvNIJ
v6ouw8I037SglBJnzZ9oJYyYpnIhZ4GEYNoRNKa5x49I3en/j7Qr65ET59q/CAmD2W5ZqorqLd1Z
OskN6mwYMGAwq3/995D300w1jQolo5FyE01O2djH9jnP4mVo2Ta23FuHG7HQl8ZYgOkEhGDd/q4L
0lEyuunZUZl8UGK2vzEcW88abBfFEZ3baSGWQH8ZRvDmJCO0Vk0STHIRfsxBLiagk+VZ7jvd3MHv
FeJg90bl5D8qrSwrOCqkdPArVIrgiZK0sCGGxp6r+y7MMH6inD6Ak6aNIvUp5tWCqp8aPpE0B1NQ
dWZ/z7tptmGMUdrpoXVb3oeWVlh3pDKdTwletizMLDblgQsLpgpdHJJ9AFK3vEdJa7bg6J053726
tYyIGZCNxh7LRY0ehYO2aKUSNCgEzxt8xY5Xjj9I5er4nzReH5JJpHDsrQE/9qehAUtwgB8LoECV
grDaKFt+Z6Z6u3dLenMqubhI49+EaRMUivEmep2BBtabVlYa0HqBN/KzoHDXAf5SK/cagBsffSln
QMMJAksL7uF1HK0A5cSsABQYZ9T18GooqHZAgyO6ngjeDAfVM1wgANxAqLduTT2qD0NiO5CHTKsj
yZy7liV7QPitGA4FMh2tflDL3hLLTJp3nphinqvpCPne/DDgiP345yP5rQOCTYKvs94lfOjyGaAN
0EyS2glb8OYCNnt7tfeNAwjYjcX1BGzkRXvk9WcBoAxIM7C7Tpxm/qBDplaEiVnAbnvnardG9VOg
UC4jrQ8G0aZUVJnQYn3W51tDT2BX0A82PXTGoH4pkeSnPBPTIZ1w1Paqbb602ZjygDI65Dur5E2F
FIiYywy0GrUOSGbbJ+Vw0pM0r4OCkb4Krcwyb+YiS77gVPag5lGyNLszITCT+E1J/9zsYLGbAZMP
z1lU+d5cOCyXg6gxt0YMqAeUReSt44lb0bbx9XW0JvAtEw+YP5ItkEZosawxC1IpvdccC8a5tbTs
uNT0+ROdpmkImtkyYh0YuJ+s4O03tGiKB6130ues3vUaWdMO1j9jfcIkhiwm2rPxhE+bfJYZHVEq
aDSveJgaLnU/nyS9QXGYPPc6kR9or3XP/TBOZsCpzj+Nld5yn+nSeQTXC0oLJXF/sx55pu+0KFep
apFaAPvPBccSUJ63OURLOyOfDauIkaQfhY5uhJTsV1fv1Q5/K1Fc1NZ+B8J1DB1KHIKQf1rl3syB
vwUxcZOYwX3I7ljTGFlgy9T+CB8FxdDKSuwh1tHAkmds0lr3IcTbwWOxJc0PO8faCmwI6ONeMHVA
bFhT03+toWTzvjNTNMyKzs7GAFwGmF7pRjHqgE0z2OaqlKk8LJlmpWGF27V1MjVX4YQt8+5+mOGl
4zdz3z2qGjz5sLGVSMMknfmv6wtztQl/jx53PoDUTEjUAUDwOvXAz83qlICzQgUCpC9JUqY+YDwj
RHOEc9aJ6IIO+rBhizFGHRjDf/a2eBN/9YQBqAbOc01jx8MkixupVQ0I8pMRgGxRRCoB9/P6eLeW
FUaJPAtknv2G9pllVdW0QO9Dw1gdCpqdc3vwO4/vFAM3UFuwK/wNUFi0+t+IjCYzrOct5c1xh2zK
RobuZheNpIJLYh4sVJMKBpn6OIBywkLW2k9Se8w7uC/wnX20Oif/t7xBuMP5hfyGkb/+wL05NcKj
0MOFa+RZn9ipE3sdjM05xT8O6hk6Mm90JUDRqUZzJFNMCup7Q+YnBvOHXcfpzZHYIJrilAR7dg08
tWSqJtdFhd91xK0h7Pei2esRbocANxEZGkrF62rVlKAo6FmjE3OjIk8gIXcZlL76fo9Dvjrw//dR
HGAvFi3Nheb8+qPQbkITS0P5DRzJyGgKEElgBMfnNHZaVACvL/nVU+lNsGXQF89bgIP1FhqJ+VlR
ykP07wcfKqxlNGesCDKo1N2Uwlga46XnfPxvoZeVcxEakvsGg7I2ikjmZynJkYnyhTh5PFbjgyes
JxR+T9cjbs4sJnSZWAfbezWznqJMgu/UxpM23fcMQlJ95dqHAq6SIEYMe0t/9eT9PbeWYWCDw6d+
EfJ+PUD4MM9QLau8mHSGRLk2s8C3Kow0dKVpBvCjoQGIZV10fZBbX9R20CtE0xCP0bWCsdKqvHBK
lZ9p1XcnynMJdXTDBE3epmgIwe41s9UcZjo3j9cjb231y8irtQT95sEc8HiKNT6d6ryMhrk7siYN
r4fZPpX+HeBq3UCYWPXM5fRUFfNtv5hEDA390OXijrQ1rNi8ozGYD7ar/TlUb4Eq/xt4WV4XC7Y0
aWnXHcrVOaw/o47O1Bcm14NMFMnh+hi3pxLy9pDoAlFtzeRNNJVIGFLzWBN3TVX4DMT8tt2rG2/t
Bxg52ACGL6SEdWt0NiD6UgCsfIKtfCz7bzq5Kd0J9lB7LbbNNXkRaH2RSO0pGXPmnEZtitOk/0Wk
BrtUHV5JWYqymhOwQX77iymE4AdFeRKUhPXuY60mqRiAZ81LIyJmcoRlXwV2ohH/pzhrSQXgodRo
oKccc/NbmfzUnaeM1DsXoa3lALgXaMdL4Z2sxzI2TT1SXctiMYxoAf1SfecX0/c/H8ji57HYu7gA
yq3Sld2AxUaglBb3sojquj143rtOkJ2VvbUULqKsH5m4NLu6prd97MljM70Y4qlLNJ8NL2511/XW
zsStn1a/czDqJziw0a5YsF6v9yyckUEnMh127l1RB8ISaZRojMBIh5AjrlkmkNSkDwGOFbE0pfBJ
0urvr0/s1jkAQU1c9X4zttYHOjRDCAp3s4fm77eW/jIHPQI8K6IzNDa1HbrH1krB5QRPFZRY4Zy0
So6GpuDq7KAYWSRpMLI0VujSUFv8RRh0f1CWwnXIBAXt9bS6Atm1Z4kTm54SEZupxv1Cd2eAOIyi
3Dm219ZIvz/iZbRV+kAX125d1PHiouE90A1WOo4h6WrzYKe1701VO4bVOOtGNHba9KIkHU+j00DA
sID9whS4JsTZTlYLO8FQ6v38za2ncU9ma+MrQ9cBdlhYZijSrct0kBzJgf9M27iQt3bvoEfwVOLh
V/efUcfYyTkbiRuoLSRtCynBxUvi9fSPjg4/sRZtPvg2n5MpzkD7LaGuNbZ7mXtjPaEM/NtPDKnh
TeYRzKwLmSvvpCYQY+l0R53+HQd/4/oW2bhbX4ZZJ1Faa9mcJflwGhInPcHkwoy8Gkqq16NsDwbz
hc4AMGLrBhJ6bnNLp96OM7zDwyEBy4DDHSfKabuXePZCre5CMi85t0YNim8ZV6GHJg5Ud4tA1/jH
vxgTmGoQygEaAi2I10thLpWQnZ3rgNt73q3ILVTLxrnXnxPliJ1lR5Z1tSqHLFC0f4KtNmLmoAZo
T9SNVdfmL7VX5lATKOzqW9t04+1Yz9Zns06hd8uNzvmGC9OQPXYAwr630hwZAiAt/XGkUnsRAtjl
grDhJCBtDM/SPlGnMUms994MwZw/niKCLoYHGwfQEt8wsgwFVUwibRBYp5rfcq6cI0Qcx2OC37pz
Bd5IAq9CLRv34orYjouyjVBWPIOFdNO6GrurWUMOqrezQ6HpX7we7hnXh7d1ooJShrs+qGAomq5A
9KwfzXbg1Dp1dAo7/SnpzoRAo4LcW0YB9QU7uh5vY4yAhixan5DGQvpZJZ+qpXBegh4uigV6BNo8
9HKMQ4nqBH3UxB4qcTMxuIDIoo6PKsLaKEPL3AlV3gG4DatK3tndxG4sMn+6PqLNICBz0aXWC+76
akTwl+n62RqmGAI95xx6d9a8h3jc+EhI1xDWW16DsJZYJvViYWSJzHvwqNu4LEhkuhnoh8ax1/Uj
dgSIeQdPpTurfuuMuIy4/KKLiCJ3cS+d2wYoFK0MvJI+wYOuDJQH01DZac7OKlxjz5ZD+tUI15OY
dXMLZV92Nia7d/1mzPIPwDfYX1G0oZ9h3+6+QF3STf2s5PIXVGkb5uMYKwyfQrvCPozNMO8U2nam
gK52BkDufCyylMWKVZCRMptCeX6OPm59nFrJmQ+FYKPY2R6/r3PrJImTGfBWsCZwdK4ycrd4u/Sy
T05DXd10VERGXkTFXB8aadyhkXHXcucWNf17m8lY79QhZxbg+XsY8+0V9+/PWOXqGppWfVJDhAMG
udAeTMgx8WDdoGlB5+jg8qFrPI/pzk7anvF/g5qvF91MwO9gBHwoYUFzY6D+rHdBVj2KeufY2wwE
gT58LBj10XWLX0PWy1OtL84JrzmgOrBLKQIzH/nHdmqcD2Nnzntd8a0sgarfPyFXE0odaOQNmTXG
3OkiIuZYk3V8PRFZmJ43SwcQLqAa8QR740SrxjyvnRZ7tjJZUJp3TnmTlHt2tztB1i8whYoUpFYW
fVTY1s3AKWT9EQnPvz6UzQ/071B+SyxdpB+W2MKdHJhOaxr9BNZ15DnikUsn0Kfx5XqorQ8DLyAK
pYPl2bquYvNq9hI+qv5ENPe2LenJ2e2N7YRYK5aXeSXgRmK6p1FV3ouD2t13Sgq+kzq2TtaLgaw1
y7l0+Qgfwzq25eKFl4cTf4AOPQqUCh5cx+uzthdstZwnkNfNHIa3Z88yWQhIlXlSZvbUJstaGO1G
nkqnGty/WBaXQ1wlCDeD20FvFc6pgVzxwcran56ZWGgMGICzQNzjLzbUZbjlu16sQjU6crY4c0+G
14fCFjFXZsyy+s+fw+j//bMCzWXLXYSxigZjonlyguRF+n2iyzUiZQx2noOw9/BGW4n9Mtiy8y6C
SZfMOa0WB9RKxWz4LE3Pr9N7AZlXLX2chp0p3F768AkAsYZYb3QqBjkru4RsbQxq0I/Sg7VSb3+4
vhQ3Q+D9B20ZFGneEDThaakLWIzA0HxID9zWH3XufrweYisdLVa1aEGBevfGcG2yqFZTaLqcB3Rx
PpnNwJ9Skn00cB4HzWIYdT3c5ua6CLf6Rg1eUYPsCh5bwBufbJilRzXQiycjtbyA230fpbBa2Onm
7Y1x+VEXCwMWrxoUXnL3NLkPrnOjqW9J/lWlv64Pbftj/TuTq3slXAFnK0smCPGPMDN223Aq95bc
9ux54HBjvUHYeHWDsnFhxaV/zM9S8+RdMUBwDoB3HFaVNT/MZZ3Hcz50x+vjWu6n67MXfRqYYaBM
57ypnMEAHByNUfZoDuFJU7S+wX4pdPu91gQ67JcGhotM/1zwCEXdi6CrdTJYrjVpcGs6oTIRZQ78
crvPPFMc1ofQsLTI5+tj3Px2F+FWK6ROa9DHSAkeec3CujPPpdU/XQ+xdbu4HNFqeVBOKwyqSWMX
Mn6HQZL+Fmo6811NxR6LcS/U8kUv1rsYDLgwELOIRUGHm8ppyT3lhXYL3Pi0o3O5MXFQtQYGy4TQ
Np7YqwSfdwlKa2bDY6OrQrseoyGTO7t3I60jBLSQPXPxX1oXpybBae8kThvnwLrP7VccJGOLk9E+
dNqPfZuLjT2Ghg9slGE6CFLt+s1rQKW7BQXbPrW1FnX2S28+N43wLYOHrP8zQsnyNEQsFKjwgAee
al2ubNtWUK+BwyHR+o9eL2KrG3Z27+YH+jfE+lKbzJ4NGwMnPReWgHJJBjsHgodOo+qdzL75mS4C
rXJTJnolTOl4p4nW0+yPsDt5PzOI2N9weDyYES4YTeI7VZWkfqVTukd92khTl3PpGK8XfaaB3gVp
L5z8mj1OoJaMZdgQloWK8/RQGhU/ZumIcnBVUh9n9x7HbHPdoAsFOBTaDJC3fh1/YlxOECf1YpnT
5jt1raryNTcTQcLdJuCidm/NovyLyu1S6v4n6vL5L7b6QPFWaSUkYobK+wRximfX7gCT6eifX+Re
xVntc68QQA4XYB0qiAjDDbP5pg8qTos9MduNo/pVnFXe5+VkC8OqzHgq2yQAwwDg4nr0eSZuQE0N
/zglQ/sCPYnFjBr1rVXW76i0inQahli0bgCiUIRTIHQ1+ldhcIdDBxGw23WrLVdzB98zbp+s1KBR
51VAjfRAaTZ4RUTXR7SGqv4vo4Dk/f+x3tQ8qTW1mte5sTPOyRG2XKWvC1b4xmyV0GuzkqCte+vJ
dEbNdwHtOOaQrPP1Id0DTW9uBxQODZT1IHu5xgBrHPvMrs3irFHod6oyn4Ma4K+wWiTuLWmK2Pbg
nnx9+FurBy0M9LYBS8WJtMpBUjPtKdcozAKSIiwl9QFh9A0t7LJPfxHIgf3nIvEMXPhq5UDlF2qq
DXrbjSP8iQGuP9gwX/OOo93urJ7NMbkESHecFdBhWOUVdOhICtlcoNxt+EOKqYshSMYCMWSnFHrH
18e1pIvVXQ98JWSTRckeoK3VuFKiNVxX0GirbXE2cveOpXtOxVvnBKiNkE3BH8C5rzKJKu0Bemt8
OFl61hXHUWpZHiqJ3+N7uS0yPxu9TBwME7q3gapBOd3ZI5a3NaWApf+zNpe/v0iaY5d6mJUc6rx6
MT3aDXFu3LGdj1pVPVOUZQKR0jYoGys7sgrAv8KUTdgX+QsEYOaHUrbZE6cMe2zmOTwTrQ6EXmvM
gga3xrP0xA/01uuneZjIfadpcIqB881TZ0FestW6PETWLAMpSw8KxKktokGH5JSRJsrHj+JBPXEY
CWhmdehnKOF7zohuHCgZwQRgzYHK1sZFhP5Ky8kLRp47QH+P9gG2dT+TkalzkWPBk2qeT4XRDVGF
Uudzkw15OIJsTfzBztNb+Diawdgb9kGHAWNgNa18JMDKRjCm/g42KACXTtkznyGTQNUEeD7aV807
Ah+s96Og4H3A2zHxq8mY4LKG1pIPEjqkthv3x+xgJxjczsKCEBXYdlNHvU0/d56Enx4WVzAM/Set
hXySpgo91qG7eHazpjkW6GFQ2F1pFP8AmFi+yYwkHqC7EuCl7fp5NchDnTbZkZr5fJuKBNdBGCr6
tUHEx7oqmohwE8uWAnmcWE0eYUMOUTFlrt+isfk9NchLK2l28ow8DYZJc6N5TnnojjyD01XGQJNj
eiigbxnWRSkCMtDirjYdK2YY5ZcJZfLTVLDRB6JbEV8MGiRuS/bJMqV+1jl+QKk1oAZVXciAU4wa
VnlP/cAhXQzjufkomuHRdZIsTNwWQt6Cj+dGr5svQNLzOyZs41RPQ3ULQ/v02barLEBVoAjHsc/8
ptX0w+CpMXBTs3vsm7r+nNeuZ0LOUHN8+FNMESo6ELAcc9gHAtoKMJYoz+bEusfGs8W7eVAmNKIb
cpeBI4ZvYasfCcmso81gX5ymTH7RANqGqL6800vlnMEmmv3acaaIs8Hyc8v9zvlcBtzk923H9c85
B5+pAcH7IaEKgtS191C7pbxTufjWJU0FbfO5U2dQplSkj+mD52AJoFgMjLYiIC4l1planXdb1kBY
NZl5SGB+6EBUvhmhh63kfWYP6W2bdp/1ASIiLe7qfmmLJpgG3bpJE/Ktyyob31vWAUol80cXf8bw
E/0wJhDC6XsveyFWU4UmpvVe2BIC2wNcGVp4o55yy8pfGPHGGCapTtgkmR4UhihMv8zG8jz0qggs
7o0BtRmUI9OxQ3kiy0JkDv2ooB/+VUnZ3dLUMUKV1t+kQz60ds8OA65+DYZZ47GsmnJZEh1Urc38
bppa88yaUQvUgEM3T1UZETqAKAX62HTfpRRmjJ58cjkZ8Omn7mjrYM1BBduM0qYpAolHcTia6lnI
3PVRRP5ZtpqFbTrY+sMsaHorQR0TPp3Y/C5xZ+un7FrULKdx+K50+anhXRH2EDmQTq397HvRhrlW
lyG0clkI7G4dFqD3HibUP0OiXAdOuqzzGXHNY0W4dZ/04/QpqUceZq4G1DKOi0T6ru4CEqs7SfJY
pqZ+6udM6wMJWnzl5zaq9FVf2H45Kf1ZOXrpi6LMfOrMRiip1d4VQvXvUtUnIWxbqxv0CIlv9c0A
6iWpznNi1A+Q8ShDMChBK7BZcwQ0WB1gamHC6quGz6BMM+cma5umDAql1V+w2n8q5CoomjhTE2a5
mcFynCbBUNvw0+tLqQXtAE1j9GtZMCq9CUHpGwMHNLugw9sPFbDJvLHLLjvmY9X7Q+L1h8JwyoM5
cHLbCF2eJEQCggyeQe8sVcwPss/4swGcVkhxV32s62T40PcJOTfmwAIIYGoHXkA9ubPRXWuph86M
1FXUQOzqSZBchsxRxUFKdzqPSa/wzVT6yKZhjBIjY495P/T+mBvlucdF/5QWoKbCQgBLjFDnOHXl
eKqsnN6OHqsgOsXw/WbN9PuMytgUHe5empWBkyCLkEDWNnCgUx2XqQ0Ooxy6lyax2zNq63agk5re
ltScn/Q6oyEA+V1QDA0JAOed4OuoDRDWU02YdAa88rqcPKM9rb+zrBKtM7xxn2HLKQKYlMsgmTN5
21ozP+kjJTcJoHrfe0/PDx5e2DETvIGs2aA/mIWO9VBWzPO7MpvuG9QpQ43oI+o+anjX4TANPafQ
cTzzMoAF5YzUaZGAKEZ9c26+Fm57z6SCT41pakdYT5Z+0ibIK72s/EK47tNATBroQqRAtmXTiXUE
n7Lvs6iCfrePYpO4ERxyKqmoYN4DQZrzXMox8Kz0V131beRSmYZOQ+rPZkHTz6Yz5H4hpz5MoYjy
1HQpuatMzYjaDMcJaytxa3ZucoA+mwXJJd3+OKGYEA94+fiUtvmJ48yMNMv5lQ/EvqsSLFC96NzA
AkwlUlP93sNrOqw96PNPDslCyev8CZ707dFqG3Jvd33uC0WT2xZvTb/jHfJwDalMUFLsOMXjIJps
uI6MsnwaTA1KFXnqfvEKaM4VKFFGvKhZwIFwjdw8608o82ZQm2RWROZ0iAASM/yy5NqtMdXajcUJ
IioNluxz/iNnYsBNAnhAt2ybn7MqSNgWM3ITpPAO/ZCXz1ygdTtit8R8NBaF1EUOvskJyFAA+bms
lwcgAfBNPc3+CSZTCyFRiN9KJueIgMNzdAc40iqNsLtp0GSQVhN/11T8oyfwFWzu9GfWls1Nlo1G
hNdFXkC9TbODUTfLaBq6xveaqglnNVa3dsrTEwTa9EjN0w9MVn0oE4tGzaSap0lv0qCQnvkse6EJ
v8i07qktO9i1MsICtGuHKNUs8sHE2jhCPYWFHsB1AZE1CWZNmY8Ixg8iw1FfGePs43mlf+1Gr4tc
o6xOiuawwWmbCe7cbCp8m+aQ5J7yNOqFjoOix2UjYVVyIFCYPhdO+h5MnvZ97XbISkXFfZzb5WGs
MqtAwaIQvsNn/V1jsY+CwNpl4tT8tEhVHqVmvKRJ+TXtWHGoVSkjNHzVDShoLR6Zlgrw+rLAYSg/
ahnycedy9o7Butun8KW5KTC6sLOdEnVVCl6wY7ZhUzTunVNl8/fMaL860A1GMqXGB9PocUDDLOLQ
AOkSDFyrTjr1fgio7R3tjFf3jo2NU0+UxWk3Ffeu0c0PnsbYAQeEFoE/r4cuzR1wxbgbmqwVwcR0
94Zqjvxy/S2zectfzBMh874YA6/eMt44oEPeWd7J0VmQTnc9fSfdj8a4U57cfDIBQ4XSJEXVZ81+
aRrWcEDN4Nw5Tgc1qg+cl++vj2R5Er15lUHgDn4GaOW+Ye0OtoP2hQGVU8t1fMhMBRp7nB33cD3K
1nyhiW9aeK2DKrQuU6RWCQ4GoGvxrL6aFCbCzg24piCin/5TnHWJIjVZPqhc8XhwLCg5eLkWqqSl
pk8AYn3UpVHtLISt6VugjXhDo1SGJ/Tr5x5HzzZLRFacVTfC90RoTfreqDJT+VAIE3uN3O1ogO4A
/uvCGGL1XqeQ74XqB/TbU9LO/iTgaVR45Ytrqj3cxdYHW6JAIAjyt28ILZ6WDLgDYCIz1/nQmPWT
JtpAJgznt7FTqN6sK13GWnbBxZM5702ReBy4DuHg5ZMVsxfYXHfuc63XItWq9m50jOXCJSw/g33X
Xa+lMFzqTXNnu21OL+znQZJH29Vcl8wraypmoMYhjaSpwKDs1I7mvUi9nb7GVpWC/htmXTbv4PdK
OJthqtVbD0wVN2XHv7ROF44FO1lV/QiRpJ1Cz9bIwGmByQeqeBDkWy3TQodfV43ncAwXoKCdpmjS
6zsyZvH17bdVmANXAlh4OMu+5XLmmpxRTgKvhVXOCCS2NI6VMmVENBzRU+F0Rwew/OAvgi7LdIH4
wYNyVZhzp6nGnRfKkIkyKh9myA8mKvXC0m89DmerqVbmTsTNFYs98U/IVT+A2QZe3mXWxql2Cyfi
OIVnEm8e+rG9cRMzrBZKtlMGmnACPNZ2Jnlra14GXyWBObObxYjejVNHdGE/dz+cMk/DxmMKdQ5q
Rtend+sMgt3cYjWFT/oGp8nM0ZonVlSA2ANPpKXPOFx3RBC2R/RPiDUQHQ8yaN7OWRoXxnibj+S2
W0qec64Hk1N9vD4cb+O8uxiOt14tsrbdCjJNsZXdOkk8TzKoe+egdX3Q8k864YFmZsfrMbd2H7SX
F067g2N0zQ7MasAsIcOTx1BLuDGg0BGkwDFB1IRZO2tjL9IqlZZToncET6cYHgYoZRyZp/lm8TeV
XNhdYkjugv5a199NNIBLo0gUJBpw807GSDOGw19M2UWIZclcnAkOm6H456ExO8PoEP7JMkG1AoqR
yRFS/YOzU5reWoCXA1pd56CyA+k43J5jXZ+PkKQ+FhkbfJ4DXt+oL9dHtpUjL2Mtp8PFyGoHhdcZ
fn8x2sSWT7QZhOa8ZocxG5M7k/NFAn6adtbF1iZeSO9QWIMvDeb1ddC8I2Y6zxzaLI0HE8Lyg4fd
dn1cW6wvG9kVxjqoWho4Bl7HQMEuqTWoJcXJhJIciTS3RWvyE0XlYM5828x8kqUoNOw1ZjbW/Ku4
qwk17WYR6h/gTt0TI5ydBtXfbnRCYJ/2iNt7oVbTqIzOgucAxFpGQ1pgfAgaNjbUqkUxeHs97411
AqVyeLhAIQDI1PV0CjxDS1kMKeR6ccurUr9F+Rl1F7P62VjH699uY/2/irWawp4LWMoyAj05Ykfw
Wj1WCfvqGOgNeMa366E2pxBw3kXcA4+aNcm2b9FV9uzWid2ktz9XdsHRuJ8dPMXBw3z5i1hQKwG2
CICmN4ZctCdpy/ImOaUJeimthvaP5ZvZr+tRtj4U7v4QR6HAYL9lnNMRUD2nBaU+aWPPgd92AyiR
CwiO/gxy9E6q2tjJi9s0CMLwi0EKXp1fE4Sw0WFK87NnQMb/YBDV1rcFelx79hdbawKcVEiwoGUH
hsvqmpEaOTdzy8liq36E96LvWrfTaIcZSg7X528v0OrMIrYkqS57+wS74rCcz97gBaZ66Ief1+Ns
rbzLAS1/f5l43UnBGQGtNdqgIknBiHhf19WClKd7H2mLs2UbeFOjt4pW5Bvko07B4eskt+KEJ/Oh
bbr+vhWDOM3cK9/VlBB0P4yWPJbY+CTIsoYfZZsXeuDYvHhsChy8gZtVRsS5cD5Wfa1Jn1vm8GjO
fIi9xGjvZmbv8ec2V/LFr16+1MUMuZrej3qCGrBkqGqgxJ7qH/hcnagXWyjWX/8cm5/9ItjyYy6C
GSWELsrW9k5NLqEvJc4eCI+CqXCCcOt/C7VKb1xDt6qYbedk4RDy1HM3fSMDPFuHnYfd1gpDpRQa
iBZqUm8Aayb0s4cxnekJUiKnztRvda+HOHi7w7DZ+kyXYVafyUoGRYRG2pigHjkDHmc+F3A00Moz
nn7h9anbSjdAPUAqC8f6W9IrTXozrxrcjNLZDe2xvyHzvDNrW0xjG0AZ+7d4hvFGd8HOcGvW9bGL
9T47mADi5WBu2sVNUaLYXsyHmsmIudq7vEJi8CKz1MOmO+vlZ8/9m1wEyXBQiiEBAaDValGm7lAO
zJ2g507gx6EeYWkUEusDND92luTWvEJnxgK/F2KP4J28Xv2McibzhrgnkVnPiVkFNd8z+9tajaBn
LCpqwBqSNaA3p0AfaRrP4q6YTnNl+9rYHWW9xyLeDAOBDiiogQ6JP1+PpDUax8lBI4tNPoMKDrJb
3YWqMHYW4mYYlFqh0qqDsrp+5acqS2yvgEyXcO2bevZutSk75PWePc1WVoK33z9hjNejcXMLPhOE
wy40bz8RPoKjUUIkM9Mhks33pECWvLOqvaJosXA+LLwLsRpeByNzjYKeBSxtqtAbbtrh3EOfwM9E
8gsOu6gr50cHeNudpbc1k8AVgWC+VGMhJvA6qmhMzQKTvUebTD0OrHnXDWY0znuupJthIN8HPVMM
EJvqdRioc9pqsGSBmdRP40TCGrqfbr9XqNwLs0qGIulTxbEwTmPe+nXb+7rRBCgD/82kXYxmtcpn
t4SrMrSqT5oNYZj0o40mTtV+vJ5sN8cC3C6A8ADsotryesomYhTW3OV9rAN5mftm4rCQDvb4KIkc
d/bT1iFiQ2OR2sAjL0pkr2MZlQXjd4HXpjdYHwzhPhQiDfRMHqSmDgCM7ZTMtoaGpydUz1BXfWvd
CMenTCrLVHFRekc+kENNu8DlxfH6DG6lVUwc2PKooiD3rS6tFLfTcpZ1dp69Crp5LgAbXkhSluzZ
m23lCfzzS80KmsfQb3k9fU6CjJvPrDzbE+z0isQpodyKWxNo6CgHTpjH6wPbigczBWhw4z8A9Vaf
a9SKinQFVLTsdM5vZttjgdu4AEj07c/JFF+vR1urUi5QT2gQ/htudWOi+jxnZVeyc4JDajoWaH2+
lDwvH8Rgpww+zW5N7rnlDT+kPrdfIKzXvOuVld/8H2nntRs3sq7tKyLAHE5JdmArW7Zl+4SQLZu5
mOPV74deG/+WqIYaXv8cDcYeVFexwhfekMql4M9BjpReWPV26tctEWw8JeKXPcbmJc7POeIvnxvQ
H8hCyFLvKhtOOqDq2GSnqFAo/+a5rAuMD4eydpUSkRJwb4rycxaF/CtWASmQmS3gRFAsfjE1Mb7Q
w6b/mIBisy4URM7tRcDT4LVX4cx3JqyjqcxaaSpoyJbl3jSkI0H8hSHOPSA8hUiroUKAPMBmuw+a
gPRRjPi0EHned7RFdGxRa2QCwqGtbuah34+DbbogKPL8wo48d6ItG7oQdlZ0ibaXlYGd5CjFrQho
+PnCgmul9o/adEnf7Nw99WqYbbPEsWMgT9qUB/jYX+dhttPq9pAK6OVj/kkS/YUVXc/t9kkmueYf
LkUAuOufv8pKFJy7iiRXh+OEPnUFN6MA1iNligdk7hCGiWs7vWeMytcLB07+eNxt4xLIgG2HKsG8
GRbx99lO45smtCsvn1tS73BKb6D1V25l2tiFAUO5Az+m/Pz4R5z9ov83979dj1dzd0DhOdOkwCNH
I3zJmp1AW30Jf388yrk9a5MbraIc1MK3Pcwy0TD5k7Ak06xne/kxac+K+T0tWneJ9pF1ydHo0mjr
IX01JxA6iwPoF0zQou/z/A59GL8cWrqHOzxTXSP99xYi19H/zW5d41fjyWT+WNeqS2BO8S2SHUe8
vf0ScZaPF/Hcc/B6mPXPXw0jEYzaC8aOkHvkG3oXD05sPkfJ+KU1xkuhD8HH282p6zzY1Jtw79aQ
cHzX5K6FbLdVJqRAGVEoV9Tm3pZbSgPOlH1d2j7vAaup5qOm5yACF3twahcfTglMAZWL2zjWrG+2
3ii5qzsZrc3KapXcNwd7kUkWgPH5MU5kT2U9hvdlk5ogMdViQdw9lDMQzcBkULFpGrnayb2sJke4
xcvihp2SPxiFFrfY0TsAHYE2g8FSpwyp3FRPfhoSyHaSuM6ePCOa0b0TmCS0bh+NuJt0kuw8SIne
IzYri1ndQdAHGjlJcxq5plG0i2vibNQfsj7rQSqAwb4yUEAs/LzOwL6YnVrfRqJHoreOhwCLsSrd
xX2EHUzWHGW5b9VrRwx4XFZJ2mQu/696jFH7RqujTcfqUKZL1vqh2Tn1DWB7JbpBHcL+URdx/SzS
vr+Tsh5HDySCcUXBY48MQZtT6TS2Lf6YqYGaDyLgCSDbMBV6jg7DpH/r66xELb/qyj91XoyfY7Pr
an8pJlk5CsWqToiGFQMwtKy7VaMCf/RlEuFTOkVF4wpNRxhZSup59rO047uYeSU6N0xQ+fLlobNe
ZPZawBdRSte059bYK/Wk34hBt/I9hXERIcbeOsWuo4OOExoN2ecqAprm1aj6ygChpULspE4Jg4kO
cemLaFRm30lFBiKJa75Hm1DMTwqw5gYwBSvCBYy1OiXicoZHgzf3H3k0lkMjGplnoEp+ghZXQNDb
S9u5fQUv1o3TDJRsYsbOl386df97Dv7CIVDlege/KEHpdYirqEFYa41rmzC+IjvzlsU8LIvx8vFg
m4fvfwcDiwDdBpWcbZrWFvYgQFemQRgDVx/xYUtLV+quuzA5iX+kRv1nMCT7MPrETuadvFCYcnbA
HPYBwZTbzK0bA91Nhx89ELyPp7WJiv6OtPLNNVVZKyxbGk3WpaXWKIgDRPn0ANTjc3PxDT+3coRc
DumGAkZrq5PXD1Yx0lsDA1BNp6Q2j5NqHzFZuJ1Tw2vjiyX5zbv5d0qvx1M3l3EcjllTg2XK+iKg
/refJPO6l5cLZb+/ggavYpN1HO5hENHIh64qpZu3RUHXICryAob2qs8E/jku7ybE670oYgdqVSq7
kTWB5ZNmC4Rf1Vco3uJMV5ysRNHio1o39hwAzVb+MKystt5QoCLoq8gpYy8cZbK6XpES8mJTvDx2
lZF9NWure0kmvTEOIhumxVUrVUdZ3YYP4inVkFc3cYGRiF/N9vQ1FYX0fWo6EcjDkHsz7ETZ7R1z
ARLq6H3q25aYHz7eUO+eQogI9HeQAVRNgFjbVdHlJp6tviRVKcfyUIRcGbJR1LCtx+G2ddTsQrny
zNemGQc7C0lQPsk27rWdusuBzEpBhZLrT11CR1Uu2iFza5XY7OO5nTksjIUSPMgWeMPbGgqcht7R
eEkpJtftFW6G0bHP5/rCKGfOC2k55q34E60uXJssQq0aeVY7NQssrV65Q8hxXq1Hpep6APr/RvZc
NzGQfyQhgG7TAtwmsq0E4UmX/vbk1jcebZ9+3ulLrPyuDKOxL0xt87FW13YcXOG+g/VdwU+bWhcl
m0YkQLtPS2VM14iB2VAe0iiY0uSSJ9eZVYRwRrsM1XWUQLelB9ypOCUWyCPNTFTXrKWrpk8PuWHt
1Tg/2YN9/HhvbPb9f24D3iJ2BZcBhYG3t06T1cagmlMSqO11az5mWe+FmINol+a1WcK/H4zqsQZ0
4K8dzmZ3xKUOCx8lscCGUaXVh1pIRz0MLxjG/q2sby43m6eOFwicDB9r86XSaTFGWMBaYMkNVFmX
NS4ejHFWzFsJHXSAA0pS/UnY/pEfOV2Lw3ZJV8EDjq33u0RPUOeVe0dtiZJynQ8g9Sg69PIQf5KF
bldu1NqpemEzb87n3+1Fs4Aa/uomIm+BML1jxJBN+jqAvYPlfCxuC6d7/Pg7n1t/lSuOQ0O+ZG0b
5ksYl20l10sQKtleC6GbpNKx7y85153Zvrz/ePdQTuDK2dYDJWTai5CuWGAoIhCFCKyk/VYqWdAg
DzMksGz+fVqYn9CdBz79HpHSVc0w5mEHItFcHmcITrWUor8kG38+HufMMaFtxZWzqjzQy94cExQJ
IlFWBe72YXvfhdpNr4qDXoqbsQov1A42u2E9KQ5ldXoH8IjWoszbE0kbJOuqQihB3yjoeVuHlSz4
z7N5M8Sa7r7K+7D2kiEpzuZxqG+G/sl2YlckN3V1SYH2zKrx5NDWorjJxttOJZ/qODeqSQlAql7J
yvzcFtOzoCcxqOMF+O9mqPUMEapZwBlW69N3+EIJ5GZnm4V11LPML6tsv3QNBIsXZfj3QIEhVkcv
k2eOHs/btbMd+qbDihPN0x8zEhVqWB6T/mro/rkjhiIsb5sJ1uOcNx2jp5Jhh/NxHuq7LEp2TliR
00rWJfnHzYZbl46whygXJCpCWFs5kQXDgbINLTtolDS7bdTZumpQV7zw0FwYZYvOHFWjgkzdZcEY
FvspAkZfigvbenPH/e9EINeDlTDog23emDmWw8LudPNod4QATjL9kbPhXoUm9E/H5+84mNFhhAZ1
DcuZzSMj5jwxymaZA1UqIXnOt1YWf1Mj2e2W+cK1fWZbc5PaKm6qa116W5qFiq5COMJBDClnFBIW
txtbF3snt+t/fTwp/V3tcFUgRqUVkK7J27k9rKk0lH3fOWZQJWE/e1aUVF/w6xszb5ZTG1ob/gK5
N4oh/jOkTr9r5DELd/JM02I/S7r83TZGc7yBKWRoeCjmfXSNRYaDeP9gh4XfdFAhV+s/PHIyOYa9
kYVxrvj0WXTrzkyozHhDZI3dD6PopcRv5DDWvQyHSeXQqxBEr/W8gsSsFXwXLwzzBL5b1sq4q+TP
oWjvyqWZIbiPkn4j6SPoD9NMiie1yLRnmPty67V6s5S7j1ft7PchVsNzj0Lau1w+krSmcZQsC7L8
aSgMd3R+h62Arn6hlXJua9NloyqgWSs4fbO1q0zRu96kIxWVDipkWAreaR1ovrSp7cPHUzp3UMkT
SK1BhzmoGb294Hh8FtIFaMrjYHiWKvuZmVxYtfWOfBWl/ecAIRgH02WtkW9f01iVUzgaXXoylclB
+lxpQsUbmrDQ9tZEcQ0idVaTbw/FIxWUJvJWt5lPH0/zPfqe4JowUWVVmey7YsVSxaKo5do5mtaQ
IEkf116MwK8qSb6cot5U6+WPgo5fVD7PUbGnuOhf+AXrR9ssw+tfsL0S1aXu8QcMFdinkj7vinHR
Fdr1o2z6QDSbxmtiS42PITGVG8ZUESFkZ7OAE4RYCW3PMZs8aMGJ8GeqdN2Fn/eu5v12fbYQd4lU
pIxtko6ONsI1hObKw/cIS5pRiPK6MuruTsllanxhL114zDdR5Lo/Vo6XiSqxTu1lm4xHdWTPou9z
qOh2i2NmbCxfmrbMfhVOIyYvXSrpPgNRfikuOrP1SVDW3Iu2L7tic7GD88zgMgtKMDR1vA6J3dI2
pf3Hn/3MUX4ziPr2fFVJ46R2RCjZLsc+foq0X9PyX8QOtP7pZ1JeBN75jvHXO1mYJloaJKp5qHF1
MKAyWuElg+WzU+H72AYp/3vQDroVkIbhpx1Lbl7RTK68zN4Yff/3BePeIycmjKTct97Br6JVPank
PpslYm9NHz2eHpzfs2z29TT6ZxgIG+/1UJvYW89a9JYyGxdxpzWvWsocMb1xuUOXyKye/ptpmfR5
yImRt9/cszIXSpsPS3Fq57r5I9JJvpXCqaOp3BkXjvKZV4rOselQ5QfEhSng2xUs5wEZg4HAKFS+
j8oPucH2VzV8K8m9j+d07gCZa0zEgwp0cVuWUac+b7APVo+Flj3Y9hD7+dJdQuq/b9avX+nVKJv0
BWp4EQOxgk3fncoxfYRtIZQHoy3ux7jZp/nTgoEVdphuYdhfR3x/nfznx/M8t/EtKiZYK67wp23I
nPQx70rjOEe9g9Rf1xDEiAmrL/OkhheKA+e+nYX5jcP+B6GwrXQrZUIbp8zjAKspCCwBGxRHyqei
ulAXfu9syKri7k0vHpQVrrWby29KhqYsQRSeeiFrkFwhtkM/S5xdkvYvcgXdqMX8d1ctcrI3lWX0
IYHHXtdVs98Je7mVSkDraG1d8kg4t6de/67NfdnmxEO9JEtHA3ufKxu1IN90lktJ0Lknx6bav8oq
UgHe1t0K5BjsLHXso11Z5eBK+Et8gWJe9W4WCfFdpB2Udy1EGWT38VY6Nz0b50Po2Q7G8dsjo6OM
ktjpJII4jK41ysBdf0ls89wWej3E5rzofWVKSbUkp7xFPHwftZr2KEaB/W8hhapz30SNfunKOTst
7lKI7Tym7xIX9FU0K0F7IGhG+9iHI3avxQW+35lDCFh0faqplb7vo0WoxqVgiedAGSpXy+NTaf0e
6Jd+/H3OhEGWZYBdptgMj2FbUSwHlEyUWdWC3mg9SNO7jOZ15ohdOIldMf+Jaf1+POK5edkG97VB
Fnvm8R7zGo0lKQ6GaN6BpUNoQn4g3Nr/F8NY2GasmpTUZjYpRUq6pA9W5QQmd5xPshRew36B8ERz
7fM/D8Urx+52yJG4XNYZv3rBsTwqwzTOgbTlj5Ez3zZRtFukf6w9rlHjm1HWY/BqFLrovLMYHgUi
ukeOBNzJC5gqd0LKIZEucTPOfKTV0BvuIvky3u6bKdmTM40jxprH1qrKHRpWiAPMlrSThHYJaXtm
B74ZajOv0cjCuRMZik9GEe7pkyGYaOSfirUcMAN58UbqN75AI+zfDxh1O5mdDxKSrscmGoqtvqHz
NpQBZhNg5YejgymkXWj+v++O18NsridVoU7cdONyzPL+i7wihhxZTDDUuktPyZmLkAnxmKK4gfri
9ixHOCZgbkTgICmgLS3pHkkOAsri2DmXkKpn7r83Q21eLa1xcLmYqixYEDtrF8lPpEtuJZdmsznA
ZV0LxxQmjHWS9Fmj4oWfJmLU+2y+ZOl+5nV8M5t1tq+OViILqW56OUZD2QKWObkO0hRaNKF1LbmR
Vly4Ac/ODMTjaqxOD2G78RCelhoRq3Dh6sQrlsGFl3mNWA7SgPH+4813dmaUodgP1D9hwr2dmZn2
oMh6JzxqUfrZ6a2DiKurudHuqIdhmG0ePx7u/MyIjlfUGhHd5kjlTdlBYUW6eRkfe+Ox6QZ/Kg+6
E144U++mRe8AmjjlDcI5h3jm7bQG6g7gF0QadPVDtVzbQ31QS9kL2+fKuHBLvJvSOhSDqDb8Axwu
N1MqRhtf1T4G9IFP4gExu2WnNZb9RYrQL5irUFz4YmfHo5OlKQ6gHEQi3k6tDEWeyQvYOKflZIn8
AdNcIC1WcjVP/YXU893Vu87t1VibfT9rshjDxECGs1TBAlnxS7VoXws5msEZWY8GiHDXgBZ6IeZ/
H4szLlcUTpDY48AH3aypmU1iriLgqV25SDfUSUrfsvvZXQzkPCONKIRKkL3vl7AK+jokah317ICo
y91gTtV1aOUd6b4yX0jv3j16f3+WTYaMei184s2jR2vViYY60gJwzjtH6EA8871SaBcOydlhUGLD
sHetw2xD4lhXmjFJqiTIJ0hTdXlvoyqahPLPj8/iuWHoTcEqwbsOs+dNwpNPbbPYzTgHTqffWJUM
LNYCuVdeOB9n3LWo4KODiWYDAR1+aG83rB3VqLlhIIUWtbroKEVraBh5ZaZEBPyKOZdeF0FpbxZU
Lt2qdER6OymL9JBYCO5dmek8in1KCebx4+m/vyKwA1zlnmW6wu+dGlBEGzVjkjEHkWpXGGQ6zlzu
pCoOwqEklm7CC7f6+/VGQp6h2D8r7GXbOWvHojAzLQ+DejEsFBlqydUHY3JbpzEvJLPv5wZhlqCJ
dArrekrzb5c8lxycpGKtD0w5eiosJfpp1ZrsDvPYHydF0vx4KEBmf7yg7+sSHA9YeAh2c8FDltuc
WkUux8Ycw/Qkt+2M6OSY3rVNhTB/mSh+1UflzhmU8CjoVx9jECv0DvXay6r2t6ziVKFG7aUlfxeF
rL+Ixiix2+potg28lX4RIx6NdWA7TXmnTrJ6teTKJQLa+pi8qWPTTKaoBDOeHhVVhM0G1ydkH+ki
ykEof++tAXnUZ76pGxbf1WbwFOvJ0v8ZH82IKI2tLQpo5dvnLatFETdZXp6qQUebJFaTDqmlJCti
vJcqsGsff9kzywhuiqBR1mV8TbbLWEPe66YQVEmYAl2pymm6UREtvHDrnx/F4mtpqE6/A1BpU9UC
QwkRdEoKHxeVm7SK/n3d4HzbMncecFDKSW/PxUTnGk89AqvSSIUrkLA82aU5uEaN6+3Ha/b+tK/l
5xWkRZNllfx5O5Rkj6oWznG/F2l53VjRH6WWr5OLknBnTjou4fB20AJnp28vlbKvu67l0jnCRrwR
kfNJ6a0bGAjok1bqQc6TCyt4JvrAqAxkkQzagFE3gZVpRrIDhd4+puFNbB1sgdVADdd4fPh4+Yg/
z5wqAAAU/mSKwwhDvF1AhA+p0Aj6cI3hnEQk+ZGAzdfU6I8rsWIfUMr18mS+lXPnZtHm+7i29vqM
smhsabRbl+WussTXSMc720ESkrLWdafYP5rmTx2W91j0xm7dhdfIGexAm36JlrpzDQfptLDM992i
+AZZSyxHt5BJb2zMy/FgP2iF+mw0L3Kr+9YkPs1COsWL8X1Ih9sRSzpTnneGpgDIVj/HQ3gzz/Gt
XRi/1LJ5nPphj7PAYZ7T37KALBjt7NY+lW2xC2GKQBFDMHT4XtI31se52yNHhd5LHvn9lKPsKO3V
ovzeasl+qKd9HidfjYpMsU0PlT58N4ryvlYH1y41v2kRHJ1+i64rXE1vP4uFbl7ch98Rb9bdULZ/
TdL4hczjRHO42eeSfaPOtEl4ZlFY8kplvqqk5qTI4MgrnJncvCL00gGHuZWY9n2aPSglhXQx3KSZ
8mwY9QmlyiNCxLorBuchTeq7rsh3fSJu7drZzWI6Nqbth3X2JXFM5F9J5bPQz/GiMfvKXyTnszpj
BhbKXtGGO6SEUcmqP0v0/XH3a1HtH68iS0pdJNM1r+2dq57/0tsyWDHlhzFmh6TKDmi/uqlifKcq
27qIoe+FZl/XZn1l6U3QxHrQjTpmkskQoHNpu73U6Uenng8DQvfUWJE9pcSrxebBioajMqSPkyRO
Zf27REoUbq/vdNm9NssnVvGk2flPzscqs6dfE6qfar0IFBoanjrEhqua0T4U0nMYI5bdT9anumso
Jjt2UMrDaUHQosXtESVuFIdDZF51r9SKh8yU7md7vBeNqN02C19Ehg04hATVddofTg0lBaPS0kV3
708xjLrXzLEfTeIogfz3I814wT5mb5eVbzRd6sWytBuJqCJahm6pSbtoNL1eVMgfo+loCKga9fUy
lzdFh3qEaH/ZifZksYfm0A6EyAmgreusrB+7NFcOI6bJjvMlqha/qiPrhH7oy4TYr62NyDsv3XUo
HLSeHOVB0ZsBK3Xl0ZGrB7H6yghntPbTOCHf3XTHxep/daZd+nHFo29h+hZO+VUs/7Y6bXCVbAGn
L+vJfgr1kzHPXo2lM401gLsIOLuVguJul8EFBMBFtJjf6Nqy63SyHws1lzY+1VJtgGEcXxpTaQ7q
DIKsitver1Ms3hE5P7Sq8yOvO9NtcPtES7xvvHBBbVhZTmY2vjhF6Kpqc5Ub81Ne1M0OOtc3o3a0
Q1s74qiNlVhFyrVnKhq6JxCQjorYj5cqSKMO2bOs9rvO+ozyo1/wK8aKVipJ1kub574+CBudZqny
hw7l7F75iegNoJJIHEsxX6stUYM23aJM7/Wt9KWuwl2iVmxLu7rGCyRYCvk5MeLnRuRXWagTx2Xy
rmhy2i+l+gVdnRer7gO9cfaEPmBV4hOdy7sksn6r5irXLR3sVP6FHdTnqoh2BgqGZF/Hcqh9GRCA
a8XdfszjYieMnj4S/JzYrlNXLbgEMuTe9mZLj6ebb0Buk/ukR3LcH52M2nMdfwKJ8ccpbdYQFo0e
7kNJebTEeGWXUF1HZbzGfNnT2v7Q69IKFUoPyFNObtzMD4vE3WKl1r60wi89Evq7qE3ve0jHg1b5
YTV8nlJ99sxxeJo069as5Bf2zaFt29sota5GWd33mrnPC+kHNUk/TZSDJMW7dkn1IFftT0aY/a4b
pUWlufaR4ThFQnPHGksGu/6mhvOVUnSBkyyVm2fKF1VNHsQ03qra/GRmlp908bVkWtCHwOyGSlkc
haQFs7Mcij46LLD7tKX8SW/piyPnsmfr0e0SlpXbYmlHTqG/pHL2HOJHst6hB8AD/tCrh6geQjdp
5s5zpvym5x5hpz6EalvBuC1vrVI/oTVpupz4HYn99VRU7c7OKqhwWe0Oy3xVltFdMdANGgHtlpr8
rGWcXllop7ARp0bTTkb+4hjDPfDt322afLLM7G6Zcp6Xat/WoebF+YAE9bhfcW+1+bVXTGT6S2fw
lqJzs8H8lK8WSVlEiqboiGZliwoOyjbdTJUQGZKNRzMfCw8O6GO84AEUgW1z9dpx0ZwLANp97bXi
AFhw8rJRf4E4DH4rV74Usl27DUQmKV52uBm/GIPysx0BGpthGmCocCzRIw+0Vvjo3X4qRYhPkzw9
ynqUu2rTXUm44HHS9K9dGF4Nk3NtpEbktRnsiiT9MyzdXojoU4S1RCmLve0gEC+63l+M8D6j1NSk
lVfaynGa8pc6Wb5GS/kwKPrdAHDfcuKvilrvI4PLKRRDRLmvgXOsIHvVa0jz39IywKZtNpC0No6S
1B6EHro2rBJ3lpLHclF2CAE/qJPlk26sRhYHWeNNaJfY1aT+pDZKYPXfaqHt9J7QJHZuVGfZ9SNV
RQktfZfG+N4eudwwrbmR+kfDGEFZ4jb9na5/4oI4oAFqW7NvoZqPHvsych9OP5LJepRUI9yldftD
luovQzbtrDz/DFp/8ZVmQB0c0Th5ZscMs/xVKdq9YohfpTo1fpjJX6vC2g9TemdIxW3V67dhOVeu
Uw0ufJljkavJrrFKbCJmbcfjU3vC5N00h+umlnKvzqMXpVy+myVEbVP6DMu+dEVaWF4TIovf1ndD
Zt30SQyoIEJZ2jjmmBJWldl7RH6uMiLFHtV7Kclv0tg8zlGMG1l63ZjNrZVrj5QWfmax+gQaBkRU
VLpF217PqYNEUPqtknSMcP4YmGeUhbyr++kz3YLQa03lswxtYedEyy9iaOKY+BM0dntt3+6s2Pil
oZ7uQwM+FbHz1Wj0b4Vc4zCSHVX4rV0/1MeyojIRS+mVWURXOBJw35eyq4/iaA6FcJPYuAlDut/C
MG7yprmuS/2z3oSo1rcVRindfNRQ2z6MnYHIWJV6st2UoLvsH1NpnSjO8BhdEomGyfQ+cjbX+hRo
bQpI7wouYUOloZ4guEVIl9feoLcYk9BFf4DSp744WlV5VjN0J7vtm6upEJovj3HooRG83MCpjI5Z
hNDsUpajPylD/EtpKzVQ2iEn6O/JNPTeupZDrHdwIhp2E9/6YIlp3iVd49DCjcT1Iog56nyIM19o
WM24U0b5A+kcp/zlIMX9lLUKHMyC2xbLljrxZQx7b0ythyneN8Z1K8Yq6KTEOTVFrold3WlYg/Ra
BvRFDfMrGlLTvs5b+akIwY3IIjd2adVZ3iCN2Y9GKdubzm51r62niRg2Ne5UTEu9qW+jwE6s4SSq
ouLfMvPRHkf12IaLgykHuMu7am7xmGBniqcGgw/FXZy6z1w55HJA6EPcTQ63dz47+WFR0faban1K
3aGzMQFIF7kgxtA7+7bQu3lddOFpBtWPVEro5vRLmrYkKbTIlC6cTkaF88SCF3h0sigvQxVERN5t
nFE+4tNBK3xUf8rwSwlWk/AJJC6qTro0T/ukVKvE52/Ph7Qt6weT2SmuiNJ0dpECzDzcAOJAk8J0
J4dL4xtqK0NJiPprY7T721hkvS/SGcDSEOq39J7yoFj09hCJyDi2ALxhnnUpIFSl7Y8tvdrWxQOq
/KNRmPzVhbnYV1mEQ80A0Hg/VWknuzFd6txfNJTZ5ggvh3nSuDZ6U+yycYnxAkdnOlcXlUYQYMe6
7k13mer0HrZSNHg4bcxeDBDyt1XH/N5eWu4MREBOtTmVV8tYWt9g1KrXCjQ1f1zmeTrlw+h8SZQQ
i4cxTY7CZGkR3NC/5+hm3KgKgPRyDCWHPk3/3KuLfI0JQ/8UGha0Z83EdMmVYeV4FCJgUCmlliQH
LOYxwUny+rZO8eAo28HYmVlf/sBUIdnHad7trKWaIjefCsVwZzJ8Op5S/2kaVfFYpf1yJeQmSt1o
0cxjP1TtrSKJ7NnOLelTqA3DQZ2c+FqxtHbflGl0MLRG2bdZpT/b0lT8+TiHPlO9B9IOGFxGYhlO
6lqieNW1Kiw1W0aDLkFpdvt4Mny7vrexSFDxynKM2c+zCxXlMxUcismw81EQsbh3NjUP+hJyVuQR
TT+4NkGbk0S04D4u1InOTYveALVNiOYUUzcliBRrrRjPDx2jw9ztyJUMB1G1SLhWdDeM605sLtS/
zhT4EB/Enx0NTEij2yLL3GlWlcehFDhOpe5MqRQevIXymoD7pzlWhjcPVbbr8nDw4NYn3sef8Uwl
CbLFKjvOjQ6ubPMZUfg0orprw6Mp0p9prz6W3YTmwmJdKNSfWVfqpDIvBp9QfQdZyTHmScs+tgJU
miCoaTPBs9IqPhoJoPLUTvMrVI2CqVu9qT6e4rmGj8mlDbyEFgFI8k2xx54RlSHxSE6N3Y3Sl6mS
nIOmQkf37aK0f4HQGT6HfR6C/86LW7iKJGFFiuCSi6lncSWNGGbth2JldWIAQVHh49937hNQkVwZ
5EDe2ONvT9KsKOOI0qUNFjm1jrRkSlcmqjw5dCh2Hw91puxl0h2AMsRW09+txCJMXWhhxDvVJV40
fxuTb93wYs5PvFv/xawQGkZaE5QsnmubWSG/UWcRkclxTsLik1NniovjWnuKSzCD/z4rzg0G5rDW
CU42N4Npk+tXEvRi4F44nvS95TlpRaXCwIqPYGDXAHm8MOa5j/Z6TP3tR1tGnMxbnFROWtSoAYT/
7ujosVgd0P7dMEPhmwGZXjsfdHg2RxTkVKgPteocB/3TqKOKKiiYnDpyjo+X8Uz1lXEwrVj7GVzo
m2UsZL2vIxhTQZmNiLON82S3nh2X8s8mhGVIwiJjXfrxmGeXEUFqjX4DlMZtITuR0aBblLA4NZCo
IrdGv/ex652RVETVgUP8/422+WiFGpL/z8ZyFOmXYkLfRMVlyRz3H49y7pAhtriakMLAAA/zdmtE
TZLG+pI5x37sfimzEblTk17lE0IhifIdW8Tf/8V4KDiBpAMjAM1sM16aZjMEoCRQYuH29a3G6tFT
8WaIBTgpfTzY2U0CNY+rlKnZ2/exb2QlMofFCHpcKz8jMsIIVWShCauORfyDSlZdXNiXZ/cIrsq2
AcDaBGb2dn5p2dmxJXdxYETRjViKz8gs/enk6enjma0ff9No4776f8NsVawQhDOFTb4WVGN4F9Wk
eP+FTwMnmdsQAVVY6O96eXhkZWGZoA4sqWG3S2U0QiygzcHHEzm/XisIa2W1advnLnKmsCDEcY7q
dJdTCDAtfx6GCx/l7D6ARUsAy1d5Jx056TVWeOlANFZOMC2+RprpWh2h7iVK6NnZWPB2Ab4bcAI3
u3sY7FJuI1kJiJFOLT6h4RTvCP0vHNrzw5AUA+qBH7ONwpq4r8ifcF+Ze+En+GjJHfagyyXez9lh
0Iug64RhIZTat3s5r/WmRi3IOTZpPrkU5hx3sbRg0REn/HgXnNnO0K6AJ0HgxilnO6EwVSZbpLV6
tDCv+4bfakrmnUy7j0c5E9ZZaw5gsgWI67Z3j2RHclHFxv+Qdl47UmvBGn4iS87htt15hgnAwMCN
RXTOYdl++vOZI53d7bHagnO1twSiekXXqvqDf0LquEx/GLho9tEHs+O9WHLvaX9/RicsMlBylA6m
DOZ6+iINgGYT4oSV0/tECO2r2opvt0e0MG9XIdTrEF5gKynkpxCtktL5ZqSUH2lKemuKXQsbYcLr
0lXlIyG/YW8bklmZGRS14yA3hyTU9xpKsoHvrNwFC6MhDCQ8vg2Ibs5zS90pvd6LcMRO6FcNnvep
NtZEZBdugssQxgzkl1E4SbOu4nNXNeZT7+X6qU01Y5PFve4mPC9WMOOLM6cokyAqNOE3nA279gXA
Im9yogn30qC+S63chfP8LzMHUxcMt8XlM585ynJCbqwoOgmrOwZGSEM6WgmxOJJJYwWI5ARtmSUK
Vlnadm80AMzK0KcNGBabqqnPPv4ct/f0YiCgCRAhIDu/YR9nAJWScNpsml9WnisNjdHv+2Fqv/pK
Fv29DjT4EXAJALgxhADffH2EbLnEf6hF1AkZnqPptb85pe+BMXy5Paq3eRZhQDtNNhX8Zz59KBIY
3pDZ8mko20c+eMfUk+6UPj7z919qKf11O9zbSZxQMQCs0Je0QWw716PS+8aLpUwfTog/eTTsscT0
d1Li0ai1gGE4u9vhpn/uOh0BFTNxhfjlPMvnowt0Cm6dzSR2ZM0bGHwPYDZPepS/G5N+1zbhfS1X
x1ZS126mt1fGdeDpzy8KO1rv98gxjtax0rByzKrA3451vrZHlqJA7ufDRCGZ+3z2IQwQjsMfy1RO
leybWGfaRSttjQALdvev55HHLpZzoP2oEs4LHLGhtuUYjNZJVgs93oxqhVHGkGTiC7yg5qcJyOlr
KkXe17IypZ+tmqd//66aVHo54GRkdALU2VBFp4WSrLUZ3H//nZTo6Obj5kvfq9yS3TzfHu7bQwGM
CnMKZA2onCKsdL16scWj1Ok5FGgqfQ4L3NHN/qEQdH3s91q9cgLf7tHrYFN2cLFVWkOPW6C0ET7e
qZ9v09jAmDapTbyqtUpXo2OeYIS8UYO2/x2StVPpSTv75+0Rv/3+TD+Ct6MMoIfe3GzEY2anCagv
6ygHz036migfzXEfyGsaS8sT+1+Y2VgZpo5KMmNVJw3KsIi6A0Ie6sdU8br3aZYCaaCIspLEvU2v
rsc2u3P6NrRbK61xjWhL1VUGXLWQgFCOlpYPNL9CUCtt1+zkWvtrRRGHyDzJJ9g++fA80yJx6PoW
gNCpxf17sIaHJC3++kM+hQDJyaJxd80RnUhKdFpt5iAbNaznc1w/vgaqWJnBt7f2dZDZsrVRnjpo
lPon1Rf0SCJqX71qiR2W59XKTbMWarZYyPmP+pgHzinIk4bmvGT9lHQfV0zMgPO/U7ibxL91GX0I
ePQqt9tcR4JuWgySBh3gPsE0Xvnh1TkQoGh7+2gtbj+w4uDkdGq282+QKP0u9quiPlUxuht5IWn7
xIp1xHIq55AKEe/pjVn7IQy0D7cjz/Vs/3eAF6FnXyG7qcHn0S09R1JRCmzZc+Wc9CGoEaGk9FHL
xNwBkgofA6XrORW0u6NfIaCUD40SaNumHvVDBIEHnJ6C23WbxiAA0j4q71pPLvKtp4l4V4mEdtDY
du1WM1L66HqWtmeDb8LfPy9ZL6r8E0sPVZk5HB5MLVpnqZ9Ap+zcqs5eS+QPS9n6lyN1EWb2eOE1
JsxelqyjFrRbBGm3SRvvgrr/l51O/o0tigLBfl7hMkZs9/rW8I5W5DzA4Ig3CSSYDd/gv+7GMG0X
gWa7IAd5OCparx/HxoGftCt91c3191r0NCT3q6KkS58z8pGJrkQyDvXw+nNWjf4Qe3WQnDJbug8q
7b2p5rs2685NXL4EWvalxhTBQdTk9l5fCTsvPI2p0Yec3eAkmcoehZJDbukbqS8/drq3C+T6XI/j
hKh4uR126XBfjNaaZelykIkkBhZ4rNXa/50ZSvFBQfVYOjSRUUvbLJED4eIwBqBfltTRWGERLI6a
jgzcWL4CsCCvJzsFb5t4kpechaQW92pHzgDHVHlRojDY59hUHzF41FAZ0AYXLNlaeWRt9LOTUlEV
kUA39ye+DZu64Imikxs++lMRungN8pWqwtK3YaLbyPReHPVN85KsMwiUVHaOqdwdAa54Tr6NoRv9
y5L+F2V+XJIyKqs6is+pbTaaGwWhXG4V25PgxXiO/gkB4alEPESIRQGbGdccMJZypMtRTrNwkQ+O
VegXuTUpuVvm3vGbr7YXf86Gn7rUDlu1D1d0m5YyPyhkFNMmtV1A99fhcJWJq3yokjPurVSGazgg
SpLrm6D2WiS9s2Flyy4OD+EaSBEG7ML5m6VrunL0QKcdOxuKcBuM7XaohvaujGsUjRyn24fWKK/I
9SxuVILpCD/iMfkHyX4xpwimxHUuZeYxwOTIGPuDiTDLiAl80quuNWjA/KzD7W20OK8XIWdHU6q1
HvEZPLaDKN8LxdtmsbR3RvszucjKB2txSi9CzZZQDaqaTRraR4NuhWnvJPmbraqbvJJ3VfPl9rBW
YpmzQpViSVVpGLh19uJzJXmUPgDY1AlwCwtwar5yFhcn8eJ+m37NxbppclIFgOjtI0+yl0QvnvPe
ERtzEHeK562pXU0H+7pYwJtvIpxRU570QWcHz6S6l7W2MZxCP91i5INB7nC8PXuLN9hFiGm8F+NJ
zb7PyKKsI+a4D2EcP3HenpGePt0OszgSbkgZc6AJhqHNwlQUcYIUudZaWOioKv2vvhUrb+RpU72Z
rYsYs2tSAlGryoMxHKdO3bY06+DJSEqYtb5k3iXgQHcFAGtcEqL6oW0B3N0e4uJMXoSfLVYZhvir
pnFyamsNpOrvKgk347D2LVieSIj4AFkAsc/rHjxWg0FUQwZzuLnLKsXVlfIfHiFU4v8vxGxL9BlU
mc6Uw3NvRTivyKL67EVqcCdrUrJmErJ4nC5izY6Tl3dabtAuOZIu1sfCR4JwHGP/oIOw22qhspYf
LC/Sf2Ob3YEKtam0MUAb2UbqhuQgfXKO1+xOF28kWgDWRMd/K39itOUQociXnHOtzx4kv/XdLkQh
1BYwgoRmn5qEgsrt3bc0kaoM2Q75E1wU593B1lGSErzieErzYSOAYjdwBOrmo6+upDxLG/Ay0CzD
gk3tj63nqSe7RWRSlHeKVqzcSQvIHl7AFCeAhVMFfoP8SCMLAXxJeCepigNu8UpNq19Czgz7Y2qh
jOmimAWBzEnrBvxv32qwXcJMKXc8yJoPGtxkx/U9wCMbPzXialObrb0GcVhaZEru/EQavqb8B1B7
cXG2qgqRy+9wbB2QyM7C8FkasyNEj5NjJ1tgWSvXCyTUhfvtMuLsfotEbvh5Z0unyEPe9tAJr/4V
g/zw3bxvZMc1qy4V8AVs3DOBbFV7k7baHQVFy/4YSlkaH/Kh1lM36uPxTrVqJEHbLmJ+tbwzMJKx
qnKvDZX5lNmq6HDvyiZaShD0DyJovCcz98i/+tw0Pw7ArJ70qLCeEUgwpV2jKjjFj+RPLxFept5G
GJLyPKR+GGwquY+kbdK02Z01CadjMeqM0cTZyT92dS/9zvOq+lzqCgZaHSREEN6ABX5mupWpLm8F
W4B7DdCxGMIu8ncZtqjf0PYqrJ1S9z4+RlX+zhmNZuPTaPG3lRmV5qb0kqREQV/05iZ18vQpyEl6
NlWaSp+pwYzvkUsMML62CtUET2RqvZtnel/vJEvDpEJXmlRCvFUtwdeqVR+7bQK1Z5N0reJvLOgO
H+ACqdgRAvCCCN7KKaZKUAfTewY7Vjs5zmPr7BR9g+vZ6LSGG9boV++cInGqXZ8IeH5BBm5uAwA8
93d4CtXyMYfIEbsGSOSPWm01T2ZUfR/N/pnneGJt0io2vkq9pQCiQT7i3HulBfPOK5TkDOY2Q4Te
RqBo00LsxfUMKRfmzIEHtwEDqH5RAkd7whFG3Kt+Iev7KLAH/GkEsMzN5M5mc2PkAZ6RopIfHQbd
AWgmM4STPXHijKZ4qjolVdw0rlWWNXCU35aSGYeyQ6TWjcAC//yHK+3iFpjt93Jkras0Q1gwLRWc
HjQVSHRFpagKoIHEItr/QzxUOXgGgLh5A5QKrbwWRdI5J0lUZJO1l+4CyTDurKZVXT91isPteEvf
InWSG0FecGoVznIiylPFwN6PTtlACSSJNrWvfRdF+vn/F2Y2jbJUZKBsZOMk1flvR4UXE6RSc1ZD
ZXx/O9L08ZwnYCp6V8yhZeGjOV2ZF1eiF+UR3758PHXZAMvPTO5svd2mivYk+oI7UtEOk9/u7aBL
s6gBa8Oblh4oz6nroJkaiNy2Q/OUiTj+UKtq+lTJ6vBJLVYTo2mm5uO7DDWbySiL2HlmIJ+KxHOV
xDlTMF3B066NZvrziynMusHIZB11EHr71NiBmFmbuF2DdywlC6iCTjZ7WD+/kTHLC7tqWznvjhr8
1kNkCH3j6H2+iQtH38b5qK8kJ4sTxyanpoiID93961GZeRzUzogFKWYWhxTiYiDlK3tvcUgTUhT0
jfHWWhed7i6pTMpLrWQfmkraaUKD29u0j7ZfraRAS7F0eDKgutnquEhfD6f3tVIai8l7gm7DNhwj
KKg6erRGgBUFIjQrO3wx3EWmoVyHS3jXdEpemCe7CIJDrUeNy1Er3CHWc7fz7Gp3+0QtrdZlnjHL
8JDuVPQOYPVJyM7OG223ieq/VgQAvAJMytHxh3nr1yA15OEAF6pTk02cwBaqR7bN5X7LNbm/PZol
Q9WrWPOUX7dEIA0+BDG7gB2vJJ0VoQGO2/Tef19lmyo0PMMtK1x/A9+N2sJ/CTxYQ3eDGDVpW9uJ
Ijaa1Tn9Rs386rsUCPPl9m9cnHH8gBG2BTOEpPz1Cpdp0w1F5EjHPnEQ0863QB9WKjJLFwvSC/8X
YraoqASgwFEL/zQOD21FbRSyaagO/3DQL6PMDjrpnBkCbtCPlh/Y26ygiYl9zvb2bK0NZZrNiztS
YElKrlaV2ECVdP61eBuKfg+d6eO/xIFYwA0JxmDegdbMNs30oh/vSgk26bixxjQvv0pBp1YviQib
37fDLR3zSb1KAR4BvG+OB6ehZYDQKHSQ9cY500OKFzCUJOkur7WVy/Ktjjt9RlohmErqgCd4wVxP
YVFlXdyPTnaWcPgJ3JKuwZP5Z/PVmYZbcIdMohOM5HltL1dfJSco4cqKSi+paaidtPbi06ftN/+0
AoahpqFBYgAcc/2DjMJMWs3HOE7hESF2dRd02AlFDdgCo7ZFywVb+xKQZFv9CcnUFK4T06Fy5SzW
P5u9x7MBGl8V7NTRUQPXDLsegm2dpo/9ZDZqFRX03SSsflUin5hMCNhJGyVLBA4RaH8oyArhFXCK
ISE7m96M0I1PWy0st8PQRXd1TjdyE+NtLjZWSzdlA3S5KTZtAph6J+kKjOdCbxV7Uwv8IAXIQGWD
tHRYbYyq8561coC0pxa5/WTCDP/jk+hrK2dvKfua6EYkXzIagMbsWCjjOGDG7kSAiYJ2YyW170qZ
wYsUr+q0Uz5Isn3O0BK5vWuXDiOLNilUUXbAzOx64TBixDWzQy0pnURTJMP5WajYfyPYsFKlXzoe
1OaBhlHdoCkw37KR5Zte5tUneMwW6CgKLJm+GdDrUukIY+h5xm+okVfqlktREaeS4dWg58nRvB6e
N2gl5OmqP6FQ4OyE5af3BfCGLSVFw9WrqFpJ1qdFmp8DTM0xL6GbTLoyG2XeGKFuBLRahNQdPQFr
fGxWOg9rIeb7hFozroDw0PE4tcn2Ouj2XBLb2/tiLcrsQHORWarAqOEUt4q6BXVZPgreoSvLs7Tn
L6drtjxBlyWhZkvqKbGir4pv/xK5/Iw+yY9IDo+dUO6crP90e2BLG97WJ3QLOD4urNkjR0vKEEpu
jDlo2G0x4N116tchXNOvXdx3F1FmSUsVJq1sJTI6pdU9xYGN135NLOQh8tT9l+HQf0KqGeeS+fMJ
9QdMXsM2PzlqthNF/M4XyOVoa3Zty+P5L8xs09U6rF8kCmGoVcY31aBq0BTHVGhbUJIrN9Lizrs4
srOdZ4hW64Sk6CcRFxQmervwvkaKLVYSqrdhNEAS0NMmpyG8L2crpGaZ7GWF7xyVspZfILVn95gT
ixWkxLSbru+DKYoFYoYcRHsjailGL/GpyvgnQ212ffgt9T+ccGzc6oO0shHeHqXrSLPxFEIeQqkh
dWscPk1R7xxC0zsrVXPog/Z9pDj3Wey83t58azFnD6nSiJpUq3CpSKxycB29O9uIg+F+aYCziox9
QS/UD9YcOLS3yYaGYP0kvmeCCaESdn2pJ6Pv+UqsecdogDfvSgL25MGI5BG/DzCV9SEXcUlJWdUy
hGHsMTy0YVUfZKQoH+OaJ+6msor0zk9l6YFvVZts4BQE1aFpOnncRnKTv5i1kb/K8WA+5J6Bq5rm
xULZlrC572XHD34p2ahIrtJJ6ndLC+XEhThi3RuDXfYbRSiidgGqYMglGjh6m7ZN9TWD04W5hzrL
/TVhNfA6nt1jedSmtOEMCSR3fERPIEQlZdhIqv9RVM4DbtNPuTR8ub3eC2cG/iQQcpThaejM+5ke
6jimIQ/+uR+L/KMWD+SejpZKw/Z2nIVTA3YcMhsoI87MHOSft/EYeaZlHZ2oo82txGezlb5U6PU1
Vk1Fs1trb779KEwGpCQeMB6RKJ7Dc8M8CC05MLMzJRCeb2Vf9wdDz70QSz3fjFeG9/Yyvd6/0zRf
PICGuJNg1OMaOyKYUunfxSjtiu49IhT72/O4FOhyWLM7wSj73K7U0D+nud8eRxOwnh409jZNmwpH
eVl8uh1PmXr1s+vuah5nF4LII5H1ljecutC7QxQBhTL06UbjuQyKe1mLD51kP8bIUumpuVKSWFnC
P1ZvF5OaO5WH4MIAmYK2BhTJxyb2X7C1+Ovm6tVOmQNwVbOIvCxzwpPcp/lJzqriocyV+tyNerwy
m4urx06BvE7X3Z5TxSLds0dBueMUVB9l6XerRzQ2MPpUPtxeNXVx1f4L9GdVL6au57jbfVUNFLJ9
SXK9rg3VJwAmaf7Orru2evVyZEjcQLUqPC20WvZ2qua0L0ozlj8TpHqRl7Aa5F8tTy1T19DaDlkR
j919RhnGeN9X6ohujtNlz5Fa1/1TBuGz/utUkkroZFeBejpqBtrsUBm5msHaCeUTChgHRW7OfVvd
S452jmzzoMfW99ooVq7DpS13GXKWqejcgrWDfNKppfaq0/o2+i8VmmW3l2fpMpzalJA6KWLwMry+
LVQ9TJoK/vop6s1qM1TjDwTcz03pPHdt8wXbjJXbaZqo2Rme/GAmdXPoCrx0r+MZYcEbXBHtycbK
1DXjqjp0+Bgeb49qZXP/qXBc7LlGt7jkYSyfsMd80Uf7MVWFiwPnV0lLVl6eC9USzuzF/p7yiYtY
+HyOIjb94ER15nsdStvU1D/kKmwIBMESu9mmUvrO8ZInve3wGezWQAtLK3gZf7aCA4LMQSHgLlZQ
XQ6GPyZHXt34xk/SRGkeHmoQgCvVhKW9eRlzdhzaEnOtosAkOM+Sd3GXfUDFqdxyQa7lIQvbhVY/
t74C2Yn+wOwQjKOPxlDhDKe0x8c50nayv+bOuDh/FyGmvXSxfl4boU9W6eOpUnt8oJ6Fh8Tdneq/
1DRHb2/LpazqcjTTT7kIVdI+bu1CRGdJK7+LLOr2Xp5q57QvrZ1cVN49VuViR+GpXzkPa9M4+1S3
Zq36aJ9EqIUi/TrWzucm6bf/MjiHuuF0rt+K6LSWZHWpYp2cSKaCXPrOvamk/dGRCmkfKZ7jqrLk
bxor11busMXdOGFp4NVOyPHZtBZG3uKriIJwUeX3YeB9zWX7FNb64fYAFy+V6U2A+hG9xPlVGTog
4ZwObz7AtdT/DNewvuSI9Clev7JP/tyCs1uSnuV/oWbny/ahgJRplp0DU/LqDdRkyptqESifSwxs
n2xtDL9qAstpiBGy+qHtM5G7ulTYT1ZcSVTa8I/AqaI3NKQk4y5tnobWqZQDurvFeRxMdClbWFzv
oTOq2qbgTvYxJqV+tb89ZQv7jtve0bjrDSio855vyOO1lAzuiUIFB5n6w73Wmis501JaiKUBjF30
twEFz5MmJMxSLg90HtOyeIIX8k7pizM13J065N/g4T62arBPFPMj2r7fbo9vwYkA6QBUHbAyR6MK
WMD1iRa62WSWmRtHOkM7Xc8fiizYwYTfNpa/bx174/tk32p+kNNgN6J8qhhrX/CFOZ60VCYrLY1N
Pu8MxINAk8FP2lNjZjDW+4Jjtgv8EBnT24Ndur0uA80vSqMok5GG16nPnRejxM1Rrh7iWt/1WvEO
WuDHpqh//P9Czk42UqBGRdtoQLkTfTnfMNNjGPnVO6qsiBRLVNC11kdPwxBruIjpLTE/gZfZ1+yr
qvN4VJtJjxN/md92QTc8GZrJXtR/GtQaPJTTymhGUiCozaRJVi6Ahavmakur19vKFnFFzcjrT4pS
Ja+VHje9q4QlqK3EDvvhgHxUa+7+eq5pvqPCbuiTo9OcXSacSFRWzXMOBfh2WzRx5A5JifdA2cpb
OGE/kljAB/OpjNwOvLCBgfNT1jZozRN9lhLCGU9r2yaBQtJ6awVcTXmyvR1iaT6pY8h0QCbVoTcv
cC5uLAEDCXnud1HY773yuRaNW8avt+MsfIlg+yJmP/lYYh85uw70RvAu0SjQSw6ejzCO86za+gmo
SzcbHMRZb4dbmLmrcLMTqSW2T7cLfKzd2tvSsM5h0a4c+umEzc7BVYjZCVQHpcmMSA3PwZChAdlu
0cTdI83rNorYNZ23kk2vhZslKoVIIk94JGPDoG5zgeRvswmABQ7qTll7mS4ccYYGSholEw1k7Gzf
Fa3S93GUJRin+H9EeaP9aKI7aVXA3ayw1PZGHIx32EQHp4RZ+HR78ZYeDhwzdsr0geQXTL/vIhtM
gjpNjLLOT4GMP8BoZPanKB9bVw8kaFFdP9kU0insQ8n4WOsBqud6KNzAQS505bpZmAkIFmTXeLtM
EkWzRQ6hL9LwHfJT56Amjon85y4aPmVAJTNJ36ua/92fYMpOtwZoWjiXV4Fny02xo0xUJ8QwyC7S
16LNgMnoMTIsQxF8iHX8GG7P+cL5RO3HUtCL47kLN/N6yoemU20/q8MzCAHtkPVRj9rqGJxGSaw9
dBdCXa6uMZVFLlZ3QImUYmeinTrFetS15p0Tm5vItk9/PaKrMLNNjBJzgEHd4BzzAv+RoEwfjbg4
jeLvmQVwCih9AKMD1kQP+Xo4YxjmiZ4DjW9s7YxZxr5RipXW4+KMwWOZRH6mbupsKIME2SRvnf4k
jf39oJgb0UZbLx9XbrRpT7250RC8U3lYEmeuXqSYzaBlGR6qQ/aAYOpGqtLtAJfLGc8O+tQC6da/
XyKycGQ9ULLC+3E2daHIcbuvcvSL1AyLCgr9aBWU3ppB3VIejFEDfQeyQNwf5++TuEGL3jcc6SQH
mEpgOlrulNTwt1aXVU/IUKDNhOSmvg3CDL5cY+fjsbM6+dft0S6lxFc/Y/poXW581UY6U6POMjT4
IvVFV37R5SQ9eM2ovRRpiw8lm+CbEuS8ohDQvtNyVFejwtY3uR20Kyd+4Ybhu08nA3I5NKn5F9kR
USaZZYqxWpMA0nGa9jlHQ3lbONSghnY1c1tchcuAs2+yNIydhKrieEz6BkpWk6OOLqLYCHaZJUej
GyuCIp5Uh8CUbT3RcM7AeoVyJxYqK1nPQnowYS9A80M2wWppdtu1ejbKwCAQTQqKU+l1T0YaHW6v
9tL3GvlNDFsRDCCBm6XJcsufWFUEKroYsmJjFn7+aphR+hMBrGejGVxIcPY/nKfLmLMN1mSZ1xlW
j7pDixZG4yO2naZfIC6vfRYX9w75KO5ONJ35Ll7vZJWELfCylvYqUM7uWIRFedSkQQ5PbWLqgv5+
ZK2d4sU1g2SAbyZU+zf3LG5n+AlUKbqHNpK8ppzkkEz9T7dXTVu4A6ezYANfoxNGMfZ6ZCWCkpJS
J+T6QhqfcIvDihtLiwhOf4CutB7U0XPHFfwJ+oWhvAvLMNaeG7mquve9rHOQEEyLfntlr7Xbqhm6
fttZ4yCOgwjNV7nqBVr/vY2lI7qz6g6XWDG4utxhSFA03vAt1iAZPHZp5xQfTAQs31G+aMOdk5vp
b9sJnVMZJbr6IKt9oOOfV/PwisZWUdyoyYLXFH8Wz02V0f8e10PyOVL9NvE3numH+f72RL1dDQC8
KCOh08sDmy1wPU9JinHf4LfVSQNEhAlJP8jVFt1ya22rzb99fIkgFkytEEB3uOvNtprfqP4QIE9y
HrXOus94y0Q7fBWsZjP43vD6d6P6E4z3CVVVhErfqHhjTc7J8cvoFFnKz4lEs/EMZSXG/Oz8iTGF
QCUSLNv8K5vHvSysGME2uaNvLtGSq3elGu3KNSfs+Q00BUITxUDe2NLsN83Vxh5SaMRddu4sszxK
qHC4A1CWfZEhfO/LSPZ3rdqu7Itp3S9ziD9BucJAXYJse4PGbEenEtGgAbrumuHceer45Mdwd5RA
lg+2ML8ZrZrct1GJfU83lB9ur9/S3PKJoX+C7iuvl9mubH0Fq/mwTM56pQWfIs8Rr5kG3E02kwKT
FV93b8ebn4JptDwByMw0+GBvSBSV0jUWWnIxdpvpwfadB2nsViZ0Yf/jucpVxGJC7Ju3hUBv1v2A
bM9JR0U+xNao0OExrdXfFwYCKmt64tB+eoswQIslgBQIY9orRfXcCWd88NvRXEkwF3YkUUBrGwCq
p8fd9aVRKGnVF1bqnCJV/iilQ7UpDMPlWjvWBQmtuQamm1/mLA97EKUhRUdUA0nl63hNDqkaDRvp
aFnSvZXqmxr+ZdtHFKu0LR2UbRLa29s7YmEHQg6B2gWFVX9bsgG/UnjBgO1317xiC4I8S70R0PI6
b2XrLe0LWCgI4lFjJZGbbfUiL+s6rXX7yNEP7xQnmkx55OIwCn+tDLW0bAhSUdyf5BLfaC5EymgO
XjLIp7Twx5PZK+FzjOIWvKt82vl0LfA6XePwL47vIui0thfJMrLK2GSppX+m9vUrtazim54IPjSI
+a4gGJaWjDI83ocKnTRuj+tIMfwnYVVgxcSkftDuYnoAqvnDXkVAykv7kZq4qk32AiSGs0h5Xytm
lkYaRCi72ykCGxIAefg48e3zX6PSmoz81GGbDaNfYKOU+rgCqB8s1OQ+aJ5l4UFIN//g5cgqYxge
t/vOH1Q3TRMTdRPvc5O2d0atV8ceKZdnpymbT+moQWREu8zthvhB8wdA1Bp/HYHi70iepD8yWSuQ
Qm1MOJVZ32zR8ug+qZHyu/DTxsf+kZYVYpO8SLRqQGTWf5WyOv+MD8j42PBk/FoO2o9CGNWuFLby
lJddc5AU78tY2uIwiM7/OVZqsZdwQNkbgVVvhZ1SIO/q4tsQyr96nBzOvp7Fj+AxKOIKzPLKQO1g
K2rVa+vbQbzRNK/7XMnSR9UA1q8qUf1O92por1ZeuV0e4zWWQY4ya4pvwsGwGg9c/Cfbbiv7+ojj
qJ43J28inzVNLQByODk+ub6xc8wU6xw+I8Wm7DBsKiT5QXeSxlURIDggfYTjfF9247kX2PP5Y/Oc
otwG4SWpnU2sICqhoNbjpkCp+Fcl66DrQ4TYVlXfaVWsPxhWd18HqX/w6Cx9sZGqe2l8W96Msay8
QNqXfulx4PNC8Np9j1C1WxcSaNWy5TksI52Sa3W1rXmqbiLJ/JyX/VOCj+rBV/GvdJTCdk3Ft/bS
GJKY5nieRUmEv2XCs6o3m03r+fEHB2zdfWmFqZu2uKPAVzNptQQaXkQJ/9fbyC46bajvNCwB4Qk0
v4JQy7bWEH71rD5wRWD5G73u74t88J6RCGp2hhh1Ny0c8znRMYmDfLwzggGDt7QMXoauGl38auGA
DlnpCspVu1Ey2++mF4ZI0fSfM6Or35MCOdhj1mXKUSvjn/6o+Hs7cuStpGJYJoRWH3A9QuKFEW7i
GEvS1MKRKMQ7zA3hUQQjjplda9xr/ei9b+RiNPaVYWJgKQF1UmrJhK6pj66eFT9NGhGfmkkXLcF2
7H0xgKy2vfTHgFr7NhxS1BKcUgnc0KQzK6WWMV1qP7Osfj9mKuiStnqBIVC5JRfetqu0FuujtNhm
nSnOfdJMt29PcbJUkoMVBLhiiGGgoGB+lmCwIt4Si62mZI3sNlLK3spjtBPaMrqrovgDVmR4Jpae
elR4HMQbfsxeycMKIX59eA1jCYprZDl4AipW+UMYkdgWofq7b8tiOsjdEZGcaFvrWbhN5LY5plLt
gb1kYHx5vsYmrkkVFNzjgMwbwqyovuGuE7qJ1/9sR6N6MPpcuRuH7l2cN91DiJXYthK1c8rkWnPj
qKBOMUqpaxXZ95iMFlB1NH7AkVHdC6N5IGX4IlJbRZIqfvGjqtpZvYkS3TDU932O6H5QY98xhHgl
42HEHqTggoGhZu3ivH41I63Z8NHJ8ZEE0WgYk80CHUNo6c7e8YrgyPXxrXP014CNue/M9jU0yu+x
KcCyWcgXJlmxU4vacpHXLHa5lHwrTSyanc5+VINOcXPwO9sIvD6mToidChASdl1keKr53dahHd5h
WM1Jq9R94ZsBFkwxjJmRNkiq6sp9YuXhhuu0vQuS4jEZ4JSqpdccq8GqtpacI7yBWcOmSLC0i7to
n6epswlT/V2rZb8sbFA3UR7zIhQZkhwRm7cI3nly8KmhY//MtA6nqC1lJCfgLmxiT+GCA3v2mIZF
f9BQYHioWmEewpjDO/ax/oXHYoVNLY5Xdp6BXEGR2dlWiW7t616td0ZfYlLdttqRIvG7vA7jvdYF
OSgf/Oi8Luwfx6wQ+yrDPRDDLoy0ao5aZpryu6HOx5csLby7yazzh24X8lGPteIxVlvzu29k/tbW
murJ4Pn52APPfZZquTzaSfbVD6VhH9sdnjCDqKNvUufkXzuzNwGkDIgPa2mD0up0oftxjTCBFTxU
4/9wdp47kuNMs74iAfKU/koq196N6fkjjJUoR3l39eepBc6H6epCF+bFAos12GWRosmMjIzQkogE
rA8aDwsN6Rr5DVdtf4N4urHVxarKoKvW5s4QM6Dc0hk8XmLedSuHL0gK/7ejYYaxIuK8gTFbBkpq
R+9XYpBSdc7OqhrsgU1VRaUsHwdXphtNze0vI03b72Yc309DPe8X036NpyS7H4tqKcI+wSQdDzLs
wpzpaYVzD4FS0sQ5yypo8GoJLTNH+tqIiye75aVJ6xQLw2J17uumP9py5v1n1AoehtxbtuXslxsa
Bx8XMOhQy3TnywrCFnbL8NVKjQwz0bL/nBaievTNSQsg3vtXa8f/I6Aa8aNPeo4S3NgrvTbUpi5M
vM5Wu8Ipry+SP8CI9hzEEzZv1bG9P0lqiS2fjXlpbzyV2pFp3ZktAITmbxrfkZGBpgRsPL+7RgnH
fMHNdt2sTC2ourndpmklfy/4qhP7LCKqBi5nobfmL+qeI+mGFjevImmzz6KfeRtA1TaGJFpf8eYN
KfzG2C8SP6y6rl05bVJtfUvrNi4vyQFm4rw3aiP+YkO1+d5mzV5WA3b0SymxY/NmJGtgxuZxr28H
UcuDdHsOrqLGWkBagHD+fc6b9mVuFaZ0XiLjAEkK8VD0zbNl0aXiVLPeBJow+qjBLlgP9NmC5pFy
JlfMbJWQ9LUvz2uXdUEjEDkyZmMzODQ4J05eHRQeK9xQXjHcaDYeyswhHI0cA9Rm4vMm65fUsp59
G7/kjxOFcxnXEXvkIsHJAcOjt1Fn5cCmV64PGor/7wNm78k9QdEl0Oxc6I4XAUXkY8viO18KzZog
e/vkdcv4vYxvPBdFil+ade1Mu3+eDspKeISBdFImO2Ua6fGMv2snY66N5FM+NqAblySHz6wYpHu0
i//zV0Df5u2KUb2WVe3iitVQogqS2Pvamdo/VlpIFo+eP3RZu0TpUN3fjuHVVW7ZvUtMJn4XdRu2
nNvsEofhHRJ+HOUonEeSSDPFO0KBZiqnzaZuOOgkVtMd/tPpg0eChUGhazQiGr3VfYgnEqDrEqfv
8rbTNJ7K0cQJ8UK+eiYloZPj2FZA9vPeLcf2lWqMwcgPi1i/W5oWaS6qyk2DBbRhX0/VWtODQYPD
x7vlTHKHChd/AMLDOThFD3nXgCsb4aPXq9IXu/HrK8RFsg3s1B8fj3Ru09Cx4np45YBTn47kJ2Xi
LVhp7l2reHK7alM7l6hcZyCvI/ENkQZ6JlE0OjnJppZVpdJGdZhT64Hv/QB4uPUd7VM9WXtcMfd9
7+yx9N18PLNzXw6COr4pFDCOfY9vt2peDEkZV11xYGvEX3GenY7O8ytxbG/M2RCAPRMjSnoe7jHh
wnH64+HPZM2ginQdHzvg3gPAaT/jDnTUJR3iOlidLEBXM+LgEwA5F/boud3i4J1A76Dju1govJ0p
Yi/uUvi0DspsuY87PRrt5brMLikenNsqYHigeUcFboZ7O4wWe0NeYnJ7yNYjAcbdzaV1gZF3dohj
fZV78uiecLJVOmW7w1pAJ3D0eCftdbuMyf7j73J2saDbQZGkJR7awttZmIZPMjQTqdiiiAb3Ncti
hJYuHeBzmw9w+f9GOU70L3Qm1U3kxNyiuJoBJ6Os8V+cVp827UKCMetwvINKtV9XDFF/fjy9Mw+a
OMpIklLDyQDdfjvwiPe4jfgdVX0739pi2dA68eh7zgGp0YO3Nk8fD3dul3NBeaCiCPRQfng7XNcZ
ZrlijXjwcXXBANO5EdPwc047GcxGc+FI8fAfv84JfI4UC81X/vFfQpR6O97SNo7fL6Z5aBTKWUHe
yzWEqd4+5DWdICAwWSCnRR4yrHoJirP+uUBuLOowT8HRluylt5b1qk7LGnZMZW5XFEki+rqQW0lW
P6I29ZwsTRGIaUoicuj8fvSLY2RtXKfIW4RIhdk/KjXfzVpJF5GzojNdmfEfczGf2lHYZUC1pwli
FSNGMyK0w3GVV043d1eTp6vIL5cpjCnkhsOgEcbDD3yadAOTFeQ/fs1TNz3kNsxglGqN0KpSGXlK
Psxj8YM7xg9qFADCBlpVaHRq+DFbbf/sWvH32h1NdLa6mtSSyFcuXR0mQ2PdkjoMhyMrg6S5lo+k
xeLFrLTrtCXxyod0l0l/ujXd9ZYAu9mleqNhfVvV4SxEdWhX+cVSVPi0DoDAgESfZEkOyDJ6h5EQ
nLRrGa/zJfdZ605loeu1P5PR/UPEn0a+N05/1myKNwt+tkELSBmNjsS/PdcJhp16unJyq6J7yDTq
rZDjc2fLcbd28wEJvwHh4WrY9JnxLBrdel1aEwTDNfq9XadZmCTF+puI2bgSU5N84u+M+zKLf1uO
u3zza0XW6I9NNFcFKYOwuuG2TVwR6nVifVG1Jf5QsjSi3O2+1jIV1xJG1VWRmeNj33kizIe8B7Lq
VxXwJtZYiff3jlUeJeGdGQhwTbd+7zbbgsanTdNKFRXx1IaxrH4K5X8phF4/ZNB4Ir1ePpeJnwZr
637HPhhLdDHFNz4J+0EBSnytp3W6822Uulh2N+DSutU6T/ILOnndZOmtOVoF4o5ZvcmrSrvXjLXd
kpbfrYu0Ii1f/TCvtJ3SqJTpem/cD0nv3dqlemhzWUXdsEAES7IO1Qtn/Dk289fSVePOcrI2LPHp
2iaFlm7jOEG5Sx9/Js2o/6zmatm7IF+vGI5UVwPyHOVmSaXzmGNI9oteuc+IDNuHvEvrPRInTeCW
1ZfZqI9G7SrZ5bZn3zRGj3ziMMt921R04qbjrrelvk+xJb+y8+mr05nLnzRzH4Q+5b/zXhTbhnBv
75Xe3IedX+jX/VGIpSKP3BqN0zxNnt1+Siu0dSbR5cHg6PyV6cyfJ2xwg6InMWrT9bNXdl/UgKtP
iHbLTTy5NVrwbrkVWoV+t8iAdJ1nLojqxtTM23ko2wezmYxnc4ynnYfYYUCalPLf9D7i0FNG4yrY
0FBQVbcS+H61NTYd18f6K+mmNXCXxAzaeG04HCBlpcXhdmYwCQwOm6DIkuVxbQtrP5TLdesPhotJ
ThZ/L8j890sJruMWx8nE+fK7qUrnxhv17rFIE+u2qf3hCkw4/ZTWzbJRdEzi6J3ORogluR8ujeSv
9NzBPnu+XibFbvUyGvv1bPqUyXiMyrj4jHJOc4UaL+LsvksHB7fUk5HaT3Pvq9Creu8qr5f5U5+t
D4WLtF8y5GPU2P6rRz/oHUiZYCWyP1NbJSHOZoeiyn6Yav6mjNRFATDPPtt6N23TXOkPrZN6m9Ft
OvC8hTam3tMjw0sOyYxZQm7YfZRZa/HHSPvyYW4rupz9fLgGUCp2vp5IaJMYKuJIrfvXq5qKDarr
DQKMKfr6eO2tCfJKtru3+7TaLob6feR9PVcllu2gV/3XNjXMLSQ9FgVfhh1aK3IJZhQC8qBWpX7X
YceyGbTOjFwN0d7BGuanns7pFFAt70CtE2Tjp7xwojzxuq+YtPS3yziqm3hoxu56Hv2rojDSXVvk
VWS4qggrGm6CXgfYC4CTtLCUUsN7xXEfpdkUP1p4kE/JmoDuWTVFE2eFjBl1Td1UIYU++3drIV0c
oHzaZaHpGnLbFR1TK80qhB+RRmlZwW3KcYsB8cXHUNNLhKhtwAkJIlvQ0yh6Oi94EMSdKwsTj3kf
pCYvx02VmMVDu8RWsPhxvJk6sKBy1strOTb9Pl+TNRiVdDaFTi1gHMvkqsrpDqd9cg4EphC8qh3A
dsmtnImjXk+SWaC3cxMms558UhOCn7MDE2nohuo3ekbVBrUHgPjWR+ARuYzQtgsvDxxvIjuyaECJ
+pEDKqvJfLYnAK5sHLzXokJlkmukHUKz6b9oqb3sEdqxuVJMk7M2aTpEO8+IMV53i+ma5iOjCGAb
CmDkovbvS6yE1qAxEvvZV1kaeqbM79w88bsQWhEW9E2Z6+xJD4BiTPt1aw6+Fpk1NAYuWz/GU6mq
okVN9fPi9slVV4wryLo77Wq/WCPp5hku3ra/7JdRTlvb9dO9xE8FU3lh1i9oKGnPPCyuxoNGX7EA
brz1eFPrsK1waaM8CQ8n8X11u8zQLKWYxu2oSnEzdq3/JQH52k61kNvYLtytVIn3aYz7+X6s53gD
Oknbf2yZV6vrT3tbB/RqaHMNK3RWqm2j6X5K96tvRja+Kp+axC4eapF6jx3ablczFKOtpgofxSDa
SlixfEumNUeyzOqHRmZupFsqvqn4Dbe5Vo6RanRtjxctj7UyV7F1/O5rY3RdCEEie9QWb93ylt00
OrQWrXScb76MLZBrgWjcYIw54UDxZxr87A4P8uJF9/ryOq5k2m56B4x3KTnSR3zuCqq+9iymXBKa
ZERnFVsQqAzFZFCYhbjOj9M/uamrb+i3pc/Yyhvcs2Nh3/XDYkSDbomvueysW7VkSURFI6dKReFj
7dXKxV0uPy2l9S+t6WmbqerKUDMBd6q4V3sh6/W66uJiQ3+wgWBTDy4tu/wQj0cYlUAIAES7S6XR
7mqPfphxKZItMUlxu5h5gWlcpnadlhnhmjv+49yLeNOOi6LjoUTmYIqzbxjB0j7vm6Dkgraa1onj
XQ9l4KUeicOW1dQ3FdjvflFZsZ1mQwWmasddptMzksxtd1PoVULTcttSwiis6kHXMHscRj/FaZ2c
aQ1UmZvbwc006gFCfAOyFw8ZOk2vKjbLJ+C5T5yeP4ntOkC/tL9Yac2bZKC54XdWrYLai8Xj0qs4
oqV2gsgsso2RG32YGEvBXZPZ4oeeiRwuu2fvKzO/m+sMdmtiKe++gQoaWKKID11rqCiFAnXr12C0
K908L0Zsd3swEnUlV3O6WmLX3qVE388Vwj3FTp8MdWvZ2s8eltcYxLlZRFM5yruZfxjoXWlHALAc
mULEUmxoajT2KdpXO6PMqWPa9jDvPMDuMEZyFm1dmDRENxRki6TgBknnA+equVpSkf+x2lpzEePu
u6dOOPIui52xhU0xdUGGuPS3IdfS52WK9Wv0OuKfJkHqQeJCPgWzhfix2c9oZgyxup0Wi3dXdn26
iYGYdmvmYzVizHQWBRn+CpSXqHeiwasHzarB8yrbzAv0WD4Zc1l2O2dGF7V25A+sNMRNX+XdYfQk
rdljtzwOy1JviA94KbIm3yxzawf1kMNsc6vpvqO0t69j3Y7atVwPYOqf0RUzwxrJ5vsuXvwfmW/x
zAn8j7Z9fCyigHYcVgQqKeGm9b2I6/5pNpaStzWLQzEVP+vYVYfEKaZd0eZ6FpWrGLdULkqUXIf2
bupNQOKkH74K9n8Xyr6QS1SsNsaFfd3c+I1DHWGJBadK9zZ2XvMQOxZZh+EM322p1ENp4RvSxslC
SWeVn7Ne8QKyFb6rzrOekgHcuU9tKiCLSLeSysvekuP0JM0ifpEUYG+nuf8mOJHJrpkK86Atw9Ie
kMDwg6qNhyhv3PhajLN2B8kypz1a1Z9xyo35hTVyKGtfsIaiGyn6iy9+UlHYHuflMR9E87kl545m
MKMAMQbcFQzKlQX+J1HfYoNXjrzQBhyfDbYW1UFrOo8ds/Iu5M64LdzONwNp6eVuKrXmla7lNkxT
ZeyUntDvUXXNHSpb8hU9UvcKmZY1Qi6v5UU7Zp5pagYOVsShPaQ11RIpn6dMqY038fL3ji+3JtIe
kRbbP1Q2t1GOyvIdceGfairLiI2GlGQqV3Xg1lZa2A7AZgpe22HtY+03SPocWip1bpYhJ1RrW9KD
xadW7MsxzJX7a5pQgszwNCP5yl0k8QxnpP5LwDilq77JdWehE7yW15NrfEonme0s6dzm8Cd3srJK
or9Y2xdGnz42akJghajl1mvGW1/15fd4ycihx94hFSY/pHtxrLd5TWytErsPaf+j2EkZ5s5phQkS
WA0qkAT6NwALWtBZThvWY2vc+daa7N0lN58szVZ76it8Ga33yNeT7hcEufZ3qud5ZMfDGq4m7GcN
3pfHYfuip+PnKZ7yaFS6wYG1s+bRb9HoDAxDNTcrjccvlavHgZvOVKvWmTakbEq/DQC/d3VdQAlW
8Lr3bdU6t3ZqNHdaP6wbqEXuS9fOr2WlxU+VRg3THSux6T3cpZbe9A42Uko7ZRpj1FmxyqnYp2Ln
t63+lDjxHCWUmUI9a2z6Y0YNl+jRDgmYmuuK/bRRdJ7tWowOETTWeRmSdSHAMYyaDvwx2RkdNxxC
nvk3w/WbrccR2awZCWggMqf5xOcYDlVZ/ih1L1nD1lqc3bQSJ6hcwumo1mELYq928HqaSMEPDrrC
pERO7LIlu/phYMsVuNKtNzxLOk+0UX+1/XWQJOWFu29LN3nxhZC7sViMn+0IgwG4O76L13jcwviz
btpyMZHEWs2Iwpa2hqk2eUFts6Fmq1i3XDrTfqXCuhtSPNnrrIx3cwq8gT7i1BFvj80QKrN4muq4
uW2GZYrsNNVvaj0vX5GjEZI3ahI7OdvdVTrO9SY91r60YloCuhGISYd1CRPYqtdObrR3cnHs/eCY
Y9ilxvKtK9I0Oj6qAWQwLaBpQe1zsvtwkNQNm5IPZ7W6fyglXKPMG7to1UV147jzfwIdPaFg3u4h
EjRBP5A/D3MfaLGZfKsTE4MdOryWL20raita3Go8dJ5tbvOZpz9TyXybDs3y0idtfdtwBe7gfqdX
jZkvG2MZ9OdROf6Vs+jOa4Ji0TdhyfbOFeW0631CVDtt/xgua5m2Btw80/g6YegIrUVom0q6ZYQi
PIFVlhcPWd9az40omyv6lsefxxrR3UItI5JxP23Lys2ilWTxzraOz7TK3XprK9sLl1TfZkLvtrNo
ijmUetfd6wAuoekkv0x0OsmgbU+/63WaOWtjFtdmhwMeDdk4JfT2d2umv1MR4oYpGpbbTFuM0MlU
d8jAi4JFz16yWepf8mYuruN5zngi7XtJbZVdruywsUq1q8t0BF6ykR0WcqVqZcgQnHncOKq1o4Sp
Udh1jDlaTGLqcYxrEehLW26TdSoRlcu1ACc+KkUibR+KQlefpTnUEU3wyVMlh/rBT50iSmznObfm
e7XGzo0/6wIVce4QK/P31er9StvxF06jxnYh58N0tMBSyFTiykakIoA5WW4xndNCdyLwpfjr/pRx
8bU0uFwCS1+KJWwSQ95bS2Jvh8qynujLuGMhhpDj4wZ+ZWQ7MHNrg0Hdd5O8AJn7RKz7vjPan/pa
IqUDGSvb0jk7Mi+Zvwz++uoWjfs8xsrpAjmjYwrENqtHOrazu5lmvO2gNflvkOXH2li+u139aXCE
ojknbx5QApP39ai+20OXHoZJGDeNl9S70amcW2fVxBPD6xsiSPIj0wU7QD6d9/pLpc2/VTmLe6E8
91nqGt1gUz0Xh94DolNWe53T0hlOhSsetbxbt64wxqDRjzGlbrc31Aa1oHC1/NBUsQBGwF9omFGh
8bvBJOycY9g54BdYPMC6s7w/bb4k17Nrx98oU+tB1q31bhq5mQl+5xsnafpN2QwVm7ZO6beyUzbe
pF33FmbKXlMpyCnNsPOduA612DX2PpLg23RcfsetYkpYyZJJl+umFE238XLPCmzb+dxpZgPlJC+j
pLGmQ5EkVZRatbdBvpZXTMV5kGskBuNUJE/r4rxUOtenXGrxAEuLjK2kyFKI1nucLBcuylwQ/ebu
csX26raWVnkHt7eNz5pYbrQ1u9HTOr+qRWFtzLbmGOT1Y1YthNtu961biVyLOP8U93F6N3RQ5Sx3
lGGm4nKXTjjjTJ0u8Xmge9aobBsP8zHHT+KYzw5L8l257e06V2jYZqaPx2XLT/FyFSpsfUFuhEvK
leL+IOKHxtWyCJIdkOG03CM1e6vXmQss0FlRXcZPY+OjCbdCaOPXHfRBtLySvhMBc3nhWIKOJN76
JyuSbxrGh+FYDw2P9tJF6eAJWBBpd6sqsFmjR0DccDM9bH2b9ooEstqCucNhSDgxRlo2kCLQmbEs
wmagWTg8Wp6yO60vbl3Bq4udQK6xG+CVwBVXkWMq36CZPRk2MXcL74VX3rkuPa0z9cPQLEW195w2
P4hG3YJT4vqYaj/a2X620pkOEzilN4XvVFw0NIsYZeFdZ1quh7NLqUAdK54OUt87P82WHXksoU4m
qxc4Wzdat7xCNvmdDPN+GMWLqmcVzZP5sy4dGaISOh6s0fzd19YcFaP9pBHNhEvGEy47MJA4kXNY
Ot30OBfJ8tBNzpdZx7d99PMXh2eWKGHBX4OqQqBZoxa4qtSCGIfHb61uXwPW91xUAFSimoYQhF79
BHqXr4Um7S0zmyPDJGkckODlMqv0MMnU4eMCz5lCln+0h/YoJdEKd9qmlRamOUy6XA9ZjimIONJH
bld4rGv/qSkIHI0LRgXvK4CYANFki8cjQQ5Gj28LPE5txhbplNjnyil2dFFnUdFN2oVm8fezYhQq
3nSX4NJOL8TbUSxcupB+acorr1LaZzGP8b3fO939Ykr82Tsg41vqTwQpPqiJuf14Sc/VzP6uYZlv
B2/KZTTSRJQHJf2dTxkcghZbfIEY+PFA79fSoARIdQcJViwFTjknFtUhFKb97Cp1TOzK8GYPLafo
L+yQS6Mc1/qvUmeZNY3dexJXKh2GJJJS+ZURe+oC8eTMoiGVjNYYrSvCghrxdpTMAHWgwSk75Bqg
enKd0+aEpQmKuReKjGem41FBhXUE0QVn9JMqN3a4vRenJbYmTV0csqQnPKHP78KneV+FZgPCBUKU
/KjNf6ogoFSNl2HryyvdSZMverfYvxpzHmG3Ge58QVH2Pf/i7Vgn+030aWcxWx3D2E9WT9lp3ObA
p3LOwg7zogLom5Lxj4/33rkJUsRnZpbuQ2I5+V7wyj1XtaiGWwROqJpGLdTMxflXCTO6onXPgvFE
Y45Fs+XpQU4A0WqksA5JdQ2wJxo7qHSxLxyyS6e4QEk7Nye6EqCJ0WlO19jJnI5FnSnR9eTK9goT
JFAeG6dScxP3jXdhu58diiYgKvjHPX/KfvPHAg34FZf6xYUU2n5WugMi3l7Y6+86rpkJSaUBkYs7
F/bIyWbvJBQ/v7e0wzDqpdgBYVrLDyPz/DwY06y9B0iejICC62hu/bFHHr1xVHzAKxXYVpTdMX7M
cn288LvekxhMA3YG3SaefjT0OK7OX1fKOk02JqmmPMC+3MKu1sbfaULdPPtU/6ur/HEF8EDhxPNn
HJNO6CClp+g4qDWqsd10I9pqB/gD3X34Vz3s4zhc+rpAcYm0+LQdKc6dhPoqDuz+oIW5lUVSWwNj
9Df/fOxMKpt0WNE+RlPXycr1xDLKwuOODrIepWq3n68RZReBjX/avw/lwaM10a/iLLw7egOj0Auc
xnsAvGixH5w0DXX9wjXy/tqHzkuLGrGH6cL5OJlP0ppa6eUauncjJd6O0kiAGp2/ReSI6HZYtQtv
85nAgFGO3werchCPk/HshkpVlijjgJXFRpaQS/zrOP5Tzus9sXgwUkX7+IOdmeCbE3jyetpDn8IE
NCioiCWAcd+ueWTl5ErDcGGk9w8bTVxsQjagjRW7dbLT+wzWemw42dVQ1vinUCxynI3lldK5cHrP
vDeoBuAxoB+VxexTOlpOgysISCKvKkeXYm+IqrjXRO4iZUZdzLuuswSKh+8jMhD0TptiLadcZ7pw
WZ9b2L9/hfn2DjGcymxKPfcOydjUL8WwOPcN2tjPleim+3npL+lNniGtoiKIRAy8qyN57Z2IhidN
J4aqctCS7t7MevIZVVD6SyM0xkge0NPAAOkwiHVrkZJdWPQzVybPLBIeR5M5mLknb5NSXHGxrpcH
Md/Fy2smX2L5OmJWnsn+wlDHM/CWg8Xu0c0jC5hjSaT0dmXXAVqwM3fLwdDz+xSY2dabR0T8LjyB
71SOuDIZB24aor0Ik5zyDVfyJqdOXXnla0Z+XyAWsHcAvTZ1g8rRJL184xqr2ibIX9xRxI2jeLVJ
nou+vnApnDk5ACr/+TLAfeZmeDvhOBkspH48vIxNOjvd5FZU1YUhzn0+hAiJlxB7QRXjZAg0m7DQ
9O3+UFVWaCs9WgWkf2fc6PqTO8kLNMv3X9DSLVBth7eI3vfTqyDxQA68RHMO9EHKPJjzOXs0kX5h
fePp0nZ5fx0cB6MKaAoedJof3q6e9LBc15tB24OfWAnNeUlyH1MZeHBKMX3L7CS2Q0ss2vcBFq4I
fHPMmgur+/4uIECkWgUdFybwO5nPqpdlo9lxeki0MSxTFwZXc58mVRKU1bD71wudsTzDIXkQaB6e
Rm5L248I1OfOoS7l90FzyIuc0d7Vy+huY0gcF6b2fuNgBkz8i8It2PI7DUcvn+bBKZfloIYhFOOd
P/zu2q8y3jm5uHDu3x8DTiP1KsFZhjF4KojTmCWalcpTV3Cdlo1eFF+JAbwLr9SZ+RxTcgjGPm8H
soJvd4vXTBpFZ3TTvEltqDwHSx+HTv9jrUSQjft/+1aopXBbW/AHON3vr+za0gZ09xvs5OF26aCn
vj2ENFomxnL4eKTTE3ccCTssGlmOMSbH4O20bFtrrPQo76fUL+TgQdjXraouHOvTD3Q6yEksAU5i
dRAkKtw1xtKC3GhBjOi9FQvXj2dzGiUdB+Kdg/TLi8PFfDIbnephY9EydgDo3iZi2SFNLIPYh9qS
YFrs5s6tNaXOhVHPTe/vUU+m13dZnbQlIXTtwI3V/Ee4QJ//h4lhSiRMyqV0up9MjJ6Bdp2TxDqI
3oAe9E2nGN/B3RfrNzu/N8QlVbmzU/prvJMplbTapuhx4grbFs/Ik+4KX1y4IE6v3/++1V/2XSdh
n47+TjvotTiILot0ARlGGtRik9xoomJWdzEgUShJn3MN4duPl/P03j2OfdTmPCYijvtOBKeZJ7fR
q34+CO/7SGXhaMaSPhfen4+HObeKGOV4JIskPVTA3h6uHC3Gggcl3rdy2djFeMV1f+H8Gue2PCjG
sWMA66B32U41T61fzlkOdwkiBZyVafg09rH9ladr+GnTY54GhY4M6if8xF0qSTqVr1nvYD4IV9LZ
2baYA2/cxZPf+rxdXockgR82LiXl79ocaaLEEOiiG8t/CdLfwdp/n4DciRjKtD1az96uDT52i5a6
+DBZzbDPadoEzQ10iI20C+rDjfBezYJkv37V8xb4+G716devvpvWzbLMaKtRNZ5+53KkXLtsajig
WvbTQzMJiyIw+qePP+TZ/fLXjz1+6L/y/nxNTXsgPjh0Gk1C98r+ItGw7qoLH/O4H96vCTuF4AeU
+TSpLGCTpOM6x3vDxXe68s3idkJUjYZc6I1DtqJqRH/qBcj53AtAOnTUOLdd+qxOPoSn3Elr0Y08
8LqGNlRdYtddm+/+hxWkZQxwmyftnXiS2yAQ0caut3ezL0X3iiU3ShZPWnoBpT8/GTIAGk0I008D
yC6Z077QAUljs85/NSVlu3COxzGJSi9GI+/jSZ0938Td/3+0k21hzW1trJBeDyatHP48Hob+kh/W
pQkd//1fOw8HGr13yyJBn625car+VrfTGyrbF3KasxucXMKi447ywym80JqJXmSdOezJbMpya2p2
vcNYWH0FoSqWTWdTML0QtZ29uP4a8viT/ppZj1yD281VdtUvy5puagSpHxubcHTfu3N+nXhW4m2S
tpnrsEdj8cKJvjT6ydXsjtAlJwvjHY2rLREPSZxeV6JCv/DzkmoRLdr7j/fKuzT8vwsPSxIk44HB
0BF7O1+EbwceUys52O51kv2kmSAkEnHq7LpZJHST53685+K+EJtcHPZkmVH+0eraqhL4AdmwE7kw
g7WnmF3VNp48tTfucCVDahnd76CSOtxud+0unMoz58ShDYiHlvRcULB7O/UBgpPkZlgOdEV9a+YE
PXm7arcfL/CZeIIHEPyb/tzjEp/cY4nlqgVuBiKdhuw32L4PNLzrPSB4Ff/2ii6NoP2kV0j/LrvM
Qgrp4+HPHVQQQUqSKKiR+JwMbwy97kp0XA4ThIBevmiuB5niUhHo0ignN46ON3PqmkjPtMkPQ+Wh
T0F3GD//L1NB4g645qi6enI2MoPKSzO2GLIr/XeVNIfUM1/Xcn79eJhzrx2ab/83zPGI/nUBQP/D
Ckn/f6Sd127cSraGn4gAc7hl51awJMvxhrBlmzkUM/n056MxgCU20YT22RezMeOBV1exwqq1/kDV
PunAvilK+tLX6k8vMOxtHTlIdrSJ2F4PubAQcen6F3JaQ69Cmk5lmVnIZgDDt2lH9YPRDStvncUv
NMm9QXydMptZCL1u0MvgaDsFWqbs28YY7hA9bDa21w0/ro9mcQL/hXJmesyh1wcqNhnOCeZA+1Ea
82rjY8UHq0neBiKxzlqI2sb1mIvDo1BBzgyk+6IOLem+mTgmSqVoUIGzBVmmR3vhr7kdLQwN9XKZ
7WxbtoakyNsPFaqa12c4HmGfOQ5u0dekCtZWKYNHZCPOymDtrg9rOgVnmRfxeAgzndDB52xzCvZg
kv1OOQGY0jYGN8FHJZ3AGYGNwKeWdyvXz0q8uZR2Ncrgmikt8vj5moK0QJnhRNu3/SDiInv+D2Pj
qUODcGqozRO8ssAqQDbz4FyJ6Lfuw7gTHkCozOjJ90QQr1x0Czcrygj/ws2OKDNBitnpWp3xcBCa
8LnKXVv9CVJljySnXXy5PrqFLU04KtvQTGUDrcW3KwVIBLpZZhsBcQye8qL7kAl5ez3E4ohwYbF0
feoezG/u0hriWsry7ARbFwV7ehSKoT/GcOoy2zhLefGjVZI1hcrFFWJxiExSgTRDZ9XJAcqB7IwY
IVQgnFvlIUFlLK+QDZLXvIaWhgeaXKHWxPpX5mtfpohs6EXVnQwBv1fPTw20LuH8MtG2ynT5EOZr
ZkBLYwNDQz8CsAsPndk3G3JAi4DksPOxfiJ8C8r6Xm6jXSRlK9t66RhB2oHqo4NL9gVoR4VSAYHK
j8+hnN8EVB5rfNUpYI85FZOWCvDPoTT00/XlsrQiIborVNWUKd2ZjtBXl0wSJFXtJBzLppTmx8Sp
hmNYa/kKeGJxDvEf4jGFkARQg7dRLKkzlCIYxxNVofqmzaT4xhgSJOLake4OUmXFysm/OJevAs72
dW5qXJ7C58QvPsf1J1sKNk0Ht42Xez+ufLfFKTRYjqwQg4LX7PinItnQ/QdsJeAkW5G9h2L8/wvx
N29+9ZWGAMdfs+ud4+AXj4jf3Y4gbK8vhOlDzy+VyTH5f6OYW/aVo5wNoVOJk4UCnOzVLxkqNW7c
lZ+vx1ncwK/iqG+XggrrAiwowsRqLmU3WhrZwMghnT4FBSj2XZ4WVMNRqTNvwOJ7a9XP6VtcjhKV
4slWF7ed2XIXcVopvmHF59gQ2W2DhNwWSKGBqGn+2Qo1cU5VDxRhgFPwWCrZ8frYl943BuYXKjk/
wCj6DW8Hb8MgA+EuxWcEuIOzZRRY3IV1rz2g5crDVWuUXe57Ea6/NJRykSATRlHu/TWUNz9i2qyv
FlOc+wBv5QjPLO481OJQ+Es3frcSZXHL48RjT2bs6KnMtvwoaphLaSEdRR0mX5o4FPc5gjEfh9ZG
sUAljbg+t4s7/lW82Y63Gh8VQgtJ3EGDQOY5wE/k/k8COta1QL2Umfr+3JnLgHYRkjwmXcDZAHPJ
lqHiGtYRV9xnsy1Pei1ucj1YmcfFcb0KMxtXj0VL2/ggZJEWQ59R9SBai/okgCSLKj7Eg/bp+kQu
bpFXAWdrtBcSG6IH0gvE9lNTg22zA+UTwp2xq2vtAw20+3i0b6zBWwm8eI6+Cjxblx4gGU8vLYit
rVz8aMxcB13uqStX0fTzL04AuuHTq4Du2PzJE0qSFwnUmU8tjAsITbUEszMfV07TxdX/L8r8tYOm
QmHDTnFObVEjUDIiahmfbZzKGtpxRmS5vRmWa8ouixP4Kug8C1NDwN1wCo+2EDEwmzxDlMcpUIi8
vkJWptCZHeHaaOlZnuJuyo2R04DzHRT9dGunStgM/JdQU3d92mvqPN1TUcbRWyfyTkI2+/OIZu99
GYr0KOlDsZIJLW40Eq//hZq/cpxKQpStS5WTh4Ljxitj+6wmqvmh6QLnVypX0WlIe3ul2LS4TrDi
pXnq8N6Z14GcMY1KaJo8CIb4R9KMxxB15iLO9rW5BoZc3Ne8gxEjn5pIc/xFK42jZ9c8hmXrPjXl
U9CmPxVR/AKKcV9rJmYXPoD5QFsZoTathosNh8sXyTqNE20OypBzEQ+N1IWIAvR5CAx4tJ+odMNC
LRtfE5sAUWF/E8dy8hlWltXsisrvPnmKXZufTWQlG7eSff9F8akf7AOeh+kRv2oYZLFaDbw2EGu0
oee1xq/UymEntLpRm1h3peyyHIUCx0Xqgv+jZxoo8jiVgZQNQOv2lsdlrexGZVKYjdTUeYwtLUEo
ftCgi8CtC4OV639p3+DTQo6lGiYQsunPX128YxRB90frFyUPGSJ8qngHjYfgvQ9zbGUxL31sFYl9
DCBkzb5AwlS57Xd1EPKxkRfsnPpQBrSVnYmbjwkm3baQpll8Z3X+yudeSu9A/iEuIqM+jjTb2zHW
RsgTvkyhtXvpeBt1ao6Yr8h3SUiHLhsxizQ1v92MUITWlBuXpld5tdBmx1Kadqkhcc6e7GzcwPJy
eSNvChhL14+kpRG+DjMbYaMnZGit558hFaMyYKnjsxFwicRe2u29mAbfYKGj2mrpsL0eefmw+LeT
ZqkAYrXp0KeKfYwTgcLN6Mtbw4jVU6Q01h688VobbOk+UWUVRTIK1FSKpxPz1XrVgrQzGz+ITmpk
9McIDevJt23tqbY0n1TZEeGnhEQZbXZrCfj7o1c2zrGNxlONXLFdNR+xHa1dzAhvyCx3jaqvYbaX
1srroLO1Eo6VIqFygTJrEDw3WruhBPkMUW9//Ystz+C/sc3WSqlFDQ4maXyCnPdMnfhjIFWH6yHW
RjJbFEOWGBDs4MFkKOqgAqKNw1PaYGwAB21AB/t90YCrcAkDQwP+OiHLZwMCZJFUtuelJ1EhWa5/
SpCF6suVUvH88JqCQF1ioWMSCNpstu4Embw5AqlHtNa4B0iwLQ1r03niq2xXORJzwQtayndZ4a0M
br6/iIuPMfhB6nOTIepsJXJ7FEoM9/GEMpiLpNoGqwJ0UPSN1K8k9QsjBMhECRBl1gXwJ5hMXAVM
xz+bQWkam8QgIXW5ulUIF16aPpo9eO2tgYASkv2w6bEPQ4XjvS8YxsvzjKuIAeOyNTfGk8M67PNu
lE6pLR3QuX6yGmOf4y347jVjgpmY6BFwqC7Q9Gk6KGhONNaxsZMbhIG2gVo8KfHa43q+ERgN/CzK
L3+DWPMHp6hlLyDZ9U+ixiR8N9Z2Y+An33bASMo8fq8L2t9waCrbdE0IPD8cM6zVMXru5FM0YANe
lpV1Qm6WlEPP5HducX16YcKO4sEyvaXnDDRoIkAEg0w+yUHzgequa7Taqcv1d15slEMmhgDzZzho
rs7rWLpmV74aV+lJjv/4BipSmdvKmiuXO9VKtwWOQNfXxcV2Y0ycIyZIT4OC7jwxDOKqyRVfrU5l
1g5br+x+RlF3NhtxV9r+Ox/r/O1A9k1GqKAEwfd6e5XhsCqjZhZwaQsjPPg4ZXzLbI3GfWeurcPp
r3qd706hAO1DU3EoClzU+A0JaHxQQBEzPf/Q4zTplK4KRRe/NwRnVlxlFoNpGNVxJqP0OneO9XNP
8UK/GE+98tvUz2ie73UVECEyZZaysgznl9nfgXFHc2LA27pojJuVDZcZotLZLKJu1wSWtUuSRFqJ
Mk8H/kZhAbIiMDy96IwnMUJuYQAuXg60Z6Trd1YrP0VOdz9mwnO7AqK8Z6ys/Iujg082YbumZjwn
8vyVWSVS63mKyCZpjPxexGHvInCTlC5f2ls5DS+OfmJhy8P9As3h0vU4i3XZj3VVOnqkp8jr2121
lYd+cLMOJrwA2nHLi91H5SCRXkotTP2VbXc5wSp4wknfnOIHEIBpSb3K6krVa0WZIhiNuIlz79jo
kSIV136JmwTRnkzVDqadBUddK/vv1zf85QJi0UwHJsGng3P6DK8i12aSmkHERSDjxzBGhZto0srg
LvcDgFO6X8CrAVRd9FCCyG7GSmI/oLb5Mtrq91BKHyCAb7tQ2frNWl9jaUQQUIG4TlZ0LN23I6oi
T0L7O5zAtPEBv5yPsly8++RiRH9785j+QDyafa7Gp7GcNYp+TFArCeWzVRR7Lfp8/ctcbgAIoFAy
4WVSEruAmMbWUMXo/IWnNOofRrX/oIP2MYfkeD3M5YnP9cydyVwhn3JB/cwSq1KaONePau1t5fCx
GxE9GUe3Cd+JEENXH/tOzg9OYqod81foWKGH40c6VAUhf9RHjHwy24Vwc0CWb+UEXloC9OBJPoh4
qedtKQN0NzwGT2owfsli/ycmlf7m+rxd9A0YD1gdBbQbh8ZUQHi7zrpBaIgXKuNNV8D/1XF/6pF+
LB/kBGCs/q1pPqvWTWR8uR52YWioVzkEhdjJO3C2Xy1E6SLkMABb4j8TcCi28trIFhYezwgYW3Ah
HPqPs9Wd+AEaJEY5vScqRII/eGHqRlyY7x8IDU7gf0BdpvG8nT6njkTeB6mKjagibgBlefsOiazt
9ShLY6G+BkOHT3EputDStk71DhXvBjntAhejNozxb/FXFtzCJgKvw33PbUXL/WJt156GxbFQT22J
k1OE/5KGWGiEDOhoNytWigtD4puA7QUexKUxTy9oZfWZipTHKcb/CHVGDJT8bRulGJr5fe/8uj6B
C+sNysrUI8ZK8ZJFXEBD96wWQlVaauJbbzstUjbIIV+PsjB/OqkSBVCMKDGWnS05BOS6oi7YsEDH
sUUtbyxr2Hi9g4miurJvF6aPmuf0zpNhn0K9fbvuEO9BPdcanZNhJTWucaIbHspInhQZCyRKro/r
kumHywuuf9MS5OC7uF69JswzML76SUF995w5QbVzgs7cscPsHcZ+kQu9z7qrkMiGKpb124D8wE3Y
gyvDnmbwbQbMD+HFoqjohIPHn51W/dAFmG8jqVYE5U+5yD8VMk1VJ0+ejDbHwiFPn64PfWHhTKQ/
xdS5iC9BIQMi3k3S9hq2PvnOGItbgTzz9RALWROvFLA7XCxck/PCB17UgTYi/n6mQY2lFCIa6D7b
QfaMeZaKeGr9NU/r6K6qTW8la1paRAbmOuDXGOBFNcRD8NXR4Rycel3/VBpI6VXF1kIz7v0D5Niy
TTh3sn1RhgtsxPO4A5Co0VCHr2ttcnlL7UOpY3Jny2NyCFB3QxYZuez/EHlKoCatkIlL8HaXIO4j
N4OZGyc9cViYT4FWbhsl3Qr0Jw0DC3NJXdkqS0cAkXjwUvtYyKmEWWO/VpsnvBx3VaaZO148GEun
WAjjW/ft+vgWPiDuyBOZgG9IljW7ffoBWzkDi2xq8TioxPWT40GSG1SS4P8QyKSpaVIHodMym0gz
pf0XYctx8mpUiQfZLaVhhzbP++85g1LOBNGbBB/mF5Chjahu1Sll6PpXnZ3AxLg675frY1nY0ga1
KQPPY8jLF4zMXhobRw7APnhmj4lc2GPROInDfr0eZunbwCCY4E8o+1wQvs3YaW1aidEpdyQNMU6B
ELNUI+M5VOlK8rtwgmC4gfoTFaqJxzU7FR0tkeI212zMj5UwPLdtOXYbbRD60c+t6ntrI4Ltcsb0
Jc0r/P+uD/Tvs252KFNvoYxvADzHSnq2CiNZQQ3F7rFSR4a3DLyN2Xh39OUewknODNfEBoKj0L8o
VYtUmUo6O2yxz9gVLXJhqXJnTEZ3VbWylhZ/1uScweMGXBhSQW83f2ZnrYKYNcZyujI82pGJbY1D
/wgKczZ4xkOipXgWqKKFGhkhwtO6o99q+9DKf9tl2UIqrDWkn7ogbR6yvKi/YQpo3AmRx+IOXf40
e7k+jwtfESQx9zmvBd2+UOTRx1RkTjNA2kRQ/1Z0crsdHQ0TE83qt44EMVCrQRYhg/31euCFS5Vi
LaYtnJC0D+fQoSpwPEgoNN29mta+htfBgJ2CfYiiryPGjteDLew+nrV8E8q1bI+5IFAoD6jvAWM9
enF5SIt+j0z37nqIS9UcqvhTmZ2zanJ0my9ILW78vMwC+eRV6PRJB7lsdoizughP3vVa+cOsTWVj
Ks2dVXpfzUG/94165c5bmlOasWjXTAJSFwo5Wp56/eB5/Skoje1Ir79Px0+9bN7KsUZ7D/nNlTEv
zesEFvprsz7ZC71d7egb94aFzCBtp0nvtQz8YzT6vyQYwFu/HqiyOq2603vle9yW5hb3vuBDkRS2
m+NXCd/eEJtR6trH6z9r4RCcWAZ/uT6QTOdLq+/yGoAhFIochVcteUwklEmbYuWaX5hs6O5AHSj6
Um2b307JYKDujJ3KeZBMGZ1Fx0QzWyq2jUjinUeLf9tgB7Ryvizc9G+CTn/+quTUGWOKhLNuHXVk
I5uu+hlzhEUqOsC5uhJqYRYJNe0YuLO03mffNlZCGW1KDF2Gwpt8d7IY3n1jp83IGdXrK8fBUjRF
nZYtJebLylONPXKuFJDuMTbZFIF6BF6yjR1tf31pLCzYSZuEsgOobpuq7Nv5U6Teo4fU2UcP2+y2
Cu/QTVqp1SyNhIcsGScgQTgUs0eSDooudgLSI7pzB/yoM9eR0D5G0Xll9y2thQl7r1kTTPDiA9m4
1DoSMuSnOn8evQYruXoTIgHNMbQSaWmpo7dCtZMBcbbNLrU2Kkaeyn10DodeOcmKiju45VQHOUk/
JeghsTi0tX7UUkxqAqR9Ux+dYsfbL1WUQ18LtMmQfHyQ+0erTw8C7KOBLiqWCLvry2Lhm3FVs8in
tc6DfTZA+qSOryAVC0F2/MUpVZ3HwosPhY3RyfVICx8NnC6SmTb/wckx/ZJXGziJUt1pvSA5j5SJ
7sscOJDTp08I5LuGltjP16NdFuepTpJych+QsNPffhtNyaNRGQtfPhUFRlAFp6F2TA9VvBfodqqI
uJXj+/cxFwKhJhCYfvHswsnLGphk4xQiwINRUlNld5LeA0oIg+a9hDzKiFOfCPQ1BEcY0rPPJpWF
z1HUj6dCHT9Ae9klsYI2XrNyaCwsRY542hew8RTz4sVaeb3Rml4XnQ09Uh5yaTTdDljQVgmbgDaH
hJOM3ncre25pSVqAT+GFk8ZfUAw0DxF6oedIw+lPTbGXFWkvt8rKyBaOQzo3/4JMf/5qNeIGH/Qy
PbCTE/2oYGjn3drcLQ6DYx3z1ilVn1enhhKrrCxO0hOwtBur9P8ocutmavD+wh5M8KmazFIAbDFb
CQK2PiilRj0ZvQ9qOdNByfmF85wa2Jpd31NLc0aBlzLYtObUeQ2xw0MJaceyP9kDJoHU5NtMrBwS
S5PGKCge8o9+AdyIR8MPChkCniPlmzgdDvDC/5SlWHuULsYhfQMbwlGkzbHDTmdnSZ/WztHHGITW
NeCQM4/h7fUJW4ri0A+f9POoiMz78CL1mjycgOUit46eUSK+Lm38/9KNQx2Ol+ik38ubYrYESqst
0j5oqGhZWNrIRVgdKyvqf14fzEJVkmb41N6nJcPFOw+T+DpM5rzDStMTrj8gOx3JP9HO2nuJW1Ti
UyQld0Yq/66GyflL+3M9/OXi0yZNIton3CBUlWfJRZ8AF5XVNDj7tZlX28lyor/PNBmlluuBLj8a
gTDKpTrI2rjo0OQteJ9cE4BcynzTO8FjGfIexI3pv4Sh2wREivbx/NEEfrJw+g5pHaRvsaCq91X1
rfDHlXfR5aXLYHj3TQp8k0TdbGn4uSknVV4KZIJjtLPj0vX0fuNYOTq3ifHj/UMiTcI5HJth4+Id
2Nf0omOnSdBbMqnxxHgXoAI+VJiP4IDWvL9L81e1jQVBrgl9dpYnBX1U9TyfAa9PDu64/kRHL1H7
A7IDa2IlS9NIm52KPHolQMtmoSw8vdMYl9pT7aBnn5/Gstwg+U4Db+WIXQqECh3JLU2GSyCXXvvc
+UoMTbY6YV2l4aNmRt8DPVuJM/3gtzUkKEv0OXkRyFSj53MX9QI/G93wz13VN2cFg5ODlssUNrFB
wFDyJRg9aeXVqCzt4OkoRHwJQ7oL0DRSXF4xdsDW/TH9YJfoUJCKwVDBX6rQT6PR7LAhxKM9uBm7
8IgF0VkqHKwxMmxF17gjS+MnsaGCB2SOLzodAq+uf0mEPHCr0juVnpQelLyLb4WFe5+tCJyE0Ofb
l2ktPb5/f9AwZ60y5RxjsydYk/qtHeH9CuIr2cRtt7PNfm/1a2NbWkPcAlC1HOpaF3fbKPeBjpAK
mjfDd7380elfBFDfLFnjaS0dlCBsgH/wSLlsX8Zow/bAGdCjxKAEMdpssJFMSgbvMax6DOquT95C
5xycC5KJ1Fqo7/LV3n6yCnl/W0SGhtOuH9oYnlX1F7UX5abx49HBx1GTsWVB1nU0bhOcA9G/rIyq
2qVOYq/Jmywt5QnJgaihTNthnnTlZjOQqbTOUVK0s4K6lpyrK9ftQggQ2xbleeQIbNAcb4eb2Liu
lJi8nXVh5RS08975LPW5+vn6tF5UQdn+MLV4ZVKInO6ht2HyyAs4KXz95GN6WKrbfnwyNNxtDN1t
IoT47XB/PaA6rfI3R8/fiBN1mJfypMD7NmKCsrZWm7506pHb/q3y2P3tBSis7MxRbqCNjkP/NW8U
0CvgoT9aUhnrW+yU8h7wp6+XLh7DKY4UfWWgYusEuSsUxVd2HSwzxQ1VL/04ZnarcrLg0OhGfqsc
oqLI/sQUDT4mXYHu+vURXey32YDUtwNClmI0jTAKznqB52kvJePGD5r6BlPjcOPnw5r86oX2GoU9
vtm/GZydI2FeRpY6OQwMQTbe9d5QWptKl0dp1/gQ6jdl5enf5aoWoyvHk/12WLfh3uaCrF0j87BM
kVGiP3qRjr5o0TOr9JfkWt9SyswrN827mmp8r+jfrk/UxZLmd08Z1fRWIX00pj9/deh2iSZE1uX+
qU2qQ4ryG1Jw6corfCnG67mZxYgkKatGDGhwsNJGNxKZOAq/a0//YSRU1SmZTLpi8zqr3ceZ2fjY
vxWJLruxLRe7xgjG96aI03y9ijLbm0ohAxGrFe/YIUr16IGG3oCC0h9Ur1xj5y1N26SUxMtrwvXN
8Q1OqVswqxznhBtbtO+xcvyeCkusNMAXo9Al4GbCzOSiaiFCXbV6e8hOg13vbSe7q1flHZfOM24J
7gkSDF4r08X/ao2F3YgNkx2E59H29XsNJ2C8qxzJUve8a61fyBAWt6qTQNoahfJulMj0wV4Fn37c
q+AgE2V7bCgqjA6wyPbFGA+lsga0WjpuXgeZXQy+pzZjKAr/jJSZCdi/DY/41r6kqYdjW67nv//D
Up+qP2BM6ZLNcV1B1xUCwaQMTPyAWV51LkW3goO6SMamaaNSAi4JMj2V97fT1pSI5OGX6By7shBu
E6ifQ7n8IoX9Y96UxzYr3lunfhtvzg/VzUCCyzhi/QHoDhNotzN/klSsXAsX6dEU5dVpNzul1a6l
wtGMCRyU9nPYW99wKYbkjdzk9Q90mRgRiPMU3AylpsvOt6PUij6gq36OsxYbQQT1XEoo9S7pKvXc
9a1/l5VS+72Q++6uHHNz43F7rKySpcFSbyWJQMyPrGU2WKsIKjqE7VT6z7GZx7NO1rEmWxvrwgEy
wRdJ2gnBm3b6Ga82WBDWklSWY3AKqvRLDcLV8aov16dzYXu9CTE7dNHq1Tu5gbJkCjvdaoXvI9GR
eHd9U3fPqpauUfMWZo6yBmAdaDUwDeb7S4xj3Y1o/QDYDe4xOrz38/Gxs+U1VZBpE83SrjdxZmdT
lUR50Np2eepaM9h0nfOCJt9Pq4MhbWJMDHzz4PnZsz2oK/WUhd09wRTA1E6Pv4uSHh+yp6uV6Edn
vEksLA31z4F0HCwKOSvnyOLqoDLFLcab7qLXrXSNUadSxuNZ2PeIrCDXmhyur46F6wXzKETvFehl
k2zl2wWYtwY2SBKiRSGe1nE5qUy5Y/8SgO03g1ujiPfX46nq8qD+RZx9NwyhYakqdKCQZO2CQ1XU
GJBjvYxNRBU0FOZpG+6k1jcA4SvIlm0FblPh2a/G8rktyko+9IXf3qfBiDZIFIrq9wBosnDHxBGp
ayX8elr3+UswNM0Wu9hE2rSeNT5LflB9y5pBJp8MWifbllqMWnueZra9McPezM6Sl/tYuFdmHLhF
naXPOZ7wONWjF1q7peJVDwI6NgaSZl13yPnqwtgE4EIR4cZm1cIo3YkqTBEVoptG+U2SanRMMEoK
u8MAMil2i5JGm6unogNm5Qyl2GCbnT/1pZZZG+wX829hYQzQkTE1x2E5lfIAtwA79zfwv0vZTb0x
uMGRq3nxFUUIV5ea2LgXfsYDXLN8/a6FaWxvMvD6dKOcIva2VQU24wGLYRx9RFF0hpsIv1Zu+kxM
r06oFWfY3xmSnRZPF7eSTP0h8rEnOOBEKftunutmumvlVnvRlK7yNjmgGIv6sqY9VgHm6dsmy60v
pTTZXvZBGT1P/+vBMRtUvDO8kz/hKR8b+FCq/XPVpFR/InpZSKYVvOBxJAy+CwOkHXPjhTaKKHrs
TXmubIF6QwXNlfhJ3zLIS9hZdWX2a0SB944bxD6GgTBvKG9igCZs8zkE/xLiJqfY90iFNJ9C5HgN
F/+TMTz0mSlqN8ff0NqEEQLH51JpMZsxk8Q+6o6Hl5TVScqPrJE0sfPz2gx3sTMoXw2v43ixzBYO
c28hWzHmqXYDl16IjeCTxtvcF8WZvLpQ9tR65N+51FSfzUkOGkPRPAxRf/YAotlp5DyaHRaNZzs2
Bix7OpxSj62qZPGmqEaF90tVFa4xaj66YbHuJ4e+iiCL5yllJCRdxg+1YTXf0QMonnQFBnJN6NtR
08vfcVZWH2i/oiLFI7/lyorj4SYoZavFVTOvcbd1tOiWyoH50DhV320tK9CjDZ439Y3qjJDuJdMc
H6heZd8cC2vb0u4FJsGpXn0aOc4t5H+VEhXQvpKzfWUWRuIqSQmbnKaT+UNStexGVkcvc3UFt1cX
uovnb3Mt1l7MyAYqiWa2+bkpxqzbgNDrxm3pMZNuL4vhKya3ofzkBWopb8sKzcfEgXJ07OhzvIiy
qTBIxpn1T6Wm6ANHASJWNzkW1aCGW9a22+O6/iusRf4UJjIe9IYUpfHGR9033tAK9nPMsimkbnyn
UBTqcJmnbhMlU371iTd+SoQDA3OwYvC/hRrZf5QgToNbra+Cn1jWBs9dX6J8kRVcBViFC/UbSuSc
NwVeZA9Wm5tUNfGLx3E2KxRzVzY2UiNFWVopgvm+bW2vH6AL1+tk6QUkZqpTUUt5e2BXmDIJajj9
ySxeKlkcOqc5KMFaF30haSAKtw4IDqrt88oexrUUg4h/VLOHAU8dU9v1mr9Ju/eW82VuNayfJrrA
BBGf1U50SfP49CjYWcWjwclaD41rdbsqX0mCFi4d3uf0lylTAqydp3Ng9ZPRl2ybMnSOD2iosdIc
pzLXBPGXvg7SEhagXP51wVuGhdL1mQPRopfkBHUQbjbLP0oiWKm8LnyfN9f27IWBlyWuONCaUV0r
Xb/50Cf1RtQfDWmtFrSYH1DamrxdJoTo7APlXamw5k3taMv5XV5N+izkCVbpqtF3za6ftDhdyUgW
PhWvyn8RZ9UnJR/svMJH9oQJz4PdR8eGMvb1PbQY4i+9nfSEbtVs9uqwyszRgIoHqRiiqL1vnLWa
1pQ3zbNTNhCmhTQwqVzPEvuuw4gzC2y4oiTC8nfhf4RgIcynKPh9fSxLH4j2pcyNw2PzAiHn2CG0
WOonNCEwDtdi5V4v7U9UKu/xb0v2w1DVe0wnopUpXFjoAD5pVIFXooc5n8IEdqEq5cBstIpMqPV2
dXLquMiuD05ZCMPgQCXDkFJAtc6Wn9aPPb+iCE4SaRqVUV9CNAUP7zC/rQYlVu9lrR3lM5yZsN6o
KdQm16tgzB5bMnTVlc2sKQ8iqzIHmUpDqTayUElh0qQo1JUtedlO5iybJHRQiIDlcgHYhsIdVGU3
9kfbuk+Kb8DrNsb94cUqVLfsSQ7Nhut0Leh03M/W2bSGaZSDEaX7NVtnuR5mUdUmydlBkdBwW2PE
Qr5u7yodB/FyMG+SQKm+Bo5aHJUSsyK0tI01T0IKXSu/YvbGFMLqqgplu2MbS6Nz1EZfc3bC8cdN
Y7X9RsgdKVMzimg7JFbx4kkW3kJNPuFGw/xsh5KyGbIm+CONeoLotyXfRmKM3NR2oq2U5OPvJsi0
rQCpcwiCMEYmyMfc1Efy5bvZm3FGWbgJb0YQqkcTc+8tjOmUvMC0m01r9PUnowlpvlmht2/bSN2P
mQ+ge3T8D05qqr9N5FaOdq01JwpQ4Ubz8vhGLlv/d5BE5dZWO7Gpuyy/DelkflPzNj/2qNMfEz+W
MreLPbibSRD+1Cjn35mZRkZYJd2ZW0+D5xDn1csgnPQG93If+/KsSFyNpwmdVxmJRTRLfKqGmXKr
SX67jcYsBOCqfYmUwb51qrLeosVub3q7JbUzVElxa6l0XDSdO14wmaHfjsFYHuzA9MptQJ9uH7fl
cJdWWsd/HaxDA3Cd9FKSn8qo7oGNBTGvGzlv5a9RbKjboQwz2Q3qPN6mCMfam7JS6i1S2/2tl8TW
hzDRJ5OhSXEy1s3iXLUjmlZZSHanj2Z8G8j2ZDNb1k9k5Mlt0cWKG6FQtW1I/u6bRFFJ8uuuvIt7
P9o2TkYy5ynfjVbHorDrH/WQXjB1kGbnO6X/0aP6f+r9tnVlgIrPaNHlB0RmA8+1Yn3cDchmb9La
ylI36Vt+eIdS9+2AQiwXbfgj8GLzAHI6OmhB57gFmdLOEqa+iaVy3MVaQD3YM0mJPTnd1p0qud0Y
1ScpirR7sEDBZ+Hh1B3CIflUeY3/JCXy79HXaxLhEH2vvdJlg7ZrRZBb25rny7ClxQdu2Mv6fY3g
zA56xM7QkMyvNM5d0xnL7kH2qvKDigHckyZLren6mCnfNuCA7mJTCOq4+t/mitEO7Tb3su6rmXrR
VyvtpR9qKyU/vKBKTkFm2n/0ECbWHThL56QKYX5WpJAHumlGHC9JLEHuFfi99xur7bJ7VBF5pGZk
o0fHbNOt5xdycAQKknzIE8uWNqIxkh/G2Mj7BEmqOwrx1XiILEqJbiC4u/CjVQMNc4Vevze1IXA+
5X2c39GMMKJNKWnlGk50qQ80iWsjCkYxguUyO+3hCFW95oQOkhF1U4HZdPxf6CHFX6WxT/OtKhrN
2/hVLn0pVd4aB7iYUsO7d/TDnVVG4T6xa+G4USLLv+K0o7HQpv5LpSbmsAk5OD6zupJv16+ohfsX
IAqANdQNuYbntd5+LAql6mA2pWU9fAR3EIsd1M7gm1JHrThI/qTT1/BMx+i9ycLd9eiLl87rC3KW
LelGWoS9yIxj6z8FcrST1WEzlJ/SMnJ7qgHsTVboVu4CV2ub7fXgC0N/9RS5sB/X+7Hp+U7NKVGh
JVCdysXGMlq3757MaK8PaxjRxcH+e/sApXz79umbUOYgbq2TqeYJzANqNnuEwOJt7bf1hgehv+lN
JIhDON17R0Ghw7cGceAQ6Z+uD30pL3n9S2YZpFGJRKtiunKqJyT6ZRWFgcKbpMUlGJErWdDSPENK
YJnBR3dQTn87bCXUAy2SmsnhRdAl8fH7dhMvBopUeMgy6YVv/KqaInYrlarP9YEuFePZk/+CT1f/
qwo1qiNol8eSeeo6j08b+fL/cXYeO3Ijyxp+IgL0ZkuybDvZltkQ0mhE723y6e/HWVyoWUQROrvB
mTmdxTSRGRG/cfWGcO+WUVadNIzg/bgrKz/NmuRxqDEdUwJtD1u2+b6AkrNo/1CMX6eJVmJZaTab
2iUDf9z4ZVNGxHQ5kP8aRrS84f4YaH2c0G1MKx3mT9tUjjiUttM8yL2WS+9kILshzogWOV0Xy+lO
GNnaUEvOCHeRjgd9lrfTrBplJWe4CF5oXKsPGLDk136mGgTWbI/UujPUWgA2xO9E60LcloIqU8Un
LVCj6CmZcuNnl/TJTod0+d0371NsOmhBLG4Ga9Bwo46yAO0lnc1JStpzlNR28BKUqH24JVw6CH89
Re3elQt1wra+A6rpUrWcjJ2i/eYOWg4PHGySnzV8PpIzyhkity9LtkSAbuQPshHJO+WMjaxvyQBo
By/EUOoAb1cxTAKAEjZ0pVS5zpixSHnt6c61S/7Ngmgv9C97cT21fw62ioZalo51JST7kgAY8uyp
cw7xmMdeLDTNlyMcicSIE1NtywEltyI7Z0n6pPflwc6teKezr23lIZjA2jp8VVKRdb894w2dp7mW
X6sp/9HSKMzoFw+a6nZGxT8HSqL3D12hVZ1XSZwqd+jqMHyw0HB8TsYs/5knmfp54kXbHrO5T2t2
hKXnrqSFjuaJUXIMV8PlanJlp80/DobevgvLdJT9WgjrR143rd90en+usS2KDiCNmk/KqJjDIQ2V
9h+Fwuz7prfsnQXfqMOgJ2AvjEQVWYj17W9A0dWBUOYXXfpYineZablj8iFwdu/5JcavFhuSPzNL
UWEBG652Vk9ASOZISy9W0qTOk2p12Wd+EjXxLmzK37iaRU8UJGX490FXfkOqyqq8qnCCZ6OoW/BP
lbnoG1hZv6NZsRFNIKvDUcb7Di75mrihUtDXpxzQqjQpXyqasbljHqe23dlgW3c/mGIE7aABwvta
FxwMqZucmZh8Rq9dcTO7XurleX+UbJBJlo4ovZLE4WdpzCYvmUblVKWLzadItD0K1UYoAQFP72+h
58NNXF3HgTFVDo++5JrFM2+cPqn1j11kkufev3q39hYlPEAEC9X1Bh+IZmCmBHMLJaavVU+yNNcJ
sfLssua7Ntqn+4NtLSP3Hi/vBWGJI/3byOWkQRIh+z1dBpZPmtqPxYAOUhXuhOGN6wBGtb1gHrlm
b4huStdZqZKCZqEPFTzQZa38QWjdc5r31ge77axn0UjV95Dk5xgUPGLvf+XGS2rBdiI8TMud0tx6
6VL6D7WY+ktYSOMpJzIctMoozyFtqLNAzNtHBRW+eTjtGc9uLeafI6+eUZJtCjJeCaXurvFAlX+S
huaoKekz5lP/w1KyhoCeqNnySF5lUThn2UVNq+qiz5JL5eWXiVs0/ZLz/bn8b7LWIQmOHWIV2EVw
Lpct9cfLsDYzVCFDBP9lpQrLw9yGPSw0R+u+UUemZksWPymeYwaRfkjMAbmXKoDpeKhG0/kIkj7M
PaM0muGCztb05f6PW8Lh6rcZNpybpa3NPKyfHXZg550oeLUO0zB/HIZquIZG278Ggx2cmDQwAkO6
pxiwERiQSQcZsJDvF6Lt2wkJzJY2bJ4KXqn5h0Y3fc38W0ldkJJ/DvHfNfzHnNtpi/1GkKQXScxZ
cgRuGKa+mQV6fCrmuPxxfxY3PghwN2kHVt0EoPUHZYVOGcN00it1kNi4pGElRg8PBnkv89+IPmBt
AB6jJkNQWL/vxTCmdRbS0S2G4sDcenP0NE0752JrT/w5yOptj7JhlHR1L5BFnc89ymuYwH7oVfNh
hkppi9139kawMZg59Dspz962AKo2L/nfqxi7K8v4PgOtosVsTFdbxJ+GkndOWmNPwKPGvvz9snH0
4E1RCYL1vAoARpkZUa+L/mJPSvRhaHPTTVFV+nB/lK01g6JFawN1PgTz1rGUNrzSBHZ6zcNI9xWp
IdGGtPk0y8LeuTW2hoKfRY2bPILC0Goos7P0tKYleamGyrW0r6XxiNDZzt2wtdm5bVEsBXXGDbFs
nz+PFgEuNGO2RzNaPs3ucyTv8Q03v4M3AwNgNH0TmethHu2xB+c86Pp46oHcfsgS8Rn+jLSDHNq4
bt7EidUWGKR4LIo8QcGiGX8TMg4glB8iGROort45Vhvz9mao1bFS2ogHZtqJi9ZbVOMoHRrpsapo
D+0MtPlNrAJkfHz2oMy9XaBstHIzcRywcqhcZVHvatVXzZwuUvp6f2dvBArACOhAQrdeNEBWcbwz
55rWbmRfyj4LTzp9SD+sTXVCGLRxftpOT51+kv9WbH4J7VBQVYCjOPfcXFlK7KSgKGw0jvEroWsy
ozAV+FYnfKea6DNkvOJpA+w1eLdmlQYSnDPAxeiHrbf9mMItqRrprI4p6mSUnf02tr9zM2MFbhmF
f39uN47AogX3/8OtktZWxJ2RhGh5aXNyzmmN9QkNs7bYeTvfcrOW2USWgb2CQuBNvkQzKshqyD5n
vDbq/8A3MUqrrdY/hWpctMdYDaUvU9/X2LInekCENLPmWY7LmIppE5vhKTeniuoE+NAOm4rG2OM5
bzyFeWwjl0gggDK5BnbPjk1RWKVnpmn5jzKqzyxw7QvDfBdXMk2o8YO6NPa75u+D6ZtxVyswSxhR
jJUR0pa2T1zrRwQATw5NmPsLvf15QEQI1zwP10XLshVNFqotegWFMUdeJ+wwXoSEFekkuiiL/TDo
mlNvajPyBVqXy25rjsHe7t7YbkuiIds8YiAerMsShZrZQxEq8VVLG/t1xrTWlZMufidlhti5P3aG
slbAnFnJ51QLculij5F1koVm+fTdx8dw7vcu+I2XxZKn/f/cLiH5j6uKlkhpiigrr3NsdpKnSkL5
aGWR874em67xTckZp0siizxyh8HWPt9f2a3wuPDjuJB5YlP6eDt6VKJlX0MFupqyCK9GKCq/mpDY
CKZK9TAp+Axmbc/Fc+uS4S2FYAln5RaP5KSZ6C0rA3s+z+JzshCRhBXu8VO2YiHVwf+0pdBpWNPb
O6eyuzZIrbMtPQ7hq1xaB+TIkCyf/n6v8JYh/IBzIWNY56FKMkta1QOZ4DlCyyDxEmTxOsjM91dq
a5+QaYN6gti32GK8XSlbwqkot2xxhvHwMVXK9+Df/s0j8dWK5+dS7S7OkO3E960hqVcAhIDoh3rR
6jpxhh4hWy3qL3ETzy/y2ATfiwDIawbe8MF2Uud7ZhZYiDuBvBPyt7YINlyLnQM1sptt2baJEaBj
J1+avqkPioVvc9E69s4om9+nUsAAF0emtw5rTp5Bh8FwAGCccdWj17Y8VJJ8FMExNb7W1v/AuQBf
Y/wnp6vclmVMtUlVGUeiazvK7TPGbYk36mnviiw3Pt3fLBvzR6ikrqXTgoWvvXr1pHnME8HBFRGe
ke4HsOFPaNGYl/uj7EXJ1Zbsc0K/NuP+ZLWhp+vQ5kD4hvm8c/vsDbN6lKqj6DK7yoJLmYbFy1hK
0fsRCKhf6fh83f+irXkDeUNeThp3q9A/xHPWAHENL6AhAC1EZ0Cu/v0htkotMFGWdI4uK0Af7e1B
dhqQDHaG19woxNSeYc0Gv0La95mb68IUQMyVuXucsKyJzqFSSJqrKjq12ATlntrN+X9/UcLaAHMO
yHZvrjfuA3CocIZVvDlI4lf3QdZPOkaQUXLtMfKtT1pmJu+lhDRtVmJ79pQaE6iDA6Z23JmWjScG
FZ5F8URFg+kmLeS6H1rJwF+o6qenmAaL5qSPeWOe9Wr8lOK6bGJ8n1t7wmMbtwSagAsZb7ESu8lD
5lRH3KyhC53WVX7Ku3R+39b97NnqqPtt1yQ7pe+tvbyYLutsAQ7nOvsVQ98GitaHl57eeld8re3U
DYqv97fY1kdRF4WIRAxY1Gre7rCGVo2eNABKUyhktTy72QCtIPfI5nYupa2OMg04rnLqPKjqri8/
EcajHox1cC5g5/7o5QEx7RzzO3eaDKxJzAAXBjVsX2IjQt2q6JxHq4fvu/Mzto4tWn8K1FBWUl/P
qpP24j+q6iV30FSdu4dCV77dn9PNIaiPLLYPtBXXjQL8fQarGKoKgr99An2DvKCyk+dvnL3FfIdq
As52IA/XQTvMUL2YWTYUaV29z6j3/mzIFp3hR9X8vv85G/sQPDjAXPQKkOxbv/vqqdfobs4W4svy
0czLU2oozyTQx/vDbMwaWiEyLGTI+4uH7dudOAuwe1EnFzxOxp/9mH8OHWtn7Tc2+5shln//x/tZ
FoNCJt0CV+TN8Bo2nSadCO6BDgMKCPShyCIpP/wvn4WcGvAFlPfW12st5Wol1wjXUCY3cdyBGBpD
Rbo/yNYS0YVDogtiwKLl+fbD1AahjFIFXGga9SnrrSfZqJ9ktf5yfxh1a9ux62guEJSISatxRlA1
cjc4lDZHMxkvTe07XQhHSZvrBydu/UxNldcAt57sQdSZm0S/y7m6Fmmrd+ceKQDJq2TJ+pJOtSaD
eVuAvPpUBtGDbE0xWWmqB6qrijw7QqtSJd9q6lHyurmt9WPWwhj+0gR5SnvdRHHWHAu1P9//wo2J
dMwFV0VDe/GYWG1CHFft1LJxNS+rV2QF/EKtjq20x+/bHEXhPue9utxgq2kUU9qbVh4G59DUqsOk
t/1JsIZXOxuqw/0Puj1VaD6i/8QFDduCmPF2Z8xz2ZoDJFRQwMmxl6SjGe45wd9exxTMZPxTkE7R
SQFWXxOYGUpbNrqfih1cWN4j2b+bKx/Ndjqms7hIUenb0h5FfePD4HvRiiUIqtSHV08jERR2DRkJ
Z7wC3liR+blS7V1Zt+tEmoaaAFA5Lv6buu0QZKUC2je/8pISp7zuENfR5+wYg6j463Y6k7f0JlUE
9qwbBXOEgVSr1/XiGoPAvXQJYT2c9Pwa1LN1ur8ltr6K1xp3MfoFxIrVzPV6myEBZWeXeX42y2mB
U7s9pKr7o9zGWnRRyCpQ9OP5x4X7duO1bRGGEoixC5Xdl9g2Pnd2e1VCDWxVvHNob6PSMhQxCbku
BEDXIVZCAi2aZnzWu+40ygdD/6GmqOo+deNernmbBVL9wJCOPJDzxNP/7UcZERgNE68OXB2ci2XU
VyoSwouy2Q8Ky08q5TTqRrlzMW4NyuULAoSnBNz01REGPh+HRmbGV6Mdfw3VTJw0xvxYm6F2LE1l
8oyuRXo02RNM2JjWRZATK5zlrY1EyNuPtSZUobOphW6JA7JmnGYsL/PgWwHzCFHqne2ibOwX6iJs
fWIUoXG9X7pacnJU5/F7queUErhylKr4VCbxOZPkBzUbfB1IM6pv4rukGE+BEb8Kw0ZKR2Bfrp6m
xvBayfp1fxNvHBXuAAP3Fy682xwP3R5sUrIEF4/MOVE8OfZah+XMXmaxOQzUMSr8sFq4F97OtFGH
NS5riQGIKcJ/bZ5V1xLG+zpWdqLMRtAE6sGhp36HptY6n1SiOJLl3smuVpNq/lil85kiavB6f9Y2
lpLaBQob3AkbDZvZpoidjJJ5Rk9GuQZKX7nhqI9foURoZ7219u64jaI/AFHEQ5dOhgm9YrVThQWs
TxezOKPGbwOAnjMxeGMjfcuEmWPWkenejNTyEU6E9n6OQvkMw1ryYx7WL51GZaCP0uZJm/J65+hu
zQQRkI4oNibqrWSAFOf22GCv3ZY5zG+1TPQGbnSP0GTv6NX7MWz0n/cnf2Mvsa7c97x0dZoUq73E
Bd0JDDdgQlXTtW7DV52GFkzXnTXeHIacEZgAyD/OxmrLdkWKq10aXVU7N3+DA4n9EhuOd8G0Z9G3
NYf0msEi88qgTrVKdYhwhoDHll0lyVK+W3kFN0Bpk8R16iGMDpMhFTunfmtEjj0DootAUWx1QfLR
uaQZIrnU0rvReXRC62RFoSvS5nB/rbYGsjVUGCnxYcq0ThRF2GbAv+z0Yojnfv6hy503Q1BSL/eH
2Tj1OI3KvC14xFBMWG+JUNHCPFWss+XkfquLj7gTfb0/xMaXLPw3DVnJBe20XiSlz2Ylk+bkksWV
J+TBQ/PNb+3Gl5U9x4KtoRb4AQ1aHBVvvHn6wOwxYUbxVpkMH1aLh/WnO8eRlyh7Rd+toah30pvl
TrrlWI6Fo+lZqkaIZFTekAaeisFFpeH3Of+9bhXgADDoi60et+A68QhDFXaQvkhkhRWd2KLTfzgN
Faa/XSbURHgvU1NaemPrnUB+kUupGcsXfgz6AuWCD6grN0VsNKjHnYbj7bYj/kCMgaNI8nzTEpjl
hhQrscKL3rb/hIB74LztCCDdPlEYgtCqLy103gyrk1rkaWIhnypfJEV1g+Dj5PTeiFN2BdUtGXcm
7zbkMZhFh4HmLS2w9S3ToTwyNQEhL00TidQN2lVfysVj0yLQ8ffrROxZgsJS+F1/F91+zOAzRN/5
8AbZCK11myqKjnaJYBr4tp2At/VlwJlBZ5J7UGhcBXNFG9uorHW083uEL1XD7ebP/bRXedtarD9H
Wd65f1Rf8L+kdx8O2VUbmvTSVpPtkt1/UzP5GsLjPcyQ/Pz788hLnz/6FhDIjQfGDBEANADQEH47
qKRlY5YFXXSFOhweEMqOXyJjTDx5TIIvfWPVPyNJg1JqtB/pTSHjIJL5wYjQn0oKSzzqBqYjVgqT
MDPk4szkdVR+k/Ehl/t/8DnuT53iFKehiOWPDXLOJyNvq4slx8E10RKa21OtFifIkcIb5q4+DgAk
4C7ig1ewV49BrFtPpR5Yh5FnxHSwKI8+jjmWM5Ya9AFw5571joTsT10buzYdWL+UUu3SiUD9d6aS
dgzHQvESR0WMMJeMR4Ra0Ei1B+1DL8CcIXiWfdIrK3WzoocZGgc/w5LaS2tGyqkPGvOUpOmM3k9l
XTtJ159UkSkPdt1NR7nS8nM6y44LLzdzRZFYbpDawcFMK7SkK9io8aS/xgRjdyxkw1XHkchojrR4
tPg499Ir/LnoIOdAtd2xlsLOjW0xXDtdX4QyNO06YdfX0zeR86M6Iu9IUyODKjxGqqdabXDirRg8
T32ZH8fJyl/mLlN+9FUrH3A2C96nbZ0fWaXKs5vW+MzyN/+KMoYJUY+5eRoaOz4Ydd9cJLIrr5iK
9gpb/HunNuHJMYJvbW0lhwbVnxNljWSPvHV7d3BsacEutlpYea3fYWmjTJkaIyQmGgpWdX+SrVdz
ekex4nh/j28cXsAkC38JyCEHYPU+quV60ikw5phHmickj1/QInpftnsuABsJGugdDeNNOuUcp/UH
jfmSZ6eTOEeDFrlqL0vzKa3M8F3s1IXqyVLsQK0lTzPNyPxWZsX4XgTTIcNw2p1F3fqhUOd3ZaQE
T1UWDRB7e1FL5/uTsXXnUHAgltmIMNwIM/Y05GZb6jBVbyqynEzujnoiLO/+KFtTDjYfszkaJuqN
CIKpFkkwS0p7SSS4PkXmFeLiOH/fAybpRiaFVgXX202yFjRTZScpz9DKpHAsIhdrKrfH5PH+x2yE
ZbRr4d0SLdhC65e8FNd93EaxhhNtJB+mOLWfh7IZPqelOSJ63kwuzKq9qvhtzZDCwgIWoLWJfvfa
xGcMgiopiRoXGA2PtWJ2rjUEOWn/+BUBt4egQ8itlnMUR/YEOm6rKZxLKlI8S5YH1xq9XobdWAnF
wZFwxgYJAzP10GTmQZRS5U4DcTqvBsXr53yPMLM5MKgv9NChskDqeXsTNULWuABl6Ry1IIIFUfR9
qCn5rzAoNbdTuJPKuYWqg6lnvfOc2DgVC3hSW/wGME9bN/ngzBTNJNfKJU7VD2YUPza7SO6tcMdD
DxYcOuSwgVZfp6a6VNQJm1WKC9cqahfBNE/ikVlb1g73avNrMLugjoFGI3nu24lsjT7IjS6k3CdT
0jYwHK7bnQnbOuC0akACLTv0Zq0ynpNjYhrioieqa9v9k6RNyIzMO9Fq4+hRMOTRQF5GlX69JcwR
jOLc5s4l7vODngzfm9B61iBWg7M6VLP11w1lvFqp+iwsHJ7/6yQNlEo6VTMSUhJHLSGdmcvmbBTa
jj38BmWLKqgOxpFqJWpF63psZyhj7TS2fcZ8sHAjcw5d9BSfs7ihlyIdR7P4txfFh8rIv6XCcUOr
3is+304sv4DGysJQw8R1nee0YdIWMQz9S1bPv4FE/1RT47IImDWtfS1bmkf3Y+htOMN+EfkXRlra
Yuumcj0bo4qjSIEUuPiKOoOC/lj+qdLwY5GK8BVRFv1QLZrfDRf16/2xb48DiOUFvo6PPfzKm4Am
lBKhCAc/uST7HZVGjIAjDeH7g9wGLwYBXsW9unD91mcOuqmMloSZXynEdFdHz/RDR4GYCp85HWy7
tvxGNdhQjZr4/8vIJHfgHnlFrZmWdUjSUmRqeJWioL5MQdvDcSX9lqbuNBjqIVTzp2hPmvj2/AOd
o1yyELIpAKxL34FhSwAzJukSqK1ymK1JOsAObx+0ZKr+ujizsCdBWfBYwQdufRP2dj3YdRQ651iP
j2kR8fSXpD0j7o3zwO+lhYRfp2ZSYHgbMpMxHw0TjeqzbPBa163ga5s66GE63atiD77U94f7q7ax
KYHoYKFH3u8sDl9vB8ScOTLafAjO2Wj42dDhoFzshJnbG8eAhUnljNcLRe31xpi0pBLZBGgk6yoD
MbQSK1gPhJTzjzy25b+gscbf9z9qZ8S13LLdjL0cigKDJQvVZS8Rk157Q9QqpDemXoRUuZVqL2ve
2Ip8JmQ7YE00WNcnT0szBSw4XoSIEYJ9lXy1cFBgbHcWbHOYBY0Ocw4O25o4VwRNO5FnJpdEfVRs
xG3t2tO6PdXZrX0ItOP/R1nCzB8lAJwqke0fa+0ct8kpHR/RrPaMJL+gPuN3aHXdX6+NvgBb5I/h
VqlRJWBRmDG70MpIEw9jFjiVpyVD+pR1Wl1QnKyqHyJv4+oQOIOGkGgum76VthIgjUhEszspVYrL
byOywrOkSTWPOz9xeay8rU/wE8HVLOg+8sX1yZRHRxpAbaeXuCiSjJ5vLT5ORq/5PGLD42Q36dMc
KeUTOlS5O9Ty4Cqd+mnW4mYnzm5tgKX/DGnC5tes34iBVo7R0CjRFa5E/jMwxfQBuw79QOt9Tyzx
FkYCZBIMnQG2DT8xPBTebgOkXsNgmBr5ojiC7/bGSq+kl6Kwwq47qyFY0cfURIYziwRqoM5Ytb6h
RURFNF9KyyuyxKlOejmOVQ6KxJzHQ5Ioc/44jG09H+ZBjD+5nYKGyk2Vmv6chgaZU1ILDTqNGAbX
6qqogxelTSrcBDuJ/YIwVrlKFUjSRSn4HTt78WZ6af7gSGAtblLk0OsbpavS3O4solWkD74id2cx
2pSEwp0G3809zTALU14FWLJoBqzexighNxF0agdVIgA6jxE7fjhQ3IHdA85GzFCQy/59NaPBipzW
bO3E5Nvh6TxxwSARSJpz8/JzRqpBqbZwA+MmeRVdIh1KLdCRQCoRGCukFLXZKr1GartX6bu5cKjR
mP9NLBc2Vedl/v+ILHlS2AFQjvCidOGvQU1/g+063D+rN+H/vyHQcAJpLt/iJtTYkpTJSoezsbgq
RUrqzpa4GgmW6Zjc7+yX25mkRwvvgaaXsQGWnHL0DfkVwUWZrcD2usnSftupov6uWkt7GKzWeIXS
rpp+HAu8ke9/6dbgNFRJSnjTculobyfTSBNgW5OcXFNIEY9tbBmXprVQJJbmcNbeOT2Afr9JcuS3
pgFd0Pujb80zmoZAbBfxmBtliY6dXeS5oVy0Dlx9oeThoRTaeIGFN3kpaoanvxyPHpIK5ouTg7Q/
BZe3X5siZoVmGmLSgQ0Q1nWsdEQMEGGe91WvyT/yAX3k+yPeBANGRCmf/copATe1eo7NoG8Qdmp6
GI24DtrmID45ca+gaI8i7l8PRZ9H4VhiLwcUbHUuRD11HabzKqqqtpfY0Smbm6Oou52zsfFFDGMv
ODA0QW7qbgNdYrPkJjsHmEW46hDGMFAniCZlpO4M9V8p4c2VST+OLiaiUKRNTORqd5YqEuF5vriP
DeIEle5BjtJTnY1HYQfHsqwoI7UPSS8+VykoqjRwTpgrXqNU2elv3ZyShbMJ6GgBbm3UIeysHBxF
1OIcJ6I5ynEXXHu81zJ3orXzKS665CrJYenPjj7vPBtujghDg3cCxUHCcFufkHqRkcdbERRz2+1Q
kx/N7qBaL4W6VzraWtjFUxlpH1IHyMtvD8esD6oNSQlIWhvTI+wPkyKOSGf8/QchmUtiSc0FI/Y1
sKqyunhQykG6DDgfuNxh1pXLXH2SRXy1B8P4fP9UgGC6eXgtzt7kdwtkZOHArs9g1yMxWVnmxZIy
TKLkNjxXUobeP0pHiFjI84RqaYduZ3fq6+iZjag+VH2PVnU5p8ZDhcgGorKB8LCbcbxOCVHgTIZf
iRZ+jDPrVBsKynDqnCztG/Qv1RSUSTd8sers2gzth7LrRr+aIyRMmwKJIkd/irTqnDrxV6ORpePc
5BWvmur3GLKF7Lr50dTtr1lSM+RvsGyYctoxi4hoRbMul0fXbGXtGFVTchywrz/GkSO37oiQGfaE
A0wVN8pFrHqDbsfIbSu4A8b0f4+REVefp0kU32eliWUPx+Lp0qcBtgJtLZ3s2Gobf2iH6hQYkePP
oa16DRHtnUYf5kMwtNwA6RenNhUXDUS01usMEpFRNa5jT63nVAnszzjhB+JyoKLliB3Xd55K5lnM
MlEpU8sv8EKxS0iNxtB9S4wD0kW5eg1k4ObzOIyeMkjRZXLU4SWjtup3M+awkzNVSP7OyTclLotX
S54iP5eGoncNpf1ezo72ODn1vwPMplOWjIch7r5GQ5Kc5Egf3yV0Zn6ATwxQRE2M/Hnog5ASe1q5
VDHin32YaK5RWVrqxanASVwT+clK8+yEznL9ruynnP9whss/R8lwBMGh0s8cmh9q2074TwbpodPi
2OfwZq+GOjZuKo3nWYwPIci392Ff/TtiY+/baf2ijJJOs7E3koOU0AJUxyA59Jk8j2D69RYxnlQK
rlNbLRVB28TvAjj0uVWi5OxYjXRwrAEV+8XwQC3z7yIYNclNBt18lDlSH7N5qC6Jw15DY1//WpXK
6Jm5HntO36MrpDjkleCTnka9M9w0MwoAAWN4pHBVfu1KuzjnGHm+BqkEcEtCazGMJJ6uRVJeYgtn
Djdv5OElTFL6P2HZvipoBX4IiiH8RB7zXsxhTZOxrv0Ak+UPVEFlF6vTL3Jd1r8NvR8/O0GqedYk
ci+2aCqZUVJ6YaUCH+EzPpd2q1IeNxWkjcss/sk+wicKCYfuMLRcoZyqycwOEy8iDdOKQAm8KBzH
3NWCwbnKvdF/Mqqor71QcsxnA7GfX9B7pA910lMZtJ169Kce2Vw3Eob4NVZKqVJAkKHaqaygYs6T
r8BeNg9G5nS/LTmtX50SXy4PQ13xWaUN6qK3oLp6WaWnfNbmLzba36fJiMVLXeOqqrVS833Myvdj
5bCGyug8WFIwvWsRG0rgHGCgkLbDyNmoq/gxh7WFBFNa/q65WT52i7hsnMGeakrtWwf04HFmez0V
fTkuQtZ4qCVa+2mYA9s3HYysl1cMaaMEI2kYXzAYGtyMZX7mPaM+pjEuJCIJzQe5NfPLGM02TOys
OietnvwTG/id0EWe1U+xQGBy7OzkCRhEC4bHqr71VtNf7VnVEWRzmiNNtgD2fNi8gNX8MpMMNJ5W
CROvjygGfzsgvywnfR16caNyLMdO/meygsQVqiPBZtLyI3+wuhh21f07WAsyrrGm7FucpNOzNXWZ
h/T3FKFgGvSaN9JvOIUpLEUfG4/4xWz5Sw3WgachEIWf5LZyINmky4qDe33MaXY8tdKiV9nUlf1t
DsPeszNbP2k1ssWqkheDH3Y4RBpyop1iJ0QRuNPGBqM1x3HhefKWH+jr0m5HuRAbEiezhkMe9uW/
MPcx9wjA9BNOlXKe3bTtpkNV9vVVJCYz3DYlkgKhLj6opRIdHWwp3Lmg1+1inyxQtq7GST/PWtSe
2AkcJS0cPmUOVpB+mMxYn7ShHTyM0DgQiaKKK9rpH+J08EvH/yGif14ioVfi+f576uvuJYii4urE
UOnRskGjWaM3Tgl6QQoE6ce+c5RfSoe+YoWs9odI6OqrJjmR5kZW08LNh7v+s1Q6/WmGg4z39ZDH
oVvZ9uDZPYACwA7DB2TMS19Rev1JFMXg1bZw1IOF6FB76umuoXk9TnwXhWfHzzkt7whDyUvTdFPl
m3meIcxeSPbVURXpZZj6Ch3kBMSCHo255eFejpC1ERlnJTK5PBIJ3xI77vXIIzGZEI+MacC0ffNj
0kcj9oJCjC+0QZ8ixCsvEDi+WmmXn0lCMPVo5+IgSer4PMRNs+hIZ8Uz3Sj5a5xP1bU2rJg7UPne
2sV4gjwgc/1arVcntDmNJnGOUROqnoibi2oXvyDa9m5U8HfCvGkRU5zeJ6k5cH8phmtVgThIsmGf
cTWMIJeyKDpL46a5/mCXMgLFOItDEnhVdeU73t6/OnoB+JVEl85Gh9OdFfPHYmYUFpbpFRKGPlqm
X7K2+FZo9u9GSNmpCeQAI04aklIUBgeOD8jgNGP+LLlXfpKHDp4j5uYZyQsCERJNzftRafIRKyTA
UEIe/W4oGuTwhughRSbdK3u1OGTykF4yK9avo7B+RrX0tdaTAw/A5r2NL+2pisW3uYgmv+8U7YTj
UHUIc+LzpAdKdoDqMT50aoG8Y4CsoNNkPXWVaP6nN9POHUDSHafQ4T1VWUFzCNPq0MD1PULU0Pw0
ggRUN2HIcwIV16YfwgOZfIgodzkdYqQE3bTWKzdisYo2lT2Tgo0/JTXfWcqtj/nEuzFN30/0b/D8
pmSTSdYnacrFOagwaonb+KItJjreZISnKbGvOg4uDnfj/O9gGuUnTerHxzH6P87Oa7lOpF3DV0QV
OZwCKysHS/YJZVsyOTSpgavfD//ReEmlVd41J1Nja1oNTX/pDZjDRNqsnLp+HCsfBeyDOURpSL8k
bMACA5Ck9VkO6RzGrYtpnzM9cPdMV9YwPFaSKTGOzz/KbtR38wAuCCZSvxlqYEIpOPywm13Th5v7
qzLbOEDJhf9uVq5f1OqNsQyVz7D9SbrD4zhC1bKi+jqxamyKeknkIxl6NBUHULbdTmWI5VQaWklX
v2Y4bhBwZ4SkCm3rYL3sazW1aldH9dU6qACUPmDZpEBLULKhC2mKvsRmfXQQcd+39oCgCaHklIyJ
FhpO+0BZJe/ceVYekh5MY9SJeJMt07DNsE54zS3rBw5bxr43536TU4phEk7zLC2U9HpY7O4oAcTu
irTfVIpy50FF9J12CRBmLF9QGdXB7he/cyjsftZjUzvM/c8+iSyfMNX6VgrIvW9de6f3ND7HyPqe
p0qDRH8eB7MJdFsgkh6U1cK1O9refnDGEuFz2fCpmPEmtYwusBEZCZu0uxqy8cbNm3pH2pBskTU/
RZy7ME6H4coqwOgtipwCu1XbKxjJs0/T6udsd8PPtqMSLtCH3yrAOfG/mh02ntgnd8iR400S/TgZ
qgj0JLUrvykaHJdyBNzxRblRECryvalUONDwj13p3hmVbPjqiA/4Sbux383TH5pw9bMARQzyxXyS
Bbr108DMyuqFGqh6dieGuqDTbG7oysvXuuXpgBoimZKOs23SYuaXscYgco30cTb6KiwNuqB6VRuh
N9STr6cI6Saj+K246n1cVa+94e7IJSFQ2BL/JrIRDBR5e9LYxqXWrsPsVJAVsYe4KetveB7JACVG
82XxuB+HiHTb6wug6riMniqc9fx+Goowi4y7Eg65n1qxc4yURiesibtJG5KtXpUr+M3Dazcz5w0i
+m5YpE6+t8rBu1247zZK3wGglvRF75BZttlffifq5n0AQYZaXj36XdmWW+T53UCt0wczbp0ri/FU
IMbZRDCt0R+JXPyh0qhb7qN3hxcU5EMynexZsa/isetedHI9PyVtu81cNfflED+WUXxIMv2AwVu/
sfT8Z1RWMU4p5r2A6onzaKo/NUNE8VyTDER9DqDMJAnHh8yf8EY4MQB8mVwcq+vkpYgaG5Fa7T0y
tZKZAqKco9Jqm1ZZhq3XaXyUuWlwcLmD0ngw94mONEDJznxP2vpBTeKrhqTqNEXDgyPBYPQAXTZm
MS7kOspDz/wohGUjT0rsqgGoveqx8JL4SOWkP435grGx2cd+YS/dySkm4TcLtFzSqPE1ruuNxAlu
C5XtOhFSe5qb+WSmSEFGqvmoD6PY5Kk1t37Kr/zYiao6uJ09hHbbnjJruCnF8EcrzWf+0kNaARXh
SofdKQxCcdzIP0XdIX811su+aDGu89Td2jEIcrdXbmSsLhvFMH/gvpH4kaIJ322cLKxMewjsxauD
fkRGa1aW+6KNkU7txi6oluaZoZO25hoZ8XNSH8zCuOoXjlRTWgnoEbUJcIMWIW4Hlj8gb4MIIbBU
uhXPPaZhKA2Xt8BlXs08O9X1dMpyMw1tOcx8iHhsTD24JZlU5YZmyjveuUXoLA0s3/xeiKzd9l3m
3kh9dny1aA6zAt+4RejcF4qV/DCUEufwDl7caFfzvS25SvQULaNESUZ/hK5ZBFqnkwtZ3t7zLHGT
TDUTnKZa6GAUtr3zcvnWRhp3h51/03AGKOMpD3AMVH2cAYE9Ws+LpsgA27zbqa1fcLYUP+OkSRiF
DdiD6zH6sq6j7PGvmo9u5KiUA663xRLHuTWSKA48THNPGgMsovXs/Wq1Yth3kXSQWvaQ067r8Znk
PLoa0/wI8DZ6HObEXgNihC3Cgob+oOCj18gfet/XgdNiw6eK6hTri+1TxG1SoM0+Ft2/+7ErUNzV
HukHm5t8ZIhcTYzK+rneKy258dZq+/geEfxhj4XhTh3dm9ac/8RjdasWIEH6JX4pRku+M1DDN0DB
hc0vRQl6rtUI7Z0XRAuOeZoo7soxrfZ2rJqbZGhQfJuzqD5Jr+jCMeKlRZUXTmPmhspkbJU8XvaO
UyIrXSS/3X5KNnmLF6CWNwUhC6pwzwAP3XaZcoV5FDaRhnV4V3NwNRuHvnJ5zFouYyZ0s097YNyi
3/kkJ/dHuWpOg+P6bY3JoyX0a5AzO5lksvcrUT02CVYvTdRsLU+k+Jgk3UNvD91TO1k/7ZzGuF1a
Dqls/8TTAgXSRPUum3AKt/Rq2eHAWG6LSqHwUbHdiAbhhojEKrtiWpZrNcV5JTVBxaD2fIR9l/tj
1161Ehjv+i+uNXzrWuNe2uoP/HivZTd+N7L+Qe/4WOfMM8nkm4cIaM5miBzr1spNiQGQWaG8mxnl
bjQWfFS8BLSZynEswgJ3pcA1plj6Qy7taznN0beiMUuutqT7JuuRpEOxzBtnxj+y6BUyIhuaB36F
ZmEN9FYxIXCTsnyeXWPeJm6EIafWmjunjii2RjpYVHUvcUMV5nRwB6npj069iFdhY5XRdsd8ye+7
Zsifnap/Qqy33eTT+JIJSj/pYuG3lNV+KZJy10vv3qKvhslN9qJNnrZRG/cIEIDeJ9XdOHxfn8yU
Tc4hcicnSPRGC63Gum9dPDHqyXlb+LhCdKz4S617tQpP+oCR25DOjhkMK+BaF1MbGhiSPat4sFM8
JViSTjpWL7HKO5lRZLZyS16Rtw97a9acg1LPVtgSIx4ZTblhbpNTgWoii0l1cWdkUL3HpXrsFl0j
FWmtTaU1rz2kxi3AkISgDMudDP/JisBDZbXXP3VNngVI7T6Lueh9ifJWUKqww2sNlTpARUkaYg5P
9qDH2feucOKdgrZTgkL1tl+8t2nsMPdxp98wY+3rOHavdKTDQunVObypaU1Rk9SfdLfeL1UFJrwq
Dwo+8LulsZqNO9q3Pc5966DgboqU1udjQUKfVlSgZUrhJzHaol6l3xlu0ZKAeiUeFHXKaTYqQOuj
E2St8gK0la88B85Yts4+rmd6bBYt3p7Ldmoi3xhw/VN0+5SrmCOR514hC++ddKWL13jshLFG6TVk
pRLgcXWLCUiPE9iqcEatMANt96OY0RS38l7oRh02tked3WVXhadQghSUXFhk0xDN8sc+1g8Ld1Yg
leSNLk67SRt3oZkLETpEES8KaRy8WFVX+CiP3DIi54fjaPaNHkhHntfP6bB8r4fhBcXTJCjnLPGJ
19ODoljQj5rR8mnfAdI1kubBk8mjyi+54dpStq4l34p2zN8yHG1Dl+7yAfWMYmM2RJms6X38LB6l
ovC7qUy4hOzfvcxT1jF3fDPo5Zt0OxEKFU6CW4ARmrN7mEHpTmvlS6emvwqLy06SLj+MWokHVjXp
m0EjCogCI2Y3OSr94PoIO8kNru72u6Wl7/HoPtZ6S7wiRk/A6+N304Q/j4Rjd8zs8skrF0BsmGzB
pxkLf0wY6nauUQeW1MqtIcoSqwzj3W7Fd09pC5S053Qni7S4rwrxpkW6ttXi5RY5pp7/jVxuq4Gd
tmb7pojcA/ttGTf5GP2sTDHctKX9gvJqGME3pvezEgUSMW9aCdvF0JLvIoVgHbl9mFVNv+0leK8s
a9+HNj7EZMqbHgMhblGpnfQafU6kJ/aldEZCd1nNV61u3A8RRAYKw7mAxNDV6Z2m1dqmLld0QD3+
pqPch4xUklDxxgcVQ7srUlYtqLPuBr3CX1IOOLbShVZrpQzbOCsBRccUKuqQnNqo6ZG4jp/HFB1U
r/eQg6IBfTPM0Yh4hS2+yTazrxZNv5vB199iE2uc6OQ/AmoS95hxOIHhtcm+avDkprvpBc1iuD5z
i2aTS6SC6Qs8GLWb+NVQ/NYH290uRg0BMqtdGUxJ/sTPTJTE0audU+npFQFHM8f7qovpUFLK+r3M
9NAd1b03JvbBirSUB0i1JLlAnHo271e5LHLQFjfgtrspxqHYdGZMMbmY/VrMLRx24RJcHDIqycAZ
fUHhz41rHBDjb/dDZt8YDQ7E0eS8kp+/0cG6m7MiCTFU4UJMDfOOBvSwihpoflfAcYtT/N3c2qJs
bJdib6Z6fzUuuK6XTIkeHKxh/RLzs+2iZGZg2lL55dlSgPlblg3Npl94DXh0UtJS8UVpWsEEy/Jm
rkYzjA29xK8S2OkwRtVhdnBHQMVGD0vw5djY0B3eWG7qNSwQR1sDrsAP+tx/SGpJJrQEM7JCHIcJ
vPamIOd4TKPU2NONv7Mj93psSIrGtHgfMhf9Y6EYx8ETzqoY2tCNjCTGxdOPeU0kZVoNJ2kkaVBO
8psoqukVtxNkUhpPC83Gfpgno+EGNDCbccok0Jtu3OIxcleoSIP2Zp/49MHdK62y240QOmJIBMmE
NDhTTW5AjTQNBbLAjW1Bl7g/wrW4mWMr8/vCMwFHD9L8TqsUz6R25MdmS4h91KL0VNRVvqkSbhDa
JjcOela1aMe9nlrTZsH31weSQ8ogO7lzev0l63V69dW11iz6UaMPT1JclMHqpEpLWPQYh7X73KEr
OXWg07T0Me3U/Vyo9GacUsVvs6ke1NT8w9zfChVcYX+ohWPRyXSueQ/ZrtSUBK0LIW4W0XXbXjMd
XhlYn0QkOW011Qk6tTFDEY+vVuZhXeaiztKn+YIvgmsebLHCmbX6W5K6yS+1aslCalolnSbzcM4j
97tRjibQ42T4jTWEt5lBr56qmmZNlzV1OBqV90AiGO0W1JS+96NyN1bd5FN5lXsjsYpjornKIaPM
fSlHBM6CxhN0oPXI3KvCpJpHZ78QNZ5Q7eQG8UDH16AUDeg8mcTxiSDNQNdvLXIOa0AnU6r9FJiO
KK+z3oh80Sz9bz1qlHDMJ+SvojnZGd5Y+lxy4zNe42DDMtRpuXR/Ml2bN32f6iF5l7sxtOaXkySY
IzrDg5TmLelYjdl32Wyr3ph+ub07hK6VDfeW0784Rv+9KmxxSCyn5dfOHlLVEwwxOqvbjGMiNmot
1C2xFBGwuaZxSoHga+oMpN9EEFMuehnUlXjrLWzlPKep90Ma52hSQMwWeR2HkZ3Mvitt/L+n9z5d
hs0K0LxDXZA2deO027EXp0K31oZfTWtJGxOYHnyqxZYI81uTsxYW0hVbi7RkOyv6T7MbZwCeCXMy
S28x2RmToDWhOImuIHulbPdxvov3ceHR6FKkc2yo/fyFuyjzrBSHQRVuUkaMtqr0VKfNu/CiX1M5
ypCwdMOwEDFVTx6VwUU5u6Z9pMWRGdb46THIqODlDdGpcUF4Zo375qrF9MTPpVe0krV9DxQLW2kc
SugWxxs6l8NO5GO5i5HH5uvQGqxRtOrRraiacuRqt7FSPVdpd9Cn4Y+hoHuUdaX7YMSDHiA6Uh7G
FAFiG5FwyAHc8mmWHprZpGw2ZurVNuPC8xzjPm+7jr9Gy5BZ9LHNXY1xxMJFFal5sMyLHTIEmP1C
y65MMworofY7kwYZITXzNs4a+4p6ekprjf626rQ7zFRGtpoXZFjyZvbw2/RifoO8UR0qaucHI0U6
Jb3nbpBPGLY5shUB7zc9VMD17nMlnTcSv0TIizp0L1B+JHwebfHMbUkO8I486In92Cud6cPRwrGR
o3WMB7e8k5NahLKyrZNloBPpE3DflEi+umYr8Tk22o1WNbcLX+8gk53JrxV2QjzFVvOGZxBsBl0t
f9AXV7dRwYxMOrFyqxuSeVrLdCvybkaru+nz2d5BhBpCBszYag56Ik7Wmr/RCamvjA6HKIlByE0U
M8SeavHUqs1954jRj5q69Rt15MArR5VJ3jYGQoicF/8buhfj9eCU+gmrgXSP7L4bipYGTqe2b102
oxxkJXtNK6QvFeKPK61fJcalvjo7KBct5fdiHA3fnvJ7Y3A2i5ZgpzEPT2pmt1vLJPdDA9INlmV8
NcfubXZaGcio+ZXk8+ukLdf2QqSjkaQf0fW5t9yS7n/mSsZQESNexn3wNNWNlxLhbaG+MIaeN2ZE
oZSM9ygmvqPXsQTd4iX+Yk5vScUs3hp6GbjJjK+f14VulwI7VldNbdsKYkNkAZgJrfFVlSyeqZr7
pHcSyjVRLv2GUaoA+rDI7znQisF36yU6DP2Cr2Rkx0Ezq89QcrdMruxt33dKYHrzN35SeVL1waKF
1t1EufrMUVPCzKHJZbii2gvHvTVSaKll7sDqSOU6g5JBYVj968KUe5cq3BiOHJVNO3t3zQLtVc9n
7WA6SHiJXmPeRwbv60X7C5F1Geh65G7bEu9kUPnDxlysOEyW5g0R2zGgkMi2cZr1dO90D5OD1D60
ti19S6EWTIu88AVNWL/MmPMMIr1ve+cR+TpwI1jR5rZEl2JhjNY6A6jdrH3ra2ef2s0vio5qyx+z
hEO89Sjngs6q8OuM6xeLwv/oDYImmKOAaBqmUF1KsXFzrgjPGFALrio66nW3sSN5X5gUW5RQv4el
qBk1kmNP+RG8+IutRuNWtWkVmBgobFJj7kirDX3Tz6YWoD4WbyEeXVVSJIj6aW0Y6USAyBnil7pp
7iNLSwJMfIeNblRdWNZNtRXK0mx15lZgSt1vDR2ceybzGd83LRp30e68tL0X9P6ZqJj1QcaCUiFq
tb0VlT2bmq+1djJpWItfs7AGBr7MYSwNaVa8bbGgrXCSgsEwbsCo0TfBSv1a5B3Wt52keaDnNM3L
yAOUIkvEDjsieJYu1T6to9dGXZnSKrpmDeKyp9T0fovGeZcYim8TZ+x9Y4mSQGaMKUe9fC5g3r11
k10yDWypIy0miRfQRSsC7b8INYhAGH+scv7/Mxs6B/t6catyi7pAl7Sme6o9oCH+lFby0S0cdZM5
LXJlqNGDEsCeB0M8e1ievazxvq1D5O9Lg80uvAIThsbXv9g5Yg2qBPgqY02yVje8c+Tc7DgTdwpC
WUSAm7LIds5ob6bGeskJZm3c/MZs8tvXS674sP8+CkeDRIdcMAmbyVdz/ijAaejZbIBUI5uajqom
Zl8Z0EAE3VXuUYymw78Y/besaLiVlSR/+3r5c1jw+ZtYn8h/YMFOXQ2cmyI+WEhxwkXdWIt3gY54
/lDPlzhDyA3zrMfA1Lz9PAnKh2lrpGJnJ4tB00K+9JN6RbWeXMDIXtiXfiY6T/I0qgXTln2Vz3/w
mu2CZCHv+PrhnWP/znZ2DowtlbgEAKvALIsrGhTZcxRVnY/s0AUg5TmacV3nfyQeaOwwec65oz3W
4ZGR69MhTxkELPV8n8VFFuBW+Yqkw//jRMBxwJwHzK/K3f73iaClg7n3WCeHeSyHgzHhM82IYP5H
POO6pf+ucnbu5lgO+rykwP3jmPHIclWU2XYus3uvth6+fkufHQWkkHFQ0lzoaueQ/2VUI8fIDOXg
RJ7GpTbq1rXXO/q/EpG4PFYxA4sbHeb0Bzdak7lMKyaVge1y6qb2FKuUkWay/3o352duXQX6CaYo
4KPx+zsDYzsDaNkJZYdDkYAc1JrkvfQABciof/16Ifv8uZ2vtJ7K/1wNeVtHjjP308H2eHCBV6rm
dwDDmvEzl0TpTSf4qje1EmX14xAvHuLrWe/UO3XuwDs5DpPmoijj8TFuEq2iVirsN+xiivGV0iS7
GhxbuqBQ0FpqazIjEna7plW5S7VG34NPojeko90gwzrrC6S6KjqKVsrk2E7GVzdt0tAzIvgwdinm
X3bjOILsAzH9kaNE7Gemv0kjfazDRG2WMtDMCX3ZFijiDNU07zQaAmL+2TE4aX1+TjgbmtlO4XcI
yTuAHYXzkDuxkBth5iM1NrCR5sawK+2PHZveSRtK+8mYsvxdB7tQ7w1Qf/JgtxokTKVsCdTj4ql3
lsgm3fdQ285C8mxL26OWQpt/mZouB+jksUGr90T79PXr++Sc2K7FQSGyQHs9jytzVJKgmAOmXko3
HslJ9JdllZGOjLm45D/9yVoAvFkNdDs8+vMziW9BmQu3jw45UqZHgAXAaIXZ3YhRWhci9Hr7nIXL
dT9oNHF7ACU6u52Y7jICG1TnMLjk4jUS1itOlkmSEpnLk0bOeetYMenEvz5NA9oQ/F5MsMDenstJ
9wJxAq9YnEMaq1FoYEx/t0hv2hVVf4lF8/FhGoiHqCwCUWAl2P/92YF3owoAMgCAtAjtJN5PLvXO
XI8v/74l4EPcVHjAfCS7T/TDSbQigMN5ojxEEe1lyBDKS0+788LT08/zPZIcDTkybGZAgdvcX3/v
qSE5Xj0UlEPdtww5smEZnlFcy50wUrHUzCQpkJ+0RV2HZSuXlKbwNLzkco7uPUtKklAx2iMw1KJ3
/S6nb4CcpwR7NsbG6uCuFZMWNnXvveKjSCMgijtSKCWjNnar/Gc8RLT8/vnxQeZAAA95cbT2z2Py
MhoAymYrOzadGK8YqVuhq3fOBlcs7UIC9cmJgM2Aw4tLkriyYv5+ekOBSd2sonO/ONLxMdiiTUKN
EvBNpuHXuzrP1XhRBC4ktdaMgxzgLFfTMn3O8FLPjugjlD9SIdqj1TYa+gTlSD3etTmYEgfN2m75
Vwb9/5ZeuWNQDmBtnDOi9cJR8GvnjLi5WV5FdhndcHXJEBipGnLF0DuWtdzHHiDerzd9nl6xMi/R
Q0CKeGp9YHZSmrudHKoRmGT8RrfjOBQMsS2opAD5d1+v9cm7hMiO3i+aW9BzznepgBOqvWjKDotk
VjnNx8a2tpnWX0ivLi1zFrtro7Qr02rTQ93UAUDP3TiKfXrRf+PSMmffNUOo3h0jg850ZDah50w2
5mzg4GGECPdCQDt/SzwsaJPkPVDC3FUW5++vQG3j0qh6O+a+6oK03OPMS3MfnLHxj/ni2ULnflU6
DMwIBYzp4HXLDkrBHazbS+WJcV72rYtwybMRbkVCytk33ecKcAAjNfdGNclXSX/rKu9mG1pAjCjZ
aCnvg4t4pxDyBfbtT7zhlI0mu194XefbuW9eZlFdTaiDBO7SpptCS0vMTtA/Auf6iJKBxZUJ6kOY
1Q8t1340bv5umyODZDhYDDlPgBW6H54KWCpaYuvBEkYHdyXJDwxDapKyAozRIKywBHKFWP5sbSUi
7O6cVxfuUZPX9t+AjrgnIkPortir9Ip9TqumyxVBt1i0Q1wrR8aXm0btLnB+z0/p/5aA3kdUXQWp
zoW5+q5YZBul1l5xZr83DX9Un0yr+MfMZH2jKxeUzgF3NKX83+czSdEHIJDlB5jbzXZFZjCb6pkW
lGYGhCty/bFR1QvVwCfHiIEnGqjUNwiPnG8tTnWg21IqaECXN1U87PVmuVZ650qpsiu6YUeYvk8S
qdGvb7FPvkWg6xasMHa6dnH+3isBXltSyKLISiKFsqmdDhXTokydE3fN7PppmvTLvz9fYyXFu3wv
2E+e35zTpLSAFI35YDm3OYygbjkacw3E7JtZXGBpWx9PjG0QhVbu6UpdPM8yW3MS0qkTC4MShtQ3
s5ItL0MqKBTyhh+CS6ZJ+65z9TK/6pQpfkHeT+1PseaBmk8tOdr+AGpy9tM5xVwIRS0t3jHsBGke
40Z813q6qDcTDu1X8PJjM7SjslMDV6tL/aVa9PSgudn80OjO9H0x+Ob9SM+MF6bj0bdsdqlmSnQD
6sCV+WgESm09Ql5fkUJx2r5wj0xDWDZLTRfJnKzb2dLkeI2LAsQpxVym636WYBKTlQeRlMry2qWz
1gdIPqcP6dSWMI60aqgCutoJjAEGqFNYlzaYsMrrIvNbBYf0rY09UASF6tGNhNSZL+zbtsbN1wft
4+2wpowU06uxykex5niY4OYlYFgUwDTY0SR9/MtIJ0/+8y20roMCtQY5/qNufa/IomwUzd5DNHp2
1ApY/SVb8E/OFOk8JxeJHoTkzhPGHreyuse+55BbmG3WzNODVB01BkJcrF8/tc+WIoFDKxdd2ZXY
/PfniSJ0p+LzjfJLbXqB1jCCTCYn8ztrSS+8oI9LOaq66h4aK9/2g45NMubgSoFaHtQhPdneco8s
645pwuFfd4SRFvIf0F9NoOPnlysM3nYyrFk5SCNaJ+L566C1epCl03wh+q8py3k8Qt7FRsbWcdey
5e9nV6rZCBSmVEk0bVCgzjTc1MwKn6tRHTdR7A6nvsi7C9v7qMLKodPWnJvq2aH+O1u1ULgAUuCc
e9K2fUdphLpquW2k9YiGB9PlElhTb//sVDAaqrhQX5wn/UQuFBuw0yNErpZPZ8fFErlmxbi1HU20
gm8ho+FmMHnMNbU5e3aGBFeDoopxOAAU9vVr/SR8rQInJN983ay/nq7/tJhUNA6LvGmAqBr5DsDM
qYqzTbzymuI5LJJHWVkHIc1/zgfwzKaepyAFn/oh5SjnAuGbgqlsNGQwaTRQ23jFz+6F2PzJ3cUy
OGFQWBCgzz94QExmMtd1dWjA4MCdqYYU1Ko2F/WFp/jZkdU9y/UsGKKwr88OT1nEVZq2Xnxs9Gz8
lcSWU19BGolqUCfLeO2pjScPWhvL+UIaoOmffCx4WZK9IThO0D9bWW/stkl7hBmySXzHz/Y5nyHY
M6JRXBkuav2c2K/LUB5mtXqILG9bGd6Fi/uzva+FAeoUqD8BfPr7BGlKHTeeVWd0FgCnl5VvJU+5
zFAP3njOt69P62drcdWtHwmnBmXTv9dKGQolVaUqB3Pu5DbS6TlkRl8z9l7pbTpDygma9IVT9PET
cbhfebVofWBo9kG3xQR2qXpztM/ADqaBhXBMMOcLUldeqe8aW9iBCe57U9eyfkfc5tLh+uyCR7CP
291jIPBBXg6YS8qocnD2ai+BccOMMAsYb+bT18/248fCNrkDdEw+Vnro2R2U2UkZdZVr7ft02gld
HGwl3X69xKc7cVA8RM4AS4bz4R7FKurJFQo4Frr4rv2S99EuZ1r99SqfHZI16KJMg7j7B4UfDaJC
NQi1OAJmSx6SFAFJdfwD/CKVkFsL55qxJYP7rxf97OnBzHZoLVjqxzKgAgIcVQBMD4NpvsVe8ato
hwv7+uzpcW2ieYMghPch/S6SXFDhNPnBHTWVsfIAZ0g13kfPGn98vZmPxcV6BBhurPGIKdHZZ9ZY
ZtPnYvIOEtfanYtzwq2jQ2RB5a1EuR7PpEtq8p+GX3stQC2MmNB4P6vdzAwqAHxDGL1y/q4M5k0T
a0GSibvFEnsbR0bUKnwh0lDtywvB6LPzQkmKmBAZKOfyfLcu1VuO9vDBBBsVD2LXuX8ScNzjiOme
Gf/7N6DRukP9ii4sMnZnG0WUw2v6EfOTqnKB47VPXdIEitteKqA+xgVKYcpgC2sgRJrPNqX26Ch0
pqnsKz3ZQivZF05z9Gr7woX8yZlczRNMJqqsw9n/+0Ju3HKEGo13W1PHGSVSS7dY87VBuaAL+8mJ
/Gud9c//k6akYyvg9M4rX02EupPuEDsJF73fTE7371/yGkepb1GjpCQ5e0FKb8WmAQ/woCiQinuc
PG682e4vZHyf3Ber9iQOnxic8UWfrZKbC63HWHh7Tem9MDcSEXTt8q/eEwZqfUhWgKdwgXucf8fe
BPzf9hT9kNLeRMJzh+P23gWyr5fDlYng2tfXxmeHAflOuiAuHBLn/Ggr1RTNAwyzYz4KD4qQV45h
PsqWDuEAeeDCdfjZkfjfs1sdCj+qTiZmmQ5dDiYn9qIA4OVOw2DFhKdeGBcuiM/eFaePi8kAKvLh
W2omHQT1MJbwnKLpKXMyG0bKReO2T/eDFiTNOAZr+nnJ2EADquDvp4epinZepWz6jomMcSur4p8/
JoSwGGvxD7pJPLu/P6Y6xb4sLWf3oGZ6ecVgytjqjJWDxVlQ4ulAan19Lj5esKxngm3nu2J27p5l
FkvVKcBLDVyCh+dGavBfvw/jqbDyrRZdGhN+TNZYy2ZzBor0Nps72xv0FL0QVXSgJ5tuU7wQN0Lv
rHC2RsVX62aAE+YW19Hg9qgLXhTL/PgSWd5zmY6SCX8UN0T2VwyeUhS4YbvkH0HfA/DOu30TacG/
P1SNXM2lKF9D9dkFj0Jp13iLlyG6GiHQ9KZD45Yv2dgGzb+f/xVNYdPbxMkGWcGzDD8ZRsWNR3zv
vNq479r0BSWE3de7+VgAswSVNx1LDz298+TTKAqmUpraHew07eaNExfaW9kK90ekFwPyEsV41Nx5
KbeuKTpx4VF+9tKIx/gGM9amaXN2Pk3QCY1IuRqxQ4FHdfLKO9tghIlcwde7/HhBEvhhpYMkoi/E
Gfn7cI4aai8gLFzw+Eh+KFWwEFeS6dII8dNliMWOx4bIRs+OxgxEPR8peQ96dOexpbqfVzj8hc18
krIRUkxGQQbva42Vf+9mWcjm0AJKj7D2PTQyRmO+L6VMwW03QIjB/f6hOVY9coiXm6jRxUZg8HKh
OPvsbqF5gqcmIQej6bO9wu5J7EZrrEOGcsH/cXZezXEr57r+K651D2/kcGrbFwiTh5mipBsUJVLI
jdDIv/48Q3sfL1GqxVO7ykslmiJnBmh0f+l93gm9hlLEe/zoA3uId0NVfXDE/W6dvjkjqOycvxpe
qL2snKwZgW606bpjgPbC+XCduwrT7lBiuhH2FEj9VmumDwK6321slC2Ni4kKrOX3aXY3O/Zl8qHa
d6Pnl/0rg+JB5dzW6C9Yq83VR3TP311YG2E4W5luEBu/i+zo84vKrWuqPyK7iDI/1ezVldSgyMT3
rfEBblLXWSw/F/2YwHTxEGEklfri+8WklcUyCwMqrGi8YQ5GLK/PCFG0z/oSD+qNAO9+w1ic/Nzb
DroJT7Y5yFFbFV84Sxmb7ZTE3tfjbNlhIUhjUalZ6qfV6rtH2RNoBXPcIsdxuwYdWuu6iUWfjqYf
8mJVcT9YJb8GDNQtiUAhtF/CoPfBtzuiOlirTtkBJvraZiMGton35a/3kt+9hklrBy47ZvW/1Lbg
pdeWDhFjJ934UE1KuArtgzjhN/uIhi8yRWyiBDyG3y0BY51g4cgpOwy4cF7HvZeEXbzG32p9qv4X
W7DDZkV4wMDNLzUW3ezBLOhmgZEM2GHHN6d8I5HF9h9ctd89RfTpVE4ZRhx+MaWfFYZ9Lfqye6L8
5TjYIPtCaghaf26SWU0BcSw1KsPWLZ9Uq54s+CLAff76zhm/GH6BSDfZNcEPsz2b6rvr6jakTVQt
kZpITwfvR/1sQuuu4p5m1h7SHq8BIVGU5QgoqFBht3tMoZ9qu3cfmakrX8x4KhoMpW2t97EYzHYN
M4nIimo1jSEuGIq1qece1bYimY+JEtklto8609HCXi+6m6YFbNWMunOLZkrPtq7e0JNdGqM/NPlQ
rP5qr8IO1Vgz1uivP/zv1hRoaYZo6ClRln332VUznQXsJph+vBqkm0k/Knhw+NNCi+l/8VIsXsvl
fKKu9e5Yd2zBxXJoVzLOe+o744pxoXDkmP/rl/lN9IArAv/jTpL6vG8ctMo4wQqY8r3nvLQLAv7u
2k3u7Hr9YFP57ZWj90KV5M3H492VmwqLww7qwQ6nZaXCoa0nBZbLqA/7vtGM+F878n99n/9P8lrf
/Gvvlf/8b77+XvPJsyTt3335z6esQGj2kj3/9+XH/t8/+/mH/rmL7qL3/+Cnf8+v/ffLhs/9809f
RAKRzHI7vHbL3ascyv7td/MGL//y//ebf3t9+y3gYl7/8cf3ehCMsN29Is4Vf/z7W/uXf/xxQbj/
159//b+/d/Vc8WPh69DL72n5fHFi/dfv+58fen2W/T/+0Ky/M2BIeEpUBS/14j02vV6+Yf2dtUww
R7Xs0ofjgf7jb6Lu+pRv8TMMi13GxthW2ELZjmQ9XL5lOn9nuwOfzbAXeGVKh3/8z3v76d785179
TQzVTQ2TV/7jD/3nRUjnSiUOYz6S90X2bRm8hz/XRwBwVzxPjO0NiKG9uKToM7L/AfUYxlCCDXQx
FUDVOyzNmTnhdZsjSfXXQoibREPsXxmbNtdltvFK+2y0cbYzKbWftAsnBz6pHr196WRxsR266aVY
E3m9tkwc9RNYX2U1Pnh2jZ/jgbcPxKQB4YBFY8Nmr/z5AzmTxMEyQZYsGucZiXd89C5/WI0HnmD4
7CLhwrLNKY4LLAYgQPF4ipN6OsVrofqjk48RIIJd1nunXMIvVOt6uY5beepTAbKwjM0tmKMMUCsg
CL1O3ZMBSu108Yo/td+rZtemdr3R7GQ6V1ndBrFebdNRfETZdn79mIZOeEVQR1uD5OedSKJmsZhj
V9dQaDlsWsY0u2iuq5dOjvk2y3owo2YRcAorx6wyzK3VLk2geYnxCDalu4Z7cDJExTzBjHyv8Zar
zFTT+2SoTrm1XruNrhEEK/MNovgutBu7jIHXMdlaco4frRi5EgOGTPLGSqhmavqtsbYCqbIeJ9dj
ZSm7oo6to7d0cDNr9bUZE+1Ln4NkMppR7EAyhJYtxJW8yh3bCEbCRNsvlXw3OMYcjXo/HmUpjs3U
FTs1FVZoDqYNWsqDMVMmyWc52tCqZK5t3r6cxQKcKC6tqzQT7tGdwBuViEF1o1H2hWEzAKJC9dL7
2NjzOF4pS7YGSl/C3kB7ekJw8u8/Mk1u/7QZ/PuB++kB+znwv6xHvHZMaiU4GBEOvZ3pfypA9qZs
ZGPDfp2Nvtp0hlqcSpgDgYJ/4s5VduoA4ASxnX4G0F5GWo5Hp6qYvY9gxNily/xcIU/1Wbf1Vbug
bnPHRb1T49Y4j9I+A9aRAKlYA5kCQyopaxSr+pBFi9vC1MikdnQKY904JSyQDz7a5Rz8T+j99tFY
18RCHJU0ot9C8z99tIb29joqMg9K1eh2ppEwuIv27Gqi3LVNW806OnPnbGfTAYbkxgtU1qrCci81
7IMi+yZomngNTDNrvaj2LlI4HhZybSALaXylThacY12WJ09ZPiiiar956wS/pA24KTAuYFzu2p/e
+qjWZdsyG4TUvQqVdrb3IxZT0IAQPmKacWxgTvlUpKGNLk1ytGbEnVX6kY/mWy707gpSOKAzp6Nw
YVbp3e4r52nuh4s/59S13rYvwR3T6OqP2mQ+5n0iTrFHoY3EUJzow9JgEM1TmiEF9F3n3rNuU7D0
B4T+3uHtb7OVxv/6W2I7Q6iNNpNrygAdsMvacLS5P4Oc1m3FQfhBbPoWFL3/KMT8rPdLP5lRmZ+v
qBS2s+iNBkBYaVDwz8V47I07WWba4e2L4fJQv/1trbFm62oJXP6yRv7zx7qyZ8B4QrKdZe7m7ayA
qRYpU3cUZuP6oDM/SB9/txB44jn3cIjkfVvvFkIDQZDJSKMKnNEIhZJIH3eGIhzzuYgS2mVhmeQU
lDRcR2LF3NrmD1UpPjiz3hVE3h6ky9j2ZSO/yD7eb+Yz8ja7hDsTQA6yNmubfLfcQsMNiXk19nkV
m3Z68zIj5o/b7AbBy0ephfbrNsV4rkU5xMU7TzV/eSCWrBpmQLkB2YN1TLXeCBUKuucMjI5WqjHo
V/nNzpn1WDwFIapkQM2Ybs1WGMg/m/uZ2PxsY5Omg7E4qlONOr/yhuKDYsZvLhXOAEzcIFgh9EFF
9fMyEwZwbL2ZyyDF2AvxsuGcO01fD7q8rJGhPbXO6IVmP5intLrvABV/kNu+XYmfFzrrhJem2oj0
k4bFz+8Ao5QCcxK9xhBuBygnu5/pw6Wm+qkoi/aLneMXK9up9etBPi42FhFAHPW9hS5YcSvt5MhC
bAp3hekjPPXUu5Jn3tDxEo7nOmJKBPqkZUmk0PYdQ/sXVYJn7nVL9hvL2tiNV392Rnvw46WZo7cD
vRoXJ1SK+gmjytVX7dW80jtHQRkvi+htG57tXn6ga3xTYf58Geg3EGYBuqJLRCHh58tQuEDR+5gp
Tjc/IMBadcK9Sb1KpQMM1unP3pKOe2soDwP4ymix1QetE8ajpi3Htezwr8UTwdfRmG04BJKz2huH
AuDbvu9LNWAI1fvgICZifndYORShOYVVgl10Tu/e77pcMkiOx38FTH2rZlt70pNTZ7QwtHPv89Tb
gcdlvIJn9eOvT8qfS2KX55vX5iXJJTkvmYj8+VqhhzDz3BzqYMoGHDvyScl8ku0kuPhRPfCWeZhU
YKV//arabz4y2SXj9ii70E9a7z5yH2szaUFyeVkFKf4zswbuJmkyJ5yxZEGa3aHfFRUMhgUQEwSO
MDHt/JjBtXY7+opGJatDYQGomqWxu+Qj9xKJXtd9cBr/5uygb8r7I5vgNGY6+efr0wNzAqnN9Ukd
Xf02QQhJUgbgwUE95kZabWorvSvmSt7m4L6CyVBl0F2UCuMFeqt2tRXouKZuymz9xlRNcZ6Hrroe
sDrzZRz39/hd4HYG0/Kvr+9v7qrD+DuOo7hB/boVtfDzbYHYheuklhAVYHLZWXmWPbP3oHVSoH7T
RwXCXyMGG8jexXbwsl3r/PXnS4WAZ81XLiE8aY3NWvsytEN/QGB8C0w1zJhtobhba/AoXMjwSRGa
WYX5D+QwasOLL9zyplfz+0Um37xC9hwvabhW8WejSLDOwBUDXnTQ5QXj0jHIB8X6SEVzGQx6/yja
OnNP9IVQ7LB7OO8eh5zb0wMFc0HqEjcClb7t5qLBj0PZDGvOeQ/hPQD/vi2NTD+PCpQjU8nvxo05
w0ZJ1lYPezNSjUpEMF9Q2imIytbYS6KxSeGTLPEpTS07SLVq3WSivGl6Iw8s221DZKsCeFt3u66k
sdbobYxa887E1ftRE0B6TOXVasJRaFmk2IqJjWxxLLz+TtCevAOfzWXUIU651hiKfZ0rh0LLsF+N
08HvF8YKdIg9wTp+6pSKrsXaHwcLTL6tynTLweEbCnCCOJNIUD+Pdsw7rk09ykbPDSfIaEFr5D5+
FatfMt0kvelRdKbuG0iFZWNs4NFrQFVGcq7EaaNeGX7ADoM7mYvrsvJN6S2R5ynHqVFOon10Yynv
b0nlkCtNjYh46vtgkqUdAmoP1Xmt9gazEb5LZh6W3nOiUj0k3LDDkSmfgxoXOLpNRlhjboa01v6s
A8mOZM/qy52o0nKxRyXsd0UyH00wGbNiNvciKM+TYeS3MB8dgCqIUxQ4w4ZKTXIATg3EVNmkc7UZ
INUBQtSDTKtrX4tbWjCmkm2l1hzGupoDoE4S4G3QaIikyy4etrHQdH/SGXIVOV3ZpGkGjsCKrLEf
I8Wbn/Jq+Tan8+hP1RCHCCkmbi27rPPcLUbUwZ+O5sIS4TKuBzcVGehLSJCYoHhFe9R15WousftI
xtmnlhZDk631aBHK92KaT3Ffz9eJVi5nl3H6DuGyFHoWKriOpCXoPecCIrfBJ74R5aoiC4dcaYJe
PPcA/S+A4DhsKkyGdISbcs6uATLZvlsQmRMTUmwhrPFlh4kvFNm1Uy9oaMG6TtNjlgHMdLrPRWrM
2Ax7L4PdMlTVAOM1Kvw5WP9DmLuiCQb90CXaYYgL108949Ur3btq8VB4FOI4HN2+qP2pWG7rbtTO
6PEqvxfzrd6jdEjG9luKPtGa4+mwqq+2hQNFphdlUBYIl5KZJV6V5lObwHrqBrAjJq6WOmtvP13I
4FU4g08NVWFJUOUImCpwUCSrcmdlWZCYCCswSkWWJJrv2CRk8JfWFmZNOQaCcSQ/Vz36+lztQ2YZ
jM8kXWQO/JqsHKC7zcCEk1l8r5Z25yV57zcaM5TWMDA5y1POeJa6UVYq0ArEaWDXK2QyIbOg7Qrs
fPtq2mXD7dRlRynZT7xFq6IhsmSq71rZb9tVQy/mYCtRrWqUIu8Ky32lU6ZSisbe4omz74q5Dxfd
HXfZbNeh2sBuKVMDANfkCX8cxjqQSFtWbXqpnFzzwQHmTHRqJP/+sjrRiHZgM+vpp/KiJ3LsugOH
bVUHNnvmpVVrpgbQmH6OVivoLqQfG+nm4qn3BgIVAhRFgwGHXQUGktpWqaaH1PxOZ6X1O/uFWiEi
f1d9aNmRgtICp1iAwNq56OwwbIZoWHJn4rq7L9hgtnnhqHt3/aJqs70xcvHN5qNRyU8iyzPnkOkG
EKcX9ydkJxHB5gMMCXwW8j60M01ljWpFFC97o07jU660G49Sjj8b0HEnVZaBbuZNlF0Gaio1TkOo
xC8eFYimqpKQBpvwbYGKpjhA7X/QMdtJky+VAVpQjE7NMlPQ/aoqxFkIwl4TppkJop2UN8q9CVx2
B++nN0t8e3ofeK3xuaMdwINmkW6MJ0Yssl1d99+BIuEQxeO5Jv2+mC9c2RlcHlGIFWULzqhNPvpZ
MzHO1NtfLTlUm3Rav6bpjzQv2qAosiVocZPhQo7ZzSKVG9TNrt/CkA5aD0wZvslfsNnZuXVj3tgI
7oK85ADRPRUqZ6rvL/5YB5J77ADA03EuZHdSU0+xcL3I7qzPfb4419xf9kG8eOaUsqRjFZ/hc2qb
fPoCgN2+bYDghiAW4WLX8PXmzPAHIPfhNIK6urC9dQ38oQliPbYujjjlnWKn8TZnINdfleJe7Tvs
TtTyawWQZ8MoxkObXqcPRKOvDHTJ21lapz7udtLKgCCPrR7pQ1n6dQcf1StRTiZVfQHidUByqQGR
UdCuL2tHDwFQ6hfeZRW4PcBiBoufRusWIgI8MLUK8dDGhseR+64eeDYa6ZsevhtZ4RK5WQWSp9IO
HBqcfh6DP6qG5HtqoPhW4JZsa+erxYiDmwJlt+xTNcB5T3W9O8jaiqMkv8bo+dq0C52qIC0trzFu
qe9RVFTsECLFc3NZGu2g+5zotW8NqvUlTQy/NdBmedqAqwKobcNKrjgq910MURrGamBNyedU63K4
ccYUCTO9xqrxXNmTdULf/Uy6YoXDUIBXnqdD2Un7JAFSsk1Vd3KCFKbzvrpGBJrenZpKeQIU/UCy
jd19nPHPnA1TVWFfeOaumLVdkWEp0ZlT0Bd0YA1jtv0mI+atRxNWapPtqRietdKqNrYjRFhgA1AM
YLY1/C6gujpbI1G/CxBfvke8NhspNK/MYeyrzp/6BQO0zuX/Z6941mr1Wte8OUpHuU2txF87AZl2
Gfd9DdIVE3nha/7UNW8E2qiQcopibeg2FaxS0GFZHgKb2WjOLK+TtE5Z5ou+NeleRaatf1+GDqId
3VCwwUxz6pSKeZD1R6saR1zbi/aUlVDynMsaVRd9Vw/1s678KPvRDTC15mBaRiOalNIN5w7nZyz5
7ghQz6sWc65iVWvOSOi8y7ssB6u6VYY0MoxTk+nGF068MhJjThjRjuHk5DwLgKATQsGwr2GnDoKf
pdIXNQYsPppfG7IP5/gw5ZX4BijnXpDN+Ko7YOowOFSZW6xCkkPdlJ+Fod0XxcXard4myYZwBHfQ
XTdCmNXz18zUdzTTnhP5OKtWskmNHZYEbG+Lq4VAXSKEHW5gsWv7unWTZTHTHZCxx6KywpYycZQm
bPNqcQRToAZjXrPdQQdOnPhOU9XFN/GTYnR0186s4EV46Y3eFg8iZ/1jATVGwpq2vXQ9OrfztZcW
dTBo+rLTO7Mj6k2+9wwthQwl7ZKkvRal2vn4R56I077S/jciWzZnI5m+jN2gUVsq90nXDuFYE5t2
Fq3jkXsq+wnfR5u4swcfjYYSINPU2Cp94/7HYK7fvBz5oCTatKDA+hPuE0WxnYupiGazjzjG7Ggw
phtMVMyTgsPb3DjXaCwrnrT0vhvUnQva2c5hclRWo/hK6xlPZIkP+gJoFEDtsTHsJFxUezutcMXK
L5WHLQYGFNhWTfkZe+Mt6NTh7Mj4i3V5JEpdu2IzFVscV1a/sRKdvKi/GQdMVmVn3wkvce8Kt34E
x9vuBXGHrqs3U7664WC5Yde54ghuhjjJbzsC7anJdmyy2PwWxnKn6ZQqlgzroaW+qVzp4SZukDuZ
VowTDdFnnW5hfoUVXib3yvwmwZRQOy2d1hpMSkxRvxTFrF7X2s4eKpUocy1PdmfHkC3Z5ahCBrla
/RjI1+ey4ulIUTRe5bIc4cHDCCWFru81KbZ132y6G4q++JdkShIhAN1M/DerXRU6yvowmea3GUsq
ANy+rXXHth9gx4A4BjBHfMc2r8n+B6Mttpq/SnZrZNuisEhriAf1wdyWHbNfunoqtGlHVnJjuo3f
tA9WDnPZNie8GbOtUGPfzpfjhO0UNbFLhPbsaebgF5+M0bldCmKfUex1nXLO0DdE8IZyt2TpmfEK
31W7MlzsZg1qbb1qLN1jcJWZGrNAgy3sWyKd7LYlrhpUhlNk3D+RlBQjno4KqZRfJpgNzVN8GA1v
PY6VdhAe+ljbKy4B/QV6Jb92eWuwjhZnU0D2phT+MFmH0iqNyCjtKjRkrjxIMR1jiR1HFbuAJePV
8C/vtK7XZI+V2G7E4W0asGtyrZj3G9dPWRdv7EW/S3XtJDBcFNlNiWDUb+iu1b36kjLoWEstCQvX
LQITgfBOaFo4ULHjjP5Cs9WEwlHHPtPvjxOWW3bW+GbSxOHQIgpWzFe1sL6p6oxxnxobONEZc1Ar
sx974kzmA8O69dpL//u2srJTrmZjtJqu9KV4Kov4kScD7LmtfmEq8Zs5WGGh659NriwGNyGCYYlz
RP5oJ/HVpPRZpGY3ktCf+jcyU4Hno70wcfREbrl07ddhXb5kTXPb93YJq7cL3d5sD4Wb9CGJUbYv
KsAF2foJHvNTVehnyIRYjutdxkZqJZFpHJyu1c5LDN5pNbW9hnGN0QwFCmhyYqFJyWl5nWUOh1+p
pBQ3s267Imn0OwE0v9IHn0BBPSh6jMuExszKoHySdGKsTbbCRx9G9SEW5gHjRy+wsVb3VT39AYp1
CZV6/bToHoZrVc6UinfX4A2xaEmFlUNzqsjuDpy5G1OX+pUuQF7ajIGFgqCP+YtAHbE99ZryuZXK
F21FolX15muuGFFlsHbY5+LafCq89DtGd3ikNdnV4uCmRDxClzQh9YhJBZTCC8q5bnjXChVQL9tW
xj0zWThclva9UeR7xgzrwE7xCRsMbo2TZHOAXQteUCuBDrLyfZpld4vsn7PxzNFtj1MdmDGS3aae
v+o5dm1FnrdBWnsH0SmnohPhqqRfFaVqETzYeTQaMc7yRY+Vmez2tWnftSBUOZ0iq9l5IGsisk4u
XjHtnOQYp5KmXJJu6qV3mOrWtKAU2Z1bUFBKdOd+oae8szO6DxcRpt/KDM4lm0y1ADSPizl9Ms0O
sUBbJptLKQaUp8ATq1zP7mA2YMQKsKe6AT2Wug2/3zcGCMELzlph2jKYhKPGbWHr006HLxQA1RUE
fjgRSnfF4NEipy1FzFYUX2rmynhjjrvUStVwrrL1GENdAvBvjGBLJaxfVM+kwFi6Kvq4l6N5UCgv
0y/OvrZ6/xp3REtmrF6DEWeZpk8dJpR8IkxI6ZA0vmfGIrRK57UGMqrcrVR1tw1Kfr+lqjG4+Nx4
BrIwGwxajy4H8K2DcW053BY1yC6olyipQYUuQ1hYS02opJVHFaxHUDQsI0UwV6XkBpOma/2j1Lr5
kNp2iDMSTkIydaI5Nb+YOV3glSGutow/tZTgA2fgpJkK3OnS8mwiDmfVmyIkhtv1qo2lz1gOGxyx
cbFa5MapJm9vDNO5GOT3eTKCvIG50gH45brrNkYt8saMZz9RHG0Tc3OwT9KZ7JnUrdLkOJBOyhLZ
L27XQoSdzJR5dPxXzTHv9/AGgFc76YmW4mcFJ7pQNbMmdK3kzm1N96FtBEa5NNWq7tuCdh+b3DrH
Qi2rIilF6I0Oh9s8k850sPywJGsvNSTRT2eMVqhnYFPmW1RZps4lQR1PZcZIn6ncSaGGLTv7oZxM
6hKXtNPrXryEYt/gxF8NI92OJcDIEV4ddhexPwk+1pAnt22efCrxqAmQMrKZzRxUlVOokZyHr0o8
sBFp+8VeYLspbAPxp3TtzxiYbfH7ONLL+kZMg+i/KT41oj32VcndAUmnGOmTq9GZTK32NH2loUz6
a4l6myp11HRgg1NbkwTZDe6rbFKOV4sQX+t97jbfqBnsk15QR3FQ1DBnwiGqeIjVOqWIGGGPA2Tb
uEFOwyaz6BCUOF0MNZviomOQENeUyZl5INFrhorolHGasniUaxUZBZmw1eAOgBNWWOBAAJG12WiV
4gTZtB5m25LBOmnUeFepb1pyDuCVW6GxYeFQqEQp6GQeRrDG8HOxZeNYtZRqpy4GoGgi0jFWaWAk
rP3C6tpwHWZfNRSoxRqeXlpyyHRb0D0dYLCrBHzzuH7CVO9Hb2PFphG5WvpXT58GkkIbgu3I4zNq
sJIZg7p4HryUyYgBF4U7Z1rAQbcYScuJcqieMsNlvrKntpQSuWlM6+h4MF2SCNXzAcCR8rSfhqm+
xQEMWaXwGcbGwHMdTAJH607P+CSplHsRj9s2NTEDi1+V5eLRWgoH+6Jk08FJD1K9P4gFzHTJ4LSv
UrcoDdC8XTUzV9I5SZT2VLsu96M1B/qkDqTZGT69hlLK01rcGDNxINVLjuNSRl1jXarpfYwB4HDE
ASoPKWEXgVYalCAy5dqez5nuUEQqqyrK4yyCaNXQAFTWyFoIYBhx9FhqLMx+knus6CHVywrHEco8
inc3izWEZn+nuE6zn7MveIimp0QAUu7brT5XMRsEpLVVWw5VoTx5xZPdPgwL007lat462kSRRQVN
atX7apqfGPAR2FYs9b5ulbCbjX1mIEiJk+4zOSXz8SOs+r7tHtsO18QpJVpP+/MaK98MmQh8FfJo
7VXg8lOOwZZEyp4lgPHFjImAg7u3THfUxFvy8f6xJRtrrElimDRWbAvjxhHAw1tdpX7S6oE3PkHk
Ug/dhdaO0xLGaxR7BnVf9R5JpRdvS9VuOHiZZ3Dj/Ew7pkDSxTNVOvpV3/RPRpe+ALaDSc1wK6vD
sPdZaYUWNO+TgUUPRPIrpZL3MFgCxWO+KV8fDas+ezpI8zI21qu1RjeSQMrYTJO2caV5JR1tjowq
XqnW2Z6PnELSTGu+i2VJd65fbByYdQEzU5CcfG1sC+x4W+b9ITqdBqyxCWoLwp+RwRmLZoEYsw2e
2HKrjQN+Q19mE9OuRVsx4+IGYaW1XjNST0XSU773xAptxUDeWtWuX0E7Yxz3EjC1guF+r+QsbsfP
6jkuGbq3EtooVUFVANQL+Jt5CIhljkpXXPdrmQTpxEZEUk6D31N9IzdVn7T0Tiko9Vhtie8Lbhpe
JRSaSPRGCzwjVCIFP01LLFnM8ZFaFj5FnbVsVVVz/HGtvispL9WK/lYxab/VekMmUZWw/AuMJJRr
HkXipIXyOuvXnXp3a9t5FZlS84Ls21KtLzV3IGi1ZWHYnkptZmaeb1rzXl+nLQbVD06NIDAd+70Z
65bPpDO+60mcoOnMSeHIC/o+zre1+qzHAg9v78K9H/IjZUxiJMEB3Gh5qCyCboRBvXVuxju4Wxt1
0uod9hRutMC0pgKrdbSgJh5ZWW7hjuu+M8Fiy+0e8z467gzgyDNli3rrqNM3xZPAT1OwRjpranFM
ZAO1CfbLdl9IrNitTePclZig5d78Qpu6usfKJExSziqJB9dlCKqgkWLpn2yqvqOOMxHmQkkRzxHV
XHe/aM3d0OIF0ZXlofPse6t3vnOIUEkY0+Xo6MmLN3WPo+ta+0zHMYGWCrW0iq7SK7QUypL1k+kS
F6fxJ9nlL1JRvhrLJAMljuuNLY/L7AzbhI/BhWTqyeytFa8zxmE451q2ZlLvRlD4qy2cp2KNQley
EMJByxppMg6JKDa1WtJRM6ujtqbBrM92xADIs8BOCSOvM27mSTBh1RtntflgLDHP71JdDRpjQG6D
Kbp5Z5OLBDgPFGP/sGJXl6aFd2BXw/4r/ZFM6V2JpyhhIWmgiwkTHQ/52inaWcZJu5kU4zFr+0O7
qqdGcINKvYXzzxhUnK4v5XLldFXLSh84+ipc1xO1ihK7eeJBIh4oX5NLwoZgk7gg4eBjqF6EmnuZ
ydmUVtMjLKFl0SHoDbXOfOzngShTsCNxVPdjfBaeeMXRog/iwX5ZqEbETX4phhrndShuGqNrNkaq
bMXqMk+TU3TsDMp9fW2dmnneQMjzTuaI/Z+GKSj+g09j39JA7HGD0gfmw/AZZxB3kBt1dKJu6V9K
pflUxc2u8PLkwZ7x0bxW9f3svTgtpoBz/EBp556Gf73BOuouHszPQ8zO3HANqDYeFtatxf0C3omP
rVAxh56MK3X+6ji1EdiaYvqTF4fjGHmlxTufnwWNYq1TA8NTVKqrPazf5TsWuuTD1O4b1/zEWPmV
Hq/2gUbGPuZpCEDErEGR7wAYJaesqyRkO0LVbuUi20A/xkpeF+n0A9mZgcEvbonx1N9ZRlQqIqYf
Mj71Hc+3zWDMlKYPqYuwbuHPQGj4sK4LFmyTS8rk5GAFV3bFai7AwRiVd7Hu7oIaCH7oXXzDbUqd
bnrt2a0VcFdzuhLTRjNLpJ2WxHond+8BolBo8aYIA3HsCDTcV7K49bAHc9RwSow7den108R51qSc
l+0ksIOv5FO81WX6VeJ2ickI/u46yuVNnqVLIOPqvp2NNTQpd+FiRhlixsrHtppPRuFgMWRXHAE1
tsut4uBp8U3vIDGbDZuNsjB/gUnCllQRFFlbtfs2p5nP5BPr08aT0pu1KKZ2RUDT3QhdiqjHUz7o
7OqJiqu51ZFCUid0ikgjAQ/i+gXPOHUnKRr7EwmarzfNZu1psigD1gWUxPOapdcr47VjK064OBQv
K4aeSRtUlr/Qnx1CutCsOg5cj3CFza2lGDJ+tib2/BETxVBV8hcsO7TAgmzny6b6v1ydx27jTBem
r4gAc9gqUIGSJTnbG8J2dzPHIossXv088ofBP5iNINkdbImsOvXGCCyIUbH32ZA5HFOYO62h5Q7u
YEZtBU9VDhk/yiTXxLV1kY2MBrqRdrmZcret0elybfn2kQ/9R4nygJK7ITmSo9CYb9KEGirHovuW
IqtVswAWDxPSi7K+wkZ3a59qkk0s7H+TTZVpWXb8LXdvNsFhnIlD6lNQq3yjyIBdExAnVyZuqKle
Kznx16YSEiO+J2J6lI0KCByhwq7QjgkdUyv4sA2mMjoQALMIQLqwHGwK0ilo+F0q3juuSoofDW9E
iGE3+5x2CCcJdr2jvdli+HFAmwEJggWKU3tPOJZUvv86avHFr2NsGQNFwI1otsggmahIVN52c+Ku
KRKALwpQOzQe/k+2W7qlmz3nyiir7QfARLUKmPBp6MWJ05JaTYPGDJtcg2FN6o9BffG6Nzk4zLMD
4cbRtresO5d9NsuEChed4qtu6d6bZXyNcyvy++xfHphvnlJgcWbz6gbddOiawlhrXb2ZZqPadAtJ
V3FPxyqVPKR8081HAr0utWAFG8mM4h0QbpNh59Rr09WP3HSEBMuc26UpRZjk4g0I+mb15mUGG1/p
02tsE1sXsxiv9R4dYTczJ9CQsQUGDXYEvsISNj8uAb4IArjVPe+Uo+4BeFI77NlPlJIwOrGLL7II
tgAfH1+6T404p76dX1RkZLZUTik9px8ovim3+8r6mrkyruXKxceB+mhErWebN6g7/E+pz7mpnmee
FdQUp8u7oyqOSo3/I2sO44RWH2YZ/OnksHEM8daL2NiWmf3esopszYE1Ke7iSxebm5xjdGLcyrL3
N5KDeG40HA/lnrk4ycq3WFTt0W/+9Zz910v3rFcL0sG8ftFlh6DPd06YoZ+NQHtHJnfEiBXQusXC
XAsAdjm7jJ/VfFONOJu97u4pQxk2spzPFZeM7J5lyXQCx4t2vsCswNu5boDTC/sGyOUe46TKViqh
mcSX994UlQLZLKvCH/8SO4iUIQ8ezRzUzCqrgzESrD5Vw25JuMMnrXrKzf6vnyT6BoZg23v2Lq0B
HYTQO4ptuNwa4F70bvtAuP0umTFcplXOFm0uq2BZbp6SXLW0LW3N6cspzGqra01klIZYBQXzaaPy
j6YYbjImalrwWVGpbe+nxi/XQv0ebZKN1RDcKMBYPau371QcogHVPxn6Y1eUn07d7wdRv4iq2HDq
oJ1rjiOFcnod9Lx/fsbs0TegOndOajUSXHVoK/nqwQkAFVUzG+XEcshxYEaySPOTPOCDyZ4bXd/p
lUIGWd9iAeVkGN2X2wIkNjUCNYdIfSej5qluDLWazOXHTP9IqI59Ac1JHtOa9Lin3JXbNkfmUXEQ
iDkBaMZjH3v7HKyXScNl7KPZZ/D1k+SYR57eHVfM/hS1KVegCmwLRQY4qMrrIm7tzAnI9c5OXV3R
waHqMTmq9mrFGWCXjt4O02C3HQfyKHS4EsXAVcfZe04g9s4Etwpsihtpn6y3pXWoO+9zNDif9cby
5XhhFfc/dDXMq9YY8o0o1Al5zLzh1JmsjRw8u9TUS9IrPSwgDjsZnCghp+bgrnm1yTotZi+ykuYp
F/D5AaADVeHF2QEu2dsupnA747jQWmVIZOgqt1rEUP0ut/jRGimHtShQ9vD/tXUSEbyzK2zwNUd0
rzKjSTClvGulr4uFDcIhN1Em0juK9k9mq03DhAV34bwyFabb2tPVOlXOgQ54AIaWevYCEUlR3Dui
YkqEDVaaTSYlSg7R7wpk/CFW5ptLm/cKRDrUkOHzJl9EQ9WOS9beVjRfasgNWB/WsTJPX0ZXakf2
4GLTY44h/p6WHnAEUVlnRRMs4/JC35CPrp+aqexHFMajMTUDS8vAJWcCfzaztYM9/pumMc1U7vRO
TRL/Cnu74DwZunX+9VhVVLxKz3rE67x2Y6sHGRPvUh9fFroxV9Mr+tKmCjhESPw2WkjQK+UPoq63
Y8txeIxPZgxmZsEe9b69LwPFjENtHKmpHkW7yt1mgc6Jc/ysrLZGzcKA0g3DdzIhR0IWxuX6x5NA
QjRF2Q8Lx52Mkgg3nY4M4jr71+Bs0zJ7LXL9KwmKiq4H4+9UUA7tTOa8Xvzk36C1C94XBHF2ULOI
sZ1SLhaH3ty8KyP/q4+oYrzBXiVdjUax7P+B9biyfOx0UmNm5j/bZx8nfzJsfEQKS1ADsMB+rvSx
/hi9+mYb1E/KPNsSjRxmRcnt6NjxVhovi+9v3M4aI7ctd45EUWEkAXSNiQRv5KRuVlOJg8L8q8dq
eKeV0VVbslQFwKn9lCnWn4xmQOmMr1hs37uC8QHe4Bnrs4YGCYX0jA0OPAbElvEidekzdvIPy1Nl
6LvFJzVg9ToD0QNjeNX9FtKHxZusIpZNrOBrkdfNunaMnn8DWKGBiWfYKot1a5b73sp+nPr6t0G9
OeZdtxkcpHCjlb9Jq1TXcYuYeY7iwZjxCdNaL4PurV8cuq1jepo0t0JPiJDArO59X621aTlG3W+R
f23WvtM0jhg9H6+JBKX3imWHp/mJfF1jM1tSbtARiVWtUU/riJtOcjIlMCxgWlFu/Gb8G1OguHIR
9BzIldjpxHPQZVGkG1Opj2DRI1oyTz4/zHnOKnOT5N7HaJntbmzVEfvvzpj/+I3tRKiMvjvqMHZ1
0HSUhlkPpIn72wlDLjZl5nrZV4+m6pn+1A/hFhaYOh+cBJScfYvZWg6hxwy/nkmRW09t3G8aNxjW
80jZM4D7t5HGd8ZDfU06zd9U0WlrYLWQfVOtc5P5CrsLUbpCXpW8NXo/bAkyjVe4MH6MoXvVy+/M
ncXaciW1gbpCwjAN4DfwUlWDxi5HMtAYSKdoaMvuDB5AXBYZXkyyO7qhVdNZO+XwoeZOU98JdHcb
WC3hROa3Zgw0E5P5fa3dWr9KK701hvFKFEJ6UuVUP83O8jxWNHg2hm6j2pyOlei1gxHgTUin/EI4
oQAJRqGT5NA8VSWOXQ9iO8fWZUynp0LPd1a9aB96OtyaMt0tztJurKWA6cLtFDsppaVFf8pM9m/p
BB8+BZgY/lpkeRxqwt5g0uu7FGTcCiu6zw4m+BO4LspixwMj9WlQpzqy2yV6XQOBV+5lJouDLE3S
ZsFG7URRJdt24rXhg8V2KE5Lrh7QK9OZTkEuhHWkQytHaSB6QnfJbuiXN60DMtNTlfCRI9GKXXDZ
eF7+eozlc649pU1xkkPKvO6D6vqZddTpnGDF984U62nrJkOCUTjOYznnwbpB7KxG0Hypkp6iBkFt
bUZOM8CNy+ZNyRp9JZfZU5/laJxnE8PiSKi0mILu5EPlr6ckPwyZ+d17y6btY3Pv+lpEQc0dUyut
NRamL0fHJuchbKMCO3mkgbjvtWnLhY8csD51S0Mpmp6lkV38SMkC33nlheoKmzU414lHU8OmB/A1
ryg/4y0A4WGxCopCLzMjMQk32XB0WinX0M4XrAZ3zDWzNrkDxunwG+aspFN8MbQcHTh1L+Ag6aZZ
yvFcz8MZpTd6F7ta1V6wawg+RXBP6stMnG0hzzo1HJdx6fbO5N0GEh3gE63iqPd9aAzLpdd6PcpU
Na48EHnmSkIl2pl2kAxeve22FrAXgILLIuFUwVMef86qGI7Vvur7g54lz90QPFpsSaTNBOCr0B79
uOy7JUEtoJxrbVVRaw4HA/0VBRcX35ZhHAu1w5PXHQIN3GwonLcK8H9VuGSIDVpZ7DsaXmfJ3lf5
47ZqM+vFMDtUKl6d/iva0HbHd2DLij73wI+mmVFNTtW/icDMjZ5jnDTRnazsSqOXeuiu/dyZ5K1l
Ye2hJs2mDl0Ko9WGamZafMFoW42GxXFCmBw48c+8LMdRVem1Sam7rXAE70e1I5Rc/fV749Hv7VUW
L+LRgPR9HK0h5wIzrePvS4s9fj1XSMUJgdUi6tcQezcJHzUlRsA3sX61PVecWz3dTaI1ruP94b+v
W9619UYV9ZaPLceWDqRzO57yJt8nS1MDDc/pk9MF6RMxlnhOXRIcOs9z9kxQ9NR4ZtU8tNTA49BU
QejcX3qznoSaBP1jAdLoUeSEOftBcWbdth5+HwYPsMi3E2BviKBTO77UU8zYm6TiMmfZjFbQah/R
oLc26R/W7CeRFvvLK1a0r8as44ffV8Qob2RcJTcyjNfD3RZTxNOFDdx+yMBKnv2pLVi3R3f3+83M
TupD7pzN2iZXcu6dp8Fd6LKyISx4kbRszVVXPBR5tqEz3ny0rNh41NsyshOnedCNtDzQlU5qWSXs
XY0+A7GqM1/7p6qHDZ0ytUoHj8lapfUHMPiznDpvM7ZxEI4avCVsK5XWLP8H9n3g7V+XO3K1PFwc
otnrrp0jcec0fx+KScFudvewIUG/0t2RqU92f1L3h9+Xvw/VaJ91j+ZPLiSwwZxO08oJjsGAl3n1
ax7rOg0a2ot/2kn1N/ODFMeC/vegpxo1CHb5hO3L/FCmflkGoFT0/O9za2usV914nNIie890Jkd/
kOg0RHpVTI5bfm8Rus5URo4FX2il7fdU28VDh7PjRRj993h/5akl2MxuINf2MnFq9tLXCl4hko0f
Iyf33Rt67ft3fh86IWwqxMY31Ll/dFRsz2oEpDGIjKMrPKs3A9TftWwnsXOF/hInpOJKH7kd7qIm
tAEF7qDFa+MnaMww0a3nWVKv2G+nZQnoAo2DC+iBfbEvntEEF8xyw5ZDUA2WoVsR7i4rctPeimZ3
/OOnFhCyA3Dhmd1zptLmwfD65kGMOan4YxBV/WEQCepMRZCKBzn6+PsgiuZYzy0YtV4Oj7OIcfX4
2baKBwcPl2Z/lPUOJ6D6xCSohTVe1v++XDDfkR7y6Gj6rSd/5ZrRNesH81KvJYroDdViSYg+ayAu
hiLzBSMGQWVe/+I3Xr0mUXR4bYsU8UKBXGahZnnxklNXV8V7EB99nGQHvenK17yt+4PEOPOoLVmE
SXAC2NYgVLy5PZTuFHaBkz9qXuyF6WjNUIQt0yMkKXsCUho0odO6SMWb4dTBP3DafsLANOkVW4Dh
yeg+FqwwDy3ARO50KTr3L2CFvQlsQeiKUWsoCbjTmLecJ8CT0jbGJy+v2kvTziHzsxFpyIG61e/T
3wersDGjqxLTQ14Euzl+01LffOKUn76Ys4/NW48vTWPUYTVMclv6uJenqbcOdn1J0+mP3ZlJ5Mt5
3HpiqI50Rv3oOlwPxdCw+V1jmSeahavAHe8eFUZ5b+hCs2/U0Z6c/GTOAzGW9pUAKP1azK61498T
e3ucxieUgSstNcPSDpLz70Oh6vS/Z3Uz/WmIu9nTHJGvPLJ0v/FmoStlbX2srNw4ymEWDOdWci1B
EGHHvyb0M3/0oGYpBdZ5cpEl7lxDlzscsfn+dx0moK86JrjGVr1e2rSZl1hYsuQh6aXziNszuaLg
/zsjXqHuYQjo+U5DOpWqyBOs0HogXc4T3o5JtdppivNbNksUrw0177+Lw3RfFZaJDxHqPTRQ5Dg6
ADvujP7mOZRBSXLij8QFoC/N+1ezdhAxBQz0TZNl77GeZmGXdtNOc2X27mX+h1M2VegIk+Nbq0SU
VK2IKNISUdplIW24xTXhuA9X3X54XjrskNvbYeChPRSKFJHCh0ekellHr2hVj78Plme/aahjo99X
+Ii4nZN0k7P0/fcHcDEsO1/7EbEFk8qu/aC1u2nwxMWmC/viUoy8jwv7b9vVR61qfqo2HaGts+xl
IB2PDAT5SL7XvDL5K5GGBZ8cr3xmOrjXTLe69a3bMAq0A/5xEgT0dVYgYu/s+WoX7fIgFcyMHjSf
TkoAUFDOcksU2L/SDMpNKiEU186MuiMeSiZdr3fXeMHSc9/GIOyQdqFgfwfLJT9Il/q5vj+YNHyA
wtyf2lOdhlj0rP9eBtVYh/CaLqIMMlLk0qZQ2kR4SuduuvLaR0xpZFsxYO00i9NtTR8iUzipHTNO
jCcTIfSKpF3ot7spWSozi37/iBy98pS5qFS4HBr3Dez0rfFN8d34zXNjRDkkwNm1xvTJsjtjb1Fs
vQ682CUdroHKd0B1flc5NBPoKfowaNExt+mjOdTlnmwjd5/1wT2ugTQ5T1yntFQRQPk0AJtM4vTf
02mWYWHMFp7IFP3ZWBivlaeM/ZKKmZowZnIjNrRtXaEpbkvHeC01ithj1s3CYsSq9WIXCO8RYiLH
BQZ3WFfApYLYO4B9qOOMtCrmPfdJAdM8oP47B3Hf7liv7XViFuPVmfPjpLMjyGHaU9LUbItGS7eW
/qHn/fhwHbgxHgivKjZ+23/ng6nttEXMaxLfxlM64ZkjWn6BIBoPXjC/WgG93UWJwdowyxcEIdqk
XXNN2au6VgtQ7IjajwPn1qqxaZPClVzH0XjVhAO+O8BgK29EIiPS7lhB6U8GI3EzmX9tzMvblO6/
CDW8HpXQHcKwqwepzRTBL0wmRd4fTMITV67mGrsmGbPT74Op1ZFMSWAnhyuH3IlFqGT+bpQ9uxxa
ONBbcH/mRyOqW4B1Ha5SS+1tifVpzdL0t8dZs1um7JI7BRuI41wWq4N9NrWolTrdfWUZb3sddbpJ
IslN+fXO0qcz8+q8s9xpm6NNPheezUfHOmehzp1GI3/pi2FPpqnxUSbOtNZ0Dx0eNK83o0WcsiHe
YgFvz3gE9ENDXfPeX9rf9skWWkcVz+l0h9JKw3moR3S2mja/1UAj37Vt/vfk/hWtAQTNEqwaGPuM
cEEDuEfdFTyX6fw4Yj9DrI5WclimknAUnHmepItUVKb5Erj8Dl0RPyGSD9V777Tte5vVRiQ4Ta/d
tlXvs63TC+uTikZ2BqZOfzr3ufc2JkADnALmM/PtvFuyflzlXUFQhHG/iYfSeZrJWHuyjaPtCO2x
EN6rjW2ME6T3ZLmUfo05XERFtucVm96HyME+M5k8D645XNoBHxxX4dPvA26V21RodkRek4++MEGQ
/f8Nj78T5O/XkEx6CA7+dtJob7g5F2TiRfVTED7pFlkRDv00hNbMudV1stf0riwODN5lNpH4lA2G
Z4WpSeiEez8ASJaLh0Ifvk2j4WO9Rxb8PsRUd55UMK8taU2XWfVumNscggIa0K9USFTboDEjIpHT
qFee3Cdu3q9rcD34pWrYq/uSZWj1eGb9czAwHFN9oIpRcg6BR3tIk9Q4B2h0YnJjPvNF7NOej2UL
5yL2pajVJkOA/tkZxsEti+ClEvlyoKXju3aas5mzC+tSGhfT1yCvUwCMfFAPeGCDnZoX6K97I1Hp
jmod+xk7oNclh9/JstWoUckJPeBmm/iPRzBAF338lZCH4cGfRLxKDCbBCtnRYdCBWs1RDRyEMPmo
vmUEu4chFVx/0kjtfaWhnBVUzJ6HvmvOTteFut2p4+8roxiPgV4WZ9U9AdF413w045vmaU8z4m0z
Czw4AIKVhZMb175Kky1Zoe6mu7/8/Vog2TImeTclq3veVtl2RjTmA085rny1pqp3tGGgLLg/NK7b
HCd+gjT1u5MYLhoVI3dhph2pcTBQPRHAPgT+HAUtBCy9n6RexqN1QDPEtd/Gs1i1o6rfeHvgwxv1
meWpw11a1vSmTZChLmTy5N7dYW7jIIIdvOfcnU4NiN4nBx8TPYUEWymRChH8lZwzvchp+RzS9OyR
QFaRGPlR97grdKNGrKlXu8GY/H1vuuKp1U3u2GI0N06LQEhr/OqUtfZxxnMHJ+mfhsUtvBXwYBpS
doCZpp6qyyKiGOfkq9Vh7S6l+hQW5q6kddUhdWb75rbBS4ZtleSBJcDMPLoPb1UQIJowHIjHxXGn
M5jxgxoy7OqjO5X7Ivb+okisw9FKzAhD2ztCJCQbpcxDRGwcV2UG+CUWfaXsuDuIEat475c4WQ2L
2OjKeQioXP5rlw7s95xkD7wrA/R4p++xwF5rz07ORhfX4RIb9bZBlxGmbulFHQ4ToJpgAf3nzbcG
2PpAWeOlgJG6eDJ/tKdx/Gra+MFQRfvpGJKN3Pftx9kuiRwplTrVMdBE7DvmLlEIWNKh1XcJuSVh
MwXj5fcZ6TzykgbLMza06dh0wJ2em5MJcF/3xGJOp6p/j7PCfuiAAPeOK/8lOa9+sYDfr8tJd3Zp
6uJ5VnUHJ4ecSW/gpbmGSPpA5VMLjHr/91vaJIOtTmQKznbPPNoI8X6TUbT7CvP7zMosuSOJ4VW0
iYr+97DI9v99KQqKAeVIes9/fyRDHdUGnVj970f7/UndO01CeWGw+f3GmDEMGvQlRVMXR12zyE/D
Yp0qMFhB9hTZLnGXNIr7QZ1Gt4fix82DAkrdljKeb9XSbZpuTIk5lW22Xr6abuhuicn3Z8vhrdSq
9e8fdNLJ4Qo2yXHxzOLoE0K3ttJrB1F/au4PWe0hivvf6woFYOCWFw0z/Jfhe3gXul7chgB0c5ai
RZmLAmtJly1xfH90w36myJB3gG00zMzpQF7uBzoZzPo22hTix711bmONt/KQy5lVOnCKFSmeWQh4
cNBc6ymfb06S3EYzlc90431mUBRDH6MS7MKEDe1M7O87dLu2S+ft0Hr2OXDzZEeokb+2zc0IXb1u
7ULbV5T6PitT4nuDQO4qG2XcXLrh1DYnzjf3USznWFbUy8GYeOd9u/mc6pncKM4d+2Sg2UB3e2M1
J8N3E5fTY52Pzhpvy0E3S3+7rjQE1Sh3Mnw82hjpDdNi4COG1rMlPlnkip2Cuee4XRUk//EKIdUe
w+1r7CE1IT/E2UwZgysNXceiT66twCreGqm2McH90m5cohZjXaVn4dghqtRnUhh6LxVbu/UvnbuQ
dtNoq8Bb3nwHOtCx4Afz/gjM9s/SIbTtcphXzpC8tlVpsObPGzWMaCg9GnCtZO4g/vuZI4UbDvYc
YMDxrA0RSusBPI4kfe6YEi1OHzLdIEVP8ZZrENo51TRp1gCBYeZK6+Y6GlWUClDKyqzEtjW7fZ0U
394orhUuaS0PLonVvWU4hG+6qM5DIM++03lr6YJZsYXhh9CaQwf4QJAAWqUxXvUKxz6ydCp1UTa+
jHcKxRbIgEzmqI0op/aUL84R9nRZJQgE74f1td6p6ZmD4zUhWe+OnoGo69OT3cCj9EaGmUejsHQ/
M30k88nJUTFhQfWjbGHHcjSgtL4ctktvI+8bS+tcZG99U712iw8uoaNO63RnKzL9VLtJ8th1ELs1
7A1wUgQOfRlj/AKN4U9Hv2I7xyVDuqOytyzd96vTWsXpIDexO1R7TjH6tmuMv52zcx2kZLMYrFNT
1Yelq6G0ybvaenp7FRWSaC0ZzrHofxqRfWnYG9djMtV7ektsDuCJj2B5zmjfcL/nPMOsIPt+K9XU
4z/LzU2RhSiAOw421U+yBNHYZij60UWihoyxNaTIAqqCq3Eh1933/7lS/WWDBzIwnb/tV1f57zMo
GV4osPdeuedSn7JNESOjwvzKbmQvmLW6nCOxy0+pfyQJ6Rk4Ba4jhAna+eqT6E+FwnPaEqnOkJ/0
8xpBUXxAsLLVuvFPN+rtDfKUf1CpCOXHmjHJxwzQwRN1izjer6Bay49a13uHkd61dS2dqOf2R22b
OMQtTKqS94RgvNsjdInRkaRZGArNOKKQu1P5xZ/M21zo9U5l3YesCbq1DEJH7CEeN2h0m008hrXp
+w9kJ8I9ji6eLjMIzVb/CQYgDahhzlcT5RJGIfdY76twSYrt2BsPKR/kVqtSSloJFcFtQZ7C6Iiv
oiOOEBk7mpflrTebnaju3sdXWTvlHp1hgMiotbfBWD85kyMOFc0mVI+QqCLbeSNsKHKvgAoET920
pc26KJ8MM6auc3I3TTy/28MYBbLaTX1zkKJi+x8qAw2I7FdzjjE1RkOQB6i/dH9S5BFo2i052ENa
7TItZ9GV80JYWvovxi51RDJVb0aBYdif6q1MdetQ6Mg7OLTRmimsMJkG8iQGbL2l9ZzOiwY/6oZm
06OgSc1x684S86vOIT9zwtYOzlJqO3euYOqGKQMYiq9da8R314+D7A3GhNPqg/KftZip+ImkDRzr
gbhnjb+qaaxWSY3Xy5/ctRuMNA1zPBNBZLv2sE8EBuAGDpw7m0080wZ0ou66LZPlaCTpoZyQFhgG
uROzx/gx94Trl02KQkmh8HYCJ/Lj6QvRTIF61761VrtOpiSAaxpwIZhwdrhK4lU8+Jey1yhHrgQn
V2wBI/IrNZvIpKwu35emVeI8Y0FE5YUAEN9yjmyAZYwVg+nSzYisrbgg6BRLuEkU/gGVDNEwOGdF
iOvZHGWYK2ObmOOrDCzwQI3f1m6Jieiah7iY7I3hOXNo1iap3lWG4/EO6csGbqgUFk7vCSbXLSkJ
diDu1iwXeDyYJ9BW4pUbUSi5SXFMZdudIO/eByUjVcdaqA3tlw8X09Wsdfc9cVMAcWu4TeGx+wSJ
38Th+aMq8luR4kMbF19jJvgebBcCp/WbjdeO3/GE8rpSdQRrvlOTeLL87GhrSbWRjt1RMn3EaYqi
VIE8kxESREE/PheV996olChR+dyKLkXq4qAkKj1ooqG9+ctibhcNNkpW7b8yLrd5rsXbwpAmC92m
0xRuwx6jBZDQvqpJHIAsZqZTd3KEY06TeZdh8iTuyU4P/eKuo8hdQh1Mw7g6yGNXNkaVJZsgTfM5
pAoNF4Od74LGwAfLsszhXmNXwumZJBwG6m5rdnEZGdkfZaHE0XB0yFrzHw3PhIHH9tEsOq/ca8XK
u8kmw4oCUoyRiGDqx5cZKkchhGNgrgPOOD2i1mqAUqWQCn1601vb1k3eyhQNbeK/0KohNjPYGbdJ
PB/qhA+FcUzMsKVNqn32JeNkHuAMtgvrb+aAOz206Ryf84hR110Two74m9Rbtr9H0fWcaDM8E5Wz
JTwMERhZrTqADEQAevPM7zoEwem4zYzuUDRTwr1oAIyXRPho01vjdP0brRDP5Wg/paMGnS0J+K01
C89ockkrY2EnI4e+RsHs5HDovhrOtV21Z+ZRBx9jIA4adioN2yJa3TtZ+m1NOSMHCTsEd4wxI3/z
3epLe+sMDHpDLsn8SDIogBogs6yrrbyfj614IF/B9beDgT6exoTvIDMei2F4kI6g+duaP2mnPI9F
YO291Ph0n0xi0a4eHXAOf+3YciZl5zFuC3Lzjdc5N60wV3O1ONCyRFRkJ2qvi2OXcE0J2tAtoLN1
GTt3Rz32ynTUr2Sz7Nuvwe21C5sx7kuHLIB0WcHocSxoe3eH6hzl25VIV3ODbJmVIn5thylSnWcf
yYnu1pUhfriV/sjivfCHfltqBBwnEwEKZF4/lIg4scqt81iO3AwCB7AJ2Fs1Pax1saUsodwYaJs3
tj/q3IWzg2uthpwI/pm19lYJvP+9LdR6tuN77BN0kHSAaPE6BpvRHLHTCHHKxmzc9O5IdYQl/0lW
g6hEy9RakgABHfZ9StCzawKF1WgdKRzeLbX+NDksU24c+/cwIG+bYYrHz8+8Zvk93htjbRXIylBm
WzsNYV7gziiSSRhDkVaHTVHbUWvnX5RthizL20VxRLH1d9qMj01uX+I8fcURnYfOPZxHt8UmFcWe
pR8hmQspZGNW0xyMXiq0qSq54y9HQEya2jg02WXSh5lyM5RQ6VEF7KsDxog1h9+fdvGRXvQwzJlv
fiEXNFayHi+6Sj0MWGQduiSAl9PWz+EiNR1t8Cwfp5I7062UsWI68skuyIKXwFmzU7UMx4gC0y9Z
OkiZc/k6xeW+rpr5UDby0xd0YJPmm0DprDledfwgaM6ppz8g/alWQLEkTpfxRzt+EGl5N07yO3tL
DCIizagW5BP1ZoswDXEnsWkL63Bj7Sq5xAeZLU/oXxDdZcF77mv/hnppwjzziZ8h9TrOEXy0uf+h
XAoW7erRjdO7ijbD/FXQVmCVFxmIf4C7LymrJ2bEOA67qG//D2PnsRw5lmbpV2nLPaovNDDWVQsH
4NqdWgQ3MEpo4EKLp58P0dUzVVlmZb3IMIsk6UHSgYtfnPOdSjnXFuiJXP4Clr0fzGXvDi78DrNX
vUJSeYjpnjSebtsW1TFPihnTY7KDJa1usQAU2PcQimTogezYek9QGfp5GDP4GJ76BTypjPQGTQKz
jT6KzfOCiDWSDRaYJodxPFfvuY6Bc8TuP8JAkTEE7acFWX45I0yclaNTHpTaUXeGXWn4RKqX2Vbv
SMfE5oWfqluyV9h7Kp0Hi0x3XpqNVpu8lWqFRw7vHFP6xdfeFsh9PAsRJTsZ71HsXNqhvKkVCyuL
JZ+oYbah0rF5sx1uW9454l+fIGeNK6/vHZ2Adm8kw0ek4OAVNjLKROcA54Q85IPVAEwIW+ImqIk1
U+p3dun8ctoCZWJ7kxQd4/uCpNBKsdlh5OLNmr4Ec+VUtV5SFfur7jofTSV9sLu/2VaPY92vWtno
0VHH7oDbkOXBiCWMWAtuhTZoB1pUpdAPjpgfAChsgN3ehjxrvXRVHY6d7iVW9GDiIEbOBUhQzRBR
06nIDoniHJIlPOojIRsUzeQqsmCN0Lk2Q7Prc27AZcbvgPQUT2GKk6TDuDREMdLtzv5RF+c49/lD
LzWsLK157VEXqEwVsUBHYOKAfAPesc7Wid/XtmfbtEl5yIHAoDtUTGp8F6WvVvVY5ytjO6g0MX1W
1WQ2ywAv+YPi4LDDXsb2HUVfw2yWyk3AJ1CRMGk61JKK/FqeXGcrHUbfKZD8Y/gtXKgjSoiVdZxO
WFd83v1fiQt/ZurTd4VUzDCCLmhjSGOx8MRSkJgnGrohQUEtlw863G4Thgtf3+RHi0Fv70e8IZ6D
Tl/BfWsm72OH74S8qLht3rqafsVWWkSpefYJ4cfZSIhzso6vbnfm5t7ZffVL63FusUW9TZz83c1V
esUOtWy/bJcGkTu7io9iqo9R1p9bo+82UztcoGBQI2v1w6IYgaFUaMfV4SXCjbKZ0/AnWaZ9FnM2
ORoXCz5j6OIb25Yvo2tcQo2CPSZzhyL13A+Efxpju57Nn3acBIM8L8qDaBgVaVpJUY+ofMru5eie
cz08LgOwTrOvHlvTfi5axD7LROm6ftd13j1ZABEKxknJJ+NxC2mSBvVJqZ7lRFtTG09K3+E5rBiX
aGLcqe7QsukYdqBDWBlFXYUAZtNN7D8crbyP53n0eT4cIYcHtXFwqZMi3l1fIGLYz93yrBZNuRU8
J/Hu6cXdzL6OOz+QNYFR83qAQIZJKRWMjd6IEnYfGgaJsx6mHQw2kWOtI01aiXF+MkLbuJ0Gz5sT
+9yDtdRLuIa2oEqbayaTxeoJy7F2XgylI9VFYhnvIsng2Za3k4sWta77dxkrL0wF6m1YTYKdq/5l
2Y8o9gEO9LxLGC/UYD0tSthjoMOjxuvxzq02qhKVbmy0e8apN+iJvla9TQRRgjRrEzSegsTRJruV
ekNDPIGRsZms56XvH9F3AEyzy0dbLc55HN5ENc8jW3zo8Y8dtanfNwzP4yK+ZqyBgZC8sr0evSK9
jlp/hmPxpAtls4yT5Wk2txOGo3U+434qDSbOtMHv1uAuhlursaB0oM+xk7NVYusdNbnT8QAxWxh3
ziw+DKt7nHA7LPQmKTNjxaju4wh2ShbHqHZLCBuiKT4cpXX3Y2lqnITqh5KwmslYM/vmzE/qjsYX
Yxi5CXVcRGHabPqCxpEUnYJLyeXXUI08b6hAS+U+LnkIotGpAp12YKOqCyjvBDPiQPChkqARDl81
gUMhajDMSNsMQuTWxE1aBBcOl6E29kpB6kXuHhyb2bkcfxWNuNGQSfrIJa/gLG71fvaZLD0aLs64
BI4I7XIZSHPA6mgp1IYqHEDNKTj7QId4rcWS0iqRanW6tv3SYDEGjg4Vps5RLvezWe8oM7UF+Ymt
NtfEAilmR/1+zqneqSFnvMzS9dT5bUXM6BazaYtA5A3F4+MSlV8YVRiOpgPms1ylwGG/3wHoMmB9
UYzl3+Zivqt590hTB4thTH24peewaTEYKzh5LJo/vLoNhBCueoUx7aYouM0EuKW5Dc1rTlNUsb8o
UcGpOr99W2FmZu9w57l4O25zofws5X0GwXI3GoiLnTFhntrR5UklvUuREMxOx5DAGja1ORt+W+q3
tiw/WRZI3xzihwj5YgSYnEMoCboljjauE+mHFs5K2tovTZ+9SfR7MwtNv7C1izqzbO5R2YyXBMsu
6XsDLFrsUk0F+sZBpiQm9MAJdmwQcxAhZxlS8cSPrWsanii5EavBppqx7jXNjIOmh9IQO8lzEpbZ
qatMuXUT+KBitJkm1jeJGw4bPSrmIFu4IHPiPMYQR8cMgKSslU82oJKX3yuxuS/dLr7UZsFbEvI8
TsLRh6bHxmbOPWMMg2nhnqNgOCxuxD5JcdgZZv2LKKrojJoKhBXVC6RBdeX9mJNmbGpW5Y2t3Foo
D47IrFc0Zcsp3ieup7vPCROpAJxJualWXk/t/oobZLc0DoyyJ/MbFf+ysXm6+tztWxRGnliE3CpS
tp61MOxcXIzlA9skgBMqn9q474ZAHZFUt7DXa8ziKKaB20K0xL4XcMbDy0F0modFAgeNZz0+rL2m
DvsaF5KX2SEma3FeHO2+BJqwiSx3F6Op4Nu2RzRF+rDGEWxK6AwQJCiaEftw9FmOcTHb8aXQKeT7
As07ZhBM2RmzgDlhtFU77heiJ7AwdXOiGy2PRTU/MviTzES1M+jdX7KcWW83B6nOw23VKMdRvdTc
O3nrmF63CNh26+3a9u50FL0emGrP86aPnyNxDI3uaZy4+pu8Xq/ea6wVz2YMJq1r7QY5soBdmSXO
BY/PsFFxJgUUX89VNwo4tPPWtJbXyNCYLFjhdujNe1uN0PaRfjEUoEAdMRwXRZwIvb6WykCYn2B/
nM60XIIpdTJiyZgpsUkEEwT0xLeFJT7CgZ6a4+rILYAW1Ogval/da0KrzsUQ7enNiw0jgBu1Tt9N
vWYzpnQrFucOe4Jcv9uOQecxQ6oQdG4kuFhtv2Ihd4V/HGNuVj6aktrGdQLESC4P3GQzNSpgLFim
5vw02k53wI8QolLzUmgwfqtR5PV5xEFtpYZv9ubFwl0AXLNijmw9Nk9KWq5+HmcCXk3Mbo8SSOkH
LrVoChrXZLs7gTyPbMAnRZbv07zbrv81bXZNa0e7ZJj0/SXL0B4jU8Hcrt0hDnMQuk9vxCSY7B+3
IMCCMjYmSknubc1kUTkxtGRkwnmamXkwdg0jFwVyV93SnITZlt5th5721lyUnzKtgkoD6cnDJsV/
Z69LhPhUOL+6UkkOTQvyC5TPRlMi6KA2Cns9di+o4WMWy7zTjES3moVPQhC2BmFF8JtzRHm3GEPs
CcdZqGDxc8uYYYQd1TTdPXp2DBX6diBfKVy664xPyiyFBC3WvlSw5YMwWaVFyrHr7JM2TUHU8EMK
gQUhVZXlWLc6+lJt59hddOc4tIt1QomV8qx/N0z9Zop6mtzhDhx1c4h156SsVS9g9GU7YDHfKN14
605JHiytsceL1F8TLq20ZrI+dJC8I2IAyVv8mRfkNao5eJMiOp6q8hyJjiGRBU3YZdKgdV5WRV9W
a4Uw8ECmGNzvftU1H8hBGM6lLLCWk2E45rHHSu1E5a3q6i8rUJqAJ0PlqaMb9uR115iIKc/kj93S
qfuhzZ5bJxKvVIARHozwtrG0/kobP55LomX9vMmeWeqKS+ZMDpnu6IGM8UE35XtBEt1xar4g1ZhI
A9obGMJsOwTYS+LforPRv2q5qpyNuL4AjLZ2aRuzVZCSw1vLApFxBLszLgx7wTKWJUhnUrjr82s1
sLyJW+KZUpS9virZspd6dSnvRddlhzIb/I6dDp0t2CFUs8tumrUqEAR1ca54cUTwTjsBZYDieary
5lsvhxJbyRivLCUckxD9Ake4jwmsk7YueAYZSrMXDs4JVCWBO1LZDYbxIBNjlxi2u62nZOcydpRz
Zd7kkDoeuLcAx7avjYKSOWdgqgYaSkm3+p449jXB6MJUVTaBI/1Br/QII8uJ8zVkjVxHJptQUAMg
dz+yvn6Wg3vRhw9bimuL2Tma6+LVAt1GOzbSvxrVwJ67Xt71iMmCkWxBKs2e1g0T45DhqMEQPmXm
c9xZ6dGMKsurwa54Hf6yKWUiAt41xyEKyGOGETVjjekYNTlSDZK2CaaZY0TMke2rcXxnpulDh4Z0
11gIPScMEXnHQNOO8FbXTfNijW3s8+uk7szkSalXbas8tWlsPIwRXITVWWOINCDk7EehlrNo6gJt
Obdsh3aVZt9UjXslTLDh8p/1UzIYywGgCfNh0DZQFyJQZV3zOHUG9WeXpbvxxl308jBU1a8xF4Gq
jtoVC7Pmi9+oS5Pabg2hxqjkc1yBgsXTtJMtzpKoqG8zt6+eoVS+Rb6qA86kDUIAy5A5kgtPhv4p
JroziLmi6LM/rAjuVLc21zFHZaySpmNp8UUFcO519uhpR/KwaC5mEGEWJo6OHT8qvOQmMSkczEaN
PB7e35llvxH/epupVbmdWUbAUa0fVSZviBxyD+7BIRLs2KgBaHt0DbyLGyhU7MxlpiMLEqt5tMMV
KjBjU4AAAF2mRZI/+2Y3G7jWAVsoWradjObRyr+dejRumKv1yCyTJec5iADwMgrnFuHs2dSTetuW
X1K45rbtVykNR0lBmYeRj9PMrCq2KblkDhzepmP3NkXqU2lajCBpffPMPiv40SKApnXLvnSKGFVT
D4GIZEfB2eib7RuSFRziqPH9cRy+emA+gVbkzwhtJ7A/3F7akD0tpEBByfPCHJfnJPN9XY0DXlYq
5mjO912f36SWI4JGrlIrZCUgnvuMA0Vv+Q0l6FaojuVWlOlhBC9VmG2IO8Z6lGPvs99/oxH5jHpK
2KW1uq3Q5l3T1qBvJngTOnsLuzOvU5uAk5hejFXf2NbuZ2hV38YqtrAN6LUNMxDRiIHRDmwK6p+f
amkehqXEmM54Rebwp+HhJBACf9DpYxXsnWWj8nS0hbKt2DhahnFLZFol6mRnGpTojnwr0FZ5kJwk
N81cyHd08p9IVrfNDIpU8MOKRnU2WjmikVScx8lQfxWD8qXWxjFxze4yTLtSRve2Pe357BuFrsMv
wxQGmpZMATrdi4T/zlVjKnAjWFxEqvIIcsb1FmXaOg0mlXEgy02KLRadMxoUjM4suNC4F4zCIDIP
KBH0rvwpxnXs0yEVcPSfcNC/BvHUwJsbWH5srQa0d9y6hl+OmL0bRf1yMwS05NtbYLmWyc8XMR5S
xADud1rc40t4y/S8ZbxzqkaWtE4+p/saoyBTJFBgE82BQY03CesC+HZA7Fo3yxGShWDNQw5Hmb2G
ucWoiSObdHTrZ1KQ8OrFmHlI2h/tRLwarF4QPBg3Vp7y8GZLnsagTLGlxORHzNMOJMymijz0Mzex
nnm1/KnsPVzsZKs22Sd5jayU6x4pxWI3gduZNQtAGmwHij7D8dibWx0oekYP3AMKUSwDfUU5P4lM
nAY0zAuD+V3sYknTgLJEyLsR1SVfLL1O2EOxyCtC8UbF+azJpwKgic8s6vg/lJpgXx5UOB1ygj7U
9OtI17C3aUE0r4hfGsu5Jx5iu8xOfNA6eVOiMBn4PM8O2ZJGAAusquYOTOM3nvsTF+GCPIQeHRrg
yGGQAkZz3Gcgwu05jDnB1UYNt6Fr3Ko1RYbWDCfNJYTBSeqbBavINhkRwrlY6y1F+mKIOX5JpNFz
+12Yd6haj4U9vcwJcr4K68UmYbXC3rxuQGSj/djFdu1HUQp00IJKgZwaGGUG6W9dhPX26o0jLVFz
0hOW465MfzhOB9bBgdlxDaT9qO9iA6tpmQDXanMaex33cx8vvjlCrg5phKDxrzq44aMFXFvikOEx
Hr5lJR4LG42wRhTScYh82n836Dq+RWvAChPqP7mIyAKo52el55dYIx0HMPTkqhP+1qop2QFVvKAz
77sxu7VzysYBxck0zkgSI5a2KLr9CFvKeZ7yvd3vpepm7Ab0TSsz8EpZLwI6vQg5hPoLDSkWwqTr
/CwnMSkmiudUhcathVIoGXEFdbr+FUomXPh5L7oaKvtxwX+m24Xw7bkc7xhjdU11ctAQWqn2lbHH
7aNoz9Rm2thMIA+zDrmQ/c7RjVTT0+3YpC+o+JnUhzDNr71EMSv53kt1RkzU62+6Ud/N/agFJZ7S
24XYP5gZh7jUl2O+mCIwZqhzuK87VTzKMOop1+NxO0/1ex21xT5BXmjVXOeU1R96SE6BWLX6bXnD
yrY+Lkn17gIyxp1e7pzY/cY2/7qAO01T/XMW+ry3Z1hKKtfBOGQOK4DFV635rtEG0GGMCKrazE6t
WRzCayty504bl9PYmNHFxNoVYHTN/Ubm/UlK8x4+dHtvrJCf2W54HC4DY/LRWltmxAUUnefKdGH9
qIaxddRSC4QqylNTkbWmYBwsS04SvAfFrjINczdRpshC8ZYIDcsCDm4r49UrT/G0m2oc364zLv7Y
DqYvNcWln25PplbauwEXc6BwuW90Za2YjOOKtCPXQTsB8gU2gdnR6xI0+Z2QO6D67gbhcXkdW3yA
7ZHfm+spisbHmYV5FHVI7PVhXxTmA6c+G3h2HKbRCNLpgdk6lgo9D5xXFrKnqsrkWOu0YALB18aA
AdrH2lvDNxkMgiGuoibqSVXQWWlLZl4lWuYwkYO/UDfynlzjrA1PVpI9p+10TIuMgVMBEhawA9Ea
yWPusDic0uIDktl2GoZdNhf3CZJ1J1b2bs4sojen6sapoSu5sTda3NowpnBSu+O8BbIGFnhihl0a
8F2s6afNjUvawNkekA02YZnswjC/GysQdoL7wFcT51uN5Hk0Yh0mdX4w9eq9Ag/uOUyqceex/LZR
P2id+mmH2ggyK2Mc0m0TVdpIwwctmHobfKOMfpysfMgXtmTNulTXKXXMyX124+QjNInC0VXUde7E
XVGKlHyfPkHpwnlDfAPAspR3E+I6O3GOxkxRMVDSqyjoazAS7gksADY1pCYHhbi0OkcbxTZIl0Yw
lLYIdcKBeR6j+WE0ElxC8bsbodldsgKmZhzEBCbtbAp4UtIsP0R121kqYvzZsY5jhmu8VaeLqOoT
pETUOehTe1bG/z54zPiXYDciGm2S0PU1iJAQsDXU+R/SS5nKDMrvRXlJNfXoch3Phru8zyitN9ji
TxVJR1eRWu6JXVUTqIv1Tpkw7Gdu/jvakIdOqtVrp6BUyjSHpfQqsyL55mTAl+FpghlF6RjfK1Jw
lycPZqOIe7C0FmdyU110YQCkIkoEs3+JjLRgbDxnxm0ZMa8tK4hB0FuezVSv2OQgzZYIGDdxOd0o
Rl96lVDrPRut9kbawX9nwyYdpqhIIxx7Y8zZ3RiiiKvd2b6EeCODf//L0/8lts0W1Lw2iG9dMyz9
zwHROhc2ahwF7ZxRW2uwjh2EVe8eW4dlPagfcP8CYs7S+LNskTxI3d2WSGkpMOdjk4Eo0VnooYWL
tpkS04kR6udpdbJvmozAjAiikUiMQyoJ50gnhqZ6i1DN6ysp/Rpg0p3Z1xim1WnnFoZx0qucEODR
Zq9aRO6jMys+ml7nru6neusAyN79+59fdf8l8ttmgCKErmlrkKVl/OnqQbMIokVHqkuaF46aylJv
qzA+pZ0Sv5isvZkXRuz1CnbyEsvMa5PH32M7IQ5KaNdFntSMrkraJAUwcoCaeuZsKudrBroFF1CE
q6o30aYyO/wdIb3AF0OpeoyJnNljlG/vYos/tBb8m1GBGMlItzlTWbzrTfnRNuMrUOYVDNhq/tSM
Nd5dNjm9lj6NroqmryPHregs3xVtv1vmSn3sFNXarvLEIELDvjF0Hq661KqHPI0e6Npp/hjynPVY
AJTi6NsktoyOsK1yehhg/ApExas1buyakA51/cJ+hGUm01wcEP2vCTaYeGTWwrwDT1N0QI7msBM3
zJOXwzSYFCNVOXo1ffIazTywfYAcuPQRM2pJ8Vc42gfcX/fGRObqkolwCeP5WBD+sK9VsptNfXJR
AkdvlRH/aMPgbCcHWlabI7KLVsJ7qZFf/juQNc+MDOLyAOpFUVRsd6p6bQS1WAOhCb7K6lfa/86Z
rHUAqbNNBEHY9wnAf+d2CoH5gDyorrHJAgeY68dMJNi8tVYGfQwDB7+Bev79x1Ra6rlwxf2c2/Ev
vjkQ5T2nqj4+ha20/DGHBfQ7YL2uhvBUde9E8lw1FFB7Qr+SHWsc9x3YKiX5jFxVNsgRlnarSW7O
ILI18dGDLvGM2r7oxLRe2QKhh9faGzbkjj/G5hE5nXlS5YIi22rL23jQ0Pj0xoddjTaFPbuYeV3o
MVb/0udJ3XWDmPwBOtnd0nxCTD1zfRaEFpTLRdMiGbg1YgFwgqDeqjq+KwbxklRJBtsFvFG8ihaa
tXRmvwfdElLmxbHQvYmJBWarN4/ZUq/QSdkyh4Q+Djak/iU4QrJ0utarF3qZkUJnCiGKjFw2Wiy0
J6uFOT+jufaXGOaiqS/tAaJZedsOQKMljmK/sVNBkzuYKPcxDIbGyGolGjP8AHW2/X3z/+fn9H+i
7+rvceTt3/6Lv39Wcm6ok7o//fVv++A++K/1K/7fZ/zz5//t8rB9/PMn/NPn84p//xf99+79n/6y
Jk90813/3cz3322fd79fm+9t/cz/7Qf/4/v3qzzO8vuvf3xWfdmtrxYlVfnH3z90+PrrHyzT/+Hk
W1//7x+8vhd83QO6n28Coat/+Zrv97b76x+a9hfT4kHAll5nwqNpPCfG7/UjqvUXx7CRXOF005GA
GOSm8ujp4r/+Ybh/sYSuGu4a5kr+8B//0Vb97w/Yf7E1RxXoSTUyZk3b+eN/fvJ/elf+/7v0j6Hx
ZMP++Sm1PpqEpcIrMh1H1bQ1Q/MfHvESqt4yNJL+LuM2a8KmPETsy6Y0ta6S8h6oh7vrM2081rQJ
dpFr18IafWhnXpx17lVXR2WbOwNyryor9lZuPBIiaK0Wu9dmruF/WVjLkmlx9r0CKJkGobu23Kfx
NHenUpEOSz52kLjwqxuN198sg+oGCyt2rCv6jvFt8qhm9KtF7ULXNHJoL1PisFkC8xbLoTpsKZOc
A3FZZ1Ii91Yzj0j9YdSAnRuxFOsLzRaeYXK7+Hqrp/2HurKnjn2wxXUpasHAltJdDiAKyaZ1esgy
s/vdsZEj/bTOGNTe5+1o0U+ygkuc7DQvck+P+JyF8L7y9DnCMrBLcoNU6s4EDcH6JqOBXiaVuB8N
GN/AZwdmBpq9M0xG8BouD2wklwTZbhRx11IHkg4zT3TqivpgspkFXvOL7vgrF/NPpFefvY7WIJOX
0I33wCAZqVXANLt7sj1O2E9X29aTPYDdzSF8Rmn1JFv7gDT8U+9MlH6xuiWbD1JLw6RbZmwa5ltt
jpCIhkhn0wmrVXKP9hRjUOSizK4/gWHes1yWBud+zRAsmZBEUf6GZGjSX6vawCB4awGQmMrs3jH6
G82Yn/oywn3zDFOe7XMe3gyYvxlNeFNk/0qRrnkoTjuvorqxzQEwXI7oyyqVtwyg7x5BMAP05Jjo
to3ONy4BPxvfUK2sS60oR5X9c8a6f9vOBIgCusCpZCmwfAoKpd6a18gb2AtUsn4R4muBE4o0r2Qy
XaP9cXlfx9oSew2JNRRMQ/Hjnr6ciMkCcFeE8rh/NDlbn42m+7UI3QdfcJdQouSRpPtWWEeTW24P
CAlzDZEyynV1A0kzQLy4WeylOGUlagLU7WBHhkklTXZiRalGUJJcEz2DbJ9y+OleanbJdojGzzBh
Yh7VwxrDamziiGGK0svXKgOLixxMc4glY1jMeK5gCJbEBb8qfpA6htvewA03k9PsuAkRChKDb4u9
jxichP52o2Z5ve2n4mzkpCyPRPx4Tjmy0KmcNye1HT+E/LuuM7dl2blbq5owNmvWPULPQMWJhX0G
lGOVZU/FHMldAuDYg6hzU3aEZKZIudixJ2AaCql4hThYAFmYw+XfsW2hIkgwbrUxWLUq2kPnvykx
clMhwEJd0G6mjS53QDpeW4lBSRl5X+vEx53UcEHERj5c8Dnj8kWeaPEpLGkwXCRk7JgWg+1U4Go3
OvmrTjWoxsxycho7WuJ+20YDXTL9EteOhJs2PY1L9jW4EjGPy9DYdNAk867d8om8J1n47gBLIjLB
RRKoWd9zi0Jr1N5LjKs+t4LGSZODu27YKpLAsWUZsUeKymbPMAjRKl6aqmOx2qxO9VeCGepN31MK
Nfk6LlPaPaK8aR/Z9OFW+9HbokeyW4xHV7PfVQrdwI4ZTCYJNDQNW1Zn8/P0aUwdZMUseYGbD209
7VTJXjvTB84yLScoJPdlQg2HprWLszPBurfqgqh9AKjMSNXxZr1b4SxM9ZO4YcTQWcCBjD17uuxi
rwkSOppwt7nQozFuXFmZUE01jHpEipUPxCJ3dgrmJNL49QMcZOfOJVurTb2zOqSHIDI8lBzWhrIa
3iwGC6ca4IwhpmAyWV/djC20nNmtqEgRJ5X+rnZbsCccIQTpOVc876Uyzuc4LK/Z+CZGTHKMJ5Au
AooRdnZXqImG7IC3KIyNBEIkaWoEet3UrZPtpeMOx1lXwK2v5slOiGNVZiT58o/VUZN4I0E2UR4S
Npb8SmsGHrZLCHNF35fvxzZz99LMPvXFOBeSezLRYqbTWfsYty3XdIW3XhQlWss7N4JBm4aASznN
9Tj1a3sAEo9cnv1iaqjnqcsVv+3LxI9YhG9GmvgF/DuqD2b4ZbiN0Gezp0T9w4wj3BJsri7GhtwV
h+drtE6/ddSfHucnUuPao6u7puFIllis3cxwLbUpPE+rDqIxqLiJi2qukqlyylMVdgTu00GpcU8x
0h0dMjTsqt5mRXoTC+eSGuMXAqoiTXI/zGI2Z7w6CyyHx24U3zhVcVgW5BQyItsWcM/BFPT2QEa+
wBOagRj1mdQQrqUSs7Mv7JiDP641lkHprhYsr9DLBPRiCE4Ggn5jQ/eKXhBug86RxxytUeNMHzE/
P2RZUt0jGLgpsXZJAct8NBMMRivomnlcA+avJO7JUzHKTx05jSUubhy6MD9wyTy2GrhOd2bamuCQ
V3OcYJ2FzY+01u8yBpyVYljxuOs8aTfvy5IvW8VIdllkvUcdzZqNNkCy+QWeAm5EymE36HDlwxzQ
R2FhCms6ST0MitFs4LfAW+QomaOr1TpMhcYXQ2uNu8V54qhlm1Pzb+WDm1OGcK8aFnoklZbIW6yS
nTOXr5VxGrcMxmEScxwwd/QJ6i6CWBL4ibLa9lwsNT4ev2STUZqRNce4buqWH23OL6R38aDVAiez
Ueau7Weq4iBJ2EkxPrSCzCI2oWMqv5GrQXmoQ+w/kLk96RqeSSIi3f7MGqKKcxpX54hIFbqeUB+b
tP1KVvZqVPQophnrDeR2XO1hegyReaOfj3QPBhYiXIsQF3NLN/XVT5iAGJeFXD3JR4esGW77msIt
29tkqY9xqPtZix1AtPKzT4hmtpvKxqE2fpQja0JlrtNtzJ3fCOTQtenue9zPN4Vpcul2ONiMyGaj
GYd+mEuWG2sWYT5l3EALcCLi15RcK/ZLhlDKcCq2HT1Mi7SDYAjkGIlbhCHR8Gi/PRVoIWP5UxyZ
N9Kc8NOv+czFPLLmsl/AzEJbFDDa89ol0qM1H2e99BW1v42h2mbwcf3n2UUyTXvgL5oVDImWMrPv
3mxCn4ahJZTGxmY4IF9CBVUxRG7VXZGksBPYH42oyPBvKQQfQ1FYqVs2KwhI7p0GqFDR8bnVEcP+
2sJCE4+fBK8hddPs0xSaP0jcA2Ikr4tlPE3Mzsn8IPswWV39NdtTKh3PJTN8l6GzREb+roHu8jVX
rwLLvkO0m3qgpHMX73WZZUEbYePUE6xzrn1nkNaA6uaj5fZ74wTCMBU/h+79rCQQAt4m5yXH92U4
N5S5qQAcH7/V/WNnXOL5UxYXuCxVfvuRGh9p/u7Er2Nzu5AmSTbEJkkBJuDQBBNNBoTJiNOo34EF
bAj03aTap8SObMeeagVj/lVrh1G9EY4PyVwvtiqBRAPDX1ytEyLTcjlP/bgiWsHtE+FCfrKILIak
9i3DKQBENXTmmpUJjOp004nlUEn9Atb82rJ+sUfzwM5oN7qvigRwpV5TKxC8RkZ+HahR7mwGpeTi
5MycidD1olNbktc7M+Zn9mFq9bYjkNRO38myZb/i+oOWBlBWPQHR11Lf4AFM7IyjD7KAglF9UxhR
u+2dCwAAPzsIqw9mu7WLnE69qe9HXVLbTyzR8bbVeFCgGRDhbYTztkMZZxdPJeH0BBsQJwNDGH+p
eBkMKlDGE5YS3/NObTtEn3irL30OHRYnw3ZxAVNcx6Ylj+iQZmtoEY8HxF/Fk02ElKoagWO/lpBI
RmRSZbFlYynIsksm7T4h6VwHVu2W8Z7YuFWAnpe9z4udCmXYVxjk81Y7lN1ySBaKCoq82ELlwNq2
FIQWrDtD5ZbMBvqih/peWzwka2y4MZbipvXTTwnnE11ON+4Slsj9ecBTFQdkWC6Rj8+JkFzN3jJ+
7VixmkyTDjIkwQH7NCg+l9iFterT1TMT7gavrOXz6EL74/1f7s4ku3Gtza5T8QTwG9XFBbokQLCm
RJWhDpakCKGua7RyGjmPnEHOxCPxRqSL38vLjey6o/VevBcRFEXc+xXn7BN8WCCn7hmLgjWdwm/T
Y0x2Y+ut8/2q3CZn+7F412cPXfCoeA6yae1ipXuWjVDG/HLxUnU/KJ+kikXqFeC2rR8T0hLbHUoA
C+ELVuLkgJlPaz07tyFsH4bE3pSvA/iOkPU5tpts0yk+7ccmoH7DIVNGt5H9G07EWD6D/8zHM7Ep
eA2PjMgazQ0L3vytUC4UBK2FEP4UW6dhess/+bA0BNS/iOqZo7VBKpLtgtyv073R7KvIHbgZXOsx
SDHdk9rRfoUdneyOwIQiPRPFMuZusezshQSy4xIiiXJD3WeAqLa7uv4dxigR2J5vDdwzHXnpm0p3
Iyxskl6CZJ9DfF91kfmWQSxBByEUB1S01n3REYp4KJy4Oc7Nuf7UjzZ2xqfsYbiRudj84mCNAUlw
4XaIT6EaswdD9wjJ5oSQSoh93aAN3KHcdtBHw5En3xPa1QrZ33FcR5ZHQrjOu+Waj31FvBpr3ZmY
ZSI3LrLetyirpG8le6s4tbgMqXHFbk4O5ezNaGeDYzI43NPuqOFyPqqSo4r+hViXvP4ey9/JLwiA
8R64h4pO8QEglvmCBMsonnlGPKRZCHtYKRfBJZs5dM5yPEGFVWF48ZeFKsGp+pGPVd1+pZo/ju5c
/q64sTk77EdIetgRN2nxg4WmmddXtbTvGXCaXD/yqUu7s6lO22CBzPWka3iiccRsugeL1DZkkB+A
C9Oa3gjFgLumvHXvfM4Q7uTJYdqhQwZfhBQ6KB5YXgNv2Sm8muI0Lgdp+0QpxUzMSXmfnvJrS1I3
XVP6tPSbNnjAnWqLEza/UGPL5iFyzoFjsXW8ie843qYYO4+rFJkCp96IHT1tp7iU8EXjSWbT8GGM
u71+5YD/tWoW8WoIvJvb8jNge6phtvFK9WB3d+U7RQ6Q/0JQSfGHbhiYs/GQTdfwdWXEfjvOETQE
OzFEYJIgrsAjsbslTJS1RrzN7P2kHGebcPet1X/ynBvd1iYavD0axU0LITCwFkcqfMBda01eYaAv
ucBClfZtSHdxs5H6tvjukIQwnWXnGt0aDeaWyxqIpB3kz7TfNXXPO6OT+Iezo3zFHI9LENQ+Mbi8
MWFyqEdkAjwWaD9chZhJjhd++vEhbM9Wce1id/4kYRxOfoYID5i8xuE+tY/C8dNul6JvIAxiwTBh
bh3hgSQor3xr/GyxlOEcQOdYAxqZqEvOVn8eS7+sThachoqPvfJiOD5DNQrXoTmuAbgossRjDCIz
3dUZCrSHnG87dPPi6NjUaLv8kx8cujjWFHIH3shL7+jneI7whxSDD5gK7w7VraXgJUc7/FTxiucA
YhDWBeUiIw/HnA5ZH2MTh0XhW6RSG8cFEFXz6rAeYMzSnXXtYg/71C/xA5SsDSFknkblrnFWR/Gd
z09NDkmvPGQJVen05Bivuv5sS3eKZw8Y2KF97XgvdddIz6buq9wHEZkCZJC40PaD/swNwUPKHIIc
GMY8iQN7xW1+qdY1/aiNXTa/phl7Lxf7xeiT5q22G0N1FRWGLqYbv+damT2QTfQPh5qgR8w+b2UJ
ipsjlbNsg10eybLYG3AhiVh8ktGNba9V7JistdwxhMjnuBaheyibYDymFFcEqZTu6h9a2aF7Ho1Z
PyFTwVbLmdFb247TnRCqD/3HWhkYqGbdcrjkqH9ujgb4GlU/EEtiI3mkqCQqlV0jNtst8/bc+d3N
bpY8NfiUSg9RIeMk5Bcol7q3FEgANi0b0qqx1xa3szfzBYu7TM/q4sX5+r0ryg2DCVURDmdubrJU
Neu3EF4y+C2+xWWbAy20Nztu3egxiR4aBvilnxs+SXOstHwO3jk7dA+pfrCnrbYxressXGw2APVI
eOSbdnzMg6XyVi84U266upfTCa5DFJ4ATA7tAQNwnu1nsXMQjGuPLJ5L7ZEKnWLXrcJvxKw8ZsqE
fqq48YMOchJRnrh7VudO5zEIpgdndhO5TuTK7qiqe1ZfXL4K1588OcFlHD5rIO3ZIUFflZzbtySF
QsR/3w3NwbFv6VugProYy7LWY8dVHGDgl+DgaCut5SKsvdP51AGEC/BtK8pF1Q5Kf2xmjk8ouC8z
h/dMy7ydvnkUK0Sv2EqyfGeBK4l2RuVNb5Z9IiZPe+a9mJoD6niZvGgow1kRKes3pHVeOHyVOQzc
HR8BtJd9uue0NhyUls8lQeHMtxrSdLB/e9zY3N7j8KIpuzi8mITHNLsBJd+y7xuWaT4FDcISTAhg
dEBaRTieAw7SCwhoBijVTl/8ThxwbILamCR+dggPXme+wPf8YuRnLPT92+ybO1dFEIK7s9hy9GCO
IUpOIBQ6Z89MYTideG64aHlCqBA07dtAvFeM13C+VPqdKhbq9pMSnldjEbOIPvMLsQfrOfVvVnj4
amyazS3QqHHyakZ/HVPuKL1lJZjpm8Um3dzXH2r41E6bNtlY9YtJrGv7FPGXp+AaX3RxJQov5fBi
curNBky2E+MYyrVvrb5Mcm85V8orapMVakQpTb676sbDreIe+EMCtl3/IVij1A79BUr6B+UJHjkN
5nN/5scbHJvwhEI8WU4GLBCD1Lt9rx9M5ZrTlTPUrE6leYxM06OrrBhpheeVAsG7DExCe1rlaMau
Lj0+I2J+G6iNuuOseLm1Y8COh7dmjoXWEagcMk5nP9FGotn7W0I1CGg58AC8bjTXZAK3zxcvyj+i
ziv437hPVomay80ZfyY45VhNYlLXXgVy7NodsLAiKN7hdCb5IeqOfeHnxM0QrfZqqhcKEupYEodk
+05ly//Fi8nv3NBoRTTVxTBNE8+gw1kV3+vPu8Jsye+oN+NVfzWZwZ4HFwEOH7fmm6Jz0uafOu4r
Kkjzq+CZGbUjpaPD2CxjJr606k01mt7N9Z1m3lSTvDHSOHcie8ZkzGfcbu/x5wx9Ae9QfQ8O/Z2Y
Z6jZ42v0zh+2bEUH7nRjfWJRoRJUUxflBWLGVwbPR7uEU8KolT7hVl/lN8bB/B7EGOxhOLkkUhNl
/5KzbuGovVIy0mSUfkVaGBfIVGHzPeFp4xyd6ATvGmfIorGATp1dOGQH7JKbsh/dHOcw1K4DAicS
HVm3k/fQkSiECidr9MMEkIt3DEUbRqFHg3kXkX04c9rsUmQVx/2DDuI7JEoIMS0QhnUu3C6HSlie
opgv1F8htgrsa/gCN9aFWLzq3RifguUAe4YfnmN6d3ITtd/ZO8GnxObqFzbY8eusHRfSIVdxj69T
1VZb+jhOjFzxKPBpw3Wk2+9JfE9+BTb8mq2kEqaYLdZPJuJhKmzekcgVlrkTMOINUkR6nsWAzkQ/
GK1rw+9yOGu2heG29W5qbkN9cZ4We31JwNQzHdnIw0gGfMLaWDOSTTI8yeGtZN4oFn0v9R9YGdDs
4tMkEOL3L+TA7l4N49uZOj5rHHrXuFj2o6LtgWpi5zvNlYcs3J7vS+xHSvC4tL8a1hMqdpodx/sU
3BQGKQNDP3JEix8bl8IqNqshiMJm3xb0bIkkBVuwywhJ7sLZRxx8k2xaZTjXeKmCiGd2ASKBTR7D
d217/fQrUck42ABqnbWvHqH/KJ/rZTixDsWZRhl5azJyK7ad5c0UqjjoHpGaPhoWjw8ur6f4GlT9
trPTY18vzxMSDKkFJ7GcnLj3mEwf+jk5Q6+6aY29GUR/FlNzB+pT98kBrRdtdAVIG3KDus0ZXdL4
78prGG40fj4T5pGUVDnHdaTsDt18GNvCYN21JLiLDFcUjHWaNK08Y8Kvrer9T4C0e5dN9w4M2S6r
g3uc56+zziRMCOXdQd+QkfcezI5yVkOKbcruxmK/wLZjDYaD8JMUGOI7yMHHqbMOWLesa6jkl2ph
U1+bVDSjjkIYoSeA6jj50StD7pxK+bR+O5y1VaLDkhmwv2krRDyefld2fhqa/qHsEcUQFdWhPSM1
ZqWkzh8hxDUvLdRTYkj6wopHLuTEqT/AytEMzbD+K73Cc1U1jPnX8sfKTyXaYcV4IYFLh6sM+Ntw
EIuzdvIY8InTYjGqNGbkc+VcseOJ/yDk49AUyUtqZcIzkoi7RI9dU8+fLD18CJWfJqlfgCBUkQE0
uL90/bswSBTrUXyXC+5lJpNIIHW/d+QDSXba1dRVnzrRIv2hUHZ9KglmWhIIliHb1q5wjlVuMVwM
NNbLFmmeEDLZh0iO+bqkiEoJFxeDlXl19BAMUM/lgLgqCQhPyR1qYUzNtT3hlEy/iZLBeMs7wZKs
/4nK31ETi8cW+yumFnzUnc14pE1fSL10qw6fVEdi5was536p5Z80qgxMGQTI4MRjXzpusxFuzqCR
CZkSjrwlDKfEfmG/JBUTVKC/4SrcPJuSClZzGtOHS+CHpqs2zl2OGCpxSdNb5yjsJdKkKHpzojan
lFgdxHCY6LTgJKT5cETI9KbJkvNaAfoCMX9Eqc3agAymhA2O+kwgKeV3L0y2S811cX5VhviGXDRB
FaQj85o0OTsGc2+FxdzGqRiBFuTomYHxoaXiT1aQWdUwdmdpU30ssckV4oRItIOSx0vvEe4Pj4YZ
Rds+MBnmsnRViFyN1nrN0L9E2O3zxEwYClDfpVjCLeQToJyYZxdRAmSiT3A7MKu223yXRemrZpQv
MYSg0Tbx381y2tgrY5cQRVo5jKx1ifeoLdtXshfJZCUpe8uwtOry6FhbLfe5wsd5tF9Hm27BaXjM
6l78gqB+CAz1Cy2dR9odbWWpHNJupA0SCzcodBvgRxC57UQFPaC9hA8WaFmyc1NqDSLSkdjickiA
MaqJerKFAjElxlAddNOzIPJmB8b6d7am0whSlhJb6hDK5eyGMv9N4HOxk1ONgbGNdsMwV7umXO2W
PTOCwlYEPvHuJRjxfndaQCejvUN5ssmOAWanAdTqpnPed7rbdqBXxxHm4fq9y6n5WPLAk+hUt3rZ
0nxwzaVD/ip7aNE5qDeHy76EqKOPJJf0HcCICO5VYM8/fU337qRA1SRbZYuIDo6/ibUCb1aAUkFh
/zBzoFgREdViyT9a5UUv0z2H3I8VNwctIgAHZSrMCIeTXRvowMLMYNuQ+O0cPk8NZXKT3Mxcx8sU
WgeN1blntsDKHLwCKlPpXTYOmGLmG2EczTaVDHq5uGOs2HvjUYuzV6WwbvDYIz+YGdEEMy9paCbP
cJKDFZb5qdPmrzmJ/VEAp0MgdRVDyChlJl6knX5Myc2B0Mxr+/YuluTUSIkbRsP2VCjY6GIGBaz0
0bC9drpnxqgk0olSvyLnchOx0N+kI6MmnsKNNcDkj3SmxVLCWuwfgsysPYLLmQPJ+GSuW8x8nt8C
U3lQsOgFCY6+ZgHZpZZU1s6lDNSAeqxt3GHiI2RBMmJqHp8LO2W+g7+3S+s1eqwtYfVQWETAmFz0
Wuw8CeVjMxSJ6F3I9dTW2nqjVs0LUkW/A6SuTumTYpALF8UMdg1c0BtDYPHq4S0lNXegTt4GeZyM
Y8fidelAxodz8dqWJWNBxjS9CX4o4nIzrdADrT5wtarXNYmKmS0uWTyGvMHYeWqQPzrSRjeO9CfF
UT46iledrjugJMBPe0xrDBgiNV9RPyG7035FXU/CY35M1HYvJuqhHIimgTcByMe5wtE+Gm+NYALc
oPFWaqBIOEkTPy+Is2u4habio08ZSiLZOI5J+9DADW3SunOTqnqJUvH7E5Pvh9aQBBdov4ooDmnN
Ha7ZKn2bUlr+gpSfYjDRcFKokY1Au5XSbOOQ8aGnif30GMyG42q1k1AsPcdqkZ2xZr9zhSyeYpRf
+eC8hHqN9LS5RF0AeAGbMmoTwSOjsm2GB2izfMepu8aLODm+XmcozqURS8+ZP3pdEiZpMMQltXOP
45NEVzsn/kqBY6ylh8lyvojqEHuWtyWOba8ckRqSWs3JPdBDJ0/sIR/HOfyWaagglmW+V+sMdkfA
cksnUUoby3ceDTC7y8bNo6zHMxy+Ep+hHbQBooVlkpORpNMVzDWA0OEG8zpx04ibNFzhBogJz46o
vqcxOOD7aqgKmGMB0b/KHD1sweNjmlFzkGDBm7ipH7Sie1hwWeo6f6kwCDYIyT9DEkEqNNu+sJ27
rSy1fUyflDc2zcciUETgURuCSGyCHPL1GKB24fmazYdaD1Q6eesjKJTHwTD8rqneQoDWSCp0Fiws
LNBV2fBl5zqF9m4AHV1Y81gayp+sY+tRZ0+oZxiRpAiaBkd+5pNpuko4Mtabd40oVZjgtBss3c+Z
Kn+PIkCFwHdSbwfJOhDGLyHfmhg3WI/AP0YGkSqCcF3Lnp4dIqNYf+lfY4SdnZCFzxpxEcmcDKrb
Gd7YAjgZ2i/i2hzGheR0m4IYKWYxD6xP4I5L1djronk264GYHqW84ovhnqy/VbylaOmpFdAMvpmN
eYoSi1UJmadI0br+lOfOueZKIxWgIXZlRBE8Ihlc6zX2NrHjJosctwHGxloJIOueytD+CcLsvtTT
mehNRCcyIuoIFKYStUQEmuCbln5d9HYElEXSN5k0Qyn3yQP4yIrfubWFtJwfwvolgkEHr6uePB1Q
od8rr7h5oRTrMBeBT+GIFIJUQt2y/RQcFFAQP+kZ/YXTvnTITRoj0H/lOKIrKVjOzXMU+tmX2Vs5
pORiH8YxxBJc0bpqfNr0vTruFEAcPLs4KNBJhfbICoVk5rGotk707mgEFpdT+LsyNH74oaGyQDR7
nEvQYRSamrPAmgelgGrJ6JyHwO4fpBMCcanfCbHVPBajdJZm8GZX1rXGfcM1XuNre7ELxq1N132J
R6cHl9vH7esS4Zgc5pstUQgnGMiXSWdnria7ZNkDtucTOXW/UhMaqUqmrpGw/mtrcBtS1N5qPYeT
8TJM7bkpi18pIMvRis5Ik37XSueNAcP+4kTwagFuiUlJKIbXri9JvRFMpsP63bCpJhesidvMegdi
g56HpWnN+Bb9GYSLKJBgQrm6lQTNckxSXWjKcE2QhG7A29Xy6CUNfrPONC5lgUnCUBkViCHheVf0
QxX9Gpd3LRkqgkcRe1Xpa1ScSj1/DOcVwywF+/9OxShuG4darFd8qWY7BWIxBGzWwbGlbgcq17Qg
RVEPHUacy/K8NNM5nRysOxXNcxKbH5NleSIGMKZG1akowaEOhkb0cjr7am889fPgQ3yRRGcw6yc0
/Wme2heMDsdIp2VbDYBprrc7UkXAJjBjLfGkKdWbTdiEjrSKDwR5Ulo4Pwahah0qrCdCZbnS1Pap
BgvEomX2lJJhUDXRQY8jzYQT73VrwtWqFe6QYHsaWoe7Kmq8XGENI4z5+Df6wh4zjc2VQr4Wds5c
QyAD/LZz22b67moZ+MiAC/ZODluaNboIPwxtWYcWXZHLHwve6DGQ4oDVTNkrTfYJXN5xjbH2UiU4
qNYgdqpGKHCQk3tYFLzXdRMovhkJQCqT0sIVCwB/RfUNbiJtBXk6jCGi/rQJEBrSn03JSZ1gfWLs
OaVdcTfL5QBuEPYajFZVgStNusDah19aYM0XXt4nwkMM3W08wUSrqBRGSHutVVaEd7B8QKp+DiMG
dCgMHsw+KS4jUzrbIWA5VtujU8QIsqyRmUqJtR4VrlJHmB56Vm229Y0COzxmYzOCRbfJ6aALiYST
7AUpIAwqlicnH50dFjgMaxzp28oAOJFPoEAMLG/hZJJX0zNo0800u0cOvVYSxeoRSVpPHk4Fw82c
MDbHMAL3lr2yhZJoHzLKKCEv33Hfjntkx7gvB8MtZKFcjJDMQdthLEFyOi+h5UCxVbFXCTpg9oJs
KlngKdb4UEpH3gKDDT+LcBBK43yr1s93zbHUlDFJWCW1HphB/NhBQrOlG/7fv6KY8NWLmHUkzaNB
KPlZMcyF8WuC4TbV0h28TozGrfYxVnp6rdr6pwumOwJNwbnGtZSIfNhpFR6BOCthRizssTTi7Hgq
Oax0S+uZOOkpGx3UZCowcLWdD3M+HdNZdQ6FbA6clfUJG4UbAq2CnYb2sFrZQDiE07012J91IHoO
KwI74wot4IifsUxisV00SQ7pMg5nqa9pKgRQSCVnIjjWF5TZJDOqWLmNIf20c8a3qZaHntqjMAWu
rqjjfCjL4BqKhVVk2iTAo4n/GTKkUBGnnsyjw5gQjlOu/diwSnDnjmyToP5QJoQP85gU6BNn6hE9
0PY5nuxyjFQvbdXSjVtn2omKNGllthHwZkHlFhNrNAvexrNgfJBLhxBss/vEqOfXY+BbvWJ9Wgbj
iEI3Pw3kCHmDZqy14vFmVwmBn2EDdoc536Cl5mmAuIx+BnhfyXgpy2e2yGBBSapaoaI6idUQMt1x
sfm12HieJ3V4iotpj06fqhX3Co9O/SNntuet/NFRpO/Nbq/mI07CpPuyFOcNKxZ7Kx2wRmUaz0Nt
fI/IaNOx8CtTlSfwuUfOSDAKUXzkTURfUJf2prbH56awOh8BFnm6AVOqBD1Jh2eqngtPlySB5KbE
wtjztlOroDUi0KkB5xukBJpNrPNMY/mxsJ7hMJ1S5o0UTmVf/hD3zZqSQ28XtgczVt7M1kyopfPE
CyfbWzpeby3NnJhq9P+D0++7ZgwPcXWEL8n3RdaLY1ETNykDsZgsFVh4wHhZ5mVjWO9jSneSqCG6
8YIJBRlviYk+Scrmu434bzCxmXOsnH47IpYgTfq1kVELwGPw+1J22rA51LDVj5AIYxjeigN+Vp5o
kKFhGSdpxvPOyfNpT6jrSqLU6I+0iN1OW8OmX9jy6nHHCh2pcJci32BrbTkkj9jhxAqFxWpj8tFy
AmYbgHIZRZL2BfG1L9BEEe1O0F7pZgobAmcg8V5BeRY34s1iVkGpZe3tOQWCws1tsRcLujbYx9an
UNc3raygyYTBWc37PxZxmIfWG+s85eWDF2uC9uaMwXzLfMKSdwEZNKZkbjpnseLhyuwQruhyW1Kn
MewHeF8FICQzUnXq3rg7DopJBa7ZvlZIcLY7sTMVUj5W8ktaoOkmypKoycIjBfGw2D2ZujUYcaCq
i2fhEdssgY2NmvYEnsuyE2QBwrU2mWCM0LC7eqlZG2Zr3jF0hfBP34b5K5eZr9WTDZ/MWrWHKgEF
9Kl6Vop9FrGPlAVdaWLxmZXj46BNz0W8hI+OPTzyR6MS1vSQBV77xr0fPvdMyQNJk9G7hRMGPn6B
Ykv8JXuLid2oDX2eXQZObFUlv7rCFoXUF97TPBBGXe6wIRQPK9eUUQ8gPNm/Ow3pMlGKKRDKAnvs
gJg9zWzfxoh5eYrIkTYOo/ySAGVORuYFQWOi8K+QwGEcoDYk54NlAnSLkHE6EhJCsH/FEpYSLtjP
qOdjqg4VQDnDfOE4mOHl0mqohgcJGOdx6aAk0HyRtxZyEW6JIKZwEA0fjBga8yDHexKFpLZJ9V7V
NOpdPBFciWscCyKhPiSjxryUDLvQHpDfpivnhcMzvzcyMBk/Il4V8/Qmc232WR2oL8oABMOMeMPi
uCH00cjn88IWYInxU2K2rHdZvnrAbLYKEbhytKjwgP/zLq9L/N2UbfnT/bVq/b+sXv/feME0LNL/
9X86rv4vL9j23/+t+/Nffv+3f/lX6EJx8+f/sIStv/XP52r8UvR/4OwiKJdUJJor07AxeP2HJ0yx
/yEwyzqOacCOAsRp/y9PmKb+Q0KMxIstLUHKjvVPrrB/GEKqkj9PlwLSiW3+Z1xhWL80XF9lNodl
sTrehLT4wyxpSMeWjmFRUPDf/8kVJqFFdBog6KSBcJdZU3dubIykI7O8NpqTxxrHTg+4keBx0ixA
zzq4PhRMPkW3XyiuV90/0MGyfsV9dhBSwe1IWewPbXfI+6m72/MMYI1gSVSqsedIMG+BXkz3UG+9
oO+otDgMY0JWzk4+kEofaJ5jDmB7sFPsEnV8s0ymPU6rzqclCS8amusD4xGWuHRFwNUG8t5QKKbU
xCipkvgUhzLgN6KmcmCKHUMF4hkiBpS53a/AQLWt9yLBWfqm19nVisP2i6BdgLKauJGzVR2njPDS
Wr3A+ET0M0beapxDTf8wgpg8dLpJozImVr8NZmwFA8OftOL+pSj4H1+wiiTnv7/WgkoM1Tj1AwX0
ZF/D8E0Hc6cOMPy1Els/DPLpgnJ9r1gVUXhz/qSCgnNbe7jEoDmOGeiPM3iDfbCABEhnwUmgKnBi
R4D9p44QoCaC9BqwHyKVBVJxGLMD1pToMJss3SzF7veFLZoz0WWIVMhEP5AP9sIxUV+7MbLP2cLe
n1b8IaoH4wp+/T/+zVDa+CEFnME6xeyIxSboInHicyJ7QldS9Q2SgF/yMT0VNkIA7v+XBpFPJxCl
ZBl1XA+77lFnGmATLIqmvdGB1UcskBhNX7rwzrTyIZksZR/h13aZwQB4WP+UZaDhG3JoMPQifVAM
TywiWIDG+bs+0LFUmKsf/n6hprC895FQeqrzergCnh6uThOYfkMIA5uMHImIduuUGCq6Zp311Bro
ZGlC0JbJnhD67N0edebkQ4eUKGkuTa82E555Gy1EGMmfzMCXRLL2vbGBp7p/PcnCzsiWnQ1qEttc
zkq0DPtASSA5hOAciPXmJUJDB9iz6CxgaCUR8Qf+kJhYDaOIBEZVErvxT/9eAFZWoPzq4H1Pf7+I
BI5/mRtn+rxm//eXYHnDEVoDYBWWu3w+lOjcDXp0NuwafGiX/OnJC9zPofktUVKjUY2z6CrLIULG
t0hr8MW4sOqb9WO8UAKMNTdq2raQSQh0H8iE63QcdhWxHkP4z196GCh+P8W3//3rTPjtU1MkH9iv
VV+djOby9wuZ7i1ptMDAgnRBmG7Pnd86xXdqGiiypkapKCEaY9tWJH5DH6O1m+XAJiaMPUxejpZc
oN1ohzxqSeepmX8YYnzpRsP0jJKaZlAkrb5UGnHJEtS8WooXpR57KGrdtGtqliXtMDoXEP1nqlqm
yZjS3LgyGLbzFzkXNQsDOFTBDL5vvA9GGvhmJ5STImJ4hOs/2a0lmAwzavsbRvk3lrLLiVWhLs0w
rrI17mu+GasQTzDZ0uvfL5gwsqsOgGAXVioOsQoz/piwGimNKvGlTiiFryeMl/OwNTxSy8GbqEDL
C0JwoXvr4kE0kTgYpdQvBjE7RlVfcwdjSBggvhCM1yI2gZVWJtth4aO9H1Lh3NBDFTY8nkmBlUBX
oLFYPuWMbSoBMLuvBzKQ+vndDpO9oyDej2aKJfZL5oaXRncaWaCQGsXw4k6UuyJkd1SWb4aAcrcE
PM7DpIDdp/OsAyRmhM3khHVDcqmf+n45F6YG9E0l/MdsQpSVwDkE2jHVwZPVOsG3I5o/YXhZVOQP
Jq6rfUBnmCc0JQGvGFcfJPE6QEowJp7dlV9K3RXHag4a1nqvmn2D7Pye96+JFbWbSWfgRJ7T5xyh
8UUwAeDJrUpVp6VP7mpZ4t7LdZc4PSQBeXMabMyBIwdn1fKoAU66dAhEyrI7jkLg4l0iSmDjwh6V
5X1xgBT11GBidGtTZ2rfneK+OaUR/uREsA9qbefe+gwqDTdgp8AA5lFmF3DZftYwEugUjzXLQQex
iLnQzQSNGSZw0O2h446SJo4JNyZdPGAoxpe49aVgcG/2aDL7fVPMT1bLUFYJIZAxA3mQgQOAMzVO
LNBHV+mYCSDBLFfWtzDTXdOTagg176IB8D4qLHmttjwF6jqJs9IXp28CtNzJF/oiCQ74oEdIbWWO
93dJEe7aksITEv7Mdldmi8X06kMbqZh7+lJnSC+KQMnRICMB23ld7AQrNIcwdNAa61PwY86Ai2Yj
Wl1P+jt74CQ0+QxIyRMboTaJ2q72+7b1TLDtoPvsZod1q7/0loCri5Be4J06ajBkD60evg9RdFZs
MM1sJ77iUf0catHuZcYWJJhsFFblIcqUz9mpvQbWHO1GDWsZx3CV4beGFk3Xphf4qzKEyTV2gpyO
OI+nX7Ck64HdLx7b9QpitTynKXRhRnO4WEwqHThOG7vK0cxFq7s5fLNt8dag1Sjy5WjHNhuMABBs
FR6YsGL6UH8lgcOwGTA8UwRj2+TZ3eQHsbU6ltJ9yomYPtmAy3aIV2Df1JgrZonHj/CobjWAE8WS
XbLRCQ9GSppvKcBrwlbFScraP+4Z2emgsqAwYXw0Xpt54ayxiaoo2+ao2vheGz1fv8FuD8Z3OmWk
zLpTCWbJaS8gauuTI3/SeSmOMSyLHYAonEBD+Uw2DWirmrPVnLCUWtWPFehXdZBsDkU/861bO93s
EPWr8LrTUZYPEkVq0yksQAOSlslo0C7Mk9PtPOpADOnwg6lH2NYta5riuFzKCBmvmPvezyumBVMZ
3gIttV7xgUbsLGJnl3YGj/Gs9S9Zpz+aBQBXbFGbiTkN6mo6G3tkcpIV9RFSTrGViqV6MXMmBIWz
dRQq3FZiYvFPzESdLUP6u1vjtksDTUZlHEPLxJ8wMkQuJxNJstW4+oJ4OOmW/JatX1QKK8Mm0Orv
L8Vmmd/qOMhvTtNzXgMG8DND2h6cN6ZeeI9PpEhFpxJIf2TrCzF/Ac6X0npk6EG1WT7MRvIFMPhc
Ts0Csx6Pf9FwXGoWi97B5sANAe6lr/lY2Kc01ocdWF2TLQlb7PTNqowzU7WCia7zykyCGWaNUCIu
X2MVV034OJkO3jzMg0Uv1Ccxl09NbZ2Uudw301gdkrZPDwLNU9gH35rUwOtG2vCcpTjrqth4N1lh
7Bmu8tZyzL3HASUv92F8KhPxMNTrcVHzG3H3NNQTelzgo2xwDZl2uHdatmkLg7G3mtIGFqGGkAu/
DADWyZ9Czx6M6aZVjbNTRp4dR22OQzWa59FICXcS3THGk3mUiPdruQLLqlRsmEQzVBeJfm+wgXVd
9t9JOo8lS5EsiH4RZkAgt0/r1HKDpSq0CAgI4Ovn0LOYtraequpsHi+EX/fjxRcy/J8e8RxUXTYc
nWWiZWpb3EbqMv2lQcQlcruxen+f6/kWFIU8GEVG/BWt5zIYuNZUQ+1Yrtv3PlUBMYaCdmh3wKI9
M4KJfDydrWl4J8F3olQhXLEntXARIaoFMsH10TXflgaIgLw7GOfOdAxIcPydaIOvFkcL/UzDIRwC
8TyGdJv0I1BgdHrsrxK5oYfWt5mKhCl0Sw8mGGv81wOBLABuACnchzbSlBqz9hpdJveijlC3RHK3
MFU12yFx52tXoUQBiW42A8nmBr/OlUAhdrQ6ewZU/ZcJVuFSUH3apAbbNXJZDed421llc0HyZDRR
uRiHY5OUV2XuSw/z4MA8DSQZMyDN0mSxCIwFMUcJlp/2R5R5UbXnhQyz8krcnuFk94+TauYD4neD
D4ey+jprznq09Y0LAfnIVYg5BT+3ljvQjjsrcrL7LAQpNOKKjNpFJ6nNF9qDBwwQO5DUWC+pdsgJ
AmawLfDgMfMo3VVhOQQpWV1qTKLam+L7rBqzVZ79in7yNh6F4Ohtxp8Jkxi17EfFdnFi25nWy5fC
xLfoTjhcsM8L4vpbJOs7LjHplhpuNppbMN0JpvGvwQy7VnT0WKZO8zgTlrJ7G/xD3J/jCBdKNvf3
pYrrs8iCR9/MBW9M/+DB62MEGy9gQjPESVCQy4nmk8NyOdAxoQqj35l1PFziVkJVhZTsF7iSBiNd
95qmOirA452pB/fa9ePRhke+maH4EjEIQyqOT5b0FVGo7NCJIaDHsyrRpzlvxjCva/nYdMlrDcXj
6jIp/P9fIFOve85WAFg9tB5vxDuGfs8RE3dK5yZHgFx7Jy5J38cZc9HizF2SMJpV4R2Z/SV7VGXD
ppS1gd10wEJJgKILv1NIhHtvKn78hIDwKEb8sI79lJqcyyXG7UQtzT9L1Wv714eCQsoGjhWntarS
SwYRR2hdjC+hDkKSA8NjtnQCeHOOISA6eCphLj32aIr07MwZAnFRF8dS9EQS8UwRHJFM/VN21mBQ
2VkAQx6N5pxnMUM8q3t3ZtYkGC16JzKy34jrP1EffFhjevKk+elYmA+Hh1byo6Pns5qA/yOmBp7a
C9QWpeyX/7w1LtT7cmhGzqVDcupsrMdkwjktkjUqtQtPqwKXlvDWVRgJXZ8sCL9oT0r1T3ZqOGQ2
FiIr14yYZnsneJnKCCiFPWFipuVl60v7vqKInpMfkcgSvjbpCDrArpM1gYKwGM7pQDCnNM7lUMHT
mfSND5AvgqPZpGDprTkNmJsZLmw+BePeV5z15JAADX63Sq7kQe5iUDBFvbaTZpdZ8rUrXKpEKvqS
hN/x4cPlnI33ACL/0DnBWsK/oFNxYS8v6Ck7HHadb720kNUIGmOiiAPKyFITrIBZU3pgGxBs/tkq
5iFVeXxsw2Zvjz7id8n8b6YBBo8Nqy+RsMqbz9ZA90yHJYKvymsccAiay+pPjWF8GmrgUgDKVgHe
MhIXjOCB8hMnrBBpcolzygSo9tJWWz1OFygewyYDUrVqLGvYeUvnhElKd6cwb8LE8GlolW9WiXYx
JT+uD9jf8uTbZAAMKaxebLJSEPbK1+Ps1EzrM4u7I7CF2EVmNhZWTOkTcYEjee6YTY5Ko2Wr3Dx2
EcRvylrRqnI89n1FIHi08j0jH7k1a5faycXd0PqWfLGD/+whj2maAiGZk33JkSmMSg6s1TsDwnTq
9KPS84ssG/tMq8Sbnhmo1XVnrAufBKSJ7eHchsGzVN3PRBWEEtzSkn46Ot7wYuVhsBcG4nxS5h9C
W+9OM0EArit35zV8VcaYn6Tr43zPAfWAHfjXt4uc+4n4qZBDNkMIO7tW4RXC8brizdsmhuvu/cW3
jqhzwEC4GiHFrGKKpMdKDdvAmx97KzzVqUsPbjQTuF2won1zGJKJK9dXNU8My4gGUTP9SCMvf76P
DuUm477xQxqHAnSivKRAc2pe2jbnsQ81JonsqfY0TZhc7lq+NF5AqnFqP8aIgYuczefaTL6Syvos
qadJVY6277rvHFxw8UFTEFCbkfbwZDlzfecomEZ40rgIDepYFVaysSyS7dGTl7n2Vou/2BD3We6+
GcM/V5LKhrziFO49+De191OCPUZ8Hqje5TJAREsIvQPgv1OekxHPAPhbeiQrg/YnHjsMVCZrwuj1
5I+rPjmk9UDna+fv+YOXICawCzZ9cp8gJBnL/FVSQc+AmIN9i6qkofMx7DNnTS1n2lTcdobFEpEn
LhnLpSUGnR5dRQIjgF1XrKGnc191NTE/GmLGziWUF4gfVE7WQjx2/5nmBnBHe6v04Q6X0F8CAkN4
3iRIwfJvotahN+I7Z/LvnJ6lZWrjX+qJiFyApFyv9KDdPebaJ8aLvIAYPvOYxRYnJS5btOTj1iCR
QX1w7B+jZsaZrMvtaDqcaygDxWWfnBNj4IlZ/YNrsazmY7sEvGmrbUa8L3ruCLgb87+o8xe+BlW4
ppdxg3dpc8tDMj6tgUbicFPNMh+zEvLxKrYhpw5oboz6Yq5tWMli5cNPzn+jmrSny3wkHbxT5evL
TJx2ng9dTORucONjVidXU54gVhOI19ssH471GBwM1tiJ5lCmjxiWfV2/TrNLJoKPIqsxM5kOL9YU
WxiKlY/rFD/i0BiUcNJT5dfNkW0u3IXyIjdOxmV5JGxXGOo5oMmjFV88WMqPXJK/sjI3jl+OWJjl
fKa1oCddxMwoPVOp9Gdlb6RK6Fwwae5ZwouJhc+3GVmEy95neF1/DDSoH2FL7IWqP1iC71P2jjNy
NKFQdyZ7hIZIl2Kxqjv1z3bVU6CZShbpW4gRONTNty5M7NLqLrBeyyg+m86Py7zYdWcoH+pgDQu3
W02nxh72bdkI0r3DTsbQrbi39po9kZbOaE7+Zi1BRGtySDPevlG/pX2OBEIsaayh8UgdTmuX9T32
YR3hoSIbOfyrTSEwz3UfSehdDaPH+NVEwynAUtE5lICFqLyndoguyjMe8475fWKn3ocZ/1X0pBiM
UumpX0eZ+6or++jI9J902u85HTf4O2gh4XqZl595wSdgep9ZRSehhi+LQEy1BcsWfc6cauKJ4XcX
Erlz43ukA/sS5smWtcRalsCgwm3YC/uNDxmLg5LAJb9CC6RUYXbBWheLXVs6FSWe1ncykLRrlnem
cTTIie4cDA2HVL65tDeRFGtzk0AWmnFi/fYlUefMznEDcMPOAK7sKEfP0EkJTJZJ9ONBzNvOGRhX
8W8e08fUKIfNVFb/jBbUOE6Gc8suCZWiOUeuS9snWRB6uOsV5jUctMOdl8TEUYi7BOJS0dQI0SCV
e83rRCvYx9i8xv1it4zzp874S3sDGSc0POxWBcIOt/KM624Vy3Nk1M9+Kf9EYT1ZXXk1Jm57fnqg
DPaqgTYzKE93VBqeQfZyHRHJzdHJYRhHcPjYAPGvY9igOxZxHEnhYprqCafTeg7olMrjmyICw1ZD
O6NFWrHpIXEIaHhjjw//JUu4+fLHnhNHXyzbugPlH7MHVPv/ftZ2CP5REBm01asRaNJMSKKVINTH
Pv3spgCbQuRSYeOXp+GrRDyMr1mefOGIyGGUDJ/lLL5ia7hMLhtVVIpDWVgf4RAuWTH3wwD74AJc
5ZmgrrmcycWoD9HGyrjK6AK7cPPYMSrpR7weDLbemjo/6dY8u5l1aJNlX6KMN5COAU5EUiIjnzLM
7V7XErnDxJvqdGtYwdYgU19m44ftwnXtvbcqy/BdpuwyygpvEkCHP/GiOVRqB1n8UMMFMwGYWJr7
MS2g2y5vNrD1jw5mY4/RWZmW6yoGe+qbhLvyxRlcLz5lqc9WNe9ljXV9rpCDovgPt9U6B9RSYvDr
YetRRFlvRl8U22lstzH786JUvyvOeYy544g8R8dmWnzLkfo5+MDUxJTFyXf7r9FpTllBIWuHixX2
3ctUa9Sc+OaU8UNlZJQ2kJJJ7In1Pmx+/bg6orXbBzzK+L5vve7gYcCWapVrrXvB7TENhl0FkmZl
LCAw6rMei5GTR21gg2PrXCfOjHBsgz6yqdo1U1IlIh6fPFyJbjm/OgaUUsmOuiIPGDdoeXlDymdy
H2rUDo/kZTLpO45rWLjtW1d0pzQbX/LJeSoSg2tks8tluS9C4jAoUD8ilh+erz74HHEW4DkybHKJ
S3sGzOnrRGBlk/aAWqEQ8VRZkIufuj3Aq9r41/Ycjvk3lxtuRFF5hhf3zXADXgIlVmE0ik1J83wt
ctCqebqU7l1MmOhrQZOkH8p317DZ77kcmG581xNCWI347VRjkhtN74cwvG8NzsJcGyDNG1+UDJAd
eEOgxBJS4ASOLK4ayrvj9o53r/iljY3JPzHyZqyvrl+82+JRcU4zpukoAqrIW6np7hrTm1UBvuXf
SgrHPokWwy0xC0zA5sVNzoBGXydOQoQZJ5xm83J8aR7SkogzBTJI5HlFxImgQ4eU1Xk2LX4TwB0u
HfPgIe329c4WWbjqZEWK9z2ySopF52hnE05bD0P4Juz+BdsYqcL5G33c32YLWMLAvMsYgeJe+qZw
E8P0k+SQem5CG0zz79Cp03VlMCgzgulEW1WM6yu8znmVctuJAHj5fnToBmNj0/JC67uxmqziktic
OAySdyiPiLZMTlpzfhTLVSVN3tuSrvXIrn+sMnQwuKMJ9KivkPDEJiZjghd1ynZdkX2lnX2bEZgD
3Ksb/BuCimUfkzsRTBqQVmhRnzL90QGxYToJDqP1LcS48nr/pShrGHXZSQqQ8KmTXWvH0IgsFYPK
LD8U5DGzEiKjuyShOtIT7GMO2JfhuSmaY6vkc2iPD0ze8KCu4jB9tVX9Hkfhq18T6uAme6njjsQi
NiuGxSSqadu5jJl5C2XwYer2wH8ahCIoJ4FXMijIWWX8AvClOXJnd+ctt92dxqJHAfk1LtwLPUHb
YNln2oFIERLrY63EF2b3eqfgI0Y1h7YyUiR7WS5XklNtFCrGSj7/OOS31UZsrPgCEqhiL/O9+n5g
ELFyi/ngW5rfwQuNmRySIMs+5s5LNasTGbUCf14MKKG1nphDQk9LDjWxhwoa4vKqJ071KLtpxvHH
faCjey2db1KXO126H2GW/RoNFZwOvH/bnH8RVaoNFVNPsaZoE60VqqLi7Qe0h1VZk+KKf6uIjdWF
uxr5vw4DDk6m8nUk9reCJzH5EWqP+9boFpNhCjJgsjCYifJ9dok+htYS+ulkDUJEbHNGamaecFLw
/5Mkhi/L1kgkFAhtPPZ+MdEsRYoLwTtnCVcpC0MzwGVvA+OGinTGRHrfjOFdNnEQxq8d7ZyBwuy0
rR4pAeczYfjqf0Ou1NuiY6oyJs+mJnFUI3kyOcvup5gwRE7fEzE6zEMaKoiRieeg4ySdONEtzRyf
uUTyTCHzyvBKvpJEMbAhvCkHv79G5SU8JD8qubQ46flr6f2cY+spr0AeKttlX2ix8gXGi4NQbiVH
YXUfJY3kDVn0wqZjtuiMTeszUhqDe6/K7R1XCmz0xfTn2femp46Q6um7IXts8Q2PjPDZ7+PtJKt9
lQFLYUTG7BY/NQcrbB48JTiLOxkQQQYpCISSEVbneT+1ZHZUuxWErkSsBmCbtfIPxANhqHJeN0Ww
cpaUjdnS+oYH/zwaItu4znhsbcc5Wg2zYkEdTEHYkEmBe7Pzoj/YQfWFU5hkU8WsMzHbehcqyiuB
8e+bGVfeDHEZzas5RgQO4FfWYhvnIF5GBsjMZqtTYB0LNIWNnNMj804U4/E17Yd9bxX9LoMiI+b4
i/IdAgXButF+xUTH3fQ2ZL0Gc+tW9R45/PwgZ4PPtyAsNOinOW5f8xRuUGzCnaAk7aoRzFw3JhpJ
ySQX2LSQtI5CbCSflqFB8L0M4ViBLn9p5+gwBROktvg3nrprFbHBJQUPo5MYNM3ujE6aBxw7Yu4b
kc38Uiy5c0y+UcN+LvS+HwB1JUlCnVx6by+7QssRF2xpd+iXjneKsV6nYn5UlmLzrf6lsTzh2Lzr
fT5AXKXmiugbAnpcqi124czmZJW5/mWgFXMLPHJVexzhfWn5a1lYFrTFnEmwekySAWJvQp+lnqmI
mWEPkJbMq5CiOgRu3FF7Pwg+iLxQYWOT/SjQ/ebE+2k5mDsOsTjiX4fGN96TQp3dsPg0KeDYukH1
4WAzkl3IWoxZh5wxcQ0CnrTbR6nF2E73tyCNAGCJu5S3aKZwcS/ozNrFNWPQIWNI5sXkJnQFf6Dz
v3prfisafTcsuj3dgpfCS7e9i29mROqah2OWqQgqk3etLEQUDh4r3e78voWFA1yk6OvPHqS9yxwC
vdF9rWzwhESyw8S6JFN6h7XpRsEwV/AYboiZp+yLfXFuXL2fswaGvnFMFv+naCgeHBLrVXum3qis
8Vf4SPIzPQ5shMAB4xKBHdvMWTTs1WJ8pRv3LR2OqV1NdxOzskjXz6ruL3nCHlTkAHs02c5dRTx4
MyuKO/wPSWjbUChkVqY+3BTQwqDCn6RJ7rtsKWQ2A5B8DmvXlGN5d/4stOOV5RYEl5PhtsTBVqQ8
83XbqVORG7s2soOHvN+P624ZOcvMQTVj8KRqiHNYYOaT1zsEtMLiRmqI4ZjwaLyeGQL2wbVryhdL
OXLjWjDwkjBCRQtWCHn6OUArWtk/ho9axtAgBcUCkMdwcaA1ZIMY+hXgkmG3jVBSEjlj69kLcqHE
DAOu+W6aHdJlh6OhlNuyedUTj2eAbsHBR4EZpoxpuWwM2T/ifs8c2aoTpRy0hNSLozrgrU9ltxkG
9nazCo/zIrbR7riEDuj2VRPs73DGbzNhJJiRZpA0QGHGLaRZ5GUUy9VojN8tQMEQdd4z2md6FwAC
aLwrGvum5WUfmljzyiYpkQ4J8EQCFmXUHCFS/uR295lKE+NnOtKrK05TTR1N1MPWsXDd0Dm3rVJK
tkYiRNxhmFz564KqeDIQw4NXcfvLS6LNaOnftU9TT0iwMrPvIwzubQHhQRJeIDjtdT4s45kBXVWA
C0RRmocnl92fKV+wL2IyhjUvHy1Snz1/TtWaVEsT6fQMagwsSTcQI1w/TI419V5u6ZzCVF86Ruit
6UeA2pj3jlN0CeP3fCYOIbl90KjofnhNDu3jUfr+FyMVSVoSnSd2MeOlFatm47jL8AdqKPdP9r5g
l3vcielLLE9clj9J8q+s2Wyfeif0r4nBvokjuoi8f6HfjAgkGE10XcHXW1yCdgzkiH6aFWcJex95
r0Pls5EqiMZpMGY3+JMFOgFGE5VtIKmorTlXVIUazrZPLCrMMRoIS8gHJpg0NbyEwLyPQikFsSv4
4E6ZH8M4/7adapsm2t71GTacCKithBWApfcZ55a3H6i2C6ycBofKMzYcVo914NGb68+ILNGXEBbx
DQfboGUbJ4on8dn5e4LS4Qf/rKWyeD1x68SzQpuzjIu1wCwAepeiqkCNfO9SGucLY6Ja0he/Sy8Y
EU8CiQ6Zyw2G5Dhu3Y3ToWq1c9BeufR7dRcRU6peYq+8NVGkNnpk1OhD5hvQVkFF1QCrpfUPU1ex
n2b9wT2OTzYB04X6SJrqIwtBD1g6ybcYeL59oUnKJ7gSDWr01sIChlEJcTar+oGR4IoIItYTVh6o
uC/s02yzXX/DjvRVSfOXclNjJ03jWEn5NgRINr1PCehAK2DIj2TGD+WYEv+puyczNvgcZnllkKg2
ysXn7ky9v0HtT7dE1M01Uxo6nn3clhwz24RHgX40p9EZc0qOO8vf5UV1EAaCmTuUemfHsA5UoG//
/cUH91bNCeGK+s2auI1VS6dwkObPnqO4/CkXTpPt/nbk7HbjBPoqC13AUgOjlW6Of4PCePNwod9m
lMIVcEff+JYR2CcxF0Clpg8uvYJEB4WmQc06rZGcp1j9lGFGf1Cj3vQknxzYkEObvGH/NjZlOr1P
RPgZqmsQxGBZ520sR4PpKaqd4RBySkpjpHCdL7VESppa/w5jhnOD/sTlu6IKDs/u2anja+LPt5Kj
ZiOMUzeP3RH7+SUR9sUU859pw0hxvsIq+jO8+B1XyZvjcM535q85dCkjyPcDFOccB5QLzDqVbIxj
ET6R7zsyPDzOiTrQtXYO7SjaeBmhrtbaDyyCbm3LDVcPHDHvYdYcvYknOWrnifnVv1KN710e4R8c
cdxEel/gs6N9CuMPHhxu4wn9QZibsGjKO0JI3UQwCmLDnyU4cMx1R3P3i5JqaaS1wkuA5uiF7eNY
06RotP5zUzElRWKn1sA81ozrOqSYg9kmNoaroUWA/nLHkmOEC9QegeeusuMNSWK9z+f6PZm5yJJa
/zITk/d/wOI1ZSgu7ZSAduwAeFFri0BobZqFLE1Z4YIqxnjU+j+CWdCRgkOHuGzPTC90Os6ph0iP
w9YWzj+zALlEAyZKRl2kZ0tEj9ib3duEE1lMlmDazE6iad5iws8mzqhwx8Huq6O38oel6qNujMM8
YB/s1StNqPPaafP3MqiyncqZ1+j+Tlr1Uxw9iADkLS3lX9RcoOsAOPepGGBxewt4r5dvQjHE88aT
4t0cK44UCplVYGZbKExkiXd23599U7EmFP033QsHav2mvZUHC+XixYo4wPTNM3UIv/gHEm6/xmtF
DFv01KA1v958SA1aSIE8JFTmRRZDJecajubftCFcS3ubKndV1HR0KI7nxgO+0M3lt0EFQsWRI2hD
PDfMkWXaHBo90v85xHdUzpqc4/N3slArTCUzzkntEd/pAWkl84s5eDu8xjc9cU2kEl11r5HuUEz1
ZZrHnQp4P3RFn3bLEZh5ZDNGz8DTuTWlMO6wyCaW/kcKZEOTY08xKYG20S+O2oZENvjmHWnAbc9I
aasxoYL6QrAKW74AZXNMfAk8KHfvlagfB4fkoFM8T8UoGKcQnnaTcuPkzqfTBs2R4p8Tw5eTPZtn
bff3lDCsEwxouzR69hr9lZvhJwn+Zm1JWBHNPzo30KT6+9S8MRuBe8kIIOjWnd98VH5B2L9/TAXC
ZMQ4buKZUOpsbnIOvyt8v3wZQB7EK3LVhnOrFUPQHLych9LP4Q24IdZFOCK9vquBP1sY2ddtG+Il
/08pD95Zey69dC95aP6kGPVx+a9DIGI1F6KMnLex3F3TQ5xkt2JANcwGDLmlbr9ji0py1FTtE1yf
ku7AArbwQzQ9Et2PIP0deNYX/jQulBptqsENRL/rbyvzm8Oeo2LjxYPJzi9L3ZVA97cxBN2lZX/v
u8HdgP24MnpnnQSReyKKzATeuYxGT9rQnh68YoA0AyYL/4sEQ8/WiIEBIpvufr0lYV0rtKLOMOtD
UQA3yKzsPYMBszVJn12I030uVW9721c4MZkYGezklNhsROH+azzvCcg93B+0bXJXfz4jhRU5qmRT
mmXA45iOvfyIY3U36h9u81UVPmnLexBN/41l5RLo9kXQKAJThFRwQ5F8TscKfp7qT5OvtvBE7X0m
rCtX8rRiQnq59qDniKX2hEta8arhAAooLv1oOIep8k9xSwtHmEbjGgzItYFHZztksQMV/0ZFzSWv
Cbike7yOjBu4L2Ygasx2X00dRJ0Yih4i7a3PWbFxL/7NJTWOIs1Oc98eiQs++qpGxIfsrZTj37XJ
tI+cPFwlvDxrNY/MRO3pM8gCfaw6iiuYEl2ZARfMPPQf53eY06G3jJIaEpDELwtveVOmhCP2bzTM
D4S3sIj5eL+X8B9fen8jwvjGZDw89W0O1Hl4iGxQ+37Q/WGU3uAp1es6ycjVBdN+mAy6ARMBuoqM
Ko3iJzGZ/B6OfaHLrKxQ99FUspp64Z/rtP9MlHuRGtekBtlk2gmqp6HzTZZBnffC4gMHTL1nYEJ0
eXGJ9Gy39NlGj/S20UVIVGw0K+tg2lDpvAkwSEXmDdQRbjU6f9fYj8AfC3vvpvg7HeIGU/sZ8hTO
leckd1Sp7MZkzKj4KD8bTAZ5MskdNkl1nfg2bRhK09IRnNqRrxUdcUA/Z+eUdfwX+f6M56lhghI5
4X1WEsGJIfAwcMZnzjvjxUQRUp9SISOoNqFbYbnwqndBD2s4xnugPNG+s+WlQa4ASd06F0/3Bs0T
QNOHkbtJg/tj63Vf6RT+dAFQsIIzRwNZt2VlN0hzePigV0k+fgBfWNMf8K8DGcbh6Nephtc6ubRj
G+wV+ZweCcFQ+Q6SPjN2KycUMaa4TXPENkHprd/flbFv4I4YM+ZB7X5ydfPQhy5Zzjjdt3MI7iV4
cWVhHjqveEmVfKhGn4FxQz4i77mIWb27QzQGr+YMeOmD19CYxGHq6qdkZKQ7+fZdYzI8kfBYU/Qr
PNbFm8eKySS/vagpf+VYxtWQdXxLGUZNxrcU/L8ac89qWCD6BTbY0KntXQuljPpVsx/0oUTRZuJe
Htqg+8kVPLAJFcxNnR8AQ98W5UfrWmXv0sdxqku0EWT7f0P/FQzBJTAgejbOUVrQPvvIfCRy2e0d
4am1sg1vTZal2olgOI613V8aUX2asrFfcuYvdi7fm2TqTkk6vDYpQcuYup+VW5OEzoEZ8KAzHK79
Etad7mI2yp4BZBQdHGfEhoBxfyUoRAQfcgccZVlqLbhmeB1u80wauRD3TpRMAMDJIYbOF3ULePtK
6B7oFxnmYfuBtvJ0W7F3OLF7sYbpuTac7FCjefINqtbZcC+J5IY0oKwNa35tKkLHWVFcLKqBKqv+
MkpiY7lJLgLhOldPddiofWJi0mE0hoNggNiXt2COUkwrsdgPUfg22NqAPCnv64npwaiaK31Nx8qY
/1yCuVDx6BIHsbVS5nQIJ4QaWwd/Uoy//G9cI4Ca831Et+oqVi1Hmrg4e45BZEXOKJN29mBAwovH
3t8GffeSqHKjYvmiWGvRkKgrbF6bXDDEC/0PJ4s+YeGRreJvpJ3fmcZdYabA5QmEUEQG/T3N2LKj
B65N7co0gexPGTS+zajtu7JnWlfY4f0woqujHt3ZJZcSTn4VmLxqlvdu717I454McwKPCGdgtARt
TVi5O288yyb6GHR6a/sMByq0WByrm3kik2wQQT+1xjYzAj6dQewEtc6OMd7wbl7N0hk4e6wBaQIv
mDFIWCAYOXm1nvM8C6x4RShXiWrXZHzXDkMwvWzFgGfvkojkzZxcMsEN1KJybf2SF6R4xoDfYPa/
0UzsAaLjug6N+EExhd5Yqn5tRPNnpQgssqZj7FSUBArHHjRogtUAqx79M3r8MH158mPkdpVxDXYB
xKzkRKaXBh2mUWnCZSk/WV1BLaYz3psdQZrUhRLuEfl34NXL2DC2RRHke7vz/5QfYN0umS8Y8VKU
OHDrzeIS37jTyFNmjQcD+iGi99GN9X3uN799jEEi8HmWOT0ypkuBReRxipBFfOqajPGT9yNE6YEt
5mBKlGw6WlzUMLDFW25f19DUL10ouPJwNthUTUheLsSLzjbQq4KKeCixdvFYN+LF629DQxez5z/5
amI+XXMusws+UnHJc9DllR5oB4nNDzeR3ToRsG9k4H5MnoLhq4t3n1snKEsWYJ0mTAa4Ia9rPnXy
FuWPNdJZTdcQs3hJ75bAnaHMsmSiCsob4P0RlCHYdX4Jl8LN0KKSFig1PVsvt5/qSTT6qqz2bFs4
suzBfB6Ns9thbMvjZgaGbT7LRdbm94Cw5+fwzOHVQ7vCTkJpc9aS8JRPjHPxGIL6Z/s5NhI+jueM
zToY2MGXUYSrqH7NagvwHX3yNeQO0wWL4QJTK1jFUR7m+ZiQ84gHqe+zAPqFNS0cr6LkTUkCehlc
LkUxtRZJx/taLSDfUeWHmmr4Q2T5vxFs8jnAwt4Wzj4t4UImuix3I20WHbUhoeXZP5xZilTfA1kL
T0GP7y4s7u2a2yVxEgYWIZ28Fej1ytu2qv8FUCL33aSHDWChfsOixtnEx97VICzj6HFpYUIcOJpl
jOK+8Ex9298ECQbc1hQ39vSt69qveDGT5wCb2IpCF2MXtxIUPxaPhFfbj0xzb3VwoynUlifP9U4Q
KdiLwPqItLTXQR4/pyOo+z65OiEo9Mnp/1lTg4SQeM6xgZbCDEndg7/CIEsGbtUkixSVpgRoLPFu
jxzarC7bB2Ex7ud25u2ztP1Um/LYRvNl8KDlEJplizf9Q232nBkm7NdklalPcD+BOL4aRsKNg7i+
NqC+6yjeLBnc0J9nClw0ekPvfaKXmnzavnmNCoMsGfY+nI1quAbUhynJE/H7d0buGbHb+l5xsOuj
wHiX2mPx/DGccGvxi/uuZGIohy8x1OuJYyRhEqJkIvf2vsXzyQM8ekFV3VVyfMEUmuATzFBddQwb
uacBle/Pxh6dV5pSgr3TSVhbXob5rpxvXlNG18ljiYZisRpEGx0Zf2PMiJhZeBwQyT6KjqOJXfaf
Zk/VilbP2oH6z4UZg0HEqS5kvoLD5z61viFY1jSt9MAOepIvXTIwle2fgti+D3BJIopZT8qeqSAY
FT+Es56hhDKJWloDc2eXuePzsjJ1IXG4H3xoQnWP9jkK/U+kEwjLcdWtuGDANR6YkSYZFNWe1Y9B
3Qma1IunZLuvGwvfkh1d0SNzpj/6c0aZI7pjXm3W6LWT8gDijEdhqBpMZ4Ipo6OAwo8F22z4MYvi
bvwfe2eyHKmyZut3qTnHAAccBjWJXhEhKaRQSEpNMHVJ7+D08PT1sU8N6tbgmt35nWyzfTLPTmUE
uP/NWt8y4+fA7t6HkblvvpwYdJENYJ/1XMcIZlBpRc5fBnXwI5B6FHZkHmaoWCqCex24vxRT1or0
tu9WfU1eh65uNq9enqA5Q/M3WCXVlcO6Ohn/8hVOWxnV1yZhApnIb6O4WA5jAewIRw3vlxOMP9MY
ozsOvb+sJQg8cfc+9BBuhM69TxnHgrDgRQ9s7mc7mMlU5442Mm6YcvIFIGYo17ZnH2yCn1ZNVcVH
Xx5t4smKULzjPRg2vo1dWzDNZfij8+zdzYvnopzJVSbeF+DZ9A6H7Z5m+AIxEDw8t/wfOUncv+OF
xetrUPGMtCzeDRf0sBQjkESTcbBgz1RADAsr81a7wyVa1JBNmH2Rqnhz6pdgRJLFt3prnO4dqPIh
jNQtm5GjCx8MZypM8gJG9xV1+GouBX24TL8gEcc4nutL6W6Lrnyv6C03cjqg5t1bA3/0bBWPsq6K
XZIR1AXqsR3rvT3U9/n8HXjN3fIHGYFAMzi/WQtmVDKV9Sb31UrvEKK9obrKuIE14Z8tLUmATE2R
9pBZgCv8RfXiejcd3+I5fm6WHKWOuiZexOWop0gNlRuzK++GLn5KJj7Z7hSH8289l5DQrcPU0sCk
P9QuAO4rMuDqgsoVi7sRP4KIOpXL0qzOrqAsTQEDrImW0hRFz9gHf2wbYa4QmhyZNmD0QWZM727x
UiwDF+4mu3TJC8zucNWyzG8vsQSjl3FnSw+FMQMc6GoxY0TGbE1KMeGG7q6svXQbz5SIPi//ovTo
rYn/N7dRhCnOg00wG/M5NzF2pMG9Y1h7R0fF2sGuMueSyzX076k15aawwW/W8k2ig2Z8eIpalr1D
n0DHnZqPrtJfdu8i8eIKzBpbnBs2Ur5s0Op32YiCnp+szeNTL85UwIB5TX7MOJfAd5hzG1l8FXOQ
EtvCDJFLZ+wGsnbTfLEm4KbPGJaZCfHftTo0UIEbYDV9nbp7leTtXc/anIQ3YUf1zSUfBDZyaKk9
BqY/riH2UdY8gmWIdjo0/3hmfJPLCywnXDudE4MdFzuQRMyL7FM6Q4UWPPc4ie3fIWRpKgj4psNz
+JJTEmMDy3QBwPrs+TkZMzi8hEP+DHn+hrVEAnDhaGWH16zaGjUxpDVf3fCmIhvz9cESvMNtVRzw
IR4SFFGhI8i5r9WV2e1qIGQjbSHsVwN7Teba79SK9Kl18dzxhVIfsUNecNd9zSY8roL71FZ3JAK/
h864ZCSZh4pLfNV7+WObmK8TYrSOMaOlm1Pa+W8lonAcXAq9lPE9mvzCDJjSx1MRegPPQc8gosrN
14WoY8SD8wz19tHTtMOmuLhavSVKvFDsnSLuUzbIxcFijLp4qEebbUTgsYPp0VMwN9f4l78qq/HQ
LGfPLfmcGJYx59C84ttJSMfMg5PgvOBy1+9ezNsoe4YqfDxUtbyR2I3JjE93gTf+lOz/mJfqFAsN
MpbeRi9dIhBoWu4yX2Gua4sSfaa37U3RrOuIfNu8qbL9EOMR0EP9qHr/iSvKwoXX4KDkKzFZl5Oi
om5zh/SwMKgWJVJll5kwTSqdfOndsf7DHu3Yr51sth6RMvaoQxhQ0RelO9okCqBV6jER4IcKO/On
BeMDemd6xdv7Wqcpfm+TTpUVgRiqA5tX1dTmWur2unxDExLDgz29ypE0oIU5abBHYY/Lh4h4ri1N
/sxkfuZ0MNdZ4hiHOvpboWdA8h5NK99vD345XUYnedRusemrAgaoqI//nMFawe0cKbudEpnEhBx6
UbdclQfzMVmMjbA8NQ9qPM+/TTn9JrOtTxrUIUE+xWNv0Oga7kZ5/VqZJv8RWtpo3e/rsnoZEWJt
LNc06eijhzEcrzb0BAs741C7VxhJ0XryyGMo7fx+bIbXvnfufbA+wp4+kx6XuBP5B46Yh1iTlEc3
dTUGmlGJNFHD/EAqACSOg7JPPkQPyoi8bYW20gCyn5CyWuyE3bAbNBngiFBnW6riD6O0Ll7o0rGK
GTv+4L/gq7Ww5KnfEHguqeT2Jh3VTwr4wFXdnS9kfDVl/1m7UL6jiJVNxRs6xJD1QtmtBxEFe4Xv
HuypvIuNCqFD47DA5H1yOdnK8gltmU3hP3zULaV+HosLtXK6M2heU8NF1MGdFBmLKBpTiyiOuiAc
qlDO/WyJi+kwBgb7fYhjenVl0tFP4zlxoo8BDMzKAQI7lrlDtU8EDI8HtsPoi/GrpMl7DNHR6vzJ
sV8sjebeibq1Zn7AFprDWvUPUcmyuh0JhekaIRiuMz/sghJQiPkJU5mP1+BB97BFjy75TB0mRgh6
xJT9zUPGRqiXyG/ICDNbPtCcEqIuxYVi/COEGhihw23c+bvJLfdQjdNnGHJ4WpyGmWlfW+zUAoeD
yxmzLByiIaCZ4Capw4kIFzEeWQgfyt55oazG/V4Q5aQNgjq7h2Z2EAcV+ZNwgz9+3nKwD8zTiY9z
3EPa2r8WRHvKn+FCCjs2ca7RsbbPRcNSj+gyMrXJZKR5W9t9c9W2PGcdYFyBKbH03ju2DKs2aJ/L
bkQZE2d/arsozmy0jbA/cUAsR6Jr7ibg/x7AmklzLVeV4+yN2WNEJx+jiefNC31Wu0P/AR+l3o6p
/4ZM1dy6uXFqs1egCNi1IYw7WCVtZvtoneYtTXq/rugNtg1j04BC04cPvpvC6s9gQg/PY0IWqPBw
VRNROqcECCOT5yH57lRR7jk9kX/IM84lahZLMOUCYOd42aNqKbGa3t8CWLzaDVUeEcdg84gjVylK
1CiJiBJs3qc8fMUjf2KPiWWFhKRMJzdrjp57L+BCRlQgLf8bU9+l94rr8ouuoFoIjOy23Bvdzm58
Z8OEVDJ2YgsbzSdmRB1SaZuVQ95fnSTlCazCdFOq6uA35dE36psFH7GaBga47jVvhbmtpP2K7A15
Qn7RFilAPq65Y2F0r3Wkm1XekDc22+gxW+b0jD42GgobQrgGUgOpdOhgDjzm7D/a08RWyWdfvOrS
ZsRJlP6YRGabgEcLZpokYlaO9xLXPQIoEd8QHm5n5MNMFVjiJQgPewO1MoN2vmP4O13FmLEI2i0A
QomLhphBPilNegGGiA9GN8E6wbtAZ4LsPnG6YO10xhs209vQlOcqsf/m6MgRaWU/gSL0CfUIDYjq
aF7yX6t2X8sheQyL8JPZvcn2zDohjt4khn/fSWQfLJi7l6pnxSQCQjygvHyM/W1O+moDnupOVcUD
PuN8B9wdIXoZXLgYHpeXxR94sXObrjknXBNowK+CsbE1RIZYU540/+1Os3YtQW6i0+CttlDv97M4
WDGLgGCBRCybQTuoD47l3LUZKSDlbx4l3Y5Vg5VE0yYch1VeJJiaxGZk3XA35YSMePVTAJd/V2YB
yUpscJZK0HEmAE5sCKiTw02VzeRkJCXJqeZ5aLnwY5G/1MWwL0QwrCuExkYI3Vf1JTZuyv61K6HT
JEelrHeUWp9FRqrict9gfKstFKejSTdGQKDI7FMVUDUh/URnhHRb17jz0rEjUBpPJXCF/tqU40lG
ZnhY/lPGMBIibKudVXeQUDna0OGdKovPcBFxg5cfPwwUjboIsasGCI7bcr6KNnnkpVCTZpy+pD2a
FTZW1i+RD7qh+zCK4g5PxoHByskkV6cVGF7xqGMBKadhPfr5HmTyadC5t64TEJVWl/6003xmDOFu
UYbDVRhey9Lk74cFpY3zwwiRD1uk8RYDEMFQRr1iNCUXK2ld9gyznjmMSMzP1lhG3H75kRnMsxSm
6X4wr85cuciWwY/TPO0tZd0Gkd8G4sMzvSz07tJiYoNkfQdlNdzZXoyrKM030taspvlRSLZnkGQk
d24M/tOYvLMK+wfytxiyzMhEYu8BxxqrZx9RMR3Io3LJnqDMKy3/l8vsidrzYLfEsnik8c2W8zFF
7A56CRRmCtBD7ay+QjZUOWrFpUnll436iJx4XafVCSHFFmjE21RPNLjhK7I05JViidRzCDjsP/wZ
O5mJ53btmwnRiQx7uF+Jf27PePA/JpsacSMvRqq3ZSr3YaXNfVkPjBf7fB+EMzv1aTym0rlik8Fo
H1ifuM9/87I6Gym6TDut+13LdpCeBqIuYdLPCUO0raq9aa8EDxZI6HvVf3Tsqtdoehig2la3BSyD
Kdcls6w3/e+0VuH6/6MJp+r3P//ju+xUW0/Pv1FSqv/JF/T/r2TCffypPv/3b/83jdD6l236DtRB
7lrh2t4C+/tvGKH4l+26jhUEXuC6Pq/B/6ARWv+ypABUKP3Asfk1/l9YR9r4P//D+Zd0PItf8gNm
7CZSlf8XGqHte97/phEKlqw+P4pl2Q7IFfP/pBE2fts72LrUqOsX04ItHQb+ufcjtY/h8514B+/p
1Aj29LpxH1/KxJgA2qGCtewp3GtgGvmskXFnBfpwWwWExVV71mcMENx03Mk8QN4hTIBKfvs4sMt8
CBoyrQuilqKJGR4jMT9OmnMf2zsZmPa+84N7r5qmBxDwObPZAZD+gPSnblp/04ccehap1FVH5HGm
AJUGJLpkvj536SG3UcUZPdCE2CjIkbeaI2fJKmm+//nJ7MiJngZnSe62Y+JA0GWfiJDSVEMkOJMd
AmBaHQeu5l2vi2Zd1L3Nvjb0NuzZjfspye/FFJFrq1RzJwzvq/QIsDFq9gNh6Tc/5SgIN7YYulpE
zR9KhG87mHQUrxp8q1z+OpOs+rshKuGX2xbmYbtBxt6x5Ur4HYnX/GnmkmYT/SfJgOiCT9LvDH7b
tG9woG7rtHefBjoKbdFozimM5BZ+1pGQKErarCSUMywe4poQj7S+FhErjNw1hgdBETHuEnu2jtFQ
AK7og+wExuMPOAhjTTbDA7W1e4rS+DkLkKKuTLYeW/hF0bluFU6itHroZpW9q6h/ErrZ92VcPBqh
FeE7QQFjyIbpezo4KL1Jw60Jw+qbpyaloBOMlemQQGe7Sf2KzyRdjVqFR6cGAM4n9ocAlYc28+3N
0FOpx0jybCWCBy+gWWRjCKemYk/JB588guKLH3NRCALhEKZFmFUINrBLhP0+ILbc2wmL9OblQanS
vnqtmx5/9B2pUw1K0S3sBCQfstPreEIxTg7R/GJhDfTmsAMOqdzNP3DICqkn4bImrASZWEeDMHBc
EKCRA8yLbCK88z//WJiLOkzjIzTafRbm2AUXeKLZWuwOGyS9iBoeTWs2YGDl7iN/+GkolL5jR4B3
qFMv/Az0Wq7W51YHD3MGS8dnkbKFGArNsMbTnCy4nMzy38wcF/vgGM1PGq58NHJVPNtP7iw1FnDj
PjOzW2GJ5t2j9opIGVT22N0XAx6oMQPnlkVDfy8Ws+00fjq66u49CWaiyU3nEDwWY/ljKBJg/nn1
Fdfrpu07PKMCIULQTJTj2r1kDRFtjKCg3XmJQgm9tqc23TlpP/77QxG0g2c4n2tJg9mtT6a0m5Nk
on5KRgJtZjp65hwZ4aIVlXjsE1K6/NuQYVjthUN95xWHLq4qrCBBfY4Ak5xZbENtdiCjF9Sf0PzG
uVwxpXB3QMtvDu0V8HPz2AuFsXIZ+5RhSyFl7P75InNjcE8Vn6hj5eGTW9Svfo5YrU4m/VKzesFD
WUCM9olkKi1EkT2u7MSh0LFadnTR3KOogFMOxLwe7ccuH959i+q/kVl2AnGYsqTp0nujqL/lQLgC
Sz8GTX4YvYY9JUqBE3Ld4/Q/FSMJRHA6icCRKGFYP9i3U1QRLaTL/D5wsrPvOySQq4ReS5rpHjle
dnImr7oWStwBq3oKZT9h3Al+a4S/fRbOBElGP2hRcIwyicaZdh8YfgDvGeM/LaBelZLl69C0AAUS
grd1Y2Gv0YLY2ozmrrFIVG3M5jXXyUveZ4ypRbbTHt/25Gz6tn+BwXInhVbbZmTD4yhYKAMJJtsW
KJhjt96TbrAhGyVJyX5jjsfExcAYYtPakn6kTnlFHi6Kx99glPdTWqgvGji+ad126tJN8oiAelqP
qHmOudvVTFhQSU41PlUnGjd+4iBaz9pfKlOWplOxinRdAX9ZFBSSPES/RGgEPe+rSjLmQEb+GZOM
sDCbir2rUPVp6ZAC3d3pmSTMPLsji1mb7M5NzEMoFylkUUAYW1cHqyoai32cFYxnahZODcgK+n67
Y7seMJrrtq6DaWLw2mzfVJqinFNvGgZ/q+NuM5oIpi25KFtuiON9dxkAGRul4r9yEXNHKe/V7Hl4
izF38niyJ2NjoMvoKXUPvoS52YiBWWzKP3zlbVjprKAkXGNVk5UnB1bOyJ8MVOlA4MqbnQRvOfT8
Ld4nokUzgOtLQzp32bYhUHKuO/fQiOgCy86S2BVdREhe66ObLmhfkrE71TXC+Iqk1aJgIoNq9Rmk
+3vbzwM9El2wHbDRR0RhlaRyWpuu7Z6NAFFtM18Zjzw7tvccjOMe2i+mkbC4aQ8TPSIboC/+vVvl
X/7UhwfSVX3zPCUqoDnGKGQTc6BDLnyz+kDrcczn4R32LUofveQPxqLcOVo7/Jhzu6Y3ZuqaOh9d
7v0aMGx45YxDmhBcAi1vU05arEpCfUXrtIjNo4Oy6PdajzhjnFWgR2N2MiKd1yoPzH2NKWZI6w+M
2sSRRwrJPzQ1N8YTO2cgF9q4M7eNl6HakA2rCWf0137h7+Y8fuQL+ErrqdnYw/jctFl4HpMWSDoP
huXa8T6x2f4RXg9/weEplcHOKY2RBBruUPKBjoVis4txusD2pynI0XPfZWzNjQDxKl9qsOtq3d5Z
GqBF7cIgJkiLLjZ26XsqFz8AEAxr4mrxR/fo5zRGqZezqpDIK0aWGoehmj8JLygRMQ1//dFEw1UH
6VaVmFCkOTB+0c25GMkP8+sq2lYnOfjzfdfn3yJPPU5l8LCkfBMLAWWl661tAwi6k+W5qYhepWPF
qs+jg5Use9YxT02SVJ9Rar9yioj1SJRwFJdPhszbFcYV+9c06XrRloEIDrMPObj8W+8fE8I8wDZy
XXm8YsT3VOtSav8BRPTaM/zvsRpuCJbHNd+k/+D6HoLxLj72A8qqznS9DU7Oel+47GEUvLwxj79M
zXhtYhDgBQFmaUyM9LIXXU17FuOkNHRMCyKJ562wvWM6VQyjpVoWmWh7pr44MlvkYfeYZXsGSAYP
WEzYhPeOZIZuqvlzstqXKS1vTP8drgEmNbLha2+oFahiuIYU7T3xHSsDDUme9NnWXwJgF+9ulfQv
EX1vVNocaEJ/eSzKtpmMNg7BVoEeu5Ua2ILJIjAOndG957z0vh3a9/1Qfy7WbWUM1hYoG9zaZbCP
6BxraGP5D/i2g/upvvwDuORk2DDww602oSrMCo8cKxsjehkeZdk8u4F27nCe3mav/9EIHNa1Ex16
uvh9UUk0nBFjZG7jPeTDv64y+4OLggDhvrh0HuOioKUxzrK9M8b202J5b43+bVRocL3hZSjztwFw
znqoWM9nOAvAllKxNWm2MVCocSg/sca+K1vGwQHSJwNS+zpPx1MMe2FHeiIr43kmjmBMTgGf7KZW
BW8V/vDN0PZ61eM0DmuoDF5NOEvMKy2v/RL83mVusUfjuUagqaFuO09dsXxnLdKDgUfVnB3wqe18
Gbz6WGXjO+hm+FN8ByRq8iprpmrIBJIXgROXleRrbIysRvvTTCTYuRHV++TglbdcDnXtoPZEGh8t
gZZBXJ27pr/3Fr010bevBgNUfNdg0IDRr2KDd2i2wruogqPZK8g4i5cvCpBYQoz7nDiamM+kawTP
LFScfifjBvFBXj40CJ62wbPwBwRyMcbgwQVzp0fKpOoPfNqn8LFZAEL1wK4SGOrKyxjUQNAzBu9x
IFxMzsz64FMtPp9PvGn5qm0nACYdY33UmotnPvlgh0dGWIV+GZDoq+8Y9bnGDzaV8s9cFJ8tl8i6
5gPZSqM9pNB7aX7AUSRZQcYLSJksD+aN9n2sDh1RpTowATMBZwBS9R5zXZDn99W3WKQYEHensGyO
jGD5XY92uFyAEqrQXPMFJqV4idJwWxRwGQ3gZYCR11NJLacHec5pp8wZWIqlCU5XjfVlmNSwiDTX
Nd4eKoX+5E3+JTCeKAR5QCf5qkX2lvDkT1yonLRMuo2l1B+K6sTrMW9T4Z9FkN15YZPsy356lo6G
7FKpqxydLY0xWx64gPMUb1OF+iFEEWzV9tWys2t3dK3kFtGBzkH+Sim7nnWe7jLTn1eoJQKr7vdo
K+6XhPS5OWdeQ9rYJH7yIT5WXvWnCyAvQjT5jEPD39REOmE84t4qO/56sGPGczp4TKeMeANdEoPB
RE5W2cPXnhPovMl85lwgmmjep1wUCddjbs0M917N0XtWMdBSOJ6KDNjEeaCEXBMv8Eq0st4OJLR5
+aZzkmvqNcVdJ5A1VZIizXjoLKfbJ8i81gnQqX+S7BsHNogTyYPfwembDY9tXyT5C5JvhUXlqEfe
7FI/4MaAsdvmFxV3w7XLzU+3hj4SM+8PrImZ4cThGEp0v3P1txQspaRPH89n2FHEsEEihb0m2Wct
TXdjmjVS9n54rKRL/Zml+zCuxJ7KLUQ/by2XCHKLdpPp2Nx7eXVmzDut2wIjAj3nwR4XVEUlfzK/
YMVkoBy2YTKbnvPed9a1rLN7ZbNimyZ/39VDvuKvjyblFAkwEm5pA/MXj2XWVBvvjhRB2h2/NldL
LI1IwzMM2nXnQuluPPfN0Yc8qRtCWSPy8zjtBwgukAHVwYwpKYeWmhubK3UPcPO1Cr2DWVmQO1Ag
9okJtCcH1KDVrtDFMpDN650/B7fEGl7sbgk/lz5ZrAF2clC/sG3L9KaoQaRH7T7Vww+m73BVBD7J
692lK8VXajHBdZvyoBvzGvvulc/12JLjg6tEk76qZ3NH1MIKg+p3UIh31/S+JgL/GE9Gl7ENy3U+
o0ooyI1wQARAppWUpt7VCtFA50l6EQ4vYu86t6m/pb15FPYi5rGKjzDrP0xXXKoIyeVgdB9xAiHH
ti5mWLMZ40PpKAWKsH+Kw/Crt0cXzV1AJDVsBgYL7SWqozd6sINpRrfehBHr+u3HlMVHu5uPuR+a
+3ZwwBf2OJGa+FJk+c7S6LRhjdF9htkmGsN6C278K8gDiULkHGVxvu2ZULEH1ieD5xHP0zfL3YuV
cIexXbiqRH9j46aessMbRNQ/biEe5+yPnP33yJqiVRf1v2mLQJDDCKfmoyy5gqsYMR9k7Q8n+alY
LJb+dI078gSrNn61YtDoVFvwqaeXyIhRbytxEJA7VlE/v6d2/JaYqApDPzrCDAd4ZBB+NEw/VuVd
2CBeHSd6McxxN/TFHZu+M4iKVV1bydryqcliCGjCCnllgpuwioY/xTfIA+EZNgRvWx240GieBhmB
5pm8w1DO6q6rorOKovRsDl+joNaKURZmLibWdP7S9VIqLUz5mMECFHD2EylJ6uoeDxzT63DJ4UW8
53lRdawceB+mbpBPUnx4FjwTNXKeOCF8U7JYt9bBszDA+kjwAKG/dZ55tcaCtp41Bt2gvXNNH8jX
xDMdI8UxnBMZ2s85eRUO6wAVq+eBth+2TYcfmKgKruj66JjNj9Gwj4SouoPGKTZAdxgvTgS6dyX6
PsaiwGZwH/2jFWCR7MCGURcgid5daXRv4N1qcEz+QulJzsYyh2FpvWKZOawXSsTk0bcwU2CTzD6q
h0KBk2tSzFWMTEE56LlCyWyIkhqgbK6eMNjuY4GJuQuS7wXvF0rd4emsblh2EBEPjMAa+zkHbQO3
WO2QH4kDONRduARAOTTh1NiPYqCiMQVakC4rCeEb7U0CIWUlntRbGvMAM6FZd3xc3Wit04il91w/
IRq/LK8GFK9qG3IaGEb7TgV5CDJjk/kuEjOjRVxQsS2bPsy5OtQzi6emoqOKg/jNR8fMsmx+RGk/
wpHw5fIUnKWM31pB4kdPchQbKCQ+GLaUnJKNn0MdHCTUAKKjNNnIokUiNH0grs6Yl03rQZm3rpY0
rbH4MQrjEysH9GCycLFt/w3DeNsYYPp767Fy4gc3RR4Zz8xoLAOYeZo/qtD/UwyoIC3/Oqf6qzSj
+GBZ6Ogd+IfR+FJ1MCjJ/jDWlSq+68o8lLbzDt2TEW2BylfBLxGojHJe9Th4TZV8nwfXZfU+j3ty
0lr8FNm49XKGqtm9Y/fJXe9WXzDdbwkny24cz50/eJwsnNcINRlfTxiNPcB04FOXiifVzynFkgPP
d+pHZnKswIF04cgUJdXuciqriL9BgEzPrlNjX8QjKSfhS7Lsb6OCSq7kv9inotvYkAjMHFq9Su1f
cOLMbA31Tgw7tqolUKrMvTuVSSTEY00KoTvXa92Wt4AL03F3+VChy8ks/DLBJlDj1exg1JIR21BQ
DzbfPKLkJFzwKCyheMyx9ljvTWDfJpNm0xHuO5PjN2WOvyWZ6DOx1xsnZmKNPx17JmKpDDZZiL45
j+yV6PkYi6h6hhYl8P3rx5h7HgovQzn9TLqjIvXiWybRXvXhKQ9VBZofVB/5equJcd7aGK2BXqrP
dz7OqBXQEAQCuIpIarZf/ZAsTSDJV5RCNlgjKM2vwrQcCNtyTWTguVc9phciffHkOcclNeMIYnFl
SZVuolLjZ7E4yS2z35TmlLM1XwBnoQ/1Fsh8S13EqHIEBAOJ3+2NvcQOhq8e3G8j4td6zocjAWhr
lnTp2pEocv2KddrAzWd7AsQjXoE6a/4q09qGfvokC6xECAdPU8RcCgzge4JAdCWc+iep1K5N3eJo
1c3VFx7KhH6JRu6c7mCYcErEhJ2B9sJSWbwXtH8rwTqAiopzNxupknRB/zY9M8OH7OxaHK7EAaP1
ackyjYHWV+NpGvaMxkCKYeso4aMH8go3FOIS7VPd/LgtJGYj4q/oWjTwUVwT49QfOxnA2YMUW4v5
QabMOrOFwQnxDNcs5KeiFu/Cr6+Ds4a/02L35HAepblzcvyCBfINn4etcS+B9IjWa/d5VHw25Uza
NGkI4BPYkTsOxeNAUTKkdHuUn3S51itsjz8G1huYjvY+iJHAkPSEb0SedRNn9y2yowhZw3piVLe1
Ousp44MiEtLfpprMJ5Lmt3b57lk+TMz62EbWzuFe28VpAZuoj7+lRrBFzmsJo4metQG132dlscsZ
081OUGyAarD70anexDwYTEv+dBpNBYnDUibYwon4EJX1YcUcHo7LxDQbLxhExLawfZ7aGq5NrRmV
dSVxNLL8iLGV74k2f9Xyr0O+0pIJQkpIxEjYbePhZHT+NZz1t+im4mTTMK7kApEhlXkP9f6hM5CU
LSBX09+WmC3NEURI7swnx+co9pv5rsP6Rpwqn39Tyi32fZzfTYZ5khkaNteB0S093NbuapCdYI0B
s+l84txpxg9bDXemyZGc45Mth1Pni8ssljRIGO1IzhujevPwBss2xTenW4jSY7x0BhEJE0B9thXJ
OWNOyh4caCgtFSoWhT+nHo+5fXAM12Mn5L5FA2OcshF7K/acPYYzFKYQmVb1mKk9JOPj3KRHkmKe
Kczso2mKp7KOfym0oA1w0vlhANIgsFbzbKVrb5G51555GEbxbaXgy4TdbsJsGLfI26212xX+QaEx
6UtGOTlpPtvE1y6igyGCUPUHjhCsm34+SpYcp65Rv+y5h+20gEpCSQz73AzTnaopvsy2/Muu7+h7
pryr6EDQ8bnJNpcvk4jcuw7WheG0Zxud0jYBm3YuVHhDBNDuKpRDx4729lgGHD5Dlf4N+JlJQa/h
DxbT3iW1DM0wBVqcb7z5KVmT9WZskz76tc1hYdCQt9NXvT4bnttzHKmPRjBvmTIM0pKtHiiSLuSI
kd8NmLVtEEE409J9w5ZUbrLSva8XQwJzeII5ZPOopgnR7PRpjWthIqQlgntax2n31SxRHBoiEqBE
9dK0zc9kI3IQDfINfs9mJPFyg/pZberJbS+p41ychQdMunG2y9N4L3n3iXqp3gqeEkQ+CzWZkFAd
Ve2xzhi7xOGiGJpoizvQnUwuive8UdEu7XJ99F3cAknEqtN08Qv9g2AlcIRQ9/6k4GNCZeakY3nh
tHNzTEk0ONru4B+FHsDXRk8d+tp1nHv3WdoOR0JB+5WD5YMAebs8Rud//texEg+9mBokMzo9t+ri
khy9GOVA7DXmHjghNR5EuLTDnhiWHdu4+rOPce+zt0WVk78k8UhVHNvregnA6tvBPDpDeHFUOS/u
PKotkD8bE0ALEgrAhybTRu2krFLZwm6shRY6xvIVJfmfbDHksr62jv/8w8UNiGdlm9fFS5mUJyIx
3wC94byqor3bNrgJYzyVIbJy9EYjmEZKByBFuyq3b2nYQPe3Ij/ea7e+RHBW9/RPj2VAQkmZ7xhD
RyjvnASPc1YfAuy6bHnZk/uMCQeDb2l2NOLuVOwrlZC3Z57AJHD8I0WN9WehA/hqU/wbl+a5Cc23
VmJ6iNsUqSgqtmkUHhwNJv2Nim89zlKwzPpPURd/UEx1q8oCM2z3NjJ/Lt2S9ZewUHPiuNzQBLyw
PmTUa6XPAePMiRHCmvwHxO5+uS475LlFyf1Y2gLUIB7C/6LszJbjVrIs+ytl+dzIxuCOoa2qHhjz
SDI4SXqBiRSFeZ4c+PpezpvdmbfaLLPa7BpN1KWkCATg7uecvfciOiLZptMtH7J+U7X0jgZGM7uh
ahlepPZvKx22jnJq7BOy3ujgVOTLxQFt4U+Bg8AZqFNqa2ATMI0zJchbn1Jsq0i9+I5uZMX+R1WE
5V1V5N/TaWYwE9VE9At8eKOg1o/DDaLGC3kJ8WOlXITjuQaD73Esvi4RhhWvpS0qOZuLIfvWChzd
6G4tFgzoVJyokaTaFGhR+Mz4pDvOrbupW/t7McDYmAlJZYIFIQ1BKVZbv+7QrzkokDjcT8HvkiPt
Ng5HusekPK2QbiPsNxaG88b4oNLKWCdjwQczYZkVTv3ez2ayAxz5TJFdrwO7OLut/SssArkXKZOR
gQ5sNVMP5n2PTcA4hK51CV373XbnhTRETFuQdLjx95MzLmsesbdEzPF1iheS58dsPublUzgYT+VI
VIY/m9sxYm+r3f2i87rgJ/h7xHTWhkv8GQ0Jx49hGnFqdVvM6x4A6Zh1OWP98YmkWNSlM50EWVnM
dMTzUW8SYmXIX01pXeZRF5Glv1tAM4DJ8g5RpYJdWpOsiLp/11rNrugINvIAWE+Ve8FzgxpSTac+
d64dAqaVBC52F6SY3VQNm4/hJgKHsCCrmbPgECN/NMfEeqksQZTMK4l1+YGBO0XkAkYr8YctQZA3
dzHrSwQnhXkT8bCcaUXCxbDc8Rq7znsSAlHzK4xunr0ZzPjNI9t7mYK9SRraloi+gNyKHTQbeOa6
RdAO75kUGD0Z5pNthmsiGWkBT461gmTBzXXLTXPGZnoCuxKeMMK0KNUIg/YTUPPJQJMawyAuI3yi
hZU8o+nE6UCW9J3rcQdV9nIaaFW0UbnP22Y8odfZqxSbqeeUvxpi1nc2PhzkYBhGaDRD3OCkUAXo
+SLRcFLsu7cwnIjD6RiFW3AZDn1Lp2iwjm7Lpk/iLgncyGOMMAo493E8SXzKXOGg1Hey5N0S3a82
GbQjh6JiUeJE5Ed4ILHrUpvu3hvATVQTcLIF94SKUQs5Q/ZpeMAppPHaaliFyTpJ6P9ySicUBmmD
WBKRLHkGJJMjaGK+U/EmfMYeBSl84UeRMcxVLe3Fng1X8MjBOsZXgeaYZRuehgVXg/hnc+1r1Eat
oRtDJ8hlhsPByfSbh27Rhs9Blm27wq8tVgnsDguGR8AqvuqYe+tjER/Oa2OQLEME8rTuGkvtxjEB
gkCwekSVvmoD5ihumPBcO8O1ENwzoqHOaYmaIcq9QpCvyETv0ovfrInlLWym/YUFksRt7AfdNbdm
8ohzjS1JqRnaqaMDAuCLT4zP19Rwo9j41dpYIjX+BFaMwwCATqtGo9C0vYkOWMqksSn8EPc5IJVc
I1Valgsyj3WI3i9TQ1cAyyJCoF42GsoAynTycgx0OdZWNuCH4hgRs/w+2uIj1W0SkgGnbSUyf2ui
vk41+GWCAGNDgvE0EsbUcBhN9rlzNDAm1+gY5aYHowqdo9JIIdqxbGooLWcdoAl5Jik8k7zc8eZP
PJcQll9MjakpSoA1TW8S6mJcQm8q2J/qTx0lNEdNxv6V0RUeaXqbT5PDE+/SQYbsWH0kUd5i8Yw+
Rpg5PdbdXEN0hMbpGITJojDRkJ2p5OEhLy+JQd04ESAe5Gy7ikhuXmuxmRN0pzPUF0pZ5FM9YspN
qZtBmvDz9aXUwB88R68lBa0GAeUQgVLsbLSBsfG70ILMxusvLfggjRGaTR/Au0YLtTCGFg0bUho7
1E+VBRmCsbyJfa0nSW9jgOpdNK6o0+CiAYKRA8ko1kijSLONNOSI/dtbSQ0+ypbhkewlZ23DRMo1
HClZhgcjAJfUdx359XST2Ka07+zWemh9qaTsdYsa+jWr7ivE92jJaNARly77e1GDZ3LgNLlcXAtu
E4EoK+ICAdZggj9G9fRhpv5dMvufrpj6O1vjnwj9pQlPspfLeKLsS501VT1kltjZuNBIk6JTmNEg
7hqk4uRN9LiNAK3QmMsACKkXu8dDzq6ekZVrfMoQ2kKaczpcajJUFgBQy++5szcCUME1mkrsXglP
rp4HJyY2byma4TbrFnMXtDTzAWBCgTSnfQs4a9YELRuUFhMc2HSarjWB2SpdeFsTDn0KM8xJnYkO
3icavcuD6lx1BNCWPNh3EGlRA/tIrdGlrNO2/pRJDDCdBTwImQh4yXKkLK9RWzF1B13Ks5HdkfO4
8qM+vm+Zoi21FjES4kOBNLwFXSYfm6E98v6LLZ8dw8xaPc6hx86H8JFenIcEcEocaocl51IldBSC
0XlWWTjsnQaAoJA/R+LpSAgHefb1KylGhnOmKN59T4QHpFz1wDnNnp8ykQdosH+PaC3ABjEvUB7p
N5IoFwYmFNBYXSGwJfU32RFZ0EZ9sosKYG2LJeszCUz1PgXiZgJzEyQYkVVHotME6G1hUnTFF00k
YOYNh6hjUhMJ9alCO/sJa4w+vWPd6AxAj5siyXHeFU9jhz1imJLjkqn+yFmPGBwuWpyR6KDz0/D/
B1vT7tR94K7pUKpd3oNcavv4OPcoqhw8xW9yJEsAU1SE0DKLcZ75ZE+T5CSr36HpfSxVWp1E6jwg
2IhPswFKRdaJ841D57xhexr2cHXsb7E373xVjc8y6wjpEN4HQDg9jc8OFD7ECwPsaxoX6VT1VGiS
Hyy79aTZfsZDbAI1S0H+GYoOQgMEUHXeKzngbIKLdbYdWlQG5j7X2WXDSMxLHqL/f1KCxq1HAKLy
QLl4fWNshTmTB2IQ1hWiU2uy+N2wq4cJUGFXuY+BJheCfuIfTv17SunoNHgqOqXFaJOvAvOQuKFm
57ek0pAeU9yDYy7uE81MtDUvEbHTU6a/+/otS1MVhx6+YqnEnTFiuDIkcY4dEMaSCrDTVMYZPCPj
aLptsxZnmeTRLg0Ux1jzHJGzmxvRguSgqDuiJ0IhYuPHmhxIkFGAsskhLDTr7UfidoaXtKeMI+Ak
INIXRz0Hcfd1Ai+Za84k5cFA4x7p6URv4OJqHmWgIFNKjwBeBL0UZkiSpOZXRppk2WimpQvcMkW3
8xBq3qUlMPlOeL06CQtzGb1qJ2E9eayWsyBkBYlkekk1QlOzNB0WAQjhJLQYTYk5+XfR4guM08uk
OZzoruM1F1+dbHi3pZUQsLLg9o3MtD1in7oZNi+n8p1XLMzhwDraCLtZ9eA/W59mbWXPLXktjF/l
SH6xICjroiIrv3SBe9ch6Wb1W9ZkYNPd8eCMIuPFUXaSmj/qaBKpQ9z2lHbOymOpGwOSYt3M+Z4T
MW3Y8QFNNcBE5A8Z46BjWV+62n+zguQtJXTVr7ifVFl15NhgfAlXi7dRmpjqaXYqChZnW2ueKg6d
HLwqveBVrXmr3cxzGrMV0Ish/kNTWa2M/Cl3ao4lCal3jV9vIhCuWXUINNHVaNoK8pLq9nOgfpbT
8I7isaY8wEIMENbUZFhk6tPRIJ2v/6LGeuNwMZTfbjkY5it2JLgXiAajmBQFomOjTRKRI05jMwJJ
qzSb1tGUWiYMv7FOYazgiGj6hBb0k3MFNIRyBglvCOzWpmlDrYvFa/xhhJ27aUilIAiG95lTr2Fc
zyBkUBzHJD9Z0XJQKHMQ+6il4GafkxcCX3BMaqImIF7yEjnZD3xeQ8NBWELrLcmAT/oC2bK3dsdw
wmvinFxN+J0UMbya+et1or0bk+kpAgdMk95Fcng3gwkmW/JiJJBNwtl+qIzsPiJZx3WovDMZolTz
SQIdvdce+HA7QiHO4IFEHWPpi4iHxwBUsY9ec01kPgDjRJOMTYCsd/HQnqJ2PNXCPn/VlSjnnhQj
P4fUh3RyLgIYFodQ2me4ZQn52vsAlJFXEgE3zWcvbgP0aC1jTWjLDdhlS/OXrSa+NRWDZROdL01P
kh78S6WRzXTkVsZI4VwOrwqos1T3nfcSAKHA4APzmRSvd4J88fIiNmg4rA15b9xh0Qs2BjkfUrOj
TaYWPB40oOvPHrg0vTUdbg5v2gE8zVAi2jUoJ9JhJJICOHUQkD6jadVD2J88za8m1IcQCZbL0Uap
K/VgvHqrIqbpqaZfDy0cbNKygw2jfWyi9Ps5oLjuXajJ2QEI7SWavo2aqV1punaJg9XWvO1gMnQE
MoLppd81w27KIHOjVGVRInCToCtN7lbSR0Q7ncmpZcMuVI9Nly+eDHVisvMq2VD/+K1iAOW49Auu
RVF5lzSY1SmIbDLv+a4LZu/y9as4YdD89SsRoLFDjExPB4wn21TV72RqCOIIAMwOto/R0wuday6i
S12P3J+uTe5r7KotFGdG4frbv38hyPUqEjs6BlljYj7GIxrPcXUVfsessK5h+GHwvXx9GVG/ezkt
bfxMHi496T2G1pI+SNZ0bcw2WBQf2d3sPWRIY9Vb25ithyUpdZD00nArUtmvqQvFJe1HOoDpWzXN
7WM3R5T6cXEYfZMI+vgDhFX5gGx4k4B+AtXuXxZi877HQ/ask6QJLdYeEcN1DqNXXhN76u5dAq7/
/11G+81t8+//80P9r4+qntskivv//Pc/ffeWZEn9+Sv5+U9/6vK0ff6vP/Cnv7X7z6//HX1W65/9
zz99Q32W9PPj8Kl9QR2Pwtcr+NtP/nf/5799fv0tz//CZSS+rhBv8G9//d/+2PVngTlp2/4sPz7/
ZDPi5/+wGQV/lSIIOMhoq5FrEnPyf21G8q8WhwobK5EpPR/rgPOXfyv16es//iKtv5rs/jKgRysJ
evDsv9uMrL86mJJcX7iO5QgP29D/ed8PVT5HVckl++OF/u37fyuHAvdP2Xf/8RdLYiL648cOv/h3
hCeE75nMwlxh8p3Py6s/ft7QqOuf/h8Z49GW9FyKS/Is96Oj3E3Ys1rQqI3PU9LH51y2qCsGb3yq
/I2ayh9OOjFu8ns2OjKO5qua6+mMNya6+4eL+N96bVI4toU5y/Zck6vo/fm1mYVR913VscRools0
EL5ENfPQxLP5WBELWiWzjZtzctDl24t3Zo819mXbGquAtMn1aOI26QeZnaPUsdb//MXpz+3PF04K
8G8Co1ig//P48P7xwlWNTKqQlEW4VnRTReeQz76M7TUsfbmZv6M6iq+pExQbhoaahmeIp0znJMgX
hhDVdWh/1rkSNN0K69zKI/1B56XCjrnG09EcnIaVIey66KBqzAqEhQ4bJqV4kmeTKb6IsK5O7tFR
cbszfOMwMkLeuGNREdxH1JpDztH915cgiIJt4pgQ8fis/8VFsPQn8Ke7RwaWFZimLQUdL1IL/nwR
HPrKYR85ZHx+/dNmZB6Im1HTUr3FXuWRiYmkLhfPdhA5L35KxlvR+AdzypfD17spOjNhBBm0j9ij
YpTf1u2ff0ySB+XPr5DljcfEEjYPE8NRHsx//JiSgSTbuGXAO4+SXIgpGYJdFFWXqBYLm3IrtrXn
kw/uwz7Qq3uRW+iVJFOdXGZEmZO+RgySXV3TpSmYZDn9WqlhPpXZLJ/ipHhnCnWfC/Ug2qSFHKu3
JSN/YMZh3QIn3kVTARIuTVFDLlF3P4VKIhHIwb7mRE3bZXTuyNe5Mt5y6NSUx6X2NLGwtw9fNhuN
/IzA2b03ZDd3cTkS1sIOTnt3G2J0WRO1Rr8/C+K9oFEDkIkYCmconh0Cuu7/xaX8f+54si8CriRc
ARyvjqMv9T8sFUJRDk1k8zGobH+NJmzUTiZkFSQRvvHZOs61fAhLq3xoW/QJIqM2qRncm6SX3w9u
t8d6XoFGDdJyF7bBrTar9lK4wQ/+rLsb5rm9ZF78jlSqu5DZ51CBNBplT3ejQhF7QVW7/vvHMTlc
oiDNIeE2Kn5SNh19tx3OQpA5yfnCiROJnG2TL7K6Sio0vCnPZD823xdvdph1zJBMVUj6am33W598
9G2GiMUxuhvKvsdxVOV9WxRPyULOPUKn+hp35S9C4l5yX+HVk0N0/hfXN/D/fLN6tulit7NN5qSW
Lx3T/S+Oz8JPXPraLh3iKYXVpBBl0vO4Qhx9bDL83mSGoniepb3D1AjhK+ZcuFzBeuHC6c9JBezU
sFznPDNP94uATv1YXGr50RIZfAlj8vI4O3kIBNDd6mNT3tnibrAMkEm19d5GxBhKhcsIavpvNDVr
xWnlu5ryDam6w2mxEETEMttl5QTxxESwTaxje6bLeudwtgNwiVCYnzpzWrZPQz48xwYZDq1prJZK
3vzUfxlpY9qZ8aMxF0A2HIrXqk1f2t7cYRijZ02eqsvBRiLq4Vx5HeqNnOZNy0ANsFl7A1J+SWJq
JEt4J9GRSWkA5hTdLS6mxzpY6Mstzdl2Oy2Gc0h99d/zNOUjy5+yOHozQrRJzO6MnJFdYOFcjayX
LmufPOtpqQlydQOSHyH2EHYzDCtJ+mnhjj+r+dYhuRgWlt0us9R9Ef+mEBevBJjfebiTUMtINOrW
g2/ADgxMoLb1yIh1SvDCj5Wkb1n2ahvn1DhwWcvHsrzgTk5vMrtXvoEgPhzpHBeWRLlUjG69wZJP
H7O3EX0YiYc3ww8XUp7sjRVN1YNtRrvaN34itIRA2s73WTbb92ld/u2LtE1qDKJIqtqu9t5YLN/s
oD4ij4sZP9viSOxIvg4w3d66mIp3QD9/780RTCCcxWer6kg3bxjrMkHeccBNdnKowwffh9hoeXn3
ZsXL75hEiF9TkNIP38rChUqoPaBfX4I+FDs1c5WjMFo5FmTUkWgushVL4ZLf34GkqcOIy6yX3CqG
N60y8SkysJQRE22btPhMzRHCToaHATChREJcNOADvoYF0iqM3dOTP4ZkISVYG0XZXamLVqq0iueu
NVB51oEN8u1oUbs+02D6LoZaXYGO2C+F9O8Q2J68QI0PvdEPz9ohYruNeMuaGqZOv2ybxGl2jRF1
L4YXvGIqpV+Hgm9TN3H8sLDfB0EvH1vZL/ekRqCpUNW1GUpBA8OhMNVpyY7tH4Jx8VeFL2caBWgL
F9+Jt8Nc209tP8ermHvoRYTRT+Y91Y+wsR9RtqDudWS3iowxOFblYG1E3/7++q4D5UnGov4fZN6H
5SSOixmjokQHQujh1xfbuDa039HEKCnWX6URdIDkmHvl41DBusqK8j6yB4i/gjyLpoyDtyC85ioL
Nmbdh7SdliNmxv6+7zAGVCHSTKHgjjudPXJjq6heJThhVp4w/fMfXyQoTgZKevY3IsPrm6G//P1L
Z4fZHk9yB7+LD2fswh0RqNO3sGNslfJSVgn8wqMxNuE5E7GzDXIxnjzbAtgUm4+pyRu0o3o42PlA
KzYQr4n1aCT9p1cws1dJ9lhSKN0zqXNPMkPsY8fWGZ2v/ZPMSoK/xvek8ek694vEUscDsGu15b2G
p3MUKRmS+jv08sSQiFk9DI6ka45D2ncS64yn+/JVh/WNOHVJjxIoMzUCd462mVwahg+VvbeC9HdX
2LY+4FQA0uRblcRP5HnhmWJu/61eNDAuJPYcHA8HNJM24K5oe+TnVtYfURTPex1IWxodoftymW6E
UJL02gtzB1vWyIP6u9lPn6ja3r8qutjhtGJJKFaGbebHxufGwyxkP0YA29Ar9jfgas3ObXeBsrsb
klSz64NbHtW30sHuleBHIavR7B/gdXB5Q2ZHCEGCY4IqaVsTWuKJ1DpaRDGsaHp+VGzCsBdD+2BP
IYDWozkDLlgFsEjyMUm+SZnicoDOirSlCO+8KYq/5Vh2f+hQpfJZjj14YKeiH6G/zQokiNXie7dg
Tj7HgU+vWJadVZBr6cfiyRzr+fT1ZfA8G7Njk786Pf6WkoTHs2q1HnBoOxxkQbMTwUxslnI4WExi
7Gkjx8FO+OFP03eqy0Ku5yVyoY+gNhYbF43snk8ZLUIrxpuNEvHYIgUgvKcYb2BVinMU5G+jdIcb
guXh5mHPWycCFAd8XQYyIm4OxOBJ5NJw0hoAlyz9jjhN7ah2M3NrhnVlekoM0VV3YBbS09f3X7/y
S4xK0I7gLAzRQz4lCd0i3lrYZTmJgW+tQ64r8YD9xvcBj/ORThGhVbIWxRorrdoyUm4QrFs2YwvO
mzwdAd5Y3NGtpYwtkZ2cVtmMtgUiFtIg5+nczqhDItIs/zh7LjgTkRHPkIbVZrQX+8JJp92Rh/7a
hKX3aKjFewxy1MvsdL++3qcZ1Ych9QFsspHQniOuKEi89pEEIWAdTbyz7L7cNFPtvMQVPr68HDZO
mHf3NC1tBP/bJIcB2nh+eR7hXBX1Mh6NhgA+2yxZYGdcA1MTl88hOO6VpRWgzHlgWXpRQKogWbCF
6zRP2I5nm/GHIUt/PW8K1va7tGsTHu34eWmrM1vaeEt126nwmdykqf8ItwTTsTmVB6wdHOEXEkGn
YLmiW64fez86de4wnBPyq5c0qr8jwjiiCnPs8QXxiH/Eadpue18W26picIWMLwdE7Mm72kBEE/fz
U0C5cKG/Ut0iiHi15b5lYiFcVan8obXrer0UZvdkyBiJsYp+mRI+3teP0ydPjpGrTx/d9D5YS3Ju
GiKik8z6Uc3JeA76pH0aioiU+0BCCLfoyfnwojiSMqZLP/3FrBDX36fpou6bHgWOS4nMrlLPRfex
pPYvB2nVsyOnEcssgtJmkMduHq/tiAbds2r/Aim1OrcZWxcFCGTwZhtN3vckRb5SMz2/68sR2aoZ
nJbaRCVYlbvcaW+CjRSkXz1dbaTOd/2Ync2gxq/t64TJxMb36qxsPE2oaWLxQ6g0OpD/wL+JZOCO
zNGEYAEE98RiVR6lliphR8Pvu5gBR9O8vUxxmr2gG7x0Y/XYoUyn3/CVSuVsFRQ6PE7Za2pF8txR
XcMQyUgy7+wnN2WMwF1/4tqNS751FWHEKYREPILJsZ4Qom29sTZ34TxfnLSHdythKaplfA/4e6II
hG3hYzNBObgU5JOowdj2tL+ZC011SL4IQsLApCb0hmJE++OldLIRui41mZc+B2axYCw3U3cvBrEd
vJ7gUdSD2dSEW9XJoxMw7gmGQF2H6JYM2nwUgLGwSoNjmm2cahTMu6q6N3PMpnUXPeZegQuqkR3n
vXbjDE8qGivurd9oJBzUucfQjIEGYLSuONytZ6b3kPfYBbIRnsWM5SAz05tDhgLGalHdaAIQ82sS
kWhrJc4QT4+kEm3R8dXE0dXb3g79o5voM5uJSJjU5ngq7ylF2A1b7cU6NYmJJFOuW8p5QixGZnMq
fHJLI9gbi4W4rtJckOGHBASwkkX+iS/kKtwquSoOZq0ijsXGIAEgZY0YQK6S3lwIsfq1ACUzotg8
E8cIaEgyJqz8kQAx1rBeqX0y5+dhzlZdwW3pzdztfqzoRafTszV01UYG+IQg7bUJkq/YE4CkrOot
zUHPjAE6ABrZgNFaUgLaHy1xYrwHrI9m953KmlWSkcWYdAWO8vkTpprCYwHty7ReZYE1E1hXeyLS
8TKY/qM9mVCYmZnu87S4RFlwCVvrxSNXdD1VksCdLr1PLY8QXtv9PbCIYE0Y4VsgXobu8b1EVItE
OP2WzERnCKKxt3PNuNs3oOKGpI6VYjk2bo8Xhmf1POfTQ5d9TG57TYK8uJ8zzJapv+Ncp8ieMH/g
9uC+3wcElkFGIjwi6JytGTMArJvljC3RXqtQx/94WhxcuveDVNXZn2vGUxiOfH8GGtKgjWk69BVJ
JI/KKjezBtEApMCrh9esxvk3xo3axL1zsxC+OtCAif2A91DU+D14S4cptjSUvMW0nJeavuRfOqt+
ZsjebN3Gucp6aI5QrtG3cjs7reqojeZNjp18E5bzCQSQOnss9aZLVJjACTjN82eaZDsIdAqVqghX
Zo18HUEoyBjyBZjUINQyGKLN/ktSiIdZEcQ/DuR/lVXwmZIjPsyN3JodwfPls2fnziru7R9RRYO+
aRD2hCnLKXaHZeiYWMyWf6y1MHYcvb2JyAzjQeQy9vFO+VI/RygPYXuB6HY6/xwUGSIrgnWR8KYd
R/1jUYzDrqhxBRph8BQQNeGmZncziHYh3bQPNn7xDu4Ve0jEzA8mkntUmI/NIBsOuiZKDTwKk+nx
4ac8JBmxsDgPtpOvw2gWbmHmuMYddjMsF2zebhTeUsA7J7chYFYifWpH1n+SEqqdB1C9jFA0glAk
Z6wpTjmJE7RcgKDRPf2N9wuhlimrU68MdFo+MS75wm7gnMJIhI9lzZS82Zm2Uf30hf+oqODIRnpb
Ku8x7WB4IA2KEPSjySdNvFn7hLEsqSgvXU4jtujyZgWqIdssctkRPUUzsAf3OjYfgMPYGimouCfR
7Qxw38oQL6CnmAsl3pBdgBRNG45BThUQiFAMJBWGudrHvfpAXod9fiQVxou6NckwYt2RRJDiSY/G
8pdpyVs0k9tEGolEzA5OxK8K+kI61UlaHO7AVSsHKDB3SLfqAy5rjLWGWR3SFMzqWQnL3k8Zsuh+
ROgS0oSJFi90zN/kehOz4OZipSHB7sTLZGMmDvPEZybb2do7JhJV+hV3aJrKo9PL7zQFCEpafnSW
ymB/gUkG03UgfBGylwyQdiCVnMQybMql2NcyzG4lgBqUGJmL/qiYiP4gv+7RDzkmI1AiisUm/4gM
AupbmVAqNxZrI9JDPcDG39MRAqsbEbbSThCTa1B0pKBjvEk32hiaV6ylZQzlJPcI0jAmvGK+JoIm
+S5G2RdRPq9bf25Xg9nyGczJN5y28Tiiew0x3g6GDcfRItMhroItNpgnlFbFwXC6gx9M30HTZ6Ai
Z5ASOAVWGCfuXD8/VK2o0BU+eQtRLMaUqpU1WgcEIzOwJH/bxJN9GOQbuWAISiuglJnPmNfk/Aqw
YjU1mB79OQi3borsicbCzavnxyjFveBnzJcLlyXBLlOixkLWsokYAgJ/IgFRNM6IcvEnWuyyYSvy
zWoTpWpBv+3gx+nYu12jP2QdNUtdIb7gfA+DWiFhtGp3Y5ZIBV0CAfZ2KA8WXUCwLzr6v7jD9BAe
0xGEhIwJS7S8bdthC/Nzp96ZcZOtp7jCf9hjhZrqS9vtbIuY+KngqisUcRQFHYq+wL3QFm5HFtLE
tqstQDyaVSbJ9IStbTxLvc0BG3xdcu2Q96MSoURLqgSVI3YZ31zYUmz3vIh0WpsgDjetxckoG2xo
GhxrJ0SVkV/7WytHvGULQtzGZNSpBtyVblmojS/GH3aBhNXOf5RJ12+r0uAVyIpbpREXRC8YF5g5
+O5TP1tgj30T/oiPxT8kGbpbNrHUCxpNc0G+zeSQWdsWfbdK31xJ9ofhDfC5+mdSHp+IFXmNS6DF
Jfb2DUUSWUt8wqRjWXuckIbBdDU3SPZgf9j6odr7PVnnohzZMVHUoc03kVD75Lu2FsZpktBWqUmb
OxKoPcZwy+EUza4bkLPVUzssnINQIfoOwIVs0049DL6EgB1F+L5gdWDxj6i1FDICm4iAzrOII1Ul
SRFlcwYC82LEMKPAnRsc3bzyUpjOah5KxvoGwkvkFcZxjFnjfEydCGWGU6diYn4iImfLkbS20GFP
1QmoftploEkskywC/owxvjhBiskck0AsF+JDrC5bdwWlLqoQzrMuogvP2HcJZ3lt2pvsdDxWYYdV
h2P1GTHYtTMRlH6R2hLYYPRTjWUj1bIpzOjKSZ92IJbRekISOvRVsiKPBb01O2FP9LJDA6euFVb6
mJB1ouQpZVEj1fP3xp8ezJruSkRPl06MZOKs7mM/IzTKxHBg2M2G8yYgyB2MG++uBlDphsOJIYFk
Scu6HVo3zO4iASLIZGpruYu40sbH59Y8B5a/0E9jL+FWahpjxzCtJUeLLgn1Xnc0HMSaC4meLD+R
eyxzF9xWFolV1/rlyaqX8iS1xHSIWABbxN/RItr9NCCCE+mwtiD1bmM7ZN5f+f46M8kOyiN1Z7Zp
fhR9873h87koZzhk6FBDo6x2CSGoF5Utq3Eu0mNLukBkNd9hQszISjFF1m7BQ28W0Z1hHSkj51en
FXLt1Rb4MsrLcGAB7sbIeKC8TPaZrOKt6L7Ql0RzRNbVJoe4CmaA8u5C1LeVPyj3IVtQ1A5d/xvH
4qAlAldJUNwgp3cYGVeKg7VZbzj2XomW7NfxWP3sTNJCW9+5ctC4U3O1DfpLPIhvXVP/9ADn3Kmt
O4WSpPFNGnsfaua3HDL2fXc++MN0GGZWard6Hhr5wWnsllF7srGPhDaF3T5mMvC95gbvHLHxo/G1
kyHh8xGWQLhAnBR4k40qnxnxWHeeFl9PMynj5gKeKPS+p3NGarBFfSzTz6FIb3Njn7WPLMSHGsrN
OOe0leEzeBYxBTW9SfejnsR7h2yIZJu0AqZR0a8tb/OHp3ieily9WcXsrjgyPPc4cHZyPtgzjD+q
+Hltu8U65VwGppK3mQXWL4Kg6Cdaz7TAuO9Yx8cC+ukUkqFixMUmdnmR6RyvCfDnjmrc9TwPxCsg
ZlrTNGky86WvFP19Uz8Yyb14IFm4PobkotyNeUhETZo/915/bxSPaVhzsp1a7AJBKrepP8pD2JgA
ncpXspxpJav6iv0BlICvs4pSyoqBnB7ko51YR2H/kTX9q5egY6fJpDc/wboyPoX4hy7SNvYxHpqt
40mHjWRkhkJY4HYwcHujH8TRFOMsGa3fQeJauuGiqWtrb+pwAXfALQg6zpuM+bAgiV5x9MOBEG36
wEUhqsQ7Zx3CSuJ3xkkbZ/LFPd42qTstbi+gSdE/n5MM8w+6PwKG3aPh6f0VyCWn2EM6MYMr2V3u
VBCy2ucczXMyN69JUX2SeXFwVXfBvo6CUL729M95PXWLSB3RXpaFPkt12K5iyK6qqKJrGNvVxgQ1
+VgTIb+OH2azGi7kjMkdOWX7fra3vNviXFbW2kyaH1No4Gvxu3sTkOWdEvnnZNJOMLOfIeUph3P1
raY+xbFJlGXJnH4TdqLYAwiBR0V0ZNon6tLSC19FGIC3lfO/mTqzpbiRtutekSI0pFLSaU2qmaKA
AnyiMLbRPE8pXf2/RMcX739C4267DVQp8xn2XntmLW9OJyjw2nsAUs+xWmqwQIuPthzfxTicPGdx
cZZRvItSRsC11d0nM652Gi74dWLDXOxYwZ7b4Y27PNy3pbtDrpk63VfXxm9SEQKqF/RXYZg+6nYc
/dl8QG/Un/RoyqhVYZQkLT+TLFK4YUhn2DmoQDgl+kdU074Gw/TENDuGeANvmHlq35BbNJH1a7GF
wHxBT4SWeQlk4U1mtvXZktYmt/Oti7wx7sYvnSQzHEYLTA1pLbycF0LXObFgbmKFKt0Xx8n+ti5a
gjoDg5EFJ5nOpPSMJ7cEyMrTpHfOmYSODwIhGAc3Lx3JaXB7cHTEtXYTcwxos6cMF1Nwb81+ODUI
LUuTBYDXuihZm1XDU4qbOB+PETA6QdrDumlxQIQlrmCtWrJA55FOMO2PqEfAENm8sSwH7AM/+qMn
UT7nxngdHP0o+zeHeLmdkUJYEkvaaxd6TBZciqWBmPMmJFOohnVZM1Jxe1QXrIw3NcevCKrfy54x
EB+gKOO9KeyAQPF2NwvtvXZAv6UmYDR3RE/med84KMp9PmlvZuFcs36AnWYxuCwKWoQis54a7WL1
/bHu9V1IEm5dKdhTjbOtApADOdhCdn4r6dB6AJ16DfrgI3OipWIOvkPGMqPJPT90IEQ0ThabSlU3
nvPB/igFIWE0FGrddg2hLIsGP02o1BmfBZ69m4BDrVwCJDxziwmYN8Iw36eS4TN17Kd0qP35iqHX
YbTL63uZWphK7OBDtMwt5QXESreS6KBXncUUa0a/WFeQYabRZiRBxnvnvqd69yerm0fqVsgJ2tZv
GR3hHTNbf4wrZN/JBrBevomDhM5ioDoBZ3MahuQVZNOdmhT4IayLWreDXce+bjdAH1j6JyuV0c40
B6o4EOTROJpblIwF5Yib4wRA/mBaDmkmCbS2XPREEXoZ5ptOQGerEBP1qTU+hVXBdCyBGGESgzRj
CE8KDl01J+nZapNrWdTxWgdur5zBWikFBZJl7ypltLoKVIXzcYWvlNwOonZ2mU54h/ceRc4z5C5j
XzKSYCzRJwxmS4rMRI4rbwxOjWG+IIAIMeuwqYSF+Ao7DiO7jWlsRpfsCZZ8Rod7lQyvQ5xZAFoQ
4vD8ivWgt86GbzPb6BzzF4PBnhYxxk1bJo0jebG3ijhTMDl3QCX8kOp8l1QpKhnG1R6shHdtl7co
TZj5GS2JH7Qj91ZzyCXpvjka8Kq2EVHCjLTAJRkfGXPltd2Ro5MkJ4gMxUWRFwZO+Fjrr5ODUV5j
FCAn9Ldu1n9m83C2szp4GqdVnkzemUEo5B8xB5uS64qszDjAFxN/mVVm+BUeAAnUnQsNv22twuee
IxEbDdpyh8iRrltaF6nDQqN6ZSMKeZGFMbxGzk0oDNq8J/75O7S4hfWYEVwAhmIkpC+LacVU1OFv
rFpF58rDX+cY0ay56uk62KUEN0j2X0PDvswBCwZbEElAFs6TH7bjr0Qvtj3U3YXq2eEgTE8taQNb
ydvhSJTmsZyFeUxETDpdAHp2Ih/PCSlSJpgvkfkbsN9idmH5Qur6ouOG+4wmuT3UBV/J1P1BATcw
l/Cwgev9W8STYRtUeY45mRfTys7RpkztXxmb6UeU17e6zaFEGLrwEwaXuOaVt+mtAfWKLv0Ui4Lh
YRKyU8ckcWVhQNSftqUVh+EWdIC1JmZcmDWaVyp+wUUtIWm0aIKlQE9VCcdiwaT4nxXaNdS9p9RW
rW9Bi6GX3OK1QnIVfZdsllrTY2SAJL5tOvFSiPrkIPX9+aeaa6oYnLNN07xrNYwWW+AW7lgfaUPe
HW38s75XZC92lDynaY6ndGI7ypZlO7oYTw2v03bzaWYkD4CTpViZoLVIWKX3yHIaL23pg0oSyYM4
Pbb5OxVUcerH4ZgLnD6weGhZ3GQ3j9qhrOffdjmMhP5StM8rljiwWUT+ATTzqKXmlY6+HrxLRvNo
yPBPVLXcgZraBhL5ATn2LQhmI96xxSZhK3JRQlWCdyROSSX+0XJvWoMJPqOQUnuu5UcSGhLdICoP
5ND2kwoJgRb80DHXYUS0GZrJlyhnIAS9oNwuOj6vK9BZ99zkONzWrau9dkGQbV2vxADlkiBIh1ps
qqz5V2U1ozTSB+KQraLHRJrf/gFutdwi/Z/93kWFXZWIIJKYaD32vYfmtUqj6mJWHtS+ptlkC7eB
dxOHye8hK26uEiNRFziBEP4JHLo8bYwwt57Nk5K2WOOAcUrfjuoLujDtPLofdVuHZzNtmH0EMP7S
un/KRnQcnvybtwSf46T+HXovUUkqDrJS95hBTrgg/H4A/cMRbbtAXgAFXYUXPkcNE45W7/WPxMwf
mm3us6oqfY/YrHV1E9Rd6xEDObHJ5d+UfPZavrcakpSOykO49tGs5pOe2skZTy0yfuL9Qgq5AAFc
HPFZG8R/sb8lHrkJoZQVjflw4v45Z7BSN3rKWR23zdqexHcTudCos5k8WRLDalLt4LcN18K29wo8
8zbsx1ujB3h/cHrvHKUZewxmp6ofm4MoFKtMFACWTfrNpP2esG6t3JB6Ks3t8Fl5fuxy3LMg1o9p
Ew/HqAlJlVBq23fOyXS8Y94bq3IwEUaIlkxsZscz3EVt7q6I4HZwRq1d0YPPxq5CXkRESO5QMBE2
XJpeXQzgd1y9eDaQ6OBqLiSJwTBfq1LbNdgWd2lmwW6OvEvncJRbQBE3AO9XbevUq74gWaNwP2tW
jKducg6WTXtVmZHa4Mbayln7zpL4ZkyRDyA+XVBge1Is61U51jwb+NwYn0HPVQbZGiaJxezr1zOm
f36ILoo40u0WFneqfnFcueshI7garwlcIJy7WWlbQP1c84JV+ZpmHV9qt4Mevod8iQFWUgYQXIBx
FshCklDTtgt2Y1LpOclNDPkpvqj2bUrk6+RlX5MRwuIinNJikrdB5oRaihnxelimslrazgz3MdG5
3SGypzedtKOG1VwaxszFMbAG7rYlXGuVJdpXYUDvqSLJJpaWLqo9qoLJbZlHHVUao4jIQEzagXqO
tO7G3tj0zTr5Hc/uk8fYiRFNyLTWZPfcl/dS9FhTUsxC6OoBIy0MHf1LETk/lRqYUzo+hMW0gzoe
kygBwEWK2GUW1KGh11x1TT/pAEmcSLC+WoAAGqR+lFJ3Kwr9MiU4iKz7j54Xuox0feV9OEsv22xB
3xA6plnOpZBDvEG00WyMpVXt2vTRdfO1Jg6vLJlJmWPzps1Hgm0fHBPtym3MbccKkWC4OKVM6sVW
6RxWce+C/74I4R0zTDe3Nmm4xqZLZ1SfsWadY8ABWxZ+r/OQFBinmxOGNO8gU+cvQA30cAaFbs6s
fDXkDkFtliCTNezfJeicS46PZZXEGIjLRiHJC9DXhNZwIEdvpFIF44NPxEdaibxYE3fbPhODjGVn
BmKIuXBftvleTyvOJGRbe/pf7FMeJilltdtRIu3Rp7xZsSUBRBaXN1vP9m7j/aY4wwktK48tSY7Y
iKILzDj3gAE1YJcLh7WettOETv5DAWGhF+a/TMbaPm7QFzbeJ0k6DLaXySnK72Ir6J56RHkFOhgu
I8LPoEhxTznarQEBIxUyyGj2qBu5x5AQHC3GSIwbMYWK5h2vEW9aD7IYKMjDNEMhtNHBxPaUIQUK
DnEITyVky0YQgrMmHSpCa2nvrWjvkrixyWvtTxk5EDfMyleJfWK4E9AJcKPVqOrhCZVPBmPPACL3
GshRtUsYDpxiN37w4hdMv/Roaw7iPtqwlwulr5mSg1ZA+kD7sQkCTt6kBBpiwF72WY4SIZjA6FS1
x/ocX18i8lM+XmBIMxmZ/+VYADmPp02NOJNn4FfaOu+djWfSDa0DThLiz4wEXxlp2dGYUwFGL64I
MeVWxR83J923EoDoW5ZO9YQQKbWutZY8g8HE2D/GrB0FU8hMm1OfEU+uA59rC3ljIgtL289Zl2Y/
9AUmwsYAdy1fQzqzr66OuTlP2TWD8ID8DcBGS4LGnwj6NRV6KDMYeOAd85zYY7IBVYMRtHs1cvf3
THgWKxiM5RpgnBBfLSpuAjcox8vRctbkTv2tG/nqqIodssUbkKWnH0W/CUXGqNzrbPIzF/67E/b7
RFpb12AsN+fVE2PwYbJrv8lytD1WgNAVq+32X2/BTi1a4XfSYFvhghDqXWyeJlNEdj8MIzy94arx
im2yPK6irnnZGKnJAAsgxI31OBAA5/A1i7h9k+HYgI/k9K7Zrmtj8JyYBmqrpTgV7ldjqXO0tKse
Cuqt088EUTendM6+49pydu3Y7ebu1EbBNaqQTCNx+Vv0pc8+85PCDInSCO9YFMRyFNiiZf2skuQL
J6a5XEdEZqNo2gRNzebFu5oxfSuyH/Y+6ZxvPRUnTP6rd5A+f/RAFDu7YTwehoQZWViIi06gUTDL
fC+G96CJgbqkEq5IOXIHecAyrPKkYsrSnAVS58CIC0Kix/OelGEJnkp3eoCdzbSCufs5LWSnatKg
uXndWcM70WrMPTWc/OkgHzVLclZkH2n0bXYq3I8jV/oQfcG/L3EqYq6wnOAPD6LtA4tgQAhDgIxS
Yku0Kf2uK0fbRKX0czE8lS4u/m4mf4BUYWX3d64MDrp0ebmEsZGV9QdUPaoWwIxIgySVJcFw1UEb
lt1zP7/loOlXUQ13xY4iqNQCD2iD3Swytmzpnzsz+tdH2mnGw4ISxfkuiGNseCP0HfjcTJRoFUza
ecXlsGHt6xHkDphQL/6I4rl55OIfYqa3ZtTPcmTGoQoIYo4b/malN3oROtqk/4WFm1JVZUjt6zRG
/O61m2FM2WhAzIw8K90klkRTC1kk0bch7DwGJvZvL6LUxI60TyYZrV0tvuTLQJwsGWM3dn3Dq6S+
0yFCFQfhF/6g3O+cmS+Y5CyPRskFa1J/uUL/bAlP9QtLUV5U3jZRSNZKKb9Slke7Qc7vc41OQDHl
0nIUsA1cHSok43evuqcAKaIBcPpgV6iuGANVTMGiR0D0hYHyaaPxfMJHQqc/qUc/sEbDWtJu70ic
Pwoj8FaZ7QAlVmj3cIAvmB9xZBYfX+NEu5MxSuwCP8/Z64P3n314q00vRqd+ZX3uADJ3sq3eN//Y
/j/4qWWbDv3NWlJA89/wzdt6GWBryI31Wj0qy3sCJHuNMObvCjAFiB3sQ2mRfFKyVFtZpZ75s6Sh
ZcVbbTh2j1rIkou61aSYKVkH6Bxs8wDRPE0eRco7IvKqYRO7oofRNeV+y9dDcRits0l+eBlATsXp
Vw76a9GUfwcu8E0Yus+NSZvee+NjOWpX08W10mUZYXMrstuxnO7dFFW0NdzuRuQveU53s2O+1ufF
p1b2SIaH/u/c0HTNZlb6NUfNpazL0zw7GtgRoTYV4TAphAgykxbSTH9N3PBbhs0X08L72OsABRdt
MQhDkKy5pe3ri24ly2gY8u9kg1YhCW3rKGRJaQdGrivFl228QhHi5nbaZzZa/Trvx3vs+raQIeEq
chfQkyPFpr1LwQMGY/HmOOpmtnbku5ismyY+jT2Ka5CNPCo6qUFQw1PtPS+KF7c0HKbOM30P7Foi
XslkntDIWFvh8B3UOccqIT5QdxexJab5tO32TZievIaiGP7c3qzqEVkZPWXrETjiAd5BSnDTJ6Q1
rJ+POj/7OZdHXapwByCcKbvBzNeq67cWgA8qMI7WiBiLqSnYv+ZsjSS7iACy/DZOcnJoBkanmqkW
mKC2zuOaBC8uKli0B5g3y4qIFUxjPGMwj9bk+Sa+Th9iJHHvh5T/oFzkPSoUc4uAHqKUDnDv+VsI
M9ngd6Wr8Oo3BvDMTGce60F+1V1NP6EaZHm18YpTgCojSTZNmtyxZN1j3kXU7w1TxPk1gKAzVHbI
Bcv0BJfSZWSHvBoC6ou5ZNQA2/mjniO5G9V8javkUaZb9qPZAT+PP7N1OzUufEGDkRsISodahctV
uvUp75bsWDIEEmWADMrMeN32MwR4J2sINkce22vDU4Wsf4donONPO7Y11ZOtT68mr4vuYGjnWQK9
RGjkddFDlw7K16b2nmZXo4jhHhzooKYIQT/XdisscIkkekmThtIr+i/DIo91dLH+qglZ/EAVytWe
kQpznEJ9jS/yVx328TrRCsbeAP7IykIOkBhk/jJnOkpbvwjynMqJ3X0NyHJMoi9pIW+plsaqMbtb
Z9B0uawnwdKbxSZv2Vp11dmx1KfpqHHf43MbQtKZCrv+qMn/khlhVyRMUTfvKPacybhUAiO1qyUY
CcFVJxORkkhFFCaV5hc8d+2IxheqVkjSqd1Wu5IA1cjtN5lH0MycT8e5eAirGHdDwg8aq8FNNnLw
U2doN6CpWtw92JfyN9udX9oRcpPp8hfPerOuaOIQNDqHYRr3dNCvnTBf5rkJyV6h0Cm77r2bPF/B
SI5r/BxcCVsQVo/IHt6HumZtB09KhVp1qIld2A5DuHFA8jlm/h2J+ZMZOak2aXfNyvHJJS2TkyLf
YSGCKsUbEgc6L0KN8t02jHVA0bbWRwrZujkGDVQSxx4uqCIAvnTMPVwoFgZgkDKfra3piRFlVBuv
oza+D2iH+e/T1s106lQ8oi4lxGoS4AM46VcV1QElmXqnksIwxkVWhdym8OAzLnwv8gtFQFRrfLN4
45iKU4Ra4l0ZDVkaxH04QDSNmGEn46LiTCDpfvSuWsOOC2I1Y/+vCBK1TOEUiJEp4wBMqZlA6GGb
b7ZBCSupybR3ibtpJ5zyy4sory03uURufahLS5w9hil7W7H6nwU4GS5jRkhevnZqjyJfXMYAmX3X
9IgEc7mWnqTSkLyBiKohCtVYDS2tam/zgA0lXMJCQuyUDtbADikR5Srs6QIhQaiNbJ/QmKyRwfyx
Ovea9LylpVimjCdGi0SkL39gRHq6cWoK5bINpZ8ttzauwnSNKJQZhDtSvY9IICyizNXceov4+Mb2
Bvo2s7u163k7TzPJEzNyZq/9H4WHdVdo1ZeVD1zy39IR6VpvDQJbg0hgno01qHYRABgQ3/pSPuca
vZKm2GT0SXx0KyJg+2xi7iv+YGPRLnmrLhP9+x69/huLGxZLzrbrUsSJ2S0a22vU2VSB+rrK1RVz
SvaczvHzVCTiaFXJy6BdlafuTj+VdEDxKUqnHGBg4NMzwCQt448RcQvpbM2WhODLlM68TZtI36G3
cE56mQT+JFoNriHHgma9p2ZU+JSbflV0WwyG54mdMnlG67SyrxnCxq2dAnOUqce5ykzGfti4wvws
47z2YgIPQzjlQaKeYqSdHEbV14BCswt5HOW8aQKElbZM9nFoDBuBTRHmPRA2N87veWSzC06wskXO
rySz9jASJwZByL0mkoTUaAEuV+rLqfxAusMpzMIjsBc2UXp+F3EYPzMJ4vlzwaGcY9n7mZM0wNEZ
2PTJQ81xu3XHVWKCdAt792wpxFWZWx6GAZkNS0vga0N/dvPW15I88R2cbAhNnTXRvHxiZOFLiJ58
ktNGDyCHM+pn+B7lx6l8g6mlseqTG7eI6vMCeDL6yAKs9WPYfqoCo/CFzffa6Sf0PcVWyqRjzpdu
4zagAp0Zx6oqP0Si2PN7aCITcmZKx2JOs6iLa1WLXWZw2Seue6mp1hdZjICcz1qgGvrnNEIxyzJ1
2ZbWK3BbQE00jBJg4OMJLw7iCgiSyrBWfR/8KtD/rIUmPzG9eIjGlfftEFLw6FivWYlD0s9k+1mP
fCCep4vWx7dcF0x3mlhf8Rg+qR4MugXxenA7fQee8yXPUnmwgKsQmP47jd2Fo6ZrO0MIIC19fMjx
igJg3pqqKzd+g81gO8L05rnrQXLQY6T6Lg+To9bFt2wmwqF0kmVfyQvmSn7Q2MGMa1n91kf7b2Zh
Wk4YkWqByE58TWgrbbPYSyb4NPkYUlwGAUrftyZROyhP/MIr/tS41Q+qgVcKgmaZYP7BOXHvqPB2
LVfrWqfAtrX+d+Vs5mHZrTcOwJxSGdB2NLTDigLZYEaymvJX9mj49JddZj01X01eIgb10JZYxGHQ
JMDlipNqbUxfpH8mqxhv1KpGlcA2Yfq0K5B8wOJqBnjpMegrhCa2vre5tMmKYETLEHzb2l6zTmb2
jMmSaG9ncXDKqTSx5CMBhq9VGh0dmMcEFjGh5RcjGGus8SuvrZAOGgSsaJBn55aboepq7EotZBM5
SRhFDn+ZRUllojc19fI3f5sIE+oSeIdBqPa61+LQAbq9ivjbVoYVX/C2ZBWaRjM1/2phDeswgACk
7rzXZl+3biXTPuZLsIrQUIw7ghDf+kZ+A+66IcDQVYJIXhua6xxBD+BUIC0RlrkifZ4eIgaRI8Q2
allryCgF2DN2F701P6uBN4/ObyPE+2wE/XnSzOaJ1HaymySlWNo1HwbIpS2xaxdGyg66KUBPAZM8
V70uOR6EW1G/aW59N1k3+IFwUF6k4hV33r/EEtFB4JuiFzb9yWS4zjAV9+E4uk8JKB+P8f8ex8On
hnQMOZFrJteUMcjanYx6q6dReg0NVrbkXt4MLbTFXgM5yTQc1+gsXEl+BFOVtG2ipwIac5WGnm8P
Ja+rl5KlMeAV6Qb9a6DRxJ8SHVGbVGvRE+ucivp5BJ1E9ZQ+l6K7BGqqT1XQtdATq+m1F7XGdp/5
CKvaI1dsvdcCSPoKnRBZYicg4uXRKzQ2SKE5Fzj0Oi+kYSVJo+iSf3nqEHTtzWrpKNO9ZSMvKLrh
TtfTIAsYiTsURvyrTgH4zaNQTxJz+jXtrF+CtXiRnXkvZwc3bf6gCwwPpE2e7cDTbuwwviqpsNQs
vxrIt5hs0zuVaaVf2tgLdwOT7YDFyr7D0F6rEdGkXSHNahjjRAhut0xAUCimCcj1WSuOXVm2JkrO
MNsjifd2bDGmtZHW5dVaPvx8Nhh6eGyG4PK/f99oIvcx4mf75EKX1b7UEovPjIJ/3SN8MRDh3IVC
SZTqym8HgZa/M0OfeXILCsALDlnXwEv2qB5QoWNRBQmxyQ2zvyEohLsZ8/twHrFxSZPfrWfD4yod
Y6sxJF1ht3FxKcbBXu+ouZWrDhASNjzP+Reqf846BHCpVsjXKZ/Ry1tL/9069qtZeL+aOF7qH3N+
WCTRM+dK46soqvlRcLqNcd7d49GRb6br/0j5WG/Gz5Cdrj9/pHQN9zxOXsdcFsAMTAPfrOzi6Nio
EI2msN7+v19y7V212nk0vTk8583BCo3ibi8fEHSUB8Q+hEkAlpx6cQ10tzxZxAQMoUKmZninXpPh
tc87B2i2BRRDBbsCFeYpKDxxSE39NU9nS66i3D2OUYEWf3YIH+3gpdaGfTLmwD7xxPODJTZmHWeO
c/rfBzWk7mlIXERd0BPJnuSksFzRHTDliXuR9vJqOHJPsoG5LvJm3BPPkL2R28tIXll3NerZG0CV
q0hH64l0i+gqzeFRT7zwUu+NfUNOxN2GxPJcBO/pNJO1ONlkYOSq3U1m4lyAvGHpxczRDu69svOg
otIP/ho8va7IctKEA8zcc2qvnNrNdrN0uq20YUDai5TJQTey7ahO9kmW1p9VwkXoNvk7BrNjOXjk
MGP02EC5ND5jzOJkUuScUthMV5NneOjrWnZXcfucWe6fH4YGAr3F5vsWpyVGVSAFQJ/wQa8nD8ll
atrFvo6MZN93Qj//fOh4E/332c8vDVYAS5Li3mAYttdGz0MKhRLZy4c3b4rCi+ux7bKRPmx60drI
9/R0hzVCR0wjx4dZNzGa6L4+SNFto77qT7ll15f/fXAC3tRFvXy/xcFwLQONyP99CBd56ujplwbd
8KH4scijjCVqcIRmIAWpFBipJloBLJbZ2HVnNEvbHmnJNY375dutTjJk5bjSS4xEtodiHGlUFp1l
3u6xpIfgrGubEOTIcLc/nw5xQfgEY7/WAxhhjGU6cQhyQdjgWNqqfYb4GeIunPLjuHBaNBl8QREi
6ptEihOpeMYp0T7MCnLC1hvG4I2LXVvxLHfPNGzoWJIFFoSkqjrb0wn+XLHRNYaz+oKaK+0ifQIQ
RnAbOweD2+Znk1DH3THHrbzTiRVDWN//My374uRCPpf6/AEbEJBgGOt3l/MNebq7zRVJGKZ9dfAP
PfjmeiwZajzbzHLzRLwbaa/jWQWcNmk9uuOayalbeL/VGMUnQpQEy4WJVWFAvDg00gMxvh1lQ0Qb
k1fl4mI5gPpBbqcM8VRVhbs3cypxMiKjtVPk6O+Wn8PPh1BHgtPXakdoG+XHYhYeTHlBUW8exOIB
D0nORiCPPc8w5nad4VfZpd3nf4fFEvwwK3KERZI92MAwJyBu6FyjKFiY58P655XX57YnxSaWvIQW
An+sRPWJ3VXT7s3GeKQ4k1h+WfmNRaPYFjySVESy3qTKwiOeFpdES6KtqyJ10vHdrMdl4tqynkVq
4p3Q+gYnw8T1OgNp2ySmjkU47e8IyIlOru3wjmLuoFTIBe7NROtFRJd5mhOfNFQVY+/EBIX4lbzK
xmie//swltUTEFvkwwWI56C+jcxAbkkz68yzY89v5/lTVtLad3ZQ+CalH5My55a3DpJevR9RDM/V
eR6TkpNMHZLKyh68UAD2TS3a4QnI91lNAIBl6Y+NyDv7FMb1vHLLIDmrsqmRK4rPtBoZEEprZO8k
XxsZDm+V0ySERVBXdsJ6N+BUlylXKpnKQNhYfr4YNmsjNgtxp/UPJ2XcSyIYmpcs/7CUJTdtW2UH
u0sesTWDgJjMl4YIlmvGmyiE9/I1Z4I8MTYHocF2x03H9F1QY221qS12yOTW4TxnJ2t2MxpRQP09
hB2U5vzSrd16P4/dXiiiPoCtHEYyFjHrL6c20U3rnhQ2Ah3MTeo49q2sBTPhsW0Y3taNT6DfdM0Q
eV4xkfC19PpfEFbzFhsCQhdahA0rc1iMEUR82yEF+AfHRJxJeGOsh6OUQZc/k4z92sRKrl0X21Y+
5em51nLPb2KHUilX4FwxCPA4stRKuumaug/Mi+Ol0G1tTaZJC3lPM848ha0XPTod9jSF6PBqaT1N
dfU8TK65ZWBEbSIjG1PPNKZ71bfG+udtb2Rzz3Kt+21rnf0ikr9jT/FrM5iuEF1A98ErZyKE5Jwg
Q4X0QBrdMrnUC9IBH6p5+u/wScEv9AuuiMHhK0NXRonB2KLGiconYaA6Ly3CG4js+SWRfJiWl22b
pZVQPZyomdLuyFsTpDJ2K4N9zHiI8lS/FVr318iQZRG2Z5ybuCQEUzX2i1mnlwjnNcIssA0C66pT
27g9QLwfwQYUtzkhEQ9Eco/SH6OBbXTfTmWhxeK7hGtd5JceYsS+ya37YGI7apsCv1BJslM0WodY
Zj82ZAZ5AzAT6erQYUqbMr7wMNHKeDvGWP8J4Sb/LUhNktL4hgN3uFv6iA++zudTIAmyxDyZU6U5
1pYDO8BA5NECR712jqypWA4HxqB6O52VoAJLZIBkoq3+tCaXfEgT8HNCLRTEHRXwt2lAZ48SF1zJ
7OA16NzgYESFtsZxNFMUjxggphYjdhR/hhAuXsqQATbFn3Nw6E/W+mAZMB/4oOWkz6IGXLhWA6Kk
J7f1aLg4+jTPynCKG/bGyDL9qDIm5BVUNRUBrjAYCf4c/lNEvrbd8hzAdCaVxeuN088HZU703x6B
Mij5KZNTmLQ4eEkFisT4gYYDc1gTcYZ4NnSkqEPL7JrGMWKVuAVdPp/H5YPq3PbYMeq0A+gM9NHO
dEyWkV5qJVfJ7E5q1EQhm6EnLvp2pXQJODQhoAVG2QV3SXEs0PqsWkvqPKRRzqyuHrhkUVDYuP38
rG3n61QuZfQY3oD9eH4ZEhD/0/u0vJZvBfCLxdT4AG5gXwZDts/FvG/ATG5/jhxFGobdd/W2MLKn
YAq6g22NDAajRl31MUFPzFHkd53r+hq6V/IFmB4zDmMVE+SAwFNj2vdhda7RA9yRgJP3xu/yQwsd
elMU0i9qUoAiio92SLqzpyQxMU32knPwbDA0jQ8KmnpHYnvEdErC0hmmM2YXza+C1t5hAHHug8sB
MadLT2/HNJsyIpTCjH0zk5suGPaiGaJ7EVA/tLiLy8QBmxw357YR0c5a6Bf/feUqHn+p5QREvnub
bZMac6LBAR0RAdpZSjwNeXCdYHIrmkpt9OWRgR+fEOLALy1A/v6kxQQZV15w4pMazXq6aeoiAXuB
qtmw256Kr4Rd1gZoNzuGgkSGItMIZ19WiL5xPqdn1p7JIayL91IwqFSRax2TXCZn/o+0v3UlrrqT
BRuiuBVmoPzh4pTb4xbMaP3B4LgTyvkqmEMCsABsyOw8jJ/j3DtPdsn8QmdSGWLUe/p55hyzMjaJ
0zmXYBSAl3XzrUnM46gp/X1EULXrevGCibZ5EkyqTSnBfFGVrvjS1E1mebap63JR8eIVyVEgG3n4
K58nGE5eNu/BjPKk8sAyEEzU+eezNjor+bV4gWYZxk+4vuTNoCy9gS8tYAidVBYYyHz+718jjwPM
BHYtU0tmi7K3Sdrkxz4bUtjWNnkNuubrsbSusmMxRqdg7ZPBs24GEPmJ5uzCFM1v66Q6J/+PvDPZ
jVzZsuyvJHJclknSjN2gaiDvG7lcfSgmRDQK9j1pbL6+Fj3y4TYPeA81LlyAN9wlRbjcSeOxc/Ze
e2HmYUEITm7T70lnoOSBbbEudJOC1wvTe4FGkOVsPcvJeTFK7Z0w/TirmD72x6QhDXvOJvcL59Gj
K73rO8wCjVNVzCvj4DzZfX2y5kZfvaTMDx61/J2pQ329HWpT3odG/mlk86PKXWbeFJe+OV6zYA5O
emrhUNkobfyJVBGnO5WJXZwaMo8ebWfY3m4Gw1zXYLCXq6wv1RfYZg+W4HQwuxRgq+3yYYSWt0YL
rHZt2QNL920bRi5htnVHiGXT9MThDfbJ6jPIOiNX9Yz36VRWJiNzv6X4g56HXNIqnhIyNz7ofjKz
sJ1w5xRzsiK/KN/VTbI4qZrwcjs40gwvXagmwqQawjkYq5ZVA90lGeB+xnJErGEl4pErj1oiDZ58
E4me2aP1Ld25ZmCIZzqpTTj/oS82Qsfpk1QvGcA4FN4O90NoQR1T0p1VejRTqhretUyVeepNRj6J
yb26oelEFl8ZgNQVDmEbc3oXLec0HljADSAwNg5lRxM27XGOx+w8Lgenzz5YFEZuOXF6qtyy3vrV
jLkbHcbLRNXQ26CRndFrt9XQ+8T/To9Oawan3mIHqJBeH1u8p3dk27j3chHh1W79tQA0d7JlHz3H
uM1XtZVHe601IBvEUzskQyhzDRcfO62mrQsCCOmrzK6Doy4EVdkbO/KnbRO02dU3ncsNBJXqsd/G
2pgITkC0VcbK3XUpMwEna2GsNcVbDRY7PNg2wXv2qMtV3mXlCZFYuNb+DCSavRMR1p3eVnROC8Lq
L3lu60dsT9VuQcMgHSJ6OrYfafG0z3KmlxEn2Sel7/CR4k0aRJYBxPO5s0JTEubE3ssiHcwk/SiZ
ZHPuotrFccHcivnufCgClGZ5Q8KnOXn1VbWGuzPwZx4bJwJ2MYWSzrtYiaTISQq1yRVLLIBdjefd
3V56T0ObNiVpfLeHGGxY0QiSXVMKYP0e2PPYBRvD3sHWxGu6x3NMu93yCaOy1Sk1CR9g34wU1hFo
pwMJN3VhNbPsgn6ogS3qHJttMor2qjuIYjLE6VF1/ptUlBUdu721OXuoExZF/UpajXOmXHPOtgzi
wxjlz05NGG7gx9e5MMMXSejCipA8sTMzJIOlOTcnI+oIyIhs5vGes+4NK/6CihQwBQLNyzSKb4nT
ik1u28V1cKPdbUEVYCdT0xloQDxWIXFfDnnvZxE590jdl37q8lvGmE5s7ilrYSIMmXvZvtzoSnV2
GPxRXSAlqTNaMDgTLmxqZZHI7PtMi1GldvV0VaDrH1LvI7AF1UszrFxLOGRe9xfTzOlYdfwbGAgZ
urB7oaUi5XFqT1WeOKAjjR6TxaPRa6agS1eLXcsdHRNxMfvu2SezmQXT/tISVHWwI1zH/I2aQfmB
fW2w/r3RsopmNdMowP3ihyDUs0Wz6efD3mRueRotj5sa6zTNZHCNcv46zWA1bhio3vKvlTTCUx7Y
0dEhnN0IW+dghdln3et1aCfopEHIEmWcpZqBbekTSR8n9368hP+w9W0scOxazfvWR5WDML5cD2xd
jjdumyPdj3pumBTixt60tdedIY6+RRggL8lycFrnYVRNcazhichw2Ek3sx+4AAYQQ0sjEx9ffqxb
h5Zj7fxsrRLcQjpEz9P3HjvHNiv4TmH088l0+o2rucdUcDinzhRvtaRHBvMpZA5qvgVdHl6BJMXv
RKPhvKgbK9taiA62eQI662ZFLgiBuO9Z17LimwvdozPRVq5aM/Ye/niY14p8I9BMv8lnqaH9XcUY
FydPRt6xsyr6rno1LbS3thDTpgfSwgdK9pUyOm9n+dx82xRZcrkUFDqtQ1AECa7XuHo1wvkoogRV
WPa8KFYvGPxjAk85pBMFgZNW8oQnWbwiDrrLjavo3Og7wFZGsGH7aaV4EzWZ1XuzHGmzqV00hPSP
YFxBEcD2tyaYELew8OtNCeeez6Wi4T5PvT4Gn/VQ6mNTd90XJtRcq94Xt8V4WmVB/ux71dkxIvbh
TTFvg9RXKL/rZm8bunkkBm90zWWfMhkfpSH5vPz4ycsZ8rutfklTvS9mAcyuRhLgRXZ77L065L5j
T3Di0e2ECjxc4PTBEVE4ZhwXqqEUzZcm7PUhQF/1ELM5JrLTh542EgWaxsEvOlVoxn0f0hqLJosx
+jNTRx7aob64iPFoD0YNlgXQshAZsyGqYXEnSBJQAqZHbjrfCreen+xYXsCsqgcTZb8JFff3owyD
rDSzcmtAJ/gyF0+0UN2PwjZopo7ZsJVkoHz09IZgT9qv9NOwqap3MHh6U06ufM4TqIaC8fkJigEY
WGaefZx9SDHVhwYTDyHR7qaA8vMs8EGtb3+KEwaFtz8NtPzw5w4b1SFTTuzYerwdVNygGHRRMS1P
9aOXXZa5bON4DCnr7kSxmD91+WxcyZNkSrxkinAHp1puJoAD2kAnthxmH8AAvehuRU3xODg5QbYp
8384diUSHSz5HpqBMxIj9y5RIBqcIfIPeTSTTx6yI+gGyfxXDPelN57NGUGnsiiHxv7A5jQ5qaWa
qAe2PX6TvjgQjz5gkLzjMybquwZREZtZd59OVN8D8/l9BnaaBC4U7BJKClYI97PGYnPVlNJV+JPW
Y/x4OzC2VftoeUFuIf2r8Wt0sXzGItSPxBKxfaVj/4hqmd3lUpWlpBhz7xjvkjDJf6RoYemxt+lD
jZlgzb72x1A61YsW/Qa1HPBpIsighznOFm/j1UZ55mZ6ScMu17Phf45tXpylG1bva9VTTCFY9Z6c
jjexGkE6lMtFUqb1I9ur8LvW1GMNHCj0Ce3Otav8tU6Y3KM4MJFRx4gKwVUYc7cZR4FpoXU9kz6j
ggAz25ynIfiCbkL+kWlwgxrl4Abyqn0eK/TnqVt/SXG3rWT02aBmPjVUCHbbPBYG/t9bHazL9gIN
mQ2A6H2FeKsi3Mpkw2V437AtI9t1UZ3Sews2ejSSUz36CWp6F6HxwCqtq5w00ujESIgIx9A/REu3
zJyjcn+7cbQxEpeAynuTifKos2H6ooyiW7W5z7iD4iIVkJqJCp+496PTI2kY4TnG8iMWLIt//9Oo
AYUMo9+82KglIZsQBmzmAhb3xqnD4S4z0ANMU2m+uJiTNknXmtvbQ20VMNQa8xkMFzxEj2k6CYLe
97rSD7HU5dvQVs2uFR4y7KZLXiJv+iZb0760KUkY+M/UJZ9wNxVoavbljGRv3Zdjtkkn455ZMM6Q
pS9al237uIBk2DfynLDD9nG0nOwImwgwWezyLWEn9jrn48xFf7b8cQIsSC80zzr7m5FM36lP66cO
VbM/tw8sd9UegGeOlLhqH8hAJU1wjqtdbtEbpxGFY3mBjKuWDRkwZFyIE53nYfbeEiHv+9nJf7RQ
s0JlbUECGU/U7eYTYgpk/gbKa+UzUXBhDDw25SKDrP30m1n2O11TNBqS6YPXpPNZKxfT0fK25u5I
nBaQIYmEDjlsb20rWX/HFoIzsAwPLD3eMWLMuw5nVz8b9G0aTLzvDHERsJhY5MM2sU60WPLNjBv3
OlafHiOwFZyQ4Z0iADa169Zq5418wHFZEu5mlfE9gKP43gtKJqV/PJZ98tzQtNjfnvrj+dufyqhj
piLAKvl5MGyB2RCAFxjz5Y+D2wLadp3gZyLCbn97PnL0yJDA/DSsLhX7iSb0aUS9fJqc1joEvTKf
YJDq1/5bY6EQxEGAU7PppivvNNM6z8juWNWah4BA2ju/8+MvGjzSOoxUejAXXn7TtXtMX3tjpLSA
iGI/BUFwz81h+qIZhFJnmMDHSv+5TJDyWPJnKTEoh0avXq2EG3w8tHvHBP11268iyVeHfnS3JXNb
LjdUc61Py/DWlKgNuB8TnpinWoruMQ125ht86v5HNZl6ZSV0E0ynzE5IKTgdHLiQml7d7TAYI5wN
BLa84a+0BQ5+2fv37nIQ2qiM9dhavzgvFdh9qzTWv7+CQ3rXDiTc/PHd4L5mcAEzZYhuq+vozj9p
eFiH26PboQYZved2SPyzLs0KOxRarsYZT47ZlGslcV1qnL/IBxp5pG3+2KaBerg9dTtkZWRy8YPb
+dsX3KB7NYkgbSrQ214XRfdiliHElezdm+v+qA2tNry7xNrG1q8hmeoP3Et0/+fQOdR2nn9M62yZ
X5bKMQ9uU10pVukMu5Z6aqVm9z2b6g3FDGeYMKrX2C2e5sbbln01fR0cv91g1WawDa/vAJuOOJoy
ep6Hknt0MEly7cL2ISlOqKRXZRzKY0fUOq8zE3fZ1AQmTlGWdHpVP5UXsQMjinQfTsgk4Mj9gmO1
GO+aErqNbN4NwziIEHhWa5bPEFnalax4BHKUoTegJkboM5axu6RR1zQJV7Uhf43OO61/tqaWmxAh
hwuQ+hJpMrFwCOZ1cpQW0mlhEMO3uI8ZaZGEmmXLmopG1aWN0EQfbCsMLPk27WDVu6gCJEqQYJ3D
Q8MIOjdbkXyXTIL3MvYA3TEZR7SyjlxIqk6C+9yn3PTQzDHcxtBRAVMEzVKeDNleg4HEzayNKkJ4
0VZ3XCDlECzEQCTBtpCEhPvjHUNkuUItmcJZWOxpdOmQvXePTlAzDF9+sAD5SYsi3fjC+1Es3U9F
oGDGiH/Vmw3cDjaGm7qlZosi9shD+HOk/21TZ67wBzOlAVLc6KK+4LiCaUx7L/AfJikSgJiedzCc
9BArkCUMQKtjZsudB1Nl5TU1iJLxTA9TP+SY18pE1Xd1NXcYU8kdTas82sw2W+seOZpvtgAxMbw4
CQUUd7JvYUDbhnweIuPbxfqppo8A+dtdYZjV/VQhVQ4Jc9x32JGzAVsoDcjj2Kr8ce5YLmLmuZWi
FbZY4H2VHHSQn9u+ONdhO6w66vS7WUooGDH3SPpv64k8noDEEWpqALtleO2F9M8GASOV1wNU0ezy
4wqnNtUMHUtjvIt7bLyRi+y8Lw+JSS7oSPCJ8lqxLW0DrE881iz4mLpsaPSrLq+/GgYAiUzXgF6s
ilB2VfEdtDaFeYndtFpFIRpWB5X06Ej1VRiawL82WbVzAjzYbA85So59uUTGa3mNmN2+epGD72Lq
6bUhXZcuokW7C65ohWl+L0TROSAQzxi5o7EJ2hrp4B9qbT3QgyH5LmZmD5L/EJRxfNC1WDfsadYe
OQMYvcCvzRkQkCnwPqImX3VKdpthVu4+rtZR9EnEmX4KIFwOfRUf5h5WgPL4lTvsgceiw6MQJuZd
tsi+8crYBD7jEcnJfHfT8wCRsQk72qWYjuqpB/cSuiPgVsbP011Tjg3qifQJugGTq1z/BGP3FQjH
BEJRdtuqHh/GCpMcBtFs4ViaKLPWkzt+eCqCjJi63qJyJjM+fUWwpzYQz1iLNIXrYH+yidpYlv3T
QROx9h3SmYtxq8iN3krddsuQNF07bIJJLa0UVrJ8a0gdHIMa0WQGMI5JH7hFEISM+maKOJm/poLR
cSHDDxyqtBrLT/JY1NYdrP5BoiN1FbTEueo+cZzbbxULZenL3TwH70mOWbSZGFTaGDGPY2x9CBcb
XenY1zA2c0xzGLBFpD5j1+WdjsRXn0bpthj7vRvpxwqqMGVxtk0bfBZH0/XTB58dUjX7Z5Nt/1cZ
dbuECPONydoLKorzTdWfrac/A2JFV2SG9CsdkolRTfUOtMC3yC2+j3a2gEAWMBLU9VWEmuu+XC4F
z5AEL8OTRfSimwMw4PeZ27ImZGLTuy8V/YMHmUDgDy1QC1Dst1ZUqnMcBwinmxGACok13ABYqqwK
so2E91Wj03YmHBGGzrK7ltBGPRBPPOtV61TfiYa5xNKprpDV6RknAI7oagCKbNKf7QL2cZgj0sU1
67XZuEiw7UNniP7YD87DVKhzZSKDZ0Z09Sw45cqf40NnEfaJvHvxK1NyAAVFaaDve7Kp7tIE6beh
8ycSdPC8B9VXXaPDmGpMoMGs63VkWZu5KdQR+iGi5+RUgB5f1DyX0S2uft/Fm4oAzrQ2fwlaP5ti
qPbpkIljM3nB0eHSo6kzz2sM/AOdnYayoxwQfveokQGv/xLAH0F/+ae682I06cY7Z9J7HcMtRDu3
9Rw4KKo1XS41cg2XQUfbms26tFDxqRJFmrDhifT5T5hrsArjVVGHmKlNC9zuW1sBlM3y/jklmPrY
BQ91g9Man0i1QlWKCslmguGnIAfHwX3Iaog0UziggWPd2cqraLl30GMKnxofraTFQJ56zzrIVmQH
TIa4+KPmbGSFfyHwKd4EHmEN6qkPSYCArH4/W1xrZjMl92IUv8ase6hwn+0qg/iIaTB/VUXxTucF
XVSQ/qp6/Vo085dmti4ywsuORadSyJ+pCBfSqYR747PJTiEZN/XH2IGmIc33CzGk7tFs8aYNPI+x
Fq5tRsU4m1w7UTkdH/25ZBDfGcU+d7k+3G7PhH3jDrF54tJ6BujDLiNr2WRNGAogxCGe3yWTGI4J
kjAvKZwD+Omz4w4XB/X/EZ0CXPAgPub+SEJFiNOkW7JD+zjut3nBuZTiRh0n9hlBnV/SwdliZPg5
h8a109WDGZbWvdemx7oJ905cmO/eIg9BppMhl46/+n7Mi4rFmtho83kIiI/tASgGaOYsWrh3pYiT
7SgD42JNr5M5IS6NzrZrIE4sWYMtiUXJUuhF4KcL4wkfHt513ND7MS6++3B8EtGT7dflK8Ow6DZb
ZbfzLCqPWgzGKphC9GWdvelxN9+riv17AQ7KaSzkIkhGdJl/0iLUF+L+VpUiQ4EG1spf7PiILNfw
WR9nh/iL2U0eNSawYDzP3feiIkQid9S2zY1dlYVfA6P6WdgjaiawCLTe4UKYyaUwVLpnoHCXip0Q
PQ1eEZJFjP9ix6TlUQvrDUpd4pXfraT6Go/6RzXaKGuw5Gxp1g6Imad7ch41DOfqF468X4ksHnFD
4URgJrD3RipC3fmM933CZs2xqY7UTIyQ72v8L3eVD+FHNuQLIES0tx6zipdqtN5N6MJYuYtmTXc5
CwBvF2kZYHmenxDX4qBOi30aAyaNtPeYZIii/dIHyQSMYmN5AyIwGwWZrfpVV42HXNOddU3yYQIK
wadGMTswDXiW4zpNsJUzunqMTXAIPe3TlW2Hp65p1WEQeue07sppvPnc5ARK68Z3HuxqCft+iBDJ
/tSDeMQAvhmIo3ntWLmaBUBpOS+c1u2lRmY/L/Gbjva2w68uNLuNpYA6dKhISpTCnfarQ2VhVlFj
dE7akkMd7lzsscQn9/c+xdVdl2ryLSpn29g5gEZhfPPCynyo8sB4AN/deSLc+zAkj2ZBcLeLmS6c
5rdohjDaqPQrlh/xrMy2O4SIXe7GwHnvGNut08AkbBQsek6q2B6lib2fWg+cApE4LlfJnkEtdOMK
Mkkgx+Ehx9Wa5508sl3+X9HAYEilC0KlK7ZgLYdDjRc1CUn1mQy6YDDmYkztgoaIPSBUJyYmD6sL
Vj/54pTVSbvQsEa5Rt1jLRGao/kwFlGyL2L3wF56W2Y+wxVGmfswJUWhnJ+cNGAjr+g5Ttt/nZ9l
OuSPlbfEwyXKkP6QJy0HkpJvupYN+W75+p/yyRBeueD3MGg3M0kzXg84J0qVu/FI1GH6ha7E5Y6I
aDAsNi1vNepmFAJF7z1bk/09bFeeFUuGZihP0ni8/OtXZ/1TtpcnbYN/wJTYIR1GsH99daBi2PtM
Ha8u5L6RJiO0/jALHnt7i7mQt7J1462dG5s8VdOTKTuUDfG7bUb33HbEtq2g6tF9O2MdMEGzsJIU
RIa3udgT/2G8z/h48CJX/yaUTJlLQN5f3lXfMxzPcl1HGoZLG+2vr7tpHdA/WQ967zYwgUObXvB7
oz/zJ+eMTit/YnH6hpW02M9UWL81MfBy4IMJRXIQ7jkG1/ZAH66ZtmJqnOPg+e2xGfUGNVL6oqz0
JfSnfBuiG2Zo1ZMkL3r0jrnxhMXReOoxdokWBt2MWZsUC8gIRu0BaSTv1rD1uS+SAS9xa8F+sKO1
3YEExawEDFIRZ1CW4AUCLz4j+M5PYTmP6xoXBYWS3PRBXV673myfeQMU4C4SIEQF6KtNKmbhJh3K
zCjiUwz3cIV+zsY6OcQs2SNMmi6JWRWhte1bsFww5PA+1ZXn8enaUNlqbOjstbqTLiATpbG5DHjh
bpZ+vwHBxtpgpf4xxBAIcRakLX+Hhc/JEruklO397JTRTkVTuIoy1W3R09dHuxIw+JfD7SEY9bcE
HeP2j6eyqIi29M7eYDUwF+tS2mjcJNLN7VtuP3/7UTdyyDEgN0aRKPvgLIe6wAJsWf15biosGCVb
U5KMoVZNBeNNxkysAdaPemi9K4L/u3ppJjbh4D3THSLcwwR2brH7SXU3AUnnkLVwJ3obZT4Gtsut
9VWZcjqYGilJSCNjM4oiowTviSKJLboKJd7c28ExnVf0yGqHVyrZ4OYpIa3U7t5vxY820Tk+ZEgf
hF6Wx9tDlcYPE+MYrzXG45znT31n13t6tfRRxWXuyMWapXWvfaSgEMS+mNSChymSENtNwr4n+NOr
sZ2cR6upkG54JD2AnQjOt0NRZ0Aq3BasqYrEOTdKamKjIzmGOuuxGSr5GgNU9EUyP88Fke11OVvr
kFrKjEL3K0nuA74tECgyJKPHGhk1dfVALjDJNRkdb2acKPwnPgt/Vleruk8933vorFJd2+nipkps
7b7zj96IoGBoOsC10hnZUtvySBoNlPeqmc7XkbPyjEe5QeVsh/AD2qbbMgIhH3t2Y3Xu2JeJZViK
1Ss73nSY3GzpwMynUYTFhUCxmvFh8wl0lCxTN+/wZFQrqx7M4yh9vKTWJJ7oljAWpRtKErRMaFQT
p1DU5rhKl+ukW66OYuOHTrYnya9811WR3oWMt2STV08KrCCcjJkohQUkwETJP9sYIDZE3tPmsmvI
+GSMAdY1vngm4AulLexZcKyvWYhboCxKdx05yx4mzqD1tS5CtjlvV647NkcLu+0dyQtt3kKXbTyM
1An6Csax8XHywp8tdwjUKdN5nhVKXlj1llUTlOGUh85LmoPlV5TmdL/2gszxSxy0eElLlGRB7TMx
WZ5LWG/IL8N60rQeWxVKaBSgXl3zuQp5coV/IWgu5dVW0RkNxY/ATkeG2fcUDeocKBv5alZ8MIe3
T24whNCOGgyBaZtvGoUlcmLvGSyJsLJSbE+Mgsh0Urh2I+nlm1iYn6gppi/Rgkv3y1zBFhwY4MAI
bu0RqzFq8BwpFTpPz49+4dq19swtq0MORXI9sNys2knA9ByM6prIOdxjmT25md8+yLixKVar9LWP
uEREdyxVnp0RFyZb3XrGRbi0ObzGz47SRcWryuFe4gLHkioJdSkTyDbTMfWS5KNfAM5T2rvEGJh0
NdA7YEdHy2EF/febD4jA1/kuEe/EDYwwqo7ehCgIfqzdv6H2PdFw8/d+Prq72Oh+6Ujnj3E21pfC
NNy7Tsr+goJRbaZOxmd7SKe9tvRHqel86AGz8OiO6xxj5hQ47XtbfIkVkt1QssdohqykPoGAmelL
Z/fLdEWUO+wa+sFz/GMQmfcxESoPQaDEYSq8hkCR6M4IJLUD1KwLtRQTuZldhzkUAv9bo7d52S9v
6DKqlBjTBGEK9P+dnxVsoXMyQI3qwnA4NstB0UFb9dqyN9BMuIO6tbln2Ja/zNC59y4bDrKBKBVl
AJops2AMgcY8xORjrAXtgu9C70HsFCd6NfUut4N5FU6olejxo7TO83vFu/CeDwFA0yAYjwxqrd+J
v//9l8Do3wHSP/4R7P23h/9n//9V9LdlEWr83/+I1F5CyP+S/f2sP0k//0v49+0nfqd/W+q/TMeg
BWgS3YnUcomwHj7bjmhtk4Rv11QGVSusGH8J3v6f8G/H/y+DqN3//A8Uf7cwcPu/qFCVSU43Hhj+
Z/+/JH5bf6+TDTTdCt6oVN7yn7nEjv+5TvbR3RIXSv2L77A6TiLb4S4ILsztuyc62+2pKUKafn65
myFnwKao53tIA0TsRBZxOUbS7H1jcNlxlO6DDyh2XWC2ewVeMy+w3eYbVsedoYDPy+j5dpA24PbG
csQhaZL4eUKmem6n6eOP70DbA3HGbHCoVz7aRUufU71EeLrehHtWVV8JAAuBe1RP0wiNx1fBhmqT
damYwSOQ8nuq7M90mcEgeld7TGfzRi+DGtPN3xpzotCWsniwwLzcjcvzHukB63l27GMt2qNM0JVb
Tzl5dZciNuqLrIytp029dXAqXTJBh9glHCKpLHCVywFos9hLF50f2RMnSbAOwoVTVeriRYFPhJhi
VceB3e2DdJSPACgPv/kC9UZei5+MLH8OnA6vpKlVW8vu4xOhQQW6UNYcdDCYVazwwHaHgniAhjFG
wxuOFrlJZ3fYdyOTBSzcVxj+X/qe6GXlNzFs2HAT+SyUvReDVpk2OZLHT8qNr2y86Eo7/v4P5SP8
iWsfIj7QbQECbHLyT9t/IfO83Bst0VyAwlPG/+EInyV7apedUqnghBvju3ZOHa2/b4Gjg40Xhu3B
dxCWwQfhlwjyb72HJ1f1DCDz7KQjIz3Bufyfw+05xyf8xHXm+FIV8glPrH7RskleOtfkX2bmzxw8
fsuHmM64cmLKtiDn3iqmbRjL6ZkMjumO/OXu5yhfOtA3hSAqdhjHb65v40BBc7+uWiu7MBOIjnac
mLsmqXtGpMzkZh/PhUXk6KYHVadRdNHtHYcjNEkEJGT0tDKYvqdonlAm9fmjUGG792Z4WdCZyxMx
rqe0F2ILkQsMqTI0a7f7lqRO/x0ENflSIncep7jGoNBD+GOm5LF38xvMLSR5uKltnuNAwi+JsAjP
XXEYQUnB/9DxBdisuQH8C0SylN3KmUu18Z1a3CUZbult70Zi12b9s4INt8plw0Zn1A+WXXGXbz8H
lUSnQrbRqVoOwsnoq9weG0ryx9vXU8uMTqSg/frTknf9vRv8j6LPr2VcdO3//k/1t80tDS/HBu4q
HdvzpOP7f9vcmvBYFZvIaNPhfzv3uRivkMn6M789ZqBrH0XFD3qjIBUsrNE8Y+L6Wt8uf6gUDEOn
E35jiCZeae1AdxnEsTCNZPgMbHcxO+p2Cg6CM7FYVG0RMt5tqAX++ZC9Vdj5illLHKxEib+ssE5i
wCpj8Xns0E76SI3hWBAIwCjMdXdyQhnd8sU3WBhRSoaQDnOcnFGtn//1+3JbSv+0eTYMx7YInzSt
Zf02fLVEqv+pJTGGOGRTn4+q8WA+YjuzaC9N+tA5wMONRY6J7ZrIu1s5HJH02SMJ54sLeqMJ1sBp
79plf9H7Li18NjOI7ZJBgYCW5m7ILfDvuqdVBIGzX0MjYi2MfLa7jZudqnHWb3afhfvAUAML8s9B
aRNSQI4idMrUgb3peO/Fo/hdI/ylRPjz2SD/6WyAMeO4cml2IOByDG5lf/6t4caOWpmiXRuNM0GR
NxIQC0VzRhYq77vGJzfXL9ytjLD2duSXHMBpMhFOPPstdAHlxGKctrFD7OjsBcGhjDLWqUrTirUr
95Ki/iSLxXq1mibDzigOwQQxmHzRgFyVgCaUU9AIVmWxNVNWe0b2I5VXIY49eU1rnY/+6l9/zNZy
ev/1Y+Z2upz4tm0D3XL+ltueVIZLyA5sUWTIYPfsTMKAYpQ1kSp2h0WgPlAHvmJg9r627nhItee9
4i4w9j6o9GxIC4ayVkcM8T9MNQ2Yrg7LDo9vh9hw4j0TLu+99s3PIprMpzhuraNQdcX2L0//zW90
e8V/+40UNYuykNBa/1wjsF9gRruk9Rhsh6RLCP3UxdYhKSt3N0lLroOeUW1eZAEgLagzI6WARpsr
ZhWc/jhU2vuaVEKcaq9UO7bLGHMFI+82Jl0ojDC3w769j8ZWP4G2WVtDiNJlJibG9DV8xVZN9/A8
5nub21vjzg03h/6Jpgij7MWDIRBp7hxdfbmZuYpFPO2DQbhdBxig5aWqCH1yEu8r7b5g7cWkIQ1l
eZRTGNznNopjfzKLAzGc5VvLlKToCo1YqwaQGts0jIa+3aRjLd5JYSJMWLY/pT++mwRV/bsTyP+n
M8hzlWFJ6Zq+T433t4VCVCNso4g5JnzgaVUCYdoY4yJrmDWw5Db2hoNRlONTPHqnelFJZaClDpj6
MWwB4nxBbQRFpYTrl1pddi6Dhnkl4u/xEOb9+zRr42yqMH6ufDri3Zyhs1QGXFdhvRCl/kpelnvi
BhXf/bathPaGPLvNzZXj+tFwNxBHsgeOFQrEcPExpRHNaKCa9jdNuZ9CP4sqJCzoHGrquNF+NgmW
P9COQQQPmqGwLGdXe5hTwH/EG5+l7LHMxo0D3ecQ25l7MPwWQvBiPhhAnDkUoydSJOznYmjHTVv+
TOY2PYTM047A0uSB0esPgoYYKyg/vDdtJ6fHoveWTDAdLjLy20HPs//ASdxU20kV/dcSM/waaRJY
1yH8Luzcf64Hv8YeOoW4c4knJl8HvoohFmNDRnhIm9/fOl1DUFoIUShOhVGjNY+dedsx6Nx1pptu
bkt5Lq16Bys43XSdGawYipAAguXml2jb5ygfGPeSyFl9kEAa7ZLGfu2xcf12ALD2/Wz/L1/n0dw4
0mXRX4QIeLMlCXonL9UGoapSwyPhkcCvnwOwZ+aLWcyGQaqrZUgg8+V7957bRqgqlDq/ehXHSjv6
DMomYIpDjqQSFSPhgiRKrMoi6y8xfvIzdjpGLS9NV5aQHz1x1UOYZl1HigxY5bBaTZb9RRAPAC/J
TpEIhFM5gKydYRpUVm1p3x06ji4U7Ie9qPNoy2bpRLcPxCZeKnzAsVc/I2L9FNLNfyUTHZKw7JtT
mNrmK70ydJ18vbCd0u9x725l6DB0iubcmpiDyJoNoDu6xlC+m2bIUF21amtVIVkhC4NOhk3NBWxk
bQLD2StGRVh5pG8M0ikwd5MQjNQMDcq8rQkNVJ9VNqegCtRf02wmJ0SCCSsSoHYiHqyvpg9YrE9a
xs9+GHZlSVZOgT8XlLehAwQWZr0d0v6uV735BpFzWtVBnrzGUeMw2ZrI4jPKQ+y54RX/aYaHLRi+
DTQSnpq0fp508ZFwEXzR4N78xX67vNSnexACLl6gIYy5//0HXWF0Nwue4YQSF5xy1u7K+c4lUO5Q
U+S641j8Mi1m7HSJ47WN+q8jBDkiYrKIsmOb0FmtU0ASOlZsNosbKo3hOsC+IGI9jLPPOdJvU8ZG
cmtNBeg4TGoRByxbUK4ZGDJiNZ3ZJjWSvCHo1RVDau4qEFEXurAvNS5jDURg0Rw90jrusaKjEF16
/Oh1/wi7DR8qOHvL3dlGjrNfbjXpheDf1ErfLiuInFVXs7XQjcjFMWlcdvM9NyE5WdesmFuR03ta
/kVUZjqWuRTyqjJ2GMol6FVWuuBKIQKbZ37WxS5JHHGrbyAZHP7/VdbSrHkj/s9tTbOZwhiebtma
ThSv+X826i5oOwfGhgYpc363o9Q2zvpQezu1YmGoYKe9ZpNdXRzaff3bVGO+cQkqQ6HGIoZ4DYI7
/gUVABtm8PQfD72mGHHAT31/mWZzd5mVL2EsBVD+oYWjP+9SwIgCTkyecSL6bIotk/lZigfQCnru
YarPmauhIYa80PU7jtR2e0h+06pqFU61ZvGGEJTo7FDP1q1Vt7dp+Hj8Kng7+Jw7jEzSdV6yqlTW
pK9a61rzqu0kWX8DC3a/XvT25zRkaJL0/ncU9/fKa/8WIA8wQKbls94qv5Czkx6fpATODRxgAwCN
Ydql556DB5EHIbwuFKk6B5NNhUaiQXblhzVCuwbtbRN49u5hrQ6AbxcD/x6Nf4RJYToDiqi2iee1
BwELaf9YB9tEdbnsyPBtY6iH0ziBvkYb5JezNzWvcsakSQXiNBvWdZzHz6k76oeYXFhfzbqbHQOe
W97vQHUc8qSgxvRN9ndkr7o8lkln5ACXzzlgajr9snqE+h5zDXr2wtyqdUXcEPzQp7BHcpMT/Llu
RA9RzArbm+noDg2B5F0PZX4jn/nPIsoXXaHsZeGiJSpd8+ASyV41ldwv23GSF9Bx8CsPJZ9hwsK9
6RkkX2vDtPfoUeuD7cypF2q8rxAZvIyu/BPZlnFv7OmvUWnuIe8wTQ2sHi3sdM/A8TtfRVpo0MBk
p+6zGWbVWCCEcCcF9H2Xy4ZWav3Ukkq9evzZAH/IQ9Lh0a1GNf2I9LZCvUFdFDaah31PqNpmslN6
GPO2iXqlYTV2PV9re35wXY+/sjoxD8wC4EyBRFhHReLNnFbvltjQ4QpNuxZFP7u2sinx05SAGZIs
voWVYfEHFYASJh5IRuSbz1VAPYUTVP6e7slsg7bmh7pCuyuXdWxEx7YFDntcbpTlwS4CZ/v4r6Lq
xaFIbJ1rQI+3ydg0fqCjlYPDG+1Dtf9QEsh5BRy4z4I4oxWCY2Ln6DHvK1gZPmUmBWHeqjucSzeM
jcDs9Db6so16GyVT/ocs5009uOel9fV40Mccd3e57eJuXpeMaj0BMr3qDPxJqpjWdL7Nf0LLuLYJ
m9pUYZ936hQRI+nLTsfIfXBPy0UsKXnP7UGxBJYJ0enPcLedtzSyNJ+G4CaCcH9QG6e9Ny0jBMv8
UbW2+K6qv83k2JdSc/pt2P7OLLf5hVeDIQTGSt+RVYGxZoAA4CggPxO7b34bDOmUwYzJSgdFs7Ta
PTFSOYSCy39AjBtx7t9G3CX0NsxLyed6dQOka3DouFAkutjAzmmJeTWWuMd7D7zjoFvcb3U+yj05
HfWOZD5yS/Ti3UuGfm+N5etij8sdW/gKlh5mD6lXUth7KMw2oL8AOuZxjC2jdVCncIwlW/gtGeu/
PRkEyECCyduUWWIzkeqaWx61A9QuYsVnRYEDAfSZskz6Y4NUpZhN+FalK/7S48t654k2/HOX93uo
xuN7zygVlED8G/nLH7YzKMZdStyBS8Zm36P7cprftcoqUxa/ZI4+P2XovlIj4LbkySiHvG1RmRQa
PHRkY4rO86Ecn4RWE/lTtnhuzPLrcYtZSTPerbnKKbLsm1A+i5ikz2XvmBrH26M5wUW8bCUDb3vi
hGGy4heCs6N2L8s6mqecM3IHOdcQUKzMS6XWv0+qlAfg7e4TRg3md0NkXKuOK1CmDTNz7nIfIOBj
Ae1UJzwr5O7tYIvxISkwNGQMQt9Cu14q6svkGfE+Kc3XpO81GCuO+R4GxZuXOqAJWcEXmFPXv4pR
fJuIEP+OUgXaaeJXHL3p1ITkZpHELG+NUQ3PhmvdHVN4n55orW3EoXBXwRT9HEP9Avx3Xed2viqF
Gx8MWTlbzXIqdPcGvwW7RhBa6mmMHPOyGFWYZ4GGrc3kVTogxYs4088Vw5h3RVX3RQ+HjaYs3lAs
6eFk118ehNxtithgmwLBqk0dkJzJHaRbrfGWV9gjx4lWXl1bz7yt3bnVAbtzjhxNY2cHEltWOPgK
otwPEcEVzFgu1lGpIAjqCvv58XYODgT9VurDc96iNDOnV4qul0YW5Qe9atxGHscRXOrKpcPhQVpL
rlSo0SlCRW6IQ0mAqp+zALjBHzdDG5vmusEFDVCBKB8fFpPJL94rv1Rxtl1kftTsFF/QMd6ZvCOH
HGva0GH86jUusmDTXvXhWBprgonKlUBsR62rkMNnxJgAajt/N8jhmjpL/ZKQ+UnQ6m14l1p4X44q
RmjcRtF9WnSYGbI2hMTScHUhuQ7NzfQCcnST9qeunV+NBh7DlWQJMaLF9/w/zyCL2PQenR9Kf3nR
zVDb1lrWn6Io/mcg6+hVsbk9Q0tbqWaivOqt0V3QDbLKzxeJ7rZIH4zePuparH2mb07YWC+iSe9o
zfCZWTMOk6H+1cJwtXL6qDox4Obsu7TBlKSCHKrY5g2iwFwmIyUuFSvBtz8S6z6FOO0AnZ60EB5y
DmwPRyz8sqWGFP9TSGp5Uq2bqIuY0s27YfguCMaW1MLCjdKP5dk0dVtZC2vvMqYOZnZrvzZSRKmM
W/3HjjYvmlU5pvFTmSnGYQB7wFVpFt52nBWwMgMv4aZR/eZa0V9auRgO5pWiDJwnUBMlsPxABn45
YBYxrcZXPGvODzdrv6mIiE7d3rwmEzdvkgPUtoOh3Hjxu0GbHpbFJHY4mT049HjE1UD5cU2l3beK
e2boOn6aqBCsyv4QOmzwIMI6psbjiYgzhE0x3DOMnqco6I5qSKxQG1nNC7mONQqATamS02NoDG4H
kD2n5UHET1i9sDSGkYYqMjL8x2rXFMXgR5i90HHibE/HEr6glM9umqPO5I/JHaVgmVLFlegY+5gH
yjMyRxK5DboZcel134JY+6EFJJEj8l/VlRuvGOsr7yhEgW8FvXm3E9QjdUqxl4PTvQLRHjayHOuj
WdX1s2YHd7DpDQ6rN9rj0TWooGKlOXxYaPWHqDLy11Zpw33Z57+hL6Zrgo2iI+wN5zOtIEQlGiAT
vtzWZn2yVRfqmmUX77jkltNQqqScY21rK4WFK4JordVSNPa6Sjq8SpOjNfsvF6vihcRj3NWZw1EO
JOSGncLZl1adE3oKwT7t01tDaXlhmCAP/TCeFoTU8lC6V+blq7Id2k3Y5zY3zxzEywGptpCqLDWe
A+zzapvKiXeZtLWwy/kkxEQkbVEeai8m22M5nyHvKH27HMdrYtm/aznwGxrueBUMN66T2tCFoGF2
IUZq2mSBJO27Q7mojuOfaTBpw9aEiGUJx+JH1Zc7GFDtoer9dgBc1Q6WR4VMb7oqgzOaiQtF75sd
UAdWsyy/Kt9gJPVvblFmz51nHbpo3NZ1Gl5DGxNjgCgdUzygMLaaaiZicdAOT12vQFQX8JpMPapg
dM0CkDLVuucgs4tX7Mil02mvZuMQGBGXd7VFFyBq5R6npdhSqOgnU7ERE4YRtbELyJKDWXwWGkqx
oLacW6ySnU1lxekKitm6qSI6Tq5jw9UEpXkZaxM6CcUy7J23Np360/LKhAV+TkNxjMuyo+Pqjuqu
rmdnC9/9Utra59IQW0BT1vxXCRndiHkieAFy5urRfBIegdkW3+TRkPKqd9PJkpe0mc8Wno0iZbCR
YTUZ/PaoUrbL1RU1+w5D76gzekXYPb2UIQf7Qk4DwRDt9DK0GWXxlOurKOBlJiBEdVOLuoteQLFN
QN6Fytm2v8ISIw2Gh+iUUNkt3gdUa8tTScYY8u5c7DsEQ2APjY8Yve4hAm0kZYWgcP6YTWqrHWE5
viZ0e+7gMKwts0ghCzkH98RQOyLGeSY1jCnZbF7pfLeOkx+CKD8MpCNoWyd1EbAvZVPdWYXP8TE8
6nYIT5tIy8vS9eob8922WrSPRmt9DJpUT96QkRiFSj1uBSlNFSeUVEwYvol/2Tdk061SyWcYBd6z
KwiNhTAvroGGeD8H4ruJ6gxu68R8Z+IK3Zu9JZ9VECpPKUE7ktMLYrQy79Ym1o60iqor+YexP5IN
8dY6BkzEwYj/dtEMlB0QeERFd64qM79XVf/L9VDG4HRjiUTX+kKBtG4Gki4f70OZ8b0BIh2KgnLI
5jT/IWTwpjZDdigH7wVyCoShtN1UcWNdCCxJd3KO+SMHQyA8SX9MRtP3RxFgzDirNPcuXmN/N0SA
/9IF41pMKVASTDPdGCUKVU8tL/FQaF9tkHt+l+pyzxaZ4irNjQuxhgTzWVyw2MM5X0XKb3I4bg3Z
DK/0t/MTmOrbCJWp9jE1kNKxcCe8eJFTYx8donITzzIUu6d9Xs15NclQh1vXTROMd+hhCSziJ6Bz
4r/ysvKcDe48soIUlRrAil2Hhb+IcLjTEgAELzYQ9ATonqpAVE86jBn2OmwQrq+WksYxBvOfEQM3
31G9Id6ejQFw7+C+nNnNJn/JfXenYLgatFcw+eLDC9htNuQBmRzZhI+dkAty+SfzSzIKoXMX5E8F
8wQC6n9wMqhQD1FYHNpG6VHRBOF2qBXxTf4KHPbpW4FM7qn6d0iHzwVDMU8H3RVFegHpsUgP+cif
PzmkQsBvNy66TMxLV/fGJS4cbacV5XelAQGwAgzyy7OOwEM/nFScEMNYPy1vMCbNYJv0retbA2bL
YKb0LQ/CcYl8q6ajV0VHDbsklr4BR5Nl7gp7BufMt2btogkaod9Bz1EZFuoAsx8HisKUDM+IhqrT
8WK4djutNHJ8YKnGft/o9GpGLjJckZIVo72rjKfuMgBZpUuPNjM6/VUZdPLqxZN4zpvmTTpV8rUU
L+PkSDJFY4JBjeg9pct7zhvSlyGwKJ+cwRCpzv4eQt5SJFJ7so4pq4MiPk96lV+kIlB+ET1+cWYj
7fKQgjEOMhHe4rT/pSRW8MOWiyEnmO6PyUAgw3g9DIM/9KH6R2Z4ChzXqN8ZDDE7teabzBuJDQsn
caLDxSW0PNWH9lnuEwP2BFHbyW8Hj0pHsQm1XPab1sO3NqlBdpJN0m0L1Nf7crLHfzvKITHtsDae
hDsiAeVJotNyoqR7SkCMHVXLI9O8iuCjOjNO3JsfxkcZCLhOd4oQf32Y3XXM1qfGqge/TTr3OPHB
oQJIkyO0Oxym8/Jh1Tu60qk/cM6ZVgt5KnwvPoLJkvduIiHWbaZLZKXjXR2iv48jSagZ795ytcx6
QEvvZkgG/fkW2FnVD5xQdDYIoWkEww/Tdlk5HP3bE6HySah7sV++nAa1jRIOMO/WGC3vZNBjjWXS
/Zhafoo0Z/jKoHMA+BDyYGYSATMkEZWd7mqYnXkC5tnvXZqRhzzUtF06xNVzVrP7WWoV/tUUkpzc
rYZk8D8aOODvELFXcPuiwXFguXVcLaiGNstLbRTnpCvIsltgRn0WTRsbGuoGZcKKrnZ9ItIUoS3d
KVHaL4+u4jDRnV6pSbYXlUVyGucYshYxX9HLJsXB3eS9W29R/weXmrTcuVBlRpps0rwmTnYuXt3Q
ecULC7MsUWYkGV1GRj7ZJenaF6bPHfTsSDDQoXW9DI7yPoE7uEzRjCgicA2T1yVPLQJ5Z41R49IO
qjnsDs1TCKvQd60QOtf8rE1dAlIZ3Z3zFAyXbb7lWP+f3Tja6bKQ7y3QjisxCn9kQBOYHqC2XwaX
y4M9QSa2NVwvSozzsdBxbS/tAQNeydmwtE9vFuGGxBjV+QVLHvsZupsPSOlvyfyxJnwe8WC3+2XP
xWeo+8uuOVbnsq3TFywsX1RQlKiy7p4j3IRhqWuvwsTq9R/PpHQRetUEHDSqcdHUAmRlmhshch6x
Xb6GLy4GhrlKim64GxL5LE3Om2hEdtN7AnLc7qkD83p4tDGt0TkxshfXWDdWmLTx9xQB4tZsRO8w
GUG5d8I5oWA+fMTzQ6GofxwPpBsdxvy1KrpiNdWDforUxNkS7qX4pgnkvA6ZaeEyrJ9yFWz7Y4zl
Dgimx9xcGxRrhyo0G4rnQnkaYN6tQ4TvhGcTschgPbk8FtNST8/xfOjTKK03uA3hZ8wPqjMGe3Rt
VK713NvzCsiAtv5m5ljaIi245Sgv3xJQOamLjWfp7cyvRrITz49L1zVfbLs7pUlEryEqSQ/ixyyL
uSTkbcP452n5kmNo3tFKU8Ta8xzBy8znYKwz4F6XJLcAbklkDazsKFnkCNIst5STahm7VkbRfWm1
pl4wwcxKCcQJPOvFGxlO1C2IFTOATFwH/z1JW2qPsY5q+gm1dtYbSZ5ZRy5JSI69lc7GjBpCVPoq
m4iVlE/i5maG5fc4A3fL5AJ5K9BlWaTrvEt+yHLor7ZNsnchQ3dT9qH2JUrxVbqg7Om4fDZhEZwL
r7OBAXn1d2tq5z4t5FuYGdUhY5y8FYOzjux8N8U1aVKZl35Q9G10HcdylSfq3sG/qe4CT25rvd4v
jVryJIDz4pjXOU/6/YCSyrWJIUGr25ytvLG3j/c/bupxQ/Q49CCXhNd/d8/Hilh4ClHzxDicF5pY
OKPqOHvSWpk/AodwGR9xXbOpJtXFNaqcH5tVophcuBg9uCTdW24rzQvo73rHPZ/v+4CmAvE7CYYF
KzqLGPhO4Ayk/th2tLc6jSzX3EhfHrC62Ltmc4ffjZVT3smWQMyechpdV+0bwmqojUTwVC7oTkn8
YytJzpvbhbSpoxsNHWBbcg0TKduE9Fx6AlmIEaN7OerkUATKaNKeBijUuKgMc4E/IbQYLS6nyMel
r2Pv2C8XLpV7tlKG9liYWLZxTDZP+ZgZW2sWAcaRemD+OX7Cb0MP5xajH0l2VmXmMzhdEwOS7KOt
mHlZigkOrBBdduG8p+6UxLbOE6Z39P3ks8zYXSvQ+oMTj6BJXMI17RnvrCuj3OllQh0ztj+KVdh/
Fen5mSlfm4jum81Mf0AZyTwUXnRuEh6VpqLaLWKzakh+CC11DjU5KtupBiY1INjBxy3Gs6USj0iM
FGCxovliikp8sN3qq/9VCOSy3hali1671L+DQWcNK7gka60aTqniBk+DXuN8J+W5MMOf+YlsWu0j
DMUL3EdxWR6csv/3mfzSqmOckF5VCyg/o5s+R3aDrY/JLNeFCPSDDXksr23rkGtoumdgNalOP4NT
T9vllVd6/7bDGP/L2VygUdwfl0s/CgRsJGXQDnTTrC2I2mLjDCSfB335B9nTp4UckgTV4QWHAb4U
VTD1KyAXhtX58aGPUaQ/hBOBAZVSCe1yiyKnJSUMQExeBZW/fE5dj2qeZgR4aFI3L+ZQJLv/fWaC
/2J9NhBPlu/L6X15IHfjjCGL/qdm2n7qEhsXAfJZoR7MXoyBOxPC7xtkWxsbVG0+J1P7T0Ep+Arg
suBypVJuVflY07x2N3oecRMdNoFqbsdmQ3WhmaQBXTMvYQsPz5TalK9Nxf2wSkYuELHDgzLwpcfI
QXX1tzhv4l1oa2Cba/VdFBHWgnmoRrZBchtiE35cVNBHTKChLCKLqc9ZATV1Kyp9/MVi5sDB/IJF
geHeMnFWuB2bHlZKJ3frly4Jtw/aHrPnta5Z6BKFchzQmx4TI68MoJp9vguRi9DYleIKU8sg5XlQ
NljPkKdUTCLLCHFCnLXNxRkbh8qhy4+RadinLg67Td3pOF2oThZFC5ll1aatEJ54TkC0ZRCrl9J7
sgW6sEqFIC8a56VwlW7vzhclLmxxcbPJBK9D8JHUNfw/KWriBpf0S9lXb9Z8B9Lfrm4EOB0H1SNk
fhwu0OXze641xV0PcNAngR7sR6sWO8mCh8U0l5dS0cjYdCEmLfEHlkxpK1Ze8+MVoNUb4fX0xnr5
XDSRvgUyOp7iJOQ8uDQLxND+CJxfp1DG5WF5NmnV/KyN9zIyPs0cTCKEWadZEwEOMLlhbBtoh3BQ
603i6eqxrYdzmKMLaUVf5Vt8iiEysy8xmj/QU63ZiYESlpGq4h57PIr/TjofbbGGxJ4iyLFaV6Sr
y6QynjKd4tarypu+Q6PITLMvx+gU5OCzUjV09hxAC5roJDCWbpUQXUPwVK4lNQkf5P8OnfUDuKW+
NPC96BxPEQfFuSGcBVBrFgVW4ZbELg6FsVsGuPSZJA1hBBRDNMuSZhG+OWH4BGOlrNPO+lxanl3G
tmba5MnMFcPSi1ZTfbwoicqQFdCzbU1UqQunfukotHZeb/D4i7VVNMbWDZhpewmhg5C1Mtw8ENCi
LAXrIMeIGrLHf9iR5klsGVEwNAvn5V+LrOAIJhIX/TzHEcNfkq7z1wVOxQuvj/NXfZ7C8MJkOL8f
Wg5pSxdQskxsxYQ2hEvgWAxMKZZNZjAmeVpelgXN4K6fhgeWNOXPVpNdWBBYRu7rGXm9OFtuLk5V
CP9raKe3CQoYZdqExXQEIaIb+OpMY+qIr4qNbR1J/QSmq9jGE9Vom2HEqaM+vKgVjcjHbV1hZTqa
akzuGsP54SB64ceLQIjRSnN8iEKW+gh6+WcS/LOYge0pS5/ryZQHYqf6FRFkjBNieDtqUCqXNu89
eDT51gy99A2XNNJ2E9cxCPkMQkZo7VuNyb50DONuxol5N+uhuIVtE571Us84IDfZZXmmzi8fz7xa
3URZ1BOHFUoGOcTnmYn63ZHBuwkc6RB4FmY7mA79BjekPecqf+WAII+LeQypuV84Y0Wm1dxtGKeZ
8kVE6+TJEnBVhxUjwF5muknotzVdrUV6I/ryMlQkeoE4I4qMQ7qQT3k9SqR3FYmMgKZfkHEQAyVR
qRik+i3XCGIPDHBT7Uejk9yWbqkOEEkTc/utcuQxQhAAgsgYfxWN3Ad21H1k9mSu+z7YR3E6HrWK
GBcP01qYQlridKK/iO4WjlZyXpogllr882+d3rvRE83w3xycS47xjAdXhlrj2c6NHf+fn+ZT/tQU
k/mCMmO1XKhkI0Fmyhkpp8b7GGQ4JgxV2wWltDcwLfNzOaKGHE0leQaeQ0g9yh5/eVm6NrG2qldf
OJl3GzIiu4NpSrlLtbJjPgTojkF3Q8djcv3lLvdOy2HTbitKyqwgIqqMslU0FfaRQkReCoUDW5eO
dDwVIjggJz5XVpJAQVTae8xsFfFr0Wz1RI7rx0u61oiLk7fOihlktPVbBvh1vWBJ4YZCL56vqGG+
tqJ41Ag/HHOMcXSbnNhD3WUZFvkIEjjBOByVPL20sODn4TrB8oLLZnDcT4TVlDokIN7hcCisGbh3
7Gws7lCCw52Cv+e/29x80v28w1EdA8HoiAwemeOsABvCeAnq6WRpjuOHvGUrAqOYb2ImWkHiFCw6
LCdu1FYbQa4JcSZgBcKor36FA9EEYhzLx7Pla4//OlBnihK4TNLpwVPXMj6AIaAd3DiGTW5VwZPt
uhuZ+IW+qsA2fQxWx5xXJOJadCOtvqnSbgzpSB/tNO2GOhsYvKOUX48Jrk7CaTvvxXlZ1BxGMQ0q
YafAYDTW/N39K4bI/hXuw3mEtLcUBZn+twOSvzEWrcyQkIuBOMW+Wlb7Eqlj9criTaAzikdCfJxc
2wiMP/vUfFvUb49ub02mEzpdDCB8mNnerrUZLZz8k8r4HsvOuyFOKI5Nz5kszD0YTXbslpcwfVnq
BoyFo0+crSuteJdZjKMLE52iktn7WMs0jKRd7AtUOK9m3Bu7ECOlXyD0esYF2pN9BA8/6GiCVMNv
DQsxVmiPNUoYh5I/dFXpfbvVbO+jHUYdqJBN2JjOB4oRFLsz9G3sjihBAg1fgoaeVJfMV9C2qOTw
ZXb5VDK62iitjThb7MckR4ESmMyzc/FiEpzH3VZU9JSrFw+z+AqtKRFjRUF2BgBJjCrTKsi1aYXS
/XeUGhvgGivFgS7VIOm9WEyxaOkHPhAXUNDYd4JKe1YaTz/y90QFYT+i5ijB5h9tw5rPWgsJaUVi
MYLHzN21jMnBKKuCcXBJi0eSumCAeyP+rWw8BvwN9lkE8X/0LHe3BO9tSjJM1jirkw0ZhhOiqYn2
ugLqBGF6SGTBllihnvf/YiTYM9Om+0fLSNLm5Gu9E8M8y2/GLSHOkAHnK0mONGJDTi6Ehwwo6uM1
FgrNDzo8rIrZnDREWltG9TSBp/5GNOQXe+amLovhZEQVuT9oZ/whtr7dqfw2IxpRoaPsQCD8Dfrp
OuFZ8yWiSRauE07EVaom4c60eEdq1TnAoAv8xG67ixr+NJbYRjOgHlLPsA6LD864+dbJxeB3FRq4
zuxnITZ9kBjNPApzPCi6sTO9Um5zTMrsueqPMdXvfYBUbXTto7T0H6ZM+Z3uv7VZHpSW8ZEhlWyv
T95hkgYZEmp6M6Q6+UE4/WZeGF/d0bqBhGh6Dm7AwqaNA8JsVXT9mab0cOxMYJMQBpotwWcQPutv
rZXXSlBjWGPz0wf0flqj/QfugkEN0GP9NenkqZon/T4dnuVkAl31ODEPOli5hEptslgP4t76JSFC
O2lqk6Q6s6CaDxmG6MeE/m3UbCqwGPaIGnPfagg1aZSPTmr7vmgwo5slR0FNvQNGIrwazA8LePM6
2sgucUhHZeBu8WVpJ0ky5ygIaczooV7L6GsoEKfJQMueocFCVif7Rql6ihnVfa+rQVlXbeduvHwi
6Vtx/4b55FxJU0VP0uwAbJqnbVoqrxFGREA7YMfU/o83bAPIjL7qFJAS6JYFmab5hCi9eigadgeH
lvqhbpsXBAzOU8JJDMheVxb6VlpoNFmvyvVYMvkjadlaixZewECwLI0yCDcK9Wud3tt2eucKGfcx
4qa1biDiLkI3uHUAH7dDRzicpXLLp73WgsdTDJ8drfMr1XkJOfhzRo4NDIvKd0AflYU6kb5aTM2m
zsEOIYIwVnXrWrvSidBEJCPjSl0Xh8Fm3Rm6Tdz3JdeiM+wKA7Jmo2+nqNM3eKZBfQbpboQ8QiPw
z2CKHT3GjL5h/RqqDHFlZfwiEPJpkCTRT0E0rPVKDbH3k0PZFNHzWKjkXqS1sSkVbx1bVXMQofyl
O6W7rersn3xQmlU7yGOfi5SENFhsErn+mvvhH43sZL91up309GjltvxNGqi9FYOI3C/KlNHiaEA6
pfvMLR//dTuuBTi22ibT0MKGbr6OJs3Z6H2fMLigdFOk7jdh9aF2KlSjqPINpSeyOIh0gp+z9OhF
pLgE7HSDyVTR4u7Z1Cqfd5wb5cXp/4TS1E+MxvlTLU1bIziGkQLDES0q3Y/gqjtwkt2aBNYq2GU9
WkXXhj1IeIBSozROMs5qRq2vclufriJiltF5RET2CHsWYawfDeWlMRvkZ2TNrWo7MHYaqgEN2eC+
EeoVfeAc2sUtZhs6/W9gsUDo+IUVSBSMK0+KYdh3h1Cmzj6Z+it7QbDBTdX7WpAa6zJW1xOzKnbP
vdY7CIeC4JcGmGVPqUooHyirzWB2P3NYz8qJoM26OstAMn5kSZf4JD8i5OkSvGbF1iWUb9CIpQmG
L8FwndaL3HSRVmGwPMfEigaNcjC6BsKi3aTbeCSIsJrIPQOZ4scC8Fwt9DPo844fIv6kQru7DQKM
tsK95HZevC/TtqLCIeSvC2R5DMJ9lwTPnd67G2zghORFn6Ijbakxk93kaOKelcWHkiXrAmzqW5sY
P6IK/oYcZzbSda9u5XlH7qQNPKf8JiIoBxW5pHtXkV+qlbnwBFiWQaN4Iip8BGrtIR/SbWYCrGzK
0dqrDcQ+OAs7vKCEXyUZgqlmPFhJGGPc5sGMm7dJjX+11th/ZbRCO5UcB6tRn1M1g6FQ5IcO+v1J
1MxwrYbIdxclMvQnw36e9TTGfDKxmpSDf6x/Rk747UZxfmFzsigG248s9dxLTCG9wUPskPdpE9C2
gtcwPFVvJVAQ36q8r1E0f4o6eNJjDtNYsdYsGSEhRGgKwsm1fEnXJxngEpdNreGcdYZza3uXTOvq
k9AG3iyQohstie4hcv29NuncRxxK+sgN7o3e/hdr59HcuLJm2//Sc3QkPBDxugcEvZOjTGmCkKpU
8B4J9+t7ATr31bnvRnf04E0QJGhEkQAy8/v2Xhu/ukO/Oalz5b6m5LTRmRND/gkODuT1fWJPyrbF
Khc0RNXZLd8ShcJyFyQYRg2wC4UMzHWQuv0uqMzpPCk93zpKxqOTdGTGCw3rYWWubcsKNpHu0tqi
C49JKIPHkBLpZxAJQux81zDJJ6mr8Nox+cwhId3buX2Z2nv8Qvpu0Fj7CK6o67aunguAXajzmMxq
eX6JGohCwg6xDJOmdRGHVJLZUre4VjrSwV1fUgrrQerpZAN2dodxCeRqwQzPI6OYw8awuRTR+plH
hCtIzCNzZ6wIEWJOK3AOSz5tnBIYoVJ32NalxmCFdZ3p3VDfd2D1Nxg9NI8IXPPqxMzUVdUJN52t
xqQOxBFM+8a+sygfriYl8uHJI6XyJ/znQrufmb10olnEtxt/reapsVEroqsyBi/UnH1JHRxYB53y
5zrVxdaO3Xib9x0O9rQ+E1/W7aXun6aURA44dh2hO+RFoT4LzBlN2esXfSinVTjY1rq33a2qz/Xq
GItUOwXbiY+HolMonj5pkvKoY66TQOL60R/tnmCXgjr/SsJw9kwt+ekaEGyUMSHlokQIjWu5oDRX
fbLgOASaNJ/DwrG9AWnWrs8ei7pARN2jI5lw76ArN50d+pkjRCmPVX9C40YT184URKLXqrI2+g5W
doAdnLZOt8ms1jkxbfESHSAmsa4NEJBBriXFGy92XL4oZpio2l4J8gmBWQ4NBrP6t81Sz2/AXIJA
6lXzBTpOlyN86owMW1iGujYWx7KEf8liiQpu4+xckaUegO/tIPHvwwe0D7ZGVxQyzCksnxRWs8fa
jg/liGzcGfcFkB2Tg/BE0V07pxodksQi6M2tsvW3Mb9KfvUhvEZdhzTnzOpsNEnrSQO4p44TVyBt
/LA7N91HFM3C3hL7vnt1qqY8iyQnONPOiXtinYDYC5EsqE9jbUZ3DODJPqjar95P79AeGV6hM2EN
p2Ljm/2PFvTo0fWRzNDbDjyz1SDuU/ACilIFJ8XoM0/LZI5dipUy1NV2A+0NgINGWgig/GMdK8yW
VIB4In9g9Q77NQC2Sz9rbzVpcnEHrjxdxZJpaIydnycOvyUx5O1Ybm0z5lC1EL7k1qkMtZGjA4Y0
/olsS2v7PRzaTzmPb7ldCuLjvvr4vokq+6KnMR7tPmnPgW+z0EXcwDWjz8eXMs2BPo51vkMGwxk+
SSZuZU5xETmWB2INkLHIWBxjvtnUdXiwOTxXEfGP+4CffFMmBBLR4h4JjMCTp2ota7sWi6hrnjOZ
EOkXd3gmo0RDsUACpmGaz22RtXdU82VBlGBli0MTgg9vGPiQgNTlcdmAmdtOU1kdkjSjediiWvIl
SzVbRXYD9tWFgz8U26yTT2YScFZn3SvNntTzNcZPx3TKY6SUnFPLTT0V5TGeL1l/7i63gIcX6Wq5
+bf7xbKXlTfMdb//+r5LeSM5tpEjbhTZlVuC8LNKGDTC+V5W5W+ci/F1eYwEZWulzDEOTlUGz4mk
WGA15E4vj5YcarSBu2GT6uMc1l4hp9Lk1mporZVEM3LU+JyCDtTooNjKthvXsRNeVaQulxa+TkHo
zsEpkvY4YVeMTOea6zcMAuJ1CBvSUIvCeJGkWWlBc7PwQ14LFeFyF2aVZ0btg4GJ99IB6d7UOBzC
aAaBZDRMRAfWonAKE3Y/i+OyXfdOHR0cKuwbP5viNVoYvFEUV99q64RaPdvq+dDvTIfEcHWEqCRk
ceeSc3gfpyKAMRa+l7L9WafNxSTD7ZJHpZxFGi8V04Vz5Qj5CB9jbaKcaCpJiLGTXyfC1x+WjRyF
dpf6X0h0yBC1eyp3ZkbKjwCvO/oq/7muDiSgRs6VxKbu2pcgtqPU7FgnRsAdW1d51RTr0/XvAyPQ
numbqTfKKopVvMhgZMUZi+4pn6BtWtJdURArdiyBxYMfjskR30AIqHyAQELh9DDlJcLfnraRQbLK
PtcoX08olDkts+trW2r9scyUa0iNZdcTQ3pRZepuG2OmPinZ7FjKNWSv42WkCnFQ4fWNK9t11Mvy
QONLcdJ7WCzz0/5s7GjQLsvTlIF+F+pLskTnfX+estxa9vkdXqt0lOrmz6PLA2KEdgiDO9m31DnB
Hv/TGyx31Vrlem2ou++3mz/Y317aZoa+GVJU5X9e++fDL/tyRcfDowLLX96BqdOw18bqQQaiBI8N
nopAjYibgVFax+U+bACC5Jebvs5OI5QUM/wRIfb89OWJywODiMJNSTamR++6CMnupkJbU8uxZ8yU
wLRBc8L5rSZ9dlqklnggQkpt0yknYObkutlTC9OXz2etudw4Z6HNNdjS7KrL983MMMgZHhJ7A1Ky
Sncx6VWd2b/7TOtoof5j05V9fsl6l4R4o7k4cjLWvTsjt8JyRBRQBfUGnCT0TKTRPiVO0zkUPvaC
WqpXrT2WOcJ6FGTV51g2CKaRMDB8hM+KKb9KR02vRVz/TPXIXMNejh9qguGRfTTVXa/BoBNDp16S
MHd2NVTJs9klyaEqbAGy0kJKD+n8kLSRewoQuO0NbKyXWNWdrexjw8spHRzauTJZtlwCB6Sf7lys
tHJVxz0nPXJOs+NYK7/bzOnu6nkzdR2uroJl+bLPmokuEYfyHQ3uGEB78cqVvV6HSAI4pdj4rDav
y91wgMbnDISBUoJfaSgcrsNMfTX+760+/Nm3fX4wKPx2aRVegealVHPmvHirlm9pygwg1LGpo42D
VdMXO/ze/m0ugcUa9RyCPYlaCOxt2COtAIdg33PaXtOpRNhTqli7BmxIjeM/RQn5L2HkUuRlY7os
ukdN7bd/9jWN8bsPO+0Ya62LQiZ+d4wsP1XunWIm7mNi9u6jEpYHYdr+JsJmh+8iGpGcs5kUm6YF
ipudVdTM/EiTQwKsFnfLpprbdaYEtmy3TxGm+R+GhvTRDNB3KW2V3Zj/Hpf9aJsn6JhcPTInbX8Y
xCVYIvGf0wimEWZDfeWP2GTHwv2p2OAiTMrkXZxti7jdyhHGFWfwLrCRzlUgR3YZzpTQQbEXuU2+
ckbXf060lKod1bMVkVNY4nw72xIHRiu1vJV2EZx72ygJ+C4/VN2Nnxx09FMoyr0eM1kknsHdhL5d
rnJjjPNtamktnmGFZO9QiX6kmFa2o6+0p2WjgARsWBk/g+BKSe+ciocs1Amn6aW+z93WuhfRVHnR
bGuvWP6PefBzTvtSEIm/yXrMtwrSnaP0U+chqq2Z460FP22UyPBm1Rc0P8FusBSyG0BmPCGuC7/f
w8mmZxFH6fNAtZ9eCJHdVWdrt9Yu35Y/orvOL2FUzikOBf6j3p5OZeMoTFDnm4muhdvMzQ5pOUiv
sTPdU6NI3Rpplz8ASC8eiLrNVk5NOLeRTlsoM81jFcrmUfUF8YFhdLfsolRYnoTsfy33FNlM9E06
waJ+pJBHZ/sbcZlg/dyosZ1iKJ46xu+0ZSKSEmwiu4LFj22+l9oPcAoRyqXcvHMK8eiHgfrk18PH
pNCxz4kWu7dcXTl3QcHSLTKKj0zKazCwmK+FJAamwAczaLmgOqgmH26frawqzX6UeMznrv9E0LLr
vkXqsCJy8gedvO6ZLBHEoRpBdlpjVfuERfIe7GKxr1WbuSIsC2JGzehn0YhTNNq/5JgoZxqj8CYU
sU5D1dxHZnuSpi2fWNZjpmfJt606+IRYiZ4iUcgj4WlytdwtK6168i1CfjWD+X6qXyH1+k+G71tr
V0fkQ+3effJ9wUp4YKpmqeqnMZmVVyOF2sckXNE61a8w83+1+E5g5AoQMHy117qcaK+1GDx0132e
f2VdQv5N7OpNDt2vNAqoSgbdM5YY2siZ2R8Iit2MRY27ABHjPUwQL6WovubXeeqrqbiv5vXJEENs
l/PdZZ9dFMV9aBXPFWfgEbVIcb/ssjI72POzM8zPz/jzgiFuz9aQ+afl5ct+tPgc0AGjm2zpjq2W
R+B0bu2aFsvyepqkgLSLLtl0bS+Oy0ZkpjiO8+bP3eVWiSiSufx/9zDRmpgLNfhp81uB1OPJy9ss
r1h2Lhsjsz+mrs1PcOEuIo3CcwROxecnGOJ1F/vmRqkb9X7ZuCPU04ZZ+sqyEqXZWBXxu216P6m0
balPGcdADOPRsBl4c2RqDzanWK8N+l0IWWtFmK/6o64t2zOFonF6gsg3kpkBDzDQCxRLPutuxSRt
aFOvMiubRW6GxizQRHKkwT83nNPLshkC9a9by121GboT3ByK4U10Qjf/16bu+FlWy/0htcKTXarV
AWP7e1uQHEewVXHLdGziNIyXO7Y/sseYcZuRKc+kFAzTsJ+aQn/Eh6Xf+fDGx87RHpeNI2u+AGbH
m8ly8dzaM2465trb+j1qaaep7219TC/piMN5LMr2YypTjGmBfJaVUh2G1g63Yt6vQpRq8o9kAhpV
I9U+JD1xHXZhQhKb3JfYyPeWC2fWqhNxR5SLjy5TR6hUq9pr0IxnCiHWTzfhT5O7ooDV0e2dAK21
x6jhProGgvXlKfMbyah332DR15uaizTNTyrBY9LVFwUIz+ybaN7I4rwyGwm+7GC8U+o+egtsxEIA
f+NLZIFTsoWhbjodwFft6K/LU2veuu3d4N2l8bxGFzRcpc1wy/AxbivBsCTj1mF9yjwgb30kC5ys
m8zB3BOTqYO7267IB++r+wGQ26mgbjK6lO2w9fJAplGOaJFALM9YnhvIfg9+ymYO+V4loX7GfW9d
EOTWONbmm+Btys040AKidgClxQV3kevCiwKk2QVQO0ndiZ1hYXX5ernJ99+eu91y28Qrtc6dRPEo
hK4t1kfreOzqa+Omv2oWmZ8hrRQW89ovMysPDjQUPDw49MswMnDw5ZukEtTX8/5Dhs0UrroO93Bn
pS9dS1CbGJRzYed/bab57rKPZduuJ/DmGMSxSz6LtP/+vO+XaeZzgBNr349ZxzrfoQwH3B9pToso
d9kEVhScuXwH52nUzT0hJnQXaPUVyfQWTFG8G2Z4rSKoXD4sD/S9o66NrFMwuPG83Cyfc670O/w6
FLNqK9miUbTHa47rfgycgou/X4a7clNonX5n2c891/L7pFGV+zKqlPusIq/CVIbLn/1ZMTMw+JLE
OLU70kWOuDGaB02E2YPzhEZl2hqmoGWm1fplqtA/6nahfqKrYUFSt+8g7emvO715RHhVPTg9iTrL
M+y05DyLnOds7I1dHA73+WiY6x5n7XNnqYikm/Yz7sDxj33R3wdhoc+8THuuDLafkN4Ues4aUagR
Ai9qDaqzI0/QJZElqveqg+auR6r5wghFxyhTZzNUJdcurvIHo8Y2W5EgThCqekPtkgFrDsWmmL2E
g1EmR4VfFssaj+oRrlGteWdt/5S3ZfGWd6O561MEh+h18jdM/7i9QldeW6vW7tRSaqsCiPtDyDpm
S0mP7kEpetgYHG4sv5lTN0m9bWkN7liahHQYVbke0J4+STQ+XhgP9UtmYbPEgEg8a9CO52w0r7qW
K7+d1qS7HVe/gjArV6TvNXOYNiL6Iko2kYz7e5tJypY1DgphJYP/T2jDJRoMhjuFhhUdalKGTMZO
jjy4y9g0Gn43stuIf9FLp70pQ0dxEzDRRziNlyjUXeJB3C1ynygAiFjf+jKa0KU1Gc5LSiWhqBss
GqB74jK7KRFpf74vyTkZO/GuJeqlIS2OJKnI4julbbbsl/FwwvhIfIUvenBB6c5pLP0eIkZ7Qx7o
rPwqzY/C6tubPRGVjbej3RisHCgSdsOagYroWibKO9kZ06tDxW4Fx7GbOX4p0DVPcVPxqjWleSmC
jlRIxZ92mErkLnfJhNUC6OodhVzZiebeJb1hn1ZABFQ9US5NRj0FRY+Xi7j4FEp5Aow8vUCmN3ZT
2zJzNTL5wvzhvDxhiFHYSITNd2baRBcaWyEfT+SfCY0tNHKEoqGhYeC06606pe0hjeJij+6A2Y8m
f/gFxWo1SApw2gRbBdNDm6njQxLb1rUSLtkk/9iF+4fjwCrulics++PA7I+IaFgX8pplYzfkFzko
Zrx2oF8T8rMis1KS5Iyk764f0/BBzhvYG+Zdrr7/2RMXVkBOq0/QolNdl/2WHYWnhiCuNal7chtM
ZfeqomglP9nqzgjQu9e6matDrXGjEW3fpw2nyLy7xYV90J26JKOTF8Vu1iMLKPPD8iKapi+ZnJr7
vrbKZ70xSIsqnDUanBHnQYHFcphXK4BipFfrvuEFcYkVYl7VIFf8Mm0mozVG1i3D6vA+yvtqsMwP
ZPccwgnlWowz42NmBr+X/X0IPd2ZRPgQJVl0rpA5rZv5BVVNMH2v6m9Yv6KdH6v1XnG76oWD6Gg6
tfmh2Ba+uoZY9CRkUsNS0HwGkZThxIqCSxu6xnPnQjzSuqK6mKCZn6ks/FbrTP1+sOxmvGSxqUlO
e7MlAak03aNdO99Fx3Wz1Ki5MK2LoMKaANLccNi4DRmMpMWtLQLYW2Pcg691MWLX770N7atUW4St
RcjCXU1/pjA+Zv+5HWebAcpOmMWfWa8TwyRpcRGhttKwkM6X3XWrjp+GP8eI6BMR6WW8iU1BNjY6
tCkL8xMV34DF2UkGLPyxk1DTI5QBt4TtSaO9jE2r7YnWoY/kG9OazNK9zzG6n2yzO3Qd1X2jcjFR
KSfSSsLjcq/Tq4CE17hf++jXr4HKRjAQeLo7xpuZoHYkicF5nDE8WsKcQovkOjVUxetKFbxMlv9g
pGU9jaYcJu+tzEOXUzMuzk42vGUjyMUShX7rG3SUkuEpaNuNLcdPpsKmNtJh0vwrtk/Yun6srVO9
37imDhlHybZmUb07VgyammKPFyn2ueYS+aomwUMQKvE2HKmSz2yLd8J7MI9gGlMdPz/mSXbsrMBa
21qsPEOuOEV9qn1oEkus1Rv6wfSDC4hh0nm17NGO0CU2RrjT0yjfpY12s/PhEWKjZ7ThsxUPF0Mh
WUSM52hsbkqoECXuf06W+I2rEx+/mE7+JMhRp8zYJOXFRf6VWnz1jpo0+7mbbSLkOdWagM0SFQeS
o3Fw+MaewECkeR0CjUzwk7cFci0Q+7SzeyoT/LvgN7J9VdDm7GNaSwI+6qpx9MJDh7keEZ9iJ/VT
r1BQUBbKFYiIuxlxd9D4yyE3ZMG6ZYVQywRZSIPtW3OJ8Wqw0XoZNGHH9J2VUCjFgJ501o7ihp4+
JNS+mQnCHtJ3osZrgiRkmuPTQO4jlToSybfGEmjRfi3rlczMdagSX91Igq8cMAPrZOy/arcfLyyW
f2Y+nKHW7HY9HJ2S4c+LQkNsIrO/xdAGn5MpvuWPJMKjbVUYMmwBfGFoixw9itPtKO+90sXTLoFN
0SDmn4FFCNB8YKCoNaqdKUFjGG/sWAeJlui3As3jKuaEJAB0MleaI2jz6VN8qEBwrMIPWVj+UR2Z
9GgCHLNZ/exzqawCPSIla8xRt2TPre9YKN44K1rN3tRGcR2tvERDqZE20fVnFk2OJ4pw5J2Hg5sC
o6B+CpThMcxJ8ssCM6ZBy9occH9x1Pr4UXdxHgh/PJCv3BJJTh8JLNeasUZ2If0EIc4i7Dui0Gk4
cKHZoYY5Dm57c7Q0hMipTTsK4E8JsK5dQC4wyKBO82zX+s1kK1/lVveVzf8ySvW1Hiago2svHGgV
WqH71lTxb8NU9iKMX3CdznGtdNrKSNnS7bSQ3VXOJk2fbNWnjSbymyOqcB9W2M40g/gWmyjYvsy2
ThW/6lXySV0HqTEZZhnw1CgAp+6xWv0ZlNWpQQaWq4m2MQS5NOnUn7t+nY7ARnVwt7hjyP5NQRZE
bvbCWNeuGpsoH4VYKlH6B2jCqxAGdttGX2Iic23q+mfRT8qKKuO4Ac1KlIat1cfOH04Zq39vSmyP
nnO0dcrG9/KkvdK5WQ9K+OSqAVGLlX5xlYAucyt+MLBzBdPux7F3oHwhxyAM+M7KSlqNMUFy8eRf
DcrmhKTlhXZEv4DPwRc4+8S6jYzPlqWKl2btcxTFXjAQ/eg7aeg1FNm40J8mWZYrLYDcrY3BTyUp
H+Z/ckyjD8u/ALtkFTSu1KmvmWxrZJfK8V3VjHGHD/Fcyrjkok2Kj5kTzjhpgFMNM9JggJE2lqF2
q1dTT5Z7HaH8a3JSyGXaer5C1izKGX8VSq5WR+H0r3U//fLlxJy2BDaNJc/q3d+OKnwAm1AzAjI6
Vo3BSWpzdCeT+sGFFSWgZoSkBg/5jrTvk5am9TptYQ4Qi1RdbOPam9m42usFn2MM3Vtb9GcLQzja
w/ypvaYGIEGSwNaaQyT7fCxUZI+sEgsqXMc1mEXfPF04AILa66htMUhtUphbQZN9ODZi4qE14E3l
KbaRMPsoEVDdIr29mo726hfjQ2OXlymV9IAqJVwNpDAxagQein5OKoLxSrWg/d+FL0bPlYXafrwi
wOzREtWvQXHPfSgQQKWvlqvtu7YRq7zC0YGWOvTxJpBfA/BF8TED+6tS/6EDFQQ4CDwsGxtkEAZC
F93qvKmyvpSpCj0lon2EU9hLep9wynRYYzj7oSCS0NrkECYjyC15trBBDx1vVfbOGuPKgaIhYUAZ
UXDjS0t/12jl/UhV0APl4lFdWUdWEq7KQMHEBhM0xLidBufBLi5hMjxYRts9cs4RheAKgNnZL0iX
8Y4DKEBd4mXR+BQj1EBcKyIW5xa7wjxYG5Z+tKeJ6za810rxh+2Uw3kro3TbVEBYVaAEjetjWWwE
Crb6FyoM6qEuusuxKXdRL699Zr7YknU2imBOUjjr+ix7aP0Pptsnx9ohhuSHeYSg5YX1ePS1SYVV
get36KAso/ckGI185Xb0SPS8SWkgNypYqxhK9dlrDb5TK7yFdXfyY+gvbnIYBMstYDtBcl/NbaGy
/7Iz5VIr1Yc6PQaVcWdihDCjfp9FGim/wX1df0xacwE59mWW2Z3owo8UFW/aueG2SYAeB1+I4Oc8
04rz2/BfFEpkiJkPfLQeaW8NWbc41SrXXuAQwQ5pflSsxQhAR9GRIzcja21+BzQiHUaXUQltoHco
OdwAobPuE5446ejX076OtlPm8/WpaH9rFwmSOeQYxefMHTFMuGXkZqoTxhsptFXDKEiYnbETolzh
6f8CWwGaxRLjKnVjA1QBQF2l/tElTO1dpfxdGuna7qbBE46oPZfss6pCeEFdaUOINGoDUx7As65L
5mT7xqablHKVNxzls5k61Gxufk6yAK00ZZ807tY5teATxDcm8l02egakpTtLEOfo5tJ99Y3sJWzq
5nfSE44oC/n+bSyV9nhPqybEU5x641D7Hj/hnu9C2fLZssPkILZRMqhm+uwgM7KMiG8svjheWWZ2
0IwCQtTWYK/KH3nPojwyUKQphmM/B/OtXFPEcfGyZIr+TmTrzrIM/fdE6rmGAOqDOdYqbAqajcJH
XzsqJyUerB+9hl6ICuzIr5l+abNvSa+wcuYZx57SO595pNfw/CiZO7QjTKUnPVsTh6aBW6El+f2y
6YPO09THbyhxUJryrp2Tj8pxIhR6sJu9imLlJXAANsFP/ii6DiLls9sE6TocTfuTaM0gzn76iksb
GSzfO+Hbb6Pq6OtYt7CSzTStLsgevwFJWkTwdZbAlU5Iv+S/gpe2uAm+7cOwG/Kzq+Qv8dSP77Fp
Xr4BvnU31mdTzbudMVAsNqxpuICXLLZNXTgcNkp2r4AKvmQz6zMTwwaFy/jmcI1epTgSwJD2sUus
l2/trNoGW91QPVZVOacaschzuxenspnMgIT6s6m7h0kHHWOldnHKLbhx3fgjpNs09/Yx0pUDAW3R
mPT0tUYsEg5STkXJT1LR6B0uNIiyBeszUrJufXMbyWb8kTP5dFJ1+gha4K0dncl1KafgoaWNjYlG
KhdAbx/uvJgd4lJ/xfbE4AGgDFtodJeVNcZa2M/bpnR/LsZaI/s14F1UGtZ7gEdHUgFT6zbIyeIS
DpG/6BvzhiCp2dp5ZzIqIqyP7cjg49r1g6mhvDJFth6dPIKKxDT3XjdB0gAXb7bM62DSNIV9qdvh
RohN9lyb01sf5OP9UE24RBp5iPSxecEJASXToTDbR9NR+HV50s1eWaV4VtrAAmo5QxBS4V7MnNpA
64BfbVM6H6jSDjLOHxP+mfPypBo96Qpf1LqYmTNG5mjHUnRbYZfXeqYJMZ0QCOMJPR/HGAkqx2ll
2vY9UeviQRpAqr1OR3ZIAoH+OlToiDrDpRsBaGBCGbMdoD/sRZ2MuEXwDOpFzdAtEOwBsn9vcoy9
37Y50EMrpyOadPkcXTSYO8oOUPX6ur+ALX5pRCGOudnUD6GDl3vhzPq99o7FVt6rbllDhwU7YV1A
cRLL2WOTrGPJnzVZZUaj8Qin2cTAUAuv99vwc2rUnU1j0/QfF65YE0b6E8Y+JvOc+BSW6ARQj9O1
Zh3EXYTjl0/IYibnohLOh97vYqK+U/ORjUKZfgXicYyNl1y2/Sft/BelM97w5tWP4BYsD2pBSrvV
gA+aJ+UA6cgR+7Yq+weN8lXcdHKTFBlSq+UYSAIDeaWC5CZPh/bOp/m/mNFc/yvXy/T27afsvqhf
oANg7V7NoDRZcXUL8vCQtpZyCaxZnZhJgi7xUarCiR+XDW3g8CBV+yuFCS96pX8aG0sDrFy2lMWi
4logmWN20h670S5/TKFrobVMK4yoCtDVxXibJa5yMQLzA7GcT2gvxWer/a0Vo4OEwiwRUYhkI3vl
bFe2eZa2n+OOyip+lX1PTMDt+4sI+szA6ZSbT1nKbIKeZ7RTsskbW3yjCx8dJf4PO22He4MAjs03
PKtGXg2vMKM5MtoAF+Oe7xQbanAs4RnR2BifJpXmqM7q+BQ78D3sTn8ltyDbt5O7Ef0wAtSBfOFX
tD406yMrDfpwOjipqp4otxUTBNEOlpoflw9j24f86vItt6zhETlEuGLqMr7oBLA05QzntPJxu4Sw
AQnSj1j3rtCnnNtQRj0EXic5WKigNn4UuBRWBbyjmYqxkG+7AkuMlLBc2whTj7Q6ZR+OhXr+Hh1G
DIl+kRurJtHbTdUO8LYbqpsrWyNwXSw3B8vuqaITpLecrD7ie7N+VysyizXX9vJgCPZ5IOOTouwB
vLj3JTEYHl6bbJunP0nyclhkxtawCyTHwAQkE0609VE20vdcs9aujYNep4e4uan63npRpPnYFbBa
Q44wQtjbR4fLJm7Zq9u5s7kOHcDyVULOk3jvGYIFWYs0iYv6qZ+lbQ46cyU0nKMsGnU/Miv1JCbz
a1X5r9/o4CDLkkc8tjGKVBiWY5oYa/5x4dlVFl7aKbL2mppD2uqnEohqDylJFCSc6nuBE6nwOmdM
NkS0v33b7hx4YPpQhQ8KAZ1gIhxK7tLGYJpBjhAQHSmH0UuDa6YJw36bVJR7TfjZU4/0HKfDYpWS
OYoOnrDYAck3CZSTr7yCXDNwo2KypqoENRYKy61UmQyGWYfCOkwY9BleAgovsIAN6uvLyW/R+9rN
/v0r6gok/m84KZ5jR92R+TsdzcEatiV9jT0gQzr4o5Q3uIvqRonjkvSqGekd++ClgwgBUq0WHBdp
1JChohcbGQz4u50mEyvFN186jcEE+gN2gGWQdQLjph8cjqP9QvT+swFnY+5EbH2EMcr2XNdDj2VL
tAUfAK2TIKFs9T+T9K1/CbwxbQdbj2BeMofbWf9Pwg9Dmwu+phrWTQ7PY0UWSblHhoOaP5Dj1Qgd
5WVCk5ANqcGVU8t36nx6lnZTbRX0tFlNpS9urIexzmpv6CpCNQeMe0XBaioop+E9TjA3DI3QSA5y
NAzGHDl+D2fMsJkiqEZR71iQtzvT59tCdTKeDbulTtVgEdfnqd0UDn/djc2MS4GNtwbnCQWbizZv
ElVUm1AmXFlVBRgaoJXHwq2qmylM7TTQ81z5rTbd6spnwCInY7nnd524KZm90ZK0enDhLty6pqgp
iNUqgZ7cDUdfX4cTk1uXJOzvUbXHOIkLWJ8uyyDbvKYGBNP/+Scx/vUn4ReBjiEMC9WKvYQy/S1q
KhxiRNapKddWvdXK6VenqZyQnYVMCbzINiti5dVs6dllLjr9sLbiVxkfFK0KX1LUcQSBnwydIg2r
oHI8NXP9iO+xXfvnxfogZaV9myC62QmhFy3ziCCfxZSKg1G3Qb6EqhWtgO9fwrJtX4Ppqip2+ZII
S7vzdexYo2a9BCF+zEC/iEm/G/WCgEAt/REOzeeUYcMoLXtYuRSAnxPbDC6y2i3f0v/f+MrL0/b2
f+a3/PmPBMz//Oe7BGL+9RfnOMh/urPJuWaOD/KrHh+/Gqosfw+O/N8++FfA5G0sv/7j336SK9DO
7xYAxv63vx6aA8+xXvztEPmXYMpD+0Hx6F9e8J1LqTr/zulLjLADJVUYhLb9F2XntSQ3kmTRL8IY
EAiIeE2tS7IEX2CU0Frj6/cA1bvLZq+xbV/SKoczU6hMICLc/d5z/zuX0v6PbUiXBDe84YZUcs4D
/yuXUjr/QVAudEcYElmltAkxqvMlotK0/gNzWOnK1lFCmZaS/5+IyvkP+S2mw7TsedhMPCZUfEkC
568BYmB4OS0rF7Vobiq4Qe+jyIHC+RhydJjgqy5LL5VjPnPIYrBAvk1ag/iwYZW28tXV0WS3/VMl
OQf0+F1J9f6XeKzfL5CoeSXm8ExBJrctbTmHpv/ysEW9L4hyMMeVa9PtiKSIwO25xSHSQavwg2Ao
qLmSFBEXn2J9CvLoGzmL7RPAgRG8SVzuHFRmmxQe/ymVk8doTIojj9HPX77z+49ok1+z2Cy+yF8/
Si5QdxSnIMtAyib4zv9+pYk+f4Oghj/gD9g9OBBCIshtXKVB1bbHyK8eRvzfhAG49uvk6da5Htno
JQ6wnevnAoU5/v6plUe+FtwUSXKQPcrJvC3Gz9hzD6J49+pBMItEqdeYxbNfEG9stC4izGgm7zRq
/Fqa7KzkCh3rcgbzekGYbdgT2ju3fmNJowQrEVk6enxFxeOevdbWdh81cFpVa+FoFqQOMWz0LiHz
e3B+ag0MHivpUjwirk1DQU79kxa1jIlQDX7kYrQ4Uf/8ec63/++fpyLpjUfG1YXJHfr3z3PSBKO7
noi9otDueuwDUKiKcaNyDTCGSxpG6KljVHpHNiVYdpX1PLJ7HyID4b4X2eOD47Zvf74m8dvjwncs
WQyUwxjANg1d/rYbV4AaWgJOgIw0erFdiJupHfU7XJAcjJv8naPndP9xmgIOiIldps0+HDJ5XDCB
wu2MsxlHxom+5TG39He3R6NEr6VmYpl/8wppn5tBN9YuCVMEhlP0GSKmCulkvjXw5676osbxZHLo
+PPfZvzz/jVMUzdN15a6yaI0b3u/PGl4P4wuzEaomTMnt6+04ZJN00sxTM2Ntj0EhAHP3mQ/dnHx
cwL1sl4O0mmuv+atof/Lwef/uBwXPbfDIqjQ3gvnt8vJ4ATF5UDGRV0WL9KtmBIYY4vrw/9KNTnP
e7pDlrbjJ9f7InstPvfCEbvMbJx1mlvV5s+fDunBv92MLgnCjitMVwiWo99uRkXEdc4pnN8PVZA2
P0kPgmeUxrGe3ksjIoTTl/+SovSPtc8QzNiEY4j5CaBJMUfZ/fKNjN0UoXkH/ODkGar6mMWEAfE6
w5VWcRRrJ24q0Iw4XpiweFn31E5otlNhhvhG3lC10Og2lPNQSuMN6Kd3DAwq9tR25b+s0mK+kl/S
ngRXKrhp5qRjUzo4Mv9+pdlohJlBou1qtMxXPw4N/OeGeTWM7v3j3KoXWr0v+8L8JPN4M/jKe0Sq
4uFhat81PWKqySwEpL54db2Yc65FOBpEM+66OjVPS9mjp9Wj27VgbnLIiSBn74ZieGEUVd+slNHS
2Bj56ygRZP75q7fl71++waNu2WgkLLbJedP++18X9iIEttVw7qpixUHO2feNWd1DENMgV9OJL0fn
2UtF9lRrCM8p/pniZ8UPfUzFw/xvVLj5E1YY7Zw7BEUw4tS2oKCjbV015T3TyI+A1ji3f7SjiC50
lh1mud60w9h+0sLOfWityt0qLX/zFBNZzY4+915fP3euQ0jaAPNXHz4p3QBXzmDerbepM6qDbBkN
YTT31x6o6VPpONlTSj482nvnUHsi30F2Yt+EhnkI9PJ9afXGtk+se3zVMMZeSBTgzwPQduxIWQMc
d126K0lf41Exg2uetjqUBLpfFfYyxjXphH8PoXpR992JITQ7U5GDShQYDpbWSz26z65GrEOi2z7u
R0jpOgUCaBxGNDMtlpVluouwNg8GhXaR0x9lJchvxZx84AjqjzhhAaY+wIpKnJyP+usQWQNd/D7w
rz5tJRBmPUMGfvlRSFxETXjXsnMDq3P9ayEeldGY11ZnfQ5hCMAXSaJNgWwGsKUdbFtbRrduNo+5
iLt33VxzoxXJb9bUr5Ub18+UNd1q8mz9MhKNUe8MqRXw0TSBUYXh74Qq9lyMAskKckyRInrA4ajv
ShQCK2FViihhXsoJ6qLmcaBZsoYiNWwG2kE/OJTRvfvux/7nXDR4DZTuMmX1oJrHJdArAGPAM93s
RVTtXY0jCUsbK4CwhHkNUJYzHWpAossfOXqS99b1515k41/AxwDbz7WzXxCXEsw/5Yg+4qzNH5ro
vZ7r8lr07fZjgbGMNFiruRebjU55sHLIc70lNqFbGm++y9zezqrpoZHwwJd4kxjcBYZCZR6dTvSw
NVE4aCMS0pka6xZrRaDivi/NAMS+TO+UVh08zzyKqezeKctho6qGeYxel+eo7YpLGY5fi9y0v6dZ
iZ1Vuy4PArZG/xF3aZDn8bnWE+bx3MKNUbgbfTkISfzZd5rvWLAcexShnfEJ2Ve6EQMi7Nx2QY1E
+i7wvfuJrzCGdRT2pxhj0znuOVW4CKa39Tx4K/Vwb2euuKABBrOJWOooUA4elItPi8NqQPOTM9zy
Py0J6X2AX2keDLi3SBwcm2Do4oUOfnQBY2bDN6THn+uoUoNqOlVa0+2xoDnbUA/90wSueotu0OK/
5rwX+midbQ6pfk9TfX4ZAzOGuxDZGF6zfd1I62n53Xpj25dUdExdq4aWYFL3qzC3EYMQvbzz4uHH
QsuKMaCtJxOoRg0v/BN7SgN6ura3y/8qMyrrHJk5yUeq+RGiWdp4vgavrY/yDQ0HfeXmjffBOTaF
yFbkZsmnDpV9iqxiLy07vgIyH9eVmIqdnJUlRhqyokDWX3dVcCKzJn2OOzN9YlKAd1GtzJgAlOUv
8Nv2SdXtrprTElMAhCjbdOceq220mojvfMk8Mgai3Bi2pmi/RRMssLqrauwwYXAtyuncZhZJG5j6
kV3FiOuxHx89OdbbwojdlRY8mE4R7nHVffVzS76qYnwnAOgo62q8b+soBj8A9b3Dih2AO9rS1Owx
WE035enJjYm5Th8Jk1VIuPKjP0PZWgKyatTqBzMdvLNqVHvwvvnJYB9xBDp3E9Yzryj1cxJpn6Ou
Y1puONmm66Phjj5suOtnR8cwuDvH74NLrRM3wdSGZGLf6N+Xn4iU7F9w1L4Z4THRnelaNlhJ5Rh4
64/t0c1q+9D4tbENcH3v7Cntnh1fFWvTjD8Vetg98vS9O7hVdiVt5r0ZGv4uckTJtA1Js24FNmrz
zjtX8wvgDGSEoV6sPctOsVFw6BZI0XVz+EqIIi3PgjQRKLRbycTiyGNjgV+DNG8WSF6apTEV+6dm
SrUTpVG2HzMLu0CCJLSIBnU18V6viHgK90ZTkBBXoDIJ459lOhWIv6GLkF0U3vTcqwEJNI+x1r3o
HIyOftSLkx/T+q7dwX+UJdQnLFfVC3iDr3PcBaBtJrlWke06E25I0PbZyiuq4Il2yJaMrxMgje4Z
lqO9s060EjFPph75bDMiL9Tuhra/eXl7X9UpD7mog70jYUSi9h/Oc+AXRikOWoFm1Jel4lIEgK1C
X1/D+Onv6xm7EBn1TehhT9JM7CJqcA8Kjdd7jHe2t9mAIzO70zlX7wvNvFl6R4eLHXVDUihG6GRU
F2mdR90guGhSJBJ5pMeooofh3yOqsQ1zAFOk6JqfeCDa+9BivoUwqdm5eo5ZKFN72wBKUFpZcCrC
OtmB0joh0DIfC+qkTeLDRBijvN+37jz5L4hwQ58Zd/FleemZqK2xKMgVyd/BfhKMCkxVBBeDVA2M
bohpSKq6JnoSw6sO1Ta1GDGdsiioL8X8YkGOWLvOMOyM3q0fLV85JMgcgMSkWhVsajy8n9KocA+p
6d195MKrErq9TOE/tworOdIh1fu3KMNYZDCs6hnw3HGBzg73zUS2cXhXad2hy/H55UJ97Tk8rcnQ
pHYebHO7RCUFM3cezBXasWA6Q7GMHzEpbhfwLLM+gOalyo/5bAwFNtTsCje99lYxc5Kn/tktkQmk
VQKx2ii0TTiaFRIwOzrGujgOFvNdHevUBQD6tyAjM7hBZjSZrXxaYkqW/IlJ8z+VGehU8IjGI8OV
Hj6iER9SG02Ll2GX340OvPykHIKn2AKnY6JfFvP/re1gfYSND9F0qLUTCXzxpkg9FFwAYNY1q+x6
IFsK8ZObv/JA72yUqo9z/1OVTXpXeYWxogs/rzaR/5CGJvdBZH5y495A2vMIyzx+mEBEtcjfgSJR
DXRJa2GlX6bFRX/f1/wKTjET2lAAPy3j05eUSX8UUrjeoUSjwelymsqdE2cbDrw+MOk0I554GT+a
mY97heFFJ6E9TK7H8ae0QZqo7M6bbYBBB8oLA9TBgkN3T1gbgAJa0xDqbbtmv7MgORUeSO2p83Ae
j8PFKL1+R/HtrZaxyVR7TMfsPtxHcnqDlfLdZXS/E8Q0IbTIm2hP61VSEpM4X4KtRVIX7I0ZHj8l
4D2aNPw0DO2biT3I7bPsGTAD55yAMS6T8VqNj5VOalJI8DdjDQQklgTp1Pp8XX+uI8RvkbjCsKmQ
GIwoylrLtg3x9zJC2fQvTANSEy7Mkz65Yr+AyKnyFhLJZ7MeynMAPbcswUt1bh1vOTASJDe/+Imz
bSzpE2hXfV0+8CAUJjxoyNaip0efTP/S7PhHTWc7kr6Lw2ULVu3f+1mix8rkuf3MfEzGdTLnRIgp
9A71PEVF03CTnd3dYrfwASFC1f3zp2X849cr6Hl0/wj/gM/nOr+VlC6cMkXySbOK4QMieySYM1RI
QkIgRetCZzwogzKhNHb9c4Qt+Oa0u9LdB4x8hMrVBZTOdGhdpmxUJwJJSJDfdKci1ijCX/fnizX/
8dWS0De3hpTlOoYOqvHvX63vpbJrIsYToUF+UReDGUH1MA15dzZR/p+nIH4sBfOKsMGhOaBfSmYR
wHzKucQZWmkH1c9qOUSyZAYb0sPqFYQDNK2NVHtXs9y1rPvx1Bfd9z6s06e0rqlnOo/ZU61b75Wj
2CQrjTMM7CUXof2/teP++Scqil+pdElnWhjub53iXgMol8bMb5YT5TSwUyL4AXbpKlKBWuxka/RX
9Z3G6GkrM5wzlu5F5z9/0P9oCiJ1AKmibNfi1ziGMzexfmmJBK1PMSEd4ESVYaxaLeqAA1cBBJfI
fajchP162RyiSUFEo7O98cyqZFpY4x+3y+/TSLxSlyMu/5cL+717Nl+YbdOmkrhvXbG0s365sIlk
by1jFQWjmCYXnCUXzCrZDaZiyZE0fMoxH7SGoODLSJdbJBltEzMjcogM1h2gQX++IJr4fBS/9mSE
LqRtOJYLJZJvzfz9ngzyzAYhyqoW1S6Dw307l16ckOG5FRtr8KDJG229J7VDf2/c4puunO6pbtP2
mOFs3MHOTXOfBpxeRKcGKepJQ1UzESfTHqZB2/RWkj2AnzeuCrxnwkCsWtWwS+nOqZcgS05xS6Ke
r9XTve3lP8LajgHLu09L3keT+igw5/LJ/tzNcNgoVyOjwWbu/WjyUM62rSY07FsUxNFheTKWQsvt
oAX28CpWkx98/WgufZyJQ9dAehJq1YPTqHc+28ekoXWZG15PrXl2s4Y/JQzlc2yru6XTUE1N8iDc
N3370d2eCCpZFfB0n5kFj9uEkL7jUqQMhkX4H2yjZeAZZvF9Xkz1cUmX8twOeW65041a3sT8ks9W
ir9q0S7A4ZCRiulQaWyLoaGBTYwg8ZC1U2/a0EbqyiTum8x+1lRlP/oZVKhniF5NlYaABuPmrnNZ
TmzUpsnUAvhlyvrKhy6pv8JYhzi7ROxo6tCBHj/ZgvWCwHM4nYEFFMq0irPbqOLR7LyfeNCaHahx
sp41vOe90stHPdFp83ekkEoPky5uEg8HZPReUhb9aEwDR4uDhHwk5UVGIt8CpE+vlaoeCeoZv8z0
hBVHUzSKs5XZr9LhuVf424whax7GdGMO1MQm7fut6VfjG4bUbiUGA1TahDaWIIzsYRx8jm7zmdxw
s2d0g999cyoPQaxbTzXPt+Dgz4mhJVNtPgS1DobJHGSdCbrvKmv3bCZBeXZ8Moq14R7c3HARgU4K
eqGqS9OAq+CRI7vDyGFfcwBYgm4YBH3cNg5wTWNOAJvb8pfSTjAJAux1o0B9jvOQE5nxTRVGcWwb
qV+GHOTAlJLEUGERZDRhO0eJlCHzJh5je+yPsopui/YqpNlTqQ5z52hJQC35xXMDc6dEY/CQ0NBG
5Vl9K+fUhC4jBup/3jWpxMAf1QWmPKXu67GjQOwG58WtWx4MgbUYyvNh+SW4y9FU9zkJ1x4muFon
2CvJf9jYotcxSpqzNZiPy+ihp+gl5mDiyEmbeFNMrbar9ETuJJQFJaZsExqRtvdMOE5xgPsyKCdy
V1prQjdFnsPH4jqRPLx1dPM1NmV2Ht2A8E3Nv6ScfFZV0Cc8gEAGeT4NMJyQTLrM60iL6G9DLKt7
jxzSdR+J7ylzv6cgoXIuGulvqRv2SZOgbuo8di9lfC8j65nCX978iBc9D19t4HTEzXAnGiPgCK2r
j92SEGxUQAK1glC0OLl28y1Q9dgvHYW+8mAgaXbNpj47WTMWBLeJ+hx6xDZ48XQaZKtfJum8/3Un
lE57g+qpgPJwkghDIgtETMj4/N2SWVeZhXXJVd8edU2/NpGb3rPrpMwAesgaEQG4iT/5MLFgC7dz
ukDg192aKE1/M8n+YWj9/Lq81HNyKVmx3EkqEUfdTsMn3BdpandPw0jsUiCjgZwsDivkQtIXqwtr
n7X+z7R1BqSymjga4AQpPkmSojJ3J6ZBy7Zsz6L0fnD3CKRQJsLs2y1Xn05Qvkpiw5d3mXuLCSmK
5j3T645R5Xp7KZzhBTTWqZik2CxLLdFN+Eoqwz9O9OlOnUOI5GTTe3XtG8LPkbOqTlqxVcHznweS
KTl1gHXr9cdqHYyC4AqzhN+LfqitxX755bXramRgguwvTXO6mDphRDlg9vl8Vgbug25F8mRLYAiY
9qNDAR7N1hhA6rGcWLbg0UD/ubp6SCZik5Z7yAb6hszqcc/muNV9Gd8kFM+1iebOmhrxKSLI8UbS
3pfJcYJzpZtok0XkXEl6gSRHtuNOkHe2GkG5nlHue2cLvtEWg5NJpGuRHwNZ4fcnrglua6hvRO0X
F6D9EI+gnx+SZEBepGvBTqvDccN9HT0iXKIMWQ4jy0l97uaEiandR0gm94yXivfCYU2bqtZeIe/J
zm7g72Nr4Eko0fuvGs7UzAfMJ90wTx7n3D3iwOwkDfM8Ypz7nEl6NePQHpBb65DYYTZrXfxFp7+9
HeoMM3sRvxC2BkAxVuYmc6IYEpadbNCkCkBA5t1ySAr6yDiEohSHGgQ4XNPpgnEj3kv22J1fFO6D
2c6BfWX/zaRaxz9vNFsc8sg4k4Qke5K4HkAP4QlMUCzivgKxPFeYZqrHG8WAEGZ18k0jXGtt5cjr
ls4GziQs5XNcgiraNwGEe+VAMtggru1eO/3NL4fbRx4WGcMEPo8/kuF57LpnFOzNFy2abm32PSsY
AeolPPklJss3SwbgMiR0qBmJlk7mIBUCA/ZWZoNpLfTZ8TEA3hWmerNbeAuHqBy8R1GkxbrwQzEd
xtK+W64K9xCJ1xHCdj+Jd5WvVRcOt/k5EsSEez1haRLDbA3d7FxTuOXgUHdu27XnLtT9s9MVa8p1
YiPsyn9Cnpmu2QOm9yzyn31SDMosfZCj2e2ZOXRrV3lYz9zA2SqQnFYYfsXYf9B5Vh5GNmK2iQId
F9CW6iKSrtmnZd+uou7dI5jxVTfr46gziMx6w4DUSGRKT0W1ji3y/dJIdicjlz6fUv9lYimksUqq
mMgsrAL4V9Y1qrGmNMgemRNH5KyFdcNTWXfdQe9zrIcmMo81oRUcJ1TJQIgg0aQj10BM7POMG3cp
hH1jJTBT9DBYL7aAuV7bUXpEB+23Rx6H9LSUBFUg6R9wEt7RT7M3IfyT9VKKATtbj0HLcJPD6iow
SPwdwfXcZY088w3v0S3mryG05QuGcm9V+0CgTXuMH1tPvQ4Y8t+xBwdrSVP4WTh9OefQfbJ0+mN4
a4OnvPDKh9LeI0D2DYAvmCuRsocgI2VhtqdJz/uDQUrqZmmZRMmLY2faatHyJkUNozkzslNTu465
TdOcLtsY3GcgptaqIjcWcZp37NI2OGQkeycCxeP8Sab5AMahTaxdPC8m7XxpLelKtpG8aoNMTq3V
D9cAO3TlaDmpLvVJ6/ryPaUBvczfDBOGoD3Z+dUx4ML6qoOEEEQsLrHjm+Tr0vyQevw+cWjYcUoL
V00FVWQR1hYtd5YOevDPxQSV1e/lH9UElYRkSkbx5bi/Ny8EZLNKGo2OtQWGGmRXOcxVKgesuJZH
belxdVULgGnWt9kG4YruiNy18MfztR6s9qtGU/xlaqdh1RPKs67SFDtbMOiAut70SGrrsU79L42O
elmujcGYsG1VHWCSwl05vm3v/DFtzm6qh0da4y5UPbvZLG8T0f31D9TIBifx5gUOEbCG1kgxcHni
IqHQ7BqVyjuHIL1t2IiYqQM21LxOnouBgFhgLdlzX6oIc+ZaQ/73ER6K7Qi2ZOOO28GZQ6BsJlTU
PBCuyVu6F2lBCrT0iicgBp9Dp/3hWfEsh+CEKsncezDHQJ/1PbsJ4NT1f1/CNEJlNerlvpuVwaaa
erS2SmuOClkJHLl2dGDOG9F6GNudGeNn8yjP17Xjyk9lG0PUT0YQpzjwlqrO0lyFpneKkUHO8Ctj
OJthFX8kj2X8RSRbqYdJQf71bFhqxUztwIfo7jVvvDewrrKBcBOqXhezDbreZnb6JSWCAnwVL5oZ
1NdQ68nsrcKVntC7WrJVl4+HKdYXt+yrw7ICWGVAdrfTH9MxWsWdGj9bbmSTvsbGYPvj2gxyYseK
+llhp7uX0Vr7ZlU6Zkzh5Q95Zw1n3GlqpbXFHPGAFH1p5TGVotM/XNO0Cs9FY/4YMafcj0H0LYaT
uYIUkNw5agg+xkL0w29M+ubCe3jJ0zzALIAjZj7vTINu34KofchTd9j2CnMmT1l1wbxfnZxqOFjm
pQP4/bnuAIo6Sext8KIm4DUAa0SOesms8M0acB1hssh3jDQRPagObkDkDWs7Kl9bzEnXJYG1SxXA
Z1pbRy0Np0MEu+7j60q++4qMyaWxl8btuNMDQN21EZUkuRb9tZ5n6RhT/V2Q6/JJRYiL9UrFN7cl
NH2elFFRb/DNkdXcjkzxA118yqxcQJQkOodRwldEw/EpEOS3TjpLp8ommNmArIAcxg9036eR/q7W
ifG1qNq9ivJya5BJQR0Oo9BIrW8dSyT5XH+djfGbw9ibN6KglyY8eTjUK7ir4RyNWN+FSaedWBCv
prJ/KMhFr7odHrM8Pn7MkuN+6p9I+XmbwgExV2D8TGZbje1X6Cn09AAtWTmrTHf0fTMoogCxSR2q
+SeGXBpYKnzy9HWxzeqpe+5G8ppYs+ObqtxDa5QxGQpTfdatbtxZc8Aap9kCZ/bIoplX1sMYDiaS
XDJ9mnBkezOsvaV5T7GGOh0D+5sTa08qSKfPlWWehzAOP3l9bJxQjnO2i/VDyaiF5FZK3YlTxh2x
rNm9RgCHqqtPE0quHzrj7S4bQawaTDQ0qLo/DFsj1MS7itwO75Gbq2cNN5+TbvSpqqctJMl212sY
1gtadgxto+ARSrV7sMALbEaiPBCB0qdGsbfFWWltRQXVQpnKONmK1JfYlf26dz2Dm25sNiYNxI3p
qRCuQ0fcXwFYsp7DX9EL0rJLSuwKbWciIDosKoy0MzkzZpp/kLK2T3nj4B+Vi2OCXTypdkn2NUmt
D7tanNZI/+z+JYpndWjVD/qKI+V9i4lhu7TTW6c0DvgtJeO3+WEjX1lN1nCvg3jdK+WdCZP5UgxV
gxc4qy9TZj1WcdLu6xgzQQvigkpzAhn8sdnWZd2wqVEkEXgAInj+KRTiWkppfJwocCmIG2k6PvsH
3nMMIw0xnSQ8O/59MkyMFQSW++VtaMqKWWfWHYlRaNFFjDSJoeTI+T7RtQGEayq9DfrRjhpXBaTQ
uuX9iHNhHevjMaic5hmq1NexxJQF6cx70Gu8BJYG+r0xM6qAojpWuPc7AIIrXacV4TFvttRwoI8T
3cK2RbVZxW+53ZC07PeEsFotQQwAll6afmuCLHsVQbkTcetCMPbcW5CG2FoZvD57zMOLIvq0bO7L
C+zLGTJ95SKCa+fU3XPgk/iphSkjI6FeKWiSI/QnDnC2KbGmVygfJLSWsUVtGPfDti2Zqg8G0RfA
+eAyU7ET/9ZpG0f28A5Nw0SQr7EaCiydlSKyJ7QMxAqw0h/aZMIfClB7t6hxSOUUtVaAlxDrngCg
x2z0o1OgEfikBvdEDjnlugwGGhm+/2iMr5UnJNqH3t8IF1GOHfkXBFTjNtPdZOsOcU8vafAObjwl
d7BCNkbdmScqDkjm8G5o5wOatSeL4WCdeOuiyuNHRzOcbe6X8SZn8LfyrVHD1jnHmktkZRFYcSiq
bXORHvniMVErSyI95/dV1an6vbJtdmfb/TnkVgwAXy/OEVIXrFq5/d0QpsW257Rb3WzyZ0Ru+iq+
6pB/39iESUigNjvVWRy9SUvsJKD4VCcddGkwDf4iBcZlr+uuv2kx1N+XPaa/iAJUG1rnwQMY+S5o
e2z98rHMh3RD5rLLM9FYJ2J74cbQTm/T0dyGEeDvyCMFTDPcT3GRkMUVQ2Oy0/prvWSzCVsrdyat
olXvKcyJsf6T0PLy1Az9SVlxf2NXau5cRCel8u0rBK6XKOOjacIa8HNviLvUsmdOIGvLDAgcN31i
hQRFkGtbI1wmvGOuzxPGdhTV9Ub2SmxACqvTKIKnbnmCe84zKwRh4YZ9t9rnaTxdl59Q2PAIVo11
DgKARLR1Xoe03pVtMO6cGvcS8xN1DSbba46NZZXgeUzzHh3PvhB+dxWGsm9qIsLW8sVtVPHbEnDI
oWw6OlnwamZwgCNh12wR1dbAwwy3yEmfHa0hgkKBRutnC4WyosflpSaBwpS6cb+8a0pbsubXb6WO
mTw3qgAsbQQuUDEoWo+9Zew+3mdRPt3Vov2c91XDyaF+ZTPwZi9UoxgRI5Cnbr5Dr6TdLT9h09I2
OFN6BqtVsPcmCgc5x8T1LseCPlXTGXaMRTQqIT1Zr73lHUH3aUMWFLCDeLzaAyzDMFzrc1kh/Cx/
hHf0sdfzHDFkmNH6mKI2BWgD7u//HhUuO7I9+hi32KEYcC7HA5A+23oYxkcjqdN7MRK3FsD8ND3z
EpNd8eB4nnNvlE9t5oQHH+LJepxXl8pgWOXUQXrCqTsddD8ClMVNQm5Mm66WTzDrCZQ2CntEsLkd
jdz70SRUJRFP8zBq4yP06BiDir/7EMs1lr2akjF6qu0WycMESVbWk4ud2yD/rXaIx65C68FRjUVG
HO1YZ1CSCshQx7griO5KqcxyLyAhpSwPEwKVm0yLXZ1A3On1MtmQnBVfzcYSKzVFb4yI6odmcAD0
2JxIYbdaT2abYwV2WcWmDud7hKN7nvovL4BjzlHT0vmazIB+km/va5LqOuWUD73UJ+I9LHntXg0j
L15AHG3KJuvv/DrZ23NcdD8XhNYImQT7Pxo/AkzvSqVhonCZvNReuF60PNZcLMe0XjnmNeHOV61x
Xl5EkVcHU4wnO5nGUzvc8tovOQ9NQE1Kr1GUPfOQqyUvbRN+QsvanCySQFZ2USL7ipsMCj7/tqLQ
v0lHGw8fbeu509k1TnMJfg61055bsDVnu9QwfabW1xbl6bkyLEk0trsqRKo/dAaJCNojvm21DwlM
L43eOi8vJAx/sXq3YLUU6XjKZ774fAZcbkAzRVYhRi06BrbLSpJzMyHvDrZGbclD1LKHFppVPqZu
KA4OdrStGdvrcHbTTUY43paf3ELfhZyb6IYN5WpZDJYXw6Yxx9yENCSn+0KEQHnt266/dXX7rpop
eSJIYs3xpnl0YpYXUnvxPmPJLWLvNPrh9w+dZTxQ5Hvz6QS9S7qNB/IYaoBPq7p2xl0sCpoalQ0F
OxPRduhUv13iOZjdB+dWNBhjsi8YDeTbfLRatwjl1yaTqk0f0f+BHRPtx8pjBc8GbJW6uyGwb7pz
II2Tm5n2SBb5x3D0COUJKMy8yqHgnZFvnmboa7IsxGl5i+Tp7NcVTeWCTiSOluGRr/IczXPjyY81
uixTvDFLpO5+J9tzmTSvWZCMz13gDYc+MIu9Y6XmC0aNC3iIfhfhHL7m69JA2rqqYlbd2A9+2H30
qciV81l1jMqb0IzOKoSwOe+j58YiZ6Oc9SR/vUUjsbyN28A5gCDalybnXRm2zruqYoNpZmjchiQD
UNB3X72GeNSUWg/GOVSHokqDnWqluV7euqb5FEqruJbkRMEioBg2OA8/d5HPXdUBR2jiDD0haWZb
IJvBk4B1S3t3wr1Oc6coZbaPmWJ1EUEb3mxbH5JUPjKAfyPgPLss/xG+emvTod1chW1qfVx8ZfUl
cQ/lX29z1yrRZWvbUWEjlASUvSsJSqWbNJTYEwqmYOY2pIqubZVSm6ETy2mWrEwG4s9e09gPbK64
q3kXplP8TANcDeOqdWSzD9TEk0E36c7Pwm8KZQJyCm7QuvDaUz+J2zROZOmSnRyl9taGt6QBk3iE
Nl+v07L2znlaEQGLe++/iDqvJUmVbdl+EWaoQLySkDpLi656waqqe6FVAIH4+jOobXbvyzI7+yyZ
mQQzfLoP7/StjnE9VvPyj+JQ+sd+h7zMoITaZ+zgXByMg6lzLvwe3AnRW8ASgGhhD9bwxniJZJ0Q
V4Yayr8Fyc1yVeI653h0tuN665zvyg7Q6ZQCRKNc8M9sT4dFwAuYkuRFzFVyc7iAU78ntY+KVo9g
GRd138hFcpGHUkStHP3cLISoqEm3Pj7eGINuAtVN5vty0YqjMU3DjoHOvxqEk3a+X/RfjlDXrqqX
17EfaxBbHpsdU4IeYJBB6JOPTN71faX4XHt4Jq1H4P73rCXIwK1VlEM0DiGMNcSK//cHi6UG7L8v
MQ4aL3CXL8/C4WbokCIgGBG1dMnDiq00wOVvauT2/tdrnDCO8WbbZxNFvyv6VJgSHD+TTXZeIJNC
EgEnw08rpe6iDkj7tP9ZqXwhE9w/m0X/4IwpNkrVwk7siDK3VWeRVcushy6bqTauU7r31uJ/T0C5
PRV9MnaQnrP9CAV+6Cx1Wx3Ank5a2Q+4NlP82S7x5rQ62bxj/zTQl/2Vculf43lG/q2A5HwbJ65C
Qb/QvWJa/c8wg5hiI6VXu8ZAnNAMqmnj5P3/l+bOqedFTUMH2OKUBrhU1jydFf+ZuSYHMqvLB7g+
zR7+A5gM9vNOBt156HGjt04Xklh7/MUguFonL6KDj/drECoh4YULh3K+69Azh9yJL3QypCEjlHX6
XQ64mDZCyySIQgfJcnL9dU8GrA46Mfv/bkO/2KGnZLd3cte96vq9O5n5kybVrhoN9cLsrT+lsjkm
iWfefg/mxY213VQD+bMw+BGn0oEDMqy2fe0e48l7RHycWPlk1c3e7lp8XmxemzwgXuY/8FMkyFst
xeV/SoXee1QZbqfPzPvo1CzbGCmeSXjKo5zQn6lbvSSVe7XtpbtxdadlLTHqB2uaghpfGqqFBnRy
28kTIW6PcTs8Vk2LqwE8x1eZZ6dmZOcNeLalpE69LkU7Plorb3RtxC3tAOlHDbQfyoLw+dgVt1z5
1oNl9nsB0mdjRvypR2+6aPNKsCeu3ceaYshYxP2R9guCFtv/rhyEBxZIp98/6/d/ypeC6DWAPnqu
YPfNxsztdzbsp8G/T2KfTbuNYp2U3Z1kr37AmZyA2cO4/zs/QRu9a42cyrfWGbHesS6fdOatZrG0
3f8u7Zv8/ruMsZfRpjxjm6B7n2PKXdtwpdX93TXFx5rT8SiMAgRJMqbkEmRzq/AvRsAJCLhtauuY
kzWgk83lMYPlMTr7mChRv4X8AOSxA675xSk9X1gEgv3gL1HhpIqwAgF5/rXMpwpkdD7l9J1Y8rQs
TrYbUis+wXowKe5EeBFDyZzoZD/L1kYd15p3Jfv2MGDSPM+ym25ywi6JCrznk/2q6foM8p5CqF+B
fmjb+1/vo6YDw5mIyONtZBgmQbbc6VifeRtVyZmxhyCEMz5yO6Llmz1KjInzYJotNAl6kpO0/AZc
4gag2tNvu17Yr/FuZPf+VjN77kjSkwMpSN3VJc+HAdnlkGZIvCh3/hp06aLdULVjkKLVVzPSGFRj
mNtVUIpBL6GZi2/lLALihvFkTxnKXsp+Z3DY/QHBQyGi0TRWR99PkX8MIvyePh9GhUccgn4eek36
BzNk4dv3umfXOx9/JdShnKQBLGYU/Aff4qtEg3c4tVu6nsxmco8Vt3u6q1sRrdqaRb5PxsbmTRFP
/vKsFqAgrUZUQIB7O6xVm0UZlXq+VR1mUZSEHTIUqbScdpQlrftaK7mkZV9pywIc1/mjdKhvMwsX
oK5i52HqsIOb1PxgJMU4s3Kgp/ISQ9LbWd6TdxqqoYiGQfvDPgOfg0fH51DppyQu2N6MGVZ0fwh1
ru6Or4UsmEHZadSBdcyU86TY4VoDGLW6oQ44PwOoQVOsy79Gy3y1Fq+SQpPQQgCmVMucWV/9pFOH
/dU0j2IW24+yi6OipSTH8UYYL17Y6e38gNy0M9fhlVXrHznXn9m8q7Rcg6VU98Q+DeRD9dODr/Hn
xzgbfxJrqrZLRsdlMgv55VTnpAcOFjf7uNQaFGC/PlF4SM4A1tWeC/S/VJsih++wW9KjxP6GTlLf
VZkXlOUfmlbj/ZAhkCQZEJN+LgQiKynjVVv+K2hAufixa4aI9kjaBdcYqc8XR3uCeEJGlbYyAKQ1
Pa2TRzupBuEUSvzE4FgAkkvGJ890x5ubchPEN9TsZsmSZV7g8FJbFF964TcHdhXUPnXZ66azX52q
aEMYjCJBBvIs51IDdQNJg9Oj9dF5gSAswZpJRP5prQ4mv7MyiyOn89EIFaeMPpn+gTAyPE3zhC9p
9io/hMzxqDJbHmb9p7G9n3qrh8a2QxN72mRRwRy2rpR0Q0Tfu7qsaEwkSWzNUV1pDuvfnn+DJ9nn
fahJ7SvXqwhfHLfz2P1qnMoO0ds2VgYXxJGBa+qXv37viIjUlUHFJi+XWaFXUY05hLmNB9xNikOS
6ZsP1XPPDk0Lwr/IwcdVsrrFKXHn17IEqzY7TLENrwa8FK1PiKQ2AQau6HdJNV1hGxqHslz+xUUc
0FChB2QoQElCFDa0lQxBbJMG52XsCJt6slOiAQiFWpbu+dk0gS3U+BCL8eSlm2u8Is+niKu5adJu
LZN+qOesjhMN9wzq1zOJlvLq5/Vh0MBDrOyUTJOQ0bg2BWSyWt+BJ15D2o3xIMM3LdpbYU7hMtQY
zZeeNqdacHRirQCy87y07XXys1PW9ec+4XhqO2B3pNufBv6DMfRyMpgdxCv0yCMUoXu98cezVZ3w
oyCiE1vNydH3w8aXFu3e+9sYSYU2N3MG6VUXrR2f2OTQwGCgTK26+Cu8tIcAi7OBEh/JSWUhMTqK
XjinyCNNowomdp+ZAIHR6u1PAy6TRm3MLKYjH4zxLdYNuGMFhpNBK+8wDX56OvQXK8sexo3uGtcx
X6fGJsWgFwSfoW8Hvgt9zgCVRSLnr995gP69p7pNIcOtaXUcJxHOI29WFiX92F3GVuxKCIhLnXan
araIplXcyJUNf9HKAbwNybNG4gtjZP4GUJoaw8QuT9LpMhDLdD6M0n3HGe/eC77zFQPLNIpi49TV
B6fN/2vnrfOKRjkGHvhJKvdPvkdUNu8USBYKN+MpP1CSw/k940C1RvfqFNZzGjdIVUZ9tzknQjb6
I4SjnmLvMbOA2o4WifZvRB9YoE2zd1MHj2kyJhedEYMXQ3vUPNzzII3JKqf9oQYU56z+U5oi2Onw
1zNd3gj4dgHi5z1nln6w+YLMjVcJbfavSeiCO1sPhHQ2/5UspamhxpkJW/lmCox9iNJwElNj2MP9
pgEonp1o6L5jt222uw8q3kgMtWHvGtje0gXGAhJzAgoYcjWt2IvAbQWncNBLVK6GbVBYEdQMWlcj
nqlY/FOjo6DGuXQX2RKwdzxBO/eA7pigKKOkXq3QbcGtDjwEsV1zlDZ7LxxXtgeORlMFR19NOXhv
7MsO5TPJj9IDy02POvvoIlroPg7jCvMSDhoPZmjm3Ai5dcl/tCnNt3hhbKfYsgu7yZR7q2UfnlJ2
XpVrZHdUzif5H5BI4SpN48AbcAwWfGrPmRw+iOfdu5bzR4jkDRt1e+97FZAJfjjMy6GRQr5w5kfc
Sh86i9+AXeC3pYHj7xPGV1tATU0c8ZirL8VhFcpGflUGPRYV9PSUjCL1z+qnnkzMRzTE7qxxW3sY
60uWIGfkfhYJr36qFprrJclfFOssmHrcQjE21zmT5tGR/ZvrEp+xIHjM8f1a2kvolOyUISeaoUPJ
XYAEn4X5MNRRbv+1FAMGM3IM6We4GODzQqvgJcuLpAzAL6eHMdH+CemR6IyNO9yJ9T7R7iTX4CNh
pZIG9Tf+sy+2qYOLyrm6rIiiqHbjyhVuqiXdX11mhsh2PnyiD4dHFD+YwRsaC4DZsTJh5iDoOQOc
Y3fKV8sagdCwCKhZr3Zdx/tt6VFCkpmyaIAYlFPk31iycPtq2XWO/S/sPLj2QJrmPp2wXdFfK8WB
2lONZa9fImOI8xxXcln/8Vz5zi//me1+GRl4SjCWpqRRJt1+kOUQmhlzWkU8D4cgadJl+JyYsA4e
N0l0SV6j2KLgYm8M3ezB8ZTaxW3b7YakqiNW8SBlF4uvEjr1HQ55LEHdS0sn5w5PSTRb4oHOwYuF
Rf6lrvsGijefw+J9YXGK0t4LLX34mw4pv2puMRqwe35iz8RiXUopiP7NrWMHRZ1dDaekDScpCnhs
KfvWcXR2aQ8nGeIWROCccV949MeUzRrm1VxctZol5ZCzxJYuy8qWkhmKuJRsPvRphivWsiGW4xSZ
Op7JyRvN44SySPJwuBLxjhdEvth33oeRF7m90Jzg+SONoPDeyg4Wk3oz7aaHrKY/Ylo3ApvHHk/1
vnUZCtKGGYK04xtABYcUJJ2OqiPvCZtkI3iraT8X6R+DF26WN+dlYdayiUgzvYOmyp9aRc1ZKXRW
9QTT2ljjF6lRuVXpZXunLaesN7DWNSXR8phzkdkvzTryEia1ts7gYT9dvGPGynR7EGze5lVm8xvv
/Uc72ZK+pXlgS/y5aUJlPP20Lk0f5EdnZSaoxisLV5ETuZ+YxXUYn2jEBRuuqbvJKvG57JQFTZf5
T6njwWwMzSCf6O2nSXdC9l1mkDvpo23NyXU0AQyzPl5rJL8hpjjMqPozNyafuUuR+m7dr7juBWIG
h6lYOiYjnX/ZWj4C+38ra6c7mdpP2tKTFXaqNCK9B71JhW9IZuI4KPXedjI/IIMzepULDw2haiwH
LbwR+Uw3ZLnPCMJkkte37ad1oFnbj8Vzzs60TdSl31+YgTVQ9jy3vNXzhGs939Syq/SOED2tRXY+
vCy10g+GaxyJRWh7LMZuMPNzwAFxlOs8H7Au8ARIixqWHOLgcBBr9pdeN/fYGe7B7pQRpqYiRLTy
LBkgtY7dMJxInI7hknMUNIAPp8GImsxnQsovqj7nsQsNk4wbu8nursfOjnoh9v5gWvu5ppgbMNuF
TQLCZ5GFlUCIos1uN9ZFeZxJM4FX+6un/pPeOMu+bMBoFnI6WXH3B5AAQphFVMA1XWPnLwdrJQDu
5v3Z01zo/74X5IgRBT4rLPpyeB4Eh6lVW2JXWcNn6dfa08wOLYOb4bjfddX7H7qLiWnIqiwYxcDd
ZRjB1UtxoNYJoLeQcA8cEDoumlrG+iWhuo4lQSy5BRlmGBNrBv09T0EPuvJQaBdnyGPKvzN6hDTs
WgJVHHA8+HFogrEzBNls0NalA7cu8eCZS43CjEXJrtRh4iu2YGRFtfTSvTPGKUzCHuBhRv2CbPod
DJ2HxsVm0k3OOfMp0sBqWIUNMTQ1vyepXQR+lVL8zcmaghuJqnb+8nsTYnzuS/jR/xi00kM106dJ
CcFQKtYmDXD5PKtgZXjGQ8+hfPDYpCMOa1Er1JmPG8S0SwXNGD96Mw7EUuohpBX6FYZoxX0S0KKc
Qp9aMQh1IbkTsAGj9bf10C4WD+87Ky96crmULPwQohjuOVEbLxAJtNsNFxetUjhMHZ7iW6E8RH+T
ZXYkUlBTp1VYu8GBP6BafI5B2WNCwQRYhJlR7DIbr/lE+jccCvlppQScWIje2wS2DphLOzzCuDeQ
702P5xEHbdL17/UytXsuKjhscgQ/gvhRj8tYW4bsaMdgaAcuqqMHj5roZUTub/5KBf0nKDgSI2tZ
seBoTnYM3WueqH5d6vWolg6fgv8qmPxO0qrCyY2/Xai7LSyeiI2x2E14oTfPJiufssG4WWoCNxT/
p4eecBnYCuLL+Kssyw5RwJO9OR7MqTYP0jFDiDPJrllnLvuEZ8jxL0i/t75PLh281YiqjPqhW67d
1tBEXwi3zaFIONIAECR6bV2Hvq4jS7b/qEp5bAgDcT6wPHHrD7x9+WErZGo4W/jMQFvSr4GZma/N
7HlnJNRrZPJJE+YaZlzneBVyBtr6gvSZHmBDcd93LTsinre3XPs4Yg++DWpO9xuCa5dVxmVZJ470
C/5D7+iM2kJcxVtDaVBB3s8SHfurMI2W8x9plgNiQDVx7rJ1mHZDW0+XZFX7XJ+eY9PzrxQuvG31
ypHUHg0t/Vxc6xFg8ooImRZ7Suvlzln5jDKrMsgZwBLEaILJHM9XZ/8UppgeW815xd5nXbRVPevy
T2YTuHYxXLHwxOIhFSt0Ld7TGUCUPEt5xdIfjUlLBbZeNQHmTCppHZuF/XI3j1p1J2odRXTpziN9
n2CY9ZQ2GwuNLH+nU92OmHzTQzlza+uwheylzSBo6+kRCNtdOacToVxuv25iAj74xQtk4mCYfJVj
yRp02pjlev+AJw7DF+3fgTCLc5wqN6IZcGWnPX/Kunn2+TcPpgynk8IKLYUQQfqnzKolSo7Q9PvM
ZC8wvOjQBe7IFR/ZVmbY+9LXrMWCIezB2tcGvalE2ECzWNHYWvsORs/SdnDdbYeSin6Juul7xRIb
QYIFs1nXl74bj9M4rvdmzhPtC2ZhWz6x/iH95lFNh+k4UNLL+ElNr5lsncjV5iGaDTJ14GZC3ah4
sbgAH5cC1wOx0K0/Bq94ZV3K4StvC/dqyMCoY7lf4/nU4+jfYU3vIrSAuzXVjbAVydkZTZxWdR/q
TpuctyK+kpmWdpruox37N1uW+6U0eTqqfNx7vbx3k0ZjPFhOnKntoc/GP7FKjWOjFd8scpMzGjMo
4ASbpZpsbHOmFq1izJ5H1zljswV55uvUMLigHz5A8Q7n0VY/osz/jaXFE+OPXBhoWgF0b+6y/sWv
GxGVGJ4jmsX+lZP5hMxbh9zmZu5SLh7v/NtR1biv6LPZHUobPWnF/B8OsNBkkq67rSALJ0SuzmIs
XpscRagpmy40CnT+XGpxmK0jjwC2Kj0rD62TDRe3W46LQYkIg5OgH9x/yNNpN26yleMC3jcTIch2
DGJHGAQpIce5YE/uIRVWEZrMhLY9rje9Go+WJ6xg9NHCY4XUxAWUdY8+5qGkXfgQz4tk84jQ07Xj
Qaq1OQE7/YOtbkT/6fTIsH4ylWlHK3teXPok3Hx+w94H1p226U7gWbLRSbKBwLljPgFKurUuhn8w
+cZuGVbsn4u/3C2S2M6d1fPFjjhZdmnJd0QfCSq1RZDcmr7ntb8b2KwFxUQaYaABOagx1RI3g9BE
rD5wyuVI96MTSGN4pCQuZHz2QpGXLb1Gdy15gIvu1l+mLK9uW9qYeI3bqMR/fVoWuB6Ke2fsfETN
oE5R4+qYomrwNMh1bOKgM3zO1bXrcSFyp1SS+y19AN7R5dKRFl2NGhTvkd4GynnZaIqsvgq3vE2K
aqqMCOkEzVbF7NcEVTsBr4QPR+bpTVQYPmhWYaDg+YQlQFYxar3c4uDAQDZK7R/I5zeVauae+zcp
LxKKXsuC1yCOEFj807HX3LhD0qo98hvhZ/2ZxvKYlDz5FU7z5pSbiHtdp43nvN2E2YC9ENqQN5RX
3Vi+Rr3Vz6NXfyHG6IAbUItrYwHfUd9hqXsVvm4dG5l/mlYDG2acv5Wgtx39l6egH9/GWnOuXn6w
eAxz+DFRPY8e6vF68fvBxHeSvqM0moAaQaPEGawDiTx/AHj3X7p0Dytr2M6Yi0us40YYC4qqnXIr
I+3Uu1bKo06XwW7SVB05dsbjQv6OQ/IJnxUFbWPyNemTfTTrhIQi79ddDUKD7Z6OoF0PUBv1x0Ko
mEYOiy3mUn5mUDZMqBCUGaA+WUR+YniGuctvsauNh3ysIbJ39RgtVk/Rd3o/as2PjSmfexxTpCfw
CFbL3ynWCRZWvEIXVlrvqTvk97Q6s4xJTGkeYkGstZ3zaVcQiQ1HQU9YT4u9VOoEObcLCFg+l261
7LXJeofcuYAsmWZeO7R+csvlooNIMk7vUus/tLKm8GOlvHlZkACnsnpONB5TZcy32ji3PZydVRAE
UTT88oL/269g0MibPnoxriFpUakufZARllmEFLBxa/KZTjFbOKEhqzGSdQ11Rc/eYfZflqJUR2Fm
DHw57ZpxuandhcoePPoKUhdH0sB2/BJLcTe4o86nNtLp0ckCzafb4vySTkHwgbu1iWFHx2oHjIp4
XKxl53l1niaYwfsK4jK0MUI0OfUqZpM9yEoP+cHnj9ROPg8uOty4vC1qbJ/Jne5pt/kgydBc8ZS+
OSSoZiO+zfVWNjE/U6DdBE4XP7Pe4OJnfmVbR3MhmLfVV9en6FOxUV/HP8qgxmZLkZZpxm1gSPSo
95aZcqS+uDaqw8upKC0DAcPrldsu5/Xyr4uNUDdz6zrizhaz/DR8au2R7PKwosMBUSj+W8usv0w5
n5S/QmMpJFuDTK/Lq1HGxf/+wEccDKx8omShRWyskp/Go3MN4OVfiwz6wc7SHquTv9eoJCG/xIxM
ZVCBY53rHKvMScjj2vZ880V1KCzu/FgBgcJ+SwvvnhS85A2MoLH+4Jh6vbVJfebjvxkRAHy2btz6
ceFl6qYiwGL8PVvqv4yO0MRaMJ3Wf5ekxxgwIXyWtvMn97lwFwbFpRbXB1Van3VqefDp4pPRsWYS
dYKqiA7bLkyBRX5oNGoTyCmaPE1w87BsRNlkp0cTswWJpTzC1jruvNV5kcrEBe1xHU9qatWpNAkS
le+tEUh5Y036sS0ZpVZCuDTI0gMwISHykE427zn8NFpIJN70uBdjyvaOBXahdh3sqJfWv4Ftg29Y
3zNXy2DV+4gBvrwf0UhZV0DTN9bkpFodqQszEFcugOYoVaj0My8MaYnAmwUm9PrNspI3W+NQy7t3
cKXEn0xFnl5Vr7G28sLXLG57o4nf3jO43Lfj2dXzf0Mal+eqqb+42b15q5udsMwCPVD9U+973UEi
ZGe6YVN256FP2ghD6muxFbEJTnRRzq/TgkfJ/JeK4S+fuRG6OXJ4niXdZ4uX2ZzjmMtWL0OScgef
atHH0qZBIV0pNQEWsmHvcQUEqveSiH/RT+GyvLCE/+5zXMlsu25j0TK1//IZD87QnknujJwD20rB
6eUJ9e3DaxGZhcm9eOyWSM388HQuYTpqYCpGe+86zEgclSWUr6Kzb5ZgLLCpHQRpUw577rif8TLA
iRs+M2oGItyBSCAC6Fg8c79mvAOsl1AOzv6XNw0QIEgfEXzTJuwF3PpaxSwTNfta5DRFLZ2ZhVlP
Z6qHSEJZZhr4qf28+qo8e8b8PlLRFlGPekZPK8OuwsTRKdRz19n38eLQOJnzWLIiU5i1IsMwcMr1
B12f2hskLrZjY7imuKndEgdZ168UchqcNSItXzOFcgIu6YzZgkIAGtz1uQYRJAhkxemRRivK+Jh3
TcpgwyyH0eArD8/ACpuNWMZJo28+omHcwiiASOBbDkIYi9ydOzV3hoVUwEw07wYzvRXkfCJLfZuW
b28OuorEk1GESYMI77QLNyEjfeoc88BmN96rjuTCwMiY6ZXBrb4/2A0NIYVZsPkX7206AdPD521Z
GJuJTJ7Ye5CbWLckqvNcS7uhbaE8wbUiErmD7NdRByD+jXji/ekj5nbh6251Mirn2UwbHyuGgajK
8NFv3WssC9rvjiv+kv0ZdDlFnbdItrj8EJOtclgxnCoPO4c2LTswl1GVUm03Q0kIYgN/f0ykPhZb
CaHHXDo2KOvTuvXzThTV4bIYsNUB98d/v23SVFCwl9uBNUIWGGg+LDxubP1iPaKM4LRzEi7O43uF
fbIRcfEkm/I4iWGMNNoJdkvrnWYEAC7yPqMaMCyOtOIwlp8thcZBHpsfibCqs79pg5uM4siFZMfU
NZi7PIsNKfGr1qSQRTU3oDhEIuDBhh6dvFx2KbODAxbyuZ+8WsuIWapsl9L8pHph7tiEB6OEHDpw
ldo11E+zJ0QhLMqdB9clWhr+Tq7LZ0CARHDeiSeNrK8vecd6813tJFiDdITyAWdLlq8kSYeZWsty
PvrV2O7shm1+b79jvMCz6Y7FDfEG0obV8JBVXbMbWMxVAzr55EiK20X9k5NA1ztPh2JAsxgt1tGY
8eV729YIh0B9w0cedtbS8WcXNaodWX4u0gn/T/E4+tn7tPmTbWJlptYQgjvgjnr0Ezt+dEqLTXa5
3pzCu/aztmt00VDGq21AsO6/0p/WHelkHih3rS4VRJsqqZGEfe0rAXR66IArBT6xYFKRSM8qWy8i
iZ90EzSfAbBsXjqN+d/NUIPiDZVI5xeBXMinPkOE7p7ZazYA/q1g9YvxNEFzESkamkw8zMwrXSlu
9T3DC4hiaO9chPQeum4WVFqMrknkpMLqfliYgQVzMrwJSdYSXs2gTO86xi27C5dfkZAvGHAuxtbw
uq5gwgAeuscGRBi/G++8jP0GalkCP28e2y51Qq1m1E4G89MxiZDnT96oaXtGHLHnlAukgoA7Wno4
z+263yxw3uK98j5uTsSkIDB0Fms6X15WTgRrYAg2EjGfsqw4qGX5x1WOQkyHXy23E03r56tfLxdi
vE7UqSWyJXcQpUQfVbyDB1JRZ9rF7/y+7faFql+szrlZlrfeyQmKU+JPxQ4N8kRBK0h0baGecltD
6ugeyWA9jWkHKaMVND6M3GCFe+lsil1xGEZObdlnsos8CnMRR940H201fetjhRGzbRo8TM49kiPz
JppBWM1GGLHPXq8ri7a1qKw9YzDeCYgqg5Nbx/W1rPXPiUTQc7xFRObiO/XL6h7w2Z0sfuZyekCq
UNfWQUICck9Iai6J2CDqYL45N4Cz951wbTTz9E8O9oaN4ccEEhOLbU8MnIhthB3zPxZqAsEjvbfF
HB+cwUqg1RivdNneiry6GVbc4uDUtRBf82NC8CfLM1phKrTSUjfeFE2hNMpsSEH1b8z6ao81ROMl
wX9U/wF3BkeKhZ9ayc+6YNPTc0avVGbvspJLug++OeFZOnabq9FZLQwLiNVj30Rmt7z0nu5wl2Au
KWruAXFLyyEhBrMSuHFoLG8bAlxJIhpYg+tLnKTAeUEqwp9NBx3cbYsi6RHZsRPkGRx7+4kgPG+g
jOtzQoKg/GfX9ADh5PrUmoY2jtXYCzBWXIiTF5KzOMvL0uaNT1pcVxEpLwkkfxK0SSfYU72URYPh
9vqBztjejL0zi7d9uZn3FxYdQzo9Go1GPlC3MI4kvnu2micJIsYdDoWLCQ3vxadfKCpW184mu6iH
tcKZrlvG5gTOrzkTledYe2v+ryzQf83xmYYuFsL8nOdOcqnSreSxcHT0h/tSy5cDUtxVx/gSGDQW
hhmG2H1FNYxXL6h/WRYYsXMmyhzvCU0E8WjQhWqIPZkU52ivScSCxg6tSkcAsJZIbO9uZ6zU1dO5
7c+ORnEQeG4XPj9+wgmazFJpdLZpbhGmsxs0XHrZnGHxUN8wDreA7NBE/kKuhYHzQApuSsDjL9k5
KwcwNWyQPbWWe/cMkae/dEJ/M5AZIVsmWHyYBhXZsStJtjffYTLiCNn7Pnl+aaA3S9U8zoO6TdLE
zs740CJCYQFOb1Wc+mHCrR1+AzLGfD/UAFO1LUSCoN8F9uxqR00Zn2rdGdnzhPie8BejfKPpN5UB
bJbLSs+UVc6aukvQHM+z3j5ZSXVQJEk58KRPi83wYGxF453VDkSp3Q/G6Q73ybUryGw4ZQEfAUTx
rcPaGshF3WntKM6JbZPMdoZbS/aN6rAHU3swRArtUUdns3rvaDE7BWurURWZeDoRN2DAYm4X/h6e
v//lXDT6hFVLpskDIV9BN0yDy8+HQLEF+yAF8XXgisOaBF9n5gdnzSuo3hQUWSOS4f4Xx1UXindX
ye4TBY92oQV5PncurmZpCDG0bG/0P6tznaNnVUlQC1cduDzhsnSxclYs+xFdXn59oUbN0QVJiC7N
pcKXkvqXFCf9jkLJggU+kt7vn8Z0WFxwAXvBb75706423vKQT/wM155EHa1/xBXjV+xJAGjBu/aE
pxAFYcjzKTKZZXlEqCrnfPaTl0Z62+SivmcQQ7bmHXTm3EfeW/0jHmwTkS3lfVkZcvf7QVhiQnJd
sQJifYUTiWG9wNbsjPOtyLxoxSB1kjheX/uamN3aUgEqoFY0MTFLCgM3JS7PXgGocB9Y9Sel6id/
BGlmamr3+082REPKQvbqGje5x5ujIJap0vpF+V+4mRk856Y//FIHmJuzkKozEVGQJw3yP0zNrGc6
33qXTULTrzKJXOe0nPx+Y07WzGeI/A9inpbrryUVVom9+0XJTVggKPGwkj1ZxwpYEiVW8LYAHxid
fU+cXYYxVBaiQkuG09HAT6nMnK7kTvz8D79W2YP94jAyb1Iukw7TPMliwmWIpSNoFd8lK9ZhKQNV
u6Vofv9Qr4g86WAdjFE+rOxSnmf/0M8snalL145Qt0+/ZWcNS+AdvRnsMOnlvDi1e/v968cSi4Bv
uW9iJrOY4EOytPLgMuMoJPbolxzjLjCNpmaG1Q6w6Pe/Vok1hmnS8I8xZ8KHi8pfCXNCCksLTKa/
/F5dEcQExUEelxc1M2kpwhz568g89a9umCFgevAqa9RySGgtjBJP5NdJlS9T306EWP2ehB1BnMIl
5MfDY/EC6wnNye6FM/LDprH3JGZMVNhA/Je+PsktZjcCz/7tRqmodomKMYkZkECxI9K0QVu5C+bp
4mbo/RzahB8uduOCp13meJcNnI8TfjhNNeLvXFok3dB3R1BWy/9Rdx7LkSPblv2Vtjd+uA3hUIN+
A4aWJIMiyZzAUkIDDi2+vpeD2a+q8rZVWQ97AmMgIqtCAC7O2XvtnFkpwyi8NozihyKAnKTyNWLA
gRsxTwka0Wi8ABbfkTsdX1Epoj6N4PE7c5beBuFtp8SAczS7T4ZyhLRNXt0XPGpqVLllUED0MeeV
q9v11y6gRoxaIXosjNFCZsVPlzi0W8a4nd/GhBVfPjwUUS9fJuhUfEljeEmLN8rCw2VQwPzMLAJk
sN3DOLjvuiXYwXSjzFfdB0OkMfKzDKbpIalYZtdziOkmn07Y3ZvHWrBYXOhJRuR0SPVKlLVZHm5F
gdiKocc55fN3jfObCbckBl2NSJype3IhAayjyC9fzbJcB0FfPphmSlyWnjMhtb0LWSZRFnd8qmjs
aGML6e01LUQyqzrdpnLG9MMwPcDip52Br37Bw8Q9cionSi4Geb0Gqc6KyMLsG5+Qq9Vnk87CKgY/
RsC2/oVqU36cImskC0a+LIB1d4rFgVaJuNZBNTN3uQ+aXTAOWEZ2mpp6FRQUb6YpQv7YJAJj2GBQ
Mu11quHvdTeyf0y694UFNKBMvPvId80AMeODO6YusQ6l72dbYQCEDkVUr0ToJ0e7YEncMgA/WPSL
lQd6+VKRJmykTGY+oIvkE1/DYkusIxgHFvXmVckNuPemod+jxM3ZJiuloMinc0OtKlL+ihBSlmG5
94My64Imj7aByhQfXM3c6FnERlv9JEHUYFhPqcrzOrwhNG6vmhb520LhMbGCGKMjLwVO8W1XB3SS
p+FYCtu4W1i9LOz8u2IYipuW1O62aNDl/fGvQ13/Cu7Ava872h5snrN9ZkVfkJofUmzvZADWO0EV
cjOWBjh4YOBXTmxTvzotuGoim9tbEVOwyYtDrNuvZdRuFzxXLVDYL0S6Mc9RRrSzGjeip7Ew6zsf
Cs4yIGKoBH1RZFuH3HK+TrY/xFKwSS49alYYPIeRaHeVLFDmmyrv9fMy2Zax+GZ3UQ/JIxnOrTp0
Oh4oaNzGPmnuaY2cmaTV+P5/Drn37pqlfi+H8jZQS2C9xFPCCb7JAaTQ8mi2CP6shqHbdnt2BNOb
FXg1busWOYLkIrAnYd20otlUbd1/LlrWuIgJrUtY5jHZvHxNVU9Bw0a0xrrntTWQIHjj9GabJ6eP
/EPhknQ5h3nylnUurVpHY2dROwZFCRXRkvXf+sCz3mO3Ovf621gF8Q+INug4DErUH9SgprThqQU/
Qj3CbOHgACDd5lXTYIgjRXmnxtu7Fa6aagy3RooKQCA1XBgyLQKBO4PKuuVUncI7mi/2ZLymeW5d
6vh1GWiDwM8gqTVvbp3oK8YU/36UAW+iCB+gKdo3E4zFkIoNhF0m/aEqLojKHmHSa2sC+fhwit6p
GcHnAQvIEQNksC9A+m0WdEIfDg+jMrklySQPk+ZGL8Xk34gn9q9TZcQvXWxQZXMTgO7qSUv54Wxm
9HasWKrPDNytrSUn8sLzSzmmktobrv65Ad6s9eBGZWCgqHWJTWmzetwNyZA+NpLBuBFUdCdmukMy
2bcPNloyQAAIQ4VXyXZIRKBxB5QI4qq/j2us8pqB3kDZd+ZCP31M+JXX+yjbaVZh9NNa3spo6bii
je3Hj4NfqmRTzG+9SoFMZIWLaxs0ZFN0LwlFR1Ruo3YaIxwraH+bcyhgScbpZRlPtLAYodG5AscK
CEKNVchdzo2yXwDt8+TPB+oUbBw6WoxuWsVfwRk8uoxY5wrT4J3e1t5B19NqMwwudBRs55uwrMdL
lf1cVjg58xrbV7hP5tC62zQjsvZjfi9TUtBLT772wvap3zIaRQJjIIKPamMlxk2SvnP1zETcEnqv
syOJItHFxLI0NCnWdAfHr+nWtFaAl2EisDKfggMXZb3q/CBbxRhM1jSPjzqKqvs2KOmLK+A5vSTv
8eMtICrU0Pv0cm+5ofw0IQ5UYjuwLo2URy1RmSqoXI9OJF4DLch2BoHaR7QBMPHgCkmU9nu/qZM9
U6xKTjYzvkv1j4haeSA5RoUslI+OhhEtTwOEJQz/+IjRUtX5NwGNoG268jms9QsSQIcakMMjFvAr
DWf8czGwt9ISgc1NNufEKap7XG/sGbgdGEumNzzecNjUZ3JxVXW9xmYNu/uWaoFxlqWzHky9Pi/c
mM6Wv5A+H0gyy0z0OzGE+SobUDHT4ad9Y1dU9iTRNJH41tAS4LbaLJDflI6Q1VrisQ8l2ILcPiDz
uSZZJFcLRsboE/EQ9hGqV5R+aN1/AhTh7uCPwY52uKbBVNT2/fJWDIrsctfjW2NYDTQiRjHmUk5C
fdbo03sX0bvNm+YeF4795A8vkA52c5ZEX8Ks7FepMKhPxo6/TXX6KfBrdgsmtevjfNul1kPZEbrn
qtgBA39khQEbGGqi7PK/tizYZ8hrR9p5dt3RPSwA42XUtyPWylXoHsjztvBSxqB4qrq5BxcI4LFh
Obns22RvmivEEgjH1U4NMVW4abK43KngCMwP8U8dpF+J/n875ixp0fhZe1zIKNtV/ngfDOKQDD1+
KNdBfli146Z3aEb3C3fASLLDkJKfjOYs3jTCT9iXsER2lNcY0gANjWr82uiIWorUXBGaRBROEUA5
+fhTwxlC/aVeG2Vlv1oeoTB+Ett7FA72KyHo9F3N4nPRuOm5AGHFaNSVd13hWGtDITBtDEunIK6+
jQLv00KbnGp0LPpELqpJtvrT1LT+uq5/ksuYwg7MOEiTNiGI2hWlx4EmTo+WFqPf1ssF+alB8GxD
HLqvGXsqxcBCjspLe+ou5aD7HylUfD8s0RGDxJjWE9cW24kVInItVjpDgJJo2RJIz9UPRI5oc4vE
dBiNWxEIKqlp9VVWk0YbHi6HDU7zrmbKWcbKZdRk9JRFZ9ISPoFRK1dsBEl/G1gIeiWFg+VdZUZ0
QtQbrlsJKNt2YSUNmuXDujL3uhH+7Ckbb7Mpp7m6JPsMZ4Qo+d5HzkMKtHOOZRs/5y1R4FK+tSJn
/VM78TNAEPdj3BFcAOpftsrqEc9hs/VKX6y4bd1t7TXFUWoFt5NjPQlwKFVLLpYb1d9wZZ4NnV55
jJH7fgi8n5jOTApxzs8CUuFD4/Sf5lh0WyiMlAYCETyXxHz2kbObEbKsUEZ392TR7kcwegDA6YTS
O8LpmcVwr0M2ZHkUINXuQMmpBbxGovt2GVRC3WO2sNs1t+58Dc2ZRiIj2eBydffRtCsqFlWTg+nZ
jqj4FoVz6BHInIU/fg4JvDu59uydGCNTCDD0vDLG2CfJeBbk8/DcmGxSvUy8Mmwl3+OsexR57qEN
CY901qa1pKq/n6RRXz0u27u0pnU2lp27XmZ71eSmzDadl/c8tU+FN8oHo66oTRusC5aUEwv2/WFu
9cMymdkEl59roXMbk1pmEtPizhRl1NmpCt9Ji+nBO/oDX4jrbeKwvpXGYPIre/7RzoZHkZn7SsVa
VdJ8bAYNE4DTH2MTL7g3n0GWdBvUp/nzFEwzoAhWUBnbP1vBRSAcWXQWewAgEBdvBnTWIzcMuqi5
Y41ukbti6339+McTaRbYexLVKEtW0UOgSgpTFvxELmZvMVx/o7xqbeuhtDNyTWBS2jh1V27ueUe2
lF965Da0xhm7NCslqkoGqP3UqiIqvKMTg10YDHCvRfKEH66FNxN6yizGcNI40broYAWw3p8oIPf1
qtCzA/HDZMp1WXDpfORFlZfKhzakJWsyabSrUTZEOmfDG9pKENNYtle2Vf2cESAcMrSBzFuhx04u
Wi9xKLmv0f0lq+owJ1gjmR/DnU08wEUSFB8zkt9hSYCULoMIudy41ctx2msVEW+K1XYf1fn9B5LY
Fv62i1JC1gDBqg10WlMahPODkkmRjaHtRMqtwMYa1BVdlYQMpap6cdIpoQhHRUQzkiNfDDSKDi/r
cmoKuhcbOs3Kzg3yuVx2yI0ff676Ypfl2aeOFudVa+zPqUNdUCaM+4XxhDZweLF7AHFlp4iiy0BC
yfqat1SF9dJ2ntNEv8QRXP+2sKGA50N++E/Jfz6mdmncRX5Vsd7PLXjrEKn/UzejwqX+YzPdi/vS
xnquZUeDpAeKr+HrGNoUI2YCpjvy9oxdTMQAiurqJ+ifeI4PqF32VKA/675SsdaA+ZsJAmbl3UUW
tYeB5KPKal4JgKQ5GeHoQzH+0LTiCTHlBssU00FiPg2j/1WazqYogf3MpdRWaWg/NLI9m9A9KKzz
LkSyzzBwhmUPrw5yyR3txG/Ihl4IDOQrVyFFXmEfLDdR9BuBiDYdblHX3vk683AS1E/s9AAS0crF
stz6JR0DLOkSDU4dt1RCpo2GfxoN8hCkWM0jwoPAlxoe7cbKoq00E1YgcmMTGijNkVNqlk70l8d3
SrTnvqj/IW/V/D0xwtRty9ANOpbCcAzj97zVoq6k345JRam5XA/UoK6TOqTeQ9qwBq/EJOkocXAN
ycFxfz1czoUtcZS6jzalRpx+oaR6tMIK8oBWZMQskEOOB9S2Hj8OkiVnObAX+Y//8T//O2T74SNM
ggjuPwd0//bwv/ab2+avmd1/ff1//X+S8Y2na/nwfNbwR/lvGd8PcRbLuPjS/Dnme/k3v2K+TeK8
SasRumFSnTBcwn2GH02rwsOdf/mYS7mjbPocvsqN/hXzber/8riICFQxhEtJTSdYVIVER//rP8S/
sKdAc3RcgjtcuIb/TzHfpgrL/fj5VH45nhpL0IjC9WvxVtAWq2vxT+kk2UgDflDwhIC61ym8SbyU
CBcqbxsHmE8c2n6C8t3diCpyizCB9rDmhd8KYTNXqQJj6ULNaEwzv1YqhhMfg3mYR2uTDR79mll/
z9uedp9okfsa9QnBScSaOtO3kJb9f7hzrN+Sofk0fMPCJZyIo+X6v0UDp1agB04cD2eMzzPEHpoE
YUNnox9S83vsIlufJTGsAiVEZlTGOXHnlTXMlJm02t8jlLd3SdK0T10+/KynQVySeMj27ThGGLhg
/aeq2wFf5DGbOiSa+uC80X5FRCc/jbXunuapGFZeGzhvUG7ubM/P7+FLtA9ui0c7tdKjW5vvf7ra
ft1pf04X/z0O6eMzu4LIG+Kj1JDx118wTETh1ZJ2QhvK5JRk2h7ZbPCsNuHAqRvcDLNGPDMVWLOc
JWy46Ogy5O4qE+xc7Htfpr76TnUnu0Q65uvcHE8znxoAPtP1379XUyXL/OVqA69qWQ5XNRe3TSDF
X9+rPZOIkJVudtacW63yLXzIBgiU+jU0SVgtg1Yy6mEKbPVvFjPnQ5PO/rMtUknFZIjPYQc6ro8q
1uZuRhYsRNQ9WYEMyerhcsBJCDlW4zotOi2+EGFq7SYIYhdU0NauCH/+/UeyfgvT4cZmF2V6Nt8/
3z5bmL9+pMlnoRhBCTuLqUg/wfMht449NCAyLduXTpEULBWt7iwxx8UY0DIvsi/Lgfnv11/LQ9P8
FJLsMcCAUPnRBWx1dK9Oga8pYPPtNL48ikCBC0dqim5f1k8VALMHZwg2U2h4eN+0GL/2UDd7KDPR
Y6Rl/aGwSvLHXQdLabP/+49uqivrt19TJZ5zp9kmB+e36Gvdmmp68EF9FtV38qrsdYp1+91EfpPl
ZUZflYXriM10jy37EiSpeR9J27jvlJ/eHTGelqItkfSAqAqjEDTrpFEAI59yr0WSgg1o5GNFauc/
vG9Lxan99X2TW6ZGZEEotWKX//Un47WzYzp9dib/SyJ+MZv7hETRdZNkCOvUonYOa1JSjKjYFmgr
sHNX25oL9HHUW6SlNEmFEz15oqMYb7rGB98vSRwqILaNsLxxw2ezKsrzpNx3pl0ahzbPSL0YKBKd
BLuTI+GlbAs196UvSbgLIiwulUlgPGKqxvuHYVGoQfy3D2w7Qji+x/DgO2qi+fMgj48C1wTRymdS
PAnpJGDGRLryRU7jVtP08Wqh2NhoFKnJgsb7a6b7Ks/INRnqYes3U/4DLeStgM4IWBN9Y250O0sB
2SyZtMcxnQ26iW/G3N4mq8A2XVjDhdWTDxo7lBdYLi9YKpoX6dXTTm+TcT9S6Vojci/PVYh8wpmi
TyqzN4RTdrZDLYRbVw4Pc464vRem80lJFSYkpu9ubznrv7+K/3385AqwdcPyuSjU0PTbnNE1mNCj
gb05gWoHO+nGV6cS1bmJPPwC6mHuAS2k6JqvuxTR/mggd4eE0pJabmBvcrJb0NNod9nWXkxpEjXj
enjZlj+DNvinuLUlMOwvvyY6CscgS86EfW1bv0/ZFslPpZ5gGMAiRdG2Gc0NlefgMXGjGPOfO71Q
dRQUNNrpvR/GL6ET62CW++Yjg8SjRLOqaKfsFkquqYoy4A6PoZlpl5wf75jaPqUVfRa4O8k+Qmlc
YmYzA+OeyjzBczPUgDoYv9qFl35iGu/XJJKn28Jm5bmMS1lBrIOhJ81hechypjnhO0zukoxuqamx
Yrdxmt9Qy7N+d5JHQBX6jXIa8QEkLt1Bc0Ih2VnGs2VSIYilAzaFiuczeW4Opeg2kBdfWV/Stste
G7Pp0Biq8jSbJWc7242xWtI3DTcm3TW23/1OlidvmMrT8pcGb2XHautiWv2wC4bWxEBrGIeFdNco
WwTCMGj6SXcZhxpBXKskPNQudrllV5d0COl0xTN6+E6vKT5LfJuh27INyzzERergajBu3D7U1xb0
2zOBDL5Oq5RaS8ySye12wqcHx7hdX7uo1deENGkb0rjkLkT1u7Kjsd5ZqTfeloOWnuLBsx6XB2wk
ER3UuFuWPuKcx9NDH4RHNbs+g9AIDnAdyk0Tev0/pD2Y/zZyeobhs7SyXcdydP/3Eb+DBdKZcJVP
IBpaXJSu9jgE0bd0HqbP0kLf5bNkPWGApqnvzuI5qYPzEJJLMyGMhXXTuUcjLJKzP2R0GR3NJaDx
lGEgOTkp4SrLmeUwsTz7h2Hf/rfFh2d5BjGMps0NhKbtt5mar7+zw6rPTwn2ehaoCfGmhoQfD5Op
eWgI29x3lvzScq0cFrIu18TWCZtowx56WLeDXKe5U37y85miXWSXtICJuUMxwbZ2Ok0uO2PLVlwV
1J0bAZ8X+ZfxTk7qm08t8tGcTePa29mX2EL2MXgOWzQleTbI3yL3qLAOtdk7tHdaC9Bw2Z9JNYY4
pAuqZexin7ue/5XsjeYHEmU34E4C2idRGAHedc02O1dzOb26WCNbOcHrA+ZxQJMNoCgNtbe5qxQx
vPPuU1FGt6iynoxSaJe/H00t97dFgW+obY6jJlioWY6ltjt/nmsQBSRBVIjg2IC2gw/fbGddb3dL
xludug+9G5e3ydaHB3MKviynCzH9elUpxPRmpvbDMHflDapzvBF4dJmRiPpB+i7bLn3JItQ39gjq
AJzELbei9CUS4dOgRdo10Rzk0Qw1e9IBmstyGC3na98l1o4yCPY5hIlEOS/PQHHk14ckvwY60X68
+o9/51ayvWRsoLkRrQiwxoZy5d1Kq6vxlhbmeCtj2915wuxWbRxPH+dSao0UCBKDT0y6pKq5ZSCt
H03HvqJGQCQXuzXtra65H5TCRpUm/TEkB8DKPsl+xm6N/3NIRnmdrUmxqIr48+zjxWZN5ZzBK+ZP
SabfHLoUn9MZT1KItwNpZ5ScIvLCICiQyA5bqXkoQ3BF5VhY+1A30QX7CHBYTflX6ep6TGBGmtJR
oBFQBnN2LmrTe8qHEHGttH2mCigGvte7197FN6WeXA51UNyiPo+vyyPUcgRHyBrbqgk+o6pjYyct
vXwNw8pBLt/Nh9bp5KtJuiJTQ+qckNBLUoSTHzUyp2voT99YnDoXs2WKNfz6i+QqX88Oa6euoAWb
UjludXsnzeFVT8pwv4h7loOwcn8faQRhy8HWr8shZIV9DVLzFcYRwmB1PhOtczGSW+Q3xo1xzUbi
2yt8c2TcloNvtofUC+br8kiEQ370PItSEsD5uzIVKRqu9m0gy+SZ78TbMTTn+0ICe3TNzGnYbTkX
G7rytazQvUbK2u+PBNioQ4OU9DzWdXHG8j+cpT77K0rT0RevL+99Nzae2aLSB/R6cMPqPFiR9Zxk
9J6GGqGezvfgeyCjNaeP3xIx+esOO/0+cnkYzt4ZncV0i2azegy88QnjcrLK+dR3owM3zOwp5eUA
bw2wR3eUHqarFrbOrs58binDmK6wNcxtGU3dGrYs4U1Vox1S1MHPlPQ9qmNZuVsezq0X77Iu14j+
LraRE10n6c4sbYN7z/GKn/gJ3ptByDfHJSaGb5xQu0blmI0ufC5R23xhdXoeMASdcBHdDaUVnJeV
x+ggngEDv+n64j3S7PQ4+mF5HCtvHbk6Grk24J4ZZHnsqIii974lEgEoHKv4nMpSYPtDktC72kAU
KBMsCJzdrHkWkTocnLgQl4m4octYp/MWPJWfddqdUTv09GpgDrmN2Ab5yQY3ngEZBXPlFBtfGzBl
K82r7Gs8mMG5boMCk75V7+oA72mmJDXERpVsVuq73Cwji9YD55ZDRTEEOnxe4qmsnl0Pf1Pdxg+h
X+ZfZF+BTdZK58XSNeryIJMfsQMN2y7kf8NbbugWdt2h8zv/bNYketQBywqTvuTFRRaq9TERVzbc
07KhVCGMHkBTiYGytrTXuKNYGURlfW5l9nMAi0aLLk+v5jCkV6EOQdqHGwdH3aqJRtpPy8nlNVx3
9S7HB4LtU8itNegYOTpHJa8Uw3OUEoWH/8e6YGfyD5IitGO1boaLJamoHHGwqtzdT3N2nLhVJ5oe
W81PHTIyJT4I6qoB9h7aEQkhUgBabCc/4yT7dYjUw+UcW/QC26aXUvbsH1xHap/jvjXuSATp7wMx
z1f8k9rd8oQ+tz97T7o4VkOKK3PmrySGQ/L0PBiPGqntOEHDbSKDBgIj7Tiz16xdZyJfXFoq3Qgm
OpkseK5T6AzIJA7E+LjnwCCk5I5hnYQ0Y+x2eUC2HUYqDF4VMbmtK75STjfv4W4TNeUC702iPN/5
RtsdxzLVLlPm3/39rLpkaP1pyc+kSr4WGTe6MCzh6PZvk6oGO3TCVWkeWysilGKgPE289c2atWjd
9PxMoYJQa5G5ywB6xA1YFZfv4myVrn39+/cifsv7Wt6LbZiezjKKwqb+2+65y2Md445nHm0pelIT
0d2jEOsuUVZmL1MYbDDsO29pV417tGcjlYouXo2Vb7o4Vskx0sxEfhbFDUmh9VyEtFLTvp1Oy4Ge
XkU721G2S7bhrTrgIHoa5GNrCnEyYSicIGZMIErI8GyHSkJeTPUDQ6n9bFQ2F+bsn0pRHWadFFas
0ShlLRLCNanXu4JG2LHU0eT8ww9k/l++FcewLJvfSHiC42+LywlzvNWDFzgZZpdj9XTqDZr//tib
hvdGsjQY2PktamePoa2L1tjM/Dd3FO4dgJb2kgCMfEnBMSzn8QYCQcs6SKkkHb3JJv+qt1UPADGQ
W6qy4hF0kH4ZWGAonnSyKqUZHXOICtgZY4H/gpc0XUO0SxMbC3Map6o1GOsqQN3XJhLEu6kSwvok
u0/SLrvXJjQoZBSfllPLgYICDL52RAqSMl9kXIJbejjdZfaHCgv1zNA1A10Iorh8cR08tVmbu+9l
nb8hCA2+u3OxMVuJncDSH5rQGL56Yr4OQCajMo3AR1IPWg5iypwLzXFA6X2ZboBm+/uANSosnc68
D9QhDByWsSL/7IxzRWxNWqMw6xQIosu9QwAI5wAfddNHdnLS0V6fNDj8H38t5/54uDxrqpf88bqJ
nvuWpT/AqbqdHmCSIhtKjWDvpBBHlofBICaswujQuooXh11HqcYfvPCyHDQU0LCJkp2Tzoonpp5g
2/cYMW6dRVMQqE3uMKT5Uj4tBzdPHpvCssAvcUoNVGtRIFKK2MeehVn/OmQdHdBJTuK9YKsE3eKr
72rduhgrGmSede9MmCeXBvPSao4qH7GEajpDz+t30R2ZiMoZryqtbIiSyx8PoWRcmz4bDstuNc/N
gTEuMTCOsVuFCqttAgCCK6oxwWMEB//YuJjJQkW1Xg6xBQWkJ1FuTdTRr3NDb2rElzQVAmr+2fKE
nYZn4p+6SxB4GrZWHU6Skt5rgOKGlgtDNY07C9KpBvQ+fxaIXVd+O4HXE9V7XofikYBxwSoUtl2J
PQdQNCb52uu7sz82w7MQmxag5M6wCgJT2Hn/sQf/kLFKo/V3UR+TEhnfLENZcPmj9MqPP+x/O/M3
r/nvp1IDtUrCPbCrEjA/TLtcb264OAkw8s3qAkvRspOo/V0jonmnO53+6NaO/khBWSHMhH2AjzeB
vwVF0hG3fvbVs15qqc/psrCcoRns8gEiLri95zIbjWfuhQP9SfkQkfRnV71NBE6bAO7Pt3ZaBVd8
2P4/5Ndb5r8P+I7QLXoqBNkjqfd+G9pY8Rc1+1EuTndKugdMIMlR+uVnr+mHxy5uy/tGS0mIsI3h
XadduYqLoVeq9ew1Y8FaITR+17ACsV5pHKSOvCxwi33vMOZ1VV2xvBswp8l2b0RoLdlYWGcdsQCz
KToTP6vTB0yIGLRsPfnE4vun3VnO2TYbqLuycS+l6I27Xm9L0EhwfRExYl+HurNLiym6LwuBuhtt
yc2LKV4aYzK/hsS43MUMCqgaa4q4zGb0fWMT+Wiqn6Rl+vdxm4hNjNwC532J6T8arePy1x+H384t
D62ycjfo2BqF6ewPEfg4EAW982kywwOh9YDWIuneTVZcP/jCb5C0A1yIvNT7jK8Ah5f2Q5O5OFrG
ZN0vB60YaEFbLbFJo//rXION8D6J2ItoUXteXkZMKzHwWsvuuSKOyQ2+C6PJ9ssjqRpzYwfT5w6v
yJ+fEPFLZTbeOScjZtVnsfNQ1PAWGszhR7Di4UW4RHWPjaWBhAdvwdZp+poV5bbp9Rh5lz0Dc2H6
qGML83wSljh0KmqPywQC/8tblWUNJLsR1bYCPb+eyTM7R2KE4KoF9Rd3JoydriJRjFUIKKauL3rb
dcdqmDLkHun0RkILRUHLGM9OI8JPefF1OQ0qEjxL32brOHKbVcyWlfwjhZQLhY7rUyfRqYHGaJP+
tonqbLp1hZJvDfg8Qx1/46pxmdRaQtOPHiGN62RqEZgo4epyyKUKNFQPfeEScwTvEs//FMl50/a1
+wwZoj2MJKuslodlb0H6asrvH48CzXpEmo5322v7lYVpDD8OqY5FTwhrZdLjQhU2nWwT08vHn14L
krnVjmT5TqflyT8d0i9jCMCjbp1s79E8OBD+0l9nHTwaqeHWa9OH361ZDj9tVMwyN36kWXtYhiB+
7pYaghqNPg7k527tSJRPTaT88pXpPsauZNMX4yYjl5QqFSWUxznytU2ozMmWSihZDjAlm3vs1AAi
rKxe/3EuVk8gQsBXx0R2aKxevHgSa89UamrPujbC+nNmeeFTBOrrqVPFcWg68THlP/Zgg74Ooz7A
f4kpz9Il3glfONsYMx8LSy3eGf6gX8PG1Zmwcv2az45zJjZuJUY6Yh97cHpGrzG476OB7vDt2qlF
Vx/N+nEOjWytqcUWskX4np6DHXeCbgAR+9im3mxTAuRPBHoBDujqR+SH/p2Hm4PpK/q+6LtjBzun
5nv2hhavc0fyFIB8L5g+A25cOdQN30Y/tvbL+URVQk3OU23DZ5FKg4V6Xm6zxHIPMki7m1VgUGaV
YH/1deeZGSR5MZM43ae1on/IXD95AsVSGfQ3Tx1ELHQMRkW5RhEy3CRYhJtmau/SCj2uFF7BXl1c
6F+fl0dmH5pbKl3I+aLePtW9/bnrpJahijGx0tiJtaXSiSw3bpxVXobJA2nx/S20J/8AF7kl8ISH
dR0is4yL3aCYr1REn4gma74ItPErM7TCK8lpX/5+Y+G6aiL5yy7HpXBI5x4iiUG43u+7nFH6Amxh
15CyhbNuIgWiM0Lw95Un125t1I8h1dhHu3ZoeMKggELcNMypPPHHueUlRRhMUHG5t9zkcUmVmwRi
KBmNb2nvTYfeCrEuVDVx8vlrVBRUOYjPXsS2iWzodRjmxY17lKGzF1aopllMJeoqt/p565hzcxbq
tlgOAxlF94GcPs5b0oIx3Yp7x46cG8t45rD0BtLNuSWe621DcmjWsWk7N4A39jafcHSDNSPYMK5x
K5dJApd31q5WjfGmNNvyEZ3YfImtoVz1Mp4+e9386wkk0c6qw3lHTVg3bxWdhEmZO3xtNOlTpOkW
qvD0Jqr4B/zv+KHtiazxCXAAS2C3FHBA2BlRDRCr7durFWXtdXlieUj9hSdS4o00dACnsiq2gWaL
c4+r5Lz8BVobtAbOxuehSOK91w0EKNJyWgdGf+3nFr+yXdTug2w/IaIPAQaBEVdNQ3hX2nb0WgNk
gxU+B/RQrvnQ3huFR+lo8D/pbl1ecRqZ2xyKO4hIogUXX9HyxPIXuWH4nenZReQvrIfQIQRi7uVL
rWmIt3zZbpvaky8eII9d3JIguTxrZWIgacwkekS9GE9gejQjXGeob7kfhD4TooAXevAp2IXQL469
ROXmmVK7sId8NzPdPrpiTPiiOMyquDLX4a4Y4uy0nDJDL6GOyIHdj39MAyRbLNC+u+jKG7fPYToD
o3WMajNa7kOSljSqDAKQoe/ZwT3xrrGPX3h0pqcUNu9pOZgD1GstY3+P9bujDSW9K76kmlv2kBfU
kxAKzCdTGV+EjT0qtCIe2q31gm8RD456dnH0Lc+KrqGiKqHDlqzer9BLbOX7oGJr0h9o5DT8kPb9
1Ibez1ZWL2XjDG9aDS3QzOP+gdI/MZSAYo5zMY2XpIO4SVCKiyIwZeSoY+9b5NRg6vjnTUYipJ8W
T72GIliWfXCq1YGVeLqbxpZVkAe5DHZ5gDcHf1rKlb+W3fAtLAv5xRPtxx+Ugb/54WDcpw7vEArx
9L8pO7PmRpG0C/8iIkhItlut1mZ5ke2ybwjXMuz7zq//Hqie6bbcUY7vYhiBVG1bQJL5vuc8575t
5aWb/AnY170t+eRy08y7I8SE8gSxQnktC2TYdat3DyVYLOgzxltGjumuUVv/0pT1i6DqiPaw76kZ
luJuDFX/SGcGRDQ2xe8SmWetW9y1rbkUSU//j9XF7eBb1u+NG3bsstjm7zmRb8mQj4hmbRhKd2pi
+9FEcnQz782bdGypMSlgt7B+yTWRmgcpS2XTquWP3raaI9Rdq6bLyct22gA5a47lEO+JjAvvmwSn
RKbCSjPD7CQo8q+s2gm+DWa/G6uxesQPNNzR5X8x/Rh2CDCouhmwzzCHuscMWrwBanHhPEn3URmw
GDFl72+bpE7WtdaYU1zAI6nS3o2bOupx3gS0RXcGy/l14crwXA9hdG6nTe6hSUFmcJyPT2t9UkvH
9BQZt1mWB/4iB8YqC8V5H3ti4bTEKp9awseJ1PD0s9UP2ra345a8DVKIW9XOVsiw0vdatDu3qZNn
VGrBrldd+HjTcaiosnG1tyJTEI1FendTDk30kumgUKf3lRHFqlYa5S2iYetExpi1KNOmeYW4BFFm
sNHRh7HNMNUThOQ1r4kHtqiux3LLfV49Wla8nS/MvpoyMboMrTrJEr8v1vkN047dw5+Pzf+2AFOM
Wq6ABS06j1tVBbtS44hc50mZPzCxClnlJ9YlCUN4r3U2vKjIzZDbYrsjDPe1EOHwQ+vkIaCrviSa
LF7O0zGRxM4NP0KASmB2Ns/TohBoBtIKXLP5uXGVxznHzYt989QJO1oXY1luqLYYlxpW7Y1lMMOf
dwPdS+m6lzzJErpLC4gIzh6+OC9J3XHQm9fpjRYI+1zXOi1s6lZ1VIgdWlyxmvt1I61uvuL8BnVS
vBQy0O4Spdbuqsqwb4gZL1gnsDu/weM8urPyzd9H5ld1AvoDZXKydmpyAksqDkfkL8beLbg8LG/w
7ojsAGFaOsVz2wKJMOjt/mgVBYREiOPPU0ElZ135o8l7EIhNpi6dSsk2mTPqF491pt6GEQOFJy9F
BTwZ/1R4nN/UUirvedF5WGn4LHQ0fanpBILRgT0h+FXxh43dYxewvoTQW785hjzbPc8qMihWDDih
x3dWPClmlL2GCfp1XHiMMhPQUdq9fSyTMdgreIZuQi0Nzsx3zyZ0Tv9I2fY7FnZ7q3h0ETpynO/z
KDbue1ZP62Qw0vV8rAPWsCQG0Ft3ttEua1QWT/Or0PXi+xLuV52L7BsLAcjJSfwclZxzyLT9InCD
/Buahga8tlreYA/LvtF+vx28sX3Qm065a3Lzef7XuenXW3WMYYApcX7xYrU7pyCQ7okMPdCs159H
z1WOMXSuxbxLGoC3GwJogvNuRygAqbFw2zGIymcVnPuSzC91P79rhvH3PFbSLfRgg2ZU/pJ5wAzH
VOZEdZkW+HSrf6M7/BJFlvGAlq3ARSbQXCHEOhSYCpkie5gLmJZVtWWc5krwfOh/x2OneMtoEPMA
xyfuJR3C+H64Y2oL42k6lnlVB+/M6n+/+vtzXp+np9hLC1pD9fcEwuILRD6MlWkLu2TaJbwS+A3U
7VOXRMm6J7FqObi6tQSdbx78IHEusSp3EivEaxFXPqIgj6lFYluv+nfyTPtXmZCD6bVUpwKzs8mt
MYD99zD7NmZQPBaeANgOnnxlDaBzod0ietHQD5YWdkr8TeptNjUvdTcUt/NuN8C5YnAC4MMhzQ5g
MqXxitysk4Px6DjrXeYNHbBTISx0LY6PbkbtWFdoUwQln63JZInTdd05ycXUoTRWov05v1lOh/De
KFCYHxn6x2XKDBEtl9PiysYkHCsw1dJpdz4mTVAlckzJj9a/GxVO7bKbKgTzJyaHJCEFLCiSuoIC
xKYslSLZEM7+175ti2UbeMmuDLipFyHIBxjn4hj7lnI3b9DKoQVNoktTUxErPQS9oVHzVfbVpe8b
Awa3Jm56X/8hAeIvFHpRPxuTGNjOCN8g62ir2tT9k5SEUwZDqMMksFqgSNmvHo3Csk8C/xYBhXEH
gg/v7rRw40W4tBWWNwpYxLuQBf5iXunN/8Lrp1RW5GxLIw/K07wBx/HXK6cy4u2oJo9mqy994k96
LagJb6E64poyOtdTrT3qbZTBAzGW0x5Xb3IbDrRmW4IfzMaTJ5Xq2j5VRbKRPeCj1LAp0CKRo6zm
o3lIjePYwJSnNRk8TY2YO9/vjg6KhrPraFtp1+a+RzG3b6fNvPtvxxTR/LQoaR9md7RFb4IcLUqL
POcRUf29D9lzw6UQXDQDRCouAhc/um8wzyxXpZ+Z3wZkdTdYUeh1TrsRY+JkDee6jD2i19B/agAM
Dqr0SKykBTcfmjcJnOwFHGCXiGA+Rn1fbnvZB86DKXB/kH5caNMKmwoUi2Nh5YUDhxctaahksMai
mEZRICXmH5TVRToWCEsgcPZK9GCWkx7Cte+9sAkvesfJFmbe77xKBJesqJStDKlszO8mQb+JOc1r
RCvmibu0g/7UOueQwu0aWEn8kJcJjVqlGC+MZxmr5ih5KTOtRZA8Oq9d+4VWU5jOp1UwonpNoiTW
KUdocy/wH4p8jIx902tFeBABMd00dfrHWgXuNsq+/Fnqz0Xfub8kDRZBpOwz8Bac0UWdr7Efv7OE
ntAemTYtxYhmB3lzG+DWuf39xvTKoRi0hnTfL/MmXLaVNu5tsJZKgWSnxAEdrbJaQxca9z+mANLD
6ETEUf3vlYc0ZakDBN/kPv2+gBhSKk/tCwxxehZcRPB0nPal34i2A3zYweRRCTw+9DXamQTyrC+Y
rSYhBUbdcHOMP6r9bSSXRuulD9hkx3KesF1TdifKh8QUFUTpFUn+jD6ufUEKne6kRpCIIFD0pR5Z
TXUJZfJU1Z9EI3azCGveKCCnqt73Dj4JVuchjEn7QIXyGFvAonWSURdmJMmnUV69YSgv80aI8dkF
d3wqPaW88AfAAmSusxVl+yOrEjLcE+PN8wb9neXb7xdwCt4Ic9Pfx+RbZWu3aKKTH6Gd/4gUL7yU
VVLeKDX/iTZzrQVuIocUgdjALds0yj4I+VMjMXQ3ilc1rP9sojPoh6RGVd6bau4wm1QfEo0A4Erp
EjSPAr9aOMY3EjPUuRgQzmdJ2j6D1Atp1Yfjukyo+iqW029NpYOqQZrwo92Y40H2ctNaVb7u2tZF
7pC2j3GlledMJQ1Olw0DPBgKl1buqWR4WeSgxl/qOobHo6vBZt5tmdUg9fXTo61HmGQF3sA2UvZh
Hx7zWGfREYnGP9uhUW7c3ErPuU+GBOaTOxnEw11gEfwz8zVYF1YPx9qp9p2vJO9F4CoLmQXBY94T
04Q/oz6mPIf3YnQBHhqkZOQD7fXa9s0NNmuY/nFhfSVd+3zjWcLW6PdY9Lh1aV0JgcHr1106WPGh
c2La0cOwqSWdJ1YWwyYbAIqZZq/vglxxb4sstXZe3MKK6IcDGYqvYszkQTd51lB0SdYKHMSXqjKf
05RCR0cfa0c5VCVMTy/2dmSAZS2bmhmaPSw18pdoCDG9Age4qpO2vcwbpxN7xwKKqPKEv/SkpHQ1
cmQfiM5esLSHTU7aMlK/JwfmxxdtfuPq27Ad28R9ZNuGowp0B/ZVmz/WvH5wvcDaA5empFXWKykN
IiDjOL600jo7fjK+KUlSr2orKOBXymg+rgWdem7a7GkusqmtLg4aw9lKtE62Qq+gbyuVrr0P+Ode
Aelwn6jB9wiOoj5VMPqu79auGG2YZ6Qi+GlGO4Ukka2PNRzWQjdcBEXgQ6I05WLexYOk7GBxKDut
sMtjZf/UQ7V5JngeekYMx9fudPNbTtxDpErzfkK/3PW6/rPNyE/uafRMjx80zGzCbCnNOL2dD82S
EXp7zjrWLILop4/Nm9rwvrLFXHlIuNwc29GkqUm0qSZt5I+ayXGUid7mDcJdMp6oP4B6GpBXUWTR
803JjOhA6N+qtjndLTUSq0MEiE8gBVefGivS9A4JmJ3bOKrc25BFY+O6KzsukmPKScYH2KLOrarn
EHnx0rHrdDU7xM2MHJM/13A/VXCxLpKgpPG3TBa1TxVcKApmnpXGrilYqVVNK5cVNKgmUPLFf1zU
DiVpXF80KK9kvY7gZ1KYnDqUuFA+GXAISgjJA2uMnZNCegbvs6NYDiEU0gRT861fjsnu//9X2vyZ
tmVZBm32q4GCBR1eD8SMu6p68lFnrBDlcjUVtbsM20i9mFa1G0i++P/+1PkHmjZ/osXXe6UBcuDY
GaPhJXtfJW80A5m9LEy9PTS++5+UEOS1Tf1h62ph/IXjYBZGf6jL05dE8y0Mg6Fe6tp0+f5jRgIl
Vyaql3oHp/NX0HecfWIPzbqtffWt4JGuWZn4LhKU1AlhOKdcGK+ZOzz6pDuQzkWy3nxrj7279qX1
a9Aq7ZxTTIbXaZjPBimG+/lY29Zr6Zh3VugRn9lYPsPCe8Ro/xaXwttYppC7TIOEn5Kvu1EjGOxE
pHa7+ZFpZBlRZUMB8xrp4wnIEGo5E5pUoZfeo5kI4APcgFAnikUAHvZX4pXvlO3Fczg0wXoMy/Lw
/z1fdJkQa3F1wqI2zKvzVdhGpXoG0/k2SsUmKUMLsH6PyBLPAA1FbnRnbN1FSjn0ixMmPnXsNdRi
qkSeZWiYnK5tkJQey2ywfX+f9z2wLTPgJ6Msru3IPLZDnOwa4mp55HTFs+mAjDFl8sVNee0r5a7U
NIdHh421ZnKrTL/iP66ZPKANWNM/3wuzESsmCAGegf9uJJUMsKO1dLZm0PvbKlfN47wp/HhDhexJ
Ne3uIWoG8LgED8DnD5mYO2QZMu9xADr75W3u2cWtGVju3kcfuVKHjWfBUPe5vDYkeqo3fz6dnzV4
mqbTn3IczZS8mu0F//iLitKDLETTeJ97Che5B1Wl8sp2p8naX/QZz40olu/Q6SZYPyuqNhvled5g
PKm+OMWzB/zDPanRJGKJwASAMci4di3Zmg+leOyjPfgn8PPtkL4o+OgjX/HfJWEfqyYTYk98Q3lO
XVINPXg094EkjiB1w/zem14Fih2e1FHvN7WrRedwCmW3KUi8ZnZ8YEk6/FIcBY1s53wTaNhptRfN
DsixuSYExDnPm7b00FhWg7pMcyPYVGZPl33q2IxWAQI1GLqNmPo5hfMfNff9O9atGVWDu8ZVR+JG
O5A96Dup06n39bQxK9ideK22HoQ5DPuOfSnklD7rE/JDPVVfaP0gOipl0OMg7yXHKIksyIfx+IXZ
5d9OuMnEBy+3hZHBnHUx/zjhlJANNcv1cC8hnKy8vOm5UQIgTug+I28E9tBnRDdncDN7bmkFBQq8
vA5MW+k+fXHx/csdDQmABaHBbaWZ14tCv+6IxbaAeqh92Nzr4fhQTU91zyL1OKpDEqkpH5LmqUQ7
J8zbA+Dmev/F7/DJ2cG3wPCvoxDC1MjD7+MtrTlRgGdJpnux0b2ufHf89ph0LuqlxncITnTSsx+F
0SopK0oXvkv/9quZ0r+cE5OZuYZzmF6xxXPw4+/QG6qqG2Su7GVvG0cmke5vnOtvtJnuvfKAENux
B+klW1UcmGz9QIPnHIyhQnb1xTcyzYE/3oRcFzhJbb4O03HMq0HONDj5ZANzhciqRtTeB9CscDsZ
aAATh/Nx00N2u5998j6tPmy8flu5m2ZCYFpe+8UTR36eCqHUQpCCu5q6ARfLx2+nawe8IGGc7MOi
re+csmPJWbOS9oMI8LWW3kgYN69Y6DWyLYsSujrkGh+Eeom7+IL1gbWGCILjvEurhzxbHGo3824l
RbCxyL1f6DI7tZkev/a9ffBZ3D52DatGheghosfj5BV+j7HUW787pA5oZdbm2bqA10VYTuQf5leB
T5CoXlL3DhXbv22yZOm3kyhcDv6tWxMOoCEf3LZNT/Gmp3pdCTLYyrHtDoMNvv7PJ3K6aq7OI/Uw
09A5kbpKyODH742KX0i3xEj3tt5OArS4nRZq5dYtMm8KIDG+GFqufXQ8HSejKXeSxQ+TzrWF08ql
4sigKPexR6aZ6+LfGPhuFzryCKoH/UoPh/StPKJ409XlCEDpXMUEAaR1etsVxVY1psDhjHUXHbz2
QFACSQle35/g+w+PU+UwSuPHbmiKL35z6BKfvioD2zS+Eqb5XGpXNyCS7yq0kzLbx3kHYI7LSc3x
dQolfQkpICw8SxIsoBj7OPJpsSeqvRYEoB/xrCdckcQwkF34xWTj2hE7f50G+kRQGcw3ePHx/CHO
n1LIzXwvOgjWMi/pl1MWoxApt2lVYMvGpUIiou7eE5CnH3ASPaABHl9iQ0uXutF/NVcXnxZC8Dws
iSJRcC8yRFyt6IxIaQJoz3JX27l+aGnHkDyNVroFyzrvgdcFGt3kcu9RFMmycYC6Mb/SKNEgnQPn
5EXlMRrGFOJln/1WYo1N+tUp1T+N60wSHZulvuUwq2FE+/jtGR1FKjps2g6Y1bfZ/m4DnpWDvmtk
5vFl+dM3xgaLJoUh/G/6wa/YiEo9YwA09oFq93ddXa3N0GloSoLSjYwAKg0ekwk3hn+X/rlS5Ml2
1JPNkMbDvlIHcgM6OznNr5QW+FDQGlQHOJ5afvPFPf75z+SeMxmo+WuFRqHt6s8EvJ865Nfk+zFi
iey2T3Q8gzeVfv227E0PAQm7FtjxKMpCopFJG8lCYo2j0X5D2U7OnaMF5IU3/K+t20vgj4/8Q+Md
tpe7yExwySHs6Hl+rTV3XVxD9+vN/ikIjJdSrV1u7Oph0Cjh4COpNlo0yi/+xk/jP1fdhKHAH45L
V16fSbRFKNlFK3du7XvPvlX2iMnIkQ+tPN3KSh1PXE79FxPjebD6x+g5Pf4AFgGSYQXuGPz4j9eP
ZvRWZsjM2GtmFm3o4ubPBojpBTnJVFLxbj1z157DwuFLKbPkIWpJNkZTKlZygofPmywTMNPasNzW
bUMaGcCOdaE3TOfJmd4nBa3lJenW/U6hLUAcbqg/aR4Cr0Hz/WPZqFi0qXfPfSMUC949E0eeVkrs
Mxth13G/Qs1c3eDzM1+oJgO4o3FhXa9vZOXrIpKUx+yoJVA+GNuV1PBF5FhhFn4uuttCpvnejRz5
xdT/6mE1/2TSYzVb0iNzKH58/LojEKymXubmPh9Si1aGWz4Mbb1JoYBp5mh9Uevgb+K/d3V6hTUZ
j2wd8x68gY8/D/Ke5yI4dvCaFOauD1O5F3gjaVhOLxEg/rWJPBIE/aoqt2FUIBrJWX9IKaLHqFHe
6Cyp754Cr6uBfrqL4wGPgukxB/Angz+Q3WNOP2Dtt71ysaoUEy8Ot18V8b0kfv4SXkU2GHa/x7AM
xw2De7YTo0D94H2zEy1/FQ6IbN7r1kbCYtYgOmDtYIVfBGoZ31E3Lg+xAwm9TA0iRsxg2Qyp98Mc
4dbbyuDcWprfHPWOfBmDAAzIBrv5A1kJvhX7hXlT2x32Stc6NRVxIUbeie9kHRDJQkgixokbFXvg
68AyQO2r5tmx3Pc8q/qb3Gpe6rK3TrKCUD/A+rgJDPMJZVG79vuxJNlySlNghYTK34PoGvQg02hw
TXImNXNDejJEJ3qTFNqhK0HtwkDoqdMX12WQgVgL/McC598qiMCoGBML0EXJcDYYwO5n6CjWMITf
SeDcF6oz3OGUsqA0Dfd24GiXTCTDhflrXNpEEArvLlaG8Dy/1Ua9s6DF5n11RWmfLyg000yAWFvp
unVdyGpM2ZsjSqu9FC1OycS5H8reu+3L9BBk6aubufomMER9F+TlK54XfxWDj76tyuT1z9O+6yLF
dCtJh/kCqC0eCTyqP17aruaEunBtZ1/aycpyYRiCugm/lbhZg1hp1moqmDZMa10feEusO+62Vmg6
hoXtLjNoA6vck3jJx/69YbV+DmL6GLNNJ0y1PWq9G6FYq8bgigKLxBPcCV6DqFQ3RQjI/89/jPl5
RLJNlUms6qi48qxr432u+zX2ZNSzEQUnInQAbtwYoJUP8waT5EttVSYC/a5YJ3h7blEWl7v5mBg7
nXjK0F1puVo/JYwpQPZ2WfnE49o9YfjoSZp2dzpw0HucIP1zDMUj0J/K8SGsKdHP4Ay9gxxWmeMI
CjlMHzVPOYRqFtIman6YRS5vaZ8UR/IAV43uKrQoNYLpIn8wF3TrnVUYxOo7Bh4imqYbmtSOYJJL
dOhzfzeNvHCIVo5IFe5/RAqAN4wq0B/mnaC3xVr6xN7Mu/PG5akwasaqUg3vBAdeUrYgxGG+R+aN
qGnsduYSQr+96zvqZX8+JWIaij8OndMyFYIfhKhpajrdCf+oIISKO6itYuYHYNyQOQcDf7EtFk5U
V3fY5v7aNERqh0gVkUE4dPjQ7rbKXTRtkCb560o8ffFrXRUTuOxZdTDlI3jbBC93DcJoo8gDKJGV
B7QXGjZft1zWRZjcNyOohSCt7Dvk6iGhnW69863QRGKjpO0Xj7HrlcT8W7AYELoGbMmR8mrRRZ3B
L5GfFIdAYU619EvtF7MsX25Uk7RAl5AuCL3pxXc995wPef+MSgqnoxtf4jZML3QKl25QGV9Mof5l
LUG9lmU0a19IZdxLH89ZOmBRzqRX7intxqc4bQEw55NAdyD3wXOwRRsCKYFZ3vcQ7lQIBgQfSHlu
EpTiPevyL74n52q4nBY3Kn0hekQ816mKT9P3f1xEUogicyKdtaI/ye6S2rrVI2ni//BqTCmdtm5E
8Nex+Q3cg/becLrD/NmhMohGm9+IVfg5VSS2BaLbW5Xw4Y0djdFy1rE3ABH24K2f/SIeH1AKrGtr
CiU2SS1TcOwc9Ua1txndv6Jp+qMmfFzeA/nYHeRscrNA2BqGfp+LQL/vffGeAeI7zHt+rbyjGPHQ
uE+Selrarza39x32CexuTv4e1/DxgyjBGRTr7qq3L3PDIG+N9tKHl5nF0mbwCRq/CW9bhzhC8iyd
B6dOxU2Rpto2iEW/65QyWdoEJEL6YWMRfepGSLpDO3upNRPtTvsyBDX5DTXwklMCQ1oh+LnQE+w8
dr3VSmcSr3rReAMwsb21Ur29qSv/B50Rua8hV1GB9ECgMwrmxyYwh3s3Im01Fx7UmJLiToTO+s5w
PXFqNRJcxzItvijxzAvHD0OKo/KkoklI0ZeGx3UhUCE9NPRUTm6kFd5aJN4ZVVnxlDbS3yW1U28M
quRY895qL9LffaGC+O4mmFoXqA9OGf9ifaW/a2aK2dVazJrRQtfybVxE8VqfVOPzrh2giZnPQktw
XFjiC8mbwvkmyebitov9E6TwHglSsJ6Ph1Uz3Li9TfDqaNvfnLr7hW4xv+Nb0+65KZ5AXtvfhA87
vsa0T083z/JV1jb+Xkv09GjGRYbk2UKxQIgbYnOOlbHELa4rrzN0m/CUZRkJnKOZIh8rzGar2hjl
Vif76RFPWL/3lGUdYvEzmkY82Xnlwp2Nw2+dXQCfrXT1DRfgK/D74ofTlqfcT6L/2EG6BnQWEmGg
IaHPIKf4vXEDTPpn4/XKowRwdmNZhbb1eit+KuvqmfeTH3/6APAfbfXnEVuzpgrG1Wk3sIRaMBPV
qRZ9PQhECqJbP8TGFbf2SbYFFMvOf5uhJrpVmzcirn7qk2/47w0gAyp+JMORC1oqd7JBJHT1KkqM
fx6bcm02gy2zm3DiTKfIwUunPAUFYn0fJgQo3LCBoG4N5x4Xm4kmSX3SyU7Ya5Dn/3usutQViamK
+ma1roF2wOmOUByi22KMFJLeFSbe9rJ0zeFHwpKcSmHrbVR1/FFJ4m02NCCmhHHbf6ojGD/qUP3H
UIazgQTjtaxsa5mXhrKKvYZEljoPj6nn/bURWmeFxGEliz7qrb3837vz53pGwkWjp8UuMv1q1WWO
vasZPb5NVHNiqceLNHXEehpSmuSWuNh94I7VA8Fk1cPYPnfhQEhFAtvDFlNiMOzDFXBF2BKFM2wr
EOI3GtDP31Ohzi+pB492fdtS0ZvUSdoiGViJJ4R43Rej0DYWRahjH2YgAmQY3gSjnZzJyiRymKC8
S+oyERKR2b7LrjrW3AWIjv19rzPTb+uiooRcEnvZ2Z131JGQuz6wkLhLveO8mY87ZGsdnNBYmALl
fKcm3oOqtQ2VVbV8rfIE0D7ZYgvyQNpS9V+9Ov5RYDE6j3qVw3Roil0ngSn8tTu9g5cfIWZBhoGy
x59AUqHENQlt1F9lmexvyXX/a9OLYLidLDia4Re7dmjBhc8fiYQy5XyP0F34bDL9q7//aed5ztr3
SKaygAFtVLDdS1NDXNJbEC2i4cUVUc29ak+pEFb+Hziyd7ovhpNwE8T9KlXkDk36t9IBXqgChf7e
InLEQCwxQmQPqE8Yffp9YETqC1Hm/mroPHTCUHYXVaEwJhS+89DwjRKFXS41qyfYXLFd/GLEwkC1
kTd4AbEjTJD6+bNEucL0yXehRy5N7eoaUUe5pe1tUgnD+LZyW/2pLnRxAcNBsKD2hDVIu1Tt73fo
Ds/vzJEE/31nrm18+DetSX0pcqpoMxS5etD74a8N8akpdmfzcT7095uDJkmpnQ/Stt8OM5rcaINj
DN/kfmThfBOZanCD204+8ERvUdPH7c/RINQb0/m7kiLQsSwCupksqA8gsLQjmppLa4KQbOI+JBwE
LXQ+2tXJcDL3tsPjyG42cSq8Q1p42nPUInrLUt3cJqLtn2kEkq7FBwQS0WVTOj5gh9rY+NjgRZjR
L9FyY1gXzYaGC2PbxH+sNHRRsw7A6etnbprkQgjLxSDkd+EFzkq4Q/g+EPi11gSkUIaY8JIU48N8
vKrJx6GX+1W1S/uXkdic1C2amJZa9PU/TsfKujOboqpDLiv9W5hb31vFNX+WDXykus3eYuhFK7fm
6iFny3dLbR+C1b1tPfC2oWfF73auEk9Q6j8xg4JWVIvq0nWluwHDwRPUjIdbdp1VlWKlM7n4zoZF
P4UsRHEogecc5mPzpvKH8YvZ77X41KZl79hEuEziAV1nQfnxrxtMt1ZJw8CchIV8GSNJvps3OWim
VWUncJpE+dexzh/FLs4GAjCnz81vdLnS3jncotMR0zdpFZeDXM62qSijVOQq3XF2UumTnSqtxxZm
kSjf1Dz2d789VT4Wq/kj+FzEph8sRrDB7E7dGI1Q2LAQk/rrPyZBQ/BwVd7Fk7U4xeS0LUDak2mZ
k1NUEW15bJsmOHhDdvYA/HhEDe9CaXJrqr6KNauI1oQ1N1urbt3byHOjHQwzIDpRwwR7iz+gIZeR
e+L3YlJvu6Nnyoe5FtFPcC/PjCfvWGOdTXqyNYuANzci9cruRfI0rV1XSfglX+/TknLSJhoGkrOJ
56pdLymZIonMjiLUwUa3TK3inpkmRalJztmOJdywVG1JE1AuKlLOY2KP9b2fBLuS3MpLiQcAiMDZ
jUIfEIu3FD59SOIf6ke76otN09replBt7cmddvtI8zY6485K6S1r46lleA4dcZjTz35HoJXuN+pi
uUlYymwx1IeoRkM6flWo+bRidShpMO/hT6c5+ZmuQ7moUYehOHSBN1grA9/ywieSdWx+WWZAZE3s
q4+SNsQmMntjC51cX/hTRtG8iUpdPUYT79s0m00qCWshINh/zdvXCO3lm5JXP/48YZvlF1fzNQri
TNOpw5iafl1Zyj1PHZRBSw65Dlx8IMuDbIr8RW2xLlnUPH7GIwGvmbx3s/Z+Kr5dTNtewSTLtnNs
47xJiKnurDL54iY3Pn+bYqrWOyQLCFb/19eQpcmwoqpbHrBraYaq3HSVZ+L8qPWd14YOuOjUeJyP
aem6x6X6CB0Z0wHZNMRiQM7AcPld5oEB97DFGjs246kdRsAf0xtm8j3PSIWrLS8mKrgomlUXeyyT
NBKbHC69fsG1J7eFzSgprUEc+tBGJEoLcRc0CtbI8TTW52igm18CNIHRUcenUGv9p8yTtE2EsS/I
kgXGGdYr3FgQQPrYOph+MKwhzyMLL6K7PlBb0oy6Ryctyuc/n91PbRZs/shiIeRZVC8RBX0cJH2Y
fXhpW3sfDvDsyt7wboxetAcSDd1T7yrhmqrg+59/5mdNl2rZaH4oQOpEBbD6+/hDO1olkC4Vc+85
RXdjewiz9ZA+/jQXGTNBVDaW/ZEy9HImTBap1L6oRHzWAfIrWDq1CKo1lk4V6epX6E1ByFavAuUu
8cXEOVCAcVjVTkjismFkqLc1Aq7q5qZopLlT6YAt3VjHQY3544YOUXA3sGpYttGIkLVND07mKb9U
bwQngykgM5AIjEGeHMcIwe2UJDlLh3RIrXThPSJkM24kJ/GHnZ/r6jPZywUOdNbBI3KmhRdWAVmh
RrXrtUF9BgxKwnwYh6f8FgJEuSmkg6exs+wpTs5f+iBd7glM1U8iRwbRxDoTc1u/N2P7KzXcVWmW
IVulVcPFwoyBJuv1F+ePjg7HcGz2ZWYTCm56IY161b4xRUpFs5ILUclfbW9G919cNJ9qR0KlPcVM
he44hbbrO71S1AgTflTDwfCmIsndyILhUusVDKS6cTbu5PYtILAVe8vKtJVwYvnSJl8lmlwXQvkC
hM4ABstMsx1+nasekhVjGtD0wtlryDYXqRE5O0O2MHgd03lxjBTDMu6qzTgpxTrdfTZ8u70ZILPS
Boq1M6gTkvGgQyza1Oi/ULpf4+CnX86AMoLrBuXM5xmd0vcZfszIhhTtrPVCeRG2SG7TIZqkakBD
XMjGh3k36nN/hUVvMdRnpuLNRdbFtpugCzicQCya8JCoi6/6Vs/PCfTAXWeY5tYNC/1ekum5JFZT
/U5iGsJtSLR2jU2cMvDR6FS5wdmr/X6KJppU9kPgP/35arhud0wzByYhOLNNuh78/9X9q0Mv1urS
LA62kWbjFtg77XZKTJvIy4cXptQ7+GvW9wGXy0JN4/4Oz3d6KJSahgHourc87oAz/h9l57XkNtI1
2ydCBLy5pfdNsr1uEFKrBVfwQME8/b8AzYzm05yYiXODIApsqZsGVbV35srA2+E2cTeuAbbCzz1l
KU2pP8+nBrnQqzoSZP/Qydvximxmwi2y9mzB6tW//vuf5P1+KyYixaEQy33RQpbyD2myxL4PzTS0
QCWExBhaw2r2jSk5lhn4eyn9SpG9yhU1iJWNgukL9XiITF6r/Oz35yBRiEl/L8di2HlKFm/gBIZo
OmMC8cApnRSI11SneJSIgVW9GTareUytJFqo+Uo6WfXjTkWiH8fG0XX8J+EozRUJnPMcyHdzin60
zYHaJQ36RejqYmXRzTvWqapglZv2lWHjvoKRvmUFUGk0z969EaQNTcN+hO1EK2DuOOjrj343aBTd
7HFTqXZ/UL3Iv4RMnCDMRfCVcAgmQbt79oX2TQTSOOq5ye+kSaVc/DpXTG3qkhpQW9v2QkegvWDv
aC6xkUaLxFWJ6P7rggsveOW0WQbrvriXvSd+JFWwLJqc3KDY4u7VkdaHefOmd97KyFAkTquqOBBv
FEj0u9m2zWkk7PbnuGBc/DXeBlBMZofC9Hxp+cZ/1M4ok093l78txvgcI5pE5mzSkbM8w/5t6mR9
GxJgL8ejnb6O5NNBEk1JDAvL12QMlb30HfXh13irfUnIUWdjT/BwUpvnyIfTJ8LI/Hmwoj5Z9KqZ
E0+XKsNivjI/sSHuz6qD5h4avrOPzAA4sz9I9Ftuumlasrwgpn+L/Lpb4G2rb2rq9NSV8b6kfdy/
kwm/mhFhkYCh0WGGXLthPywqCyK06GoT2ddgPQ2SmyGEPGfV1a5yKqX7CZ+cQsKwLBU1fSqnE1X3
nlSMMT6z3a8fxWcnttS8nJWsFYuihGIcSgEleD5FnpM8lHF+nf8bw9NBEXsGzk20OFnek5erGF/w
epovCVsskpyVV+ZtzD7gMdANcgONqxI/uAfcYE7XYYesnnAIaicdaUBLWsveaIaTCzBdOEzYuIp/
PmDE1fFz6mrQ7juBXX+wxOucXG1NjUNTHwMDpTxC67pz0h36YpC78/UkJji4+/PZzvRsFpf+xg9L
uUplXWxLqRp70dTBNUnYM7EEV1Ya5TtyepL0ktv90XNH/Z4EfFTDsMbi79Qlt0RO5wtl9GFXXXmb
R0a4FtsBBQs5ZTwB5a12l578WqYkHvS9RooHATcPmm1nfxxGD6J75R9/G6eN/EoBZNj/Gqei6m9E
br0Cx8hohxYKXJSAb1wQfQcml2BXQABgdrpxIYNCPBRajOU/+IzaLLwacWLCs84vcyu2KaWxTZMq
3gzT7NQ6w9+elaJmdmQXgo/VJRD4QC468AEHdOEgfIJMv4yFvlG6ip39MH7JRtP8AZr7LgfvOSFY
Z9/adXcyu8FcCNXGTT7lVJOFBP3SCCJxqlnUGDItFyGE/Q84pGfP0ZWXsWlAT2lqt49ctbzPz7Bz
IsBz5xVGT3AfydO9O/WUhKK09iapVcDmvVI8s3iIIQo79SanzrYbpb3J08D5ERQUkET388FfI/OD
+TnUFT7jcVegICHp+9DKtrk2qdJfxTjWS+KIvVWHCQqvY1i6+6DKj46ne1+iDsoXhZjkqZJdsVat
aK+wLN0Seag/Ry2TI6iu6vjrlEVdeRQlYdVwzNr1kFnZQqWidmTF6T/iIAU3UlfGKiVz8TFQDPg9
hjxnmmiO7NC0ox/rHt42wraJt+v3FEUzrKKI0Vg2PyVGqt3DSuEbFtpPfp40OwJJyHEegrfUglkj
iGW9wzsQF9VuDkZnyWuseGfVziM2WrK4izAp7ogJuxW6gBSRFKfzhVr25xDWzFnrg+xB1eTG4EV5
aq0WvQgateN86vdDg8MpA5kte7FRW1fGy0Km5oV7JuneCiwrJzo2hZXC/MfIYUFrPTUiTxeVLLtN
TY56VmdQbZrxa6V6S7XhI+mnotwS0X74+e8BVeWmyFy+tI06uqO5SLdECukHVTGLs+/m9Xr0s+45
Jnt6wefP/Kzb1dDG9Q/eqO+JJdJLT7dv6brZDSllTVmCOoAxADsawVe+wfydHBmed5F61T+Jvt3M
40but3sv54tUa8m+qcphO6Rk9mT0ioYVkcEE8VoRioUQfvjCVSrr3Dv1kRCL8DCnNs1D86OseK27
TAWeQFCOnkjjDXN8tJAUiL4qqrhHoAg/rUjbVK4P3Msvzy3JuDtUSghchojQ7R70xvwIp3eMYZcD
iv5NbySAKvvuoEZudkZaV99qNKtXk9gTKzgFQxFe0053rpYZuld99L+wAJDAp1p+bAASGOs+SILS
KT7UdllknvVBfaJdWon09z9zKxUiixeEIUVHuorpS1rLdRaY5jvlPGdTGE23Bapl0ojD/qv61Wtc
BMXBJTyWEivhm7Hv4eNIw2+RkmzjjqAMPfNq3BK5c26m4OyyFnsbqsEZ/3a+7IysfUOh/ml1sfNh
y3KLy9VmcZ/vGkNzggUtvpPr99E3aRokfyme/aJ2yK7SNkzvdojPhfzt6DKMdrNjZUPVS7T7uVsJ
UetQdV5wmzubbjL8PJPaoAAcB0Nm4y+/xRaI0LROzfV8GsXVZ9GkIAjHyr7llXxKHA24gW73mxgt
zHaGGzh1ckYjlz66so8exgwtltcEC1om/fe8eh0STfzIpc1UoFsvLGZQtGjkawxGmh+UUm23rUsI
SBW65IBZjXWMY/xRizQPq+2gGM5DIKxNTIDW45B35WMdBdES5Vy0n8cg8LhHK3Q+ozGmOA8+4B14
0XCanwvSXuIyT+rlfDr/QJjkqwEj3dU2ZbAFvu9vEByTbUdnZIgHRCaD8yFq+b0lfP1N86bvDlGe
j0ahuis1jR1sQ2qy9XpcpLXOa4PD4uBmVXgezbzf+oItedNjByplAQsI0zpRrvUtDowbvI67piQu
zGnL2imkOF/QtZXbIsvU9WxtJ14Hrgt5Rfv5dDbw+Vbfctf7XhYbGw/CuzV+jKI1vjgA7TdO24w7
L665H4xkGFOTOZu62nw2TnlKkiJ7TyDIrHK3owxiN8NUeJ+W3xwcn4aR7ibVPhRRe6X++TgATth2
oUpMfOglpNWk4ucjnRhTQkitdk36tXEhnNdZdiXgagusqgMxLUjPBFzVBzGghIahFFg7GbX7vEec
mDXJN93yDwm+3HCh5TvcaNxI3MK85XrSfHELMO0d25WnmmbWuhg/PFRX29qT5b0pJ0jgK0bj8j4P
yMBiE9IQb5BNY/MFxR8rcoFGdzufJjKr7rCiFuz6+TO9Dcxp9812T0bf6G89TfC9owD6KmRlvmta
dNe0JHyMx7Y9Fy2YEz3LyqvJfLoYHEVFj9v2yDWxN/VDdC0hV94ILPCe/JG3kUiDQ2ryCtjqaJ9A
Sp7SKdMkmQ6Km3R7Tb7O9MT5QIOJDBGiM0AbCeajW1znYt2j1lj/GvMLPh806WFiJyYQuDQ9sYTS
11VVes+uGD9yw2k/Sd1aMte27GSMfDkafXQLWzjSjco251eek2+F/Icd300PENCRNhxrRtQq8CFU
vm2JizS4ils6pxGLc+GXh7azp9Q1FdBYEPuXxkjUVReWNmFf5vfaLeQP4y0VufkjSK2v9DmKV59b
5koYYflgxlSzXEFWn157ATJYVT72QeJtyxbN+FyKByYnH81hWdhB9DifqLXMF6ldvuXxGK/HJCMa
bzqUYas+9MpmHilGIKdtBmyva/ttRrwTbA5vPHlWmGACiMQjumaFe4YVf8WxfiwUQ/D+ueoyr4fg
O+bJH4XPf2sMmr0bFfR7iUUHvuz0nlAMTvMSqHzuEbfjG1r1XDa9u+mhPawluKvngtdiFzVY+uer
bo9Tw+gkNwAlq/Zx6ol9FZr6mQ2huS5FGjymGSlXTL7pO2iqV3SO7TEThb3KWVByO89LZnK3Y0kP
5nL0NAWzbXk2giH9aMyaHTZSkHs7Ag3XMn0BLMs7GX4wyV+l6Z7kdMDBr6z4XhcEnSWSey/yb75z
LN/GSjsrifXslXpydunSL3yns15UPfF3Zag3OEJTdYlaiDyAwOgXZpj0D7KMCF4ZDQpLpjHAj/rz
QhrAsbaVEQfLdIFM8X/8xK8LwMe7h1g3/viJmrYdqc8i5g7UBkB+Gm3N9qBbCmkFD700A5IIMrs5
xnq374skeLAM3d8MONSWFZVWsNPAM8fIZ94Y+nEnbVtdiYjVjklGtzZhDXwH48j8aD7EHbAR+QC5
Zti6pDhbCx+Ox7Iah/LByFgU0aW9OknurCDHROtUD/LTfCA14c9HpEuvnGQc11prWC90cmntvwLm
8DeOmV9IHNIfkioaDp7Gd6awNLAeEPvRJfkXn4AGgU76rE1r0oql0bIh2Gc/1XmfutgKN8konfV8
SmoaAgBoF8v5yZqvqeg2y2rr1FG0be0EtFTnlNbBropoqzhIv0lkNbuV5SbtBhkAKfU2uOv5kNM9
TMJeHmcW9jyUBq13Tn2XFZImFiE9wk3p5dkiq01rrRuxe5S617HlDCuO80BujrC7RuVAt9O+ag75
FNA+gOvIhWX7+s5EL36EE7Og7T/8ULCsAgIq37xpY1Oa5IOTL9HvvKDN99hcSDzqWljYrX+qm+SP
g6OO0NW64CD+Gncb0MmlOhR7/33Qcv8zAq27kFTt9nY18oZPu2W4PPZajqjd5x10AUvkaI2aspWV
q5xRwgeFmm7JzbTOvz2Kibo89+pYrhVHl4cQSe0xapI/DmlseMckMhCoC9IlliGU8ZWCRXgZq5WH
TreuVkjqxOvYmB++5+Q/wJLT2AomfUjzEsdj81bSHlhqXaxe3RLNHZDr5lD6E/u2O/ejH14UX0VO
pUji2nOnIF6GLchlvhKZitgrQf7oeLWzT5G0/lSeDRpdZQ8V16zxK/86na86YWetPNQZ21+n85N/
/ex8dV74/fazijvC+9ecYzpVSxAZjk9GDo4g0D13OZ+qDp25vMi+zWdlYtWPjftUuOQdmuzFHuzR
Ng+uXxWrtpT1O4E42cIqVfWBrkZ5Y1H7ZR6Pwcmu/T6VfLG9+t2ldEjLKk2NaFfmgAn7Yjgn8Lof
GqwQq0oDwEO3kL2arixzd/A92suuvA7MkXQxY4+JpZdXW1QdwGZrOBgxueUVQQ2XtDVwVStOtczt
2P3qh8VpGOz2VhnpIUGDc3J7S6zisBJf8JUtSFM81yNpPX6nKefSmoIohCOXIHWso7CqrFpEpWYd
58M4DaI+2mWiwUToFP3Kt/KMjXJPJ9zjE1K2hJm0jeEuSiv56LWE0PcgSLdRWnoE3TVpuqgHXfnZ
R0mTQLv16568s1fTQ/rhF0m2nE/BfuFSZ+XICsxtlm6Shic7Ma6KroePSpu45wFRxaKYQgMcty1J
G82Nkx9KuTGrvlnZpVeeA23c26Q+7LVe1gBwRaqvrQIOvMLd5iYI51g4wvP3qAvAQahi1frQqWAs
8R3AtLrOm7Z7ZivyQxSfYdBxa3K6aD8LdHwN1m0jSmPZNM6LNrj1Uo0s4DLShk5TAXyndvQaO2Rl
FqmMj0HsPQ22bVyT0HU3pu5nu7yIWfpD/Q1NCuYpdJJz28NGCkqQBlNu3JwWF7XwYCPNxzJkWfDo
OwrpveLtlLhdZr5fvygmq9n/1yMFDN7PqzDNqVCL/GX+DeJq+NY6enbAsoNEo9d6tqFtttWmRIDU
UbJLaJfdSivxaLsZRFuEe9S7S0+oi2Ty3WYsLGBTsqmZbbhm3y1i18/O1Foe8HHlhxD4y2U+FE7p
XtpK09F75sQPWuh3ak58zPyk63YEOoeyPrfk0J0Lu1B3yrize/TLnfBZgU/rGVVk1alxVDI5e8NF
fOCIu0FzWHR5craAFiD2UG2FjM6MbGX91qJ0TjGlbNzAHBCAFta0m7xbaVSXy6xz39mTGyQPiJ41
mN0de2No2GUjX55PPf4ckh8zCvvzeTHq1aIHKLVj15ce7Ly0FjMhjn6ufe+VF3pjdb0UgxststCn
zgK9QkF+cJopQJRHWfrlGvuKCWw3j+W9Y+49duWNRm5o/s4G3EPw1H4Wpd09sthVdlochWyEhPMy
lBZ9H9P9xt64x8xjlCyWi/5gpSospFi9kPBorONvhifQo0wHlXnm56MUOyE3muHRQZZzDCv1HHTo
CvNB0HqeHo1F9cejeSwPnPfOCiuw2yjOiopKFYF+1j7J6vEJKj67y0NUgbLsYolkt5XX+dFQFacc
liwdwj/HkzgiRB3pJaR466zGXbDv6opEAsK9zsVY5xRO90H/WpSFv/WKSHsadbvZFi3Yovm0JY/w
qEw+0rloDaSY9FeLOTsiSogJqgXQ7WiQpTmkinDXHnjiRdcJ/ecY9nmNWoZRr4yOpJrRFtrPwNW4
rwNgaOCf6uTWKdESQjUqxWlSJTcQcHb8lx4k9Wt06NNzWkE2g+Hr5g232sluUu1i50H3GJh8+pQu
K54MGpPsLIKKkGTXffTSGigZCufBqMctdnt7rQfHIlJKmtbdmYq6dx2FbyqLbCoXWSOgi3iXOX60
YUtl7+qcf8n2s3KdJUFydNE5ryxVVrixnOqG41RT8ps/Pc6oAKysSvGJ+W3rFfy48TqmlbNxCqU6
DagnN0ru+Te/Vm5u7VMiDqOXEf0eGl9/2NH3hQcNUad3bfNMsZ0a3/g18G5V4xpf6iBy2RkibdQz
Nb+7SgsU3js5pWLefh40vdlPJqzFrzEp2EdVRi5WuldaP58XewoZESxTNvNYZDikh9jMLUWiYxEE
dGYeSjVvXLAjqL8wlEcrkxC9TaIP1SIumubO3k3stcoUW2RG43PgtM+Br3cfSiS+KEbqPAksRdvI
rTREzrDbo9EXy16X3aprHTQBpGc+8/1UN7FfABDKRfDsFyk5FE34BAvDOUOA7R7cFsU5k/AFX5S9
9ONcwSBAB5dV8QnhtfKOS25YQxZO94HrVHtlet+l2uprs66z3WzAwyV9KBpDXwI4aUDoOS9iMCNE
kv4foJe4HtxVZvM1pcSNunQkypv+DntQbjRrbBz9Q9FXzT0QhrqtTcVkRxizreyWslcpmhHyJuir
VR9dUrfHChDSg+Hip+w7SHOsaNgBm+rPU1qO9glO7psogSwsKda9BVHyio/bXAc9eet2rtTqarQS
GtiZVpIsxmBdufW2gMDLwiSztlHWTrvDwng2pC1Xmanu2HEHawXi6y1rEVZEXdXfOgMyt0Gc3AyC
yJEIOIWML/OZD9trkfcxSbmh1rwKMPBUTGgMZkm7jALb/TQL7dFVM76LtCs3CX3HymSnrtp4xKpG
bHMnF69O5LdsM2OT2wKnY16TyWCrzloKXbD3puAN1bxG/m2srX6oXiPxpE4A95q236ostHFCnqQ3
WIr1wpkA7qOMv2Kgndp7drcoTdtfZagb9qUZASpNmXVZYYSq6u0aOZJSp5jDU453pfZhlplVcp9v
V6ZLFb1pZX+CXCaXmQWblLApm47+16Kzw3UWeu2xi83xKiT42wYw37egdM8ORYSXrKbNDsgq3ek2
rMsePPS28e3dHIlsDQgQw4SUAZJOxmNshNfKY4ua84dGmSXl2om73WCqHVFf+OQKuO+YzLdYJ37M
Z/MhhmR5/nWKqsDHj76LTUluW+Ai3E8s6TyIKKuWadDVm1i3nYd5bD74er82AyNCYMX46J2K+I4n
johaSkkalaGXOLHoMqYNfP/pNDJpVDrKwVQsOidjV4Bv19t2FXSU0fjSjPmil5TV3HAMdhgOn1yp
WS9W0tt4OXLCI4vcekk8n8pp0pzNTvP3rWvXx7zQhmKR+QKlvJo220EO/U3A8/JRuj/OBxilJqWF
BKWiR1MBmRQ4skE8DEOuPSmxNuVjbZDdRY8lJumlmxGpuAi4o671yoTimVjqvgupcYzdLIUhqlSN
A+s9NgCGoQbXOvEga4T8mBmYTadDNtDb1GNtxY7axTKFCtbBM7iCqZ4lax9Ztxv35s2YfLejAnRT
TcudpOC3KFAn0/ExrI1ECHVP2765swpfe3XYUvABs8qkdnC8LCRRuMaFQKdjVRl9vp9PwcqwZhrV
HbQhHFqRpJiEtIFKG+tQoYK50AaMaL9Oay/U93qVGc/zk+er8+kwLVq9Y0M6dLjq+8g+emq31NCv
H/zMso7pOLB9l/kbyUnho9oSCyjq8UocRvhIEIO7sZOmXGUjLEbu9O5SUYI/rhrkPWzYYJWr+cnS
ShLsVF68bKH+Xpsxq6+W6qN7ZiO3dnHvk6zDXeWkKu5hvhqT2+MtRlCP7H0odSdmRonJC4pFOFkv
zEn7WKA4PMyniKjia5z2y2GyZAxJXt91YGBbXw3QUsb2raqr6IJiJHxgWn0z4dO+KCEQ81xUfLIi
Tby05hgdC6xuEMS4Wuduua8rQseEiKi01HG0KvOuP1ODqg+Fm+Iuc7vzfHCtzuIfSdozhupFNPJ6
LzIXnOv8CCI4Fz3GpqtD08F1bYrkmdTVD7hhzWsowQhXaRlfm1LztyEQlUNXmOIcRINJn9+3H1Ed
0lFNhnjbwT1fUef0wpXC73jkHusc/VLn1s4kt+0kLBxrHPovhlzLSmRfaXnHG2SmYh+w5lphg0n2
alIBj85iuVSnTwWZie6eqBa5nD8VHndY1ij6bU6nqMzusy2KYZvbRX+ehxyzHzfDMHR4ZgLn0gWd
szYiWRBtq2EonAfr6UpWbwMvyS9GqtuXCp90wnp+N2pGdFciGl1z3486Ts0iV1hXwpf7U0/nZ9VT
Sn926pZNgP21VWHGOFNzZk7wUXPza9vFxq7SnJUTeHLbj6zXhnlp1Wo1npBofMporF8bKg1uGhYH
CMYWn7Uo+iLRNC8SI/KuXlhZl7SUoMimC0GRK/i4k+/4TvmgZcqNGm+yNKoy3BmoI25VFvU7wad0
JXutvEQNr2ZehPqrq7fP/VS1cUe+uqrVfwvRFi8DI03uoSJaWKNGcoiN4avVBe6xM62aN6vBYTzS
qpsPrVDVE826A3vsdEM8VbEfYldZjJ5bfMdWMjay/AIUns1MUx5DLyeQsmNpfqQTQ3ZDWilb9AYI
n9MivDlpKrkf5Tbp3b34YkWo0rS2nFKoI+NK6EUMJDtIv7SkTAAtV753MYWKOGvKu05R+AyP8OhR
oRVLj4Ih8SlNvQqnq3UblneK1EStgME7jMQT3towXul99TUSFgazRv5xCMsYk45H8MDoetGD6zi7
X+5rPGPq0nUabUknUVkoscpHJVfk5tejzKYYhjHeWBlTGHU6BVQ7djBctFJ+FmRfbimRj4ABfSaZ
3pr6nUojEKQlOzMBs9HIwThofPsfZdPkRIOP2hJXrPnYwta6K9VbYeiTDat4b0a1OOq0o09DRDAw
XqbvTpr015Amdcd28L0vOnUrEtXaaH3tvMsgXfNdr1+SFLVxnHnNypjGu9r+mkCO2HtF0L4aE74k
0rv6Yca+BWpJSD3tNGxicaqdK0K8DsAOstUcgZhqSboAqOc+6GbiXIO++Aww9a29eWXquil3YVb6
D2yq8bfQWdhpnWccil4NNnaZC3Tj7KRsYUaXooniS0Nn6zKfkqyZrTI9LogOV4ul1Kr04lhNsJa9
aW10JOZPtq48SKfPj1lTD/gpRPlhmkWyn0Pd3L6jYD2YuPDs8cmLNPOZnLB4W8k+29N/Ku5VYNSL
wNO6jy7I9mGpVThB2fsgynUPme6FV+mEyVIGUMNtVpxmFiRfeSc0GsHl8t81f9bvCCrkXIZqAY+w
ETKi+/tNxthVSRT5XdQfsS61a5H1PfywNtYpz5GIrnrERdtpf6FO1/3tUAWpuXFB/GrCpKfsSJks
E/jFK21SU6QR9t3SSr0jtbX8gWomnviuTD9y01pokKO+mF4QshlVIyZe0uHTwhGLEhvyC450lkDE
Z137KUGKMK/ubBljuQ8mgxMh0/ErWYAnY0zDD4otcoErZaCN1WQH6tyQtSO9f+usdDs/I7EaF3WY
X12jms/6VOFZU9UNvwgBK4MQEsDiZLB1kxafYn76X8iC32gvk1YOShKvqwns5Z/GhSiFXeeVdY8o
hb+y6SG5/eruKtE4Qudu14EzTPz2Brdwz409FTSrJydDa4fuwa2I6JaTJlRHDvDvbz6/wj/EfAZa
XQxYlmO6Ezf5f0XodsrnKxpbiV3XOCm24R/nQ+j8+ejXWK/TF8s/S3fI9nPKQDSVakyyqPejS6N+
gj7P4/MhSMHge0z6WzLu93MMfOMcUjxSX+MwC9dV6PdHQ1Xrqz4JZKu2174xeSPsyv0Xv0Ww4ho4
67zCr55Cob/FadStwjhN6L6DICJSaGqZC1CwU8RFNmOJct1aN2RNrKQyVhuZGQbBzK27qp3CvkQk
WO8wEzV725c+XHG9Wnvoap+0KKNi53rFt8ryttLsqmDBpLPSGqdbAlXw7lX9WCmq+72FALegCWU/
ISxkK2vo7Z7+3Fd1IAczN+v8qaE0e/UtZReMxMCMwsqfulAeTD+wHuahKuIfNYPA2c0X0Rn528ho
otV8lTC3/pLY8W2+mEjL25M6N9IF9wV9tjF+SFdJM6YP80Bo5n886gkHCR1fshhT9UWBiIOlB8DI
krSG7cyK09Myu3bsKU9hpO2HRCXAfRqaL4aW/1UdLeM8C/5GWjtrswjf58pg0vEkzYov85mnlOWm
crgZ/jz1jAshHCjPhRps03CsYA9LSKK989GkobpndRJf69CNr1UptIMq66dfQ2aYxtdQxSKj1+g/
S9EFG9Qmwzppw3HRmrH5bjveNwCnyQdMrJMEp/mDXu4yBrPOh8tY0t0kxEwV47qI8/GTlehNg+z5
DUcOaq3YM94GEH5M8bn27McE5ehaa91BaDzqJdmAMUXQgxugEwaRyjvLd+6bbzQv2D7WXenqGCct
+InTwctleMl7pNtC9Ee1VvOzVxLq2LoAa6ZgDBHBaDbaFTmX8dNc+eyspGDTWIMPnccct9541DZc
Qcyb7CfJTy77iz/5boRInDf4lxfF6fpPw/AP4Fn090Rxo5Xe9elDY/Vsttm3bLEBlnfSt0hckPUi
Yc3xZod9seq7muDR6dQRycYjdxBFat8Q9s3mcB4nkFbbYG9wN5ajiTdfKIjLuDG7mfrWKfSNjSZR
npBv5auo68ab3zAnkSI1oIJ0NVBi+EP+/f7zu5NDtQzVYe4xJzoIjJDfoCV1wcYcbVCHYIQQVZsa
+4ZsFByFqQNqTPakfHUyXHP2X9PeP9Cn/NcGHjhAfSbCbOt3S1kvLTuNvXhAaeh7l1ozP+PUNXDu
pQMrhR9x4Pf7njzlgxV53UOZVGs1MuMb1dxu/+8vgva76l7HzELeqWWBmSN363eADKLfxknr0SCB
1yaGG87iUvGFA+wtXpDVET0ivDoOUPYfNOIOaGnv5/27YWcJOzvPW8eN/OKkI5ucoAbZkwjlP+YJ
7Tebrjf/ikjBsdHg7/gHvDdnedziMzEOOLW6Qzc5zALfcJe2SdivlrTeA43MYqErxG0HXXa0Kprx
uZn2r3RKI3BytXmzoljZRtGD0Orsin8vu3pY+q69Ttjxf7yiv3+uNHV+IR3VtmBjARz+31ktonki
PaXFNSfAHntj5iLisGv2SCG1iekgi7ReyqKWKzv2VUQ4ybtLbtajhufrUQb29+ZYLZD0JSdnOuRO
8//7rvM7/iQoMu+Cv7d/++xbJtmxbI+8vUPjaBv27hmyiPHMLkdbM9F025ou4I4qA91M5C+dFeGG
wZzq9TpATtPStwBC2cIFLTkvPOoGGd///XX8J+SR3xE8twNwCZ+a+zssR7aBkxQYU/bNoJR74fja
mo519WikuG8aXVthjKHDDjttWfWV9di61JCMBLd8Pbr0Hzzn7Fb8ZUqaueexxpKeMUfsyF8WZyJ1
SMIp6QkVoSCXyLwHpviKVUl5MY2KZlItm7MWNa9ZWvl7VLmEIWX2qKyyVP0PY5czoxz/7mmY3gxs
ZWDecWu7UEH+9wMjvZRAHOJw2MWa3bYPbY+i2Gigc6JF67EJWSt6VGFmUwZQxNH4GMHqYHdkKM8+
LqSFqbhXzZDaE8r1ncjd7Ifme4cROtkXu6LY5Pqdey39rIVJ5Y5bzcdEYjiZejCTH8Z8Mh2w0Hkr
adTBWfFJftL1/qWH1nv1k/CWpcF4y0vtnnf6sA1AmNKl6qKFVdAV6dMu3zRKmWzT/yPszJZcNbYt
+kVE0Ce8qu+lUvX7hajdmL6HpPn6O2D7Hh+XHadeCEDlbUkgMnOtOcfUe+NVt+OP2thHNQr41DVT
VhIq8+lp4yGu3gZSY0pZpa4LgEIvt15b+DjsU3kTU7s810PUf0r7ARIz2bU1jA8dxf8VmVhMswLA
eZaCJERB5ZICNlJQzSVJkURMQoBoEcnjnNoptXL1ElV5MJniPKAqvLlTwqZFMthuhAnKCOgk+35E
flZ7EYIS35LXNKmVW1EEv4g90d6Diiq6V3nDQXei5DUk5S9j9vKeBY66bdP2Z9I02YLkykpMujfl
AsFeca1SUCQJu2nBTWSS6sbnMh8pHbSKdidTtNshWU7O8wtq2Y3dgnDGaMe6FvBuNKydqqBlm/xn
zw/6P89Ne6JuqluGLnuVEVje5b9aXfZ0e+z8McWStkVkXRway1Ev9UCdL64JEcI47K2Uilxwf0Kl
mNKt3qp2hK7UWulJV7L4rXjKbFm9RQ7kNkXNcDVVlb6WWezRwWl+wCRpf9kFKXJC1t99mKCku4vg
wcnG1yDXAkZpGqFGn4avCulQBhXC79lgUfulsXozc1Q/fdYGR08E8rEZxyXVrOoklFYsbAeOSgld
bifVgIBMq3KvpVO6y1EUcOHhLzxYams8el27QTYoX3HEh3sNedNVy7zqqrK87tvEu/lm591SLTwh
EPJ21oTKE//h5UXECOxHj3SLaVEtH2dZn9kSVFXJQtvOoj+n6VG769UurMXSmYx8s5tvJOfx9Nfm
r3NZYSPjy5V8EUPKg0UXP9Dx7f2lRpms8G39+vvQpQ0cKH1wrtc6Et39rLN0p6agGOx0oRf2LzWk
A2rlVn2tp5qBMe1lmnggOp0Vvy8/OqO3IdMuhygtv/d2KVaJ5amA6FwVvja6o9TlX680QJfSK9+r
cFFIX2MGDUcTXwwOM5tI+9it8gD7hkrTV3en1jHyXBQuaDsKFBnCDNq9omnoyAzlm6zQR5GB1V5Y
JeOlaEJ/I+u6falT8Vy5TXQOMl8sTbNVH93hpyHslsZXZy8kPKnHGIzG1pVIE7M+HrZBQnwpxVdC
PKAygSqjqz8lI1VdnS7QLoaLtmuibY11gm8SY6+TB5sQUi0ylLw5GnX3rI2xs+mmxEGn+x4zaF2N
qhluQxqSEgnpvDOKWyqGYOkUfFHwOlisZOG2q3v/xJwiulKViq7JwMOrmoK4R9JPrD5sd2GPkHCK
EJ/TjebNX4dl0eiLMXC1Q5N53UWCt73o8GrUnJmz01OmmM/nWfmHV5EAno4aiDJL7qLCUl9a4ZHc
K2DQ2GT5ZO3Yr7Ikb5d2QN5hTA3ibORAM9PBIR+2pvdaUr64CUsogGcsVoUqFqeJHVQnnv5YzSyH
/z+StW48Szy1MDDkecB5X66t0lIWQk/zS2FG9s6Rar7BkBYR6sJP7JgVin9sOnk31G+GEb07ZV09
zRuvOmcyaB4tRymfBmRcdgWUdSl15h29CrPXJZfmMO+xjHUPqpTqegQ55remijzciw9GmNaLCMDt
gQZUtIZeFp3LVDWp4dbygxreSUa6+TxMaLPaacpNQDQtbV3FXSCatNBmU0lZk1VQ7waftoXPSHzt
2k7sBl0ddwxg5U31addGMkGvWpT+1ipafZkl5I70dVg8kuk0nBMR3+ejtrcf+BLsbedpw6PtjfDf
XeM15Gps6nJ88SjJLode097rvqJ12/fuoYmFvUpH1Toq2TAeu7JbCrt+8s2xOinc4GsmiwFt5SA9
x0pAP7ZPWHHaxu8O3ty8CyTzYKnxxpqOBzaU6TZfmBb5Xp0a39N0aL+rufHdLfT6mxJ6gGKRkkKe
gR5tJaB1qIeUSyPSjKdMwx4/BrX/iEBXX8WwS9xM7Ta+7IaL17IZjRgj0RjWi1pn/OZHbTqLYqho
KRyIwQCpKfKMQEs9e0zGctxFI5FNjn+e48Qt4jlyOl2/gShmWUZnsnWeYtPKH9QuU56DMFnGj12W
1iD9LGWdan2/byBcESNXn1TDRFVn/0K9654LIFcmgXxtek2U+lL1VDq9wnvphIwOsymgt4W5MfKU
bvvkLjBMeUAp9xAWhb9rSrg+LB/6u+q+J6Pr3m1mPDtREeVsRK33wiKMSKw23ARebW0y5s8rotGb
DYUO/Y42UL+b8iH1C+3Bmc5YZoKKs7HVZakGuzIyn1FObiu9IFNrclfhzKyOQRr+VFozXris8ua3
2NRtc9AH5w7aYqvQiX6viB/Hm5bEOz2l4kpf9U5/jH4nGrIJ4RSdpBlHh8LqsoMZKeuhQRPNr0+Z
fBSLUDTACFIuACADAhIMMhWYW5PE4u9mgKpHJJ+vZdnBxlJ7m3y1MHIhvdQF6qRA24xBBxhm2sx7
ySjjrZUDc/U1uj2J1Xd3yeC0l1GArccLrZVBvXypajiIKhX7dDlQVOSAXoGychuqB7afacswa+wN
rTQKNA7FrKUY1nlRaXc40NB7Wlwkab0zy6r95arYQXJk/k8aOrkNGGBzmaFd3cikpr2LxD7YEOG0
kgONKOav4jFhkrZKsJU+KKWP9hUH+iXsk2JbYC49kTNRLgVTLdI1RglTpJPnMbbsNWEoIICMEu6U
P6rvQpqPnp0+N4nTv/X6A0+U+iwtHpWUqrSNgn15QzPKekEXSCKFJdYay6vvttvWi7aI+JddT6z1
ljDCurg6ded/a2hto3LW/sBX0Ny9kMZMKlTvg8GHJ1GYn8m9Fqtm4K+4jGDMEh6vBvNUpahQ+XdI
lrNKPjiQnusgyO/0TSaLk/fDFrF3mTd1icUSbVezCQbY+Bke5QN9DurHQZeux9LzXzyPuGm1Dttr
XSfce2YfnJRpQ/zVnxugDbcqKoqHuLIJKcQAcLXkOFwslEILJGjut8n9umB1oT9EoAVPMjEImI5Q
TqL+MbYSq98jSnpoGXpT8zOk324EldjX7nnQI3G2C0Osg9F2wK1zyJpZnLUg7LYxTA+eUuozfbUC
olBrPWVBhfTKoq8RR5Wx74oHnh/tpZBVTWFCn9pN3DM5AsBvCjI4uFaivBjNmD+4vfoL2nv8zS2p
e6U9kYFO0cCEUru3i+5Xw1vI8+KoR5W6pOnqn3ur7Akf1WDVmbmGzgMGUtl038ecGd6kWL5rYB8X
Y9k4P6M7Qor4l4bSYhFYqX0XVocBxKppBYyyXyFm0J+IWRjxbGo416rIwEPtaLccROj84ryxsQv4
FIjuzvQHSuLeyr7EtRTFDPQUvAHOfK+UCXU4jbzTUaFGEv6iNWk6pqFtihkmrf2NDAT5RRFhLj59
WhOyKnctlumCGv7nGBOhFKZbGKXY83UgAWnyk+vxrCIiy8egkuzJlh5ey7R1Dz22CiLkSnXl+q6X
EaTDY6DQVIW5sDgLo4+jpVuJfM+XRuMpzchqzoODgnNpEnq+Slg7U1Z6+lTVtO8i11Q28yE6vYT+
JpK9+dCqG/+e+Nh4TbdfRkVYbRzLy4BJKsiaTAswuavQO543f71SlKl/EmFEhAFKHaBI9u5/1wn+
UUxj+SyoubKCdlkuwMX4+/I5pPsDbFdx9m5PclMYmxetVt+xnuLBo9H60asLPcd5eLaHWP8ZSlZn
vlV9AdT5F6aPZbrIVKiCUNQzPicnpAg8iC7LrT3O9xuzEn+Kcd94ujhKyF07n2yKhVnIWxbLjxQP
zhdohH/0UrQppcRBAU1oCjyozyVF6id6HGiDuS+MzH5qyw7FXt4FrMm9b/N8wajttfAsgcYU+HLg
49ioJkaOm/QofiNtWIuJmxOWWXyoEM4WSztGYFJLJbqMmfbnRiHpSA+d4pCjffgikOZzv2r6CHwC
QiBpFRkgt/5+IcWo/hm0Mkf3wOMkg7YItKuptMOpCOv6ix8ZuDH+xb/9yrhcmi1UZpgUgMXnUp1f
10PlQlLcl4Qu3prQYWhysW9WofUwqEV50r1049LTgZIC42HayDF0Lk6Lwo/cY7QncfP7UOAQ8DU1
R6yAxjXKnT90N1mV/aQ9Ha1XFif6vgqpXAA0Ut5b1br27ZJQbp4mJkvIXxAASY1BOfasherWF8FW
zXqk5DU2oMELkYkOxrjK6mL4HqP5yoKdkEF1KCSlq8CsfmTsEAq4RcEIGZOm+bK2Su/Bl7EGQ6kS
yzjiacLYBPG6KHAIBMLd6vi7z1bBQq3s83pf6mO1qlMcq07h7U20f9egEMF13hOGgBNpuem6og96
rnTtg08mln+tvx3mzns08o/FUNgvml6h6Iw0FX2oqcPiQyyYAjOpGNCOHnmBAFg5P8ZuutAqzbvi
eqG6wQiO6rysX1yk7bUc7HVKIXzT9WP1bNKT2tg98rvESjHEhWq8a5miruZXWQxKoGfBQJeTcUnX
nPrYD0mI79zFbTk2OP5DN/h9mCPDMGOzPmetJp9YiFI/Bth1nDvsCWuQLzrd/3qrkcwD987ieQWb
8dPN3do0+pmYUBUO8o2iRk9FmTf3waKAlzeBffKKXqOIpB5Vk5l/2qbHZgqbIFTi+r8fmP8cW+gL
q7ZqOI6rEi35mSRVJpVflQ40ETSE7eZTm6lCT4CsJmwWShpZG8tg2RRY+g5th/adD+gvkQ4Y16aJ
4hNPYx0Nnd1/+ITRYlo9x2MdLyy9JZ/aSsplPtUhgoqr4cIqgsLtpfdyTF8qJBIr8mUnAchgrTDc
Fgfhx+IlbMvV4FbAHUNJYbONHObHbKrBFr/3kICmuypvjFsEfWbfOyJZmRFBPFbb6F9ctM+9EY0v
ymVtwugCLIJH69+vGbYxNPKJ6R/+vGaIh12aUeuqVd01K9b12KTDF3C4f/l/2qbh6BptKfrRn4vB
ZDc5o4Z47SApMt6I/mwXjk2J0rVa6CGZfnSnPKD/fUf8c/CyaMPTrxAEgbHz+Y6w7R7kT9QHrGbQ
CkGFK0abinCVqUe/Bz0wDW3boHPEmvdmXsLgKx7dv70DYWh8cMhqNnnVnwbxTos7OqyYcyyJu2ju
lDCa+6Qn+/0yT3OHX4rp7bFGLnpXPH3x+T8LEbjQ0P+06WoT88r27xfaCSq1hoOg7M2y609x4z44
JWh9Q137RpFsQ4UZ7DxfBlccr1uoG9iftZU1SUXtPhVfDUyfqI504ng/JrmMwAGZ/H2+8TCw6INp
JMq+1iu86tA4TK0drmlVxquxg/Qr9XgVADM6GI6L78uDev7FV/Iv9yH9E1B/PB9MhsdPzysXr3/e
x4a914oYPEfixSctSKl4T88qPyBA07fEI7Dk6EfgU4DNF5Ic75NOXSD1UBOVpfsQkDWxrSAirLoS
A+gX71D75+DtaujW6A3Rw4Io+veL5oOvcZED2ntbHYJ94vi4huFvb+yke9CV1ADeIlj5EmCwRVDM
OCzV/khw8FdpZDOu8e+zCDImTMdwSJpgzfWZiNcj2tMZqEKqhFyynKUYBqSXrszDK15dvS3MlUyT
bpPUTvmolCK7Flaxt0v7qbSTYtGwcN/yfYXLJNLabViSBi8S8z572Kajoq1xodVFv22zIc9ZeSvB
se6+hIka/+hc8tvTVOZBBogtYGyfJmBx2ShDybSBJMKW/qT01swX9dtQJ/ptDIW7G1uFhX9iW97C
jNL0ltXrmOhfbzH/nZX4AeU8MAQMMIJEiYF63dD4H2kybDoXwKud2M9y/GHV0sJoQNCkU1sI30KA
LuPUxw2zyL0SqeIcYNRRoQ2daCMc5kQYQ6KdHpfYnKfDKMz1A21zsZgPg6+kU8bU//zbJRUWTFCd
ZhzfBj/D6dfxX0EdqaPFeTFqw1FOrB0bL81NmMyx8BKYtYh3BJEHu7Bz61UEQ3sTmY14SKZN33rl
glmPtjcG/+RMxPHZ7B6MSr3UYqXf6Yqr7jH7Z9s4HYt1GhUJkynPQlYJbGug+UhnY1KQ/GdPMcs/
z/21x99MN7T+lWbsXz44sbCuSXUdNZ7Qp9f/64NHlYSlLlV5jFLTXoJbd/etxeXuyiB7yhz/2tD9
JRUNMMg2GOk3FujoaXSxRIYyjf+PEtnCHFr1q/XVP3M2aQQzHE5CMYYoR/30zsYubzQK3c1Rr6tk
JU24z4Dv6EH+p3MiFcH6XDO7Q15eZM6qHvF1vfP7rF/NP8lwKIh2H9B01drSLck/qQuI1+BQKFa+
JpMtY97EkxGDQLh+r7nj8dN5Va+6RSG07Nh64BZ5dl41qwXAHofaQhmZSJaiKbbcrPlFNoOz9geG
sDGp0Ikm66bIjbNZApiovfbsDsEGl2d7M2Tf3Ay/2SSmdB41xf9QKVrjpM3iO4/4bTvm6mPRyOQx
AfAhDSNd5nnebpTR8M+iSgYMb7CvWChheCncNaYCY+3yg5zIRre5qD1vXA8gQ2dYH6h5a/Kja/ct
8+x8q5i5flbMjNTjzlbuogEQUvdyvOopQh27s326iVX4vbfUFY+PvRO4L35uW0zpLe8hacb6lOvq
3k907R7Xnnov/7BMzWPqMuCIRwnedqaNJw21cZfUewM3OUTySruxrE8JUerCb02/oP2kbPJAhSWc
8XUlEwiJmdAIAJ5hpLNPsUht8IPhqi4DwJuAgEwCqC+tQcl4kR0MVSlhMFrRexzGp4rP86sxzGtP
DtwX2S32P2YMPBZA5zJACpU4HzG9/l+/k9oHvTfgjz8akf0+9y3HxC8PnZIuLRwjPNc2tqVojxgy
tMcC3hXpvUh253NNpYW7tkrNJRMe7bGjYd11tn7qpOuvepF2vzO55cz3nhLLSKfe1mmjnnQzB3ar
jtXW7vi/aFpr/4x9AnqjwIdwYPfXlrvpNHQIWn3WEU9D1qUn1wXnLNNwafetSj8/cvZeXNsbm2re
c1A07x7DwkoTlblREvWbnJ7URtetnDGHr0m7BMlWTce2L4cFPvf6xWkyfV/HtoUoXNXXeLbRyo52
cQqBkmEam3bLkucX3UZ7PR928Gu+mJ3/y3AlXNWxiDK0cbiyovn7NcChaoscN+1x7pt2UYr2XEbA
L2igOp3qH+BJ+0RXUq4qNPKPHKuJTwUFUFZW3g5Y2nD2wHWTk24lh8xgXkv+0RvZynIVimlpj8Rt
Tk3QsJveQ2h3vVkQZQZvj2zcRGzJypbrpqSl1I/JryBTHwm+IwOpc3JoxcbAapZQHRP0euiLnvUM
bIirUoEa+mIqREw8n/W/B6xJI2Wh3pq+CNaXn4tgZphGJvEJ5DkmarE1fUlrxyvqd0+jzCdyUgBa
mFAvwgqW8/mMbJHdUMlgkyuieo+z/gaEBWOjoOvhYucm+qHTVkozlh/8gNeqLQfEMHGy6xK6/SPF
5/eeeInpdV3SRA7oL+4VIlKezFi7ESNSfVSK7JdKk6knSSNRSatLwk12sYn82gBPZ2JLGtBlfiHs
DdzmBquf1TBglp1fyYX3s2s1/cDFu9qi0M8t1LK7JXH6FAZ2Cb0olPt8TuKeHNE4npTC9e50pZqD
4uJKdZEYZVRHMX6PxQrSkHWcfdMgUeqVExXGdj7sPEWlb5a3q/kw86GLYXrIFqxV6n3Ul3JD1oO5
Ci2zXOt9lzzMm6ZOlLUbKCmOCs5ZrkgeRqMqqf6rOZ41M9v4PoqVwVSiO54aF724c3e6Wr8UKTXj
ZtId67F6s3Jdw3iWrXl0Rg+QuMvdkOrQUqbD3+dSFKxdVH4ohfAOVtl1C81Mx0NJL3xH7FF+DYE2
ryKf4l+t4V5kDFLWZhgra2S50Lf7UKJXqBDoTod9ql8orYtnn6HRVIpffQ9hWxvB3VU69rVl2KXh
wTOtt5Lu10tWttU6r6pvntoOR2MqDI1l34MnL9U1HVYTjl/JKIJ36Dhv2t4kP10q3/TKHJdl7phX
rPmYlkoz3pa90C+ZCV9o1lWFUTqclQ42mz/tZS0cJCzFzqsGPaEzJ/AWHaE4kto7KRLp0m2pnvaZ
325nc9Nsc7In4IxuFVA6pgQIRbFoy0x7NuT+i58uHLUFE9hl33pdRXjUNe7LOO3Bi/5zbz7nWx3n
Eny2Pq5yN2ue4WvLhSogVzsJyM48Ct2NG3Qx9De8ZsJtAQ8ICAjkgG9FEjnvFNN8E+xQm0iSFTEK
hjUKWhfF3wxL6mx1AdQiW8gmSQ9zXRGwSHAEVvM+q/PdNvmBJogW6BBDD8C6eEZWRPgyfarnlqeo
V5XddL3eOjv5AZWXZqPqNevRT6M3R8bmwhl8ItixoP1maMzj75SLpSiC9Evf566smnTbhTrhgEH6
jbpUuIziIn8Matdae/SkyYmKVTRcg7FrE9PbpS15jWT45GcjjPMzrHws1SAKUqgWcXHuKMWtFKrt
WPmmPRMYWKX74SERqXehcjQ5JSiA22MtJpfPcHKmvbiNUVEb/anQYn3HyoiZBsodrqN31HTmwLlZ
JJuKmuUxIODMTFFclSrc/LYmE6rocnEQiN6XnikA6WjmUubh+MwjI7yEiG3AAuTVGxDFZh2kotnV
lpT7MUxwRaJ0XsIsCX+bnJQosC6Qrw5MzILH2ffk1rjlrIbVViBQWYtUK7dGUyanEf/yU2N1Tx7Q
tQtdpwm61gTbitUTa2D0FkdbI0YHR9yW1A/nMBqpewCyPWYA0AXUW98NNsTkFeDi4emddMi9S7Cr
XK0U9ZBZ/k5pmVNXvGJcA790zr3TKhdI3yucDXzduU14i+3Er2Hav4g8GJjnjGtZTBlTSYJuIev6
W+hwL5vkcICNMYeb5w7lOa6C7Sya0ZwftuuvLZ/uuz8W8jXw0h+e0rfXsYmzVZGVDk3mEE9hN3Sr
wsyddTQdtpmhPYje9JcUpUG9j7Z2aqw4OGbIhCYnyzqeIJJ+PtzjjjArNUyIpI2d/h5amXXiRtmI
vgfUXdfYKIYOG5tubnDgmIBH/I4qNzBlIyb7RC8Imq9XdjEMl8LJhsu81xgOez7iYz9okIlk5RPC
8RKrl42joh3Lp8oY/VMf4EOdX62TCscvQu5NKavVrJvpyF27T0ezpgaEEoKpFIqN6F0S5B21/K7o
5Z6YrvwV9Wu1pUvwotGxBvCi7QZBwdEIVP050Mt72Ku3gO8dRpNhHdrRtw+KIkFW6bhF1t1gVUtV
9bpVZOj51nN03LuGrNf4VvSz12DWjWRK92U6hKuLEKLtnw1p0c61abCdPR+KoVRTSbDadFIpK/OE
RSUi2mmbO4pxQtGqbKNU/3NvPufHTctEDT9c1oTlS2bEWFvBCGMY41Aazh95BnIzVdujMEI69pnj
DYu6spIt3SWx8Aw9eTaK9gzEDybUdFRa4g8K/dk5rKW9wtDj4jCkIoHFX1+5SK2OhSyA+TAdOPP0
8dpVSWt5qcObZmJZrGUYPhDnED1QtxcHgEnqMoatzjNYf27STP/eKeZzTL923jGT+smJ+7vJE/xW
8yhaCd0bntw2/MCDE9zCRKJrmPb6Cv9y7UIj1/H8TqqUfFajFBExrAGtgY1TR9kVuKEOKMI3V0i9
nGJlD8mbRT7zalB7ax/EMj3OGwgm6nqIYkKP6HJlKJ8S4R+Z6fvHIeYmt9OT2YCAx2PSS8xyLDmi
Pn2qOzd9olR8tBszWAcGsUQixkqiJmmxJwjEf/Ny2N+BlXyrugwwtEB2qBZjdiE7883vO31pV6Ld
z3dn4VTIhxCFUtm2HrORKnpgDG/RqFh7UoudRRbnf6DqanYzH6NxtWCT6Z0HS8FzT36XvOFsY+CL
S+/ik8u5tLuixvjNYaRrYuv0fbxp2ltvCP3VjWR79PAewOGs5UtHoFUZ6ngjA/WPpFxrEhILywxx
9zwUWGPssWis1dhZRF7dnKkHtOd5rzTgZuKELzckUTfnfCBxKnASm5HThCoudlU8vORQjW4ILcsn
ZMbrQkjjNWtgBlVq6XLT3QgF8ggpNaytORo3P/2wPbd9ZfVo7XUqX6tuCtImm4g5ypjbW+y+55lI
7jlIAMNKdTcU5vOLr/uvLKM9Ul+DP6quRwVEZsS5KELyiOc5wbRRiTPLUVTAWUNpFdHFePR7EsJ9
Kx0X8aQ8A3pUbiW1N+i4FZOImvBuhnGd2G27XmBQBiHJfJ45bHN3IghjluOFC20ytDOEMFKFXDGZ
IGw2RsBJqbVObAFp1s9+4OPPPghhJJ/HIbHcaFR1T598TcQbj8BpozWuhKKZbnKtXdHKSXGKKe5W
6Fq1M+ARPqY1c9qmHocfDpmNaNXQ7g+XcNoEdUa9LR80/N3pVKsp3IvpDh+Y639q3hQZzbU++L3Z
TO7TXaDA5m5Ynzxgp1yOJWxKRKj+A4iU42Bo9W3eWLbf3AT0RvxSUAD/OgdMKoC7RIF1PqdG5ehi
ShUrVO3JZjQtBypAn92TulKvnoUUGh/yvZ42VqB7W2sEgqvoIyCjiCxjNKVFsZv/i6oqkNqE+dIm
S3OJs3rqGVWM9KL+AFXVEwElepjZQ3+itE+JIc9BcqAcaRI6TmUx165ESxpSmx60CdoJRw9Zintg
PuoenEhvtqhPEZ8gb7QTz9sZMR5eDS7lKkc90CkG+W8sJl6ULgdYI8cPryxQTbi1cSrdKmEVUyUg
qAaDqR/AUz0odlx5ptz5EK0LM8NNLQ3tCHTOKBdqaT7Xjl/tVY+5duWE4S6jm3TVfX04jiVrRiGV
w2ib0Qc6apzGsQ0wKLTyexVFP00MraQzAI7Rgecf4f1Em0k19gxt6VcS1skvoEQrbtL0lHh1u+0X
/RgV36ySdSoEWsI7pkM+MhqpPn3zNRnsC3wX6/nPqNRv/A70bUiAQDV2t8zm4eOgm4Q86b1S+U4O
vg79SMbqEVuteqJtWdpaqWwMqA4n1l7eyevHhx6E9e53UpeGQAAgwkuIIognUXbs7NK7N0GbbPlX
4nXne+bdGmwd716BhYT5yS0qAZbCG7onabYxkJq/5F5uX710eBRGkb/0SQY72/0j0HFqI8etr0WB
DVPU/LCi6Rz9G3VVUOBcFzpc7yiMqV2mXfVUZYq4BaLbNFiyFmHZy5OvxuMpU6ALwj+UO49nwIb6
HVBya6iuikI+JzmAPbVXkPKg2aY7nLC6edMY8k0tFHlycoJKRruUeyVPboynzjMtUxPug8XPQkK9
i+yBNzflijhTAEkdSLtZGAar3KFCThMpePsk8IslaafJInet6jgAyniUbb4005i6xdRZ1as42QoT
hG+B1fkYBiyVM6/JPlqfh0QRWic1VoP1GJmE/aYpEtrEcdEvGGSwm9ZhiBqy1+fdwmGWMqZWsaVR
++HbanxG2c9al+CcF4z35VHVuNfmQ2B72t4yKgLvp1cDZMFMcymy0a9AWF10J1TqKGNNZ3hJLPVN
81lLKjaSPGVIPlwr+mWSEkEkTfkkXIi6iUjKpxygydKkJbSoS/3JBwL6VPsoZkEUzxszafBXju7V
bEfvViS5d6McjyeTbnVlJODjwSkdpdXB4QbHzF+E2apxHOuFijThZE5f/ZzIu5ZtVkczH+xl0Vnq
5ffGQ1JsNNlRtWRygkmzsmqlOXa53gAizdvjfPh7A9OCJWn4wyNpdglTWWAOgFvrBcTuJM5I4gXK
AlYfaGCJnG0u86tpjI8wHnxrVXXYFJBVvBUtedei8uX3XBo7+lbDqxUkwRYRo7lTKldeWV8GizYl
DnzIkZfMe8JXrV2b94cUNFEJbchVrPAQa2HA5TL9s9vp+cE2QwYvK17FiOBOSmB8I94Go1zaaffS
7n/qjSOPs0w7NZL4LNz+wcjk05j1V0KBniGQuEzDS0Yxx0qQEObxe1/TrzMqJvxDA6mg5MEDd6jR
Sf4KgltAkOANpvPeCuNfea/qL41QxpWR2MPOcVrjxbVrFZgKgYXzq6kntq6+A8lqY8i20+1QwbdY
kC1qXeNErM2xcU+RGfZbrSbduA3U/qbGEuZYCN9/CniYTxm6jnaUS0mMC2WU3NfaI9iXaBdndr+a
2w8QWqOd6JV+NQ5yuDZhfJgXkkkyesffG3S4B5buCzKqRtcrf9FJeAn1Ynw0ddTNegs/yZXkXsdR
VxylmR6ctNE/VKiVi94bcyytSkWFrAsu6dCAU3CEv0cB4C+QG+d7yGspCzUjOhh0iOYjI3ftjlEn
ZITTCpdEs87oyIqqk3NjP8AQuWTWWF+VumGlZuU4n7tk7bW2+x5ZUbBm3ZScpBfVl7LQHw1MwL09
dhfmTP3vvfnQLPe914hzPXkU6JTjI/DLK2lg+S6Hxbokzk95YK2hPGRmUK1MP8w3f53L2+4nyc3K
YT4FjAnTlNg3SrLtsd2d5uU+ovuIpKSxXZuZox74xvAWT0pTS02SJTolY1WkXb1F1THutRQyl14a
D5kqGF+LEshz24ZPih4hfFe97w2WFtOr+R1mKq3CLCW6I5TGynbCc9D42UMZd/2LKSb4QI4BenzQ
p3xRqxuHjauiM+0DIQgk9oFgwv1faZCNlo7yf8ydV3PjZpet/8qU7+FBDqfG3wXAnCRKVGjdoKSW
hJzDC+DXnwfs/sbd7Sn7zN0pV8EiKakpIr1777WeRdOmKGmLpZLWPFvGHMyjpO2zXJXClZNIXzeV
g6CMWuXUtkN0qtpKWmKEcL499+cLoWTDzyR+dFfW6p74BexWdg6lEzM/pA/jfP1KwqSfDniIJKfN
HgYhKWsaxjJabx4quAHI6cTsEYW5v89l0yR2AxUi0DdjKyTyc7yRDLmxEnfqAIN/FIJzf95c/7ig
idCv0yzok/eyGMD7Ylw3YNj5zU1LBgoLDJ40daQpaFXl9dh9kDYwBdTQRnKWlVcmRNYNOyclFa9L
zqVv08cJnxq7IK05lJdV1w0HVQnHg5GCO3ZHhnj4BR1PijXTWpEXqB3ovdOS1bA4SZyDq5Es+zun
VUNPNZXuNSnwGpqsd8lrXBVN9B6KMTnG8+b6lS6D/mwNa4v1UTrXwOqoD9T+RFE+XBynWWmHbD4z
r16tYCi8bESR5GDnvYV3394qwo8YpbTLFPvcfa7Wb5PkpMfECLYQeYFMYjICiiyCtRoA/tST7l3S
bHJryL/ewqIK7gkVmFGJnXgA8YNj35l7yOVzVzYpKHacTlJmd1+Y734qBXORLnCy2zorDqGSakcx
+xXHeZMa5Vtmh4tOo2ixW0YIRRWkBybhlFxlYF3CkLaUJRF/CMcy9D+MicwYDgPjIrEqWtaOAEPR
d47L4BiP2wxwKqDJ7lo1+PFhp0esACVk1BzANlcBB8biJOs7SQ/2oSG48wJseba1fNVVVn9JM6e4
QVFJoplY+CRAOIrfbb6Bd2TU/kRUUKcKa9pfN3mJpyWGjb8vsbQuh0LGWMSUQwxxc3PFVmLp5tJX
aukj7hkCi0tduo3rNN5ag4DvPj8MNVXf5CpzIEW24zvRVflCT5p+VdSkHvgJsDytElv49CS+q2a8
tyZLcUkLCR9UTZSnzEieri/6umqffQDXbQ2t3xdgR42sbfCvlM27mVhe00TaAzTy97jKD1dIdOOX
yq0uFQfDrkN8RWm0zmCLuL2hCGLZwsJr1Yp7SZoq56BKPMYZ+cXAYLBk6WbTeUoM6HwmwRoIgO4j
OSYFNaIFUrdlhUqkdTaS4zyI2gTHg0f0VM+b68MpNU2X1jRG/Ugm6LKX1oCygxPXHa6kJseOBW2X
Hg/MZttQU1oWq6xJ2o8qwOJTFCA7dL03l+UIGFEm1Xev9EqzGjvVjevEveKIe2E8j4MznupQ0TfG
lFLwiDy/2IX9FkbWGv8sXe/0GkEmVXRMQcqwOmzFF3UENRblcnSyHct3404058K/j1BoR67Z+wvU
M9FZUqznttXlAxMp5eAINIit3i+TaHHd91dkqTkpWKHsLl7mBWyqHFdtNyXuuM91if+L/Xh9/O//
//B6YTb3ZtfghFWj4CkD1UaH32DXrbu5NdLGynvdCPUA4FE+Dbb0bHXoXjuzKx+Uoglw9sXVNov8
Bbh3BiS1f1JnMKscxsEaQo+/aiRd91owWwtS1JKRxFIiPxJzXIVFuVHGPLpDzJE/1tMT3lbQ35Y/
XVRm+9dnVe2Meigs4Lw05lYP6npvcyIsGVCXz1GytM3cfjYSrVzZKFb8tufKX2RzSUgTYQCjQzsP
wX/uXp9tIfnv4jjycZ53ittoXXbRiE/aQ/4DdseI+hLRLFQjbZgdw1bsKbnO9Dy595M6vlcHEBh0
acQSemlDp7aWuMSp7eG6gb7TffsKec20YChDT9iBGBfZZzVRs7fK7+4Upyc/N6oYG9eqs1IrM3+G
pLp07CR/o9NEN8kwtWPLUmMaArG0aQ9eIPxY66TLqoVNi+YSgWo9DBofyvXVOpzSs2ghAs0vNo7G
odkSJipnZsCSwcnsTSj6jcgV+JHNmrm1OMaBspkM5wgj1NhfN7lW0rmqmBb6bbFimvqGJKQiEzhM
FpGikTZNFEYcy/amarX6jql1514zjDqzWU2jP3yh1x0tY8VRVmSQMchTgVlypXqgFF9GmuTpfUaX
kWKnL2z/rM+YN1z52WbQCAq/Pldr7XsNz9/zs9ziW5tucoey9tdas2poO7uMv4snRgQ6/fxYsNbj
IV0ezYsiFcdMO+RnMsq2Q+3Yh2qCQlVa5fevgmrjZ1m3U3X561X4ECCFIu+xQrJISgDUwFQ9hAir
kZGYx2gmrKmDpS+aaaKx3MJauz53/cohXdSrOYNJEAKse6XrXr+6wnWvX3XkSa2QgXyRuoDIsb6g
qKsMRhBxWy4qdKnbTGj9AvwzKXVKpJEkbOZbZCHTaSg1cyHlZvJoZmmM/1qt6Q9cjDpwPsshuZgc
im6rF/7JtmJtUQMlZH+2/q6RFFZZZpxd0FKgiebuuynikFgrY5DPokeXRB7QraOa0zlX5AT2WQyU
FipCAcWbwbOoECYSj1OyXjxhs81uNWbB7jVG8s8XMnRtN+A4CO998sFR3n6L4bEqFCgoIwj1JukQ
wmTQPihkBK9aw2bQOD9kwImZM4AUe311iAZ9A7KWKoiohYepkIJdYgOdiRxtNc6asnDWlMnzV4Nd
0L51GCbNT103kd2G+9Kpb//81uvzGTZ9GKK9s7i+4NhRi2/XjNYGJtE1RI122QBZfFKLzvBUB9s9
Ss7yKRbWORByvcxbnE2C9NRzmIzaqc3ShSgtFmhGoCXn4i6d76aVBbeIVXuKPgC6+8pgkbBsqhJi
Q1FPuKDZxH0w3TBzIXATNLrk36N/nlbEykkv9jMtd/UlLyt7pYgWn6LsFM9tB1SnM1FqxD0HvdZH
S7krsftPdraem1F10bPqGhTGu7SJyijWHkKlMvdjbY9uMsrN2hp7c22mHDdRzgAtmhLg9VOhXWwp
qRdqmihe1TTqQswkFnJIs60Vpd0d3E0vV8lHkfzQ2mhpCUvPobppu5Ig6wEuHR0qCqkGa0KhN+tm
svT7AE83y+CmO2YOjHSLXC+y1A360A1CpG+S0f/8Ovyf4KO4/aaHaP71Xzz+WmB1pfvb/vLwX8f7
1eW/5p/47+/4+fv/tVneLf/2G47RV64TxWf763f99Fv5d7+/r8Vr+/rTA/Y+AXHn7qMe7z6aLm2v
74C/YP7O/9cX/+Pj+lsuY/nxx29f6VS382+jdst/+/7S9v2P365i1P/88fd/f/H0mvFzx1cM9O3H
X37i47Vp//hNN36HuWMgsrFQhTLsQXQiPr6/Iis2Dh3YbbZOgjraWw6FNvzjN0lRf58tPA52UGQq
36RRTdF9e037HceBpjqOpWiMYyzrt3+/t5/23p978z/yLrstMKU2f/ymzfr7P0UvNtJfrHEk75kY
GXBVKL8ogBVLKqoixMvoFOrKqJ6MPBm8AZuLXSSgoOc2gjNik00fYyZuiFQ9RoWTm2ai9RhyZFHm
uqgsxDxRrqhISIkJCA3U2hV63rVpIUPNAsVVKqhQ+YOj6IQEJ9lnCOeehvNBb2Luy+W5sM6R2X39
e03PL+qm+Y8DecNniEQF5gGKzJ/VTS2hv3aM8d3tFCpo+VbW/YVOdzeM4rOfA5cjz3BCftos8iD2
RP0yBtN9iIM/S8qdXscPEjMM5KiLLEzXuq4cmKe3dNIGdTGnVisJUEjj3lH3lqR4bbqiUl1pobrQ
ZNr/ZXPbdMVuhAhSWVC4i8+oMP9Bv/Uz1un7H4jOlphuS9H/YjqoaikIJmeyqdFqbPXRbThSLRJh
OWrOLuf+TOfvFmNC+A/S9qsu7OfDxjYNm9B7DAWwr67+mB+0e/gHwmBC5M/wslsyVn1mwLfO5J1o
wyOi5cOAD2gwh5M8ZBkF/Ap9GAzwZC3X72qvrMc+WCJe3sXdc6oFm2hM111hboXWPSdt9WwE0ZlI
0smXajeU/c0MdIm1rQwP3Sq1S8W8R0XEMhGbp6C9Y7KVkH457KqQtHJSSBponWojLcIs9epG3+Hi
3A+qWFo02YeVfCpK7U5TbDrFQbjC1PGqRtlTnWU3sWHD9iGflC6yLomTY6Y3cvTl7w/Lq//kLx8e
HWxF5aNT5F+pTCjslbIhH4dB1yMBCGuFXmrdzMkGYqH1j1Oae5EOkBDpIBoP7OYYmrKA/IdwHdqG
q4p6p6bcD7qT0PtFUt3//fsDzfSXi4JtwjFTuGpxUeCy8PN5I9tYMfME6QMqqhOL3rMVct6H1k6C
96wqxb7V3zpZP0t9RHJR/jUO/ReEGM+MP25wN2lFecnk8MGQV4YxbSfZWkykHreJSuMq3KgttClG
f9A7V7WpvySNso6YMqf6BrGGl7KijeVyGdjGqkVBEpgj4Z/RkjnCsjXDi6wsMpaxDBW9rA4W2OIv
IaKNOAkfwP3vdSKUBmRnNNNmnfiCRBrc8ul0MYt4m6dcumTpi91RQBRvtBUWtWIdi7A/4jVYypKx
auISaVe6a8zoPuHT9ltpzWAgsDamXB4cPT/LabjNgi8SkE8DGVrilwhDDPdOKcx3ozY9w6HqKE0s
5eBzdTzxvnKSRbetin7rdKbnpF6Hd9GWi7WdJDsTu72JXD82lbcWBroJlDUdhw10KU+VpXXZHIXo
bqLG3GAmX1XPVt3vG4pP1pRHiuC1aBuijWQUrKZn2eaiNYgS9ItDAY0zZ+DZBjo94mK1QqO0CBT0
XWm1C7F1D3KFVpa2UeSQzpTt7Wgkxm1w6U3vSPPynFbZfkyiPGpxfQKetxah6uottWNbdUcpsl/V
yn9lzJHnx9aiQA7Vw6BmT2iJyXZbyA3Gq7AodoOCMEcoNH3sfTrQMfSTdZ+LZRbUO18I4JPNRvKR
34ngoarR9KSHoe92GSVPFlfEAwRL5GCrj6wrbmOYxFNrbWllPsZm8JkzGPfTO53sY0Z79kXtC/id
9T0Y+rU/lfeWSaoAsySrZ9jQG/LZtwDdgn+QpPjdwvkScgpZTrI0FUYnps6sHPu+fiZLeB1M9joZ
wnezM9bjqKw0gHmocw8MGulW6dalqoxTPFNCCEQop+RdsqrnaSBjV7Uv43zVJYOJ9g2ihKdON0+6
3x0NJX9p1BJXGqLiIYAN5CVFsI2fyyVS5G0lATTSXChY+9gBWh23+sB0lJiTih2qSMu6grMowEsR
t5KZpxhVtD5lB0V6KO3QU8js0tGYM8K9ryZ7ZdXGGqjLY9qoREuC59Q7beMXGZEWAyUVmKpJfmxH
fVNU2ZsELQgLHydidZ9o6RIw3RtaqnMWSvhG/MvgRG+w9txcy5bgi97k2DxVAI3dxH8NfDoGZnfE
RL6E1XKuKxIPHaOhV5mtOrPe9Db3CbQPXsnUJrOL+9rWoKj7DGuTB/hMHcdjLkovryyyMZMFrVYX
J81JRsk4OZ9mVX1kanFf5eKRcaMM4FXiwOW+CkOI8/ZSSsmd2JuJ9DbQA5Rq/TwMdBhTcWxC62TU
1T197sf6g3m35NKUVujFBDYz/faJev2cwPCMQkBQMrnIWPXcNCebMgrfw4LVDQK9h9iou5WVzTPO
ci8M+wLN5HOoNPDnuG8DZmKyXtymjVjWkbKH4fRShOnBLOCtR0igjW2dF/daF6N7VuXHZPQvmaOu
ZcgehVVur/1wi9Qpij6WEld0+6QSl6zKn6S1JisECW8AkpIFy5ZoomfomzQpwtTeI7LviaWxpWWV
54Hna6iFHLSRBMXJcVfBtwHRHtJQsNN7wC2bmBA9eDf6WQVBXqjxJ7LwFYHDl6EBxlQabxKMLZGo
W6mFtzrlmhsn0k5OpZ06cIXBEVt40QJ/5aOGeaGzxaaAv4uewpW0u4mqKbYIPJUTr/DRXNXlPQEp
jRUfcB8fB0LcBYk5CCtRxtKbj9pHHCgbI6Dbo0RPhTTdUMHh5wYBhrXYBav4NOb+pw7RrrWqc+0o
x8YPlvER+vxdGSAlluvRRecSpSxXpRtlZMakOUvJrPdMpGN3hjEJOzrh2F9Ok0NmlrqSDYI9aci2
5EVGYXSWo94b0i9lE26GlnNMlXeOIDdUjpHc9ZtJq4DBIFjunb1CD6tHVVs1ysHICHmK7E3vJ9uI
BMDUWZtOvCXcaS35w0VNzVtAyLuW+8Df36F/IY5+W/dROKC8ZoWL4/OXhW02a7MgZpCWF8se4WiM
txd+T5E7ulM9IYYrSTVGJEt2Cjwuz26Xoj3rMsqwi96EMGKoZyh5/ldV4T8WfeuPYi6Zml9rvp8K
yf+ptvz/sSh0tB922Vx0/lQU3lLIdcFr+lNVOP/It6pQMn9XbJWSy+Ryo7OGNlnYfysLJU35XaWy
0zGdMgmwZGxz38tCXf1d0Rm484qpMj5S2evfq0JN/l3WZAzWBsBUrtEcEP+LovCXw4vGpsLbw29G
kUllqPxqXBUF6yRdjumVOXHE8fw+AD+HOKTfNGprLkFzXOywkaBdNCcnK8qzTw9n28H27htIiIHj
7BSz2Jp2M6xK0xoXP3yW34vYH4tW/eeilfeHr9cmi8hESsm7VPhgf3QOiTKICLebVxUDCMGgi+tV
IxPGXu3bTiUkuk/tVehwYtZQoaEyx+c6UPSlIUXnsmzVnTWFWzNDC16pg1czL/PMqiO6zOkuia3m
Hgvg6sbIt1MwhPsJ7Tk3fCSzTv1aFTQFUUGyAqxB0ffB2K7kggmqjL5/F1TRqzwCP8oJIn4kAfcc
aNi+6jl9vNAUhCIViXiIa297oWmnOifQyRfos1iH/sNHNH8Ef9YY80fEAp4aht1nYRP7ta6vzLGg
tUDYRczOXo19Yu+vm5Sl5sxo71hBZaFrNrXiJaiAnmQT3JShimptjjV+cS5s+4Q6KgiUYR+OigQm
OA32Q0eWYRRJ53KQnhsjHfdJp/pnS0L13In0UpjKKSglRsVDQMA3wiYwh/QbXbIG3NphWgoSdmGr
4drKavtJ8C68zsRPFEO/epp62Z26MNqNGgvZAAL0Qgq0EuO69E+lszV3Nn75hFRHdpiXOKqhgi/5
+SCqxrHJglATXjNymxm6bZIiuwhCIe7iVPMxHmqLqUOLDhASWXoJQwzlfEtPuMvjPexLEkO09tj2
xqkcdEiWHSGDfjIEx7Q2b0ZVT47mrFIIM/UljQd1fX0KTQUL3H4Il8XcDVY71jop7pHVVDnyGRa/
zNLTYIJJC3SDomlyDb1PCFiNyV0KzM8xbW6NvIcjNckHMQXlvhy04tvGUMrvD+d4rbxU9L0/s3xQ
DWtzOEq0EW29+ZaOZdkFkNqW1WegOatWC4CyF8mLkRrWCsUUOFnNUDaDXA5khITb3o6abT8/uj4V
hQEr3i6Kd6GFVkok3Qz8a/fMAfO97XuGH4/emAT6iTEScc1F80/XAPXn1gcHuDnzBmgg0SZy8LX+
0riSwMelnL6Dx8pHxpuqpifGBrd8LKPrdBpOGHL2iKax4wehtYaLcTy9ZI28qkK5wZQ9UHzOyONU
tLu8bVGzTylisWiEcafFh1Irk1OTjBy4p7Tvq8dyJPE2KcziiK7Bpss1ZetrElKpi3j992fvFU31
07Fp0uDjxqDpXPD5E3+5wKEzTEwiU4U3CPFGgpNYXnkOsMyibQBvBokPq5DBuA+F/0Uf88eG4cVZ
Mv2vYWRX4Fn88Hx9itxpiczXTltfn7tuMtPCj90XASNvUl4kLXqkjR1u+jhhIoC38ZGUJQB3TrRM
9A6HZW+gI583Vj9uEez1J5EN411X9OYO3g0JwfOLIRbaO80KO6/lDrDWApfRcnML9li+NWuflHpH
AIecH143Vh2jerDsYN9Xo3TyafV7Prv91XSM22S0mXcDe1rnkF3rlLQGiQnCF3tMvsz6WwQaFIOK
Vm4GImMD3ZTiJeMmYjBV0+EfwRQ+5cVDWhAB2gSaumXQAoeBwbY7yVO2nzT6dzV3K1xH3Z2JgeKm
jrTgMTDVHXPV4tzFVfBYhsUS26Nxh4Xq/e93sfFzj2U+fvlPN3HIw14A7jq//kMHjYQgE8/RBCTA
NnqvrZl6ZIyXihH4wdQ8B7llfAkmT2pCIPICm863jUbwnGwHp0TFcDnoNSKrPJ5W0jCFlJrh2bB7
m/E+GzXJ7IOW6iQB1c5d1NrBbOxVX/rRaddObOmHDETtbrTafVQPzZLpV7U1G015DqebsnPUQ2ea
+DRmOoast/4msLpHEm3653C035jW6+9JsW1rbYMhOz8GRtwTWFEuw7iR4fVuAUbUuySlY+KO8uTv
Qq369wYT8z/c7xTlL2sC01KhrxjoaG2bc+aXJfFAU32sC7VAjbEMTb3bwZbCwivm+A4M1mZKOYmH
MtTQIZDzdpfOG1u5QIGVz3FvBafOrjYdv3n/56YS7aIc/H5Vtabv0WtmyZCINVk/ypNR5TGTXzFu
87rAPxaiEE2Lfs3Fc9dnITf8cRkYRXxLwTTdZUpoof/yqS6GCV6gTpYsuNFznSBvzQ178FJNf4IL
xP1lrj38uJIPlfYOtMfcsIQa3CqH+9nMG0PtBf0vhwmmYS8r8h9OBEYFW3uqz+Cyq30HVNaVFV9e
8UlNlJTo5lA7ParhsJcQCd7GImyR8nQ7Zog/Zl6nUvhiEJe5LslRPYKzlOgsgffXsJa1MKJHAj7P
9UjvQWnlo4He0W5GQl6kCkn/vKmaAcl8qyWnAWb3auhz4yYjoX4ZO2V3lmXUXU4pZScdY+vWD6gn
Gbalr62S3hh05d3SaNND0etiP1l5umjSvHgh2wjF0VDfDUGZH0NHrugM6/lLmbbklRYCOTDThOum
mMa1HFXqLqvRZ7oEEu7FqJGMHEtf6bflX//+JP6FccFJbCmW5XD/UcENWZAVfj6JrSlV87GzUg9R
4GD05V3WT+WmLumSxOzwo4GXfJ868YCwRibsIetwzwXJFq5zudfwZm3w433WRgZgLyycdpNE1pOP
7vAg6vAd/aa0DsmgzcdzkQTOgoDiZNWUinSH7Uts2kYlj2F0DtdNhp9/5TOA9xT6oQ+lpnm1iKan
v/+TOfrnhdGPNyeLhfc1e0NnIIsO+5czrXJa0dn6mLjo0XE9FZfrJtVCQuVM9U7AizsGg/2lSWFo
BrBuvNq0s60CMtQ1+iR6NIScHyTfES75KdGjnUfmTvSoPK6vmr7Zb1MGY14jtPBx8EN/TcFtTGgu
sTGmD/bs1Lcacqyr4O6aJikxcOFfQuh7fdhUYHLbMHS4ScrG56Br+nFAQ7QYW/u2LsmYa/KGlEFG
Fsi/kZgwFlb6QWzLqXqM+/pSxQGWnah6jzErsCSsXorktG3C6N1OROlKybiEufbiG0SYMQxrjPYL
A5fnhhWt1320kv2Z91Cvy6TwBgmjCwPsF4QiCLgKersFd0yo+2gdgvG1ElHoyVqxJukNLiTSbG8y
9bVTBKrHRBgSRgoroxL2jU3u0fTitLlwEesQCictsX0hL+u/xLWxSazk1a60tVPZvqugzPYKEkU9
ouu4hmuZsuqFjeKTKFHDl16nvDpHYjKRNYQR8Q4OrUaM/qGEhbwsknvFKFcdnHt8D1jlovi5li6m
Wd33I5nesQ7iqs7bl7bOkkVvCqD11A4SfH/MBznDKAkSneLT5sbboWeIpOEPesJcRY1Yq/10T2vD
jSEkEyLmhhiI/BFcK3br5RD0a1kpCUaH+cvNuFgWERhG0HrZCnST5EK5W9dq/kTktbYArE6IVEpv
UzbQyKb6lG5kp0m8jvu7p/VupdXRulK0FdgYBww5uiypMjZOHMS4aZ1qpZXBVxkMDDLD98qUt9FI
/gGWO32ltJm/De58R29WeioNJ6MPavycYFmUAkYEYQlNBvcgth8IsV9mjrzsiARhKpMb27SmoSRF
3VqpURbWho3CoZNpo/aa2/dIIHqwG34QwnZuXbWDeyjIUaKeJo7N6tfd0LmqbxWuUQJfl8pkz19m
LVs9LVxfxSFVoXsDMCyt01G+kUvlM5RKeQ8QAMRzmNQe45u7upMvsbTueqJvbbvcmCrAxZwiGSbJ
Vi2NXehATooH8xbg++jyedIYrUTqxg7JKaOqnNRkepzqHku9bnQe8o+aA7G1ViZXvY2h0kQf4hQ9
s5Zu+sEYln3vSVH+6LT2a1Y4YhHRataOQGLtRdvK7XoY6prBkPWZ1gy7DD2E32hswUdyldbZnZVp
HoMw1dxSDaVbZbonKPCtCcx1HLbAB7iEQCnHVu7om3GKVx3NTV1VjuXg3HZqXCAnUdctDNVuqoiY
jpNHSZZfJV1wL8LOBlZyBHhDsrObXKJ5/kGAieN2hXWDlvlmUOxx1z51TslpWDpfphr+fobtZEr6
RTnfqLSXeOi+htYXRWq6RSQg4QSVsuuHj6RLiy8Zb1wMge9KpGmcs12gYdbKxhmIKZMGolaczCNO
JDVxXs1kUja1qJwFfYwYT0mhu4FkB4vU1skRiCTl2MvDZ46dwpWHfHwge2fTBEXg1RBa77SuGQjM
BV0k16RuKiR4lgngCpHX+nLKKiLafQwkYqzOTiHyhdn0G+Y3b40AmRTHBEwAzbFJM1mi86fKC+ax
mJO/aNFYAd5PH6fSvM12/k7YnIH4/zZZxZmW2xqkEjoWKNcdRkYEMeJgoPEsUq3CHNXm6IsyeW2Y
d6Pt1yiOUhPCDLYG2CY9tqi6EuquzP374owpJyWme7K9JvNfOr3YkkExeQUQlxWLv0eWHhL+DEU6
DpaxMXtgOtz3IydCAyz7+g4v5bNv1faBFsyJHf4Zp7yvhuh5F9vstCDCoGil7iwGCWuBUdHYr9fl
mPdHy4S8HaglO8HpNkYHprGHQ1IZNWrFdW+Nldsl/JrM8p8D2Wy38VjhriZlvQxJJQdLIeN9ah9I
PTE3icqcI1BNhpnlRxcdHSAno/mJGR5BUpRrywAxJeoHhfuJnx3rksRA3R+fWgbA7qSCByl9kXiN
iaXQqjlzFXJqPNri2qoR/ruiZR+2HaXPWeIvQWrmkJYmmGHardHkD5JU3dWqWZEmc6qb7hy1q0rA
vSf/BQdYdG+1+kEY/aqE/rzt1alBepV+tECIVtD6xUIyh+DGtwbcWo3+4adg3ewmT7AJ3tPWx4yi
YpXNsAbd5VbJpc9o1/g79lWL+wS0qO8ShNZ4uTZxVK6YSPPBoW+XbJZ7xcCCaBg9uVLsm0q/KDoj
i7gH8zE56TkeZWUbxQtdSpJj2VQzxVXJl1a+ybPCAg4IvlWVwkUUvYNyrLZhygVRTFG21fFMFSSU
AsQu5CWUywJwzKKs+q8k+GLD7rHqERH6FpZ2fdPOgwKO8gs328eqH2gM9JZ2RKl3NESYujgpzkgD
xEnPo2zZxclHGYb9yolgxqY1ozsdXxrBLLFLQOCDTcm1yrTiq9bBXWnj/EET6tnX7mMfUZpZNI+G
VsVLCI+L0mimI+LEJbvaX4ZS3nm4QjxR+TWiw2ChGXnrGczivJDZUWzBYcEFJe0bqXwWYoDI3jhv
ctVtaiTTrp8gihVF85WogAMOCNXFCsDMY+itZRDRwCqjDDpH6K9K8mag5qBGFH2CJQTDw6bwZEld
Tj1YkI7q2VNTXWzMNmDEpotwawzKUTb8u2nIL4k8rhWOMd+sQQ6JEEZ/UN8Ug2R7YxS/xZMJWF2y
Ng4owyUcWsM1cn3vQDfaO9lrCm0FBy3s2WJQ921ik0E/bxRIZvuem1+ZWQzELOzmoZZQgXbZoSrv
6ULm+2C2jxNEke2pK8hjHexPqEgNFjYcGsY8x8QPjgABLSfMITeXzNbjptUsysXINc/tVLNb+69q
j2rRwIVDC9jBpan1z3E6PlupBmg7w1EU+cND14oXX0e6jhB22xdzidtIwRKnce7V8Wy/TmsX8Zmb
hiwUHaX16sF+bkrahJm2I1PB3NMkZP3wTuwqSVlGO236vAuA0ZNm0nelvKuLiayJ6mwWebzsHTun
vufGh2dRtaJ2WTNjynjLbl8KyyVh6I1un7nQda6ZNbZvbKt+tMxyMJ5J4vsLbMoK64HkSXvWp8Ta
6I2SLlRLXlemLpampIJ4kErX8UtxW8aG5/T1rmy6DBMmYzijCL8EI/4nGo9olMWK6LSjnEazdfIl
JEAnFoCDMcpYKush8pRWo2AdM4K5dvCBhFbrJk33HgUmmVA63WEiMafkkrQwKCxHe3BGIlYGEXhp
Zy+FKX2q7RQsQt1fWqqKZpN0N1Q7s06efBUpOuRTC0KuzXGQBjvViaeNMrRf/cFGlhXqnq92z4Ns
19tx2rUdzYNZ4g2JJHLDEYdD2j9ME6KPFP98W3mljtIsrbqR3e7S9uAtMSKZB30LBXiP5Mf0r+pY
oOppXXydgHQiNQdy3+qrpKTUtwhjq0hfX5qfdsbxwPxd1/8vd2eyHLeSbdkvQhrg6KcBRN8wGGzF
CYySSACOvm9m73veb2T9Vy3ETaubN6ss08qsRjWBiaREkYiAu59z9l77KEdIBNFyCQmwHzo8OBP4
gwx79KZSCWzDSJEQfLYqpd4RdwnIX3VQrj+LsR4w1PXKeh6xq9S6Ir08Fxuw5wGDZfw4KuARJCBz
hd0+XFUa/7QJekK3HPOB8pVTKm6nYWqv88h7sA+Z/zu9vVESqa3lXL3FQX8aUneHev6aZbFYy06f
fLNxY9hBi1w9mx8SRbxhDCmart6ZffRQ5LxuMJO2jgIGF6LBHodCfyBFJwRFYG15NEyvyrDJG0r1
MThWtBpLDvK6mYVeZRidNxZ7qRhQpkkvRath1PR0ol8ROqq0KPPV0GIKMcrik9qUBQdrsC8yDrQi
1KwDdo3NjKV/M0vKhHSqf6OZT5ggd2iaj63VD6dA6pdZIyEbbkTA+LIS59niNADCDrmgRgGQLsNw
taJ887FSVBzjCxzAPMcr5scEAEcRuUHz+CjNfD7oSGZHJxz2hRqvAxm5Xj1ZnAvN+FhN82emDcZK
g7sAkmPduI21wg7Trq1mkWtU1DbRPB9Q+6AFU40f09QRZeme3Mx67HHT0ppxLOYjYEUykug91+zb
U2ek+6lvXojCWytTPG+SsNK9kuGKbcSd3yTqh6Yg7lHqTF+BfPpochHToh5iEN4ukcGu8RBMP+wi
eZCVUgFBjGxPoS6wtPkTk2PIUFps5nA+xWKMjykj5UyUPG9tdKnDavKseR4gb1mOF+I/RloDZaj+
HTPqHzPC8FQ9wvE22jgbZeQxdIlfM3XHuR4Ouh5ew3Z8MVhUyjGHTZ7zr+AUR1aAiELx8UTfIN+Z
ctJvfYwVULEiA+MQOqCppgKG0zHczFzZ93h/9KQ5aZr4JHRrr5Eswe7XrxG4SeQRuW+zvpBhD2Tc
CtrW6yqEBGPl9YGt8ACZj7US/eAE7peO8REw9PFM3XyBfb6DI2f6SmU89OObA9fLm9+DzsZ+lEiF
EWOXkha39BMmt/dQISUJXsIisF66rLyGpph/p+Hg55ZCSroirlHLj5FHIUCLuj9MgbWb1LMquoib
qkx7e+WY/HJjmqF/iMG55xYanjbYWhnuvhjiKNvca1Manzxhsd+5VLMpMgTPVAGpR3P0mYYFR/PB
m8mDiReXc5nYm7SDOkZccFe5bFAa0ShR2NZeF70nZborB76B0lF/t0obcRDmOdBT+Dzm/FuG5Xuo
F3JlD90J4yNpXQGFELZARDzGU9a1K/KNh70TpM8JM7NIRkcDa8/KEQ3aD1OgDgjntwn9+UiosSh8
wYZMlhi6BeZd3kyGNhxMLOB2P7C7qj80lE1MdwOEZCxXc5d9hRxJwTVAu8+27dD/KgzS0IumhoCu
buIkby/i6nQqASLwLjYMNmbGMMCpUkame0VhCtH2+hZXm1h1EgSj2lNYhua1mtW144QhP/DouQVr
Xi0tZ93Fhl/1lFhF6LBMIDFbiQyDSV9b6DzsE4eap6BgBkNe8boZSJVBU/etCdZFBjZmlWyGIXgK
5ks0KbQHprg6lkOarpK68pmIyoekHn73A/JKZUwO7oh4KunZU9xaw7/O8SztvhtneKkA1x0BTWza
vv7Gd0ksjcJKHqg/miI+KhlaRrksRWGrSpoTjk4uvMq00HQJKie/Z4iOvF/pCCip4gusOAFn/jTW
P/UpB0SXM2jokbJiugYJ5PUgfD2GHcHGGYGQ1cbVGkHZGyYvkoUij19h0xbW7JOHIWAkhze106Tf
1+mLDQEFPk6J/7AKqG2j3uL0kJGOyIlhKuN5RVo5yjKVjJeSfHpyMRGXm34VMNdqRb5BcmMuf3Fx
CCW3WknWbadtBpH9qI2DbWf2egpIXQuUYB0voGiImvbasl5MJVKO3USHWi0Ixokdgx+1Kzalmz9l
AfFIVkfGbMz3mQva39agcSLl/FpjvPGoa5f3iXKKA83a8wwlLPWzcVIqvPqlQYGdiFUaNseSgZtX
9TMoCQ4D64Eps41aM4rHa5jHBzAeI5Qn1TcTWgQloyivjrNvMsm83npXoOQnuieDBMB0Uj3oTvo+
JHnCeSS8toEpN2atfaXCvUKF4t02dU9qQ1iyE1UAsbP0o1FGEpnx5ei06nitk48oemiHsvcXkE/X
VMMW/avPo/CaGOEISI7cJ3KFTmNrAH2LOYxqMyKjRCNGgZgo35yDn0xv6pWWYyKrosB3NfOpS+f4
eit7FfdcV94wKJ4XfO1xDNtz+jNfuJOjy8O2MHGmwousBjV9LZ2NlaleHj4XtfaspGRpik0GkiOj
p8EH+WfsVntAgTtgJZLGBXw7LIOHsiJooEf1PCcGkaAaZCeTavb+UbIkREAEASVobQWJprumZ0ca
NLc85Bo0wzrU/WV0JDKiQIswfi1rPaRyIzvb1lH5ITChOOmnlRrVsOPYq4uKlnc7baxefI1trBwG
0ChDEniTEVRbBULGqncwrXBI1on5M+tkByl1TRqysYoER2urHYEIIHwcik+0jPefq/LSUcOwDmzD
lZUvTetTj5gAl3qHUDoNvawKBX6ihhM4vQ1mYjhn8gUZzckGaNSLYdVvxUi3QHMnEtBLeQvBetCU
VL+azGUTMMIZ/qmw6RDnm2FGMkv7+yWfAhq8vfWQgFpy+2JjUpjvwnDTNo+1qk5HWHbuuiW4HCY1
rYve+oHGuXhP1PCn5eT9SlfSa2ePNm930jayQDyqUfudCpWTtwR21ZIKnWZXra0GtGhJheq7hyEY
WqeuaX4n2ndlg2QEhPSp6OLVsRdQcAoTR8GqsZEoL5B9rg2VUqis4nXdtdljC3QUDWewM3C4hgd1
nJy92SBd6XV7lYwiYPmpP9JxivwTmRf08In75Pmv/UxDBTg2QMIi44XsWJPEUDvalUSRXwyIHwsj
lEpoUoNVcqiYLjrF1WAQoiu8SKbypMUEtYxxegYu8BHUkv5AR9ob6nIvdqwnnI6nzGT6HjjuKxsp
q1SUvNqDTIF8lzQCVc7YAS1+8LkPysQqlo90k2gegO1Ne2MNzOGYaZwFVTSDrMccccD8eFbZfMpB
VY/DUgzK1txao+aHdFxWNuMFu4vO44xtYzYcY13fo/HqEhjloKMSoDuh65TyAwIVohUuigwKL6nT
mDqrCnd2XP0qUpKVw6bqPc7Eofakz7UXg4rc4/gmIjF1/TZNcXuNyU5j81oVWGJY0eYv1SFIGF3K
jkZAuU4GMuikBjc0U8qe3238jKN+L2mUezM9YEsPH1Ihdt3Usk4ayVsKQAAeSvikGuOe3Ba5jw34
4pFa/RgQHu7bJ702qnPkj/TLiPhW+q0ziHLb4Y2ONA1gtOiIxgy/kDVCL1snKqp0dl2sI07zxRBj
xXNy6njs2S5grIrUabauy74P24hzzSdrGf8xg/nZFocpc0jJiw8yiJ9iTiQj9HPfDFg5h5YHEHag
4tdax7jFLXZzDgwow1Wk9fGRYAZ9X43mD2V5zWfmori2la3T1D/ZDhT88orhIXrGye6c6qJDyt7V
360yf5X0ADGLd5+axhk5i1FBKkC20MscmiTbpS5npdwMW8iTzMtB66B/iJ1zOpgz3Mj+3W5nFKvy
PEOAgcG+nyWFlwzP6O5eaV3T4ihMotXo0Q21/TnaVMuxG3JYTQtBeBcQGZf2ZTsltAHcEMQNImHh
oMkPJSOGKtLkJgngcAeq/UCInC80DNCAbksGFk8Q2a6A61ZVMGY3nPYSKzNAtH1tcxSyY+TCdg2Y
I6Rd3DZfSWNy71JaWdzIbQ/asZUYfhIXnAyDlpdMiRfIrVGu9K76ZgIRroIo9UNzFNfBQeLdG/Z3
lmReDSfLTJDkdzU82MbiuMxoE91PFYEwoKUVjnXJXha8ceAntoDzSheY6dku419OMhnbLgno3yzF
itJMG36LlruDBq/VtWfCRbVnTRZbwYl5lQNPeIwdavQQKjraFXW62t10yK08vLF9tKTkCt4DRuSu
g2ZUPNSIwcXk4HJxkCuvw3wePFkWlDGTe0Qx0l70wKE2IwsiXvjHikMsVzJQYSmvqMa/Q8kOpBVm
e2LhBtxI5vR2WpDDtuF+mZE8isqpTzIbV3WHrmdcQh3LKs3pU2IVNWmqk1LS/4RRdsytKd+LKKZd
l2j1Jc/wjWIyan/JcSWLSl+peo41gNnopnWZdNYmPYEY2rNfO+qAjaTLbq4NeoxT4a0stllbNTcG
het+LgZ6YLnFWFoW0hd8PtcerLqN921o9Q+xmQwPTotYvnU4s3byE4iReZWyRoasz+ZxNqN3p1Hi
2/0ieyfdRAZFu+66e4y1KaCXqbxRHyB7MIL+QLoiE+nYbOgB5fkmj6NxG2jl9Dg4pX7tkMdL7UeP
quEQFUH8mJCg/ahwkF2NLRiM5YtDmgHPIAr8qvV96fdkga6dEt8tva5hbXaJ5Y9V1PrK0DSkWybN
zV0ueK54BqPhoiZmfXOLKTjyy79nbaatwkTVDzERPU+B/SssqZkZkpPgwXZ20kzF8GvdqE4Wge3W
0DF7CPKzsMezOov+KUtfJqesbtTUw1Ok6rU/lXMM0osP1dkkpReI92Zy7d9Fx4PvqT4c8fw5NY0a
pHbxnbiAtJ1qCe3NCauk0etu7l8E7cmqHc7Pky5vahW5b4PQWhrSVbZz4c89mwPz1B4veeBwBFWl
Dk1et6CJxkb+JEJeQmoRVuWwyZ9scjM9fVKMS2bwdgE3bL0XGKe/RZyAmHes7ByZkPTUWbF8i/iX
ixvF4TpqouscyoYBuv2p94b1UTPh8qragfxoOJCHGHKMvfU7oKJeNh2Dh+ZzTKOPkETul1qPNbQB
9qN0FEj0ZMuhn+oGv4OpsF36p6fIrODILlq9rBKnUmYlAlnRfde1eLYVS705CsRO+hd9OPwop2yj
MyU+GTqdcrxwh1k6z1Go5wxLTbRDEMty0OO2ZKzcMnT1+IknvEhgy4r6pW5DTCRUSpp27uKpfys0
ki0WZiSgeLaDbDhMIWAlbYlVbjk3WYCMTjHKMVzyz47UPcUuKJBBR+8sxb7dExFNJcCpGQ3ROlES
shZSsspSbj03JcA8krWvmYmv2p5N3lthvO4txlJGoayBVARvJsetg2oCd4rN71KC3y1lodzI5Xye
BkUc9NpJaLoBcGkhIZxorzwOMhZ+oI4CSvcozshtNb+WSOIYk090L1K8TQbxPKYkgAyPyXaoFPNx
stL8gQb0Zqxa9ynv8luelDYwLPdg9nm6cWgikUSMyEMQbN3pGTTJqb3VhNMxSBGMPZwCahR4uUPV
sewvzNMFEx2qhnOEWKOuc0HauB4rcIR0I0epPH+w/gY7O7GVfRdD27ZaaxsqbnbTIJARtcIMs7De
dQzhe7NEIl22o8GTEF8Qib5LjguXosbU5OaZs52p+QH2VtekRaAS1tH30GjO5X7JR2tnV5mym5AI
rgPnC0csm6lk4l7ZPxPaCGYKQdzMHUaxozBOMXuRq3T1JXGhoUGhOZDyY0L0sXYkas7rpAFB51i8
UUvFtn0tsPZ6GA4e1TTyF+uawHHcs9e5aHGVUxmhgplCaBVBSx90HmUJKRs02NyX0xHyT+JpVkwt
UC1S3mAkPZ3neB9nABzLSv+V5WC2JhiNWqO+pRpGVeaDiCDkmDyZheVrunSO90sRo5NWwre6z/JH
OwuNG758xXc6sI+sMSpjlEMM/WkniuZDLWzhiQzCpOAc4YST9eigqAREuDR2APBljd2ecpH549wg
dewT30qEeiEyrfCrUgn8Ocnzq6Wi67LNNvLVlAE/xVb9Kdz2twv4fShvCbsycDNOXIUe0/a0Ooar
RDyTY+P40ZTZGxl2SPjy+inLvvKQcIJknh5EYpUvwaD8Viq06oqEcDpSVGA93Jfg806pmXihMOVZ
xW1b9rr5CpjNPFVO41ykMvOITuV5juIX4gUq6opQe0xai1HcrCVYfhbKzRhq2zwr3XPey4wVr6MX
3ek0QJDuoowoH5HCzI8hWuRb70B5KRSxX8LG13+i+GyUiU7arS3Rm+tED4NTCRuYHp6AIR6pg5+w
Qm1dfZoe59HYg7GxL+HYDJuiSduTlCbnTvKh5PL5Uc/JJCZHqUmMa1owSIQ2CsxmbHGzx3AnNNmJ
NamQwG0oKvH7Lb11acCNzQ37ONa4w/qyZ0DRGMrOmYL5NTXULfbG+NNrYSXBKpxmPwa84GmqLRkV
KTyU8N33mJuAdC6XlECxAyEfjFQHBLBuh/LfkT+d4KXTMjvHu8a4nPXcWKeVHtzyOHA5cdBo0txk
02eh+9xYjftcVESj5MaDMTu3WWOJz+cOaOpIIJbAi7CaSD47SD28UM1TGxKB9djsZub5YQplnL6Y
ctbIPO86TT8oBfC+walfZ6bci5WYxHLbydZZ3NF1qvLs5KjZLkLeA1kte8a3nx9zWmR+kHaIEA2j
eAiSrnwwO1k+hNi2RPMcEfF9JDAT/awavg2tCWk8Ch97zCDfDoVo1YQ+EMiR2tI0/T/POcVAzCu6
+mVPAEsrPtSuO+SM1H0rAOf9J2WTccuW72auakuhiqud8sUe1H4NyoyoCZ0EmEqA2WC2MK4MtVSv
7EMt69uCSBs5pMC5LDcWeAIbXiJceFLf2opYWbhVwTZLl+xug7wB/kEIEbSxPdm29jPQpy2ihgy5
jSlfw3mjWo110AvrK3Uxuo9RcdOiViDFzUt/IHCGGkUp/LRTJ7+2rYwhW9qfg3Ft9c6Ty7AxJ+nn
SXfpR9Vh/JlGKV3AMK9PVYDopVMfjJKM4qlWnzLNCk8DBySvfq9tELql3WmQ8jUWRBirm3qO3QND
T69FnbiKe5vOnUov20sCdx2CuDqgqiBpZgmUIS1bejPukw29fCYNGoo4t5LMRZygsr10LsUD4W6E
E7aRvjOyEHdjuSQ49/BpkL0x66/by/0jAbh9hfbSgbaSy0MRB58GsBXkZ4SyiCHqdkM0F1vEgXBO
oZreKrcsb0b/G21oTvqOngP0obxpZvMUipILYyZv1soQRUnYX4lN7a9O4rRwpcxraHQ31a61ixuk
w/Mgn0UELf7+Qa4/la4iHtJQPJucj8+lietRyNn9MWGkpIjpadnF6fae3dqYU/b47xWQd/H9X/SP
jorc00S7TbdP0//VHW/kbjPEMUbRYDI+UyX+GC1j32cSzsOMvTPRcEoyj0jrNRMM/OvGSKKA03p9
2zW7//Cz3BWmf/lhTN02hE6/wjEFtrHFJvFPMvIqAbHdB4iZQEXpKHka9dGSlrtaqPRrQ5bt0V2M
GbEGsFOFc+uDeuaBjqa9BZHK10kjwdVK9GBS5SYd3nmgpYd+JtJfMxmmNEg025tqgcqxKE26QEVA
q7PWjzTHF/HIBg+A7aD8t5P2TK1UXMtRPuCf6s/3i0J2oJ+D/vTuH6ryZxkjGsiE3R8D+I9N3zS7
oncsLLNGtK+xYx6J1dP3Uy6rQ9Z8mD1bZwefC5JWl0cbQ7bvGb6yVjrZtV8uUcNzNuvaCFLe4UzO
Gz7d6DpdVrD7aKet/CXtW/PoRCbKnaJHZBtYr2NXa6sMIDGt9GQ3c/xZYV4FfkdDHlUktQXfx/ih
E9mn2OUyDlSPyAk1UgGks037on3Lxz5bFUmaw8WdexqEBVk9SVDcOrrVvpOO9ub+FOjx1bFb5VyF
47sIRvnKeAgvyUi0WKu/jYh8bveLY3AwxOUjNsUR83B6KYK2OiWQo1owLU9lW/2nlMz/TcBsWyjA
YchYwhGmJf4VRVHlsV2o/dKrGcHNBzWk8CrWi/XPPpmJWLbgDfdIgvxO5e9I2Q6HzGWhFYKOGcmU
Ey8Y8YLJWOLRkOY5csqa5MI4vk52Da8rIkMpMergQdGNn0WXjpRJiDiiADFeqb272Bv9HK4qUsrm
1qdJuQm0gjZ5xbRe03RQuZmz//ePjPHXzEuT1xuLsqNp6EbIGie8469PjFo5Q1tWbb0quqKno2sV
PkEDgDcKQQ6PaWzyEcFlA34VyZZQT3YOqqIJ4oeWc8JDrCLCK9S6PcRo80pQvW8YzhXi8tSEZBG3
/NGFy/ilv2Rdgjh/guXhkD8MZ8m6EOgEf/Rjzsv2QrYzM9GqQdJajA86h9i3yOjUQ1Blb06iHmB2
KUf8MMS4ZKhJmaDJI/2JN6qz7Onf35J/tVLZLGgCm7hhc1ewDP6L2ygsBVEbPe9lDNOwChP5ZWXK
d6xRc1TKMizQUCr0ZshsQNf+U0rq/+k/p0EhVAALcJDsJZXrnxYwlh5FFiETZ0LDfo/40wMquoQQ
GAZtHRHb8G1BdncQCsQfEJv/t6blt5iB0dfv+PP/C9eyxd39Nyir//Hf9d//u/37f+Xx9Pf/+ot3
efmH//AuG39zhE3gu+raWABVdp//5V3W7L+B4TU1h8hQE67Vkif7D/OysP+GZ1m1lrhsASppeSz/
YV7WjL/ZmmlCOccRTcuML/1fmJeX//6f7QlEIGOr1nSswS60ebIx/vqGCo0BamGkvhP9rXuszqgK
dOOWiezUCDu6tEmHUb4C02koQf0ZaeHvUHL2ytSYJm5F4M6RBkdwydzIJcZ49qgqIWjawdMdMmpS
X0QwK66UBcrGDotkQ/ceLe5r7ATiAD90JbMOBU84zGdppoj1oNpRyB+KKNZ+lIMy+c4QMGtbgo3U
JdgI7AqeNyZFgUnbIIOTPiTNf/BHGfriDv/rfQEMqmHsxiduGVjP/mXdI9QlnOwsulh5eR2F/Vvo
0yZBXbdHuP8yRuGE+4Dd06yABuhWssqIkd8iqXro9CFeg36gsayJo6njB2Jqovugi95D6DTSTuJL
7vQvVkWigaZovwrH2qOuGuHzJh6BF78NK2aCJd8qjlQebNKRLF5ATKQxXUTQPFqBYlyjjFtAckbk
jdkcna18nlZVQWvQKqNuxTuRoZmkx2fZI8hr9EleXsb0sJWHWZPPdqOr52gcjlpO+PocBaqH526T
KfmutZzqPKvBNsILcRyCIveirGc7Q5lIAjOxRnPZfXS6/WbXBaqpMf4ZDMinHbbqFaKMfIgRUfTJ
5xilr7Q7xSq4dnLkPB2W58lqX9MBc3keMdWbAunbaP7UkNSrZiQExx5/z5bzmsXlTczuY+/koOCN
2ln3nU16naR1YTnp3oq0DUBcyrBoJKvP5rsQvpVmmi84wzFfgDLa6sNOi118ftrEuGEYLuaYLhkV
2rjPezhASnNoMXRtKiwR686K0PWSLkPYhU5DuLaxpM2ouKdefKcd00rmNB9qwEBAmsG4gVWWe6WD
uiOZXNKArFVed/XDRDgv0WtOtjEmAkLFQi8sgrNTzm/0UNK17AcmU6I5z7KuvISsqk0pLPhVpPHW
Mj3Ek+Ouaeq3q2KYfyYy3OVzfAhdJkoFgz0MuhN4dRCgZMuRPpKQS1Mi7uUAF1Ea8DREnmKAeeFN
cGv0bBs+OGR6nEvEq6txvAhEKlv6WMjne35fEJgSpPapU6FVayojDhxQP+vBuakOFWzalB550TS4
dcZxbr+tK5ltZuY7gDyppsS0nnBym4hqkd0XtZeAjdw1mngRPaipeGEMgG346Nop2il6Tj+KSbpV
HLuxAafd1jGSucE5MKZNt4XBNAPPCI4U24MBu5Ga9sq0Zt6riFi9PuJ2Yi0v17PtZp4xTuMWOBID
fZrL6HPgPJqxC4hG73EeFgn++xmtv9BLgfRVEAtShi8aJ32iIDJMlwnDoSD65Q7xCfddMQj1faLt
iCwm+9YQEKxRsG6AZJU71zbzUzd39kpt4o8uS6NNGKn1BsG741e6JPiwar/cMgTbl0kY6Nx2aqHO
hxsaEjcN2FaJMyJDZQO0muqPHuQVy+9nrVf9Z6Jaxsoli+oikwvUouYwu9ESa9bhQx1oc6P6xDZB
n3LQ9sTh1YemtTa1qJlPuzuR1mh8O0n5RgfJ7+zO3ocC7TLZepxPpHJsHSNbkz5UrHu6twvXAGk1
JDeIwy6ZG0eza58FJQz0b0rYhcdJ8B5w9o5Rccl3LPFbVJX9OqnlYZg4ASaxQ1gbmC/WAqVH/rCc
gzDsSArJIjWWN3UktpA3Hgm0eW+IpHzWCPMoyOyYxkCukUZDqO6JU+Ofw19pnX0/BsMRTcIrdsgB
gy7dtIhG6UQ/jjTgEJUgMT7qNG2M0DxQTw8UIbhkM9p6bTLcqkxdhDoJqVmIR1qcP6Wb1SsSgrE2
G/MBlcLeQr/TqIRUtg4h2UU9Gd6go+uPRmxIDbKCvvpAYOKbU/TdDayYDI1RKaExUhTroYFuNWnl
w0hgxL5pN10dj2gmyKafaMqntoUeYi60dacxQ22M+j0DlOAXjbJxE9gEqUM/Va/yNTaabmUMH1WB
z0rVaj9AK82EXVtXhg61PNRbP1UEioQxbuE4rdT6F77ch8qe5D6qkOJHLPKDo9F/UcdtWDlvTLGV
HRv8o2IDOlbqT7tlaO/yaa/PxtkfkvfSqKLDnNKLAKx4BNts0esN6nUb/BZK33p62WOFoXWflOu0
n6pDrH8UbqD6GCMx9wRoiYmUivdzaV1cqQ8nckWUnd5nv0gweJhc53tiF90QZ0uaxgrGAjGrNuxB
cPrJU9V307Y3NPYx8LhhYncX01TEpbKppiU6a3KEtC1KvDOCAla+qjnk1dwcJIPGSlb1vkPOAErp
ISZ3bm3Yc+KVYzd7I4CG9ejUaKmwjdBiP+DBmlZEyxjrtpWTB0AEQ21QX5U+G/YJ5jJVluMOriFj
sIlsjyBh8D6o2ciIrvbyxSw25Oa0K7TykzqIZuqo2juiUBGvRhgKwH2FtI0PIpu3Uidl2Jzz57l6
HmxsUY49fIt5InUHsWHbLAsp6jlHibQl94byxByZLadqKncdsaVNpdO4jz+QgaGO6xi0GloIExB+
SjBa0bFRR4gCY/AsFHM57MSbIqOTHWImogkHK2Bop58ikJjOlktgG9rFMLFZKhnF1JjPa62S5K3G
EKUbZlCSh69RL7ECsypp200xszxUjobchp761jTIBWh6kaAxKL8yRjufPQeUPMij9yjsT5XS7e3e
HL7Dvtql9SL40W2oWDQNDoOu/I5GgH7Ax0kYMs8Z2visCe21XXFfJxaXiyjq/IK/kuaj4ioeHenk
aMZ14UEcYTtLAr8LebIc2TM8Tp380NpgoNFyJgBB8+61gfW6IWVvCYxRbQR2IS+Koj+ny+ZTFoem
R0CqL3/K2uQtm1D63j9VjKHYx4QbFXHHNh+hYNY3dNjQ+jdinA/oXFVu+SgRTtWkKq+YKReH+6Vv
2uJQKdJX3b7bzXXazAzC+Oq4fMEhTbs0jP39AzXJnkFjf6GDcVZ2oC2eFUTV2NgPsOrQZmrYY4tB
fyu7FMvA8vvdv/v9TwgS3/MmYFShb2fz0XUA8FGOp6vR1d8jxdxGnY2Xya4cX8FDgMWEDJ54ufzx
g5Qhu4o9vuaO+ZYQ7OE36vDIrCstdrFsJbMs80yzMemZnBCZgLrfzHcQWfbqIF7HJGo3LR3Hw/1C
dNtLKmN9Zars7oY1nyz0MVv2gP5wvzSl/gKAPN24Qpv3Vf5KICmhhMuFrE8udGzXkWP/FHlegg0K
uIX9xIMA5wLIetrRdwNQV7ZdvKddiTaxRZRFe2dtKLW5UXLzfL8pWlflszdMc35IYS6tp8p6//Ol
+fMO3j8nkp7ko5rsycgm5GilY3bmJaKBQJbQQEABtKKJjDGj4OOwuSBpwMMQWzpD9I6j4rR1x1jd
3W9nm5U6wlmU1BYiHnV9v9vCnPhGXWb79w+BA7LdApGZ2oQDx/23R2P47gAYW08D/IT7pzRkeTiu
8q+I5HikwM5XZo2vU9hDn9DIknUwJXq5ouWenQ1usrq/AlkJjqzoEtYbQyWahPNFkxxCJlt/XNIq
a/74kzDaE0Xii+vWkOlwV2h2Xx5Eb5Q4KT8CPHx+pjvVykYJDNKvOlTLRTJ23zGrW98/JYWsD5ke
NZwH7tdU1fjpsvikGAGyGMXkMUKzY3ehuuV8dyqXjIIaEOqKZ1bxbJapw/0S1AsyoUIFznuY0U82
9bR0lYh1nAw1P1scs60GiPXuG7z/aVy+2uDfW1L7EDGOCW1Xq/khW85+kxy6A/mFBrP0jhqjatPd
fTW4v+J/PDisCwFWLI8D7rlctgytNV7sLq+4acXx/p/nv/oC54hSTu9imF4MJbURO8tsy1iEaOAw
jEAmYEArAuiKU+i4sAsxKF3oKyL0BiEEKH6XLV+8X/QOsDrSwS0uPemlWDfzNq9x6xQrORXicr8k
0fyPP5XxGrto/senQa5jONCnGm4ifyFScP3hYx2g/fKhO7sX3G4JMVr6cEGoOlzSNPlQ1M6k12ot
HNHlC64Uxhkc/59/6/5XtTkaL8AEtP9J2ZnuOKp02/aJkOibvzbunX1b9QdVZVbR90EQ8PRnQO57
8tPWOVf3bmkjwE6X04mJiLXmHBMXINOx70f9IULCoxcdk/LeO2i2Yu5KV+y9EvlnARv93onn+nH2
i4f1dGsX5cERtv71LCiHr4Es2gdyr8qHrtLf1md1CaRdnKf1oQ6M4t1KsrDZt1pdXTvRNdcxAPy6
hCT/x+F6bloeWPeYMX1Cc6M7s/zA+tz1/L9+fj2nT8GnMioS95zoRJ4tdpN2sbMlhO4Fgu536x/d
0SkOrrCJf4sQQ+ubVk8Ws1HxSczUyRyyKy2/Y0bhHQ3W8i4Yr9JNCdlmTwaHsR3LV4lyFPGdpRPP
h17Ryv27iIkw+RHZuesPSsuKMC3jX6mwoegTz9CX6a40p8epd2xgO1F7Fiizamz65EcmO5NVKur0
aEcmJ5mA3U0ZObtYKxAUiAFMTpQb6GJiEhVTgvDqPHq0iIM80IEqr5XB3/h7084a7NZWPxjoPBp6
xMfFQY8/dsl177fRFFN9aGziwxXOAJY8tQxTwpVS8em4WnOY4/pO5oSCsU7Zl+U9eZGsIgZ8lYox
W0hxAxjgCiHjHkiOJTatyFPMaPaBRd4fUUISsJ2fQ7HkS+L5nehg+5IgF0kvfB4xA0ysv1pshpNi
njIlVI6EmoNTBDd1nFn3E6nyRFcHlzxKyYogCYwuzTYdgiN2s1/FNCe7SsdIVpaAmxaRe6c+KThQ
Wo2x0Hd1QYxNoB+tCk8CIsZrt2z46JOzZ6sdyrw59AIKw4kH+rpEu03yNXjJrnlWWtGAUWU9bC+X
5zxq5TWTU3WNNYwnUTydsVPgcZmxI/Y2XNDGG49pHZzsLH2n50JIaavjJJfzrZfY1jXvZ9hnrE/H
oi+2VZc+JB4RyjOSL+r+OfysLOmv66YRdXpFabEeWFZ9zGe4wtGkHi1UleDdMrJu5x5EADaB3Vw7
8bmbVTiO5nNlLiDdZOiuvea2Vxxq2T6y8cQTsci7RAjKyKEM+7mdyxw6Dw78OjDDnqz109dXhsx2
ENgfRKd86Alwp66pdnqaNyfDjU5+4aKHrBYVSKGfrSmbWAlQnHfdeEvyN2qz5Z/GvUS3dfl1fDOj
vGF7W+Zv91JpT8v/eT8h6p3V7TgEPa5w9F6eC1xXNsGzHEH8Lgfd8rnOVffHVjdTKlumhZHAONMD
Fq8lCxwXu0OnxI1XWOdKY5nmMb+/uqLNrxk3zN3Xq6C2NQ1moR5dYKozOelKTE88jz+5qowKANDP
yS9jRCZDthmdkjAhlPubGaAoKa1syDALB9gAZ2e5K+Va0++KCB0LIY7M3qFJZU2H5ZDElJS0A6I5
s7/SX8DCU7qDFtuhf5k+nZjkjDrtsIcvJj+w6VaS69e4Mk0Y1Hw6MNgjyqSAdOKdj3tzw2yRoouF
iA3QVt9Z7q5aPmd9nH7TZdrPA4Y+N6rfYrRoB32QfwOy6fvIvbjWGJ+Jt9k5mXwBQfK5XI5BRraU
OYJj0pne10mbQbDWn2eL4suAFieAqhAGzABZdei7WR+30gp6AnfY4M7ID/BxX3PXeSBmg7tH7B8z
aBAHHLOPlo5804qtIOxF+hQA1TuC8mKOr70ly4JCa3NEe+4d850dfZbPnsg1pKrz7+jVFDp2GvMY
qDpnilA3YZbRFImw6mBLPhqEox7rwf+hRdZdj2N3G9mi3GqVfGlUg5PSH4Mra6ngOog8+tqLffyw
sIyj7foAOqN2G1fFL7+ZPgxBRvH3Zg0v9t35n3PzMlOuLO30/QzKGxfUqfmpLal8xan/Znek/zEb
6LfjT1sJsYPWTYW2obtpibeyrmlZLt+rnMgy2VrUQdDagepJD/M02Ae4EK9lnrO01Aus305HBWrK
KEBav0ub5BNVtLfC799NmeCfQGVFQxjtW0M/MC+jR02L8yteSGcHDLGnGgFanFD1g80nJ8mDCzsZ
LzZd7gCOm95HZp5dmXU62ySq0MCSsi5x710q2VHkjd2U0DHDxVqyBjjP43j19BQ3JC+tEBFtQAgA
j0Gbj/38mrmZgnVGmlCObdFXxGAnEdhI7kljp9kbq+m7HbcFR9cYILv6qArrZ58OzR5aAkQKU25J
+iIWJp+pT0b43+j4ESJjkgd45n9eieDTXhRU3OAFHIHFPNneW2ZqDZFnDPSl3wsaovweeYtTXcfn
3xPGndRYLip7fvWKYqekVGc3rsANRjZMbHcUlA2rv0beWXtEJeJKqhv1P0fvKe7QW+0rLuf17uxB
9w1B33+WdoE1pRLXqND7K7lo1l5zGfAn7uz6oO5sG0d5b7FS08HoUc/1Qhipp5EL5UQ8khsWjcEI
FGBDIHQAHSHTVnTzRCeSHponTiiRFjH/o2Ig1Bps0V27Vu+2OMT+xAzn2H6fepORRVKL3bU66rwg
/ilcyuUKiFAXjQUkK/2UJJa6pp1NHCLcTkWQE5u8ZJZC5ngQOll1KX2DWG/K48EkAhKHGLwM5nLn
iTC9dNJ/FsRAUxICfhNFWr2rjPRXNeQHu2PgHY1k3pnL36MaCpQydFcCQZ3cxnAfZobclXQpr46X
JlfTMXyo8cTs9ZK6TEsalQTk01OjQik9beeJD90K+LZXg5XeaD1Jb5ijLaRXCmp9jnfPnR3sB8RS
CN+nCpZmGnx1JlXmNJ0H13A2pFG1W7cafslC4kKNCAbLqOptB8Ixr+vvT0RQEjY1TVMshD8n2mCs
DpNbNTBPaTythF6tHlm5HeEpYrFyxtsmH/4m1gIid2FFtf48XaXF3UwWGtSo2HtOdUoThpccxpFe
O/h7AqNceXRT90ZD3rxpBv6Uo9Y+KcmwPJki2QkPaVkTayQY00muc5GF0Vx2O9JpLqxO7vNBczBt
Iz4MWGyQ2MZl0HbDjmUSju+R7Op5cYpRPbWD/DEV5nyMIDKBlX5uEm1fNboTzpNzxUYWHOOC6pUd
fUqLD5is7XPR4SRL+zZMCxiF1vw5JKyRglYHE7oMOEOmvyfeUB77Ln9IhlTfREQ7brskuylmoiqp
Y+Bp7mxAO3F5SMr2YxkaHfcnRuhPqiUmdwZxk9t4yLg0KFkT9HEqo+jFbJTatZG8FMmieB0ZZfZ2
q3HLEUEc8RkhWtatiOuhQ3ebY75mgTzCX9lYaIhDSj4h8Rh9mFFKC2nUhY0Bt5D86wFTb7wzgQ+f
a0FRwaEidS586FVqvCOHpDtovbsThHzRUEFn7voXi5z2jbt8jF2jMwBZv2Wb/Aqspesn6HjIIH3U
pxxLB2r/GzGzlODq+qja7F2PJ2fXFlE4egglMLqfoeH8aCnN8M2ewTzW25m/EUg8ymF8cKZvVHhe
IqIqR8CESWz+GekwbFA+Myp49cX0J7XtKemE8Tx/2FYfsfgZp/3kNn/Xq3YCWLQL0LJvMJ5PVzF1
2JWGJsb0wl0lWb6yY+TRQ1g266FXkaDdMJ9ZsgqqqzQYiDMzeUkhHsKJJap0LvFvGZYGhjhtgguY
lhZM/QVh63ilcWrskobJxddtfxkTv+b/67j3tbs+pJLymOvNeFp/rsqI+tt8jY3L6wzB0j8JisGi
lMltYR1N+7lKlhAQSdtMU5co42tATuqRQF50gp1QwSEKgmr/XY75rmX969z3Wn19yvej/yrg/K/P
Wx/4XvZ/v8C/zn2//PrK6/P+/8/9v/5r3y///a/9T+f+7+9g/Yn/9YNQ7oS9zazQpcruQFsoIwoy
H3Zap78OHTVFMqjrHXZlXEDZrdVp7XmM6+7cLTWW0jB/kJ/KTJOuzCQ/HbAT2exMOAD86smu83ut
SeYfcQklVlBjOYrZjF4q8g6bOQSioH4Ag5AU+Ltyn7SOfsFuhHMwim5yS1aPY5/f5H3DNNWDzJcZ
rvfDLRbjsEPeYubQZqOOiMFmQkbbld02AZq1SeyGG2Qzw9Ye9G2y/BBVsm1qddVbVhvVeTDxspAd
5eJu818zvYViPcnoxtL7APsk58uJhJ3By+ejZQdP+OuWhPPWOzPj2tgA5n+QvNgfM7RHu1Z7rFTy
Nmp+9wiRBp+L5eE0xqZgdpIwgsj1312txuiTtouKNzdA+tobPWVUz/v2fbDiYNcTOY3ge0ErCe1d
U/bWqGOgoKbqGe21Zruen/hlSYQxsquY6+nVp55tL8/3R8m92PVJtOMbtSHXfPqh1f4LnLXqMWiL
8XYEaI2DQHWPE2DGOQuSHQ5hLGW26gmXzoMfPnjvzvVMJFOBe+qBJ+w0XYQtMq1nhuJguTi6a056
lsiN4rGChLP8ZnoVN+dktvuvwxlrepdPD9MMFHGO9EMfaCcBnuK2n7wnZ8ABb9Iv6aBIhdLKyacx
iYJtDGuxZKP0Dtw0TIZRe8nd/jF2uvRxqKfuHovYB25e833KQNt3pR8dNFlRsx7bMz0z62kUkXuL
ZqGFkAggRGgZ/CH5B2vtsG1cOzmnwVQd9a7L9pqA6KTTZysBbmtVBSBUXBylzRtZ0vvNtJSYoESm
P6rChHAS69NuML17elZHzzHT94wADxFUdFCYYhx4iz+V7zEdQ17/btnFr8Rzm/tuLsQTdN4TZLl5
TxwlhWj0AQt3W+xSb3SO4IXNE+Qyn5VhQ7GjPk44Ws6uVdXbrkqta9xAhPLsOngndtHcekk5Xure
1t8872H96E1aoadi7vXQywRpiS2Dn6TNdSsLR3+S/FYTrjV+u7yng+Uy96HUjwEy/aGjI9zUUXH2
y0z+sCa6wqAMktsJg/JpGZm2wnP/0CA/ZMwsz2Ojee/QHLzRftdE5px1mzLcenby4Y3V4Be3BPa2
O12frdcs+OFYUfluJGV/0S0w4Ovh7PZFqBylDtBPjriii3c/0MKm7fxnfFfpneOkOQoSzuOBG/Zc
MPlBoCTfRAPfTVXK36qt0/suCdwnkj6PTKyz97kqzZMSdMAX3cQpcM0xdCA3bt3F3xBPfB3Azbpv
bQrkstDrF6tA0mdk7ic5VvKNFdVQjvqyJKLHRnntTff4jbK8JkJkOczHZzIj5atps64uWEeFcDFB
Vdh8n3QPWX+XOvURYzGUqrbM3gT/MZe281MP4uqeEv+TXtGG0MfEuJ1jJ30T8o/teQotX5pdAyAo
d4SS/13/saZRoCCW5n4/c1PQU81+owbB3Vna5tWalP0GAdxOov5VqLG8pJk6DQ6Tz0zni9snUXeA
uEXecNbQAKqIVHfdzrpOy2Fc//Lxa3SpLJ9xTBV3ne3/HcrZeEvt1DkYjgkkczmskwafu239Sg2a
qIHT6m85ModOIT4Xo4ivVdRad0hTP3zsyG8oaeaD7okUlSZVPB1IboyFkWzNEc8ud+w3DAFOGZVv
c11EN64POixJYlZVeUIUVUx518lNd79+AJkJ0zXSRHXbdToLfnkCuU2fy7O10Jqh9aHcZnAwtCNJ
yizvJqs/d2OWQeg3X+tEWWfLo6iklbV1lglmI0DpcdjYHYpw7u06nV5QmDX4At1jXgiHnGaIWvQJ
Ikc8bUbVPkMMx0yw8KiBfe2vj6/PX/f+p8NpebV/PQXDOC/x/SPfP7c++z8eRtsPA8qoDlG7NMR1
GiXrnqAix62MjfzvvSgpE327nozbcUG45g61cV3eg7aszpFRYjKIW/5l1qs3gaS1yyq/Potlk/u8
zXVvPQeONtjWJoORu7QzO+o5Z9QVsLANujTJ0giKsH+fO4oJR1jE0KkMZvHcwYGHLxuKP//spSp/
76wZxMhy3sW/cxZLD8hTLORrg4rdmA7t2Q8KSBxMUjfTcljQo4Q9brbn78MUk/h5vHcbV+5N33to
KnzseoqNYzPAGPITvFR4GqazH6e02CTLeTeeJ/wfLedUMByCKMIKzV9cxH0Dgot/A9cFI08f/17/
xe9/9vtwfXusxpHgR6f1/Xd2w/vyRFts1t0OzOaGJU5JxkjSYhek+/W9Wc/1skD8Pqt7lDqkFGbl
yZe+fSKDkW7g+kZG098V2pAev3/hAYeLX6faAdk9TbVl4+lVuc0Vzp8k7jCeQ9hpzoFs50OXM04s
HUd36Xeue5gtABpRDuLmTy19WhthMrlJZYAkZNE4rJupdOkskp4hWeZCyrDT2N+aLUQ/NS7WIkfU
1nEguC8oVXmeHKc8r3vfGy2NyjNj72uVBh5ybK60JOOUFzPD25JvAb+B1f6mxDq01Tu+qbJPl/Yz
G/Hfezj4tRP0goiRI9+sr54M0A+3E4ASuHFzFK4v7a7fze9/BZOU2llx/mu9iNdNNWM93Xwf+/4S
0TUVp2a5ktdrOnB0c1M3Et6CN6h/LmptjD6iWd43TrnAqSauc2r+/2w0UvFORDSzOFvagk01nAHC
iK89j5z2YuMm1xre4cmHGGXZNLBdlpep9um6ssJrphlIA6pWwVYohJmdesq8tKfF1+v4zBG/9tZz
1P1RAK4n//Ucf/mnVUNt12C4hkBUyPO6mYbhn7310O8Jb1aKlXid0Rs3eprCNfbif/bWc36mH3Co
MuoS6Lj7us30qj0F2V+rwF226UtSv+g6u4hH6OiMvXmcE7ftFIEjNQU33RRnYKPHeRF1waBk5jh1
bxjjIPsFaXNm3hFg7i7vJ1fN1+9NC4t0o0NM28fBYFzKiI4JzoKd4eQxsZ8YjK25f6iN2EYp2DdX
vYQtgfWXHMl3aQoJN5lN05gwtXgn72qs/X1Vau6lRyRzmV3lfe2thyjbAFYt786qO+ouyPKN5Rlp
4XmXeNmse+uDFsiTFvH9odc9xHQCEAv4JxgtMWSDpbT6UFt/SCxrD9WsWw/Mqe9TEX+OYiwPqY5R
egyy8ajRNQ1xl5OBWov86hAbcUzTni6cjB1EZVBqrPpTScu40lnxT6kcSP2TsXYPv8Xnm7K1e+aw
qskAknYPQaXFv2MD4OQ4deOFpVj3MDsm5X1jpCmJ/PWY9ahwsbvn4Az8eI/Jzt+30wVIbXf00P0A
FlHdk12Wn5VupFcKcRKJmmn+4++zNcAPnvL3q91v3UzOcDsLcuR6wopZdWfo/Csp79aNQezbLRJS
VNQMobPNWGMXemi6JYwj6p5bPZmyUAUmFQlmNxVBDF4bBkP9MkzJeARkfGdR0j+6hgSdNzagqNxJ
kUTRBjn07P+zae2yICix/0CETQF1Oa9HGfqnJgm/n0o5ZtzGMWDzkfvaVVsqrute38fDoaOkXi1N
JLtXT0iSx4PDUg7RIRvfrjyg/sxjPHCDWChzd1cSzLBB0+gSVCgGtbUrkHc6yUPXr5MRKqSLCRls
qVkWS/WSmq+1zWmpbTUn3WsDfc6U8ORd6REFHsSnFqSL0fU/ggLFG3WWs7kUVbze9C92olPnSqmD
DqQt63MCRFOimaIOmBaSr1mkFdA7DCOBptIn2O2Nz14Yfohq+FgsnQupU6xLDIGWwEDchDED8n37
g+hD6/q1KVKaHHQ7UGxjc0lLjXzTSQXEIlP3WUbdKzCEB8XUnLxBRsw8UF+bodo7hped3YHamoX0
fsParT5LUiopgg4bHTvrthwG7WzYQFka1z8TrD58bXSRxgaoJ72izA+n3tHED3R0fL4U0M90j5mn
LXt+bV51aZOTu0ws7I4YDEVVCmgZt15N59z3jGM9NwJRhGAsACAtkwoNNsR/TDvWw8ysh12QOx/V
KilZpxxfu1icusNMhOs6duPwxeW2Dut0YlETJffNMryv43ecM5yv4/e6t24S29w6eTcfGYlRsOKp
+NE53GKDyn9eX8ZepjjKELBTHLVPsFUbu/UnSxs4p803hWKtYYLAX+YJ66gOwQkfGqh0C4ltSEET
uUSTAE9XDq3oAs2r0XQ5WGZIiFPeXQqjU+fSNcpy49Y/VYWSJvb6P1OQqjP5LYpBi71KjLRv0vmA
DJoBVV8G7q/dHgfE0QGFOVsKz8A6fNejAf08WIZeLd77ceScvofYYJlBrkP6em6shiNqsfFQ2FnJ
Jb88us4bac78TIphRurLpBLBGQuiyBliBHNkaW28Qo9DPevxZ6wD8TqvNBH5kyeSUPiY7ZyJW+si
m1o26/iBfVLtoPX+MgHdoMBkYyyfyPpg3ro5tkjY3q1eqENuJSfRggSXyyatFvnPOuthBuOeUuAF
y6RHX+ZB9SLVWffWc+uhAfaJ1JXxaEZu0h0rKR77pBP7qhOCJr9J6uu6a3lY6qXKoa/RpyqTZQRc
nkL+2D9767kFzbr1mD9zqfLAuukFQ3e7bNZDDXYWaAP0W62gy7ezVSGQ9HkhiqR5X8Xt3b8m5jDC
zDzNr4VhPsKiUNtkSJp7o9FvidGZqQKY9X3N6i6OM3nrztb7GCjjYkqfmxNqnl7zHwea7lt7wDNN
sStghl95ehiZQbUttOm58THiWlb0wzApGmfceUZaZafeV7TKYuHTlEqKm3VjBOXVs1viFXzwG/jq
rXvInBT+WHJA/WURtWgM1z1II6DYPAsCqNHbt2OLdsvv0YHgnIG8BNt6tux3zwPLG1ipPPotIZ0o
q9+gwhTHfpjrawamjOwQ681HrTEQCTpGC4G2rfdj3vnnHGHpxrIllvW0HemXT0cN0TbzWGdBDuTw
Wzumzr5BLsWY/q3c8ShTqs/oqZN7fMj5FuVKcIaFQWaiEe10X3svWbwf/awtD4aOVxf5Z3onR5E/
1nb+khfcYhGEmTuofk+GH0UbgXewDZGjwr3S8n82plX+tN16F9N226h0pAipz9Tah+khZ5TpEVa/
DdHADayirRVU5nNXOpjIp0bb1IQXAq4au63ek4O0GUYISaka5ZPqg19Tkg3X9SgfccWLkl4bSM4t
MQXeuwlaOCwMzz5bbeG9L5zg8cFcsrx0DTpZlrbnoDH0ozne+72HPLiY3oo4AszUDIqueuRd10PM
CAczC7xHLrTsGfoMgLVRe7X7GUCI1tEqsc1Da4rqkA6TehABjSApmmPrezguuXduY9v3b0rIqQ95
ov3WEudnrJfiCcIoguDcky+Ok8BZijXvBmBBAP33kelmc/dl7Sp1GvW126gbXudhxnPEUi7dVhJq
GOmvUDAiooyIEcguxVTmsCDErUjSx2KZa+cFgu/A1tUemJW68woatWOTTj8zHVhEPc2veU4LyxlV
+1qQX10mRvmARax9jXGazok5PCs/PcnOGW6qZo73Nbn2SH6FeW/YqXlvDiK7TlBoa+25M2wq1i7J
ZY6hjDOBgThDGmfeTcUzQ6L1ItFiMTty9W1hU/lriC+7tHPgg2K3hn0+ADRxq9dWTaDtSDl55b06
ZmfcTyPAP1JDbtZNNCPKzRR9s0jILUzd/G4kupw5MgEyVTHgziCSHYZhMTzKOHlEhQ2nRBFxg+fG
vrVdsMkUj06tlDAPmkCtmWWUlkpB+oAMWLPI7oFmIosg8yalt1b28jEH4Xmgr1ff4qYZT6qwDYCw
iTUc8et5Nz5LmpvpuS7q59gltHlujXyv/L68OFpb0h1FkV42ZJ8bWfE7MM/gQ8sPluDIrEu9uu2B
ClxVpMtQmGJ8TvPkyfcRsXk2RWnitl9iw3mWgT7drkcMoSiX7B7p6/IgcTpp2IM5Cy1RPlFwb9Cx
iehqGjaF/ekwICYDjjoZBykdvCvWbWaa9ePX5TXjXiLtgVxtHMYEmohZMLt/kC4MvAYXxo2a7nNK
hTekpxIRuWyCOf7j5mCB2uwXBgmNOGQjPUVNlzx1RZGdCk87VAmKx8rwk99GD1/DrR4jQK8v9uQ+
+WnWPflur11s6mAh7VGMGEjpu4nID0sfCDBGiqVI9mBE6U28cvhTXquINyYnH9n9qG492H8bDSP+
++ilRjh3lYYunVmty1/dGnQNwGlz0HMtePJg64sEXIrZ0xJxMHYwU36pq1i9SLnzvaF81rO7hnzl
E8/PrnDZyIuopvTOdCd4J1FySAtfe1g32cwCh4LcMDn35IWPLx4oMfgI46Pbp+rFqKoj7ZHhYX2s
zI1rP4zDkjF5kUWT3sVTlNyZyqUz4tW0h5fDmISorwdKjSwUd9Zv1vNUgvF7DBjO5GSVN+um82KC
XTC48W0BO4rnCbcSk/koo2kdVC6G/O4FPYd4gq0hnsTMeJN4sAnl6PVPtVAO0gb5vh5RxjN3k0LC
iX97hr7vwnnOwHpUGCfa/OTTfR9si3M9cYtTrm68qR7r0F6a37Y9zlflzvwNg6MX5+NFs0iQ3667
dSnGy7pHXra8GKP5F7INgRKRB3qeOyiiuDnzTj3pMesRfYzmsu4ljkrD3NXJf80GRBCT3083JtPS
G9VZrwWBOkfWU9NNXKtPIaz6NKHUuHcBcIWQw7jVLIdzmU73Cb74sx2lb+upwnCJEML7dHSzUrtS
euVw/TElx39+zHTB8Bu1Ge+LBdEmyA/FLSTEk6kH8W2ByzUyOVpP2Ysf0kMseVnPGXwFT1xB8XZ9
dD2HWpS5VCTv5ykRT7PJDCGpBBWG5UUkZax7AOEE2fCgTOPXOGEKA0oCjRhL9NLxb3Q78J76rIAy
4GkaEHULFM+QLR6XXr9YLSWr9Sl1B5RO0EGffTk+rKeawDEZ8KL6GCSt/2QWaFYJJKI87W98Nwtu
6Dy0aAwq5JJahgIwz6YQkPp4wj4oacDjr5BQa3WZTtsgh2+gCq28VziYQBd3WOoUxjRYdN6Jhr75
Qj7nRjPIT7d0oiXqha+6AtZY87Okrku5M0tsh7FXXerIjs/Ks5LbqAkT6BW1YgEjxbwDSI9dntkD
6y+A1eausaZPL6pbvjs5te9z+lfCuGgtxrH3wjCodWZtAY+/es0868FR07swKn/J0OBiwFIzFH8y
JulEsM2PQeGB/XSyR1yANum/zAU13C35eR6d1yCzIYFpCAzHDunixGdZJ/OzSzarjFCuRiVaIktD
MOXpHXIv4AyX+LHM5g8kis42hQYXDpCpvNexbe1tgRJwLgBONvanU5r7pkT7DicofcpBQ/czPgqy
bs5z5X04cwJY3lck+/jqw1ZxcESV0ockMsI+deSdNWOVHQVG0ZRObISGEKnYZRrBJ0KerkPRqE+f
SeeisiRIxcYSqjG32XhjMWBDzPd+aoOcXXx4Gut17rrDxSBVknl83YW+jxuvbG4lqkF0o6U66GOc
bhr/06gIYCxsqyGVY37ITfzM/VzulLXE5bnV1teHN6uiOFK27RZB1t5xk5MGbgIceRZt4nm8obf2
MZHpVAVkr8QgdR2/eMonJziknXPXwIrdo8ihihchqrNB8DeoyFsCU+vxI8nMJ6lJM2wg5YVBsNy2
KxrnpE2w4ENanjrYRlqEvQDypJPh3bMuzRIZh1OHACuiTbrqtybS5oSyqQ5dTNkDHzYwUO1jvCSx
SDasMA6lo04A+Lu9a2npsc8sZ+Mbi+YC64WY/tZtfFo6b8ZIsDZqtl8KZuNOM4yP2WvTqxUxAxJQ
kpBpWLe2IAkjwq5HVR7M0WD70O09QrjMeq/grAwQZjYkmvxNgbAQxFsnh6hyLjlwfgyCGbdHug0j
dQXXxRWZ6l6za03zzhl7eBbVDJozfU6LoDmMQ/tLpR5lNscdtzkiFOAt3u1QlreVW+QbL7Yflc9K
WSXJXVmJ19Ej4gnPo31RHgBzpyGJsoDS6wHORNGC3vJO8qse6qL53cT+QfoGbjCuhtUMIuN+O1VW
wHof0n9hHUhzvMGVM2y6PmPi0fjPI63uTYXy6Dg4/UPjkuBWD7DnzWTnE0HWEAw6ZfrtaBUHlVUn
/orZlljK31HL8jHTjTrM6vExG9sbtyPEw5l8edZ6L4wkRuGq5nvi2Ti1WzRJ/P1NVW5GFKEhHc3b
oovfS9ABJ0sxJRjs4KIVCvJMCgdN69tD7UDthe+eOFa5S+eMr13Fb6DMfaIlCMj9/A3Xb78Povgy
6NXRUsldpVvaLmhYJgw+GTEQi3OfMMDZXVzYTL/NO72nVzs4Lp4cQRFIZeTPWX2lh5jND3iKj6Mz
cNkozFCthoSZG+RtY/6VTWM9xDZUIrMh0kw4NEwM8ep7E7zjhUEzZ4MfDkxwvU6DMtlM5wmbYNjG
P9JqxKEKPXCDp7Xb4BRH4CB8hFKUp7Z58j4azdaen/185xM/pzH52FST8acpvJ9x7X9oCNuovWQv
3Yj1sMei4RXoEWbxN1V85fGkvVeliI/dkpShy+lCSjJeZxMl99w4m7nTrdDpYENb9WNhBdOTyo1L
j37RvDW0yoASZQpqheKlDW7rEg6stPT6vpDpL2bp0p8ZPaP0YvOXoow60kWU3JLshfGdNndTqamt
kTOBWlK9PpmhEesj1cRgBclP+m2+7Rhed0WHBAwgR2j1wWObiB+AEY0rLAASLZw7U1h/Z80ECKFV
D43ffUTMJ0edSgeKucYVUM0mKMV+Nr95Lu+L5VdSalZoamVxm2HbDlKN2MXBJ8wm1U/ZbN1DhtoN
g5XvzJpYCiGCTVnMNx5rWEfCbo7S6HMW3L98LZRkpLzPM0T6ET7dBFO5tQ+t06Oas0Fj+nXouPlj
o7wX36IZM7mn0mB+2fU2tyYdLjWSLjrDPQOie2PW+a841WFq5tlvD8gxMb1vflkjYTftn11XPeuk
5FZTsRD26mUVFB+QWyD3NOdfdmX7WybY6FLABRoOwCdSk2QNtG0Ggldu5rbh4ulNxNN9cVfAlibP
KCSOJNu2g6dtctdI8PiXKgxKQUaI5p0iuMdJwVUudV1bZGr7mFzUnR9DUnYyqr5mWjx02bX8L8rO
bDluJNuyv3Kt3lEGwOEYHuo+BCICEYyBMzW8wERKwjzP+Iz+pv6wXoCqu1NUttRVZZZmSjFJEAG4
Hz9n77VVjafcFi6hn87OIX8A1SbcQt55/TSgloYSwgPtZIwOZxp5dMzRLcbWKU8GtEr6gXbEB1mM
LM2T8aEWjAIQBn538ATgzUKo2kT0Cfgs0rkvdmFgvujDebBqj4hsNpOJyZqBuxwGoXTbtmb6k5IT
MVhqcQg7/1NWxJob1NbgivAQjdGTsHTcM0jEodMC3qsTrM0A2S3NuoKpxYNDb46KG65n5+WOJbZW
SGpNmDktqt/ZOb9UGgUn0lwOLUW6VfWs3MzqZOPhhkzSVCzpBOJZW9pCS0wpDrPG2oPsh9kXcPZJ
bPioTobNfQzekh4vJLIMNjHxQJ+NfKrBX3Qu4YmWwyOiSzR/KRR7x5xfA0c+BUEXobs+kirQPwX1
Y6TbZDSV0Tkp2IscZSOpRBQYYQihkbZ3FV3HZPgay1ej6m8tDe8/fSZjM81YOBrAVzaqo26QErM5
BPeIm+MqqnEqKqS19iC+M2gsSHE1Z280SlbuovxOS3Y/2wOJLAXafvgFc/CVTIKrnHUMOQZaikSp
t/R267tRoE1QCNeNmoV1WlMhgQPYC7Q0FCPGntYsKJKuN0mm5XUJ2v5tamvo+CkNcw6cG4EHMhPU
bLnjoqo4jMRtlJ194gg+E9CEut3ZInahjRtWy4YUN6M36OZXJYWtrhnmvlFZyjRz+tYClsMXL/uF
U+LaTf3aj4Z2HjNG06RXMgy1k1OM3n2nWNhecgLlGFJHR9VJIKBlNZ6amOcgF/mLb0Sf1ZBly6aj
5tOxdFNErzX+sK09l28Tqi+Mibcq0rQl6oCAgfE5M8WLUZpumgOIbFrnu9DDz3PCNQd2QzRUx5PX
+rCSU2tAgl4KPpD8ZZIsaE2YXXJ8D1iko+vQD8YWsO9NIfXboLS6Y49faZeq1le2+7um8r9GgaO5
dYG/V21axQ0LmgKBuQzDUcds4EnbriSBLuRk1+ChcRO7n3cLwEE4OuG7c3xfCc1TnEkg0kvuq0Ru
4SBCHNKIYMM3qeI+R3VRJ+JFmPFrbTYv80T7kVlwFKAIzOKovW9r1lqYoYsJgx1Rqi2YHjHudf4z
Gr/JLljCyfQZoTXCue1QVN/qKj/JeHhDyaQxJ4y3YULurUO28LZQqomtvPXsNhpQArUH9IUEEvkK
1RtULpI07ckjZIzJo5Lv6in8Ehn4PmYmpx2vGJ31+UIYCi9bmd8O9AU9qRUfEBMBTSYzE7hbWxsH
LGCMrFI0Bkl+21WE91SmuKnKLnDzVMM+SMRekjQIwka4ibkRfmK8se9ITaTXr56nKBlvK5IYx8n/
NEzkZDeMqwfUQlr8HfokTcMY5U7cfy6aR8XsO9SSucphRRvvlSeFYmsn+wEHUUWx1BS8B3nAvgMM
cyt7czzlrb8fY/3Zlhq/CGo1TkbBqebVuTESDqLNiBWTFOcdmeO3ipE8ZACbPoqA7iGBRqjCfJdJ
5ehmpoFvrccQC/512ugHTEoZVV2Zb/ueSSqRmhsxY8/gbPE86mF+E1nf4GvyCsYF2leDlyGNSGFh
XmNvAEBEDFHt+KKgXt6YRr7TFPu+igYgA13+3e56rGjDF98antI5+KBqcGH6VrwpztjCwcnnO5QD
pkf6A45GE51OV2Xtjici5yKTiNip/Cnyj1pvIdNrfLlNk+DDbJlnZ1AHeA7tZy3giEeOM84hbAV2
dRuQ+3VTj5cx/O5jInhUl+eSKL5iry2VzwiXQc5qdtVk9Ynxeexmc01I6EDjOTJfuKOwSFvtGOQo
0OYpz57BZeJaiPxrN6qXPl/Y76bnz/Ilpv8TYgrYjAy6ijJiFOnE1ZbVUyPrnMjQ6TZ3pr09dI1L
gVctgL4jHNiNmOhJmeMiTfc9NSMJJvKt566MkyOn+pIWjZQMfEyiDcXnEMlGuXTUE8qn3iziU1Q3
n3uSBlT0UJUiTrg1GxCGvioeBJimLbR5FvLM3HcqTVKZxmjHgeYQgUcXreiQekbY4xk9dSM2rcyn
cV0uhSTetDw1PYYNLF0SbCuxjgxNcGroxUw8jlq6KTDMopI2JVV6Uxl24cau2i7KxCh5SzsHbDlH
Ss8JmxkKdE9si43Mv4/yaj8WRrhrUtKeZ9J6fXIs4ya817NI3ZGLkEA/ftAa8qgGRA8MzSyC5GNq
8sFBBzHZRxFTW7E4HRXO5Jk/fjcK9HtUUHtrsF/V0bAOUFRij2y6QCnIc5Lq13YglYcpPDLbZvqo
9eFurNErrP86Gt9ohcx0dRNlM6TDF6D4ihtLkg5JtJqODkkzemOyYU9kRSREdlTNgMsif0WhVHJk
TDZ5ZE97glCMAwfmt87fwiZqvURvdaicfA4Uj6RMlBPeLlt6lGOFp6qOF9v+J0tLFgJB+jjM5mUa
lqbqgsfuBVMVJlNBhG4zZdB3CAzVRxPGdqikVbBzRjZDhyBzNy/86xz5Ym+zwB2RNmNt6JWJIpvj
gsPS2g89Di3Vwv+e5vqFrLpQHdNtCAIpWUJyDGIOjUnStlJNnrBLB6zlbowC1AwaFjFZws8tqh5f
Lb5fi+ME2o5XLLftwwQmq+SKevI8HklQCDeRwqCkqQBaa7X9WobjhGmXNYvIOTkIa98MsbFlkWO7
HoatNZrafq5t5bZM6CcKMhTDKNYPetc8TnKq72EEuX2AVnTMgrt+ieRThbhYOQi7cYh5j+1L4Gs2
gl4KQH+Zt+tpRwidk+fuZFbpIdZbAgKqT53FDCyYBZiV6kOvmU8QsIYPiLwvTT7vs8QcP6DD605D
3JF/AN2od/TXFU74H/EbL9FbXTTF9/a3eMbD7mH32y+4PO6f3n/Bch1vRTnVoDnb5r/Xvw6+Fdsv
7Zef/rDLW9Jg77tv9fTwrenS9n/DC5ev/P/9y//6tn6Xp6n89q9/vBVdThzVwzfMuflfMYwWzL7/
N77xf/4PTIdf3n/9D2qjIf6pCYjFtu5I6KeGgA44fGvaf/1DmP/kT5al6qAXYYBK6J//ZjZq9j9V
jTmSbXKa1JyfmI36P4V0pKnyBTbjVlv8J8xGXf7EJrSE7pjw6i0GKUK3hGO/oxjHYSeYoPdy04dx
vusxiJ4nYL2h5VReZQnrPjFkhnaa1NC8/5rmi7WgBfFDlkC1H+x+q4zoqlK8zSQV1xHaN+JIZ8fr
TBo7Zuk0x3xqnuEM8TxnwGo5AtzJvNn95Xbf/aAu/xf6pLsiytvmX//QF1Dq/4Uxr78G5Ek4lgLI
osUUn7//C8sUAjoZcahKNxIW0y11CyUSvTm9OBqNn+2qUi2OYZMPJx3+FhUPU4eq9Oo0Qdro1BAV
I0nOtfNsyIE89IrjajrRGnaqr2D3851hWv2GaCPh8i0j7/cXr/3dxXMrBShYyT/lwtX8y8U7LcJW
3aT0G0nnvlqlbuzZdD9HGsG34I2Qm5fARGhIYGO09sbQfOHmRl6fmXhUnPz0+8sRP2M813tpqxaC
QdXk/+qCEv3r5YRCMecwRMshKjD7Y14eCECjoQ1eEivC0daqkVZV51UgDMwKvwL84YOWmfxjgepS
osPmYtWbkMBIS8GdQgohifA6KWPMWri7OkCeDuxDxC9YsjwfWO6GrRJkKqZWb+4YUU6ZehPoGNqk
4pxA0PzhgdGWX+LdA2Pz5pkOqFLNIYzo518S5jyt0gS0mEVrGzRl/7kMnc6NLOX7rA5y26WLWdmZ
OeUWYgMJ+0GO87Apx17HLhhua1S/R2WgsUhE3I/llVWNVexvnmZteVrfXxw8Vp4GadqaugJF//JA
WHRHgn7kmGyUKdgoPKLrrVofiCSCq5HYpWc24ZGmx23XR+2fnsi/eQScZcwihEYvytGsn+9OVZBD
pRvEjOP2PIeQp7YCtVZpc5pkjK+7qLGHTYyWG35HT/GxfLjkGVo70aXu7x9Hzfj1Zjg0AFVdSuLR
WK5+vpaCYVs7FESiT4aJYi9L8l1ON61j+H5ezBl2S0IyvkK3cvC/+GVJoUU4/frKj7bw98MU/un+
/PrGWizqNvTkBegKzvLnayprfmGxsC9ba0693sJFF2rX0FS+ZGqjcygTQM8j/9QldGIGhXbRuDQE
o5nuJDSW/R9u0frzfn5gLM1m7q9RdOlc0kKg/csDYxclMvGBk3hgtQMFEknnRrX0ksfhWt82cAYp
VDXyITDctn4duOwL5Yn4i3LP6+xvxmWRq0XGomLzThJlGCFcTMiK1Qcv8oHNT1Vq7Cct/1wFF+ZU
jFyTAqU38Y2DqGDAYLBd3PzFMctZQXVErRSrkiBMtLKxfT8ibTpaeEQIeSBO2Ec3rIWTpJtvbpAO
ZVwvwzRfwNJsJ/WDilDGKqBAjhilNcaJRTW2z+ujB+kfMGiaRFsGkvxa8OuB8D/A3PsiAO+3Q3TI
s1hFVcySPxCDBWB0pKIqCHxHnN7u9UqJQFyQlbosolNY4yz7PnMAOJWR6TDiuVpiAnhSS3iAFb6C
svQsYDzbIsGQnsIS0RItO05T9EFYJd3WAtRBmOYP9ZjhPZMkRwVLskMS228kakTe+toKCPMHJFym
E9pEpfaKOwmbpAkC0I9hWdr3YvD1/WDssRizX7UV21CDowcL9CkJiUJ39PKzVeDZaSW8rDTPt3lm
vvzhQfq759rRpUkxIFUoiu92omhuCh01x793oqFuzgptU1JIIDR1aYNAldCScLBuJAN18ojruwY6
qMsM/p7m/O0frubXNdqCTM7arFoWAzL5bhWyKhs9dY/S2hxpOghYsnwE32OkVRjPEzgGQioe+ltO
0dzmKazIK8w53T1BxjSK/Fh2nIUGGDV/fN9+WZIY7XBWXYMopG4vRdVfXjfHLwQsuonGV2LZx5j8
mEIMuquqKvJd3/lMSA3KPjNbOjtYn/Li+Ps7sywv7153cIYGDkPLoYRcC4q//PxWUanpl4IBFlW+
84OFDT0vyefxo1ZmCb0gesQ2MBV3fUJ//8P/plxhX2Bn0oG6qPDr3y1+IQL6qYFstxk1EPFzbUYb
afrfjQnoTJlr9GsD/9IZyOgSsov3JchXE5Vx3L8WYOL+UK2gdvv1ZghHs3le0WLoNHTffRgFMYZT
pfy7XImEGXlYeCMP6sorEipadCHsp0EwTQuQ2d4W2etM4299K3ujLenXgX1ctnM1JWyUZMddJdlk
1oKY/NpzoUMJLgqnvTaBPBJwPh+QikYe4zpBB1YxDuv36vqcxAABSbYzSocGti8x2yMpRMWcukSG
ObtSEdOW1m+2Qz4/uVAFGD1YSvnJDhPC9IbkJWLRy7Hd3GHKzbBsEI9AI9itKXt3dkg3qA9Dex/m
wkQGaQ20QCvC22RALPX0lDm1/gkcrmfh1DytCzEDke8O4nPcIxzegYGjNm7AbgUIVm66mMqmoJ+W
WNJD7RtdmsC51EMRAa7AJxsrJzsrw/v1iknDpCCCZ6b47MWjX5WfEHxsVFBuOqXUvQ/XO2T73qOB
9cZu7KBviBBhJ08onFiibWwo72owv6B7ZPsAjKazXSTpiG2R5+wc4WFdN3MS4Wp6TgfABuQvaMjV
YHljKxZmhdhDe6L2DGkJzjZUz+hmgsm6NS1YTrbPcHZd9qPaUa8/BG5GGLbPI+EaUmv5Fi0zjPWb
2jYVjF0O8tT6xOSq+HIjulj4PNpn3Nw9eMId2MVwjxbNRVAqvPioPxASCOLDis9F18BKbdOXIuJQ
Y47GFaHSQF99vhSGGcKfZHYRsOlsNQfzgTn3SHXTuIPESsMgZkLHUD3+XJN3oasBJiS2702Ik8Nt
uhw4bcKgo/WDalfHzfOcxx0Wja9rPV5gfd3NyrdSzwn980nSBBuiYv6LzxgQnJuyUyz4O1RqIH5e
VKsurl1O2VHp2vUPC8GvVSKMf43sCgmP1yTe4+c3L4W1jE4fwkeYzLR9MbuCpeM9kpnJ50RDRavN
bWyG3XZY1AprlZjE8L9zX2p/WpMXiP67NdEQ0haabnGQNax3m4XT6Z0fziHwdGPemjDhb7GdqYeg
xbuqFYQ6/Xjvlj0VN7C11bvuS63r8k/r0d/dFNuxLM5OnCt+Ocyp3WATeMyBev20alS1x9CZKbPi
bSyzTZmN5haYx7Qc3+7XWzKTbEvClvjPjzjL1kl9yoa+HO3fFYXV3I51Nc5y0y3leYmldpc584i4
ZznREvouGiY1PoA9anebDG3sAoOC9xJELWwUWV+RFnpVPsl9nf8hFUH79TbZND0kt4hciqWf8fOz
Y2QyGLrZYCVZFoicrqK3fkC4LGKG0Qu2VCmppGreQFIc1lpIDRMcw9zM3z/Hy5Px85NDV0aVhiT3
AR2zePfkAJ1sfeLnJGJiENrkdDteMDCorImRh4fGLrp+TL//oX9zrKEbZNHgMaWx9HGWUuwve7jV
ilY4YbtogKbkoDgyvVDil59imJt7EnQeVGl9jbMm8nC7vul6Ira52bKjE9Ubp8g+isG4+8M1LTf9
5zvhcCPoLKmcbKRw3n0olSTVcTQcuLXDZ0D98iZaUOspu1QS99s6csSxiPTIC2Lam7iyvHL4Ctqy
wN80l1scyzAxEequy+rvL+1vmhKOQS2vM7umx/NLg2essBANS6qrIA39HI/5Q6MeCd3IaA5YEkJP
le6iiXBBdXQuNKFQ/yyvukEMYKvO1RZHQgPMCClCFxE+7E/dVhuNc0rEN/s1pDMr5xw0R0O5jysd
9W/6aLdO9NEKCB+OCXCnEs82ecIcdlJ8lJOpBMNEcMPvf8+/Ka74PR3+R46KbZLk8vNjEfKocVy0
mQyV5Qcttb5aJKotTQp5UvH8b0o/GHAxZJoLswrbViJf6qoPPZK4FlG69Yd342/vO1UVncilTUij
8ufrIbKlM3oxcN97+9yHU3pYV5Oi70n+i3zFqzPtZeYQRkQC+1JJxoIjO7eIEJfDDNOJ1WjJprft
1F1qqWCc80OtwdCaC0HgbHkEmKuemC+cptq6FT6dOatyR4SphyJIPqZp99oqQ4bKljeBVGzacGSX
/GGp/LWepnNo0udYmy3i/UHD1NomQ+InEAhKCYzGejLwl1lRQUR8G2AR4iyIwRNegSqffv+B/5wN
szTbaG6Aw7BN+r10gt993vila+IqGTxYy2nUWR7O9Rix/kziXZg2ARgDDpf/se34/keToOfwgDnC
smxV0Ar7+aP1u5xTVwgdpNBbOgdonwc/U7d2Fn3zoUse1+O2mnCwsZajBJ734phW2n0JOGGjL73B
iWwWWg7IZBq1+mL3lr8Zytnyfn+L9Pd7BU0oXSPkkttjsmi+zw3TmPE1WLHptlQqx2lhNV5tTdT0
wyi9mVS9S9toKloxSrb1sgDQQo1LIeA3t6VeeQ0AL7cmTsWn+3Bby+SxtKbWwyDM9FELPKQCJCf+
oTzSrV/6eEKTDqd41WSdZ6t73yZqJiW37UUgEIKu3+XNJYGbdKoRLVOlAK4TNTI//ML76QUSXH4m
ZccbhzDaYxGuYLi64Fs1EI458yF1IqzdKBnGq/FToTMRm51aZZWTj4ZWn4wO1QEaIXu71OhJMiXI
YgUzSQB//uz1BmaMchFPgQM6OfKrP/J5t2H4rarZSxxRbrN4eu56Q9vAiHjqKdJSauLJHo91yPEA
teCzptDrC0klDoi1cKfmQeol0T7DJ5o7lwmAmUtiG8akNG4uGTD5pumPDTa+Yy2Kc6o3H6ZWGOex
Y9Rt2mC8zZoeyhyzlk0NuP5uALzEimFoNzUV5RYEqL3vZTI+TkP5RZ2i6WzOxvDY96VG8wEoYF0Y
Dw09UvAGYhvU7a0dB+V5SkOGvfWSMW823lRFEWoQRs1BGdzGRji+lWQR46ZkBEyI1V1HeQyu2XoI
LCZva38xIUZnFsVVS5GKkCeFKN9kFOjUJ8Je3gqd6WcRVMnWWno1ZUIkaC4qgJCJDZqzLZnTocW7
y6vn3ikJj18OfIUs+DZW8PijGwQd5d5jbp0BNuy+Kdb0sr71OrNY4tebkOHheFn/Q0snOpSMu2e9
0DIa0Y7wioLnZNbNWzAFX4tKEHvDU7aJ6+x7G/fPkYntYFjGOfQPkkNb+WcCQ+HHAgby0jDqIZVz
0sFEoCDtOYTLmCFLBtyMebeH6sQK2BkRcPEUa5kN1DEsdlKU6cflMgeryHeo+CIwiQhe1j8aERK6
OBl+lHENZF53zmTvtQGVrTOAFFpkH2YlHg2nap8DXKu7opn1bSBLfOVkGONn6rubdmiJzN00qdF/
SEsHYX1JIG89+1cEpyOG5bfSD2v4jnW1CbQS90yoPjpFUx97J9ivJ8kxRYwhHf0gmjG/X1ew9Yab
OhA8A9n4bop7j2HzeFpbI2UrrnKCtp/H7LnJiNxuPTcnKjMqM+fUWVp2c5z88bQg1JSwPdf23G9D
TTzP1j2rNLh/+rE7TBduOgAp9icw1xy25o3ha+NJG4kn+j8o50pDnG8nqoIRixKlbjobQ1UlNkZI
LAXjUA3RTUWCZQlpEX1/sssQ3MUs07uWnvx5DOgZCrrfFGrWLnFmbDhaPm4bXKwIMjGhHUf9VXUq
kJqOJl8CJnVBObrz0CGP6J1TEDBNH0Vzb+cRTvgqeYNSCsV0cq5Iwj6Z5Ji76eTfOw4NjkhF8BaI
7WietIg4pijuIxBEkwluWtyu1Wg0VbWb0iHbdC1hOutXxML+FKXCYM2iHwZd9ED4uHjWVbpxTHxI
CMCWdAyQABHiotSkefB808RvdEQNnUy/BvNSqwVUXiQ80T/T89PsQJMvt+Vy7BY5cpJGacjBdJJq
E9nGrZM02R5bfnwmEmhHBgrhoeHOmAdnD3P3Y16wt7Zz9SX1F/SKMR7W13y2piOt3IBonepN2mp7
080orRXL3Fo4Sc9ged9w/bS7WW1Q2qzdPQWsUUhABWlDCAnVdsEj0QrGmb8MDieEavkAPD+X+RYK
JQGrurwUJGQdGlBsqNoMMuuTTxlWMo8AabrEpePs4fB6vmHe+XZ4JN82fiBh4qUJiFsqi+q7HiZQ
hZdFZDRSFwOfBX2gOsOVyj2bonT9KydgsBk7augOvAxbLAwvll9XR1HDYrOUoaJfpBBwpxShm2Vz
QtIH6iG6KDi6zZuBAK0rirNgLPNLEIaXQQN5pfs6Vn6uO9Zm/0iO0HwIb02rNm4LZZGLFvO+Zk54
hZYLgnLKTuYIscxU3IRMiLM9GSfdifo7Rd52qZ2cC3WcCfBERVNMaXYdfeZIy5/iXG3uQiNaQqUL
d5B59BiXBzUBBm/g7fNG3eddMm3PLGueJ+a8jAQeBz3AAt1nHYcQ4scRBA5uLmcFHepEZk0ARx3L
MCfrb9ECo6idZdGQSDzhpW/aWmZ7HbrD3h/q+WhUYH7rguyrqCsIZ+k4HVRJUtwZzFuVSAReX0if
Xgxgq0wdYVDY3Wf6Nm5BEN7jsISFYaI33Fr3l9whRuHwds5ipu+WTalziuyXWeIrIZXwJgSAjkge
alsZI3Ihk6uFm6ePhrGn6QVFjISleNLsuzLNCmDNiyCVkDAklf4wXUT+ER1q5CkTS2swMKaZK6bm
jZ8TNMw6vkwejgU6r00RoliONdLZgU3vmlbZRqJP3KlEeqShWY3L4tBXhTysh1vMnufAiIftpMw2
k6ABsvZUzvhD1DtN47VPpX9nOCide6Lclve832ilgcXRYMFdi1XQwhfcVgPYOT4mBRZ7XffNNi8Q
6cf5fK/OCKIMXdCOa5PHwMfmGug+8Ua8W5MRNo9CIScj4pSBPuB1xmw7gwSKy+5pduA1QLTOj52F
ZjcQc7KNAnLYTaDvGkigjQVBBcVaqe05QOn7zpLf1rU/qMFaa/WsPQao6fL4ExO6El8LVmkuu4gq
4Lpa8n19gxo/3PoTXTI+Ba4qPq3fwWAbGtT5NZWQVqTf2o8c5rH7qm/YucsnJc71c6jJ7K4b9ms5
UFeaxgunhqALe7Y/RZ4k4QRb0w539TLWiahcIfg3txob8AiJeO2ArKP/9ToGi8MU5rGbOrjYKHBQ
MjQJjmrtg9+Qpby2nvvevpGpoQAnLhTe2szeL6tlKXecFiTN6pGEu0Cw1jdxxXExl3tCLtbuKqQW
PmVEjpvSnPa0sZxDBAGQsEgaoikBITs6M+5cfDVr1bpH0wKteqpfZ01P8Pc43S4G6L3JzCbfw+0G
qB0loHOxA6wPQcDhjPGnJjfrdSbco4MsW9+r4+6uzeJ2q2WwuHFIK1dd1GisH2qO0z+myrrBGQ9h
Km6CZgQpYGGDawdM/kstsxYTeDgdN21IdlhqEfYKBnv2fFy/YI71I1EBRAci6uYnYNv+8QyUMZHT
hvXj8wy7PjxRhl7rsB8PguP/UqJ6tPjHTT+32nWtw2jJMD4ycAMugtISPZnZbpGJydO6CyAUIwOj
n49kDxCDYYx7Pp782M42iENjOtWWiA823ZD1o23ihuDB2NwaPPjb2W4JGGvGLZlZKZET7eA5nHm2
WWh8GdPOS0DlXZMmeXJyvD9+HgUMGoRwOQBkN7GiXIuOaW4xFUf2ctLC5aRtZuPfffTlVvrJeITH
H58cJqoN8iLXwNzxYtXj1iqqr6k0tG07jgnmRC1FbDG/TEQAnIKJ3RhtC+xOnv6lKYdVmVTtUn40
tLE+AiPHuehw6utqg7492ru4sR6auVf3kTl+Wf+TRJcHovZaFJPLMNphiU4FASK9DJuDID4Ngh8j
U06M86YtLWtPBfxq6z5TabiIXqQn+R351xwlOXCu31Gz2+yUWwEhT6wo/oSwUQ0JCNDNhJNRGEPV
IWQMRjvfdv1Y7FiFcnmcB8oeFMjjUQsZc0woIe/b2N+OyoujR+HVCMWJgKXuEon4bnRo4NfaLQeX
5BKXDQeZ3j/bS9NlnSeMA1pwAmqsLaDH1F0fxWrGXq4rBDPJuEYJpYSunScXEmTx9yb5NRQWEvG6
8vpSH26ImFsqBp/M7eizMTpw1ch+sHsGY/HYThurgp09L85VPUd5OsnKce0J23kVP9J+kUcDRt6/
yzylC4ZDEoIEsK3zKsAJO82lydzcqs8+Bzi/SOubWVa9R3XTbawkpVREi1j5vkHBUS97XZUeyTl9
6Mu+uPZG89Gs/CWjqnzIqjF8bMu4JIdXeoTUb3O2hOt69J79cUAlyhi71hTTHQx8fXlPTqQ9DjcS
MN+6B3GowEFI/A9WUnNTaoxIlTCSMHGY0pbaXJ8UyCxT3n8sW9ve+5VO8JGvNl40JIyACjI11he3
b8fIMwhipwDVmcz41b6Zlrk3oaXbakRC7BCewICEKBr9CRUlkfCLnVaxmv7Oail25fjGS9Lv14tX
BhkemUOtj0oyGjecodtNyUzxsP44Rqh0Nqe6oXyRgFWn/FT2GmLgRr/rW0abS+1ZFh1act/AD2nS
7UD28DpKiXWldC7B6OzCNM7v5lCSSM6fRrLrLlWVsL8r+k6zAWGudaJm40odx8g8Yai6qaSunfrI
2aOqURGKaPZmZDF2far23Xrpdtgpx3AgiiFrQUG0MRE3GGOUl2zgVwCftEVinuyTTr2jPE9vBkuR
N+DJLr6SFNckEdfesUpgk9teq8qbWta3RVrxdVFw7LK+f9IHwo979Y0UAAdy3H5dUNetvaQmdcm/
/KFNszFaRzPZVhpYt2UG2hfdfcnzFUwEU64LQyALXDukR7nrWbuhV3zB83lcD+Sx2UCziZFSLKis
ZR1Z96SgXmIWhrTeCT8JdjCoe4+J7MPa9qSz8u8FCfvuLSnObxyucopBdEgwkW1eHa/kxGw2TDmU
tEtc5Ojn9b5Rtno9iH3o0fwo3q6GI3uT7LU+VvaFHeEINuKbNdclNp3TUPhkdNnhW8LKByUvxDpp
kt2qN8LcrSfdoudCQ9F9alT5QHNOu653QUT6t06loLEZkm0Son1dM+NwofImMMbUP+Hs/0hrMToS
rQlgvbEu0axVCxjQRBWTl7jJzBuynoTbkR12yUEQ6nnwEHBsdR09Y9JJnTmbprirE5ZqGYGZMgxB
2C9HxGU9vDRVStUwH3JsYwgfjPJHs2xa5IqRTvMweTbq5hk4KfVIESrQnLLgMyalJTqJsGUdUjKH
jcDjiE7Xs9CUPWLQntGn3pwscvF2MRD3TRhPdzFNjU00grmEI07YrzFMp6hlvVf7mMnoIF30InBm
pvp2NsKIhBHty1xPyW3a4kRT7emL6FuNU1RgXnOii1vMd5tMYW0a+ijeZlXdPPnllxSLD7+8rZ2R
pTBU0DJxM4/hxogs/aRRSu1TWT0UVlcd7DLt99XQDDsjVzzTX4T6UWd9Siao17Wod+aIsKjSieDN
tB5joRrftKRduomcP+oRp2ZbCewDYm7EY4LSVg/i4Ybz26cKR9J9gA/FkPqHaFEyhbMVsbjWbsNx
8xAtwJ611KGUbDNjz9G1+lFDkCo5nOMG70mjURT9KPVMfPJqZXyhAIP8YIn5BrrGVcG15dJEbJ4o
yVSnzbZB0wb3gDjJSM4t86KCVDg4RhacLPoUN6pDH74WN2XWyW0LFaXqgwvPeHJFaqldTAtpEvrF
p8wIS7wJ0BjSanwwplLcqVpFfHgQn3WcQrAMrF6lAxZNzwlSjbrGW90k4UPTWK+9xUAkxNu+Saqn
MGnaK3RGVxnH9NzwFpOftaPS13dh6B+H2o4uaZhyDIufTBUrPik32BR1HVWDxQDWjkh80KbvsRbd
KiDLN7OOBKrTPyQEOKFbuBRCQEOrUYwFuY8zaTK3ZY7/sDbardD6yXOgInVK9sZ7BXATYRfT/93g
KMC/i4jWJ1xzZueJvTNq4AH9TDk+6dFZG15NwVUqLbEZuFJSr5uGb5Lfko/FuapAbPQI60FgEAxS
jJg1ueHwS/MiPOWlEpziqpFeqc4vc9Qvr4P/nOnw9OvwmKbWc8khclPg1HZrB0xkymu/QAffJqM8
dHZwiMHcNFIzMFgCishqoT61eXhvas24gWxP7c9Kzca0idVsZxCa4oLlMvZh5nc7Xffv4ppJsuSs
g0swRTVhkooZR0e97sUujmtOuwUog7gVzAxDEA+mQe+TRkgH9EAuMo/6WOFuO4EzbZbuZqVazFSz
4owy6WPBJ+ZaSWXvbYVTZlxUH/8Xe2eW1DqwbumpVNS7TqS6lPRqyx3GYGP6FwVsQH2faqd0h1ET
q0/sU3HPqbg3agL1QmzAG4wbZea/1vqWG1AORx7w0YPVujVGYEKzkZ0G6latsDk4EQlLRA3km+Da
aC1ZU2/Vhq65AawBc1t7nGBA3QBRd2+i5cPvp2BxwVFojrYeJ16Pc2PABc3FA76YjXB7E0QEnyWw
HvapWgCbwakx++PknmyXB1U0UBRMDqAcafrXISJ5BIYDIgLgQTJIRAvJScgZNq2tJFiCvMx9JHgL
Bho1vknMejfAHUvbxzwh/JNVR9cc0jWRYo+dAf/dTj+N8M1s2kvDKhkuR8VIld1OZYjAlgQtPngR
deBmv0mF6hh10gRdt7nfN0sPmvHM3uxLE+9jnjVbSzEzsMm6dY3G9UuxmYzlkG/hxWyt1oBtEKRP
Qwz9180ydxOo8ejac7iBQ9oSIGdiDuLDGRqgbjZyZ+eJ5TT40IuQzZMDKbuwqrvMzKnXLor0nnIu
EQcF0dgwYdHpiVkq40HXodK2orX2STlxXBjAMWpUNt52vApTu1e+CM2z16pqk6d4SyZVHzKJCNeN
d2CGtaMgnx075NkSOr62yfQ19Em8MZdKvzQAi9CIrz4JXyrLfDG50KQZqJgBvHBikuU2KclZWd1I
2dtwKEwi4sJK8HmSXYetIW4yeKW0/KVbXMTNwcqpNdNG4R5nN3mC7FydYvZ9lNb6To1Iwf4OGIew
NpzV8FFxYMgSnE/zx6CTDU4tbNJOxYWexhjQMEE0gvaJT67ckaaTlCWNhJKymo3vfB2D8DwHbQTF
ud7l9Q3s0OmE/xt0DSKlV9LfaXMJrMNC37QWko3mvsb8jWtVumw9KgdhjHzxGE+PqibUmebGlSzX
H0AEcjvQurjy3PLb0OrSx9S/jUmMH3LTO1J2/5y0FYj5tnw2rPArSIgbhDoiBz7D6R77v7aLCu1O
CdfdNfPS+1Qz9uceHUeKxdhKLZgC27wfpItsSuX2qoggknTaqYz0PzCqsJSmt9N8lFEageVRzr7S
IyJsdCT3RFNvbqgWa45yHo6zOTf3bkiQyKLi3S4J76dUR1eDe2+VTM1mu+r3NiASVyfrhsv30wu6
4FQ3/Yv2aDXUQg6pTmFRh14KVILuLMD5PvJdee+J9hTOrdi5U701nAIZyfsYJ2zhZflt24O272Im
3oJB2Kpv7hqGtP7QKRO7FTVIrG+rvp5C6tjbtTYfpsxW70AC4GpF9WOWc4SsE9GsoDIwp6t4LVTF
fBgKzN6UOK21mESBjLTD5Nl3ZRU4R/b39UVaIzPXKInXs1d0G7DZE4k33Tx3sS2PQg330fLZL/rQ
YodyVDZbQs66Q/M2GN2NQyaDXFnQclZneTcAqLNOddh7ncAXea1vXW8XeXr11Ast9AdQu1sisWrd
Tnwv6OqBNbdH0quDn5ZqYmo4VrEXdU+MqA8kg/NDarcFOFHDem4EtXiBHLXtlNXahfKEHW9rk4qG
5OIMbbYfIGdgzK6jx75tWx8f0qmT35XFoa9KennW58w5u8bQnIbQ3f1+KRWYvB1DQhXwJClsrvm+
qzUbY7KBWcxH/PtnLR/188gDSZtCZWz1PPYBedGMKvE2mx3XYBNa3K1XhfJahVstyzRIxVa4snAp
rsowo0k4zLtrDnMNbILr7dOhKX0Ng9GGIEW3DvjnzgkjPHY+jX3OyYLCt0yB3pMpS3cgcNpArzfw
u/DDaBMvVvEsZ+PDxCh2olQPfaaJ22OWQ37EIlIeKJiL7zqhxL6srCfW6f7G0Qc/W3qZ5q6lK6OZ
ebqYfX6CIQXoRqA9z1tjP5bmS+oa87HeupYybn4/ZNoYHfAcLmyGZmu3xF/1uG5PjjPIHdzUVyEH
lCpS8yXNTL//TrD/bvIJGHWEtZOmB9LZFmV2G7l0HUmqLFbtRAGGqpgcZMZ4HDBvhtngsW9MQ1+B
tPTTAXRZKw9e03H9p/kR6F3YnszlV/d94cctw6eQAmamtvXBCHPtYN1aPTZnFz0OmYsK2J4ZnNe7
7jW/j2eGibEpLHCJ6UkoKuLMkV6TmD4XTfjpLHcEs3otf9LItRRJfDHzjj4wWR/U0Dzo95Ehj1Fc
MC1AGecMV1wmKiD6ZoTPGkavdQfdrk7gj2SpzPyUP7hjqO2xzyz7mV7D9NGBJ0mE8n1KgpDRFAh6
8Cub7ph6ofCjrHRWc5feu6mNdyBk8k9H2tqiuXELFqv3qRe5qy3cI5bMOfLNMNmgkpFkHbkaTXkU
LbJivKHucVXIZZeeGw8yr948xu3MoJBuvDbZjIZ5L+l5Yfmvb10vcXZThyswNTAILalkGPlr4tRv
Fh2gNJZj9iw0gKme4t7ZATSLJRO18oYRD86ofQX1/OZh3pM4iDZFt5hIMaoWbTRtvaUJg3kigdic
yV9vme+dGYU3qB5XT/TnxASuGHTmrZPnsNp0k2B03wEcjCbi2qxjMmnvOb9uxslwgIvikSSG/Mmg
7ckSFZOjlMJagekKcdLwBeL6lbTrOaKrdl2328FOnOe45nXQPzCMDLAOBI8DNEM6MEBaKUu9k0od
V8Kk9jNVtzJRfwBRiFWHbOhoHbzi1ngZXe9dqOCBWFm/DjWxBREOU9DynQ62D8shq08Awz4diK9n
AE1ZttAJoYa2LBNaUa0QztDyVZps7aQjL6bIC/IPL2Zv6IIZWrGjP7vDoNY0vNFkLA+WZs2Yft0G
XLZtk4DuD0rCpWfo17YvVjN8tAxSqKKdHmCkc8aD45B5VFBBsVYEiI0wfFMkxHw3dZ/KOH7EwveQ
ldGlLNLXvAK1xTH3G/T+l8O+WMqLqRUJCABPeyqd6gikAXnNkYxThN/BNI5T0N4xvMFV7lLHTU+z
yd2JQiYQs/dqFdlbC6O4q630PsbzPA8K9LxXpbwo4ZepiBKMXPsUemL4sXRugc+9T7ixMK0gw/C4
eUX8Bs7oJbKzB49NHEaOqQPe5w2rghjWri1KyENeHUE4c260gKlgi+y+atwBG3A1fbmTH88p+Jr0
XAbeNXf6r5qSmzrP6rWluI6HOT7JBC74hMmRLQ2Xv3C+1MY0PGAPtvbCXlI+M0mSdeGY2MiHSR0w
MgwPnHv0M+Q+8KG0b3AOEuFuVGwb6OQYHn5vAsrsD17OnrQOXwoolb+DhX78/em/X8I032/00S03
8++vgJN/m5uadfr9rlfmLLS6/v73N9jFkPll51nbv593kSI13lbnvz/dS81DnTGD/s8fX4zLTlpL
h/3v13ROWg+t6ydxJA/jBLckNHljZzrDg647G4yRxrH9qs0BDpc57t2eC9HIhp0L8Z+O911Ok07p
Vl8hqF6gqqGbftOvRz0nIUA3gwque4A9gXzhXFHDq+GIT0yQuzrBdINd/W2Ow0sx0BWdVhz+JM96
EDBba7TkpVbabW0ywQXujB+essImnSf8swMJ/PIn1eqXPCKfrqk0X/dzdu8sBC/DdPeV00Ygn8d3
l6btDRdIZ/BS6PQyPbp3LnPIyZ3jO8dzzg41S3eF4YEOYNeqG/pJHxVNe+ohSAyah/qJKs185rF4
bu+oLydyPjtfVn6WWulxdArgK5vBcxKUeB2t4IivhuJXQMyUVax7KldWNiA3zi80H9N8w0FVZ+pu
9SWzqJDahfF9TppuF1/NCUeKRjBQZSWOk8bRtjiwaz/XEZPbY+1S1N1VN/Hcv9ROapC7lWd7oaNM
PTnRQlQrOri2UYlrU0aSa0ySNatqFj8Z/dFB0uC8XABo2KeimvBWSZUGXs7bLFag77PPMqKvNEw5
KanIQ5APrJ3mJrx13P6A5JFDNwNHYy9GRIHz2mSTSGm48S1y3AAN9rd10+XXOs0i9FhJkoV4FfaN
UKykoGDHjE/s8feD5Z2HuMz3ZVPuUp4IBAf1FrW8R8FNneYyPLfWYK2aHNeNqxsw8XO/KNz1HFQs
x23FtdZUjETzyWZKkd2YcK0vtpkCBEaKDdnWpKr7gLC+qlqyEMwFURj07gxUlZU2KdnVDwaQEpoC
PDGTGtHIWJR5tixrHLP68hMzXOLbo0OruoPRanK1XVWHrLWm4nEMtfe+Dz8TrdY2kUqWTBDHcTFS
A1hCSLY8TjxpCHd1YkqidS4+oph6RtMObsKU4U/iXah7SbmI8WzjOL+BhjluhqZON15xz8LuXjMF
U7EHn0EEUFujmQFBYm3WoJ2seE1WqxFhz+7ErhB01qpsfJRyninPo66GNk6o+AWMkaEFlE0sorcv
o1a+BhU5C3XLtlesykxCiHPVk/A8AYpp3df5H6HB+QljfdcU2PyUNwA/1/y2sUsfWPO6Dxg4EIOk
UyJwL0OSRqCfsYlFlKKK+VFjZJhUkm1K56kVTXFsJ5joR91UUX0bhds4BnJnZRgEbbBtNPh4Ba0K
YqbYYFRvMw9ynbKqpF1EkGTklcuaQW6b0COYfMGmhZFXNlobIxodLBdQ2LskvJ/hVF/6aHwLeqgz
Xa1Og5frW3RAfCvD7LBLnzd5rCjPqpHvoLjB6wJzG5mTdSCac6yExpWjSu11UTvqs+ooUHidAzPY
wD7/8bzblpqpVWFwc0vjm40WraKZppJmDL8sx28q+8CUGvOfDU9U4E9YOXHwrBHt57nQDl7kKN9o
hrtEoz5Hry0GdxmeiAzDrzBtlkgB+wjfOvIJyC1g64Bu03M8UavtcWkhXWSsAl4vExg2F25MAkKG
ff3eMkHS5mDDmZdlr3WNRkx4EBtBccHvzdE5Z801bJjGDRDVePwxzJmRT86poRmYTmCroDAjb/I3
oDHPuql9k9Qy7DDiHtXfChNBerHCJHgQObPBMhcX8AQfeuLg+3CawQ8cxdZnsIN1bzT7ijw+Z0+H
ekRKjU2h8tvCYpidRtDuGgfGVj4z7g61z7E9TjZSrQ0T+E1CFsxGf2YX6mraDTrvZkjn5N3J2m+i
acShE2rJqqw5LojVOzv07kZYHze/n/X8zgMBXfax7BmD2GjX3WxARQLESCk1Mi5OkFhLv5Ouv3M7
pQ5Dh6EnmOW0ya38saQSmZaustgNbBUnOz8Y5eAdjMyN/aYTbNmycuM0KDFMOwFZLtfHLDaOSRxf
I9e4U5k4lLO9tEAbJuKW/SDN/oNEqsViC/d97vy2jc9OiHmNLgFv26TPdJ2Db4EXSuSLcVRLnpaD
FquRHoAk4eC44h3GFIm2ZSoth2MWooAA6yLYYbQPBQTsdcIyMGXqKTbx2ufBcCYvNm+acFfkHA0Z
aIAETPm5Nmd9gCzzW+DilK2rj4GNSjFWiHQ6fM1KC940bD/6Ij5rE5CrnwTlcOAqBzUofDEh0xth
zfxwuDZICCNIU477gbZNzemRTfKGhmOiVVXT+rI39L1Gy8biYa82pdKQrPNsPFrkuVdwOV3q9q5u
KIOrMpdlYx4nMloquIaTM6NfA8pzlk+x3aXnRLg7wfRy1dYIU+PyEipE1h/Nzs2QGw1JQ4H3opth
e/39ANTjqw608JbajOaadKO5jxa61O83Dadtr00W+kjA8vx7i6jV+o3oCyTE5WeEWtOfLTfwfz+b
ly/JAIGSLJi2//1aFrfmkduHq9+f9vs1ZQ+cKsBh/f1fowehCu7s31/6+zVDfwqFyB7+eQOyW1Hn
LgKrBKZlFeUxFPKDOpj60cMegSujcXdBMzuPYKBejakBB88NyqGtH/VWz/fhwjr/f95At/J/+Qle
7n3Akq4fDZij/+WvwMFjibn6r26gZvn3Pvzeyf/iJ/z7Df7zTsJKHzZqTOo1l5fqPgKhQzFhzeEq
6m4zfElYR43m2W17F5gVjorf7/LcYFmAPbbp56p57qvF1uomdDov/9f1whywXR8disFms+pSvsmL
6xBBG4tWXXdHp9sUr6TLdESC1KW5Fv67ttIcZXyXET9qxgm+wrAmG4lCx6hpRcUFQxeGovtwyrsv
fUie7ETWH6lpo+eVUr3KAr9SSNb/qbOBILoYc64V9hw/tzRxph2chtSpVHcjJOOVhFq2MYVTEU3s
+ycV6eGx7xhDgMvsn3Rcp7cFwTQo1HzXwzF9Ykkk3rp8ylS2uqtN682jc/KpoXDt3m7E5fcz4SQm
1KX4CEYd/aAR6pCV1ngHnGC8Sx2EH7wTJAMtSY387xd/P1SkZvO8e9M5HDxzSY2K6M12Ku+QS3zY
ddrUb3JcRI2hbM7MmK0z2v7X79f5YzWf3N18KJebGS8CJ+SbYF94UHUDcADo8N//rE8zGMeSTSgF
FVRbRT4WSu+Bv3rYdEKnBl6NOcVWUGoNbzHOFcZTCkvWwGnSVqOvzfTqam3R8+viV2hYGU0JQeMn
Dm6t5RgSGOysKC/cZD0Xx8mmyDP5bg1Br8cY9Y9FmW4NGyBElZXZDQaZDe0pmKDx9Hoi3RflND2M
Dk7ZxPYNWVc8cliecMAVvBvLl9AA9dYFQ7aRZEV1B+UqcENzFzbV2xwGfyMM/5/z9N9ynki8/feY
p2sEzPl//UcT/xvqif/yl/Rk6P8Q0iWaB6kANpMn+M5f0pPu/cOQ0CY9UzpL3o+Qzz9BT5bxDylt
qbsuNAHXIlb/P/9Hi4MrAg/l/YMvEUYi3c5Hi1jM/+Fbnf+G9kBj/bdMmf8b9GQsCSMhsAgIg7Qh
vKl/T/tMWTcO0oaLZ5KLMaz4m3HHclY4zVO+N5BhTTM/a8hJNmclujcsFDOCQBSx9bH8VBYs3ma6
5Zx0sQScN2/E5OCUQAvj58GUr0XGNkqaNnOncX7/l0f5n3/Lv9Kdltws9+5fkokG4RnXFRbABYM/
g7Txv9/7OR1xHQZZtC6i/M0KzduKCg/I1fhup/1QmKeQwh9ixn23oo6IyUk86bzrQ1Aj3xhEMdmA
FUVRK7DDavd1F16cItkUYvgOKhwQ0GMQ9ZDmGVUh9tjViqcLe0CbPrt1YN0oTga2Eyp4HYlfC9cv
yuLJS0g/OW7h+CbWmYgSV+CNDnRZyLuTkCdifp8YiNHDLM5RmNNoyFtO1ypT7xGVyGuQpBX7c0aV
Mys+c05QgP6suWrtZemDHGlSpP3MJfNX7PCQc86uJW1R07lzHRyOEWnVNkm+ap1TfzeM1A3YzWbO
XZYxPB3o7YBxBMDlqRpiOlOrd1HeMrJG/goL6XcOB3C8O8sZUt5NODe5xjLUCJLyRI9ZtIH/qzbs
mnHVfGLMo/CzK1oeVA13OX8m5jl3A+rhCnrlLmMS/lAW5Wm2Gk6Spl8J+j71niHIcjgNjRSBrspB
vUY1vBC7Nv00a66DFUd7zdZvw9yMb3ojYPbsVix2nb4ri+CUtXQ2RTQixGVDW7WqeV5aWgzTjg+H
IuSgSemHx4mr3krjrcL5tsZF/OtzR8nHaaullBzPD6oOWYmIAcGpdI5BzTU6TjmALd+rOA5YcHgb
PK2rHrpD2rTHIDRPQSG+EWcuCS4LXpx71bafIs0lf7+1a1u5VTH+nEoCOOwK91lY3ZcCy47myMYV
O2OYwoJBBHh0SxbwfngJMk4O2sEIeBVR0G0SjMgDJE1qYwPaV5DnKB93PmnFg35K8mlll1gppJu/
ajQRjaaBJESOJaQQl20HCPkPDU6u3pjrIQ7+FObwEXvew9J/QLTvJT/ZC8p0brRPK/TuM0arYTc9
JT11yIO70uf4ZTLp+AmiZ0frnZUa6T7QUMBKTFF1ieKdBAyqy/5WttXiuUD1YvxP/4W2c0P93sj1
B4aHKU9OSeGcfu5Gm+KN+tmoXDbWjQmZc57uRtXf0mLwHpgMmE1p/VRTzUYCXvzUmI/R/CK9jqFN
NbUrM6L8AVcKrugPu4luJ6sHqCOPvZ6VzDmzvVExppLANfTM96bnvg1+ogFWdkWR5O+PKZoLRebE
RfGGVNo7ksU7Rc3QOmmFpkaOdtwQwHQM4nd082OPrlbpd4XC/2xM4mpnUbOSzXkI77WB83CT27do
Pn+0cGwJb9kTJ+STm1pr0B8ArxCC1iP5LTp/mf6bgITtMjjaMB28oXgog/AlK4Ny04FDiIwetSUr
1ia+i6lE0q4kgkU+ZvlKl7fg2Jg4eeGyJ7OZiQzt2jG6kzYPT4glmIopbUN2+JFRy/7L9A4c5z5U
UwEkS3mFDNWziDyi+pSLFNGGCpqNO+nHoW4vAgTwaiazFebxNumLk2ss7hs1MAqbvFXd8co0UkwK
Fex2qwxOJKZv+gm9ImxNtD0vxY093RPtfNEm/AFOTRQAwR7Afc6wxPoppu1Qhk8TwJ11MiQXWEU7
r+Kqoqbp3NCJ1sf5Z6vlN0EfPdqwv9dxgAkhjk9Fo73UhfE2pyZ3D8famCYzG6m8XOGBuclVvLCG
3IarmXOMpKx9YE086kmyt/X+hRN8fZi0QwteFua4VTM0jYgnyQ83DV+Zl6GURsZTXXl0lOF+jwye
WC3v1h25LkbrADnm6aMyxV2Q21u7BHNHc7VMw61U3h8eHV7xcGh7PCR4PRZfiaI2WG93QRTdzOTJ
9gBa06PmIA1rplltelN+uXFDR0tj7zIP1G6fhdMNyPTZz8DgZm1dPcTaQ2Im1kEzuzWbQujuGmuW
0znv6KKPfd5ipbH1C16T1aSKB5XA3O7qUa5kqIerUrsZG+uP0s6BrTZxnk6+Xa1Tpookhi4lE4uC
Hjo/mkIm0DWDMEELGEx0ED1GQGnlYBhbYTjnSDbU59UfRZL1K1VIk7oWAoSzoD/Oe/S6vrmhAJrR
hoZQqqYvcLRsHMrcYsmkuiTJ7Bvelx8O9V6HKiZTVixWnCg2EFVRQ4qWycNcJh4SPbOEpaHAvkM+
46n6YtAs20Rsaad7qhLAVvao8BCAaAHJkaxdGldXKompDHKdY9PRLW6aQNT02riSYrziIN1OblSu
gEcjBtGoKcEVE3j1I6GBbke4S2EOlSG7kaJ/D3sin1ubEjYGuqh1Ml7SZn1Jn6NF1YADXLY03E8v
LGYgvZHOpr/1o7nHXJW9WbRWraKaMU2V0jwxF4iB1S11MY9TAPuNWPeq6o0LXYz3prEZ9azdq2n4
1oA+H+q0W+MyQqkUTCAL28nZxO+UDPe1+ZGYA7apoHrSggOhy59ojCm57NRbRVFIZwx3tijfnTb8
qkCZr1v9YPUJiRir2YYIEjyyWBN4SZKV2pLguZER2QXh3FtiOlEkcNeZ/TYuQRg1YZZt+N0wiJyN
slCUSt2mwUWWrQ+G+cecRshGFy8d8BjMyUdkwhpCpSVVMxqvEKg5f+Lz5FJgnyhoIYTQZNu2a0iY
gD5YpZnc1yoR4ADjZXrlPDTs6TaisNqNNbhvumrOllAZ+CKPuAHwctfJF9U8p+vKE5eOtsxl9LKd
l2Cq7Wm7EtgxQRRMohJiT6rtqxoiWmg8RXp5NQH/bAur2/aB11+mpL10pn3qZk6Nyn6IgvSrN5uv
oQ4vAWHIIgKA11j5gzaZr7HlPBG9xH0/PHgdlZKJiPEfhC+9UVA5mYcOWQJuTxXhKETNKNXxVgbz
38rqB78cMZj18wzTbugeHSv+cXVzW5sBHRHePPhpnj02r06a816K8DWkNoJzYnNUlcxb1CBOE94u
QXBmlZeV8hsiKFkPUyGRVe3LD17lLnlN8SQ1/YdCWoXeT4upTSHcoOTK6MqvPDTrlbJjGMZwSzsH
8cJop6+qrskt4HcspmtdsXednNZlXQ18ZHo8Omgya4h4T2D0Z6jFxCtL5tDSbqu18eS0QMTtgI09
DcS7MBqfsrL5YIOD2JB22IqreV1goWo9o/LHIcRbPP403SLdoLAM4ayjnJOERK9lmqlBbUjI2M1j
k2+TkHTrHCDNEFbdqRTslF3ghCha44/HzHQuOyRjb0a1s6orKYXXke3Quhmlzo4eGYE+JMC0LqE2
XGQzoxw/ooPBqGvcdLZFS4JTrG0agrZ2jahh2hu7Zk5Zpgx0R9Q3u/DUvWgmn/Aene2kDCKHqHPL
bKPWcyaCqSbWo7KvoxecMEDkJ6neEmG3m6pPX7gKv2q5eLEnHM8qrTYuojWZN/KTCFhZ1h55sA5R
9pq3yU9smV8AqZg4B6mfzQQQS81lDIeHZKwY1aedfUdk+C4tDGtduVxLKGwKY+9U6ZuoxUGceFez
jN/BJK6EMD4LoxNIkjWz+lCsqSh3/doSe6wvtDW6PBoW3NSAirlg+Amq6X4KnEcipeGayDIM1RJf
JPvOjdTandbapq+RjQUlte2rkN+jXWUFWmtwEXUwxFrsYn0DzW4Dtu47tcpHrnSk5Tl06DZ2LDNN
QAG5LQpMesScyBoBmGzVG9UpGcdNF5kvslg0gQ5/ndUdzYTjRp/Xn1knlig8p8g07cHt3+aOHE9V
Hr/DDtBv9bZ/CW3I6jRd7HJwvZuozL61oj4D7/4ZRoes273MSp2prH7DEHm5vBM39zIa/SpqQ+aa
LVWtr0XopH5j0yw8AMCr9PRjhOlQedanZaiDlcZiPSkAA2/JC1D+JcShbmyF0D+r/mr0+h997D6E
RQdVRy9e0d8lqr0qusJJQf9RqfzqKzanFIgSApbWWRop4Sm3Vv4gPAJh1SFJuycSQLuaRqNQLmUm
hvaTBW8YLojx5MZLAK3QqFHn6/FiMUoX7bEiR5abGY1DM4V2+qNLe7XTd99pUYWrePkhOi650HG+
EA9VxSCZUpdUuWD2rJcAE+amq9zPxKrMfZt2kPkjA3/xe1k4JL0rXAR24bK1i5KbIZuvbVvsaSJe
Ra1j8QbET914fba25ako8w/CUBgwasL9kQMyHM1zGLZDoXW0UaOcQPx8A9UCEMj6g7dzWht9fK/n
ipgyQJrIOvQFSY/lqU95kVpJCVAq0esbx6pOcz0/WZl5F2XRJ1G1U9RU++XOZGP94kqPStF0HY+P
AFNj5Mbidciq0J9iCHgT+ZbWrZ+K1GVzK6lZcjr7K6TzxqZQAO6jDumh+cIH0JBEwgTDW49E8qkr
nY8hogpL1fqGWQsqZ1jgm3fcm6z8AWOr7RvalQ8dNITaesYQDxhfFjemOb/qEV1SOY9mHo3boVVU
F7PlzUCTjuV3EQjhJ4CXuFoeAnTLFeEwFiLH3ImWKijHwaipuq8+4MqagMSE2ndWngtdOnsZq+QP
fb8MPDli27wO4ApjZrYwBCuNFzX91Cc5JD4R7o+ucx8itC2KmTZcaaiPNOGWGmYK0jKY+MNs9s5O
/RyZF+YcQORyjPADiwolCOxpatL6gETB0VMHw63sHg3dkA8YOqot5SJvnY4hXblNAguJ1i9UHPrt
c1JRhGfYyfU+iY3kXlcOxRduBjER8EQazxfbanljg8RECgFpGE7XibpivliscrNnx0mYAydX/iZL
1lU3forj9N3TrnWbAGXJsqtdiWrPxrs92UVtb1WXjPfCsQlygux8ZoF4ocUgOsZyOUpWfXw71pMf
goqAfZT0b2mQ4K1kfHKcEhbBUrJXnpM3rJdTA6kpql5Lqz4abfvRpO6bFnPSc8jIGiJnCcrIFasw
fmiC11rlb16MLaAfaoqcWvLYE/4CuhpWkSw/srjcJXOJ7Ci8WwgF4GpHl8oMkXzjrb5wJD9DMPIp
xsRGnyevBdIspn+6ODLQWEH+ZDf9kVFMt4q8oUPGx8mrleLaZ4Vkg0QZo8I/1HbMm3AkPXEQUisv
6qmhCF/ihgezDSx700ZPoefRRxmXvHNlseJNvUtE8VSjr8a14IkeSPnahrivzBhdWWKZHm1uF24R
IdZtVFxyq9tPlfcsaC7E6XpKXAuF9cWtaIahxawx89u+Tr7meUF4ZuM3cMnhQDfFvhvkuxkGN51W
NDcGYa3tFN0zvi9ucx3SpVvDWBiK+JxyilmNtjNtLWOg/yEidsSEhrum9aeIWZdulTllB7BSmEi+
K2t4joLQW8W58W1yFWQSdMga+uu9JWfiNV9N+sKtn+N0eq1mXDv2jAQAR3g20u0cW/s5YQs0ViIh
9YQU3vX7zCDA3/YcYcpgRLEtwmojRg5aoVXTrkRl2kxeTUxHPIXNBo8VpElwBXqgfVuZO+9M0Rxy
g7saaE3D+KPDEmFXLK0EGziXPdU2tsY5x1vulvaL7tUWs7/2Hj/T68IZTOgsHiOg10vZnev9cRVm
u06PMcjO7QKXNNnHhNdRGfXyENwliX1pupmusLJbzwmc9JjtXxASZG8a5+TpcBubgScAhWG0+WOb
jPvGsP8wdQjADpgapwTLSbacjDWWlXW1KzAsrRFY7oOhvV/ajdo+qFdcpPGKmZ9h4KwZOIXEjy96
JEk2ihKpuCrJRojohbyS7w28TqWeEPnmtLKmhuYBdlBB3ANXxhCUx1bXgrUICBFF4WtO7+Gp040S
xUg7EEbEEWL3rxAMeRApdPAD/gRsxLTixX5dxZdCxhfAoSjO4RbiEVVa6pxkHcailAuKQ6UqG0bz
GTmoZlvMFgdm5i3x/UM4d5tUDs991G712jz0ibpPu/G1ncMPZXApybxHqJ9b0xie63h8TbthH/Mb
/SxPvgUE/coyngYjPP5v7s5ku3Eky7a/kj+ALBgAQzN87HtKFCWXNMFyucvRt4b+62uDEfXi1aTW
qunLAVIgFZIcBKy595x9Qjf69rpYgehd5VQEWSkGIN+G5GWo6rPJFga58G5QXNNoMkC6N9ehkLfa
Cyh5WT/a+DoqEaLTx4vp6gItUf/LVs3Wc6JndO+6QVZoS42LGBPjRK5fBJJ6Vyq4FFGEJaUk5rSy
DbF//G7sfzjWK7AFqUPhxcyY2AvxpJVMM5ptVit4UngqndfEGj/baSPDfme1+p1SLBwAsDU4evKL
kzMnyWpVduZMSKwPob5rzLheePxTWIc5c/1veknMjNA2Wt+RfvHS4c0SeFensrlDbNLrH5Ae7uMU
fntAIiigFsEyClY5weyIZsUm8WgLEDrAbUx9I7GJCDIozJhGdCzFQBl+usOxc2lwNQI0nsHz4Dvh
WiupSjqJtUqd9jjSOViC9yfzjnYI6V3De5o0W1aFoIEHrpX8E+eSiGMiU3VPo6CrPVWa5LGp9VfW
KPm2zeQ+1JGjjx3IXrBFq8jiUQ6rmkSgpP1V1+ECQrFPMk5Mbs5ANcDn/bjEmutRYe/t+WkcJOW8
kjijFnhQ+9W7qNiRgAKJFjF7aLw6Fsq3Me1qajg9NeYGtXLgwScZKwrMqk83usXjVfT92kMlRsFl
+KHjKVz1SPHWoxFfUvIITy7xwXVroeX23adas12suTb6D57+w/yYGfqb4Vt7ZdV43hpuf4oly1Bj
/6UF54qSiW6RCBY5546QXCMd3l07Mk/BFaWdqexnO7b4/D0iotxWrQwrNEhU3mcWsaRuaL22QdhT
oi++KYgffJ1Pb664YIAVhMQzQhAK9kRPQ0K1WdbK3M8jBqSgctHhjYxjfrUTdmfDBGuDkvI5q0nW
xR1lk1PovBjNBStstHID71mjiMDziy6nz6ebEuOeyZk0ZyzEgzUPZni0MzOwlshCAYHgDYlnZWv6
NeQ5laSxWYieodiJy2PpdWc/fe1ahncb6qg+qmsfTmRwuee6DZ9ntkdb07iouKcTpSMN59fF8jLN
JrrJBBVKjC3rIz6dZrxiClgYWmetCF9/7zw8UIWDQwbQTWd076NDs7Qvrg31jT4kvEKV5LElJotn
8FNoy6HCEmJKkFRrEVKsq03Lwp+HqkkXdc+tMgzhceKpgcK+F8b4TkrDMSodSkkBupd52Y5bANTo
gWSuXThNH+kMD0r6hBp/Lj9jOrf84JZEiQUSw/ZdzwdK2KhaNb5jjC8ESDYzzGMThNo9FuFzXpcb
rFzH3uvf7JKec6F3aJgEWzwih2fxGoF16NLsc0nHWFYMFvzCIK9wYtzzyfrqh36HHG9Vjh03ofwC
7vUlUv2zQ3qL0/Ma5Nesj9+d7sPW5NPQqZ2lO5/0tALoNExV3lwCsp3wGdNIbXlrAbffc1kB+S0Z
VTa/dL6TAoa3vkm//ZoBPGcLn7v5W8sTwZzCgATon48cbn6QeJve6N99J/gmwwmKP9+SJ+GzKtVW
DMFzqvVvpqFONFFge9YbhBeZr1FF1Bj+/Hj6bJT+918H/0IP8U+664DF2Ab1LA6gkY6WF5KrDDYs
kdayULxFMtgHVdQ/mm3jENS5d+3MtdedO7D3lohdg50I7HAbxXzOWEFJIqTFkjP1xvNIyi4TVRK4
L5SyRGvH27DUP+2eff4gs19jwtOa84E6LFdgapAP/1pACjKq59Gd59qYVYCNWzfNZLgtYv2X70U7
PeaniyA+dDFmeSed3u0Ih3lLplPOVMAglzf0YZ/QIYK6p/jphd+ZRyRqKI3NHLS3RB1GkKmD2HAY
gxfI2ud0Vh52iYl1pzl7+Kk8NX57/vSZtVy8brIoIQtSXCKTOY7fU8nbZE+o1zH5WUqzIYt/N0BA
kALTyDH3pl+9NdyOCv1Z8sW8dTbt+jJ/Ml3v8MOrax4P6Cau0vwACbGvpvokivCUFRBYwMSASziF
Wr+jJ4sKq39DnbLo8hFv/bQqRfQtymlGnLwVrn8uW/vL97nVAmXfmqGv131uf9WN9d5R8OCmfUHr
fcZwfdWmjwalpGFatzpufth1sOsZLDXZ7xyfT6uJhl3bjm+9iH41nXUmwzjgRg3OkY3iVospd7BR
esp9LLF+25+IxQQTQpBEq1cHu+SiOkPKeofpddmVmwqv6yIx3XtqpiddzNeciM9FAaVvnj6hrDQ7
Km7PoVRfiQ2JpRDhdywGnFzyFlgAl7mjLV8/J7Sj9a7fU6bosOerkx2ok1tx41RT96bzGS2sMnuK
u+CWhvSWTFncazBnQtPveeTP5Qj97hTtus3FJ/7uTacZeMNaUFr8UYPDtZtHoTiJPqjCz2LocCnI
a1uEo33GRwd5bZzug4At0EffUWtiOpI3mokApuJnm7GS/jZ/qmfSgalf0SjfJkfQQEmJTU37N48u
V8AWsTPAoZJgZ+i0FOZBYEyNvSfvhZQrz7cpDxh7FZfjskGvtNSksXKz5or8/X0eKGLJoi9GjZfb
wd2vdkKFzxUTYdm0fyJ+svIJaG9j6zb/y4it/JwG+aVSY1s3yQa775V/CdsVnjlPdrvBZISaf7yk
mb7CT/RZS+M0SFrsGT69RS6rDeiXSduxMLhJGgeh/KlR9pdD9CxV/Mxm+O5I7TCih06C/o1iF2Sk
L9UMih6BdTMD+dVglsaAzoZOn85+170ZI+XjqJIeGZ8whFmaVhU3bdlsKb9/msPwNl/hVnFFaS8w
URFvzpp64IlnvU1XPgyOvl/4q8RdkpdS7KsgO3eBO610WaC2i6S3BhelIhadXea9h1VQXdLh0Ddt
siKdLyDeBmvyaLQbRb9+MREUfBYxs4YMSCbtc6WBY66uTr54qDD+V2Kg/1/i3IwZxfo/CH1mBc6/
/s+fOvr181//8a/PNvqtzWfJfxP+PH7IX9Ifk7w23SQVA3SE0B9anf+S/tj/tqSU9IIM/LmWAML7
t/RHM4x/zxlvuueyRLX4f5It/tb+aJb9b+jgnnTATTHG/C/FPwhI50iSfwQ0MMkMy4TspJtIk+D1
2/P7/w9u3IoUuqWOBAYq6u3Bj3tAWz7qViJmN6NXvwBbbq5F0MiT9ECvD1eLsKc7Q3FxnNiwrQqs
N58tr9t9NeyEj8Jd11rxNOlDjU/A/nycQR31d1aK+xUbIVHJZfLdhra/pVtlHBQh0aOg8EJ6YQgt
0+qbfV5n+kvj2sGBBiRpGo+3KwBk1EGWKhDORwdrEPm8PwEMROJv5Xwb7nTzFd32ZvYr4OYv75Gl
hy+AwcLVQHNvK6wgesl1gdTH69cBhZ+GSa+7JAWSkMCDWEGaeXBPSKPfCiqGyxLTxEtroOU0rF4/
FbPpoG8ToMaI9yVdRr0iOYN4gZsexPLaejJaxSinljaBr0/kHudPLjvPUwofHNjdeMAtTc4zTtB6
7I/d4PTHSDOqg29ki6aVwBCDPjnlEp+011sYUDQTO5kxpgW0uGChlCbvddjMfqLwMslR3uOoTrFy
G86+1mr77jbDn87vsrOn29lrPiXLTNP9m8vi+7XXppNfSfoO9buqWOaZocFan/BltEfK3HRem65E
K+1NpPr+5uB4kLJw8FGk1ox38nbUO1IS8Eq2AKlQ+VM22RCi4vzQzsTALjJ+esNYHZ350NtBOZsA
neoYhjA5bNG9hLp1ztrBf3kcXAOxSFkOGL4D82BZ6ECi2XXc19bNb5voCjngdzn9xh7HcqcnRXCc
KnJZ+SfTwrSind904bYLffejTV8yr8vWKc2RdRfAb1m5Y80qDQH1ltBx/NCFd9Xwol6dqPFWfqlF
OxSZw1tZ6K/uUNwUOvB+7G61ZYcvSQsg0QrPha66y1RmJcHxKn5XerRJS4guWWCgAhajt3GQ8a9J
R6zeqHfCq4NXTZ8tOos6JyjX4PIdrPmgiLwhjNaK6V2KngJIPSmugr3lLx5/tIHKjkaAYt0w2589
4vxtSC7w8XGAt5gfsbnm0BcMfwUKGWEAYwOEsbRddNCXwzWSBAKO+g61wT/naj6n2VwfZN++zLEP
T4/DMIstnD65EJFeP8EvDFRqn+eN6a4R/W30jZ5V0H8dQtn0x5L10PHx1eONf16j7t4eNPe77bJo
n/ZEz/uTf0zmQ1nlNAocl3KFr0xjlUJdTuN0WLK5j8CSZBab4ZnhBI2KxXL0szWFf45TA3vorFqI
Ku0pmw8yHbKn2j88XuksH/wJ1aen0Rz2Ksv1NQMyOcdxUp2UMl9FaA3barLL0+Olx6HSm+qvU+7C
FJ1+jVEnRlnkjl64cRIWRG2AOfCvZ1CWZgFvRws/ozFIGLcowhs9eVeOsrKLH7fZBcfp31/JNGC7
MQgd621OQubjbexm2aXFQbHJy9k8Np+mjQ93O56oHSM5AFwmfYxzAwhD6H2pjViwM89W9VKwsJdW
3uMFa0M+tQmgUcv2WcdVRyI30dPO/32X9Li/3x3pLh6KDDxjOY40FTXvjKm2jzw2T+47ORv5OhzD
4pIRFAAUIDX4EnUX6BwSZXWHNJhsmO5ThLiiwVtWiTS8VDYeZBR+jOsOpVwZugjGxmM3heKjYI+M
Zq4P7lwtsYlpARxafQwukOqJ3BOfiD8ZJfTJTTchAlQIXEO1tUFt7ZomGde+NOOVgGbhLtrYzZ4q
OkQh3tWLG4XBanJ8YtExL9lLaLXxMfWnhgVnP4ltGeC48rBzO6q7R7XssHAY+0ArE4yivET+De45
0woPtACjnZdx/afJi85tmxPd3UFy1j1l4ILk9J833KQSu8LvLv5gh8d4iKOjyJwCm9I/X2YFrW0Z
oLSz0lJd47Aw9kguf7h+6q2iVJgX0TYXu2jyp4Sl+6uJbAC+lVeuLLSfR1sfaPuQhkAotPrIgVj2
2eR/6bNxS5iquXZuFZ0qS9qrRpXNTxea+AgdLiopbQsxnkJnfMrQBlCcavCp1IaOQYf1J3BWy2HG
6fxD0zUs8DrsmwerSgUBkfOXQjNvIAvUrgxIR8YJLM7hEESHAltiWDTZuHq8ZkeDcS58i75D1FPx
mL/vcUhy2vmOx6QUo5QibCKESqsJvHGImMpzIsPipPKIVI06u1LG3jC8N6Bp0uZGn13fNDZBMWRu
CWYqLfzT93l6fLyrsMPPliFcWGH96YjUvutxN91QfC2ZT+X98ZJIdG7RKNmmFV78x8wl55nLquZC
r9kUJB4zm7ltS5GjbsHsOCg2o3bSobDIcWt7SQZrPsqeLS3UFmDAzkmC+kIQDvJsZZh1w7Qp9o/T
xyEbYoIkjWrcPk6jKTuETaafuqx+K4dUvmeE3mJTLtvt43QK8nM2Cui1NgJPLUgvmWX9Rnqdvgcg
tDd5DoGWNN30PU4QISsjbK4RNdm7DgDk8brIquBQ5Um5evxXXlf3ywop0pEw1QSiT6RdFEpF8N7V
2+ibMXeZhjvA6aJ3nI/hpkfGvfXmYBJ6Sx+T4bRPZp4OLzh08XjX4yEo6QriqaI6rGdYvlBKHmwt
LDA8N+7N7aHWGDb28dY4eIbdHth4DKtcU96lNfR9MpaMPaKn0YuCSts+llVjE3mXnnfBM4cvsrLF
3JiTq0iW/iq1CvOYYbd70l3lLAazA8KT2ukx8JhE+ZOhEBMtcbej5smnVPnT1nWSxuGXXurBci+0
ewBnzm8kZXv3AkSUIS7RC/bTYK26KJxlud69LqYnxzA/Za6br6QRamshBzoDnW28ZkmnUTCo1eax
Lvzn1JiXiY9vfrxbTciEGCc2eaVhYLMN+WRh19lVjhfvQOoENzBrmF9a1f22uFOzOt11o3C3Bt1s
WPW9fwS0Fdxa9EJ4JkX5E1E95YFGTlfNr829kccn0hwoUruTfMfG/9SKJvkzAKAL7Sj9UiaiV3Zw
ya0Oe3SUhVCHXO3qzPYPaPMb8LVmfzASXx3MVqASoUp8xBgKYr4O+pPRgwGzK286T27ub5IylTB0
nXRTZNMPzK7zAsiIrj76RJbfk/xZ9vFtGoKCXWrs7pU2zoakXj2TdZxuiJEwzqh6dICtY3uIgGUe
AdEY24IVL4624mDSPkYiK8eNJBPkxgo+GQ0MtJVShyZrzDfdwIvbVtl7atlLU5nmgsdhfNdtCMi4
JPW9GdTje4apNZCu9fqIwctATjEUyQ+3fJME3f2EPQHcV+3rvDKfG92eFqIezV8GlQBoA8FnVQQa
nIWhhqIRJwQDi2DFqEUHyyimXTETjVo/tyjO4qVlsZisSrSYfZUEP/JsUPusnb6QB3Nr+m3xWo6w
1B0t0L412gydUX12ffEpzN9TrHcv/KDupXTR+XtNOO4ep6MAVxZmAMCG+VtAWS5TF4t379jTBn+R
3fILEqSLK0xYzjlxa3mC7PUn0dHtChirz9wRgMPMwrkmFjepCYrz4gGBRMaVOlSg0m6X91l3zA1f
biKSVwAKOleBx/7yOMxu+4ue8DhxI5JQb1Nm0Lvyu9Pn8FVBbT3oo3U0RYjfPPk9arH2I2i6cRm1
sbpJ3fXX7KTG84y+3LsdY08+46fcJtD2PP7OUbYhCSF+61yMEWfmUEzZrZjVZHpkeq/42AQChy74
NExGRN1rf5tuAhCxg3EzrAYJNAdN8rixfV38jjTzR2q35V6ZjA7M1uGKVpJ+oRMaH82+iDd+Gpdv
ntDfVGIPv6Fun0GLFe9JTQ8MS1Z36lyRnMPOR3TPGPaR9/2+tqrhd2XEX3Jo1Wun+wOkAdWB7oTJ
Br+5Q3mFOj3GDf/Zk/fL0tP0zgUdxWcVyd/FEBafRtpKNp1FcfJRbr+gmn9ONK/47AxbX+mUjg6M
0PqrCoDrzq9XiTutaeP/7kMGOzLC/NfeyQ6EgCc/pUfMcOdGHkOfqG6pCH7/9brCyByRU3yxYou2
eW85CwhH6U9D177H3glvvZPvQmWy9/PjT6yAxltTZNFxLDvIHJkt3uqp0bdNUVeADHk399nFWBpD
0eNdldWsmm3NOD5OQ13efaG06+MMBgv6Iqr1qahPmDWaHQsrJMxlk3GbZs4BYGZwCG2p7ac4dA/c
Fem+koZ1dEJL7RA+GqfWx1BfGWCXCtmiGvOYRNQblGcExXpOK6IdWCx1FdxOmYJJqylh3yhk6HsK
VQCiCf84tSEuRZA27Ef8Vt8MiIhe6zH41SuHEEMf8oExVB90UawVldTs7A9ec0LHhvCw0/N3TcTn
0SMmuHbc9AQrGXl3oNgjBI1BgEWDz9mMUx7qK6Vf/5OsRHMNtiE/cN96t6E0vx/vQ6tntW+P0c0O
BYvWkWQZDzhOGOvtMcxj40gjy9noTieeq84alwn2qHdqia8+2HWgY6csLBjpa3wSdjJN76FJYTbs
ZP0cGsWcuFW1x6hTxrHgA10aZfCj1mR9GXo33tqgns4ZuvptozfiZGmB2jld5RxpAYR7bTCjozdX
RH3HqgBYMgCHljntNbAjR7dIAGih1ztZY1bsVI2qPzMnOthJk76QGWRth0KjuzGfPg5qNBAtW+op
ziRqGCfsN6y4mKZ/5tLzXyInny6t1z/VZpPfTRB7dzHGm5z90FNbUeaZyTiLEVqTLfwriRfVtg9s
gQ2jMwhlSYmnmzp5abF8rmvdGF8o+sD5KoPkQ0i0OVyJ74z+pkdkc4gkulqJ2rd/51n2RS9KvEfK
Y4mrsuzF8oxuXU2MjBDUnW1edNqWPIUM0wQ65ghs3I7o5+gydciGPEVCIvkMWKFL7xLRh1kbTghF
z2V7TYrjAD7S8bIQhGVmbqeSMS1vXI9hP/xKB1O7xlPY34XXrB8v0wmQB38wIeUza9tNCu3F0z8k
7dgbWRruaexZuDdWmHyqWwnx44DnbSsMX9Hzoaa+Y5/37A2uN0N22rstrGlrgBJKV4rLenocAit9
6u06OfDhhjtRNxVQ3KS7NqZsr8b8lW344dY2TWKp59f+eYPxNN2A/AaF/t/fqGqvWlc40JY67XiW
7cETVpPslpO6hFzO6DaP08dhRBBqpwypBRkQN4P2z4WW0VbJghF9finBsL7tS/ibHvODggqb5sZw
g36MYhqv/OHxWq417QXV/v5x1kbReDMNJjHMUeX68R88DgVmIK2HOvs409DY+8JDFui4/gkzj1Z7
pyma/L8OeRWjD0EnpZHRXWdHpeQuSfH1RJMOdpGeBXg6jMJ5/C1aW6y9xHcPtO2nxdBY9Yq/EuXm
gOpSjZi/ROINhyTEL81Yai1zT282lqbxIPv3RPcyInIponeBiadvbLvD42BQQZx7zJwbDY6apsB9
041TfuhUlB9EQM964sqg4naqQ5eh4usMd+d5BvoTutONEWIDLJJ0IyckZbadZNtaWeLgNcN6MoK3
UPfEseCvfI4m8FqRjzTJ6RF6KPs3WbD5rkcWHfr0mT0bf9VoJSwmdIBno4TrAseK2Ymuc1we7EBS
ZBoVEm5Qzdgy3w0dkbhZrHUT5BY0JwbhvksOlOcwbYUFQPTcYO+FJp0hBiE75TbdxTEy+W81FY9z
tjTIcfJRSLrclY1GpAYr9itkVN2LGV8UQi4bMF/XPjcNidVx7YMMAYJeFYpagXyWRS53VdJtfS+b
ln7pWyuXNM2TyjqExOTtGhSBBY2sumIi1xxcCzGVm6ztWKDmZFqwhV5FFCkXw5m0ahOqv4GdJXpR
1Rx5AlnWYENxJF4EO0YTbxxNAVFvnd2ghnCLUOdaDV58tOKOxZeJllU6Emp4FVxEQlEPSEZPmGn7
LIfy+XG38CwRNuTm8Y8izsNNOs39MDey2H50BVIJJGsHR/HPdCnDLnSZP2mVqg9/HYibPORwUuca
+0ovMOCYFY02c0z2A7rVBgctneO5bqLKehNTHw3rDWL3GTBne7g4W3UYqgjziz6gdmntYFN55rvU
2/Fguc4XdXq17F1/66blFZ4etgvxUxlmuhEoZlAx/NH9IDgGmr+lWpHCSacGCAkIGxnBLSaewdPY
ngXF8fVo9a99TLUnrJ29ZgQGXCgcLEjcnilDBrswG05yEOHCnPubQtVkcRXTwk/mBjsA9ZEa1OMQ
iQkjVOb9orSz1kLaZc0IlBhnVUk9ixJ4OJOHVqiDvd3UgQi044uMDA+ULtabxmk30NCvlVuxiepi
86VGf742c4eMqyzh4vVsm1IXrZKOfkVa0Xstqf+BXFm1voMAI7Zg2DfofwcP17xnNGhExnCToBR5
FkVXryJ/7K5lC6vREhu04O7CK5EveyP4hgoQooU5YglpwFgXNnOo1h6SiTakw47V7oIcMbnXLeHX
fumkR+zyDXeZXkfBzhBAxPjXhVR3qLJPY7KSlVGcQI7BYwqqjW+M+AmQRqWF+uNJ9ZIkpbt2K+PD
cpNo5aOL4F518FuhpJZJRK0RBOFOc1ZsGrA7DMx4eYHytyj8GD9vzyhvm1ubUvCibzqxMqC2Odp0
7t0+odbUvoBmjA9Orupzzgcbmw52o9pbdSYGoiYECViM3jEnZA5rx8GN3n3XTFnpyRWTcbdjhAX3
Px8yqvlJTE5CQ05LzohxBObHJ46wsRu1TW+5CJw7vyf2LDiVet8fTDfsT4ESazeq7plyGhoOTBaj
NdmbutSoyA8/0JYnq4E9JsAYrpyi+iABBSNfAxpt9cZViOYPKpC9gMy+avFe78wYsy5GGn2LjilY
QExEE6LLHw6umNYtb6JHJkhtFjCNBoy5ofpOhrzxAlnRWRXOuJ2KzP2BuSwgHDGMh2OshuTJnbW8
WTzdQxY8S2rLXhIgRWwr59VW7qaBvb0tbGEuN1UauG8R6yi8UNUfzzEL+DOpvgKgUa/NpuamN99c
UxvAbkbD0qflC6zcPACjNRfSdb97M6p3XY20stMp7rTNa14V1TmNb1BCqpVlBxgQEi1YuzpqwwGI
eaBn1PEQwrfOE/61TUbA4Dbv212ic3OkqfluYdvaFaYN2QletaP86HctMHN1ufUzrnMSBp0A1lYz
xTA9fbZwGjsdInhxfLJcGipnz36rvtZTui5z5HmtyVoKwbePXYLowkYdW7vBraUjciaf8Tkt5IhC
0nBXUeX+6KvRWljUoJctQHxJJcHTBnsNruyMvf61rvvftbTloremF0+Zh6Rrpkth1FsjG7qPOGGu
6uInApvdLc5wHpKgu1dWv9UCb8e86OMYZCOE+3012vDxypRiYyqKW9P5S+HlW49d/bqMjXZf4GpE
5YIGavBt96SzKWil/KWo97tslQk+yW7SFVhTHAfVm0pR9fXxsql7+8Pyo7WVDOotgiB1QNj0qnew
AQICv94JAf22Dco43OznMceG30T6sHEgHVEIyhlfjtIu2xdmNPwR/NQCSxIFY5vKKOZ7ksUwcuAD
zmcHFIjadU51pxuQtdOQouP51ScuTvgyJhWVCUFPHUi+RoC0OFbpfs4tgPRCdCoUv40T0+zx/OqF
yIufJIBD5G4n8JEescIRuTdUcNY45qjW6rQXNMgneydqGTYtPFhDXxCWU+qoK0wohGKyqmsKKACt
5ZvmxZ8t/9sIfSAd1fM3AXUFn8eE5TjiClG1B3DAEEOKeN2pYdgMFOaT1EqfRSDPuvnItanFCgTN
i9GKGnK2POitax1iUihdCx4XdS/jGIU/erOlBAzaGZObTbiL6UeLPvBBMM4+bN8txbKqrGxZmuRI
0QNaJU1PyaJKP0xKndsSriRrHvaHGN2rj4QcZMxmHvzvWTutRfWH7XlXcN71qqqC167KpwMOQdYW
/h8cSmyBUv3dTMITPgFaQcDBlmJK2D1wcRgedkYIyR9R1yHMN73TT3tTG/fc/QdRyVVYeG/IRZgh
2iJfWTm48ip0QI335ZuR+jbSn4yo+ovXhvXezoe1VSTGvq7LXSxaeg0WahnLVKeydN7Ztqqd3A2D
pF7FILMa2wHLfj1tvMDd0aT7JvoHg67OmiyN13E29Utg+nBian2rWsfdFiVNZxjydaNmcO20dqI+
4FPLITmWwbRMsvLmDM64nnyx91npVHo/YB2g0xtrFs+gbb5E3fhFoQMpni822CVt4tHjLUVA1lJp
BY09Sf2jH5abNOmy3YByKRs7Y23GI0ZhCSCOJclyAk6ziHq1bmSAVkrpVyq/8a7Q41M1tcbRqcg5
rOtmr8OuWbCH9xb0S+7wrAPAcgB3+/4LESVtGzPoVo3prUycOqvAxQSpy/QiHBpCMdnGXSD3Vn+N
XU/uBU+oT9kYJmTxWtH7vviRaxMWCY+zcuqjlpFVh7NXrkrHt6B9ONUma6ynwtQ3OCfFshXjwMbP
PvhN+cdHuv4cCe/UlNmPPGrhUdR1vI1D64x7YEVzt+anFvp7GeEscmyHIprjXwn2W4pWhKeG63tO
huDetlwezA7rQD/E3ZjTSxSwpyG4LVxluEeM+7fIUv4mDF4dqWu4YeA4s5eMt8DemVPtwF8TbJgs
u85/8ptxS+Ha21ckpgmf0QlrSlZYR8xxGSxNpnTsVQNCkT0nVA+DtV1Id5tHU8ntKz76YmQpNe9+
9dhnGWDTTSCsJPBk9pJmSX5sFTm/bmE71ziuNoEhUSJRNMAtTVw8FIZhkUSuR+iVFaxIATagcB7A
h2fHx0Hlv1qNp9yIwwUdNpIBoig795H9WsUTglG2xLkhV1NbEUobG+9oBUuwHR6wZQ3DjXCng+s7
aodNPLrQM3fWeFjejZpRPWxIMdIyYnmmFs4u9ibjICxnX7XFeExBTLtNHF7Krj1VunBZLeVrbvjy
qFXiQxAqtIljmsptQY/KIoph3fjMbgbKvkN16WS5LqsuRV9lY/o/1RN1qYziPpEHI3N+HenYA0A1
abYO3PRu0NQiFyjbAVqiUfYihKWv0qDHqW/Y+RM3SDmaKFkqoCgTLy0dZR81nyAh5eCkhC6zbysy
Nd2YQDjLdn8N8FCw96zzsrtFEXk9DfJDHXt4JANxsDq3fR5Gt+U5R8GWiRMal+jYecZn63UVq18c
tEWHdq0ZY1IZQ57zNjWf+yEWF98amX8H7+ibCC4rqL5l7pLNHI2/ysFmez5U1qGPx18sAofnmrCm
54hmEd6jpAEYYA3PRUZqqKeCjZ5gZwfT0C18Jx825bUOwg1tJveZwq/7HCsFnTVMojXJOnSe1caK
yFBLyxrgAu6jlS3ddh3hlz9ij3vTvlhyxDyDtKmwGHuI4mbPGvMx1yFOk5WncI9pPflgSensvMFk
NcgCAdjDAm3O42+CrIz/BNCwR86vO0fbEANHyzBd2f4OOVQIZToDtFpFKFP6O/AwbW87TDPOf7J1
XrutY2m3fSICzOFWokRFW5acbwhHxsWcFp/+DLrOj2o0GigYZW/ZlmSGL8w55qav8a3XQ6kQuTZf
Ewall78PJBbRvDJU4Ocg72XC9t7TkPldpHVLNsoHgguXjI6eHXa5zFWB91ndfTQiBRdFwELGW8Uo
61Zl255Qs0st7a8iJE5tYvJAwktysNvookfjwzR3LJwg7opefvTEHa9dkV5tdzY34ahE60G3lLVT
F4dp5IppJfOW1et7PRrFNo7p6tJq59jjBaGVt58ltzGGJCatN2UHvnwjeVD1/qGg3j6xcvmM03rY
J3a+FVl5crA1O3BSfUICdkItFH/SHQfHAmFoQshVA/ANwAOx4hWD2L520739Ss4Na+ncuYssCju4
DnuFG1jkItiwOoIdsTypCaYYtpeIiMoRex32UzGkd0x5bJxA42ZIle9JwRFRhleCdTVAv819J4j8
nQacO5jKOeWqPFCj2FrbeoEtsgLiCvYQmJE+PHd1ulfzJtk04HY3HBynEav5kd3Erk2V8ZBpEKen
cOFOjrWzIQzEmBi26SiCvdDDuY6Py1JtoEAQXpmT4AFIDY7wDIdAr5g+WxnQQi2H6tByxtYWzgvS
WrRcbIXQ5ToiT4M8XFDcKKuVbqbkZ4a5Vts3soGIlEI/ubYbndqYRYvfuPLZlqW25xjV2MDN4a6x
Ucw5wNgMDflGp1RrI+SorwbkLAgBA4/gct8bJrJeK9rzgmUnK5ot6Wc6sxrgOxpZKXgFyVKvN3PW
3jx9vlNVuJMV43Fu5CwbXALoQxIgqrl9ZeIYHhzv2PcluVn2uJ1VPQLmGz44rqWteqXkKoqdp5TE
EYwhqV7DW5nJzk9UvPymO34Yaa9t9H44RVW8Td3qTvHq7phj5czVylrhoyxwR4zHUi505zB+1FPJ
4BVYk4CwvQ8bMnpNfs+pK4mgM3t3yfWMCbplFsJ2pocB6x0kwdzryavSDZh6qPmTTi68CqQfwcZz
5BAGilJqWKX5/KQ62E0wr3eQxXmj/z64aPQ2Jc7ulU6kFdNdhO7M32ksad3C8oAoDQ3iGIJyyr7V
ocP2Wzt4ebtjOaDCCqV9YIkcZNpz2SONcO2KgVoGMjwJA0I9DEwhhCnhdGJxXpILS/QR0228jZk1
fRdhsstmnpSMU1j+jvMkQlusw4Hlch36XP6mc5Ed2P4me4WNAJWtV6wLA0aTZak+tQp9P3qaprqF
rnquUAkSCUEWoe28NUoURCleC2adWKBe3LmOVq7SNbv6CRP9b6iYgQ76CFOhsYToJHdlNxirJiwv
htNeyh4mKpN4s3GDIUKpWI/qMzxIY81fFcOM6sw7U7eCnpaNoRUq6z7h1jb3eHiHMt4a6jlJo/Kl
G6A9IXFdMzh5q9I58JIORTwVameFgvfZ3cobe46kLu1NI63XcuIqmpR9sZslm3CFfqiAqZJuJDMC
H30M76/l7fIs5CTNs3fM+gozV23Y2tZPDn4nDiUzwMZVgVQdJH3gNrJwqkCIsv1cGW4Mf6lG3WbY
2Gp4tDMLckoW7d3JIiCYNTAxspC2nfBBRdq0HmIuzaN8gUCUbPB/AGpRSarieIsui3awTp7gV3Lj
stT6iKvjvYHD5JnZivarXlfomta9ga0hLKJmSy0VpEwOhtJwDlamX3VFnHPgEjtkV+9ZHIj+KLwR
uJD5NLqYaPGbc+dijF2pKF3Ic9iO9VxeekeCqOUC7hLivpZZCgFCyZGqSMYiA0xZbHPUpVnOLNhU
xQ+ItM9RNcZgUpkeG+g+ichStkRYv8dR/O7NhXubK6y8rkcckIu1FNERy0rpe2nKlZYhIyNs3XdG
hkW9DvGhEBXM8MU+ron71MmtPdOPu3LG1OWVIA3aqFqSsShqK4EBaVRxDht0tZs0eiPQ7iNXJzIm
J8c+YBXkrFIPhi49sNpRjTlS9SjmBl/Lq5+26qH9dM3acVkBMmHlUr/wtdT+qnIbdixNXszyvkVz
tEblQY1nkyksLAU7VtfcujGT20k02AaJNsTgreP5d1G8z0OSrJGPnKDaEG4kbEgipJIFpEC3ftu9
xgnYAauR+MGUoyjr4YTixGN6UXHhj3CxNEA0wIYgtOqYVF2R0ezJ4CD1M9f82EizAPlKvGKJfW2b
yfBJay63aozuU9WyO8Cd/pwdzF7/cE1EEUJBayDy/rXH1JkWcqdWpMuNd51mfHZKGwe52r90kS72
dYKncKIaGkqadYvZ+iGe5eNiGNvLhgyUJrMOZJN5D4WUj0hsj0LTThQF+npq+mcU0DuJxdFIjEfc
zxA+HO9gJFqx+I6DSSzZtgwF0+Ej5c645mbPhAloumVZMRQIcz/0rD1Gp3stNDDoKvf1TQgDZ2U4
OJMJ68GpErZB7fXRttERPoHK+uKtN7dRSy5A6zaPhHCad7J/MD1Ka121dlZSR2vrMPOhEA05V+pr
2Zwd/uZmOyq+o9YE6RXjVxhNO6bclo8Lelctd7R8/kqn4Zxk/TubGADNZnltSokSpEtOOuMV3zKS
U6MyZuTq/uSWDog5Q33VEr08R20RhPqQrpEBUX1z43flEbEut+T+rEKN4vDwUBZl3au6qJV1irBR
kg9QKwR/j+G0Q8oLUynPGMWoOJ2tWb6kjXsbJ/VtmjWwO+pIQxYlez17zyLTYXo+ce8xIjY9TUIZ
2ENizTKG8BXBVw3OYWn1D8jz6V2a73ZKntsai135ahNsgJTE2OU1t4+2Kg8AG84VMjt0G6QFGKa3
R7Ca4OpsX8pIY/edVu9ja5N3Y7EezRz1jUJybzZWuUgUHjpMck00nwvDfZlIvVrXHZGZ9sg4qkX6
UFkozL1C7Lt+JgyEIfq6VdSX2EA1LpO+PgBgWjcmSUHY+Ul0NBFUVrW3aaxHYyrrvcVKf6WMyc6d
h7fIyoLaTD5cm10PmBycfHAHvEF5iTvP2pVm+WUp93M+bduFRiwV5ctNYcRr4YR2QvCTQh5bIBDY
Ti6lSVqjI8k+ohGHbzk4eOW8MwkX94Pa3uomehj6g1aJzs/S7ruHakJkeJ34Rr3FN1usGnK+AjZP
l7hkSLZs4327md89nbMZxyAn+ffQkiajzeASIoVggH2KzmsL5/Nn5FpGt64lh9x0b56ExmtGXwZw
65VqdbcWCRaHJBuTKg4dX2ujDzPtTDb98YcakyutuebXYsKMYRmT7zHa9SO7mYH3bvgmaPPWO8gL
wJ18FLzaVd2oz70Fm4jxG1Qbu3/VTBEkuf6IcpsQ03nNyCZaK0r3pnjWF0CcC6p0ABKz+g029LWI
+k+nk9dEpxsfTazfg0P3FsZQ52DZRPN90ypHZBrzR2txDdRHHQewtO7NTqO17vx5FMq6tQDstSPY
yxLcllW+VoOK8DotTtFl6u13YeivSAvup6ShTs8r1uWgcCynvy/qGOe/E11coWPntZZ7qQo7fIbF
aLcISG3tI48zgHiDjnIyRvAOTv5iVMai1G2HoFKqaTfgMOIAM52NrCM/S6pHrQ13aTKUqxFsVkK2
595IgUlw08pS3/ES6l8YQSyJHoER77pZ9tRg8aMwSNoYI9Yw0r4RzSzIIHpKJBLBWhGMiorwgWvV
OcVNwn7COFsJIfZenB9oNt6BL35biXbxehuncZccDCnfaGFQiSTFtXLsZ7NmHqH17UMKlXklmz2I
JecOn8VucF/5lUeJT07aj2qvsJ5JWr+i/9ymFQP9RhKZls2Q2juPWAJLjd/Jj+POx+QREO2BRdLn
mHcJ6zBcxJpLclxXRC+Wzn61sdJPxR5PSe3FWNxwly40VY0IoazLXsuKCssbT4ZwsGkaAJ5HHZ5o
FHE3XgZoeh6Hawyv1pJPtdbKXySdiC9ikV8io6AAdzDYmXUwjSrQfpQKSKtDRvDVXeYyrp9LphEE
d7IsaBggaYA506jRyFtNb+Wo4vxDSExLy+p3dtgUN/qCj9YSbcXMKYQhYLynlknyURs+4neg0PDI
Csucj1YC70JYzUvJ1UBlOrpveuNO6PalJh5uo2rGcbm2FpjmV6XVgkso8AUhwg9XQ8bXlMojxyXJ
J34nT2NwuHzaJMgzdFrh8z7UKd6VzBwe9OrdiWwuvsTnBLYrf9FErePlyCV7gqh2yAUDi5nQm24q
y9FiYLhgKSrZ0HDutJRjSxEswifATOyzToXObtHriltKs+ub1Rt+nh2NFehVYtdkBBonMne2CRrW
FWKt9As2qkVgzOSFCNp8ICO04dpm4uNoteSpRzDBDjbesnh4yltT37btQxtFQ+A4pPPJ5ofgCwb0
gA0LI3uabTQvHHeBvuBp2XJtJ2J/qHoIZ4lmz9hFNSZD1EnKMJIKZaTwbpMjqi7QH3B7Q9cpAjWz
mqsqO+KJCchYwVg7dnogLF39ol5kMAP+x0KazNFQTR0fsMDmmReQPNEHTOAHW+U5ZM2T4xpvE5Fg
YdP2q75JgjCEPsh9ujqi24IWbMSnGkBnUS4aotk+OJ3FTJGTK6mdmcXxTAqw2mQwHuQLG7/ABaHu
j8vvD4VROwyiOmOHmuS3mlC3FTsnmQpSSugGF93iZOfaXdI66p3ZTmcsDdTg3CMXdCtMBhvGfurc
FU75k6nZiQZbC8Y4Mw6NNzHcTNANMWlaUVDTxgMIVgzttyjGQB/afAkZ3w0EvtHdWyPLtjRk0F8E
lSZYik4J/l2bpHpPrGO7ggmBvT2KTw5SPN8lpiIn0UuR/NmjwpeV4gWiGqadJE3aKNpT3YGpj3v9
EXTJgIN/mcE1cPLiupyOWV6tQzi4OGF7jmoWdwn3jVXtVDeK14e5RS7bSfQ8NTHGtzgsvYueEqug
ItddW618IiLtQctNbZfjzuOe1hX+XKWkkwyBRRovE6z5YZ5c9xB5JeqBvv0hXqxmvYk4Z6py2BLU
dQam1j6u86fGfa0sJ4V7Ur2UGnLzbB60c0coWpYVP5GwC/IDs5JLKR/wLDH9q5Yt5jwdFF116C3J
3FA7K8hswufAIiMeNdDWlcPFGsJ0p+YutTg8pTjKikCOtb21B6i8cSQwQZGRbMVN7wMscJ9CnXjn
Sc6A0JZPETEkKI20RW7F6gC9Z2DSo/Syb/90sOuYmc+xs7vwuaJoV2JcUBMWbJStecCJ16ElwEiW
oNV47eR711MLs2XxAmUOLSQwve07TnksEFmnBp9IQtk7wAD0ncW8Fk57r8MPuMuqtoKQJezz3NhV
kMRauBY1S2xOS/QhKBwk7fA6z+1uI8fmmiAcD9rGLY5h2dgrcyTpbbYfSZ/CDGAdbaIAAi1LrvmA
s8irLrRz0S7pVA60eDi0hGeNA5TrIrRxstTOT2cj2DFaVT05U/8sxmYxyF1I6TB9Ui0p9+t1gkh+
53FWraby2co5S0QfF75CcdhoDmoIT7/kS7rcxN69RN0fh1PCkcotay6KezMOD1OufgBzXnKP67cq
ggVa5OJVIJnbzMZyKLBUVD2M3RHZK5HL6HHRf06OB3mzIcuGAiNu1Y+wcC5NO5lQmSzAQs1ix+gM
Z8tO7p2r+M8UzUTUZZgGyL4cDlPrPoLp8IUOV6mMrmi2+a7J++y5oyDHiVlMDvMWUKK9nXQL9neZ
3BkTxBLkn1hIASyBiIP2NOqCG5xk15rF2RYixk7nXfMcFOpj1d3SqePhPX84t2l21fwprOJBwcp+
1ApsdQmL7ATA0jh4oDJEGDQs1nex1xk+I6Z6drU9WaO+YaIZGOYHXRXl1SR6+WDpHhyJb8ubOnCk
PKRr1+mQfY8gYLGbBUyVHDoq5h8MDP1Jo5GOCeycicmKE9KO0Gw8g3VeGVp3HV2HpHn42DOMEmZs
p6Gtr7Yd45gUe8F83EyZWVQTjb+qpGxE2eWAkGMP7oXaRTEV+33W8Jonn3HxCiQWGUXofbqDNzAx
amj+1JOB6GnVaBa6pPB10IiZg7O6GVPvDqEkudiO/JEWyUtRkHnxOQIHn8cIjqkUv3VNMGGDqKWL
qzL115yrVD3q8Odm9RQzcV1bhmCMH6c7w1IBrrbZjrgREGl2tCkjEin60N2H5pivyq7fY8ZqGfOn
uAbihSNGqaDVCp/JPZBHSibZIhTjgNazbLsw7fQSyH4en5rOe2mHmaiAuj8RAAzMvo7O3J1OtTI+
hWNM+p003k1L0A0znkCHC89OLCYSsfTl4G/rEPNsm6EUdNrIWw/dqcnre2pqhEhXJYLEgC1lXdWM
ZGdRfbkDS1V7eE0tjGsiau6ivj5Li4mNRUB25HbIspa3134l8grKmb5rkpFmuxSsCQhkEaTmhATT
NqZ1iSLtN4csVsTud1RUvGmaBmwjv+9A/G51lgiuQaBa2zgveEyJSCKatfSi42R7nyWLJLgMNs7Y
sdxozEZS+v+0hU4KM3HxS4j+bjTUX94usgHR7GgeRFiD3aEnPXK66DzHBWgBdNNOv8ckL3ZCc24U
A+NaKw7OSN0Ss8TVciI0RxjMUaltNXOAOksD3hp5EEW/iPwpz3Qd5RFpWQXXiXSG65lmODOT5pLW
BLWEXrSZX5FA/la9dsvA67VaCeIJPW2KBG1Ek46WHwACS/Oym3jv9GONY4GOn+uehd7MSBVYY/TT
JJpHa72M/NRWPmXTDHin2eC5xUPGimQn7WmCNB22ft0uDJ+pOITbxm1xAHg2ws74K1VriIIxajBi
JuGvi4vby++aJKYNy7Ur+Oq50R8Kg8EFnurtGLITIJzrMhF0l0c3p6wuuVu3G0S762qYD11jf5dL
gUi8MPgElXeX4voD5Sglp42fsTjrYKVWReV8FtW9xDzVTtpRdh5EMU2wq9I5UodrXKre2hNagPZ+
28/WE15dBmBF6BsKXsWk2Md69CtRY1ProrVAsICmJ6ajbp2gam7QaFAsOxvQkC42H4QwHQ4v10HA
FSs/Bqm7WwgCoClCFrpTmx2Grr+UWGr8oVqyOSfAlJkJMjYcH3NnuZMVBFVGNWUBg+IfpGXnrp9O
s6O/QxrwU76Reh+/4QAGNtLxgIYHL9ZOqISSfUWmY8N8YhUJPPRRpQ07lO4MO6nAIpNpUUcpiCyt
x9VYrmt0fwH6/2fpIvpflh2mxkFlKK4NLuxmxZN1Js1z5HppmwBQBpoU520a502TIC6jP3hrvPgR
oD5/KjxCEmNUACB/aVSdp07vP4TpPRNqNGxypYThSEBEtZwmtctkWWoTgXtDhG+kck/lkIvDyLwb
h0y6mhTkNlCP6Ftc8zus1LcWscCamqXeRazbFMU40fHRHFlG5xc1CpMJv2xVwtSuoDnP5kNk8oyY
UyXrXkhGm9p8i0mhBSb9kw28ATKPOP0IcmRRug/tZNxWy9gw6sMfvXnCyX8Tk/ooxuQlYY5gc8lU
4+IZ7zL7fPM9zeBZSSXj3iBG1pHhF2CCKyQcNONZo/N0eBUdaCchA5R9DwjyWolim2q+QtcbKKmL
I5v8d2+uEVEm7GmVWm5StC6ohBOBwmFJsHZrf2n9dtA/YewM6s2Oeg2qyVdbKS+GbTqooibm5obF
fD9l8OQt7fnM6R0Pt6garyaGCUaxKdNskd4LjjUmpO0qTVSIwoJRpFsRcasW7DjtZ2NcV2oDCS3H
COIl4Sc3Lw/7royQXro/bISDyp2bIKvVyq+qJhhi5MT2gK3dpusq6u5torXXrQjpjTOFW9uAgJlX
A1Yv8FJJqbyY90Ss/9C6og5v9ABSzyUmeKaKo36bSKZffZzC02SONKYGRGWPbkcDxor5ONtazRNB
5e/GuOH2lGycOH9CK3mngwJYR7wZQQy+F0Y/MNWRNWU5BfGcfvcaMz10L9mm7Q3GNp4vBoqoKJsM
WDaQHnW9F3uzsJ562pp12iAN5ooJEhVbddw+1pjRU9ze6gK9Nge0HnKCNxxxRCIdEb9OvCtMLjDm
k6Yium6TfVaPX2bddlsPRbJNNNCKkLyKE3+6xp1KL0Yr7YcmzWhn3hSL5QbDer2OvguHQG97q+kI
bMzeZj1BkEkya1uhidQfuV2udKREYpmKZbb5mJvp22SiDZpYNOtFIskZIcfcoNKAmpgdCtg+5mwG
hq4hsY2RmbNeX0PvRPdjEdBaG2Jnc+DQD5FnjE7zGKPAH43c3WZT9uq6cK2lPBYZqa1kg9xXKkIj
6txXFRIIdYRQGCaNxZa58AKi/5rCgubUycnE0dh5IF4cVzZoHd9VuXmVanTU6+xVbbXHVKbkC9nI
Ku1+a6tM2sF5UAxSLMmWc23obv0MehpM6avrm4DHc8PGWxISg2M2M1ulR5kWJlkG7mM1UiOZlrYm
bKKrcFHphIOc5aAG6HU5W6fhpS3MYisMQCIC4cKQXXU1umqpSSGGELGQZni2FN3HWv/WK8RfDN3X
WFI3C9yGzC2pUqpYbMuWUTVgQho2VTnDrGw39OcrzRIHkY/6IYxKmlOKpjAbtY0JRRSRP/BvA+9e
nxbIW0S/mRJroaL1K1ye+5J52zxHL9D675B7orZM0Sun/A1LHQtIadICl0JHptg5W7MCGDwBiN8O
JI+u44beGBUNKhEEACkussTyWXHZZK6OmyJfriTlgPwckBz5wACHEee6kMGgpGEPNrpkx6TSt4V2
RkbSIiIjZ8nrnc3EJtIfZQI535BB2mm7yWwM3+mzblMb8SFuOQfTqdr2kPXXKPUYc2cfWaTcYtN7
wNfRbZDgioqXjyQ/PxG+N1Lx5bbFToIK4Eg3zNpHt+BfTX6sc8yUSQufpFym0waoTWX2dYbORH40
AB706GzbbKw7GBo5Q5SYfAU4tHARZtLvbApnS+0QlwkCyRWXfmpqiKCNwtoOpCSIG+NH6PeNkvhg
DPw6H79mBn0nh5RkYlqaxG8HaMWx+CkWj4V0pshnbzX4acUTHjQjUByR7Z26mXyYJSZrKjLU9Rqh
V67RdSgFJF3yiD+kIL0dW7nKHcdFypW0HJWgJJFqntLyJhGdrnQjZGqecsr247H2mBq2SvXAlQWN
a+RsqlZ1V3qCury1G3DBBdeomFECbf0pW6jErWrhE9FOncowwPpwaujV5RBxTluPcVw9c37TWzXc
aAULxhQ9FXlZ022yK3OVKpeBtcaGe1vtK+9FBncg1ORD7hDhpHgengOQX0Sb+3RN73AI2JZkRGTa
1uweI8b+KwS399EGTD7TwRIOl4j17qDOzNoUM/dd62rjJmUvK360RP0kj0nfalKBXSFuTlgdmYB8
zrP7G85Ovi45kDfWxnAL7YANJCNET/cCZAn4p4Yvp1f7AxLMF6/zppWwBrQIRb4c2YY/mxNSP+Q6
bvLMHv8S19pvHDe4rgHUdQxBejYfrzKpdmDM6lW2oI+nBdw8J2dXvjpkIF5a7Tfx+vrOtTFomKEL
l21UzFXbENfRFTBvFTO5KSEUxdhGvWtoM7OuRUFNtBV/GVDLmIJc82JxKj+Modc8NPDiD2aaXVtr
RN+bEinRO7zxw0dl5UdD3jMOCgrZf006wnYDL92xZrPDcDv9wHeO8MYlk0AOxBfoOoPKTAufVcE8
ymBdtYkL532K9R3OpPeUwmsrUhwwWlirO82SL7UYKV5RtnMgdL+Dd5siJQs0N3pvGyUkytncqejo
sBNRvA18bdU1p9JGnxrqdufrrvbtVd+JmMWaSXB6bEtuKIW6MBSEQLvYeM95gdw8UeovpcFgYVvr
MSo5JvXpYtCexuCf2GUTKUyaDZkMiJJ8so6ImovD3eQo5l53nENlNMFVSVK2s3rxZ+XZFTKiE9ar
Ly1D5xJ7ux5qU+Dl4bjJ1Q7hdULEJY4V2+pB0dAe4IMl2bHM/DoZ0xXyWxCu+qsJKBSNKbsjGUUf
zqSd9VQcOhmO59RoBNZ2XIxdpz1iubNXo8VfuBHsL2fN21b0UBo7LMehdTIKPGuSuDs8QBAvcvur
rvtr11WkSqjf3DTbTUJVg95tAIM6e4wRbY0hdbdRTQd/tK4Fap+VeEbIkMHZBflOObB/YZSbWL+x
Of+Opm4fpsLbUC3PR6GnbMHymBxRh8KsIGoaAHF2MtmJ4Yxt9AQRQ95/unnLTAXb5prFFRu4wasf
WJejnVDGkJv8DESRYQ5L0GuoYr9Vqq7b5vQ164oQMTrLmcmvTnAZk0oNbs2K9feSOC4QxCPUX0nR
nRIruQejYftT7Z7VWiVB745RGxVBZFrrhnkaW81sW3jVbaqs5piazxKHGPFGw70zutmWXliHfn9A
R/AhPfgIWfPYE3K8jgvu/xIFbVefi9TjaCzxO6Ax68s59mdP+KWbS6I82GY5uIZSKX41tcQzoHEe
DTUXcaBCiJZo3Fqte1QG7y6MBQEXzjML/TkoFYbyrFe3UqQIdaZ8r1I9qFnybXQDkgXSWamYO91l
+GzbG9Tk5z5lmtE56JfwUrsbI0tGn3Dgs44iP8hD+R5Bk1pXkMZylVtGTQb6HBsIpsalwxQaw2lA
7oPX7XWX8xVdzdoWDoxkd96TwPEzdeJBtdRkbynzVln4ZQnasXpgliYq+UKe7EiaaOXDZMWwOVS/
oq9b0IMora1xPOcDaMtidlaxSB5tSKGF/pTjJL0mDWkTFt4b/DPUxtYXci3EW9ZdOgYWcMtoZgI7
ajuQ2dwPrf4O7S927CzbuFjb1lwZqrUsn5pO+ARhk2PApZ0b8EAhLFSDjSIAerNtLyLGJzuM8VNh
5TtPqdkNtRE5Ew6jRC+a543BoSbRaoPBY5xHABvS4A0DSvc44woI4V8PCxJoDB+KjlS+UutP5axf
vFwgHx+nb2kovxbhFEith2WwYu5kn9CRGO6NJc2w7R1/4Aa3nhvvvaydt17PCCnQDP3WYGZO6G5J
0yFPgFVcs+36ePIrdkRa8tY56guG8KPLsg7v1top8gPCKiKoGJb5mSinTdMR9dOxQUqzZUvAJX6s
tSDM5JW6feeSlpG05Z3BPmHOMuDZVv04qJKJFEQ37oRESdr89XM3/Bk84sasQaHnjLAp0tfNMFZm
q98VZMlsCrL5zL6WK2/Ody2Np48H+Fu5a2oce5J3rpTaoUIJth+nc5jFd6FMtR0bZPaXYm42suCq
QqjLimw9nOThrp+xMChIVkSDXNuE/+sTRduuPLVgWindXVtal7yJ32xjuBvd51BL2Hdw9V2ZbBmw
4urvdjldSQCl2kGeqsMt712AG2TDPCQNOfKpYf0QSWZA6Tu4GNmQPyXMERWwYrPhd830mhDTtNJO
OnBETOzTc2vQJMOvjFrPz4z5vuiSM4XTkyoEO3aEj9E83BVpfZfpxCoub0naMwjM441hk6qkOWw7
ml5BRIh0fCa+qiWzABpoco1BNeUaYwE56T/jaD8ybYPEl2/HoVXW+YhWPBuLr7zJTqhdsbgzEZHA
NrTW5Vi0fJSzNsq/4qQPQPJbru6+btOhIZnjTSkwUJlmvjU8AyYP1/20fUoR0PtxMTcsLqnVGPHb
wdTRh+mixgapqNCDOQoObil9stg/ct3ofcQbI5CiCOSS1ZMANchgZJ3N1djb2OjYVkw/7/saAanI
wm1olodlg+aUX8t/xsS10fXec4eZU404XZumRfAueqR05LaZ/SfKwwq6TwfqgopehgBlHIxdhTYT
RkyQvJXh+k8XXFcU/4HPTcQmIPcJk2DCK8Otm/AXa0cV8YJmXfOxrfcTDeJUHRKEtBfZqNqGRRua
uXGXD5gUbABkK4ej0LXS37nn2Op54zai1a66YD+tJmh3Ytzxc0VGU9iUCQsZzoJMQSddLKbrkbhZ
9gr1yRS5su3MrDyIKXyOBUO0v3+LQWtiO1ke9vfB+0ncPj7gKOPCluvoYVyZAAAkr46fGOVbzoVb
vJi6KUOKQ7r837+fOnV91Y35ika4X//7LP4eWg/HHBjEPizt8jCn3n2bwkNulqdkNl15yHK3OPx9
2ob5yOZb8LzKc94yLVr9/YQSqsFKItTxmcDgICdg658PEQwIQ1uEvtW4GMnJij2g8cJUrHPl+fve
v3fj78O/T+u/vvbPa/5fj/l7lf8++n895O9rDcp/nKjLG/9fj/l7Dv/1m//j0f/86v/6978f8e+v
/o+H/6/f8L++xl6B52NrnR3Uirn974fgMQZjvzxbFBXI6v79dz118Uj9ff73pEy2iDOX0f97YX//
J8To/f9Xi3c2bUFw/t9h9x/f/8+3/tdL+/tU/fsl//z8cZrF7u/7/3mZkpxG8gQJrgCkMYw75mr3
6qg1ICho30WaPEWwrwKhI0i3OtTvepINoO4uriL7ANfCM5vznD7T3RHmpABheu8xUa0bFEOsqFFR
aL8ZE1AaeFRHM9nHh5TeajZJEIsZYMZagq18ZpOJwtkyhsXc6+IZx2TLhuXoqJYFqBAgMF3vStIr
7gy1pGopfVDObpCZnbkrC1YPSJWRCUwTEjp+EkGdLE+zj3FKfg1YMIz2nZ+4m7I7dggvFNR3WpNQ
Yo0xgSlj5Ddj9pK1VA2iG78zXdFOzmjvy2juUK2n2jb6bmVnbJnWtL6Rt+5Gx9ccEByx8QrDeYE8
RfuvkmARGsZZOuHv1I7d4SNaUDO5V8Ia0L5oU/th/ET9x2BOlveNZ7b7eCgg32M4xOJQfg3sg41e
xjuAkqxghqG+s7RxiwDGgjpfHiCNXXBUV/BA2UVl7hhtcW5Rq/w/xs4suXUsy7JTcfPvRORFe4G0
jDBL9r1IUc2TfmDqHvruosdXDaPmkNPInEiNpBblHlHlkWlR9T5ookjpiSRwcc85e6/d1O+O4qRt
MO3OTbPtIbI0R1UCnHPVtnXQQnb5TXbRBS36dxtk9U0VEfZ4gsnsXjYSB6Nu4wzjf58px4EZHqOn
7WpnuBn38TFK9l2JQr/dT94zXTXCMj3jPSB4maQPJgwwz2aeQfvdGeJ+HqSvXsmAqjWYbDCmoTPK
vpqk9yFbdDGcXiBoChzryk3Nr4FIz6iRxXVq01Ma9j+ZB0SPKfKUxQg2jc2f/uHDPfebvsPtIJ7U
eBd4TjMPQ6ygvk5CoFmeq4HsHj2hHct4FNx6dG6his3jQnaHiPQK9jkhEhlGx5Fkmtxi/ux0KtX8
0CV4hoXw4PJ3n5Wl/cycEuJ3r+0riSLUlgMjArO3F6avry0cWrwRnYYM31hVyMNFGzB0q9gON/CH
Fq1TEGSM+XKmGwKByxB9CGaOuzIGfkvAJ+Ep0ZxURVbdhEkygnYdGcZApC9NPI6r06CVHeZG6x1s
3HYS/jvE225ZWii4w+hdL2xjo2LiBPSIMJC+bKnr6bpOLS1cz71qoesuehSWS5+upC0pBaMUIG41
ge7Ev0KuYpXc9K+VsagaSu4iVtoGli71ZeoZey3htzaxquf2dJu8tJSJZA6KPnuiAH5uQGFtSdFl
nAmuCGXGzO+DU13KdJH7AE6EZl6ikI0LOaN47wayXkiwavc2AXkEKMyLAe5F2cTegYyVe69vwhUE
N9w7MCYC9YpnbMA01q6LttXvbCf6tGq72WBxBJbrwDSRvo+dZGSgE/LmQgv6CBzWXtnLh4CoJmaX
E0RQwj+sLPfmg51i8DtMDtVPRZdpCdb/SQ60ugZhPOEJ4p1XH7hgQXFE6ES0DdgANIS+m82lGjdl
GGq7zrN2E3sV4PX+sijR1WtwyJ6NbZIxfBghFC8jdGBNixCAuVK7YWJALDen7BBYP3W32aBKIEQ6
MfI9HyfvB3EOfo0uIG1oozCviKX+o7WmeiGp2glQm45j0E4ILrF2pHjR4gnJm2H129qjiaKp7IE5
9DOX73Kmk3Y9QwjLz0ZMfqNPj+ZcllTYa83poGpBTh7GyPlIr8dOCI2GplLS2utp+1rFNkPKNNep
kIUY9kHxYhTisUUU11Q3uyzCZvJ21TaJtDVQZJKLws8OCC70WqGWSTsexs7jHaCpLhz7ESX5kvZ0
hagrbGbKbe8qQz3XtcfQfQREIJh8r2GGF/MYkVJmiLU5dFsKwOFoDyOL+ZI1wp+HKbhhD3BNvwI0
a6+nNnvTmrQ4UJA+Oo593/YlJQJN6FmwRARDzMXACW8HSJzcOuGSk9iXzilR1AwbM0wYrwj8H0yH
vD3yyaWib7y2bUvNyjdBRJhd0p6/AUvNYoJBq0UPquxXsEDsZUmeEMIhOkNpOs1p3V87LyX9pgln
Doi7dZUgXSHhGau5fOxocSDpQg3Xt91bVBnBZtDVY56mB8dC+WozE52G/s2S59gxJsSgzGMmcIxO
lpHIoBHiobf0jtJbfyxV+lInSWMWl7G3DIVCGtBvlMYYvxZ0vHM0C3Y2rAhhGnYVAhsOdVTatrZM
dAvfTd5/Sd25QyEejB769IghNh/EU6mDWyISN55zmDvIt5no1ltsjBnm0rLeU39cfM86czxARrO0
qxLtxs5WY1APp8ipCozWTTR3Ge+Mulgl30nUOqVy5eKVB+XPZdPSlprmynmSP2lB9AysoV+Hspnl
CzlaT7nR2/RpKA0AntD31+LL4Nj2xlf2Kg+tEUwcTjAaWYtKp9C+VwZR6lrQ7LNc+8kMy0bExZ9R
SPP1JWzx9DhZy3zPJebV7axpGWAhMvRkiz67OjHQPTNsnNmqfGlV6u5ke+NYs2NpiGt0CIv1JBcw
LO2wPvIf9Co++Vou3IELaYY4hJrRp0mPT4ThrdyWY3BHtsmsKgyGHimEgzTXEOAwjTCcFgpiswgY
pTK+9OYuJuMu2PpQ6md+hSAE1Bdq8j50LgzITNsk2MtjXBBP9jZqKnftlnQ6HBLOGRwzSWkEfdhU
SPsuTxGuCm2DRIs4b5KIpWE75Bz2DKoGkvvy9B5G4odjss474efAQH9j9dkj0kiCE6dKoH6uH0bd
CJfNRo2uu5ddDytXAwdh+YhkrOxLhtVBjUQ8YBJcheOo2A8eFCbXozViNBZ1lKwCE90B3KRZPZUl
g5JZNdio4CabnGmUUwF6lhKssNnVM44ttlamsbNzHBC9oH3xkTHVDoj4ZdrCYCFy3qeIlpCa6AJb
JjkRlRgvhIAfUushdJDOkItLmpiY94zMVeQzqYCwinHEfdOK9o4D8gob4XaRocp3IuyMZrOOBizj
2tAcBpmm29YuCMMp9GfMi7Yixiu1ah2LDyNWTUt2rd3fIVUwZ57PEHhQ0PJNB3QK/RSyn6D+UQV5
P6EG1TNL9yGU6mbAkcbls0vp1ZUd9Sc4D5fJAqJMtiOJgCjVBUsiMqvVyPWXA5rxUl1Gm8Kx0Icw
bw3s1th4RvjDsJ5IgX8ymisybFppfXEOrQSAn81Qn3CqF1+FByNA1x6MdICI6MLMS36J9w6dUM1S
L+r3scdGOkDrE43VS+hNBIOZ8LIJRIO/hoCP1A+b9Ly+img4DjkJAb02n3r52hjGS1V0L2LChuTY
5KNEkbZh+o36qmKHyQG+SioaU1aJDVfcMFnGwjBH9pAEeqIlQIvkF/gxc+35ZpZ1Bq7CIh1BY3vp
CoAgOVzGcKHZZFNVp0DM0+QpnbBJsh7eQkMpGtsY3ktyS5wt86OToik2ahuzFBD7KJrymXfpCsgj
qUsGs+GT9IDbqnvPA0QxKnC2WTpaO8fpaFsNbnWXwDJi7ttaDxPAT0w3tb1rQy9cogf5IvDeQb7g
Eo3mRQjlrSHfG36GXTBgUNyzxVtx4O+Sin4v6Vr27dht7J3Sg3KVtwj0kA2FLDyBf2mV5+67QiAX
I5P4LSWh2HND7Smz+3XZkNoUDX13rRmT3LEH2ZaG210xrkZn14xIOEEq60dssouuR58h6q8SJiPT
2eoluDHQMqgz69pIrYVu0l77vqEFIjbASnbCseiBkza/JojCeLQiPEHSajSWgth8LMri97ttqHd7
0H0027G/YjqLxVFzrO65cjlQHPe5HIbgSA42lV/CjD4QYtoiAy4vbugxUu6khsWYuzTbyguAJBJ8
uIL89r3y9gBSBYMY6Nik2OXu902D+m+Baomm+d++B8pyxK6mj0z7/vo8lVU1BgBx1jnhVh183mud
xAKNS/eu09HAvGWP20FV452lNfbVdCK5MKLwTemdTppk1SObE/3d91fekL/wUYnt332/LZ0dCQsI
Zm25msDoPUFdsJYjc4+VD8b4SbW6RZJiEG7026N11Lvz0hb0GwNZLXB7UBlLMzwViGD27c3hdrs3
FCRzu772aNAD5GpOJYnXXV7KtHotrch/6ZGhA5M13R07y4AQnQb/vOaDx9BrYu+HZPP9NDK2+khV
LxMj4o0XVA6Gwcgj8SbwqbOr5OCXFmAmtnEjHo6tp1fyGNC+XGpgPa6tJdh2kUvweotFUHQJnoBB
P9gSs7h2+1Bs3yOH4HYTNZm1NCc28C3Ojq6X9dXOw+Dq17/dcUTeXEvEXvhfkgy75E1VVEhr3/t+
uu8DhC9tUoqzqYXkzof1xdYJMa2kXj0GlfVUA5Y71bd7UYI3rfJd/fD9ICBigAeK5hnXIGvTZEEE
B2hgoD4Id5+qoVvnwk3uqk6rlrKznHuVokaOaiaB4IKoHCOmiUlknKXnDPc59jWqW+ng4S8dSn4X
VUo1fSqcNtUw/RwcSR41Tj+TyhP6bvVKp59Q2sqs8PfgpB2BznEFZMMxVaV3aWKayhgYOxqViUQ8
lqM1N51mw0qY7U2nQuWgy2rra0NyIKmJ/NuK8tHve3nBaiIvwBEWls1VsMs55Sslu6cighkTtfIF
HLpcSdcY1993cx0lN2vlLsPAgwbKqO/bhDEEqQbx7vsuuldv3Y7dZxGq5yAlOlaYJqORQqN2SAf9
IQ3TkqoDgWftM11IOF70XLCCZHcGffsHgdSUP7j+iW/W30+BNa5Had6DzfX3kWrbRdBgs2a5UicS
S9Upc0J1mtwe1rvE5fL9gNNzbUQzwyOQKPZWyKy274Z1Z5fjIgGzsfQDczh0nUk+zLBswKiQpTux
benyi5G62DDLrLJA9vBl1Id3qsSVS4zCKS6q8hKG3VdhQyUFU+6ytTS1PQjJWwHmFsB8jceWyNW3
tqrQgLP7OtLjsreFis8pVL0ltX25L4pyPHmE7iw8fJnsab2ccVTkL6vCysn1ijAucJ1EbAcJZZZG
XL8zXYT3RdZlfHRe+U6l/GZEenM2TCJ8x3TkqlhBkHCzxDy73iVTRXL/fTOYsb31XYaydYz804vK
3fcNE4RyR1hQuXMZBtD2WFF4O7fsofBUj2ZOYzgiDFIzKW6Yjh1iEnwImfS3I8jAQ80LAozrzhxQ
n0eDUFLENNkqgtc14pLLKe5oDyw0DJaPPvN3xmDUE+Gyw3J8N6QEVFQmk0qn+XAQ+T7pKaFC7KYY
O7CtEcCd17oXmI92l+scnTaRpoFFeTA001orUhhX8WAcrKH8kXxneni1++QOyOoLHInnjGM7dYDM
QQZBIhCNbO+BKh0nzQs3tKaMfW8JQYtF+VsHntzet8zbnAVXUltPaz1gHcwl8mQ+yOJdJz2VXAj/
ixd/zSPw2IrpuOlP4d33DVS6F854qszW0S7IWYj98zPns38ux2HASYk4swIYcxkL3Ahs9Od0muXW
8uzmiKeP6kgNzlVAG5yZQ6IDpGuqfXm74cf3zWA8u0Q3Ppae661sbUQQF/baA7bPk2RvOutui7IX
RqvSFOmT8kprFyp9r8b8o+60+ISTOjIWWMQHNgtsW4JpOGmi7C8skMYmqRoTq2vQv2RpdRmgly8Y
sAEFi7R679IQnbDYHzGiixWM5X43dUZwarz4KnI9eCCve83Uvb2DOpTP2C3YT+TFbykx/b0RwqQw
JkxczJcp4h2JdiBjSAubWttlhaMOrAXFCviJds8uCJd8hPyi7pKXeCzbaxYxvUnjON1bedQTQ+PA
gdWU9pBrur3BnwdZTFjaQ4lCJa2DK3mVsCF6bMaSI1XLglv3CzK/XdOsdmDoTMLewzClhM84qRqU
tycQiRb5Bnq/qK+qsIZTGDfoPW83ojfHExb7a27kw9YrXzPK7wzNVpqVYEOh/m7q3vFgknF6oWVB
o8qhe8/7ScOga/ESEa1kYgmZoTh0T8oS2QVN22dfRORMx2GALzijBAvkLskTLHa3mwLRkCtEfBn7
DBQCTdRa0znMxiC6o59e7AsTi8vtW983GKzh7GeJjlS7dw7fN+nE2hfpzrT8vhsGyltl6MVRTiZi
F/jl43eAFM3w/Px9Y4ZINPrCGzYK0vTeFva0vPqc5HeTor9HByBeF+jO1w5OKVJR022gQjbkWGqI
dnGaowleBt5JPOAlwYBkkZKzdAlzQilCksD3V3R12PEGeKF7NzgOFSew45neCqwxJaWDs2hppom7
1E1nupeMI0eNYtGYMnGfVWW7bQdgdt8PjgkqCWfoMOUy0dkbxkRL/vvL6bYaFW3cQKm3QG1bwjn1
0kq29VCZG0eRuJ0i8qvBn3owh8OOwL+4XOpwAs7plKJgDICM2WbZ08bOXWAPB3aPnLqJr++B7PvP
eofwBvLDo+zIh7WwChPwrtQ1hgJA9mfRbyO/TPYjqvpZWsmMxC3G5Fw8hh9DY5cLZLyAEM0fLOSw
IdvnITY0KLxpM0+s6hSM+SbuffNYdAlu9YpMFXAQ1rGeit9vklpkbKyMkeJgyo9akwETwLq0Jd5Y
LTUKiQiFzEYhPVqMeLRI86VDNrRs8KeufvQ8N/7SpnHZ0vxHps4k16IARDVbHIYkkhciEeNVZEbY
xjvnDhpHCVYVQLIJWPzcV/BfjNKywKGMvb6WHWa97ta0YM9KS1IVKy5H8N1Yj0akaNALxEhRblrM
x/Nka2Gp5O0qvR0yWW3doyg7BYmxYZv03gcZuc6YNfrZP0WqGQObHCJYhvTZ+5DNLYoZmwow2HMc
f2amjr5oijdMj984q9QMtruxUI1P7wTjJlfTtRwdtY1HjPJ9TZ4Y+D8KfWxlrdkeJ1FvTTdTq94b
Ccnu0Keyl9RRTJ5o7zLRyB2GGe3a1Tkzi6k+qIHq1EQez3BsUSuWXCuwiZ3z4gX2AdCe5pDR4eII
NZ3xsTam+ED9+pEzhF9ZqbUbRkIlXTHKw2jgEcmhP69vnN/aIcCKbep10LVh3mOxnDcFu7q64AuG
SWZA9q1ulx8cmK9ZMT4n2gRWPqvjA0GXTvKelMq/Wq7l7QuasJS9auX2t16xaYjdQHOyjcsHQu7n
aeTRdbdQrU3k30TeNrcbdxaG7iHIsnjJ/AY1c+59hC0bvHS0P9q8BepAfEAXV9a+MLpTaLqPdVSy
hO3r/jiZUttzwqbLDqCniaGw8Yld70RD7F1YXbUk3KUCSQvIJCbgZDC1SbdJJDB+NJ8rvfLNNdku
n0m/CUfzvkpDlMSIgOdN4IAPqeloTVOiLWMpw2MjDXc1DOihYt18nmSGALEldlQ6gD5Cg92vci9G
bq2bAMJQk7lMIZr4M2/6t8g74BMFjJww28ortaxsZ60MNKXYYM9YtmQofyhHlyjbPFYYC1EYreyD
a5NCS2I6mnKLgj8JIAhlejK3yvJkofte42D9ZDp0nzhIfTRQdoXytrLhkwM59A54ZtP35QOZslu2
Q0AgEvruwV5z2kfXdumJ1tmszZq3yHaXvN8OZLkIRwO2StpUaIsmYRFDii5cS+/6YxLAgUNSpua0
MLtzNa/h0t65VVEsKfoac8TC7NAyHhyXw8cKCeTOh2Gb8/cf+mI6VLXgIsymNdRomxQWNhf0IoOJ
3EEyZCRUut0DzF6x987PbsHGKEYH2Ehg0SXtGVvPxgdLpuXRsPL3UKsOTd+3ewQQtNm05CHq036e
O+i66kgWsyoApNJ7k7Y2W+3gxaJceUPWL6MknY6xhbSbNle5jMFlWIVx1DxjB1KigKYT3JkpbI5A
QICR+bIIwTplmvdVEcs5A76NSSa2yUYydDK3gKpKV18jMrPOQ5i+d4jWp86BuIv+D5XFKh+LYGt0
wQ9P3ONK7zM2F0GjrqwyJ5mjBWwMugbJXaTXI7h77aUomg98k6itI4tQNjj+lXn7GcBFTi0fbWUV
c6MVR2uIHYgC7Y40c1wLy0kk624YfxKNfOxV9uoift26qnlBPxQypYg+hh9U3Aw/jG5aByZTKd/h
PUrQ2NHJZsymM3fKxLuMICZWdoLhXGnPA9oZ8pdBDGbhq2GND5gnaO3qcKDhw8Xue6lZIEQsWlZF
Q3tXDsa11a6jn8iZ5ymu1yXK+zhELTzV9SwthzWapVw3Nj1bpp40raXdjGcrMqIVGRi4YOPgUc+U
ZNrAu9R31ayqbtnzYjpLAdrcam7QnZwrGmSnUFTNipbgC9u3gHOetf02mJENtgGPYf6KNL0YewpW
ma6Do1RjcO/8BBkXLmJNnDtfP5HA/RrfuNM1QQALZl0LZp5sRcbPsh4nltvpkpPalndctjXfipaD
d5/KIlhmfoGeuhQAz0V6MiKcUw67su8ymNaHfMtIafPSg5XULxPiYNLThlc2GbsWdwy5G0sDKmRU
fuVtneBmB2rHBX3f3aBvWdC/+nqmb5wOgEaEuswhP+2ErsaYZ8W76MZP5Mkf8aizzrrpW7ga4xJg
ict5VIzuflCdu+/D9jOOsOvRto4WdmMToBFZs9DKf3qCjClWjQ8Ed0+NkeoYpdkdM/WUUDn1PJlx
SUNHk7T1vFFqmSosOBUzJeHBDM8EFWylPRMt+dMQOLKK5hz31I3NLXFDz8vXoCgubOKfjR5HsBmD
iKj9QyDKg3HrPup4/6vK/grxLkOOb4++fxqsGA1yuZl66jiicRdjKOolkzDE9wx07Yrx+5h89Jn9
Zrh0IrRazAkPw8EXo06vtOpHE2ln2kZH6SrqNHcXyph0hEvceoi9lXHPfsTeqKFawXLbIZwL2Qo2
D7UXH1yaPOzj9TA4hpX9MPrBrgkh+MYe1hHSEHaZypCENoCN4bDzepi31NElki7HCbhqucq4knH8
x3i9RqLtwzFDCtadqImgbKREZ8qfWsjyUXm5t3DXrFDbSKJYjnDAIt+3HUzAaMnyGy/hSKrAvY7W
sXWRykubS1E4aOOSJOy3QPXdpuwfEtgoEPotuEcdzkV6Jblp7WOyb6oYhFWCKBkV56PVMawtZHET
P2NZBUy5YVp5cjnNGIHiSRT3HgpdImb6ncy8V/RL1dzxQRa7jK+Z2OGf6ouDCegMRDC0caP4TBsj
IQXYPxAsTlt9aDkTQzPdWHF1sWrvJW2raxXjoM4aZi45JskuR28LKHo2iXJTT+lbG5mse1GGpi5w
7gI1r/3bpVZFjPsk7DPptciJCc4LXIZ/VJw2FdzaVjqHM4gNAf5MtdZPbNv6UuOiRITtstPTZeBi
qzcbkOlECs5zVD5bZNhl4HTozXV2WuSBqSlEICLTTyKM56E0loYPi041W9tE0sqMd63C7AXXLiIO
VW3T6LUt/be07M3lGHRvhTbG89wg6rxObTK8fYI72mqLiwPkVeV91kX/ddtLts34MDrpa2kn7UKV
6BTj2N/r+pOWoFuxXfZ8QoBsajhLR2DVXGOsISHOsEe5MAn1ZY3CX9QGkYmR1eHBjg80AfYigJqr
MfXNyENkMdUKrGCEERVmtjVMYJXo+QSXrm0wkYfc0wvhsirA/SomfITuFMtSd78QUpYAGAwg1AXb
lMYgE8Y1ngh4BEkZTDaaym4p88w8oPJLHMKKZKiWRsXgKXnvTKtfJUybscWhuRhKsdXM+LlGK+5D
z9LQDtz02rWGxaPWivNUmhaZAQ9Fj1/M0PsrJgtY3SAGwwjDQFRpV2M0GCGMxQ/hXb1CKxEBuXNz
aPHhwK5c2fy/mTNdo6kCBNm4oDyDdAm6ooUzYjMLHGh56jqVorBI2KFpHqYfXQnfOiSaeUbmQ3Dy
qwqgXJ3gXXh0M+1YOrXOQA7OKYdDEKTfzUd122xB9g/LU8rhq/2oDDkrityD9L2fch0cpGdD16m9
N1WxPIYOflqvNF4UfpFFERLop8UfEQKaneZqAS2ykem7yt9Htgg9TAHe03cvpJy2k3d2CN0dil4u
z/0SWAAia/rXWkNvkPD3RmaE2DbtuhuTY1Y7xQoJRT0zDPNeaGFNaAi80ak3P9OjU5GyYRPjM88t
ZKp9HZ24WMychA+5YdMIkKdbumEabUw6u3Mwa9mPggilquzu9Na9yK77EqxnzDRv+7sG8zNyJatp
n5wBVZIfy7WwqcZKkDeRC/g0C5nINTV+cygLZ1nGil2iqzHNGTeK9tXCxIGxCNpuURPmfa5N78zE
Cm43vUUuG+ITOciKLTb5As20aHx3WARhiIU7ovPrxu3FKPTh4FqgH2TgvuO3uKl+k22B3Q+fV7Yx
p6hYqER/7t3hguUIIc9Ac2lKoUNIeRhuG/emtJo17jhkU0Y2r2NyD8hlAQiQDGIN5RRvvQUgi7zi
he16Xw41G0tctZsma0+E3Z5ty6EOtA8/bvbYIpc2mWB+0X2iaSi3lhO9IuAROwIvOEiScI6BN9yS
nktbu6s2k8Ae7vbp2mZChlSYjSbisiPBT88IeJAUk+FVTuUsppYhpIAudAMrSnkBp+zEp0xUMAoI
qBm5vRrsa5BkTw7eh1RcSwQP6yrOXrSIaqmy3A1g/10DJHwzkGJT589BhnBc9xXBCib4xTY0cZgr
kHLWWK6hMdfEYWBZVuQTZM1HTp4YhQCCItkZj3TT1JysTZI0wJe2OUaABPpsqkZiCmx49LU89XpF
wMj4gMPrqps9Ck12bLSI04CswSe8gTJsdjI1wp2m6a9pIrdpfWMaGhJJj9uRQclEYB4109NIuzPr
p/vKoHOYTMiPbSBZ+Y3Y2Te3FFM3n7XOhNLduCkcUj1ekmP+qFeMhnXRfE7gYhnsb0XU3I1qchZC
BhuwleMeJ/oLy+GqBl2baOPEesXIwI3do2e1WMRGvNNFUqwcb2QQUYOqNIpuZU7mQ5HYL07DgdRF
A3Wn73mLyvV2gY7affCBiw40GubmKOYQQPW1MTJZCcn0ySESpISKEHanQVFTnLhafcoDCI2OBMc3
TTV1mx58eBX9gND3+VxhcTkGOxgFACAuewplxRAGGAvFt/gpyaBGQOZvy875aSYaYlcEAm6KY6Cg
u0fmygkO4nPvK6JLCM0SkZXwto64QByGoH2HcqPn7E9ueS6R0SyR8u9z0n/mjukyMY5qbCGACybf
PFfE9fFbQ4rESTSg3lv+BPKpmgyTugBaGRJUAFHEPfR+s7/Rymu/EPAHPR+IlU7P+UPqRXhEwsyJ
/jSQFkme6XtTeh7MKcSSg2+9WSUXfDrSiGdulic+ZD0+Zcr2dy06hi5p1d4YAaMaDfaxCGg27rp2
AcDMWdi1vUy8FBm9iAUTdLr62NqGgvWgF0y5ZesjeoUQOfZXtpYG1BwGDP7ScN5tMmhXRKIGczWQ
rYVupdggspzhh+sXceUiwLCLR4fR5rYWNywv5/UWIMYybWZhEpZrRXGK3YuazuMTXwbGIiry51Bv
2o1y4duEYQpE2mJEOD77tgbLErkKY9GFCXO0y7yL5yfZIQE3munOeVC0hmrKPLtvk0uCuZYx35bJ
/n1HdE5Zk4Nn+udRK27wIfUeBlOwc0h8NkrZHuouJfsHy3RHTNfK5CWSKlWYM90mszYXr8xpwLQZ
hGm2HUJCvbztEQyzXoRlSWUmI8bO03YsfcYMnbrPSJtI4UzSbkGRq4dIOtnbViTsGRz7IoTZ0Xok
9DK8wILlrOrcTzc4Lq+h6ZEYl5pzofG/G7m306KIbAPooHP5whyB4I4cfaLRbAOX1hOHM52lesKh
2AAeQm9Qc0XQoChE/czSpMk5IvJVmUtJDTBW88q2jmUAaRxbp4vTq33WPUhvKtl28QAeurw1IQrG
RK0T3ymtI3reNA7f/3GfsaFVjkV9igCEQU+5pW7hTMSF6yJ6KIHJAUlg8YUlfj+WsbbKBZsW07Te
jIpYypZdEQuCT7ThNrTjF9rCZ1AYYBiNhgh4EalZJA0IARPUUyRePD2mjfbrL//8l3/9GP4l+CrO
t3CwIv8lb7NzEeVN/edfDfvXX8rfvr39/POvru6aQrgGZbSw8C4Z0uHxjzeoUwHP1v8JxUSfSPQU
8ySsqr0HkOMUAyT1bFr/jHiHYwhQ0QfGtQw7++BrNN6MSaepaxKrZiqamR7A36hHA9kr2NFId80t
aXj3ctwMbazuusSV58axeJEqx2Nv3mQSnX/3/3gd8o+vw+LP102pW7apCxsmv/t3r8Md+7jMclDv
wFtWouzqDbbubmaEWXeGXRsDo7WKhcEU/lLFyTMECWTGWX30DKmdKtf3NoNZvlfJoJ1Cd2WrIjik
TnSNXXfcEWeQg4kQ1RLjG9YTDKCu3mtX6eT+SR9zGIhhIxf/+CXZ3n99SYbnmYZpUHtJ07H++JJ6
rgdYQbxoCdgs5o1l0p5RYTDDifaBn4pnEVjrnu0rcUChuYD9OVFx1RcYkulX1FdrvZMsDVlyoiow
B926+z83pP7SFojix0qmVydtvMP3zQSG4kC7vsallw5WdwfykCYwSvuHW+k0r4rShswPrKnrSCDq
MzxmQz3Um6Ks56rOmrMSYzCz2MHfzqb0EZkqZZaU045RXvpUSo4fGhBMo6Nh2xhtSas5jk6tzt4p
Dcma+r4rcxb9yU4RgqTZnZ2Z7jYLrIfve6ndBtvvd/qf/3AW1N9nxUfBq4+CsPm7u385Rh+qqIuf
zb/efuxvT/vjD/1ls7xf/sMnHK+rh79/wh9+If/v73/X4q15+8MduHRcNi/tlxrvv2rmIH89j2/P
/P998Jev79/yMJZff/71A2R6c/ttAZeKX39/6HbeG4J14G/rxO33//7g6S3j5/4t/eV//Y//+W/q
7f0//n18C395q3+5tnznP//98/sb/+VXfb3VzZ9/te0/OfzzXCbULqehxUlKFcojpvUn5ru6FDbH
M/1lnWM9J4wv5CHjT7ptCkd4uilcHufMrYHD85Du/El4UgjPsV1XNy0pf/3rW/L70vbbp/jfL3Xm
H5c6aUgTaaaje8hnLebdf79ETGmb4I/SCKL07FfHt23EYDGQVr2ZyAOynA2TuBDT1yRPXcjc27ZA
LwS10Zzo6kzbeNI+g17TNnFjxMyQjf1I01eGUX0eyf0+c3itpsmz3oQxOTQMg3o9RE14EN4EYENm
TFrYBBLcIY5xSl/Vdbp3AgEsICb6sISpj+XAD+lz2/35//rw/rtFXv/DSvLbK7ed2wKvC2HSJ/7j
SlKAOCmqvMwZ4nF9Hlt3mneTVp5HiUpOlcQueShVt8SAHRiQUOrHPhABPcddGA1qRT8IpEOKhpZ0
p5AZ4LzuO3Uw6wGeReCN5wgd4swe1f4f/93/m7Pzam6Uidb1L6IKaOKtlaMtZ88NNcFDzplffx7Q
7LFH/o5de9+4LAnoJnWvXusN45j9NjdN3UbSVOFhpRJhqNrFABhhpQe7EoXFXOsPospI5/rxhuV6
PxdUKTeGhivkEJEc+7zdf+eSsV1gCMB8LJ15xDRU+d/LVQVS6jDIgpjuhYbGVzhXWFUtFZNyWtCu
q0BffN7gOMn+e6Jg2HUmYk0YvAmXDWJDgqg1nJhZngXpppHQ7Th5Sg2zUnOSLy6q8vHsdE0BFs+0
b2AKIV/MlHpnBXoZWLhRIra9leM+PSRlf3IUE1Y86ZIb4ixWJCGEAqqfixG3DTvdQE9efa4D1IOQ
YlyXkiDvgDYUC8nM/+J5/XjfTVMTDB/KOPOp6kUPhaUDlHHaZFZlGU4yUm6AtIcE2TTdLBZFuEzd
/Jg6VvBFEDGOQhf3wSKnp5kGZiaC1clFw00G1s7OeU+sUZSre0IlLLmvRA1tA066J2rtRrFeXCoR
d7ZiPzmmhQvs6LQLIyO6zVk+Aj7OQ2ikfCQ0jm4JWe7dcvb54/Ift9AyZeINrAYMUj+XkYGtmDZr
QUg+KN/KYOXidM+b8Qr+vZnLdobqW2/Lp7pdSBAm/Egkp1qCnliUSoiCJeCxOHWU2+o109P7MqBC
+Xn/1A/XESELTSFHZCrU93io/32BQk1BfVNBpsMV9U5tpWalRpm9SU1PXZQaSX902NOV6yDLywm8
Qut37x05fkhIei6NVimP2vgn1QITkkoBpcdmGackdbeJWzTGZNR4V1WhC6IKMFZtvMyVvv9p5lDH
ib8RIQrRlJxgEojTfBGXKeLyKeERwXPZ5CFBIJfZ5N+zSw05s40ek8Gm1O91iIuSS2mXcjz+F7D9
yImGSvkKaU8tQM35egzG05EQkyr3n19n8R890Q1Z40HVbGGql+MGy5Ms9qGAzMKOecO2t0OFjUbQ
yvcMm95MkPpb6am0NyS92gd28k0ro2tNLYz9wHLE8bQMMQER3gS2uepVWzy3VTvvrag5gvNeasbQ
blgpexDNy2GbtUGDWCP4eNJV6OqRH0eSeY3EZIdZNoQnFZGmWQGRbxOROP/8VKdT+WeIRM6J6UtR
hK3aVMAv5oK+hGwmJJ2UtqlXc1T5VBBl+Rq50GGHIZ50J5XtK6LWsEqzHqk6ZHJaU2k2aJkUe6ur
Rvdyz9wUakxNYdOrinPUcsB9XaDd6or9VX8N9eNDYjDVCpZWBBzEL/8+JL4j4oFJgzRTN5xSrGO2
StjcKiWqMgjaO8emQbAB6mGACnR1b2djQc5HlkVNhmElD89d7xgvaQ2AnTVbB6hP+V4I37tTHD1f
NuQ1fR8AMsDFbBUNhjSD8oJJRqRlh5L0JVAXw7k23eI6MwPQCFFl7krEsKCNhd5TKvCgiBruYGei
VFWF1rAL2qRcWImrL5EOKwBXJu09EET8EDQr2xu9TaAvympWeV6wCfwe8jOov6VCKRTDLOOxQRpx
X5fNz9ikKobnow7c1vqVyZKPjHwrLxJsxxJO/c4CFJLK7Z0LYmQjC/+LJ0X5EObp8hhI6lRrFMH0
cTF7lwnmOZjCxDMribVNjKqWJn/zCVpAkzbUzREiUPQ23rmNksyIigiKenGNYvcCK5PXKJb021QS
4rzG+GeJ8X6hfTlqCBXUpsyoragw3XiKL0aNvjRqudMUbxYOyBV2KY3XQh7WkRACimtL1UAZHRd6
RBKH/gBruiBn+dr4FNX8uvnx+ft0McWOvSGeIuRQFXBQ+mVvMjuogJKk0Bao04ySBUglsEoMRitx
edOH0s+6MbLt540q46V/9xIT+qPgwaxAwcxG/+tD6GH5kYcFq0fpT3FPZD66BZgRb6GO2FchUfVq
1WDtkQTb5Im7s8cNvujCRSh87sLYAYYThqbL2MKIXZ5UJMln/vexDBv2mXzfmggLKpWN30+WLBTD
05F0ce9NtVl7DQzxL8LLiweULmCOYmoyyQqNmPxy/ih1s8BBkXQ4afNfjmDktNP6V6Tymn9+shfT
8NiQDhReY+DUCai0izfB630lU4vAnbkmrMEwfKxlZ5bgwXFVVPUsl23CmhIvE+f4ebv/cYKGoRiy
TubCtjV7HBvf5ZRaue1lxjKJRHYWzKczjCSMOuzxXL9o6j/O0bItwnRdHeN25aItbHP1oESfBRVA
F7FyrCJu9FYPNr77BL7nWety9ZCXgbZ2I380LQObCr5LQ4IP7aRalUANgKbxEPLbtIroTi58SJIh
JP4OGoJvc4gd5jpPcdsM0wbuM3YsdoECQTaqgGO2Fa5KLdimmkwNOe13LSFgPxIB02JdJZgYUUgX
mBu41jGIwwWVkjWWB+RMZYwf21KgsOmJ8FsBzT1LXYGaNRqeVtjVuzCub0LijFmXh/UpFwzFoD+d
WZpKA4D+PHouDa27sjy9WapW+NMikjrqUK2PUhYNX9zRizUDT5KG3teUXANHahgXT1JSNVZGDYma
ymCjMYrrp1nAA2usx5gC/sKWi/B//ZJoPLEEuBr31PzwDPlDBOsNo7KZkjcPZt0+NHH9IPP/58/P
x8cHyDkPqWoqiqFYlycW+IGWJV7hziolYJ2jaPeugQxSgroHGL+FBhJOQmJJI/39xQl+GIG5pJYJ
lEsWvJy8Kv++JH4tmxa5UWDgkgUkEQSE5w/O0YLhNvNtEI0t8qp9ZX01AF7EjOOtNFQdMU/w8yAR
L9sdAAuEhapwxr2qAUzAcxMwXbQOofXvjKoDIwq7Zga0A7FOHChw5rWbZYUTxIpwU4HQUd58fg+U
/7gUzIlMQpbFpGBexkoNAv9OIEDeFmUSb3OcB/LCKray1NtXg2Hd9ggBbyI5jw4ejC9qHrBtBzdv
5lma6ivfkfSlCwLfhwbRk3PahkBIEOT0m/XnHVXHIPPf+Qs0t6Za5I4EianLpwUZwdbKJfLdjW6E
uzpGZxYoSPeKaEnRC/mo+K2GRkIIViOUUUeF571m+MtnQ+D8XHgeIJ3CdlQEF8YyaAq5yVTTvT9Q
g/clQ10PLgaovlKzqWEf8H/7k+n8/0YhH99jLrOsG4osbPQ/LzMq0NWz2jZBz+W43OGVsPFhLF5V
RvXAbvEs0L4YNz7OBIbOdK/oGqsH0ngXD7kSgH9vvB7BpaGb3mKLN/n/8hYbBuPTlCuwZPXyvlRZ
2pGCqpH/tSSUz9z6CYI6KH8ktQ4lhmUmtXAX0tpORiP1qxnowzNhkDTQuKqc38dAv62wOhIKaTVm
GUjq7QNmy9uvT/HjneOZ08hNKWTCTFZA/w4XaOz7+PuARjeB1G+rYi3BCvRS5yYWWoKFXfXr82f9
450zWbmz3OIpJ5q2LkZ83ZP8IqjglAIkj/BWkpG21ZGb/frMxsD335eKAdiyDIVltfWxJQAocGgC
PKbIUyR3CXr9Uzgomf2157Xa8vPz+o/WrDGbCJWFQVe/DEEh5OS9U6KKpyJucFPjUlGSYvPQklzi
PNN88XCoH0dbckCKAiuNRQn/jpf5XSjEEhFZQw8V2BEcFcEYmsWOildxRtG7SDQEWQ1cExCkDqDa
d9Gx86MfkSEfjdIp9qWakjUwk2szAGyPk9vPphV7uQJ+bbveAWTtvIO4vVSRj7tNKxBbn1+rj5Mj
PSaXj/U1YSq13X8772Cq4eA6yrWqonwhS/ivxf7QzKnlIh4JqmouuyjWhkLcRob5Zaj+X9fOsGxW
KmQr9Q+DB2BAsJMOg1UT1A4cB/nnFLQlhgu22IazLbnOUi7Uu1F7awPtkTdeC39kdSVutLKxvriX
H54ccsKKYkIwELL6MemGsLEN64gSp0jrIxfDn0vkuRa2uTO9JvhiFfthSmRxohkwZFWVZ1TXxt/f
PTfSgFARVkBQwIrhhmRCxZTzmCFiLcK71iBUyXrrqwuuflgb0SgX26LoQkhEbPBvo3UWNJKBvgfi
5rr2krZZCX45QGMFLvoillsUTwcyMFYdez9VCHDo0zHTWfZzXhXZHnd0FM4S0IjUQtTBPVlgApHw
WmYdOqZxhzTnMGRf1QiU/+o0dSWG4OlRvVzkdLUoLcPNHTR8s/zK0tpTZ8fVWohUntnV6BvbZeYy
C2qdiAcTXHEXKkXwRSbuw2jJlbORZbUIVREPu5yA5CCAntBCTW2d2MNPsDtZcoLzJRSkL2KQyyqW
IPtFY8LWeAhl8SEwdljTp0GOiRG2yzDFfgPXTzXUHweVGswQ62BgGHRuq7B9bbzSm1E4tbaB2Xg7
u6wOZdXUpHngc0FVhMGGM9XaG7lxyO7uXG7UDUMLWMS4JhmAOljY2P03RcpqTOigYCd4lID3k49e
5shbOIovmpcgwF2FyZ03kKxinaagXYjq4udDkfIh9OKxpGJhsSKgfKHL41j17oXoq6GAf9+Oz2al
LYnl8R+PGwj7tnaNmPOmy2KwJWHSI+lBQpIFrneTWAKSfxSe1N6/ySr78HmfKMTT6D9TF50alw02
1RuG+MsXpnTbFhEZBsi6SKtNklkzxzK+WShCrQoLyhHJvCPpb2CDPrIopGQxQFkSw9Y3aq2fNGFf
624tr/0aownT99JbxttnPynDY2RKyyZwnhoDWWiENts7ISvVXIeYdU0mDekYw/4R9r16IpuC9Qvg
Sz1o1nEJDlWS23WGy82z37rqD57ado15Fm6I1Z2G9cYtcOvv1dDim+eAh0L9Z9ZmBPvQvdp5ocNM
i4mXjnkHkNRqqHAwOWdzv7Fxj1DNX0muyLtIcmZZ04PHGRxtATsUrZA4FSu/YflbZsmDKR0is4o3
BfTqeUt9i5x9+eKIJjoid6yuA9M5ZF51QEVBuukCKCVj1WmeZGSWVV4h1cFURZOtvciaYIs63jV+
uMWvObS83WAbA/DbyN7FmbfSSkgrki4/Nq0EkUbxTw0qdDjaub/NaN8E6bDFqrBeIqgLdQ4l9eu0
bBE3CKxuWUWDOtOR69jIOgi3uNYQ/0yh8+BitLWaIJoVDmwZQxTFXlHqBy8itS4xy68hZQOv6sP+
wSvNjJKqeqqS6jXvCv0uU/t2q2bopGvCRO9Z1Vyc3CR9G6A/gHWAAtGLbAVU9hQwepL+it0q3aRw
ClHEyRI02UYkfLlTQexfmQYQJWhC4Z5BOIM2qgLPjKT7OHnGwzZeGIEpDlYGKhAG9zJsAtCjwkH5
KDOO4HQAIAtpGboqrFEll1eQDa1DYIX3QZH26zq0XusKnX8NWJ4XksQAsqOAxwxa+O8IUA9Cv25r
jJVcs86/uUCGm6rfNXJxI3kROGO/FSswb8a69FgLyWBCQId3zTwl80VuGHRp7ImfowLDvezhkuV1
frrLcqh//QAqWAACcVwMn8zKHnbNIKCh1pZyLczgRdg9zsQOtPsi6ucIzrs7qw7zx6R48HLmHdQo
jYNV9N5ScetinUcaaz4F3xskjMPrMCq/6XGSXtuh8dvQvfRUlZgeJdV1OZbzsgTcY+zbByscnjRj
Z9YNPINKKQ+egjhRGoBRqlNzIwYZN1qzvxssDMgQNJixTHMOTo+MeOQV3yTPRh0iy2Eu5Vgd7Cg2
NDcTxTZGs+oqB516NViw8IWuhDfyiKUuW9iPnw9EHyIT26LKQGaZkikrhMspsCRw7YLatDGZEhsX
cRbs0nNl4cvAk+nGV1PQx1Q27Y3rAmBW4Cj0ywSm0w6ZDKAUkqkgx2fXEAGKhghFGMXaDmVzASgg
B19bw7apupkHpXhv6/5jo6MOmkjJ989P/8PSiO4QowIQ0RiMiZn+nRos0+HqMphehXoJrTmKoC+U
0aZTC3RNQivdmKH8/HmTl+EZgy0JR0VlBBqTR5cFzrRoo8IEhHmVZeivaY5mX8F2E1tCDw2D8UWd
ofgy+N3D581e3miaJSqkbE/VEVjEJYIlsCR/0CuaHfDGaVEzX0/xuEXW/DZpbj9v7EO2ntZsWbUp
MBNtUO68iEGdyFfr0kP3EAXSdGcrjCq+goyhjFUVzltITA9dpaxgdnQLNI15N5TA/2Lev7y3Yx+E
QbZ+BGOQMBvDgnfTvlbAGuwFxsHTtB+GOhRitKc1T5HmMPRgdSFq8UXS4kNIOTXKw20YRCuk6C4e
KMyfKxR7CCkbieSqE8T7Og3AiIL9WzDlzjw9XMouxl0WrqQ/EhRGEuR07r64/Jcx5dgLSrs8uiSc
Pq6LoVG7mW7VnLoxBOgfYW4jWJmAuMFAcyjCVWxLxRFAYryPEitZBn3rHzwHwUxm/Ls2aWsUThQd
zwLH+GJheFljox3GG4oXYz5CISF8kR3wfd+xegSWzmv2IrPqG6MNF3lR36cWrgx2mIONj3+VsZIi
MIRjQbEZqCdhbyA9SQHWxci4tafPr9jlcnXqFIgIzeJ5obZy8bxKWH4EUl44V6QZvINTgzMYdLl/
COG1QsbGI8nvOqTojOvWrsUXY/BlfDo2TkxOdgYg6liA/PdBDYOs9tO0BgA7OrSkMaszN7W1Ly68
ZkxYrfcxJ7dYBjDH9We5ATjq4o3AKRZjz3SgoUQw9ATZNjVtLG3C7ypCu7L8KlB/W0RJHxxskbx6
UYAtoqu+kB/7WXnJdwTAjqwtjaXZ41/kOc9Cb4Y1frH4BTruQYXklTiNOBbStvCG3zCWkjEHny/t
3CTZytpzDppaXmYecs2I3JlAr5FNdXX0IExdfrAl9ZUlNOGrg3VzaCvpOumcACePVT1o2cKPtXam
OxJlDl76BXK2R4Xl24HbiuiZ+ysy1XJdxq+BKiNN7zvFjBImvitVsMKta15hg3PlJcnBqdrfWBs3
29zUnh0kg9YaaFLZ6F+QX3T3hdesHEAjrgXyThgu2ipqvkzJR+6NeNilUbltwEHtKg97wBRgkZcj
0YgQ6rHWi5UVP2eyBlAze9b11N4UgQacQkJNlUIt2pTqIirzbJFZBgqV0a3RklDCWjuEZuasB/wG
mhzHF6R3UAoASX4lQM6ts85aVDxDR80OVjKalFXTgjQGgINNWn7Xydq97xvyDGteFaiepJz8rL9P
antZDdZe6cx0gcC7WCED+cPI3duyEL8MZECucrs8qmX2gMXWQvN7e63Go5cxEA1qjENjwqMPUINW
UPjBa5fZQ+5gmDUm5usBVCC4azO9tlFFgz3mAIGMY2p3USs2+sFrHz0dcp/HShbUn4HWI6Q7mALy
3NSAHdh4d1/FIoQBhU+9p3niysyLdSeTz0NwgcBRgeNclc4d2je4RmIHtmp8gAcCvVBYOFhto300
SP1oBRVhm5bp3ZVcRcGqQjy2wkxqzMQvk8RdRT5SwqVqQm9oRXMVYKW4zz33NwuL5CpI0hf8DPxZ
KCDrCDd/sVPnSdNgB4BUnfVuiHJ0YXjHelhXefuiOlq5x5JlXig9XG7kWoASnEzre9LD1SKQQIo8
RArAQahXdn6XYgR1BZjA5DyQeZc58wYBR0ynWFSULinLJNdwyBtpHSle6Q2+sXGEiq0/ShTrA5aF
OLXNsuQ6DPxyZQKSAPyvPKH8ZC3QuT6g3BctPRxAQJxhNi0grPTKekghmOioJOHUkeGKIbqtqtcZ
Tpz5XW/I0EsBqtnmVdkJzNVZmM14De8jFoqAxxGnklGmaE5IY10bLUE8Jo1LvxLmzPEkZyE0jL/U
BSfjc5HnjpzYG7uvtiPfq4I8giKFgzZyBnMke8hc0CKFEsGR9B5A51CX8ztp9kNrVVy6EieZqX6C
FGwlHVEErJawLl5VM3yQimC4geINoSr0bvukg8ZXvjroZNxFrvYNbgNyX3rw7CbtskHCXVJ7e6UH
EABTbEX8QC8g1FcUSvI2myNJ5o7GfeGqxaUhq0EJgHtXsuo1yCMTqBLmKuGoF1N7L01eqldGGmBt
CO01kGtoLuiwGEOHMrMOnbD0em/hIbegerK6kIRTnMy+fs77DF0Q5IocJ2xQNlLig+bjhyGn6KmF
8jrCvvUeQRwUgkmPUOKV4bvIGDJ2mYVOcy1vlfraoH446+tC37Qtgs0BV1QbOJzWhjYLZeFumiaA
Vp5Kz0UW4dObCWcTekN5FSOXTDb/MdBR7VNLDV82g/JJk94piMrBUoupJSVipjQRGqc65Gy91wBh
sphZys4uZVhZFiYrzBSREngqSFbVK1dF2J2sCK46tcw8jNJDIz81Edibsqt1VLZDfV9FVctAYTfw
UrW1bZYVOjXZMY2itapbxg+m871XWs6jzrAFgdl60mN0RwnNZMeCfaq2zjztDURk+vzejxCzauCM
z/1CoB9NSvsFs4CRqaqBWkIJco8w+FVWKvau8Qbs6j252bgk7Gc9fs7cZHyqo2oMqy186nMPIJVe
wpoU459cy3KYf7a/7OQ+g5xoZrcF1u298N376Y9b6KPAkanvutA+FqUT+oRL6u/IqZ1rR7VJOXju
bvoUgwm4xtacF72H92N4ON0xyraHGAlgbfyk6RCWSk8apGWhmjtLCGvt+2XHG5e5T3E0KpXKNYwl
M/Ce7CTFc9KS/UMwqO5TmgzLIXGzu4F6xp0LCFONm19lmWRrUantXhn/TP9Bpmv3NiKn9ZULHxYy
rZYu335xIUfsp22m784bRkMwrKgxPL777m2b6dhYP3HEqiqOPd7J64vDTBtffJcOFYTQONomuj1P
B7TGCTKq3fTHTvpqp0D2zxAfGf++/TT9l5jJTT1gfYvUk8daDxUS0kkVkthlog4kCFTkXvpU1fbT
n/Pvlmhwlaqc5fRd+/dXBUehReHK+SpMoVfKWfLTg1wKfk6vTmnYIDKT6ckS+Wf7SfGNTaBoyU8p
QDcldAHdwc9yty0z9NJybfVJ5P0WPYnkp+OVDWl1RzuZ0L83rRPg7WlE7RMeh7vpGFajoIHSl86p
R15uI8pvljVozn2rtPo2ynlhsRgyt2YXJc9mybttBO5j3jO7aBVq6dP3ni/URY+Z6Hr6KHLpJBJX
OxmI351yFwDFuDfoEH89+DGL9XhInqWqGrmghzjPu9tgsPJD6eW3LXaWdzLVjruw8ykABraPAlvh
3QFp6Q9JYt4UaGikM8fxERWEyrmeNg70TD+ETQ20jV2ng4ARDfGraATxSYOLdS0/qL/NABsw1zRa
kDBFcmfEcrLyJNPdKiNaNKsNXDaMIvs2NDGsJzd77WP3gQRP/GR0CeqNYWXtO5+Qq4nRMoikzn3U
fe/HdFgPuQnb1fvveh4PGFCZ4Y3fqemmC1Q4gaYW3vpmiRuZSJNfhrqdDh/kcnFlxoN+pzelvczV
ptqmeP8dmf/JQHeR/KLZ5XY6PkPsqQQl8yQ7qBgUSlMcClvud0R93tLz0+oBsM75DG2rnaGCnv0Y
7AauUh8pN7ggWGsFxus6DAsemDz3ZuCUy/s6KQ+Sg0oklLJh5xRJ8hDUiHb7tgGiNJCTB8eUlDmM
O3k1/SqhOr4MfN/FtYONEdzTVppwSEaPH81EkzegePC9GPft8PBAOIVbbctG/NAKZnuUhV+mHyvo
MzeuEm+nPUm0NHdMCVfTp+lPYT1gZ+bcTVsPdb1u0OU8TUfShPoYGxLqVWMzOaLVV4MDp2PaL2hx
sDcGyTmfgG8q5bwMsCw5dyKvtYXXiWI5bRz5ZbHCJxaB7OkECgtJ7shWZtPGRkAWT3YEOM/xVzzp
ugPk/F+pge6FDksCAcyA0Ner3GTv4C1y/kMFJd6DwcwR8yjgl7xto4eeiZjCuPn5Wyk9BQWi9tMu
b0eYtiDkjPdWoNLA+WcplZZtGH5/d8Dzv9OO746ax4DuJOo08+kXrcPCEC/Zi8ONvWww0RyCUttM
v76dx/Tx3c7YWxTrJOH+jXu9/frW0emH6c/buSRRbcxMsuZj+MysOp73uTNvW7/90irDsU7ldF1W
3tEP1BytEVcczCwXhzY3YLs3FgCUqgr8lZSZnrMNBPC0qjhgG9AVq4qQZ4UAG1IZZt7287e9ZQei
blkiMPbul+nnWhUrOy/wPJ0OkZvC2KhKtjf7sulRoqDpaTu55DUo4VTMgrYeo/2/PZu2kQb3xS4K
poM+BODaRFG9V0HwnD9KDlLNQ46rbSPnR8B9yNLqZXHKxro4AfU1AG6C9D6vvNlAhsEZ8mSPZ1xx
mjYLXHFK6tDbNxTCPHR+jFsrjVD4nj6WjnufI7aFYjE7TIcMAjwdtBpFt+mQjqw+op1f7qajTX9c
HFmrTo7/HEO0iAO0vXfe4tyt0PjmKoa1PbdiB8UPt87E9nzIInZ/OWnR//mYd/Ur8Vf1Z2PKlPg8
hzmx69/TtDP4/pVJjeNPpyK0bAZyzJu3XrUVwusy2d/NeZvOYzULkU7eTF2aNiQrgMcv/vCbc8cU
CZ1i14yLP/uQz0Lnv7bid8eVdIr3OQuS83fThTLygZUP+e/127GjqCGFMFgaWrLjlW4E3jlor8hr
yrxUGGvFwvsZNBFw9PFe6TFFI1dpYQlNnwNBRTHppfh8zPMdrHKKpVbj/zkmK2jpCpEKZ/V23oK1
6MxoAwOxkLEdQy/w3x0QY3zrW21CHNVEhdrx1Lc2IuKPw7Ja5VPbEP6KmQ8Z/91xOzeEzq+i5Xru
X4hBy6yXXG/Fuu/Pw0VhlPkKEwEW8eM542Wo4J2R6X8+l16HY0PX4Ag49a20WWbbKST38zFrOQaq
if4DZHOe5umkXBknBPSesWg6980SAa6ISYyqE+2qCmSSSr6pK5wBYibnVaUtEkQwhFch+ZEV9Wko
9OqosMqfPjV9Vaz6BmR7HfrOQS0w9zOK1pvZjsD84d+PrPlXtm8Wp7CLS+ThqYbKdr+ijItSxvRx
3OK8f/s/v54/ho1uHfRYXk27xuP+01cud+LtkNNXPl/J1tAtMjtS5gZG7CebVO2BZelKGluftk8Q
FTqKBDWr8VjOtmixRcdyQluy2rAOla6ej9tJXXkK8sY6jMedWp/2n75yfO1d6393nPaZtmqQNT6M
W719FY+H/7vj+ftW8yhX4a4VZvFKUZh5EMzPTqXeWEelCuZvX9mFIx+74Ltt+lQZ2hZF9bA9pa40
4PxULVI9VXZelDxMp62kJGEyt1pKkD1nbWtFq7yQK47LlR/PUGdwu8LKONlMvbV6yzhUsvPunJS6
Nw5pbv/PXcnT8xZ/btL4UXakd5eqiR2dyqn0566idG5MH6cr57jFb0ero0OTE7+2ZfCNorW6RFfE
Wim5Z5xqOf0O0lNEafjidKi+o6U3LILYMl+CAnHXQRXHNPCvK8bRUTQHy1M0StZIbdso1I1KH5l8
6nop2nX20EIzghyoh5X00qnYVBLHS3tYLNFdb6W3mCoyTpSDeoiwXp73fRhsM5wbnzxhz0SVud/U
sDWWaP2qq+mjpCNxM1NJij3jX45IGnZBi8JqnRcgYnsgC+l9i0/jPvA1MUtV270OTAqw6GlHRBtD
ceOZKfa/HYH91Kca43VETDrMFKwwvCMxcSu8Wl/6QUeCCKNvjJBb/dFSomguq9pw07hxgsNmGGzq
OB7mvZx1+wjuVA1ui3+nz6wp//wn1OipMiqEM/9+Nf2Hc8C4bh/3mHYTpQ7rxkOL83wsqtXd/t0+
UwNhFOb70eXr77HOh5k+v+0xfcxzzOS0Dp/Md9u8tXduRUvsZBVE6re3nS+3fju2ikxWNAqCvJ3i
tFtuB5z826FjM2GEdJVg/u6yvHX57SpJtVluQtNav+375+TH83vr0vRzXphIEUnW6l0H3zY572ci
ebPQtM48X6GpzfPmb10+tzWgWNi22//q1WWnsw6bKTvXnMXbpXjb710bSYY5t9VjFPz3rv45nb/3
cto68QsclsLHovFvkFRNkS9RiQLRlbyJgzheN33fb4w86o6DhiyvY2jmY5ZIP3Ana35zgviga6+e
jzyizBL5wU/bZMEaVT4kfplvM4cMb2dpFagrBZaWmrbfhtLdlfiP/zaQHgvw8Pku2vG1s7XqVrMA
60AxCHa2lmn7QUTaos6L4T7piKvx0Kh+VZT6mrFxz/MeLa/xnm3S2PMA/8jrWHGtNUqA5po0QHM9
/TBtwqLn4U+PR5anVv7CtAKOBaI194M/+nj4roYhOw23IRr8etfWt1O3pg5WeLtOuwd9sMsro/km
UfCcaVVVnaZTpDiSb6fTNoYwWTRhIx5iihKILpn6q+LMUQ1tfo/XzRovYJ/IYu53bXuEfzJsuhZh
mVRTqpvp4pd2mL6knXtzvkpaMDdw2PspeRQnYtVs7gpR5Usfa5kd+oH2zqRQsWwQxrmrC8jSRT74
P7FXmU89Hu8rNQOqDsyLUDuwXi2gzp3/9PiRoSCJfzKJTFx5+mIhG0lyTBTf3Qw2WJJB1NkM0Fb3
aMkl2tnol1ieolzHBeYeYcEYi2A6k6jjwG41iwo7Jx2uK2ukSkkRz8ODTLeRVraL71GKLFJZ6Pfe
QHAUarZ7UFo/B0HKLJo0Wr+u+rZcmsh9bw0G7C0T1jeA88B3JMs7Nork74NEWqNkFxADNcnLYOYv
iG9lrxWqxGYrozcmsyIMIxFT9FXLg26F7a2vYbBggB8acKBEy1jrDrqaltgz2Ra2ebKAPI/eNxqP
2sHv0FKxIn+OrLS8jutQeYxLtKMV8eA1HIf3ILwD3xTh/p2voGQPt0lOSSOALnfYpqFzr3YYDZUC
YR/c2FIojsWjrCP+rpkJNtO9sbZ8OO5Wg+eZqMIHTMDch2K0nIv77C7rqp9SE+O8LNnlIUEBlIlW
ZIvaxdi86NO7yurza4hCPdZZUr3S7FUBf9qlJkT29cVoouQp6XJlDoOoPSKFGc50FWUJOiatmrIy
browlmdl3bjfLAioSu3k90hnlkulNZst4ovNlmSSMi8sfYfArnYQReQeemNPPlaMkrtcoqT8lZix
QWTLV3KbvCKshRp5Gnu7RNXTtc11PRREPkshNeEpam4qO5ZmdUkkqRTQHE0n6Z4pSvmB+WK4XfET
XcOHPjebBxXpKCnLM17wJDjUGVK+eV+pG8WHfhRZAzQEdB+fZJUwoMXTda5m+7gupL2uS+0hNbKO
eODeSsjGaWhIPIXwwXGEKvOVRDh0i+SvDzdjNlA0fcpjGRNTB03UNEjtpyL0T1kryScvgYOuAZ/V
nbSfFSIINnhAHigToxL0/xg7syVHkWjLfhFmzMOrJDRPoZjzBYvMrGKeHRz4+l6Q91ZWpbW19Qsm
MUmhkMD9nL33IppmVQupjODGCgRQCN5FoSRHXR1nVAwhukOsJe+RjmyoTJ3vrRZSjaj1zKfsihbf
0YFbtCOx71au3bhKKJuuDrSNQ24lXLkXcrimcK1inHqSsDwdPdgLxw6+12Ce6rTGEWalyN9sYdzd
AQxOZY2C4qlePPUxOWBm9JN4NRBCHqFhk5bmiG3MdBcWRGYsH1EFz3pFAbjcgiQdLkJh4NH0gHmy
nr58WXH1pZ6/zQoxPfBCrusx8z5xiSsru6ZZNk1B7mPB5X/YISup0vwpzL3qcyI7h7SwuKGCZhZn
o6kl8cQlaN5NMhrNmbq3P6DpgLJNQxeap3UM0+nalOTdRUEj7pj23INeguOxhL018ip7Zzw1bSRE
Lqa1zsMZo/eUSe+3IGncNTXw6mz8Zz2V0I9MlMFBrQzSc4u+v4djA89ZJQLfrOFZqkLJt9JlRNiS
tbBRnUwcU8Bqx8CZ1eJhc7c7+6yEBGrrajierRFqTTe+6vx8b15NQbUqPOdYFyUUiDj0Gx0wXCh9
zcrzz5rYut1UViSYzk9FNT31EyXKifzrvWa07T7t+mw/uQC/FArU5aS+K8PYvCyLbHyxJ4aE7piD
HZrZW+gluOymVNlqWMVi2A49gKBadfq9oJe6wbBaXqZp2HSMDI+OrIwzzSa3g4PlEoESrGJDBu98
dcLdGBpvGF644RR5fkbgQL2NNLV1k1fmNutC8250SHA1u/BjoxxOeqPLUwXL9NRG6WdY2h8VHaDO
hqRZzTgbXXWTB5y4GbVzz/GRHqaqio61ndurVFPsB30bRgM2Ttl+apxHoVfPUD+nm+wp/YzKZ0pj
AEuFQRQvPThFPGB3rCc7IXQT2/qWQfu0a4GWbuFEqdfeYHojjem7gcBwbZqTc/Na0h2boqZVXRQf
Vlu1T1z36W++k8VovFazMFTVKj6qmWq2PCWt/EBoE7ZxLntF5XHts5p7E7loGmm63I1UvSEhrArh
izGKXuhKV0+5MRGaqQUP7hzPYrLSjSTk+qEEL6oD1zrK9OFqhUShGdDiuMkeFC5bJ1Iu462VWbS/
OnQ6xKaTr5yFR0qzwIgL5zOu+MJXTX2ugqJEwXpJaNWifLT6lyGJX/quno2bzedovY+JZX7DA6j5
GG3E0QqqFgm1wUWocvMj0k7DF3SXVgla3W3CVd6vbcU5LYshKTCDxW9xRGa2LZvbVJO+Mda6fg/a
G0O6fNe6BMASwNM/kC6+WMCqPw1N9L6k7AANlKcMPsx87DbEmij3CZJjZ4niA5QC+XuhlR7qHX/j
dJiywPUpTVugBkoqDGGhX3DXaBe7jICdWjRdzFyrTpowxg1BkdFXRse7q3vHd9wAvuGAckypK+s4
ZDpZ3eR0+lYY2GfKFBSiNMqMRdBAA9ZIKxZokIAnCch4mXoQE0GRLSEPl9aokoc1tIiWDV2/uTEX
a4AQ6zAeq29FhbYmbehVUup94cPECxvl+QFXfrorhGKeA9prWM6Be3aJoR0sqDpbbsg0WsL4C0E3
UY92tSPPQTlRYI+uLv1TOr5utYIBrTzBVSVcrB7jzZgStDTIgR6Q05TX0riK0TJPi3w17LpT47X8
7e58eXOi4pVi+zX0Ou0UVBmaZz1FKl8QmagJuVWNdNx1rp5/s0vMal6xVvIihD8nk5NZSpSgJGHK
7/VgRhHhCs1Vdaroa+BHzaguBI0TTee4UPctyOmDmhL0RFSmeq2ykyJasS8cRvlOHqDtVa1149QE
hSQaZmxTJ1jOKutjGpXpPrHEQ2mxnpe11l+DTCtfYmql1K6c4ZbbBPLnpaIeuY8WxAWn6T52I8Iw
9KE/KXqL841UUfDMO7uuzGsa1FtVwGsoQ5JBkoRkkDaxvJ2EWLDiNlhxwXIFHTIlANUyIF8QrY2N
mGvntm6+Idic3tKumrZUMPUvM3e+Z3F6C9NgfE6sL6kPxcMJGCm4EVAAYmnLR+LQuLcp+Kws1O/7
3iwo3ynZsSWGRLrpeLJI4vQH4GGnhFLwtvTiL7fqy0uepN4mp9urGVOxkUqvHCsFfMxkB0UB78S0
aEaN9rpDbbKRwmlvbVPBtoE3Q4DsIHyMmXA9aCTu+hBti+0GwNB7T/3p9lS47cK+Ewsbr8w5+kQl
8MrPhOLdR++QEBYJiwiBmDahHZbwx9Zh2xCljRHjFvXxV9ka5qEX5GSYXk/CLTyddd80xo4g5J/l
GBGKiPAOBLbZXeByAl6Kh+nUBGRfIkYySdQ2xD1IFYuExbBcOe3I4Gq+OmWJYqxFbQT2mkEoDKCI
ntWk2c1zkGdXRRZz8H82q1dpnWkq0wMl0G8jg8DnAJiBVHP3BRDklloDtGdJAxt+lnkgQyz1tWTy
PkcPApWOV91R7PGCZqNemY0FSl1zwzuOzVvVa/rNnFSXwGhvh+Vg+ssuqOE4znju1YB/ByHqvtiG
ZTNcwFUjpCqDaZdXd7yrx0LP9j0S4w+AvNwOUXFuG8VMT/yj9c3IGx/V4XviEdkPLExeSCm68p9n
NE642jcaQE+oWQmfMztU3tUlVcPkgrnWfII876yn2EXr1WRgzZtPg0vvp74mh7ODwYm0uJYlXEoH
9hW1ON58U18xbBPD6r0ttDgrjnEqOt24zexRMoxLdarW3KdToAcbTNWkwmc9DapOI8TKjI2jDsLl
YVHUuyB5/NZ3Xv3GaAR/dOyFd0VEzDK0SfjWgGqhLtz8VB+RXBuvXqw11CxocGj4NJzUfCCDEwCE
mbutms44DH2UGT6BJDYCBBP9nNkdscV2x0FGzAHmR3B2bYYk6nxqcq82ZVH3x2nerHhjf/z9NKXR
s+POv/WaVB4Dxij/Wvxe15RIsTK7czZpIuRR0nEll8cmLLzvbIQrotnaQyCZgOTq3rAD+0jeh7IB
oqLcRxkSqZtZzi2B2clN7m5GgXIgTmqvzAjFyRbXAoF/WGraSUNEtVGrkkRiOVCgGAiaT0CPa61s
mMF26FHibFwT181upM6dPfVcN7q5y8zo2OBxuxb8Fg+12jNfbu8oB/tL1jNHA2rd7ZKuDUi0mQ29
iWK/GY6DG8nQ12kxJRezQr2WiJKghxpBVE7S3imsHXttFHP50kJnnwXXyBmDb1pxUHojPuuCxPsg
AwiVmcOTVQzJvnbd7owdzhWkPvBwWSRx3W8temNz8zQ7V3N7uurO+NwYaVRZ2J2X5xnikqwy7H2N
o5MNRmBuI6P/q4kbnpZmzn1aUkPSPKvFG5cIUnVZLE+XBQp70JCqKdba4O10T+2Q5uQtahwWYSt5
FLVSrPIw6YCuVBPyunlMRWDd2kmR3KT22JEdPK8M8hq7qBj9HEviJfbS8WCkqB+NagZYJXKwLg5U
dqubgnuJWqmymGOLWjVOBDoYp+WRyIJiWybJ38szz8nN/1k/7/bnvv+s0xkC1atlc+qpp8Dtqn1Q
aNh3/jiEm+r/4zRNxJtPNOhJvw7+/3355e0vp/YE/q+YHO4/Xnd5+se65YDCmocgyxaztr1NFo6Q
5P55l8uGf/11/7fz/D4tud/rQTfIHvjnBH+catn3X6/pZsQISon9vhqLW2zaxndTSSRQJsCEVhky
H8vt0bfSMfumBeAEEIB/Bwaqr0k9TK4otSRz9ga43nyoHv1Eq658S4ui9CPUkCeml+qdbF99tewQ
Ce+UhsJ760yHzBI9MveK66UvAai/ZQfGqeGKH2X2XI4gw0Qtp+0ggK9QaidKl9fQqAusTe54tyl0
FMa+iMun3Em/O+XGDlysZjGO0YKc3nOalMG1Qu35692FUY7Qd4o+qRMlW6Jzo2MQyeJROAaVgvnc
dS5eJr1MX83cTPeaHRo7K6/cVy3u7ssObktUSxQ3w5PwguFojrnBDd92PicGnstno3dABxRcwNe0
bOtLpDBCXA5N0hcuPtVXaBWpL+q+O3UJJcBWyeBPLX9YSvC6Ssme+RXTOEqj0GE69zku4u/LDoZa
/wXRUjxrVKIOpuMZMAQi/d1J+brN/5e8AcaoOo5ym4OHToWskT4zx/wKmBvNO4QjCs1MaYKzlTbG
lTw38eujIRBhM6B8/awjbmDADIujw0/qCakJ49350M6LnpWqaF9x6oX7CGbiTlhieh2a4Gk5NwVN
StVxZT3pSdkeFVDHfjpM42cQALifT0H+MR9S2g/X0EQXTgZYvuFOv3H0ePzovRl7ECofAUKarVc2
2p48cu11FOkVraD35cwxZryGfs1AgSJVgSESkoH8pTj60Yjt/q1wkb/Bjqh2ckiTD/T9/rJDXeEZ
BsLpnGObzyYqcwPdGBj41CreGFclL1ZHncJzB9Q6ctK+2eK2bEemHUEXEcmpJR7+kQeCrvhyYByk
KwyQ7pMR8SUnQ525wLxBB/Sod903h3T6reX28pANTf0yZNHrst1DZop7Xdi3Ip6Us9ColJFG5X11
PSlmYeC8l7bd7sCNRIh2Fe0NBvNh2cG1h4EUt9K94ENxroBEkOPOnwv/mFsWTN0rFTlr70SGwbi5
zT9zxpzLkWB/wG4MfXy26sE9u67yXOXutaia/DkvlOy5ngqSiDwSt5anuE2Dk9Bh/s0bfy1spmVJ
PfWnX0elUXwMPRIeVb23ynVSBE9FwOiqms8Jw7TZp3Ei1l1j/M9LuAoSKqVisDfvQY0e4b9uiM1y
9mWdGTy6sokfyzFmC8OjS83JX3ZwcMA8dfGP32/ZKvZZhjC40erhxOVCvJcN14ehyJ4lgoIHliDq
87l4r8QYnxLIewhweZonZMdotY1ecX4aQDtbZSUfakPz+70rHm4q8jfFiexbayufy5n7DqUs3eRp
sxyDuKXaALCQh+WYVGivuVJ399YiGojp9Hz1Eu+Ym6tL0RRwNucXwrCR76zaDLdcMsR7phnZuipV
Rujz69aWtQuTsnyug7F/dFSgl4NsHASnMDc7Lncc5Ihg8idN1fh6cFDYM9auBTq9ZWtj3hiIVG/S
1IxbHUzflp2Gjgo6EaPqZnkakZ0LBAdW3fI0sItXgVf9bjWieSW7crWs1u2y4EbNTCP+iqU+0ff+
3wV+VoC+4HovVuwArsn5O5aty4bf+y2PxoLfeycNZ/N7Q6YNyDiW592IdDlL0mj3r5W/HtYK9Tj4
1offB845DJS/4is8Q/sczu8oHT1Ar8srt30Zn+AO+2mu4a75fViUt/leq9LP3+/815mohVo+vjmG
c38cYnUmgcLJKH6dBrektnJTCmqwdzd1SCshn6eocFa3gVa2n5SGSfSaqo2p5+oZxkZ0oYRjM/g2
g2vDHYmvQLFm9qt+I20p5KAm2GtDN75Dsd1QN3VeBz08GmUFZakS0Ubt0mnVWKG4LYtANuImzSLa
NR2q/D82pKmubZXWUv7cULq4ZRLe03o5gsK7uC2nMttSQfBUUhKcX2NZtzzSiGf1g8JkmP7fDRGd
F5/EIXKD/rvBSxJ8GkmS49j+z6mA/IAacoNu8/v0yy5Fo3aYT2Eg/LFhikByW8hc/D82JD0c8LIC
g/fHBqWptTXWA81fzvx7QdWOaw+5etvf65ZH6oDBA8Z8/ecGTaD70ZqaueP8dyyL5dUw3JLgqWl8
9vOG3x9ikOHTEZUtfm34fcSogpSDfY5c6L+nQoBGuaRFf/R75+VROxuwgbFMf26QjfwJbjM6/HFA
imqCbkz3az24I+MaWhGCOC4AT2h5M99ThuxJxhizM1skTzLQCp+vcfTkJVPpe0zg7kUJpSdohXeX
Ap6UZCpzp6rXwBbIrbvXh8KHUGncizzt/MyttbuETO57ZjHdM+YFvtQseYcBS/YIIuu7rPn1ZbXS
3qU+Tuzn1vewMFReTVZ3lLAa5zPzu9RCw8cJlt7lRLdXhkrMq6UWW0uyEvTK9gPhBDclpFgIG8e7
4XZ3fSlM+0abw5tfzboVlIv420IDXzg4KA8dyC3ss4j0nGC8wViIt14SSCx2Q7LNMNrdJPzELb8i
cfN6M2Pr2NyKnBZBkJEmIWVbbmVSFLcsFNVWZkXGq6nYzZQhuRWt02wzuJI33K7t1jNH5ZrVdbeV
duld2aWHJ8JNWWaT3GahZl1l4gxbL0SrEubJNNNG9GsoGnUbeDHlbXPStllgDfgmXR1QWyZ5RB/e
kF5MbYaaDfX0N2ISkAFFAx3fonzT60K9BpPztWyDUIYK0eWSPc67EksD+1Vxh/WyVeu8ZE95z9ws
hxJs1m5l50D3m3ceXDA/CrWxHX527RhlDeSxYMbIdbI/qYNnvzJXxgDV5uTGz09pFNWrVKrTr6dM
VWdLmwcRs6ud16LO/rbUybos+6Z1/MWstL0u2xJHvIkqiW7LNpiEjymq1L1WxulOZA4UlApFPhoo
myt51JKSaHsWFC7yz1ZlZ8fbTKPp9e8djKIBGWb0J1Q5/7t7rEQ8JHHr4CrudTnPsgjHqSE4IaDF
OdS9vl72+/Viv5aYDn7QFXB3y+5gLngtbru4qRS4dYasugsIPrnOZZx/Sct9VARxvpRxNByrTE38
dF5fT9HGTe3ko52FUPxR+Oq8HDJM94giNfvSNdPxJbE2B4Ug9Fc7JFZxPs42pgTXUltgQwjsJ5UU
YdxqHDBWuYnr12huGY6E60RgTNr32UaaqneyHNndTYYdWMP06nuYTE+Va5evpZP2e0sgH1OLaHz3
IsbCyw49kKtqnMZridfygpvGWg9NUX0vRlLiAN18VNIYyKr2qI6Tu/8i1fJjObJsoNdUVSefwiIj
VSCtuZ64WfAFx3rZoSItYyMzT9L54YZXNTF65UhU8N8JIlgepZT1zwYirf+u/vX0n3VRzZzOLlKc
d/O6UNE5x/wo/udR207odUqPcgTrM63Jh9Uf+1n8LVShld3v9b9e559309Z6tzVGE6aNVDjBr83L
21gW845BE2DNwv/0r43/nGBZp5HmslEMaOjL0z/fSzkZM0MYtfB8Tu3RFuptdMrySZ0XmTbRXrfz
c1Gkf9GkjbfQf2hs1YI6UdYeWgO9ABghQo+YlWwIhfSpa1EQVEX4gO0riOodmeUpUfhY1lVEpG0S
4h3pz6mvRKUMkmlYgEVMA/ruGT8t5hB3mov6vptSa2U5U/CsW/VBIfRyl6OnQGAUg/EKUrmpMFFu
yJHCHRCk2yEufni55x7VKRquRawbh1JOTw2KADXTzuhKKAdVNvo+Ky4lDtkip8yfqRvBbOVbz5Ao
bcjlnIxS7ru4PkmF3P4o7cenULSbcNKHO34vgpst+xHGmk7XK3LJ5FAQttV0F7MuP8RxLfw8rTUu
p0QaJIA6doHSJTsjAO9o61kKVrLKtq6qDM+yV8YrUZoXpaOgLsZRPjTjKc4gXHZmdFNAmr91YkAR
XMSP5Vkc7ZS/o7Ex7602Dk+TO2Z3rf4rIZ3w0mTRixwt5ZCBoLwVgEBB5XraZ9gPx3yYZWd22Bx0
BY2pWYftxgnRmKv8eT5FgFWkusN9WQgqHFdcrddosMpPp7TeEBGsKsboetJat5bRJEpbxz0qqip9
OmDjfgoq80Ozpy0Bmm/1gMKRKjiUmxC6lo7pNC4PaS1tn3vtMaKLeMJSUgK6D3rXr7CjrKRSBatS
IxSWmqQJJo5bQ8RYgEk7ADUzwE+W1XjmhPEZkRq0MS0KqFU9t7CRS+B3o8tTuYRHWVhCf6CRvwCA
T16d7sUz7fSaRI44DgXVoRKwD/fWnZsq0bXyrOShKtVraSTZuY5v9fAMCCn+wEVM0Gp7HCyMAaIM
/yY2hXjvuWioyYm4Z2nWZ9XdFmFSfeR6oh6S/ka7MLxkEX8XxJr4LWU2dXKnksRXz8NbCtx9w2xR
2VlDXm+KtG2fwBEH+wauLv5/fGtdN8JV7lDQttyTAxmr57Y14KCl3fAe0u8jKWLtmWH4l5lnf2ne
pBFKrthrGPNEEWbnfHSCTUST/NDXgbWukYn5eCAcfwmfyqk3YNR5NHMTOqd6n5tl+FQL4ceQEx/z
mqzjp6da3WdCUf6iULpaxWOnbK3U+iYrTT1nVWXi5VopEfKSKq+I2wwZsTuVxVkixeUqCG5Ow9V4
M2guq/FYfndDaa96UgaOldu+eUpaXluBiKgtAxzITZ5vpE7pxlCYQw99+NAcJz+CXG93ph1GZ/pa
7iEoYG2S7rlq5+53I12uHnaTHBU5uacA8dI6EKRxM8oA+xbp+T6M64HYH8oeI2bcLzWr3yZ36HGx
ewYBM4W86pG31bjA6cq0T2XmfDqxcm3jpI9X6hTsk14D5pbmL3z/S8DlBuTFOMz2sdHJc6EW2T6c
H2Feyuj9yuyghPlRCemPrNEuy7Miq5ulpuIQlJ0k4MyAANkwmc/atsbvnsg7HLAG30FXrHszTm50
Z4jGQBKBCIpXNCfGiWoqp2MZhN6aST8RrrSnAmwCO4EAjhGCnlL/SUf4vOj5IqaGZtdWJ2N2+8Wk
+58HnUKS42bu0SSzZFX3ebtPBvdH2RdnwTj5YqhNvRZzblEhPmVUH7SyJjBPfCtSdJKj5fW3X+Pk
7tZxM76HtdA2OeiSjddMhp8Krz2EaiW2WRt/YtGWj746V6WdfCIE1Pa6xQjXQhfxDafX7CeEAdk5
LmU2XX+AobHXCCLEjhH2u0Z34FFHzkfeYqlnrCKY9+eqP6bOSNx8ab0EGYpzrVXfNXVUTtLEQa/n
4BYMqbzZDV/SPjUb0I/luzJW1psT65+Wg/hT9WYtiWJsLHQ9u96IrOd6Fu8HXnJxHAxatFKvnWJe
B5nrZ89W/HjsW3rAo34Z0X3bkf6NEKx0m3dBdwikFGs+hnyvypSU36qI9o6mxjgUeuPcZBaLPHmQ
uxJdGgIWn/P2NDht/6I15YGMe6B8TJt7DKK3ZeHl9dkVuncaoJVtsXCTaj/F9V1hArFx8McdQBW2
0i3/VsrkZ9fD5C0C/TtRccGTfU3olJuKsJ6XRSzyd3gXZx2WBz5IVGCiaadvtZa/CLWDjRnrzoGI
YOEbURzutCU+PnefCh4djLEujq7aJw9TQwIeGa7xGffqD6YC7vdGptfBNQJk+8bfYWTmWyJJzc0M
ynkMSv5TtdGqt7OaJZPFz7aJxl0umxdqtipqq+iiYsk+MDDOjsNck+TGrB2IZ8RF57WvZhNZW6vi
txHBa94ZqqW/BbZxIfdC+a44JPWJsItREqHuXIVVqiGB0eI7kRRCSYxtbrfTpnZbHT8nCAd9bPIf
LUoQAs68jyoZLH92uQIdb86DotMHkNbwPR5+Np0mDk6X1Ac80Xsj8tJ3U6+waxB04SP83IpZidFH
XuKjFSINotOPetpkl6Nlty3sylEixOJWqsIvboo0OXPZOGip5iLBDZzV8lOSofnajhIr32zjoIpI
lhuzg6pVbnkXuUc7TbpNOAb1c2ol+6wJ9Cc3GSBCWgxsGSrfY1yQx7G1W1p86IMQsqaXHlxjx3wD
y8tVISP9ozQAdpdZkT76GNJxLELfody273BhbTxLrofUfc4mq7x6uucvOaQuNeAXrZBI29LgHiF9
7bom9rssO8bUp9PRCD8tbRvTW/oAfOwcQ2MmGpdUSYNe7U+MvK1VVljGoy6HbBfWQ3t0RSj3RH6L
VUHNcaXHcf6m9SI4aiqITECD2KEK+YNMICb93t+d1lNYzOpdy9v0rU6GB3IdaNq5rfteNVcjTstL
pBs+vTuJDq8uVkPoTVvp6M+kD4Un/PnJzg0JDUhjUKmNOTb3ASbIZuwRILtxR722r+x9luiaT4En
2xiK4u2B4pDWjTwOoZazQQ9d3NvcPYq4o8rd9tFe0RWCRNokO8h5hhep6ouL1NGfYxaf++5oOd7R
hMj4JOyuejN04BQuhQwuRqOi2J+56TwiPH1p9M1BXbhuyKXYDmM1S3p1PMAwsZKqQVLmFgh6Wik3
WJnTi1d8NVFRvyZG3+xKlVy2ZRGZrfbTUvapka34eEAwY50pttP84+VGN2wSEwnM8ltenvZlY/rE
zJ1QK2efrd1saC9Zz1HlHCePfCEBkX1VKnFGaRAPidIN+XtPtbaXjfVX68SbDCfSRunbigG0Shjk
6OAOl/9+gNYHqdGwg0vQ4qtikUkFljxFfQxr7jTfla3D8qggP9QKKT8kTvRszJpXOrcK7NUKBU2t
vdhSnpi8eLfUjB98zTpfBF7zVJACOekdPtokcM5MEcxDp+TJhhpuu/e6sj5A8PmJEDp+OCYNOFPX
Lf4tIn4w+3WvbU6om8g3jjdni8Qi2wpNUfGLUbxwcv7XhkAWV82Ad9RogdvW+0jJz1994sez8kJp
+VwFBGvA1/iCq0Y9JnHT/RhPzWjKQ9CRfzj1hnZKCcbYhU3wbM4CX0lC8gn1/rqHEXIeg2lVlLb1
HI/KcDOt8VCNMNHCFkFE2Yf6hTCoBgSR4hxoqghYvV9JqIe+wV2XsL9Gu1s0dUFsd/J7GyS3DHjg
ruIbvM6IsLqJ+sXG4L+twqrddqqJIF5axWaM1ZdooW8wW3E3RKnOKY12cMLJo2xk6Kif9MMoaHnl
m9HV2U6mykXoU+oX+JI+k6z0mbmOP8Ja6qspHOsnPYhIoBmsZOeVhAQMkZO+BV03HJ2GYUrOjVfX
Sc0UXGRz6VgfuqSg13E9P9Nc0y/D0KPyQYE9IQ9568VIBGCFSSmHxLPRcqM7gBE21oSNO/yPyRuK
evHatfKLQbW8EezmAA0f3R0NLV8XSvogKsZ7ToOIakZY5D+oARrXZUF+bHcm1ByhGjcDwpGqXYu9
BrFQpoD8FkjDQhOXNyoVn+BCic6adZYhv3WMoinqBSSCZc6b0pvKNulEuqfBWQctmtp5ESgO0bi9
avmRBzy0A57RoCS4UvCcB1naxZHJuzAbyhijJnynMoH7RQFsotI0TgxHrJVjuMBisyQ8KI7LbGaw
NH7UvUX/2qtF/JGUDaO0ehDr1tDBS+ueILojhv3jhpdlIZXio4XQA4S0ach/rMb3UJkvFWZ1Mb0h
vVlpYGxBNDsXV3AzY/Aznc1KlH5HOhBKQGDusgiiV2aVH6XQCz/IC2stm7p6a4EdbjxuuqtK6J9T
G8S3wJzim92Fw16OzVc8a6WLJGrPlVF5q1CiugnLZP76IePJW0Xux2LCmzaUV9iOyV5JEJmEPXmW
daTZm1ry6x3bJ8N67kbsLbpXW0/c6bPN0MXmHjMNrBOKoGZf3GkBjU92CwfFhTLdpLZzJ5Zmk3VC
eRSa5ittVl4SLuGaGh0YXSKV46bjmxCJT5ZCtgv+k/UiVVarTDmYMR+qazFmTGx9eJpJPaMVklDV
IAeNtCA6CdUgzcjIuds7U3rumuIgOn5QEwLObTpHWgXhsAU3idnNGFG8yy9DrZznJu/zVW5IPMHc
wj6xNEToqD7RZP0IU5yImonbo8A7dilIVd0oFr+3UkMIYFVD45ee8coHOqzyugS11H+hYglIeYud
22yHOqLmea0HY+KNAnTMHYuWNXCiqzdifsMs4F2noWy5f8/xq6KCNpWS3USfeLwjQDiUM/qr03NU
4LMqmgbZuo2wzVRmqH1nXsUdrOw+MYf8DAVq6ToFO8/MoTrlSfOoVTWARp1fh0JK0mAIqlXwRKxM
hg2nHMNfrLWoBsLhAsckeJDyvR29QfkpT1003i0uYW+EW5OLlqS+0Yf1ixLJ4G6U0zPti8TvqQ1f
k3EH9rsjfjSWT7maW5/KNFaQK9H8pmrRbIu+6c5EHNubIaFR7r2AsvBuqhVmqyygacDdZx1oWkhS
WrEaO646Uu/rjY6q4NgyuuLak40Po6fHqio5Uc+BjrTRmayXumJQEk4eF3llNFZDYg0b1GTGrlO7
8u4E+o8hk+NHoscHN816lGbJ+BGDUCSlMiJG0mbGsagzJxNlOHGaJPfQ1Ozr+K84EulHqiTBFleo
SuihV65Lq2nJiusx8FEwwgVVWA9uGuEd39DOLJhwDFr3GQU99qz+E6E5M6RS+W4SUrDxgqDcWvrs
brG+Aal0DpqrWqtOM9XnhmINwTPDHDLXNIQY1sU3pcT9BHZE7EhS/dmYTfxuSGrUXfdednPqWYKY
P2mj/8PYmSVHrmXZdSpl7x9ZFz1gVllm8r53Z+/BH1iQwQAu+ose+CoNQ/PRSDQSLfBllWWmzCT9
INxJBunuAG5zzt5rt2+ePnjbvAC+U5Alv0Th7OwazSMjBNfGtuVvPubRA8MAbWe/3gq9mK61sp5r
FioFp/mdMsyxL9yVGxTqqNnUkXRJVbAfxNs31LuKYClMZv0ZDE5x1GThrFJdC4/DZIiFpYXxpqb7
f+2TBpxsp+Zh1fucEf1uWfpftecupvQzVUM0Q5ijp6xjaParESNHKI5G++S6BVDbsYPMPQ+zbKwp
KKn2R1+K5haa8vdkOKtseI1c6oOZGzUPqY3Fv51w3zYNaCI9bbeKzNS1RydsXQYJ9T8v8x6zMStX
VYfCqWiTfANYgl6NpnBMTN3V9mN954zJwNbbf3FaRS+htbeJGIxDOU1veGexaQOQOYametWYFZaZ
h5Ki8EbtGteedag9fVrCj14liUNtR+vsZVFbr4nMEG/EhWKb8uqB0fnQGuPcVd4tLNX3elQeBkvf
te4QHr8PplshX/LLU25X1sU05NfQqwrk+DCLbAZ6NKV1LCKnvH0fdKq1pqGVFzdAsuSG3gZqXnCu
NKG2QYRJwSkt7Rag9NnS+GlB/K2MJmp/NE269CuQSNqrK0bnyZdT8pzLg5lMP5swMpm7TWrRSt4y
FRVrbCX1LXH7e9iactNobbtE3DRdWWsdVVW5qwzn04Q46DZG5nDrg4/BbltsLExDpMAdQnbCIIkL
PuVelZvveovMK7p9c99Pixk6cc7IpR4CN6icODtHbVDDroqno3ScawZSA9tJRkc5bfffq2Muj3PS
mM0xNxs4jPil2EQVlLJr+ekMjrMrZijfiLHIbMuPjAryqmqUzqiklcsEuk01ya2GF4IlnL1VJDNj
1OntU25SjnTcLN+4sdOfrH5T2qwyKmEAyRnjdVqlwZJarfvoRwm6CdpJSNmpX4mRAOWUiEMCrzK2
RLk4anG+6x28VbZ5BiGkA6Zz4yPMNPZzg/dDaLzjZHA2E6L8DZvr5GRQCO8NbkIMC8E65B0/tLRA
l3IzmZXHPd/Yz33lvA2GD14gZSbJJmz6YasYpdsfocMrSdkE7J0G5BYr6g1uymDX2dUFn3j+lI6g
+owO70hejB8sznFm+OqcSMUFS6gkPZ76qS4i6yctCDAxCBSgv8gv3BcBVhkRwQGbNUNt4D9DA8Ml
xjJECSP7kE11hdFa/o6QGRtVED6gwY5XWVKujUprfuaUk5dsxeJbHbjEeSnvZqinyR8widSu9ajc
8gMS4lZpdrAr9PSnl+ER05DUPYZP7Yz1roOoPSnYknsEvNYGSz6SN61g8dha4FcQuhFF8drn+LfG
rp01eCJf+AkI8LpKfqWR+SFNaZ4iCYqe8Hbt7FaB2nlONK08v042vk6zg9U/aCCTao+Vv3SzgMj1
an3Pkgu+fWAc8n5UnyTv/jJhMP3IXeUusJ8WyzQIqm1c1fIcTAnePCwRnRW56wwaCsyrdjE3lJeW
cHzapr1/sqMa6Qjy+9rXliKqDEyI1bABumWQHmoOyBeB2RE9Yt+iTqu2kqrOgh1AY9n4CTyvQ9St
KgKKG1lRUAF0bbQa54t9gNeG9aGiarRoFYyiRXCsC+kfiroJj98HG17Ilp5ddC67nL5nM/rHUZb+
UZ8f1e2EJq7S8w3DubEoh7cJTMChQ6PHpGmGz2mBZllkRGuiox8eIV/j87Aq1jNJ6+28IhmP8Iqt
laFnrJs19DBWbKWnxhs+wxr3TOBbuGZpyE8NF0iK8p7mj9/UazLQJvxBDnwfaV1RzEQYNpI1Fo5j
6w9o9zP9Vg9+vHdGFOuI0aJLYmsp1R33aCh/pM3oFCvPHNwNyerFumIhsNQqBk3DaM2DxepVadz1
eQ27IHQtkw5l/W602TGuzfDJjhGwtW6qrccmouUf6OMGEbgNURufKStY0J4ENVLR0eU6ztul7bEC
ZJRpHhP2UvuoC16Qf3NllrmLl1D8mnqXSDHaqraAATKJCnRUpmhWxMWw5S19mZV7KvuGqTbUv+oG
SGCc5sNO1Es6UFw30tDB7uC4Eu6PJMy1I8yrfRdiqBgUtzWNo27dZeF8L87b0YiT1wIU9Cpr49TR
lyUaKGbFiBoBl9D/I/jh/8Rwk51p0mu3DMd2oV3+I+t3FCNcCTuHzDyPRX2dUbiOLCDYPuiFsfmT
LPyv/xDa9WeQ/SfZtBUxEM0/Pf33s/ysirr43fzb/N/+68f+/d/+4dlu/bj+v/7A+Wnz/M8/8A+/
kL/7t9e1+tn8/IcngFhlMz60X9X4+FW3afP9x8OvYv7J/99v/svX9295Hsuvv/7xWbR5M/+2UBb5
H3/71v7XX//g8/zXv//tf/vW5WfG//pvqXb4Of3P//6//uN/yOqf/tfXz7r56x+6/hcyUmwLlC7/
eJymP/6l5xr66x+a9xeHrSmdSg+4N+D2OQE8L6om+usfpvsXKNuugRCDGovt2XyrZqbkW7r3Fx+/
LCh08AK2YAv8x3++vNufaOY/zxcfxt+e/30SrEMyJRfI3zGcjfllUaIRwvJ1C3jmnGnzd1RzhfNa
TWV0YLD8ZdrTLm/zx8zt0YJmYDsHEIOXxseTQDfzBN2QPEKUaIDIdTprDkt835s5oGM8rqZRX/ZW
GpzC5MkxsuLShOxZw9LctHB7j+wPQCK0qSBrtrjoQxrsvXjMLxqj93pso4hlXyMv1JyXiYtmTEwZ
OV9482PPBg1h6L+iUTlbjyUrrBlYZ7Qs39kLN+e42rHwRSbaJwgRW5FedCNIL5oJh8q1qnyrJxG9
10xuqYp9BPinNp1est3ys00q0vKCInpP8UY/hLFKzq3/lsbVAUNZfYjtEUtqnaCwyW3FAkRqG73D
VBG1WXgRvQP3qt+b2GO3sGH6S4TpAZ2ag9pxNiqp9iUcKHl2g34x6D20E8S5KlMGEocJusZ88BiC
Lg7Z0QskmuRvoWeBps/uGnGegRsO7Gw/GfU6c8BfhG64w1ZWXDLlFpfvR6GhaiTgHX0uo4gW0cSH
FDeGLhbfH0WUVyxt5AxzFMQkYCHW1gn9wkvlvgRhJ89UCOTl+6MPaHShi83qZZrU6L3MKl/aTeec
DcCwfx6+n5YNk2ACzE/QEzmZ0QsFIe2sDIvOZqSP8YqeRL36/mIyf8cK4MAoqZ+aYmLjO47lNskI
8CpqRK6dnuyR6rlnUzPd8/cjfX5UgkEibAYRmYA5SPNDO48Ivs7fj74PIsiJ2bD7lVUSrNeQDjYt
urIM0COlv7DphDtTtNVerRMCfr/foJvwyXPRkTit+8E5ng/fjwauDZx34fH79U7zhTMpSNJBZaTQ
CbRQ0TdP6vWfzxHPpLtKs9OlmeY/28pP71oFCLeD6f4waq1Fwx7A4RiYioJnoB+aVgZb+gnN1dMb
eyXSSN97A7UJsl31Rak18ieLlmuXUf9eDBUFmwwHJbXuYxSSaCEQ7UGzoP3f9Y3/xFxn4azvs7Mj
w/wgPUhlZtT1gFesF8TDVI1yK3vDMvzllE73pVm/4tCuw4WJ2yKP84Xeu/lHNPTJQgWyX/vVEGzR
sA1LvDndoxgCetswpM85K/hFlgbpMrXifq+7WXcOp5SCkOOHT4DUIS07wfBjllF07SXSEUDgRWf2
nN9HpAW3OPOTdz3L46UEGbDxgsRdhTKhXdLqyXlE9nuYxrbbwKZYW107XmFxoAwtQ/XQa8Y5BJu6
UK1fIECBUDk8UTuCHdgGzaOEwPCs3PqAOdxZJipwr2atWVszIbcaY+jO8TPnXFFRWI+xkPvaRxxr
hkEIgUIVH74o14xv+e+myImrCd8iewgeDGealoMryoeRnfe2tkS57OeveXrtnYQy8kWiJb9LE4AK
0TLuKZhgrAo9cXdsbIuNUeZPIWIN+hkO2erTu2fn3u88HJ8GA0wIBuftANVjtiqjCPCAciiopWr0
p4tkXbQy6/5TGsG4n/2Xl5JBjKTfAqqlllGEaMbgqbZNic0KrprrVL8NtCnQ3dU9lH6GySP+SE1O
FDCcYenBgF3YdywwLHIyWLESWUeZ+eNaT+VvqJxLOXIteG7zKbNyOHRBcKt8N9rnUUW3Jg+OrTZO
96bF+1nSQT/lRHHnwalqO7FqR2N8Hwf28nGTvnZxjY98mgcwgLK6T4JQ2ES3eAphpJY5aZsie81j
LN+k5TSn0emezGLMbiwRr6Mt7F1qz8ONXnmrqCdITCufmyn44edZdQyi5ta1cfTg2d15pFjsZqL/
MamHvE/ECqN5si+H1L7H8cvkftCosF/qQNnQGzei1Z1FEZnjXcRioAh7y8eu2ntQiS5Vy4C46smv
vBdSF5tmLN6LQedK56ZpMhjJk7WZQE1RsynjY55346vweQY3Y+2brtwzrkd7MSF9hpbS3vuYgcIf
eufssaV+AajC2azTvSoNbSVkUe9JSnJ4wbwcH/TZImS9Po6mdx46J9x6MmNXQfIVbdOaLaU1QQ6T
2GhjWNJWzKpOhiG9XKREdz2tfmU9TEChESNg+F7wkGX50/ebae0i4jOPb8SqeRt0l8PdSsZXJKXF
g9Rib1cBzVyMWvGSDKV+F2hMNj2d+21Xmvq9S8Sjn+a33ta8U5FVGnFmZbRIDG5DWZjliQXjmdkP
cUmH/5WeGqLIOtDeHLNYlDM62OpSplvInCfEQyVVUi988Wx7Q2ZCu+SD8Y+T445vwr+gTC+2qvN1
lK9tsM9jR6z6uqo3oSt72j/FhPCksM+UmowrhvJHQW2e9I/+4iVsucbcH8CU8+q0wfuiMTLeaYm1
BIRpCZW/Cvm1oxXPDTqULomce0UIgGETBQEAelqngNfueKgVJsxiuuTYV3GFA3uRxriFmKDd/WyC
7SGKfu10L6DdOWtF/0l3rbyppkR2GXv9PqymcyHD7qGOzWfkEga8ndhcG/WHpXvpvWwz9hZRe+xG
9k2hYT1KYV9jhq47RCdjaYr8eTADbWPOL38ws5ecrcQDd8wuQtN0dnP5MrpNezf7Ot+WpFpsAjGz
KlNEfa20fwb1RA+x6ctHPRhvAJV/j5KxKImjd78Kf1G3a9ZR+Y2Na0Elo+G0pp1Ra+8NVZy5IwsC
JVUTCMXuSPgFxipedTBArKxCd+PPfrBQpsa9CqKflZObNz/uNoknkTtLyCl1WN0nrQ+2emaXi2Zy
5KIn3frNSydzQaU6PMObuBeDZ1+D4hf+//7GMu89IpVxods1vGafOjMmtYUZe8Ud4kO0LrTUBNBk
bsr57on8DHkqzhwIRu5C5Lw5d6zSB9U3r4VDYdJXb0Y1VfPnrjatzIqdCz8RsSEs9pLcK9aZzKdZ
maR7PziM/IX7ZET5acpIGUsLKe9KU7AXxuwVwB8VoaxAe+hxncS1/zLnOGHife20wFk7OFWoABpP
Fh05ssES62AiQOfOGWmEz7+ZradYGFH8C8O1sS2CUnsxuGgDMOD3VCQ+wYDTnuKMBaVbWW9ZzxqI
2LFjM9j2IcdxPI9iuejSN5SYh4kK6L5oqTepNuK0xODLdV6nqIWzk5h6T0VUJ0vaeChJy/yRECjq
gRarjyEYf9O3bE9BPd+lnktvGOT/TkVkO9Mpe3ba6omk4O7B1zKghh3TRZY3p6bT27deCAHixskW
Xi76VV8QRKuHo30Mai5724n8Y1ZjKgbl+2Z628aK7FewMfnUxGdkdagGhTrGiZ4dB2vKFqIC3EwM
8RGfdQZstFEvJoSV0DW3LivVJ82RmAVi80dsTh7S40KtBOjYbeLnyUYvVXavjJGlYsQcyaQI+Gxg
KWBRxcFvwKfitNPB8gGcYiV3l11Z6wdbs0NgWpk6iAAHhkEZY83cuKWLFzwNmt4uc5hXlPua91hY
8b2TZr310gJQUKhvKC7IZ6qT3QIQqnmOTAfTVbrsE8M6+qAEllOWybM/huaiZeh5U8xi6ylxxXb0
n6DEjq9I6X9ZQzxd4wr0tZ/DFEa/CXHDvGFLS4+m7Y1Lcz5bCM7kOqGnvNCzErynNLOD0QEhtzwJ
9iADppSO5iPzNONyJw6hZNBROstK28rtAxfItHQMv3vjjufjZOuBFwqq3Pe5IfvGcqrkOpAYYajX
2oCnRwOBUZI+Z+PvfSHyP6cQP4qYE1JWNxk1YLIbQM0agriXcvRvNiphimiJvBQLQ/MUcdbrsPX6
U61qsWiYNAHcuJAtOz29QI+Dxl9M5RZwXLBOKgjCPswevPNAZUitdRaaTpZGhynBt1nU+EAET5Vr
mIuIGTPovbeE0jorffGlhYCiaCsqKCdqcoZLU2ufNWiSq63UBxQzBnsLud3YwmhwucUXurATOmAO
CJApq3btaHuLeGZzZ2Hrr0ejM/YjtqdFGHsrHHUrqDjJSxTrp9gmkrS3rC9dhyJqE8CxklPbb0ds
oRsLMf6yTpvgyF6gXWTvxLxW66qk7TdL39eJ4CfrM1zq8jEa85MtVH9uugzIl/np1U3+llM/pnJr
L82JfEGVhe8Rcl+sFFyUKLSAEw5Zu6CNbe7E5LwWpUsrxqf7WyecaJqgLhvitV9YwKrdmF1R/U5f
KVumTmLixRzuckIJ9BUiyHv6PkTu8O7kgQYnLRyWMUWz3djk5loQW7cu9VF7EkHhncgw+mlogUbL
onG3oxV+GC59swipGTQfHcKdLLg0bQLXCHtbC1qAaWxWK+Rw5qoNKgqDpXsRrfU7pr64ZucRHFTN
D9XGtM3Z5y2ihpnQ6rcmcbxGhIrR+rY8ZvIn09d7rAvjUY45YOyku05zpy2vQdnkOqQIX1gvwixT
+j9iK00Tr1FJ7qNdTixORXVJvOTdyCHQxLY0Vg1WiKXZ1PekE/RQLfJIVr5KnoZkUNcYZJ5WAoQr
utTaOq3WPxBM9ZLBOiMqpT/bVsaVHC81K6zQUBPNNFoOwU5FttRR09qCU9BE+gkZy7AsG5sxLiqP
uSt3cXJ2JjdfR4Bf3ZDkZwAXj02k1UtbGx9j27/l2EiZibpng63I7ftAqbBf2Dr+QlnlEeEa9F57
7DikVFlqmQK624IDQIBMeOSjUEPyaFtTsEjiHClAgxJr8sxso1W6d6u41+MX3m4Qj9bJq2z3odT0
XW6LXwPttI3GIiZwKUZ6jjQW1JQZeFQyPFhehwBQ6cVejaJZ0zqKvKkmVMk8ZmowHiq4hxQcKBUA
Z5sa4yUPCI1t+nbaA+5+67OG1pgk28eYXBI2qzo9EYW38rDVLWq9CZYUxNYVCPN9CY+GkNeLamOk
5VK9Nk5OKJRtc0PO57PFIC5GF9QkRvklrDEYHarX5lCE5kkjYVVkapZcYvNVc1cR1veAqqT8sWn6
vHswpPIWjhaG+3HQinXnMCHF/jKQuE2iKCPZaFSgm/7rUFowFQO939LrIfhtDK68C7qW3BQ7YkLc
lW7DC5sQi1luPz6bnTNsKnsbWOiaBe1edP3x2ezFr7RyLLS/6zYX5XHYVXrYPPpiYKgURL0VEveP
J2iNdzIiJKadMZLzoZ4PYOfCpZHV+pKGXrtvyl0JHTqXT11pZySaVRcJi8BunkGGFAeDVNR0kWl6
QRpODtayN+3toJx1TZEucOsV/JR2RYQdLuPJUUju5g0mGLvKpiAsQ5wDro9cczh4dTznL7TLuGMD
RN/IKJT3QyYL+H006bTybg6MqlMW9FgsSBuJO9lsB2wISF4YM8cY1Yxovuj65gxXKNcN17rKLJyr
Z4NijkwqrBoa+VTwcJjdSv3UT922jZL019TQHse1oj+pfLS34A7pQRj10lUmrnndfGZZsGYMEp9Z
bQtsZ2X/MHj6lzMk7tIJhxezk+xdcfbBxmkxguMPU+gI87F+nWIPbaBbmM/aiL3O1PoRWTxjU8p9
0zSkQueu8Z6ncfSc5s6xDYoCgCzzRIuX8MhqWl5Cvc8Q9eUd+1/hr12opia+iEUeRdBabCIEvfjN
iwniorJWnVP8u6fJhYwYZkZ1x4aObHXgFpGyeRiL/AeMPOtFa7tqhah3a1l6fKqMuRti4QYPbaRh
nARLs1+QtmrXMfrqVENOIHo49kc/UfAOz06HF6IiHxhNdL9PchrQCRmviypIooWezOovLFmXsZku
/bwtsFrScsp0ypakHvfLDk/gigKEosSiu8T3WO5C+lW/82eDh5DGEfyrDvgqeuxZvLZAuWgISuTK
6H4Y4b0FmgJ9jYHyrcT6h6fQPKWYMbaaJcSjrSoibMJ92Q7c900U0ppyPklJmrYdK0Jvyr2nuDfd
rZnqcuUSnjLkYOXmgk5fxMGOiK8dKd1gvJO6WtkVbpXJdj7HOjVuhR2T5jbIB+59uewallpR731p
cNHWIYWGF2hjJNYcu5jqDrC4eukEdfHYBCAjmETPcSGO/ehlK6/UsZnWY3muR3vdVOz5dWwFrGIf
mzQxHksHDVmdfXRIvhGNoosw0Ogeo4iw5t74FeJaeUw98Rqi8d41jYsTK/LDpZ5S48R+9DRk/Zsb
7Etgkhs2783KFThDp9DeWRUeQi+b4UfAYNgWxWyjgbJTI0hiF16lfRtTLbslQfISFmkMlNQkP8tI
GCxhGiZquvY2s43ewzsdss04mz9Ytn6xDEX3ahOtjlnsOGQ5Qoyg8LeJdEFBaLTOI9MdXqKcfGbb
3UkNoIvfTCs3nYa9lTpbXQKDh9n6XFQOTbsy/5HS+46isrqpEDIYip141XrkTTV1dmlwHC6MwdU3
JfAqzVdYiCvGHuUmj1ZlpkfSikBBYj8ABKctRKK9Mpm6F1n1TwZKY9rd5bodm3EZ19R/9eZM1sGb
NbV4YLjwgtgIdzKw7ozer4U5iU0OH3SlNzoEv7B9ZQ4O9pN0D3FdmrcyJuyrDfNjS6WcmtzgLzJI
gxbJIsR6+U+Uac+ux+XAjP3pDgQpkkemIe3vsnNQ/spd+hgwavWVipJmLZAzLHMVdlvRfMZThuBY
D0FPGZR1tCTldJk3vkKlnRCONLhJBU9UkyiH2shcBKUgfbZBh5laxSr8OSggxB11qcxKj0rRVJex
A2wacmutS+3gTyxIzDze4WXQWN3v6kpHAWE4VASt99Zttt3gyU2behYV6oEmtUdk32iAQWOZEfbx
hRzwTWq6XzJRIUJPjxhx2wAqCkx4PZi8JBM93sFtw3KpZ4O1HfxgvGi1ESycDq9KbXTAzQgFc4on
D8vwiYwq5KcsP+sVnXHjoR72fo97gK+wwJnFblF6tXtvPJWG9yISHWf3KNm6oZS9lvB/3IAE6xLG
Fmwx1GVqukBriJ6UYZpXryD5ECrypk0a4PaMyOBJkJ5+P7Kw+660JLn6lVUuECOPZ85htirrGKja
TAgEQx0chjDVF5njTWt1MULlXgea9EU+1LuOgPeFPhTd0aq19s8DjG1gXWHC5Eeq1iLI4mJrt+qW
WITPe6u0Mj5rtnwbJSztaNRVeDL6CWqkUnJl8EEeq8LGOqfAxRj9b+wH3tXAR4XksU831Fnk0bft
15DPcpu0hbEbw2f+6zHjcgOhFe5tpkSmxd52X/lI7bU3obauaEk4eQp9ocsfpBwDRCqZt/SpxRzI
NH7KMjajZmHsgfYcdOqlu5R2GlQ8J1lrLg5DVFLDIfL+8xGVBEwgmn3Gzeldhk75l7zI1+jBFLlG
fCktWKYiYEVnUJG567gPXYoBqWMD7pTm3qBvdymblm6U8iWDKNABTGD6xYtme+6UQgNwLZ7Oh+9v
RPFIeSYloN7Vlh4MxkupwhEiJauiinhF1r8kezcIh8HdSe8Yj6/UCdSCXVvyamkV0NsCtHSEQUzW
Ot9Wh56zXLIDf4aVb2wnV0jggjK7AaO9VtbU7KgLrDUw3Is4DuVrSBFuZ2nogaL5qeH05Aj1SCCn
DsngoMXGc0C24j6TX5PGsiNJXOPV5P7cItRUM7HXu8FoOKQlZtAJLmsQfdUpoJnW/CCCNHwzjfye
p1q4cJGkNGk04PLHVNW6FhbtwV/Hmk7N3w5Pus7qVCnSgOIGGJD2aic9hUg9f55o0a/6YRhvXY77
v7GlOle4N3dSsLp0GBpiO8yOpt6tdPJuT/1g7VxEV4veATQQj797Vj4Eoo4vbMcc3rf+QftQ7hun
33kBEyRLtx+hiCu2z5G75KZE6FvaX71r+7gA89947ljkTA3BNaiPCFfM2OYqK9tFqViDiVjRHwq2
6IWQz0fwODyItEpeoobqY4RQcpG4xUf9alhhuR7FlO6LPKLGXYb6VpUCs2VB4FOdOSvbtMXGKkZv
4U4TK964ORDoGu57SBsL69XgDV+xOX6WEGBdzFKsrOlnIfe9OnFQXBuMc5cifAuxxw+xyA6idV7a
2DKv3wfdlWwIixvTMJKqcVzpg2lci8KC/MkWZ9FvK1uJm8wVrWlsADvDzzLYC5T4hOiuqW8WJ2V1
6NrrYVv5KDnqcOwvRVHSedE6yvtehqK0a/ehq7BORBBjQ1P/8wA7tNsAQsbunqpVqdlsAvX5R7pM
9UvfgY4aGz/iBiuO3U/Jla5GvumDiPqO5ogjnOhHy+Ii8k6Sm+sYKMZJEvDokXjGjGQ6WIFxaVj4
rGrEeiTcohZ1vWtsJPnt+6CiAKdpZ4mVZWJ4YtNzwgYYbWvCwRehWYlrkSZvoWq1/fez70M5GOI6
mYSEULY+4XlZjPogjmEEv7o3k2Uh6mgzEG+yLfiLzYyDVaU+XONeDVevi4l1wePJ9i+D6s/uKGhF
dfPmgyZK7dJLKuwW0kkbqd8mkjT7jbq2l7joznaf1dvSym/pMJCIV45b6kr2YuypVFStZ7NzGo2j
1IqN0Eb7ZirWIbbnletuFlSVQzLRcXSNde5E1UXvQ4HHdV2MeC/LzoU3bDTHKmn+/vD9tSSXiE2l
jnOsiVk1jOlD4unRIyioG0Fa1b3tPeRBgILooMfIsmA30gmZ8xud/E5cglqMbt5cBjfrX1wP85rI
i3s+IZ9Mk4PrxeEKUAnley+0sJ3qWK1Yad69miSpNtZepGjVLtagLvgGl6EzEBlrWtra9guxZcHB
U3d4I4jRAqlUxU9Ufubu29EVlfPojFLtY9fUCXtzo7uGu3rZMhwcv59O9rvN6vigGh9GDfSai+fx
N1pzDO8AsDPo2EQQUNEP75WwP7PItK99yHYJRq9z4MpYyzoK3tohNQ/dLH+d6K28Kb8qV0VNLK3t
W/2NVNJTCH/u4LXdwUUGi6YDxcnZMwLjLKhDr5B3G0tB6vcqGuuKvnG+LmqZHxL6PzSm5oephrMx
IJHQpb3yVHVYxUbkzTswke6LZuTXMtOwVhsOKOXZ9YI6oLvZE0aCmOXyqhyi7qOaD4qawZLwpaXn
a+aR61PdyoC9tc4H+5HF0Vnzw+4VVf647SGl7RCpp+vBZvWlxwBLwxlimuFnXEYFYC0PC9oFu8Lb
4GXihW5Zc5ygOQ8yesGPNb0EFBiufWw9fD8TGNMwMcLq8RWrjjIfoz3MQxbLXUA33Ua20APemhyK
FFXja6wF62hrjE5ydgFq7OLWb4CkgQLDHWysw1L4E81MywLIisMwYIJcZAWbNy8drt+74Npt7/Ch
eWkyYJQrnGXn1/GhI3rrZtb4aopI4nIJ1CseimLhlWK4smRQiNCyn1FR7brv8M+EGAOJl7pMwg4c
UwqzoR1cRmm32eQG06JJx9DznecUcswptuynskotMP/1b6dEJMIEAiTGKgRFHues2Q6Vl+4V7HRO
SPKJJQWFC8KHC+C+JxrthP5O9VNVHSgllkwe6TNtSVwfIE/qRL+xKyXkV+JoGobsVxlPPSeIobGO
w+04imRlGnH8kOMuqPn1S8ri/Y5NAkLapNIJe3Zeqs73F0ZfpViTm18+hXCK27l3xKj4kJbGZUrC
5ORWzMqO7dGZqrS9M4soHMdLuHigJgWe2Iy0bsxIPFhR0zAKVk8+gCaIhsGI+r9KZ+d2vZTSUps8
7QkIgqiC+MrbsQ0ulx4JU0sEDOGZPPPwPCry6kSbIQkqgTQWxcfUgNJKHAalwbJeabSDTKfjCTzn
w/3fXJ3HctxM2nSvCBHwZgu0t2xakRuEROmF90BVAVf/HXD+1b/pICc0M2SzUSafzJM+S5nppVNo
0i9g5OWfrjEN3J8a6CRZfySBtVYd27gvFx5YfE2FZ+sHrOzfFTOn1fvbuFUX+bVWbIyggK2e4c6o
7OU22oBB4S+aDPIy7hOrWWdq3YxKb6kuhUcSMEY56NU68i/llyi9KhJxhbmFggMfN3EU40dizEYM
1cl/x1a9qfPWesH599k42nIyW+89+fB07eiz+W2awHY2o+ahSudMF2bagd0xOeGzYmEXm8FlF7F0
UDGC9z8xx7+1mVBJ9ctLNoXUJP9V8W3PUu4ans9tZdSbScYU7w7AJHsEucpKBxzYBeO8Sr7oLoPd
gOioww0/TJllydR6VUAWNjLmfjfGQ7VJdOlBcV43ZkxyG8+eixP3hS1twtvMsSpyH5zzjaI+6K6j
EFuWaZtWxa+xt7MDXlNnW8ZzAkq44N7W1dCoip47bkB2tkmFyQfPvXk5om0xDdmz6elb5EvWKEKw
O5CnmFzH6iljGBKJSa4obe/m6am17UAeFVtvoKJHT/itkNeRhyiSgQGxRNjB/KgxmNXxYKaKkkqf
RFJJtCYbubBCGvnMaZuIkor5AlDAqBQIVSC8XrA9/eLc5r8ogumu8SBrmjw3iVlGo5EyFuq/RyIz
R3xDjJDySt8s9Mb5qDrnjLdtMrJdIZ67appoVFuFf7YgkWhXF3SU1JcQiT4FlgA6ilafxzAwWfWl
Ox2HdnxySN9s83x2w1IN633Be/WK+g2vkEnLqou6B+XRtV5nj9llX2OALjoILJ3FQIe5nXaLTag4
8Aw0pDHSJlg0qOQdu7TeKRhAWTDrUc76HHXMXwOdfE/i9PoRW9NFK8ByuVZ7KNkSzc4yHxDY+5vj
VM9Mx7ZxG+pt8tSlHWFqbllkjBGbk7qxTlbdfZaM9Xc+CeBz10dKcwxMABYAvTjE3J68FUSCD0YW
/9fKWj+iJgeoW35FxXaptpWoQ/z9RFZ6DCdat7OZukZGT7+VEHFGBshQOyMd/rTa/KtsKDHoExrR
syJhAj3BDIUmXAAdQYvi8r0EfbOhXWTc4Mu+opsS3ExeXHqFNxUMj8imXDDErD6/SyFC5jAlz0we
E/Eo+9UgUzEW4CJFlHM3K8KRGOp2Okz1sCe4N9UC0w0pySnL051HAix0DVBa5aBtbdJPB7PKbhab
xMlcss9+CnTAZ8N+lvNn1owVeVc6UnMMFTo6V5v/Nmw7vTD+76N0wG0IfEqQdh36k+H+y2bHvvCp
3Zj4gvbdAPBpzPE0DXjf9V63dgbL3sbRXDrHgA9EceW9JcuA67123nFLckXh+lvl4z6eIbah6uGR
1CLRaZ++n+EVFfU3PcdsNeny7MBbSPmN3ap9ZXm/VgquS2XeR5qTn3tWghl+XFJ7UcWnYKcsqkpt
VUAa0vn4AgO5df0IXhhYLOm24mVKPrLWNBgOltDS7f/azgxO1eRhJ8RNaJRJGjaSOqJmQaRxh2qP
q8UC+qX3m9JaSdYNjkAcqV2toM3g2Rubq+tj8m8MqDuZObwPhc7K2Hn5LoXRbXcSbDbiplOTynE8
zdiJJBi3gzm2oeb8LtHKu5lyQdyiSh/yaGF3N2msP4tE3hy/zaKevbCGaTux4iPu9WFirgKg5/zt
dX2tu/8oIdGg/BQkh+UpcwN09mBkHc3lTFGfz88/ERZvuq9eaKCpyHutRvkxm6stfBM09Rk8qDSs
sC+C6hArrk21Y8AHyPlfLJd+K8yZxPlyC35qRo0230P5zyzeWL0oOphCKWR2epktc6K7txznN7eg
X0GqQ2OpY8k2EGOrdQN1J3gLlIM51R5WRCipnaAzBi8fudovYrUngNDVetSiCcwq8O+Z7AcWOyw/
o/c+rqWWA3/rjpxeZMIFiziygukpz0Cabz1eRnwMeWQHnX+qmhLINzEcUf3NA+/SL/UpmKdDi1dy
kydQKavhWVsEiC0IKnNWPQ8FtW3S1phGcM5Jao6SFZ+bqxPo39QzbAo/uFtud0mTkilMua87ecFU
zCy3KaNqLi+z/24lwqIENv+3UJmR/0vEJNCHjDTSEm/NYif73NT0sPGydEvyijyA2hKcyEO3ce7E
+oFsXhJaCNJYHiEim6Fvc9FyyvzLjc1VUeufFwJ+UWw6W8cw6guCJEUDiPyaXmx1nRHygr6ZqAw7
acNwX0/gC0LVdHIrPnYxJus2Jwzd9aDjzQKUOQGkEPvBsWVqwQY+TFcFQ68cLBEWE25gboIYiLEO
I4fQZGP7HBJL7exVJadXGl0riXTs8GcnJBwGtkJ3nlPUuyp9131BXQBVHYbFzFc1GNJmk0yiltnG
dgroSRnWFzXBvsSOlJ2CzPiqMHxhzLZ9qMxttwMLEpM7TqcDFVYWEGih6mPMPeSiNb22l4Mm9gnK
DllM5ZzxWhMXKuNqT3i3fV0T2Mel0tEcart9NdpheTIYaVm9FSZjx9VTN5ynn69suNKN087Xn+9k
PdMu4LCM+/ahNpcbhln3kuaKT2JeYtRxSZPDpaqzJ1t6vMPsU8DCs6cqe1d9k8JbUPnekH22S/X0
X2ml2t5Ideqth7G/ACz4LExnPpREssjgBzZ1dJNzsDwp941t2g8K3ViChL4flKJbYEbw9PO4ZSSY
HbR1pJbU3GAFDoTX1jdPYqlm3nGjPZlx7x6cobq4pbNLCJlSM2q96VKNkJcZBHBWqDzUCkGv/abx
Sfg0hJi3qZq5BaSmee9VRwPBUFSHuao4teUM5j3h+PBVuQ71VEGFsW/3WyywdETLDnuhf6f7y3li
NGZHsovTvT1V5ZYiWqApWEb4eCDD06eiuOSc8a5tbKFADmOKjUZVlvd5JBfm5MSr/P7Z12hTWbxH
5dfBnms6Y19O5/e5a9G1x27GPZ3Kx0IH7q4wk2APsGz+VDk5xH7T5HP+i2DQL+LVl9zt5aVHxpOA
Vpy6eaWmuNzkecYRiPVj08xYihhhFifk3o3wM9wyZtVfJlUz4ao2qaHgHBMxjOmrqceEBBgONIlk
Gna9Ft+H9UUOsxbZGf60ThuZvQ8sV94acehGv6aad/qn02h0bCxXu2tmCmxuEds8MIZDJnUOiqKQ
7+56OgTKiIEjX2q5V+0U7H08C2f8FMPZWF9ma/iQU1Hs6IRlKECszs3nU256+bVu+2SHFPkoC9Jr
GdM/2p7BOIiSXqEWPsHQNG8zVviIYG9HetfoDlaOql/7FwfLGzPxIT4jouU+fR8uTPvBTvjrieWc
Z/h/E2LaWM7lV2exoGhDbNJ4xEyum/ZxID7j0f0gRh+8AnL4Jc3YuGYzcJGaohprShiMGc0UxnH8
gScluRfpNL2alUk8rreidPHTPVex5O6vL1zD/E1jVcUmb7E+JXQPHk0QIK9JvFCU501PP9/xKOfh
Gp1urJSgtpVMN2t9+fnq5wWa5q1ws/LU9vjOaHbBceRVOJWZ/eIRMyl4B1OQk+4khVlMwd0YSIda
DaYkO9DhN1nkBmL83uQjuAUERvzRgNkwHbYl1YJBNnzLuFrzIVBx92nMydFSqf0GAGXTGrUiwTmy
UC3OPi/Gh8CmYGl2/9Egl4VUBGy82SwfBpL0ayWxWqVu2R6t9du+LJ/wATSMOZonCGvATxqR3lL4
p3tTG35ReQLQD7XsNKORnfrC9LdgpEGotZI3ISgnGHv1HJk4xLA6euDCfP93IOv6lf+jcgOgxQaP
uDi3auxe2hKyRQdu4Ai3Rr8Ke4zvJNLwEe/masGE6QB/rEcV36RPKUhaLhuxMjy9RQfq5mvtBtN2
dk0J4kYMT6A70oc61oH7gsL9OI6mKX+3Dg6ZNf5aTwEnEKCyw2rWcCn0eXJBJuMIjvd6h+XZpnCB
RHKVHpyexSzlxv2i46toxM2D/ZRUvX7uXbwo2lz4KF8zCE0j1vOzH/f5uYSV8L+vPBwGR1UrBIhE
nX9e8FOpc5qB5axp4tSWxowY3McPo+JAIinQWYx8eNTO0D+KKf/Ke56Q2rOTaxBV6BLnLuuJxjA9
5UIIs5xtP+M8Pi1nkWrOtonJ1rvTRACeqjr0Uu3Yre3LriMpTaLtcTUAXXp9GK6GNn+OaGjnfn35
+ernhfsn1XA/byH36rcf2kYTsOwEZLsTiYUA1XLgXAtTX4TbqcLw6/o58OlWT6AeZs5FlvKbA3B3
kU6hXkx6FDBpiY3LlWpHSml8H5PxkQRJGSncPsfhp/A9F1RU5kF+qGhITKNq/T7R+JAXQ4rWWowl
ea1+uo0ODq31u8lP3yEdtwRqP2rINcSD0uVmj8iI+shuAW4P0/T6IoJk3tTG4m8CZRU7bQKBNKhu
OdNo9hBjIy+K9jC3N/qHbdkcpQwC/Sxgj7prvnW9nJ50YyKGr6wTi5B1oplt2k0mdb+a2VvPhuvF
+y5Bg+NPPUeObXBXpGSTD/DdqfVrHqAhaCw5a+EJ1nFZl1enV+VVY/fYF0nyjRhQXFNuRqE24GHz
vX2WOck90O+ZEOrsgpZ54JItQ4XvOfRLy7+0c2LuU4p5uNZ0xtHA3Bl6sBdODiAvAhOefF4/c7LE
0OnN958tBSO6dY0rdTAB7xPfB8rDdfvAQYfqqBQjPWbYW+t1zb3q8hu4Qff0v+/kENysIRSj1E9e
FqiKo4MVbBTer4hxTf/Qc6/iYETG2yXpENjPzGgotYO1Gw6pSK6FkZEgXsBnciZiz7ID//7zYhS9
tfl5mVC/Iwcf7ZaDYXCVfUEtmyTbAxGK05dVjQc1cLZ06ALeU1Uy0Nc2DDcP31g+o4X17qBwvAOl
R2TIKCDjZ9UrRz/5PhlcZwaNjy62oNLRpZSn8jYJyPmhrLn/zuvLaNLD5uUvATC3jYmyOIRtzQiS
xmCaPQgjg8PbuaqHPRw7Dgh/DcovxK2OGAW743jnusnY1W9hMssgiIa6xbHTdDC3gAYFSmSbJVnd
++xpSJUdlVidQprz0fuWvm3/OrJnONGUp3KU2EmFfEsEQdnE1a+65tpEh6C+83kPQh4yweDRX/SL
PXYbxaz6l9Om2cEbifpYU3Ntq5IA+vry81U7H7TJU4/ApLe9i0sczw1ziPVTAoGS+81M6wXVY+RR
Fve70SZjU8R9R2uCBD2sk34zSk/SahhQ3Wd5zUlzfnlG0L0aRMrelvhDDltAPemp0lpM4ZS6CuEV
b0jk/WH2WsqXKwKWI+kMKmn8Jcq5ulLDl3tX/ure1TTp8xLa/O0NJRZlLc+/Snx2jSNffBzbWabn
zy4pqrnrHhTOUpjUpljn3HjejIthHYC+kV+gWDx0vbxBY5BiW1UFDctOUmD47pKbT6oZHs0KYEqk
fNblmAOGm29YhLRr7Oc3v2QgT0KufiNFyoSLzt69p9rfre3PmLH05ZFyc85j3QL4ofZFT77LSbOU
h/ohPHf+9Lz0WsIeJYEd/3ZVcye1ZHyoytMhZ6Gl1R6qyNjJl2ypTUzI2rAXhZ/ukrr3PuL5xc77
J5k081eL2BZJ6gUWdzZvZiazJzVpN6c4aFolP3UPVlaa1PJTmD5gvO59yGlo1lOCb/Qb/MpVU73+
HB087kdG2/pkYFEEFSejyzq4OiRlf6Ua7o6QSPJQ9cltjrXktsSjhN/XL/tu5kIhBng5CQGyQyM0
PcLdPAKIMfNQ4WEChqq7e28CM1vKvx227n3DSXCXjtwqsWT9Nlgmwmzl/cZ+0UQ9EFI8qM4LV4VL
W23jLE2fUEwCfKI2oLpKlnc/5iwG167YDPx1c3xzUs+GXTz7t3zxmQTJ/oSlHFuUMPacetpnTo68
F8v4POqi+o1NhvoFc9zWbQwUASn/7utpHI2WrM/9e2q7xsfiN2/jNDrRAKCLQYJUL/Cc0JQUuBfX
bjw0dSB3pRfkJxiy3jonRHLOl0uQ9sYNQdzgwpfhEabgWrnOb6vniuJifzxnzHa2ppVhu5b9uEmY
zJ24DUNrEIMf4XH+fwdx3C5EAEz5XPXgo5n32gcuAxwwCusRjLP+2TfIPcJw9dDL9GXDNDMnU9Q3
V6AlmL9U6T+lKrhj9G32U4JlZ6Cz+3flLbhNG+3dpzbvgGV4k5joyd1ijbeyn/5No41Ak8chG9j/
/hKW7p1JVf2TAULTNJrlyV9RlT8Agv/vP+NxlVdbaI/KoUcx9hH09O5KRk88z0QfqVQuHrol8ktW
OMDf85FeL9QYpv6o3EPupIeEN+GqQYqeU/eEunhEUAdJ+EMjERB2HFuhExdmszPihQRYyiIK4OBD
IR83kyXvaW5HcC4GLIOth+8rrg9x3FJnOqTP9tB6Hwv40IPv8OziyM1wIbb1ySQNGraBHdw0JdVv
gI+3QRb5UwMyiHSzIU4TuR2fhx2IzuiGvee3u8xqrOjnEGdP6gODEo3bPiXwZVJo7FDMN0bwiIj4
1brNfRbjYJ/5KFfPsWb+GmeV7teJGHukAIQGzXHP1Eueu2oNc5ekirwC8tLPLSzv8vqkK++3AYrn
QI041/jM2zAsaflX/DoLg/Cq7JOnbDLygy2VydQ331VATkLbw+gRjKASx8rapwbm88Qw1IVihs2A
qYktC9A5I6xtSZsY3QiUMrn6oQHngvbPc9zj8GIjd9zTlC2MjemU9ZaHbTtg+yw8KtyX//g9qDQO
2fmpKi2X4/NfmrWMDaPHmLELcb0MHRIRC00p+8prEpLU4MK/cSfvwH52jsuqPvVthoaMirfhXwME
c2j/LiH6OPlcRINn7KltzJ7yXrrUMbfvuZ6CiyqB+emUYDYVraJcSmeoX9DfhtVWnqAYT9R90Sau
b0mhXbU0EKGFlop1khmzPa4ZWy+IJD66OlZ/VZpkmGIK47nxlpRzXc01hVl7QPPmMnjbjPosrnGl
jxzeHnVhoX3SJLKdvDbfMWyn9i5x/xWpqWg7c/oHrmGSgpU7fgGNOQvCif+xme3MeNrrWn03+2dW
T4vbWoutNttls+9uLab0vwxL34MfaL/7lfBYNLm56RbThZ9CIyr+5SjV/iPSPh50ZSUb7AwYiHvv
quMgpmwxjc8F/Vwif+IkufM4vVgX2Mp2EsY8jtkwZb9dijMBX1d0Bc/BgJWJ30JH3eDcU2gHbvIR
O8I5y5i7zYwA6hrbKsSjL0wdMfcfAtFA5uOAdh2g7WHH1eNYsqYRICvrjUWX0UuMf/LRYVHhQ7u8
lIbuwbJNBmCbwFmYUA/HjvEFXVUdE+bSVaDDAJlPqwUKM393IrdG7hr2UNbujHUW03tntG5M0Ka1
IGBob8nIDI/iLpszWZYA70MXNS3XJlruxn9F49Ct2brBjQt1GwElcreqH/WLk2dc1ttx01SqJXve
DU8j/djnxlH/GPP98ouUi+SQVm+uVoaGO28ypReHabDYHJ1qpGkdosI0TBevtsgRT8VJm8VFrXsj
SZfiZBfug1aa547D8pmbQM7JE+uMVi//qkpvnguU3TYWq2ev2yI8/2ba2kc6ExNvzt+AQe0GACwb
j3oS+uC0INQykOksYHmk0ibSBY3BiQstsSovfomngdJmMJ9tH/CssTWn/XQsXfZ8JMtIVcFeCh3P
99K/xV38kpo9tHHNjCPeBCzP8qa1PQD3mIh1n7q7rm1ytCr3a1qIugMVNE/x7Lo7V9MmjMwbWOOX
KUumvYwzxstiIKXEWHy2xKbqvSdsgk+1YKDSz43Y1VZFQbjBfH3oOLsVEuaiIZZfecGMB+XqdW2r
Pxj9ILdmIF88gWEu9f+0cNMqHByh5iW3zsC1QtgHej5L1qgm8W7RwREaQlLTwb/adLWEwsDfLdT1
3P0qRgHSruOz5aJc4en+U8OSBJZY75JuCCISqFHA4brStHhHDq89cDAi2TjkWxRGxLtCXowU22rb
0QKtCRpwhsw/CIElWnDiaHBtyon65Rg7oT7xFM/rS/9f7WYv+WDzCS3b4TLKq0WVxa2ZDbjkiMBf
7ZLsF/1X35XNp5wmbdP5dKKLQrRvwovxR9o7HFnyHdfMk2nabA0gVW6pHhtHiiPifZlN+SPh6BqZ
8/NkdubJNX8EcEzamLWZdSzZMVtxhgaTpdByXWOHZqXw6dFTvBQE/q34xQB5gstAf5qJu1t2mpxR
4maagTX7g8srWjhJsIM5K/ujh8krhFsQxIEJbmTUFo00u2mZ63zkKpWs9r6H6Fu7YANHGrPdFtyk
7LduUbX3iZueRXhjNwvuZ5kqvyXq1TOt7COpEt7Z2TKedaGtwfqlvC428/e++TvDgLgDAmBgS7hV
Lmm2iYMrPoVsn7SrKVAGTGKoLg4nVEfIVYhvnA82klQ0dOt+YyeTfcR6+CKyhNBnOr0kaCRbcCUY
XcsBNwZlP5xF75qyUQVniXl0zF9Kmmo3/QLbGPKMt8VWWKDD1c5RQdbHsMHyiS2QUxZkOYFPVJ+D
z2VWkA6D/CYGzbpkntxnBcsWybIj7H2GN6n5nk1eR4wjA9mgBOA6OPeYMA/S60gxYXTD20K6Na/U
h4KWaDR/ZCMJ8CR+OFXgpyElLdzD7Cyql/avDbY78u3SwCpu5w8mOM5Fn/RQVBKnMW/KxV09lxZt
L+2YBxd8/qwIIpU7Yy66m1oW7kI9vdK2rd/rnlbS0vide+xz6cjzT3N4WGGYCJnattd0uSaZrS6W
kc4XKKvWVuIkCeF+jOd0ycBDLCYC92yeCLL6+Bcb5OAi6UKjElsOP/XJXovBlZa6F3YvA6+cRr1K
0B2Y58wUd3Cj5W5z/nlhl+Qr4Gce3qtzORb2Fncic8C/RlkHt4Lw6NaYSPNVemddjJI74mRSBmyN
joYZtdLO+vTIdX06ZWBqqXzo4lMJv9NJt6qcx5NjWPmeP9U3W7F/num2POMp6k1XHjVr99OFPpbC
OZlVEIfxVCO0rz+bleDKcSH7b1KU8doonf1IhunoGuK94vj5qLxAPrESwX3oH6Zda8fBT//LXVPc
vYV1u+jUTjTksitj48qyv2TzYP/vpeaugWTZU0gqh+wM1ekrxYu3S608RyzzvlPdZtxFz5UVVX3b
Ie1xbc7kjO+hLQYU9NTZYAHEgI4GzhQQ04dV/x09j3dqTv6qrjoCs8SH5OcfHoPH1A/2U10WOP5L
+EX0pAsBr5XIS8QEyGR+C785HhzKuxViKx1OT1J4R2A0SZjYtBk0S07SDN/SvtWNN/wT3oY+tunU
cQYPzY+0NfCeT9pZUCZ9SSyaGTRuz9Qq/yM/QlZhno92NSQRZ3NJ+4h9DDBDbzkSVBGg5xPoQ7wK
gUkTvA/PYOgehhAYWwouNMuEIbVg5WcAYr3mxSLpB8zoNdQeC4mBSNF3HxDZRSmbzFNQ5dV2nmmG
KUrXxJCZn7y6Tc8GV8Vb7kfKdkhTOQS6MlqArl5FD2ra3RkK7GADcJGyHRSN9ZEZ7Dy7dd/TxJ9u
iP1b1ohpP6vG2Ddtfi28hWRiJRbMD69Kwx2vG16xlbBHggaLM4+KvfVyTENcK1NEZIVTl6yGa9N5
P7pWvEeOH0InG+c7GUXKWVO/XG0QeyaSlC2qYD6OxvBwW1btFKZc6DrAJb1l+j0boJtE0X6P7lBG
5oqFMsAS3n6+0rv8a6be9JD1B7eMAXwaZkjgKr7Aa7d2xUL4O9dJXZWsaR5vK94+Iwsdb6CmiUOE
jU50Gk2ySVZqX1yswXZ3LxYNDkfuf/B7btsk9058aN6lnuD1UJhl6eXRT8KkE46KOtX8hBmgacaw
+YYBs0gAGXDlzvR1klGfNF8gKXoYKpDFMxf3fjXMv8xM+3DKIj8mk0FMUkDQmSmEUNKsqFfr/guY
o4ZqHr/dojejlkuI4KYQ4vjAIOr49zoRL4lGj43Es7n3jZqS0u65cBgwr1a43J+OgEecLai/0KFc
hENwuYbaUYIb/johu/uD6oz6Fncb226Mnd/NVGCyJmBX9kqO+Ks6tJ38v1od9Ns51XIIohqIXOLI
FMXqh3Sby/4IGGrmsxDHBKD68EbzYHAcMwYKnfkNogv+pk7BoWFjeV/R+GBe1CEucKiDcdxb7apl
A3kL6Ufj5KjMp3FOuNoMFoXVjf8oM3sDFgKru071b10G+ECy5dWpjexotcMnwORny0n/Tvmg0xbn
tuSGRbpJYpdALVC95C6wpyM7c5d22weGCc4I06ZhsqjVnfanJ8tfDcvBaHvjkXBcS2guzcedMZYO
oKcGAifo0lOsDy0q43NS5O5vQ0OShSNVMB8I16s2s9r+qZG6Cju1NmBhLw/780Rx751yP+z/Gp1A
tI6FizaZ9wJ1XfZ0zXC7yk1hsSvQG9QJykCJADNPdiYepCm5x17u0NYGsm3MPnqTevja+xw57S3j
iTobLJ+o1U+6p5fnIvMfcw3rO+hNShS04QJbgwktYWmcfsxrEQbibFpeTPlhlCmlpNa4lXxyT35Z
/Usd1zo1/XoQARwsdJ4ywRh2GzPE22SURpEjm3clQN4XcNyHUc8/s7GGpihyEcU9VXhgz+YvRNtd
581Yo5ksXeqYmobeZmjuxg2pwYMAKPyCw4SpqKe9EleAhbMYctfZ3fcQdHJXMMRhJ+TaOMm/9AmU
+8kMQLvPOsO6NgUPPTzNPVbBMRuQZgS2GWzJySbQSMeahodO9SMj1/lqWJpT3DnrPreMIE/ZEvgP
W0WXVlLfyQIxjXXLZGO0EGUXazV32ijqkz1u7X7oIzvpUHsLXyHj0S/SJlZwi9dVVtRJA5Ug/RML
RTyBKiJ35hiBmV7DZjQmEYyIlXTriaMXJI9Yw5qVW9Vrg1GBFP/42U2VwZhzJAa9vvga425at0GM
+E5U+5hjHBeMjkp6fCENxz2/rh+JWZjPQ0UFW67/YrxXbkeKaoyKKrcmiNtNbXYcGhjyr0U0jL3A
4j0oG8qp+Gv6zTxox8ZO21fyZDv+xP6F9y7qJc+4XC87s/9BmrEMpzIwnkzPgLxBjTVoQLyxsxGL
k2EPwRnQ/UshB8ZWojtmNHlEsTZPx9wBdoJIcqOJiaA9QCnPNNuTV9r9q6zEIytKgvzSF9xRqy/f
MCeShASgHSxyWHSZTBJyjAZ7Yp5i6BwnAShuESz+m5rCPZPsHl74IS91wZzEyHAsui+j5bAUAX6j
JUBdY9R0aLwnXVO/MLruYZMReAfp4QxAxnJjmHZBzHMX54V5J5X1n4VSwhyciGRMNtEc+Z2IYM6h
nVkPZbu0MPlGsYnrJAJ2UVA911NX3uLKNEcgWZPi44HNMhz0UX9y0OY3jDq5AfrihKXZpvoysoVo
tubSF8cBjT7CLkvlQH6EKfOtWkAgWNpItAj2+TTTaPj24SAOzaC2iv00SlyWldb4qOMPK3a9HXVz
yXVwkyqEl2hvS10cRjtp9g3RgqbVHWL37bQR2tRfUg3YRVcOwcYmYH4q3OagWibnslKA+XoQF3U9
HE1df124r28WXYoQ+0EXzXJ09ibJcVZp/j1oYrXLfbTieDKAg1kG2lJvnmO6sEYxRekssrdUy16U
BfaFI0gMRgsrdtVSkMyZZ4yEa1GPanOCM9Z9OHMisSYQdJyhJ7D5N/RSukgc9RRT5nNfXUs7fm8k
rIGJHgNbCjuGyjg1S8DEqkrHXZumv5Sw2JGWgvQ366DyfVYtfcUZ29Eoe2PblASqqmBkomybr+St
op4J5C7GhHkFlI8v08XFwJ2eHrrcPk/zORbzfOBNvi4yfeWw/szw8NUuOdZPymeBC+ydo2ld5AVp
ys270yNdcyiFISPLp9bF7EB7XXyzB+INHq7SxvnjcA2b9em4QP2Dxq/QbbEzxI5WsZ1P7taxJLfx
ynz7OQuXFT+3r8ZmRXRyOhUxekHXdZtuhGK1KuK474p3RXyvRD2PXLGl5Uk/6A0X3y7G5O2gY0+N
VWIstT6+8SW3t7JKmxMpkNMke35N6Z4aPsT7gITj+nNAU/vndTMoT2FeatnAcqtoJMr8lL34OCQ+
SCgGilyQQIUJX27iZVneRIH1BPceUVd3cndZ5RO9NJLllNg+IwZyT54tN1ye0idfji9pzf4+d/p7
UwXrEbhwb631uswcZ+0OxlOSeSWPRfIxs4OskWD71NvqSHgNkjCl3BsovDsLFf9FKzi6JQI3lkyZ
FKGXWKHN2/5qSYeTkfJPqc0yC6VqBCgEwWbtKN5ibZmPQAfPnuca9z7XBsYHFNT54gqhoPvqXLPB
Gr4ydfz5G7am+8P7JigzvvjGlB7HYPauRHq2Qz31x9LWUnZXZQKDb4ytaj0vRItFzOANGZPSP9M6
Jw5TQvslPmQt1eyThGy0N7oJ76CW/Jnaz16b/rWLXbzajbN3hLmExI/OXO7SwwD5IIR/tJy7MiPH
gyz/pKMwzygF59HOgnBhEp6WlfXl9ciKc9j8H3tnsiQ3sm3XX5FpjmvoHHDI7E0CgWiz75MTWGaS
RN872q/XQtSVxOItVZnmmtCYySYjAoD78XP2XruNY2SuaJyKWh7yvIHwV7E0K+hVFJfOk45HiPG/
fEFl6iG1xVco6lMLoeBbiV0tqZJTY44VGQ3DFYD5PaCm4U5h4bxlsf0Ui3WTFkLcaD1sqS4ztY2D
T97oWYe1rvm5aHZ3M6j8CUKgPQvx0NPU7iYHoyzsyO3llDgiuoAaLa9F8UOMlfustBwfXjlB6bFZ
a9reKa6zmhqMdkD/2kJGpOcUn5wcmuGo31WTC60aHdhVZMpqB/Ci4gxSgQ9y0T2RDLY8d2WLkggA
EqQCwi4WtNUYSMWOQOX8SVTRjqP7M1kDVABmFlHnNdotQ6+zm6Zf9BSHeyX5S31ElcJ2M3qMV2Uc
/2Am9uIijHhmsGgcRMr8ulzIXYdk2R3qflIPOa3ybGBLoW/bP5AugXeGOaXB/lFWjc5hhHbBYI8q
CHVSPdZGwGkB6V7A14GFD2oBK3pZdKfLL1En6LhdfluhJzuBoa53xUATS5VELEUYKVA7F7Qx0eFq
3aqBbZyhPl2+rhibHrDD7Kx6CdHW6lEwVJzILz+zc2e4GutPn0lrOnQVeDg8qYg2EIxffoevCHXo
5etRqEzHNcgf/fHdth7RXUVI+VMz0hC18YsI4/AwYSqfwFuf4o7WEnvv0ZbKObXxgM0wmiK/RWp9
MiMX9UU3ttx369eX39Wtae87wcy4mcYT7a7pdPnd5RegnWmx6W1CchzXBvIGiY4O6LFp9ZDETFXe
JEgQNvbciVcbJ/4uiZAiWFkscU8iw4eaTPhBhfjVLsLilb6oSA3nNS7H6Fpz63XbTtxXc7DxMKtk
26LV2rtFK1+dCohJ2Fi33aiiK4Jbm01KlobEuvqaScYLTet8lDFJKapYjFddmIxa7IQuyfplY8uf
Lp2/W/J4Cco0kTKVHxOWnVdBY/IKAzyL5fplQXtt18YQ7xPdNV/p6aQbpKvHbhqLsxWH3Uuavlx6
kvlgm8CbsdlcOpbtEnnYiSJjU9UTObDrBxCm1k/Z04EE7JteWS4FdDf8mCORvLKfGTdLiQ8mxzfU
9tZwB0qegkTRvoybIn0V4G+CJoHPTjnm4DebdKz4Mc1rz1LrgQ1IDV67l3R8uvwwMugM6CkYYy5f
WhiUAnRF+h7PQKLXwyst6e9mXk23Q65Xz/VKzVobptoELwkgmReAPyN6yOGEkjFhwz9i9du5LMwj
DoP0zW4jYHco1MamSu4oHT+9fgivO42zZDtDwR0kMlOxmjxtAf/GdYrktmpa+eR66PbW75s0AUYx
MZSiU7C1rbB4W6wJ01xM9uTly4RWpr5YL3GnmqDEYeMDcHA3Q625bxhyIISoVJyYT9pvOTMevpt0
JiKfIdp3Lu6KEVb/NJBxShMqvsFUiHcYadY7Z//T0iQQFOPkXUkDSIfuzH6kQElMOM79PlZnvFz6
Y09W3E3fQKdyUiXfsoWDq6FZEiCJI9/w/pedrb86cTGek9E1qTEq701Dp+A3JREMArShj4zApPSp
DllSo3HLJQEhvXmM3VEcpiwiVQ25gc95nHWnr5cdOPFjs8BmikiruzNtgs1Xc+woXU46bfJNDg7g
XK+MviVeSePFTN6KxDxgkryjapoDdDNc9XhI3hNa4n6/5kfYEy3OSJ2BweW+xCYLHca5RXEKQKHF
X+HN5YFGA80VBS+hGn50JIZsq2pZTgt8G8RToXND8xpT29icCPux3ppC0iZKmZikljDfjEZ+qWrG
08xrfEid7oEAOO0ZKta2z1OqPYPWqGnmiAmszANekOgcqBElM6YOuGMeOwaqN62nMbANdZBIaKyy
GdZzRrgNn3W02B0hNhGr6PplEW5bVecP3VjeUku3hJESbEIusv0UksHaMk2EzOQ5x8bhwXWRGrta
5r1jkyByIJlW7KtHC7aJHmQ5MfAU6/PU5OMNlpXyAcvQM1aE+T1eeBwaFILI0wbEqZrS3tjN/G7B
XJQnIIdYCRj9r99vGgJXDHPqrvQqKl7Cyf7j+7EZ6/t2Ad9psShkWde8LQl5yMx6XJgfL0iYiiuh
VZ1/eWdGS8me2nV8ZdiW+0JbG3ERcu5iil9r7SHRu5CcxK47WJDu30c0hk5LzqX0Ctpttveo3AyH
7Dx6dGhD593UO1DiBA1dJ3pTP4S6fLl8X5maTVVhlKfYasvXAkdYhBbwXdcXf4gZ0UR23QfRMg+g
wQpChBni7YaiPyaijp57+tZnkU+en6z/iGEA48Suds5DlxFvNpQPZhheu/D1CZ0V+tkcOP6QBjcc
sEpO7xVOcM0KsMyHz10h7INGOxT/Wby8W1V2xzNSIjQSQEtq64FY2+8Lp22Tsnu2K6YaMfHIUnJg
75c1sXa5YS4QbeRM5ieC5R7AJAo01h9CMfqGboTTPnevLcT/txyFB1p7GsdNyeIZ8rgJfBdQm/V+
31r9Y5UzRnZpzTO6mquHEsaofhOny6PhoNAnbX7YlnqjTtJhuTLSm0aLwLxZaX+fKRZ6GZv3Wcui
PUzdd4jD4j2jZ2Z1XDutoyM9laXOTtzP2Kg5HyS4JFnBd3qDgqAbwgcaLQpYHsidfr14wzo27hev
I60vcu5xib13oKn2+rqXWjX3uGWv6hxIHOx68j3Vfkaqyt8KNvxjrxtlcPm2Hvd3Zd70j6BOJGyc
Ep5/9UGTNXkP57z2rYnZYpQO7nPOyzPrJX73YhFAY/GCSE44ogaPjlF0sPMeRjwDHZYNdzmm/Wxs
Dahcbyi+cXKsn71pIs4wVhtUw7Y52RzMq8gGUhNpbxPdvUOoZi2AnxLir+/f4pRG39I7RLhb8fel
ULc0shlWI2qBtQYkApsf7JY6SwAZ9ObO06F1QRHwMf9U702ERXzJGAAW9lS9a9r8WBiieVDjGJ9C
B7YMJ5kDSmOKE5O7LgYdZcn2oGtG+T4KLDfaFXwb2vFNY2M8qh6bDk7cXDmH2Iixm3fe8j734W1o
Zc2j6tvhmgB60ODNsJBRukA3HErEl9hXHi0oq5e/X43qRktIsGYx2+YxDdgGnzTr3xtxichA4CDg
L8vnTA8ms6T/IHX9DRt444cMtYbEOJuuJQ9Vyf3refIoplNh0QJKLJ7kviE12JpGyJjC+iixjAEB
XseYPDlajGW4r16a8WVwwRlUzEdPCOcmnnOh3r0eNSclFkiajzoikHXSc3u18zx1Q8H5KHXmoIVv
QIvQfNdKkpYdyB+XvzkP4jHKGyjU8qkY9M+0BNwyo02vknbYTVp25jSAGCCZv89pvF1cJ7saBmbd
mqLIjvNzZYYI/sfq1RLFtIvTjth1IiM2Du0wyrUcHIXVvMt5oZ2Q2u4BRMJXkqBWiHLjkTk6T3Kn
0nMr2Brs1O8Z2W8naJeMdZ3DNGtDELGXicXgnadYMxIe57xR7QE5mRXUUM7oKFGGuzkj0tjjuOx1
FbYsxD9+AhfVp5QqN3WL8UKTEqsY27jCTdgPfLiy8uQZFKv15FjL6fJEuRl+LCnDz3rw0NAW2b4I
y/SodfZCDzow0E7jfLhZBCnQeDNacNjhkyDjGCmx9NlGErrelntOsua5Ljv1IPN1XGtwStcnw3gP
vfo+jUruMc/deALV7IrIGjkcH4zOeXF6tIgM4alYcowH5LHbVLfoGiJSg3lF4zo9sM14CJKZkKjZ
9st2RMdIp4FTX9IFYztNGxFm58h2mQDDgZgUBmh61VJN2RXM3xee9T26tldsna8gKxb0V4iwvHLp
bkIwKxvVU/kU7QTVkGl/qVutn9RrCNbMEs205zmsNLI/tJ+UeJCJZMM2Kem6jwKYKO430BVN92zF
9baTkf6oSKhEBMcAoc9ComIn1F2R1e5nXc/2aaN3AcIcdmDV7DlBk9CkdP1YzEBbOypjjtpY8W2i
nklJDr9xkLvBSkc+hzPNmDLqGzsTxTEjuy5dP2PZJfl7myefMXYBvO/5CdHPta0wdfBUn9IFI7Kb
oYwQcksDEn8XwGpYgA4a/PWf24Sl4w8Nh7V/x8wwMZ8NpVF6a+IUhejKM9nb12MNjRAHdgaql8Os
1Ytnl2serq0Mr5te6zGsgtBKeR+gy19jFxY2lyqj9j3EdpttknF4BSOOrrmEABfhV+SBXYcslZYN
6DYBSXSsRmJ1KEy38cJjYBNTQdOt1NhSWRZN5rjfbGHgwVlN2zOL5+JoKdMrKAid8cyA3tpFHTRQ
ukfOu9TAaUj3Ph2IL0NMVl7HDhV5qpfeN2UYL1GWlaRScHLRWcYDSAlrhmh+UFYzsATIaVs69Vtr
6B07mZVfm1wfLUV0GC/0xkRPqYQBmGwQzY43nVfhaWAxkl3xUyiNg4mZt6ReDy1+YR2Dg51l27In
Lm/QqQvpAt9wra8YHMEbFQtmqBuP8yHiB0l6TqzkbtFKHMXAdW8I5PlZAFM+acp5ivAr39d8yBs3
LK8bg7XIHTvrLJvKPsN876CjD6cGzPE3r5Bp0JKxdjKSrDuyRZVbVXLf13GzSYqpuSsGRwazuKYJ
M5Aba7SPq8+fpdsZ4/rGHAihnwFQHVqbFD/XI8YRBvsZAwRRmelTUSJ0deJz7bnwmsQ3eiAzDA5+
StTfhCFg2pBe+T5cEjKBXlQ+DtyaLSbZqjKvq9Vk5vIvro2RHWCMtC8vjLd5ac577r95QzGm+3Wc
JoHOf4A2/xHW3iGMi+RqJjsa7ect+Uhsnl0MjiOsy4AqsN30sh+Oqd3/ZOQ6wvlwHQAFHVPf6uBR
xfsjmIdN3BP70YQGa5b+xRbha4IxWt6hJO7jw0JYKLQIPLT1UMT0zPMPHKPqFr0hHONBf1oFacla
S/SI9dSSYxzjfLmEdvlt6XW/dJn/Fw5bwjwA9Zri7lTrHouzSfcJNpJW0ee0Ww5i/cACBVrUITfk
RHOKz8HTvqcc1XdM7cFZ9Igpp9Lz26YEpqHJ7ANA1YHRNmRsIMCg38qMeqEnsYyzjEEiEtizEGK/
9gBmeyA/sCPFjtMBWE1UCCQrOk1nXDdr9vXld6Mdgs7aDtiScVRDu1kI8oXwlwim62zzjM2ZxDjl
YTCmcEuEok3nT8ONHzvFu4xRwmAprQ5aol673PR2rskLSpgkV3Z3tDWjeyLXRm0TTd1T9He7kaYb
nhoYsT0q3C4hY3oZV1nEScsiCxbY/KMKtzNT5XcSgVHgTvuYKQMRJ/w8bltsEJyMcXqwgq1RvuTy
bQ1mptcNfkXMxMg0a9BX12U8lntLkOQKghb5GoW6xsBlj78RSfGYPVzenYdWcF0grXIYz1o2Ab90
mNFYrk7889igX8mNh9rLYG3WEc7mdamlfQcMuPXJoBrOcii5qSWNhcuPwAl1ryzLl5qm7rJldu7m
Wv8iG7N6twjeoLG0kZ6VHi+ptoKytMJ/zSFPo6hcD+Ym4OzN5dz9f46IGeqws54uoU+ZUjT1EW5K
EngpxX9fdePWhUH3PjUZS46sxU3brmTgCKXaelvpBgLJsaDC1o0x309mHb2LSDvD/FoeR4anOGvC
cl8mWKUvhRXE80OhITHvhUD9YUCHiYHGRfLEcx1ei/xuLvGyT1NobNNhS57vmU6dG3iDc0WVj7pa
VVsMccbBVmW1r1v3SrF8nifJF7ys49B/JSVTDlbNfhPFhIG3loYbCeEk7PcegQiJqMw2Vk1LrvOm
VE8iFJiRquf7mlskGCnbnlHFKSpnbgiDdk8VI3sN4+ZGuelPKH3Mw2v6EAT0PSzDaOOz+BHSfDiQ
S7SbZ6V8ZcK27snEEBlDrchrgWwNNIjZl5I29LHeJ37fooT1wupn1nNwpEmxmREo7eNYK/cM1XAx
R6PfQimUqyyrpCUwKD6qwSO6t7D4khYXVxxxMLTtIrCnfIFTGCzSsndZmb07WYLpiLHcRpE9RtXm
3DejG/nAsd5xlGunEBFPWzwuacf9x1CLThYfmVajDxIOa54itjBLKerc2O0OrZaTcAuS4lA6GD0z
zVC7hA/5AEghNWYeAlxuwEBapPO66zDqYrt18EZtAeXyGsja5MydWcigF3nVAmZhGFIR9OOWHLOW
6liqeV+phFUglZDWwoeptrdTD/qmz0fvzG7wDO8ae40xU8yWJMWIhCMpqCVC4sP83QJDVjYs1mY+
o+AAM+2D8tlKcauN2RSkTVTvam3CpuK8IeN4mKpyq2dQN4Q5Ztv4GGUOQhAG4EsWM1Iy++tlnQTp
RQvfTdY1gmHlp9+kCsGhkPa9HmWRxpqootJ1YoYkL6bO8HNifDbfBvSNOABN5q1x/Yy7ZbQGWufy
NHriYwA5R/HqHhj6L6P7aEcLCoN1ClZZ1WowFRuPHPWpSO+GbLnH4fZC4b0lXTEQqvpm29iYqyi8
Hubs2PbXdJaChmAUacChtHPONlP2hRUSwkcSQcwo9rInB7kxU9JmoTv0BU+uDh7UQ465MfMcj2hz
F7afpBWU+16faEkK6yQrdUA7VwTWJOZdFzOc8DhPjyFCTZJxPB02sWja3ZhjlxvUlyzRHpaT9YEW
/PvE7ltbKTol7JBMUe7K9AyWvyJIVb1aSPH3XEJ4mOzX6JlJ6yoIvEyXAV2XhyhG0YjrHDWdGo7Z
PBhQgI1inq/IPD4mBp+WCEfrGE90rVPschA8dWuLQI2cM5NynfcwbWrlBkL25wrO7WIZ7XVaJmj5
NUwJRp7v7Hx4KAzGTeSPkaSdAHmmjbmpRy8YrHh9WXqQNwNSwgViFZwW0Xhr/8J9m+z8016cK4zN
tOS0NyrIfqhMOBbzBwtlt1FonLYQFaYNs9M3G2kj0qkoADi3cDNXCdul5bsjzUIdOw7znorwrGVv
dvbedMcKETQ3E6w9Csxu2kbjTG/cCQ2GZ7ikUdeS97XU4a41i+uBLKOTBc+T5RIxM+srGnRevVPX
SETXixyhE285TPSOgxrcWY4TeYAEpd1HrPPalP4sBLB8lJAnhMcvVmKENOUYxUTs6v07voHWb+bP
MdEAcmcdtyiZApkwA6Jjf6qkpNMdz64PPIkST8ZPRRgh7kQNs3OqUm1Qhs+Is5b7OsmexrHcDaCh
93ZH+3iwkIXRGCTrVmkNxe8ecOxj7U3JzqbBuq0UVrCFMi69jgaDBhuezcnJT0NOXNgo1RVnMTCj
Uqeth/BsmygoT2HjsoaayOBDXIveLHWGwQLWe8W+JWgXG9pw59Ij2HdN86N1tdbPIpA0xCmpWkcy
2jK3SKliF8dDtKuuAYhsCepioOCUm9Kxvwjoajdp+4OZJjgnAxSSnJoXLxR7y7F8KtAnqZcfnUu4
iW19gjTr9SuHgqCx0EPak9gJXadqhVu41Tuyy1R8JBr5ZCX1l4v2BHEprtSQ5GIKraPX6PeVBzwk
YsBuU3G6hfXcgpFhCH6u5fyU4RAQ3EXcwewpQwFEOO0Kj8GRnsLxKkAX2vMLIDeZp2+1oDI0RgNM
W4IQX6qPYiSnGLlVjczB/iG0GPKp2NSGru1Mugg+GP5zQ6J0tMRBwn9OAxUVFxt77UNilMv3PBKP
+TR/xz3ZbvKSiRVaa2ym8Otp7X9Z5EttDrUrKU0hEDCrdG56wJuyzGM+RMwlDbShDYr7OaUvSueL
YoDEPBaPGOP7wlxw+Zwt8Z57/UcG8s4Oox/aUPA/GeiPE4u3MjyLCa8EOg5rC94Yi/PyzXJY9u11
uAl/gplPtbcZtl95jksIEGJZpXU1gP0qCvToE7VIA2AARy3cLXsj+vgbUDc2s9Tg7mZa25s9xtal
2NIN6XbWKOELvNB+8hPbq9EE4zg1Yo/bsOn2utmn+8UpTrXpQFFzvQeSIvyCqEC/h74kjFZs5yW8
jcTac5Xeg17QfpZM3tklR6vxFRKa4s7MsK4Pzkpm2pFdeIoH+cWE6baWZXdNy24+5oVx5qFDMk8T
XtTf+Rtw52DQx+Zu6bBB1TKFYE6FyUr3OVXmdOjA1w2m028SnkoOtlp4FWeBjBC8zzIqtnYGjklK
WgbVqF2lOYanAhEx05aS3NYtnxAeNI0EOYw0hSbng+WQTJBCMVZR+ZVlVr69jyWxi5cY23/n6f4p
KPbr/+f8rjm/a+7t/z3od/tRFh9t9mvE7/oP/p3xK/5lCFcQtEcOM4+T4f6vjF/5LwavuqcbtvRM
QVav9b8jfoX7r/WfcMR2pXAQtfFH/474Ffa/wE6ahueBWHVcz/H+XyJ+7d8Cfgn2FRSgjqVLujnS
dHl1vwb8al07t/NirkQoBtttEh/7gg3TdvdRDkhOGml6o5CLB71zLujsHB2yVmYPhYPQsZdPMEXp
wTdnY27SYByQRkahtA7JbOFKDN8aq4gCwj0YSucQBsoOsnZdqSCV6t5YOI94xaQClaVXjl7+lIOy
r7ya82zcVyxC4g7Wh+MzZHXQGUu/RkwedolfVWQIuDm0emrgX67cX2QeS8KTf0k8RncshQHoVjgG
F8bjePbnDwQMT2jbjKh9DWfHqanUC3ZYUshdEdJBHIwDyMiPocyXXUh2azrmhLUYT2XUUT0qbaty
JzwBm7ll/g1wdM2CY8qGqywEA+dmWBLoDORtseymvrmmrRoHTpMWJmoy7JUEXx76hufdbPbl8AkX
XYB2kKfBK0fMGzr7afRqOTRiuh5R5bwkwVCDZRjm5MsqX0xk8HPZ7UzZqABJa0mzrjpnBdrHDucT
g+oo2eYD2g10l5AmgfvSanWXrec5e33C3yGMsj2uiQ6bEnEI0a8zStt++NHT69vUpGjZqXqjQyjP
9kzMn2UAXtNuPEaH2GUXBP4LRtMhtb/mvhw5Et+V3ouZJU+5RffbFYit2VfVfl6wPoA1/GFSNSaW
1m1NAJ6MC7oi6EMIeSq80zkNSifDnqTMu7+/yK7+p4vs6oaOD59htM15zBK6/VsuOsNegx4jqAO3
jJBFZDk4Ro2zTD5qn5LDzwYR9Q8ZjoPvxYXwwdQWjF7ngeVf4jGj7TJlQm0tVZtcBM2EmrKyP0ja
IJeDRIXJDFTebxdFdBrTbkDnYlVfmhSKRs9ooRcZhNH8imypJpBPY1Wx16y/4OVARIneBOgcYykd
d/VYeYEYeywekRltTXtm4oqkEpjJsnOSuT2ODmpBpK4N7Vc9wae8R9Osgn5Y0L3Txu3T4m7hzBgk
UbpQZjcbc8nHnd3YaHrpUHekTG5pVH3vM6t9jFtSbMYEnwmN9iuAVpk/6i3exOm+i9yWZNM8fHcG
JIRO0zb7v78w5vp0/ZI3frkwhudYjifRigmxBtr/kjduaxGvL+a0uzAK3o1uwryteQIbvRzqQqNG
IhfpxNGaLqTVkTaFNR2Dhe+K2NtHsR64Jer+yBv7fZVHYAysU2OQNGzDN9ua+Fk5PLB+WZFNR5kZ
dPD3L38NZf+Pl28SGSBcNEMOheOfX77p1KFBGETjXxYIE0bjZsTusp1KdmhDJ7y1CResDOut5GjE
e48YzyvLO6i45nEOi7umoc3SDdmR+OO9Sm0bDolSR0cfjn//WsW6sv/5oxZohxzdAxIpXc9dd4Zf
Puq0s1Ce9gM+TaQDrC3A5XoqI+pFWJC5+wJ4CzkyOZsBfWA4UvLgms17WLvTnZFWT7RfTrDplp2X
kMSHkcWC6MfCpEU5YzFipnFLdIyqZeoL0TWga6ngYCwVuGy3Ff2duUHKutTveVjjGQIVWTjSPlYF
DRJNq4a91Pb6XHET6KxGpHlhgwAjNwyfai6+oX4klsarH4x13TCs8nFgbuynWR8FVj4iwo0VbQz3
BX4D0lkThIZWld+1CGL4wIANOGm5hTBT/FEafU3/I/pR3f3x8f23si/uqqRU3X/9d0P+56eK/Anl
iqXrEuDQb3cABOcFOlui/HniheGkH/x0MWm6Z3D3nL49oToMY9hy0OUICKMX4/qZtXzLK82/vFZp
8ZBKdzkvYLPNUmz//rKv5cbvl92SumuvS5/p2WvR8etlx2VBpMzsAo9cXxugvoo1C4F4qI2BZrjg
/CFM0scediG6ojjuLTDYFv4vj3ApSCEI21rvyZXlj7xI3uvc+seHaH3Gf7sxXcsErU2P1JCmLf78
Coex68FA5qPPsIFlt8t+jhm4lyzBSYdWAf9r4KiWTnQJMUwuY0bzIat9DHjR3tJ+hNiAAncSMX3J
+R8ur/l7uWToPNqCRwZ7tOV59m+XF8gryOlxDeesmmteJUaYUnaBPuA75zmjOBgDBn4U7Jb+ltAX
2tD/nYM1LIzJEUixeozo+xbpjW5yg8+5awFdgZHrpM9RDEuHKNYNYNyXf7jqlJ+/f6bSFJagXDS4
PfXfNzxvVl3YQspCl6VB80UpbbtwXjyso32Tc8SszWFbh1p9sLz+py8skkn+/jWYf3HnSdDYhiF0
6Vic+P58XZt8qeoBHYLvYewTWI7dnvWi7o2nUNDmdTAZqv5GG8hOayprXxMRMfK6SWG0WuRXEyx7
Wi3bNI/f3FxNd0CUwtN6M1YeAv7G7c6G3TeUZGds6hSVVlf4sQ1gMPund/KfdwFR0qaHBMilkrAu
NeQvS6eFsECkha38kNwUUljDM4OMn3Zu34/kn+bL2JCWQyF0Wecj05gOy/CiGFQcF+DrG1NpP3vp
HhcaCpHdvyg0/4B10Zc3c3FimJk+YEd8+/uP3/vPW4CSVto8VdwGprTWy/PLi14Md8QKxmMlU+MY
l14G3Lbz9nbv3ox99UVFeCQozds3yqX2LtU+m2n/tQKuz+X7AwG5GzsSdxCS3lQkar+MWZCrXnzX
WMc37Vr5mquM1wip6WWuOqgQ0wZ/zspgp0VgDKCJNHtPE/xLcejBIo2GxAndr7aiddxVrOQkXF3p
Gl42R90WxjRSzlBV5VHzZfdR7C8VWBBodYxVwTDgx3wCnhHdx6GRBWrCtNNW9Y/eBl5GZ2CbZBkh
lKX+dFm3nBCoL3L3oytpyOlzw+ub2W2SnHA1DR2RX6Mf2iGxegk9svVQKvkWreAdmtBlB7V3t4Qt
7D2tuieHGrGjUDsNMb6vaaZGZSi+MSoxHmiHhu9dFDISa+iUJVQmaNQLH8uqRhdeNHtNXV/uUBIu
gJ8svFnPau8hyJMBa7fmP6xZ9l9ceJN1yzIt1lROmb+t+Hz0aWq2CCAsTJu+XmjVldF4Z4YKxlUB
nDh6aNzGvilK+SlGdJTmhK2w1+AVoTCoYNUGgqDXEF/EsdSXJySQCxY6uoiKzy0xw3theG/perOQ
5Mwf8Q6o4xiRzfp3Y0AvRITp9Wyj9AhFRhOsRymDJaHfTA4z9nCka7fu8wPIO0Lxll3lmfhHQ2ls
a7if//BpGH/57NrsfJ7D4yvXg/qvj0GfVeR9RpryowqHSOHAyZBzy0Yc13vNGPehcORVqVff+RQi
tC98bj0H1ozMJP/vn8i/qBYdW7qGycpMFKbl/nZhPKWiCpYU5qFsnm76zi3w7DQ34VIiplhb72O8
7Ih4/DBl3sOjbvAATm7iu3PxKQuRBvUk3gTeAt9Z69+kcPea3Wy0CpTR379U8RfVosPOZ9B2cCFK
O/K3xRtdrm2HU0bciYLuDRCQLNp1lfWY1ENUsD9iO2KYHB4M2WbnlFy/0XN7qGZkzM5pf5tH5ccf
1ZCNgolww+8dPre1eLMsXC/jcu0MWbsvs5I5uFZlW9udv6YVljot9hQsWBt2ne2CRiEv2sieUYVx
p2iET9VT9HhZDZaijvdEGHyPBH2KysM6hwEbhah9y7y6PmSOoDm4BA68cd4AZjxv+nCkqokhYVIL
/egEbGAfceDa40imh15g6cqx0xObRG6m7pYw0/GVmF3ClIrmLPKfEfzWvB0FO71RQlHF0NMEl4dB
j8DitfGsXUeZ/emC1oBaad6O42RczdXOwmg1uXlyxWkHruIoA93OcaZL48opvEM7F+MNRGzP8Nxt
05afqZkDYmCANhD55VfORBgT6bIb5F6FXw1rilBXPWZaI7aLk4/7LjL9pCFGlYknQROtg9ox+4xT
ymGjWB+33EapWWjfihKHmmblkKQGSqsuE3OQeTmkHILDcE9ssxraPl6Rh7ijNB3T9EPLsy+T04He
EqmLjWjeLWjANgmStCCM1SuHmOcRsTCIPkgzIgE5NY8odsxZBdYaH2NL5hSgGw+R6OilaphzE8Mm
GqKNzg6uFZpI+hOoBrpJttp2ISvGZQkvTUDf5bxvIyJ4LufzaRVGurRmRII2bZhekgRTipn6PM/Q
GHN63wULvYYqaJtX9tvQNt7e9NibLtU2jhY9UIyIQIVhmCmJ1Z7n1RLeOjs8WOuho1ZBNCO661sX
YDG3/GWV00pNQ7Nd3i3rPuKG9n2j2DSWjlDPPkYmVSRps+vT8GyMVNiMA9FzlN0W9yQPzbo3zuv5
M8dYpoyW3On1CW6JrMLGyAPOlG9i2cDE8FnFvAJrfcWczAPlJN+jhcaEkdGjkqQMkMg8YGt1HvQc
xiUyn6Bcz1BZW332OTiWtix4NXDNPY9s5I56HjsCb19n9kAhyA9sew56OsMP5L+7tCmvvAFhVzPg
VGv7uNxeHiW5WM/U3plvOWN9W0/dV++437A1E4KI7ew4tyi4Yh6DntVqCybqPDPe31hCWc/mZF6l
VaJt24IXnXA5HwjCq24b+GnNKG8zPKcPQhubu3T6yufoijM0h3ab+U8mlg5WdjUytFwEc837aF6s
LW88Z/6SvRU2hHC5NDfZ0BuHyZYdJcvIQGhJ930ZR2sombu9rKST0S07i2GLwg991oBT4AGdaUPV
3N0OgkqofdZ8e+mDIaMu916Y4KeMRoNcZOhqsjM+54QmjeZwn2N1Z9CerLi59bpqg4qvtFTi3l/b
Rm7YRFs4Fw6ZsR3tJE+CR64061pF8ZObmBrSbihcMHigOkYIaZOOnzfXa2EDM7cHi7VlnFPRf0I5
e7lfinh9VOoECmo8kVlDyGtUc7FJ+opQlPzxHv8nYee1HLmRbdEvQgQy4V/LO3qym+wXRFt4DyTM
19+V4H2YkSakiBmFTEtdrEJlHrP32kOdBkewoEkX+HugUndZKB/JcxW3YKg74tv4+qMak2hnlycy
+n4Ns0RhqX8BY1uD1fIzCY7EgoeR4pxjlWcB69umA6D5Vm/pApulCb4IxgCHTn8LRzHwVFvmyXHj
X/acV0eTW2/rqe4H9ShPZsWvJFTTy8IDaX/hBUPAZVhq7xLUDVMvPcZSxVRuUgnhvfAwqdtF9OTV
7cYBeUdL7+HYDeKD04NPMGfmY4bihLbU3oRsvm06vzgN+FI3WNGcnaq62zyQLz4FSXD0UL3u3dxs
b0QFvliDQENjbQWi5nVyRnWvqN64gAsEE+hh23s86yLF2wySjFKQU9AwE0GykOTdlgjJWbMcwWPz
hyR8DqaKlTugzqhePsw4Xi59Owl0gtFEvjxeYkgCv/3Se05GXoYYuaN95Cup24tDOBRfEzf51uU6
C503soLTaMucn1/f/cmi85NYL9tI9tahyHoEfE6O7IcSqNe19wiUUXEvt+s3uuQcMMZuRBrA97sE
7bOJzeLnOknD3InLyuMk81lkHgO80gdD5uJH15LAMoER107z9bBbD8daua9QfQiTzNTDWp7IwkmO
eW6953F5VzUA/QY0k1nGRyFIRccIdz85xAmsA671xLA5Rjh9QHeQov45NohKAwC92R06keJ6r/yf
qa6WzYw9taLz7enmzJ4Hbj1JmoTT1gsnuukitNlywsxrCuaRxADsw9RDog9gqtAKF5eHO7f4GQdP
fZlcVX2etp8fsP66rmemku3BrAWALX1C9iakDBNRTdwDiNFzovVwjl2edZREYRskW9fre1TKdG6Z
SwVQHElZUxf8N/CVCbDdzUaH1imPcVZk39Y3ee0rTN0BTWmEgUBM3/oBpg8/ytocsVZ86MwR1fWY
F/zW+HmkNE++wUTDTFO+dXHDyqPmW5XWXKGGS7NSg8Q6Wr63w42adLArDQ7nTYR34+DliHsmJktb
7o6wy6u7PGiIdvKLW+5XN85m71Giz7IUA3/sKjnbUjAavJVMqGYONZbt7uidwMHkWyQIB494kbNP
wYV7qEs+NzCqb+yDPwCw/Oe6Uui5w3/PeigrmfII/Bi2YA/239V4loe95weQ8g0SAF5rV7wzqGSO
zcczuLGBAyfqEIuCRYwwie/RYX0YKdi+RLPpRicY915k/Nuw5O/bAZelGLs1wchGv7z/flFAgcIh
UAK2AKPzrWDWd0YA3RyiBGcSoOt5F6DWH/2sZS2UIGDGF/Av78vfx4iuLxiCC6J0UWfp/d9/dind
7I8zOWnD1lQaUzDzhAwZ6vjSR37jFg5SYdQRoNrKx5AwrRNPbgtevr4VQ3KXeEN258OA2iPDAHjo
FQesg2sw2/M/v851SPyXz88nnh4pmsUcxJN/aQsqAEXJkMTMwzwoJUvLFdpWDRnzeffZ48qwuzJK
IX07ZZLjmtVuhFnBhDdEU9zWQA+92iBx09SAEY6gKWbe4E1UO0ODQM1fhkOX02i7IDbWb23XFPOO
8MXnvuGBt2v7Z+Ne65aaMYn8fr+eHo3v9Jsxg3egC63axWskcyxzIZdHOcRbe5jNQ1DxNcq0TKj0
X+sCZdiikC10HSxRK3EAi+y8io50id4XlNibcI4tUkKsq02Jj4uOeytQmPZTAzhf+2W9mXARDKTA
0y77PmpVYptHUcYnhbhy3cnUCBhEjQVMTLg+dSew/u3SRgHZyuM/fzj0+H/7djFwM1mlCKwiNGH6
KfuPkU/TYVjzTWRyBfjh0QTeMetGxRdHvyFCyqis93UGRDeXbkfL/p6grjm0efo86jK5Iz3zLGCo
kRSLnNkod3Wdz3iMtI8JFOAxR8qWOJzPE+kpXzOLwpnf4COPyDtmZ+uinQD+V6YzOuDK/dom2CsY
B+kEd5h7aYEr0mn/DAwitp9dV4RXMJ+/5ilV6npaKlivO5ZcmCPK5cSi8LkwJFGcGYCKjgamaO5K
XC/HvmnxfDZvVVEUR2fm9F2rMokX6GjbX4VjvUEOErdSVuwwzeo1br3fi4isPQYo1PgNpYNj9Apu
L70Rtka1Jf7i5oP9OzDBZdmbdTebUPFD5XftuaCEQFq0vOW/125gClPjaAFB8q3kkXRHb2+7o3/D
J32q0GutBQvrThSIov5I6k4H2XfIYLAF4h5Id5mB3J/i8b2ds2c0ZsWDT6W3i/FJNcxjQQJmv5qQ
0qOJPRbDhCn12fRhlUX5bzOJ/3Eg+w4MLJMBPEbIQA/n/+ORCYcxKeOAL/S67K8KSpH1g7BGTLUu
9fgSdQ+jd56KH70zXMXA0Tw29HWYQ7/JNHn8l2f4748wE2shGC9IW5r2X+cO7GeLjEE8m9dpcXZB
NeFLw12+0JwdsM2DdpAl6/gBpFLi4yhuf3dzS5ntEfKI7WC0kY43Mbmk//y6/seiktdlMVRjioR0
4q9jpMZzQXAN4Jwoq+09sQibKCLYuELpeGDQWG7bytqt/bcJ9uYYBdl34jahJ3Z5cQwjW20tIpmq
1u/1f0Ed/K8svekMW0aeyQwmtwsy7xqRv1PUFE///OqF9z/WQFBapGnZKEkkIyj9HPzH54zfkVrM
l822rMwvgsFFQImCtDF3dzXYzhs92gSSJWAJF/Q/cO5mO6Ic+vsvJtK/ey/5ZoZZss+UA2ww6k9S
iPShB665VqJ4oYDDIc9yKdYnEyaZ3gymZvrNXBQGHLJyhtFlrtj0Z2xkCowVcz9OFaevSRjXl0Hb
3omloJauSIxiVlPDsMZUCYAqpPtIT7CKmKbrwSz+LmOHPHf/OdEdmPsyqwOIVPjHEcmiNvxtrc5k
nBaVZ+g9f6qw8aHz4a5zHfV7bUMsVShsLB5x1ip6LCOGEWvJRqROdkgj0hqChXwibpPSltfFxzkb
D9ONdTU1t26qEr75O0kSZy/f1rVl65n3SYIeFnQ6/5ZuuW2/tunoG5zXMjuP6TCS/djj4J+JayLH
VibVCbM6qja7gFsrPoJKfhReiSjfgwH6eYOktFLE5+zRc8ONYHrhe4T9APQgfUWPItaVxMImeaJ6
3CwjI9/WEABFgvZr14rTmPR3AAEIdveiO49+4TZi05uM4CnFoKBsopJgK13MBYpYjVV9nW+ApGR9
qStUK36g4hQ3E8FDUTcAhkKB+5tcGDgxnGlA0C/JAk9iwDWdE4lJRuohmeZqUyBCPCFH6r6urxMe
4nVCMYqYH/mwob8uhJTFGHE6xPF4Y/brdFA2RrsfRsLWlqDCBOnU9c6p+2+gV4CqYePeCntqdsSD
LIeoXQatZGToJ7xvymbgUHUuqGC4L6YTzAfexhEdP7yousl2yRiWAO0iLn6URHV3nzxFTtpCp43f
TK8Nrzlz36pQlyijFmw7xA+YVqm6p+hJ0iyRzYqoRS50PySlR59SJt+YGGlAVm3wXByIR2B1j1ej
BJIRexLmHxaSlyWu97V1kqNtPksr6l5GQr1IdHIOi2A2qce+Ilb1ZjMES35oLWaOia24a40BZGHr
Xx17Dm7AYk+LTOttFWY3hkkwI3v4dB7XquPOYB7LgFgODhVHGWi2SpS7tdli8GOjTpYxHYAxYLAd
FJxIxYkzYUc8uy3LqwRXULZpcSUc/AquyvqNHPoJCRCZWTscxwgCtJHdcF5mc8MpRe4IJpkzvTQK
kTrG9YxDyhzH7LQ+A2s7o1d1ZVBnWzZh3rZvCG4MuoBSQg82ILwd+hkPZlI0qE0DItAzpneAyngz
ooniEQMfuW+rCMfHOcXznrcJvGCeedMv3zMvzXeWHkB5nXNQy0KGJ9dvhgdks1aWsmwPOW48asHH
MTeDXS9NuU9a65hZVcSLsg9mRHJCgaeaRRUxCHrFRPIVhvc2A6kdzBABeeWjDeUOdOC9F+ycru6e
VHXhbes2Y4THIRka8sTS8ImRj0DnJnA+YQMcRHxylpQXVYv8c4IkXahOjSL7q0moeX1CVQZFaZka
2EpSM6B9T3tuO7KkmPQe1h89fKROrKHT0tJWFan0kdNsWjPecZWX0DGS6zr3qJAiX5P2Rzd7/c0p
fSAaHF1OybEctKxUmfXYRwwDFytgP1eWj+tIeB0zpQWWtXjqi9PC8k6m07QjFmqzboqZ1bAWclPE
+uRwbEzgKEPxZ5hcvNieyYSznMNTyoA+a+C9sRgX2y4hA2F9/wcU0PDh5GvggI00khp7jEWceljC
xKkznsZOIEePB2jfrsmkZol26+WxHsSgWrghFiZtgOXeKktJ5paVdzSTMtt0erUakykz2+UlmrxX
zCU/ncVtN22vR53gF5hUbFKLW4ZL0UME1W2igr1kPU30Tv5rZnr05y7Dm4DCeNpUXRWQn27+yAn/
0klY3mUZ6EzDqCh2a3Fch8MzxEFArkyCceHB4HUKVpoWPkJ2ZbuZtmMX1y5Ece2dzmBkBWUmtpK8
swIwRlqFyx6y/IlmpD3b2J5fqkJnTOmORUh3W1rhg6UrWRuB6N5N4vvQ3ycZ3+fMl7irwTCvByki
/eQcSBpCm41CBvw7GhNua002Q638WFeb0Hucs1990sabYoZXMHggTsLxLRsmUHqSTVs6uZBL9dQi
m8KLIkTyvqk/Ihe31PrcKeBbVqV+lfkUn2INE3WDDk6+3nLXnORy1GZTPXdKk6ZiYYFnArvv/SB7
4JW2hzR/LSODVUAixi+jJavPwfJ6dPdsaLaBshl4shPXe4baJSi+NrOzggK0q52OjKnaADMuqfTT
OPke6hTcKQm368dhGO4Wm7t19pLssZ3f0xxTJ4rvCvrHcrNS6+LVPefhXP5aV9qjMb9GTf1GQDa5
Nfp2duJ0xOOC04v0sWbnBBifXS8js4C/VWEExX7g13dEkt6NZVVuYfJf7LFoznNAdB9DQ29v1TKn
7eXStLADBHB11y+qq8o/syt9lkiU8GKgZiogB2/gy80oVnb1CEUgysP2aQj+qBJLF1RQn/lM8N6E
8p5YQvxqAbQqS07RBuc1W0Efnt/G1qsz1lJPdh68Y5tILrJ6W/cB6x2+/lhki9BHO0DLAa2VewJx
TajXnbNLDbCkawWlpqnG7kUX2ridcRAdOlKjjx5D5BdH4MruiSigvEXCW3Em2abB+Uz/BeWKr1b+
jc9YXRfvKKxqhDAI3T+h9SbL1L+mIDRcnYSpcvHVCCwA4lSKMDW1pEu3mHEyFqcenFbXcMfpyVvo
WPvKJ7jYa7FmihJ9TNYfWz0KxJC1A3sVntbzxAv45NbTjvbU2yWIKLYtQEHoz59q0rXhW8+0MXcS
3OoRgbSucI/taf2WBQ8tksBjlRIUnYr8w/PejKlzf07jdMjnYLtE+JNdnU+qJw1rK7QuA8AIQxUa
OTRbVzvrzd+OdMnQQ+6HcNIYt58bhPnH7DUsGyqGlbPNhzC1lsKuZUGUMtGOOIJO2CrCc1pyDy34
DVuXKfa6JDVrVhUO9n12z8HVdIim1JCw17hEW1hWFZgHpd6JFSZg3mNGZRdsU9Z6yS0xKaWle57m
8APBTQwzT3fD64QZ381kSTb3rfElXh/8qj45nvwe88XSs1ffJyOB8pVIHLbK6/cQ0en3KjZwceJF
7QrGtqBwFec+bkY1xqfMGrxtOPcHOT00LiLp9XtOYuJyYL4KijJrnxsTJ/Z6jONBafbLu+1WP6qi
CbZ2yXGz/pPY7mCaeVjOlcCRbMmj/BKxFLtp9Y+GYmzjXai1IEA6n9hZwpGsCuarKn+kPSTdokKd
ov9r60YoqYJHS0p413o7VnTG0UObQSSDLaBXlL97pu5gn2E3M/nfm6P7iqnrImHsMC6oXl2juiSM
X3cLcZ+beA3CyLyzy1FC4vh4gL1+Uk2IKRQB32F9NMh1/+UlKj7+/6fIbsMc39KlSLaZ3p6gWddD
ifo1q/50uLc3tdaQTGL+M8SzPE8OF7lnjr9AMyebQLNsa9aL27KvX8REkmmfcPAaPokcCz+kH7Ee
gCR36LJT2fQ8V7oOyvLhYSrn6TTppcw6CvvsYjyYoM7Y3KdNvO90RYPn6EfVy40n0PlpIeBaOWVa
YqBP0jrz+8P678P7uvbaQuJqoX7kqR+NK76vwxWvQxvjOUQlpCAF2dKDaCmyFsF4XJzWsyfNgl9O
0X2k0sQ44GVi18rh9/qVtIz6h+eOBU5BiEbwGa1trTpGTtlmxdCGxXShxUYIwqlx7P1xj7PuUPR1
99UKqPCdQb7NVP70a/7PdTyOtDQDLFEebPaqoBmXwzoxWU8Ia/BvDVO8C2cynOQlPa+vL4stwlgN
le7KCp5FE5Yk7+hCg9xBvApLf4y9EJQoby2uTT4tXYzWbCSvCIDQjnxLmaj5RnaqdJnRJUiP66i7
zLiK+nnbeMzY3fmrWVcgJZPsyzh4oF7b8dfaErpe/RAmVHlO54eXgKwlFrygkcixhzHCw85sYF8l
AfRqpdfyPDK+VryBU37OC1oaQGUH1qgt8NHmHc4FTtsmpgpxsXK5LKRXgXNSYEWz5L4WkG7XhREk
t3xCtdmNDLJs2KfJMvCMIvf+FN+2es5E3nvEOqi/RnhLz2PZQ9KASdx68jD4fnL0tcs/7sB9LRIa
dz0M+B1l95Dk1U8Io0xQR5CKSdKdhx6nICGcW2I+rQPhRi9eGHW0/ehCJvduLhBVdK3iIzPDFylq
dZ7a4C0ZGMU6NkmUlAE4Rv/AptV05+noIry/JvKYSkwpNdPwhuvqZPOaId9xaArQnSgDUf6R4Lz+
h0VBRxQlk78TiC53Fhbew1oDDAQ/bGVLddsNEexOxG+hPzBRSImYT6yR4Y4yawyt6fv6HYF9JNHJ
ire1UKoNrO2ppfAzku3CoJ3sZ3oSYPanJitePjsVp1tov/unYOQcwS9PMzYX9+WoHsaB/lDCDnfY
jjzbePvcxf+eJ1V5NPxC3KJjQAj4sDEptgB+Z1uzMewC7aSbIxk32hNP962KULpbDhmwqUeco1nz
FZvdKmz3C4/QvrK4gATjQoAPk7GHwcICbaB8wEZII+nXT53CR5YRmLGbcplenZ4Pus1ek5Dhbdeg
hjPiqt+EE3vynhmXxG19AQQJcXFG2JUSd7JZz9sUG8gtctQpG9rpnHH4VchwH9e3WcmearZ1f8Km
0s8Y+8quXahQ+fH2i6Ve17qxqosXZAcRyskOdUzoEvKhsks+2q+QO+uvlR/0u4KYhAaumw7AURdw
98DQGsIz1/alljMfJ8f2rs187M5ljp+/mAS/EQoIPFDIrdm1HFXkGzu3gk4MVWrrAYJFU5MlR3Af
fV7CvNWr0FHrNJYQUKMo4pq081Jc2yC19oMNHI+ZhQ4D9a0vTptccFPEz+DJb3ltDnfuTGwIRfkm
VwkEt6rxH0BofndUyoywMOw7x+OfF2n8iMVRs4K5TbNRdrec8iHy/TPowl94PY+lH9pbhyfiYGaN
INzNl3uDnOVrTCB3i+QQorUC9SpvFRO1Uz8vgpY3+e02XrZNzZxdLISPIxzAW2rSl/dEKNiga11m
4kbWPDZWxd/xBFEUEu4ITJWNNCawaWp+8AlCPowkoVV59mPUUnSR9oSLsIucZ1yuosExg8b5UkxI
isc7S7TZYfTBQpZhQCdQ8DzbHRCTqKzGB6NTe5xgwERBOV35gBVgGmQ7wDr3RI/l14IpwmQFOH9c
EzPoUr3Q8Y87JbivRMxDbPg15J+yfxrtlmlf2458GrCJRVYOhwJUEoqu8ezNQfulbhNEqW68lzrP
0KHvmr3c+crSqci+5kHWvy9NEOsoKzq+0Dw0s1ceAhmDMDZMNBvDdOwtJGfCYJfDyPMEljs7eHX5
bbVVobDYD3NcMPo2fEo9xlA23oOjmVa3vorfQzbaT4UefPpF++aJJ3hREYz2ERVD2C8vplzYwmQ3
rNvLXRz2xVvfIBTzyNzJMzM6FcNivy7lNVpSGvq2Tc45EREv3L5EJORTvnWV930y+vhJ+RwFKBP8
LZorQKZiZ3cI0nNT0+5iDuMM+inThKFgJ6fCaxlYPwkHyA6RwvyvTNZosarYY0z3UTCIa4Z9votY
NKcp00FXxym2sfEKAh0dksVvv/TgQCryGGRZ3SLVtccc0MNmsQp1rJnckiVA/oUn5+aUsoQmJCH1
twALFtb5PbK2+JmQUJYh2XiXDiYaUzPvn0ckUl56tsw4uRUiSHemiyCAU/9GI1Xu58o4ybKPH/Jw
MTfaa7ITyjYOY0eKt52lE4DyvjhPWXG0ASNhBRlNlhP2VvsxT+yz3FttgerOZjm/zA6xWeC2PBRs
/YlpRXfoRe2DKO4/SMAFEIdN/Fg3znzyCwkg31vmq3IhC4APfZgZGj3g878B69BulUHc0ZaoL6OK
b1FCOCgApzhhMKejgm8KGvu2CBOTJa1LtE1GHaeH5Ij/CRoaYtgFVpt5l/UPbtUcQGKpU55J79KA
P9s5GXvRNcfVMJdsq1JAs7wH4XVJwZOgVs6P7LI4TLroxhNkndYPC0RgTl5mwuXddMXZMryRwPv4
mVxKZzfyPBzKKi9eshy3mDF56lQslJvRLJezSwT2I0s5fQHkI5WLfAoXO7yuz46ym2+tnNDpRSTU
Evr3qwsMpNMmugB20u6h8ITYGJEz3hMcPN3n0HJ2q8bGjQYwezwDgy2NR78zqu1iBst9mgKEgbT5
UqS++V6zrwkApJDzW4ATbuPHsXGjs8KUyr5X60V46bE9gGEgRPbkJ4urH41zl6TdI8OjV8iMCNqj
VD6TeTjP8jvUj/RhlfANxGCemrYGvBZ64Rcw+i2Bpi8ptouXzjbpTEahLeIEOsuFUqnMi+KGBDa+
5nQoTOmI1zZ9+TallbOPmolI1WBGe9vCjA7rQxU1RLSg+3xg6rzVjroLc3EIrhTl5N4cQGnW8GuN
8G7yTGDvYb5rndZ4VGZyGOr2JzNiCwcENInZI/+vMl7yyv0dp2l1N6vSfWJLyAhxuPNUuNwVJS73
rm7GvTOgmlh8vg+NbV69MpMXxgHOASTS9BiV5WbswvxWsj24rX9WlTSeoA6zY+lqlccq8BhNZK5+
AyLKqRIBU/IVKkV7TR23uKnWQtZWTvwCqyGmNI6jZdfPgrObfuBGS31AEcCi3QXhGTDCuBqwszcK
RctJtdTiaRJvonycHlMmdARJnOe6D/fu8tNhc3Y/ZEZ/LiP5Vg2tfRMO91CM8RVo1/faXNKHXHlg
VaEzb2NHePcicMqdDS1262kKF5GzxA263nRjQz363TNlQP+8gLvzDABi+fAyTWh4jGg+IyZhhdwg
AO6qwrvDdgTpwPezk13X495OxuowGpHWr03JHkqjOtJgZA881VhkbD1QcMpTwRz4HiFFeA8gtsEx
Wk2Ajvtd7zb5o5h6IgMquE2wmoctOZnjwfJipL5sxcF//igcKLwjAn+2lQPdXYh7Wpt4xwlHaDLy
cJpAuiZsYWU8Zfe9ZNaS0eS3qiq0GJTOMEI+v1ZTY1SDtR2u+JsCWoK0LsjdFMw/C9hgjFAg4k8u
dJGZihhfF0oyhAGgE5j+3kot5ncV5fBana5reBaBr82YOnf23N8vAVMzBFcGKn3zx4oVHzFzAzJO
GlM+x66Xb8vEH/YGI/k9M79b5QzTfdBkjx6dTDeI9Bc3MzOJvdkizmm03nOd2NX1/N32lX/LmwW2
nxZ+Dxzw2zZ4sEMTQ3LJ5EFrx9h1QzYJ2/rDtkv7mhYJGzoa1IoYiV4W5XfWlLHL9LntCv+Cy3pb
9AHikXHSdlugDqorT4FhnrkOGvo3pgdrbzub2jXC7ASrU/POmgovYVqcVYLszFgQv4rCqQDQnYYJ
iV4JWf7M6He3Lt0WQg66SWsSArM7ZfVMYEATEqLzaD2FvTAeBvnb8V+s6i2t/OEh7SeKKpjOsx2G
r8r39lKN58GxiguoTtTaScBuuGa01c9EWkSzi0xSGV+RkDZkvJDECXf8mYVK/BBB5FgdgbXBzwZ6
LeCY4LHFASxoDXqBmXAoyD2bcPBxBJ+L7BX5ydHHwGmBaL3z/GlP3zEdpTmSR1EeBbXWU2OaM4dB
Hu4rZQL1rqLoBk1vj0/hwQq6+mx12UPTzuAzTPU7W4BPhjHBzSZ7GLZ+2zw0xRUYJ/o+QtW2MdEv
hPsA7/UzKFQDJMYhTqajMMprGQ3Jbf2DY3APCgjyPNys2VA4HgYD/Wwr7OI+C7HKtrl5jVzLvOK+
ow6tnd+stXpiPFnLtvhNofeUe69HeU2kXn3pBwFjOo8eJbw3mlqU98M0JMeinBeSw2ailY3ReISP
IfO3rC+yvQya8vQvu3T37742jjnTNvUq/X+4wVLJqA0kPX22nuiIMcOpXQxEWqLlnB3zHIbVfcuv
euwy686rQLXwWDwbiZ0weF68cxSmBBvlI1oiFaNiUQrRGbUmd3v5KlrcIFZpt89WnGAZy7Nyu/aR
YavswzLVL+tJ4qbm99wHDz9xWyW26Z+E6NAixw1pUSypN1CzzJ2f5X/aULBftYf+Uoou3qgoZB6Y
VWqbCyRiiYJynA8dYPJ3yhW0jwsVnusTFOUryzhmYHsAA4uPNjLUhaHBjQA3QlNgO21INqMbFCIn
2p6h2yrtp4iXypVv6KpVJ74JwlF3q/AHByr1YgmHsSMPVJsJMvhUTx95fIdNI7zUln+1CIbm4LG7
Y25gj2boRsJIzg4fj8jctnpoGvPTLhSNyLUGYATZyOEee8iylGSICLf0mEj10WJs2FDaEXSDNQw3
8oJgPuLyn+yd7eb2g1d2LEHb/ILGN+VPmPWQH4dEtt7CCrWnOLiuAtHOl7+TfH5f/yJoF+DR9u91
kF2m4eug/Q0Dxj5cgDqMDYLiWoAQRco0DppNYLafS5YoY/TiDja5pnok4FYfwKwes1mnkdTGSUze
G/exwPtSA+GxZhZMcctynr7A1fGjmg/eca0WWvKaZOWHI2Zm9nq+4PNZXkhQ2PmWmPYMAl9iPchs
QuLExiL+qlLxPALlwrNAbl6KX2iVUiivfmeZcmDMQpoTrZFhYE6LSsRS9AeZU76OVv+5NZalbZw8
u/vlEPf6L98m62/aS9e1fIk7FO2j6VnBX1yKbuz2cWzHRGsSHSKsZDoUWeiyByCztdaZb366fLVE
WFICRy/Sg8ymV0qMmkPwq2ZLvrt9WD8ePrV9oVo4PDi3HKpjHQvL0jM6j8ZFoBhCQsG8fdXFU4cw
AySKTDk2/zF7eV3X2f98Ulh/s565LEEtn9l14HJc/FXU2cQsYBILimDiqbu6jmcapikhuCz9FUpj
OJnWt/ViXNcb61hovaYTxkVbTAW3RMfh+ouL/UH8tBAjp177ZwrDH5Pn+ce6YuIbOQ9SVOSa6AFw
XX/P4VVWC6TxUiu5cjB/mzaAUcSGsf4XuaH8m8+QH8/y+OyQ8lquv6oR/0NSVLGAEcRdsESr5y9Z
4wKGbMdkl02ENNu1UnzxSKEm/msdLK0j5FWpp1NREG+20TnTw7MsygDwbUZ8rMfVu9N7mtMkMVAv
8c9//kj+rj/mNdseHioU73iTvb/I3bqiAGtuIuOKDeeUhZDnl+oV34G9NQKAvsTc4D1g9QiC1odv
MMCntufqmhsDt0/MXEIZ/+pQ1Nre/9LUujBJgGBoKAPS6L9qohuZT2nL8mprmoWLSv3er9kv+mJ6
TIC0Qy5madyGRDliFKhPtanbTrCiBH+z+Vna67+8ReAU/scLcqWEaUEAm+R//60VE17fdSlrB61U
k/hDemefcxpcDFJ5+PpE7Oz65IrupNw2jpA7hC7mj5WAsUq3YiRPmGFVcIjgaev4aFIrS/VlfQzo
s+9ywaa7895JdIAgg9lq5yCtgC6jgz+BT4jG7ln+Zta5nYynTCu8rPBHZFL+Dkl9zdpJg44XlB3+
Yj6YTXWWovydErl5/Ny/jkwt1xGhV7AD1FyUVfaaViV4bIz6c988EJcXPkwFkHGLvWRJJBO0AYE7
KgZBNivi3Nh9AU3BOdtV2ffMic3rCAlnk8nSeJ0D7411DaanBe5ek47dV5C0H1Ux9pd1djzIwtyT
JrvAi+HoSYnVTZ1naDrD29REv5y2L5nxp9XV5dKi3fUu63uHSb/cDErUrLFr+9L9DqLcIgN8VO9y
6L4w1+Suyl8aYG8M/9072q0/E4VVa3v9tQqskhKL9tMMsubaslktcmu5TYUqb02w6Bhi4+CBvd+q
xYsebTqmqkHQWQ1slXRVDcxDp2hZ+7JtKROqyIFojLiBSuen3f1s/SC/ayMtBTOj9OrjMAMW0Reb
RRpo0slWNEAe3jmjPDqJhoS4AT3JjMgaue5D0aIpECq+b935MUbBvuEvkOVEkb+LIbntmkYml3Wx
tZStsSdbApEU7QbeYtn78+fe0GwtzA1EDcDgjNvhOEk/wKZOeSzTdNxrqTmzzxUTIJltjOwJLy46
/kLv/Pmd6S8XqUOAk7sM6c5mFbNO2uY1pEp9OmtwHJyReXHXFMarsiATd4ie1935KpMFyK0YolR3
Y2//EFXCLIqtyURtzPSImAbyDndZz24wkDer2yuyw9ghk7GioQYlq7CNsj9lCVrOs+p6BlOBvODS
xl1n7dTodl8bLowBVd/WMYL+Kr9kRSM+pU3wlf/flba2OqsimkEQhsLSuMva8mcrsIW5/L8NkIV0
fQWkMJFPaoG4XhtNQGwIT/IcoctAOwKJt7lfLyFjCeA+JuOF8+iQjrG8+VIds8AJD+tSHLsuP41F
blK7LI+ReQkkdiL2XB9O5bpYE4cGoCDOfGX+bEbMhbl8xKuT3jt18xgNg3kRMZagxIATz2Jn2xiC
geyy3C0ZVV85ETGKmve1kdUxY4z6aLXVre1QZ9R9RlA6GeOHoW1Oo9NAfMWEe6b3OakBlk0UWUCs
QxyTqAhWQWYiSXxvNAc/h4+cD/ZHagfAaVA1HBujQgsxDF/imr7dssOfhXU/NPNybFXXHJyMkVsd
5AaQYLp/rwXMrwdFEtsc6zCDTnE6OGn8bHnEw8zhdGR/klwJ43vTSC7Cac82CR4bGOA/w6QorlDu
QS4n52o0knOa31HaH+3Gnh6LzB72xRK9sMAcz/rTn8k2d63GOgtcEE5xXKfBeP2BtsbxQ8WuIap1
o4G9nGVKvLw0gjrYwijkd6V9kKmN449IjbNvh19blGy0pze3hTWSVCELyhDshIceYqOEccyxmN4i
wt5zGUVPyrKaS4H9zoZYUMQCU6+Yx1sl4i/mgvVQhHtGoUC0apb6NuzWqxrI0qLaXD1USgtVLHzI
z5RhTJW102s9vP+Ps/NqbltLs/Zf6Zp79CCHqpm5YAQpkaKS0w1KlmzkuJF//TwbOl+3rbatr+fi
VPcJFikSwH7DWs9qq+Fr3xm0xSxFlzl8XdXf5rn6YuSFBvSRsISkiq+XMo4E5GdVETaCasvd+8WM
PJCZ8tNSpNZMjZgsQXBMzfI44HiJoTdq5XycNJV0BunMDGKpuMjTmjxORAmjy70Sa+4DFDimBhUr
giheqXlH4oOtNlsSMPJ63KtgKruu7w5m2B4iqbrK3Wxc2XWPUbIfz/rIzr4PH+HFUkgaHUh3voc1
cTvbtJp5uMtT6h8ymeUIcAfSCcAOU8ezV+m4Gwh+XC8dgvoqLtD8RkFuJuRTiSWwMUAXs1GHLb/H
0lR1LZsJNWDD6xK6kSXIcpfpyFIoMjfcz0gjthGxHKu+/qbko/B76VbMZZ+R6DYUMp6Ah8IovwS1
ConTrs+dl2hHGo2N5XJnJbbOQERuW7uKYAAE0nWStn6VvHR1swmCMVprxH7nkyuOLYCLti16P0KJ
MFAd7RXdbdaizq4CiXQJPWS7sNMA8DabpEWguYywFuYf0SUTqNeAPSY4taTvPi/CEQInTzaeG7iY
NFPhSPCPTvkXwcFeC2mPXqz+iR7lN71HXawaUByyGSRFQmTYSpUf1zJ3VhAEoxNlGO/Oh6UM0GEw
HW2zdE66Dt8u6+IbDYFTIS0jRAu0nLOyhgB59uoZ11uqERpr6tbic24i/80UJKgQDdkcStJVUprr
uGSuPLvxy9yZxNTNlQ1YyTX9pki+TmrqrSMdcRQZN3epm/gKdzmPfDgdbG489i1DCwJUz40rTNPe
Xi36i6oY8VWWNB4baLRlag8lKMi0NZCK1ZyMAdAAB7K7VCKYWYDM3kwO7aBhRm9Z0XRmX/tSMGVg
eWBc/l2qhvCKzLtOWOvKDIFFdx6LSoTZyzVjTRUimTn81toMw5yHNCiqPfOAlzwNOz4MlhA1fh6k
KZFg6tQ9gnpQx94hqCNCQo3aQ9Y6eY5Byhun+qownpt6zC/mrXdPWqN2XUvrImunBy0JcN5LPsxy
cGZ1qpFdoWhXU5zsK6GSrDnMV5WU95VolTe5m380aqIF+qE65u6NxdzxZLnjDUXJcNQ0U4dSZOd7
bWrCXaGT3WO1CLfQrK20KsngvWrnAjfRpoqELwuOzSKCCtzso6iIlxqRmyGmaX3i7rpVheOnVI36
Vh3KZyUpDvIvOSajaTZcUozE15S/ajUdLyph9hnHWjOHOlo3ng3Y6D8rZFLsFpVMwvgCjIafDyAi
xuGAwtbbjxPigYTl16oJiuC4CA2sRL0ZCnfmw9zGDs9I1u/fimq6XkxFbclcMGoNWnWiww5DmDwM
Y9gdEPM99IJSaqjAJU3mC0Hf+p7JBeHuGtnxTD8QL47nqULAArDqytZVZji4qA7wqwhMQGy/OKoX
YxNiB5tJrrNbZDnEqRSr3KUoC6342E/zw/LnOq68I0oX4wDo7RQHru5HReAvZWUU1tGqddAmEPFC
yHaEl57RIgAmVcF7kHNPsSiPdk2F9dhxME2WZnIbkFXS93WzNcGA7khdj08kGLj7wFPIvMgkJqaF
tWPBMk8tyXN3UNctoh0bvTrDTKQQhPr57laLE/OS57P/qlpflI9LG23mYMJthBlWDGpOVazbaIrK
sxHWWyJ6kh32Zs7yMqEsayNQ99SDo8UgquOaNdwNDyHG8FIGEI7Ia/Hdl8pfFMi0r7b9qCmvOmyv
gpk5B/U+Dibm8hznWt9Fr/AnHdzXF0KX/eUsw6CwzzWBmgdxBgi7fpWYTOQXJsXksmMxhLJyU3W8
yw9lTaHa1qGxsXq0p8u3UyCvi6NRvN66bcdTJEni03I380hj81ay0Jg5hljbSRlP2aSYRyg3odyD
Cs0QNjjCPsxuYq1NS9ktjsomKqy12pH9MNokpSFk5uJt9xhoTq+Oy5auZa7Qjc4mDhwWJtLcF+7R
chebfuLegQ137HiatZVl7Bf1Y2wWtxF4pwuqPlISWjzzQLNTy/wiIr05Ar6iEqAPzBJzTVpyfV5q
KaQm9YB7I+2je8Zjq5a3fgrtcDt2rDvMybDApzujvh4A9XQluUaFcNJrLDsBMRpZDnmKKASLOCZU
zNGHxGMQ3pMdQ15esCf56bTcV8v8sVeJeyCaIF8VjhmeIBqGvi6LbFmWLcfF4pAYkd/Ttgkf4p9E
bTRoA5RDNnaerwb6q61nnDBL9Lk3XjsNmbZ1ZZ7tAXrzULMByc36CeZDfFQiNmLsA29TcJxjF/Jc
jbUXc86ti24hlykd8ZFYMZmhyb7d9LKXNmVhHZhXy+kfmsNEoBC54b3dXRPXzRpO6oKXW6LmuNiT
wzsDy6JVYyZou96lNp3rBbuk5aSzmh75BGRGLrIvd7I+Npk1rSKpzEMdB2wXpJ1hHBfW1cjo8giO
435AH38gwP2ssNBnMx89JXHrJ+q0b8SonlPSsxaAA/Gr7Qq5aOYnHutXadJYZlImAxMh0nPEVpTv
OrkH45Zdpdq4w1qXr+3OuGWR91EEekR9ivYv9KZ6G2gEmom4uFtsI7a0sMTWBAZHtWgRAr4zY+6j
jZECAlFBC6yriqzS0HbrIxOJAqRqwam467E57RqmNa1ej2c29Q+jHYdXnUVDP5Y95HliXpXUGkkg
wzaSymSwmPCvRZA+mlq1D1rHIUmi8ZCkDN6azXm1CYbS2DF4HlZRYzEIkbNSJhqE23rG7WyJkmYg
GngHVrZWKgbMIpi2rTEhh0hKB7qL3P2QSrvKOXrMCoaABxXlVYgd6SECwIGBeqEgaMCl8rWHhek3
vbrvaeGva1qYFNkwDAUwvQb4X80pGLh0krsc9S99CF1CIhmW54oamqdCNa/CNFPoRrnBhdkZG2YD
BOABqwBA8FEpI3ddTNNpYXMsNWbh0nXHFjl/8tzqnflC5kPFqIUFGHDnh8nsM2r/4GoBVaREjPBx
fqgl26ObuvuYlKOt28clOZkV47zYeKHleyTQAHebxqPcggS9GcgeOdHfaQAJ6rsqEDSqg/76GLBH
D18spec5D/CgkHlCr+fm9l6ruNFvZd23j0J9YPOXlVddzGrA5uZmQ8xjIEEYMTrDTYaUcC1UTSLb
Q9O3AzlFli4Fcoba3Rxf0p7zKE5p1HX2FnGFuwPaMDsVMT54iW7sC/ogeG2EnMuipe2MbBfJu7zo
aMGH43LrLLP1IqlRwcTPZUDzSITcFe6x8kx79Q6y9VcDZANkic2mSVdtVX9Dn8yypvPGVuU0LMQW
kz9lSfSsyTUNKRcQRNajxLIsh/9CqGOVJw9+9PuS2mqQSZxLClIOULhIPiiOEvpY1320VuoqgAaE
40X/HOecjWrYA66Hj8rIP6PHmlN9JfSAdYjVXLIpT69N9V1X6kKiezv5hE4I2MfVdBO/78+DRrPN
bG2w9BFulPMJVxlmg2w+qIP7QOg4cGSNVBxNZRzrEq+5NlQ4/5lqnpb1d+KxZIE2cFQKu2H5lppH
xaXucRoFv3KSHkZT7EaEabcClSxeTxC0TZTtFFbxrXO0e5RyU2uRPAUysI7Dw1JDuPZ4m3NAydeA
ApO712pzFVs6CgRmRBvZ7IQ0Bnqd3zF71A5tXlxxaJbbyJVTUjoelW34pkttBYK6fZ7NDsEDHmFL
bplVGUqrXzInYNowJQVLF1IiEOutslx0+7onaq4Nu/oqLQwfVhFmj5KHewlOCqpln1/B+7guRlbn
DPA4g+wuvR2Fsi5TZ7WYFnvwfMda2A/K5PkE6kWEotXlWhidt1p6dBcxI5E9T8Q5fDEkHjCN+PjN
ZtJWai+C6xEYaHyDRzT3hrsBYySixGZTeUjIw7S81qMh3Rqy2jEoeypdz0kPwwrZN4i12NL02DFj
wpTc6RQNBDqz6bLOuP/QyaCh8Ukc+ornFjW3rFezpMKFDBpJQ3pCqlqbbCatg0ibjJx6RLEYVYmw
rQh2PZjVPUlIqPJyZ6v2FNyhGbA1yATBIcbrYDCW5MV2gsCQmpu6JOjVIZv2z8Nx/RcrHQdzBzsP
0+Dyc99esTmPoZi56SuwhtFzzoiNbI5R6Sj0zSDaacRMOhLulUrueiTl1MtvqyGIEXJ0WqLNXKmO
ANDVadfJ2O8zlWzamBz6VZt4LxmtwgbYTL3983s3NLnc+Pl2c9ky0C5IAzs8xDcecM7/gm4f+NeC
BoscIk2Cqaem9qazwByUCbe+J50Wl59CH8gBMq7ppndziZoPvhjXPtwiLjTlqmlawjXG8EWZM2hW
FqZRl00bljTcZhnbYDICnF2o13dBkjh+5ByW/YArQHJ3bmyjRgeRZJgjcVKCW2k+xhU7/TqG56VW
GKledeh29kWZ6W7pHpCJ2upNK3lXiLhk2YVHN0tGzlrFn+q4vDbNL7pSXQjS+ESi1MSAPHxMdPcL
GXlM7SVkqWt5EmQUQxuu9X1aedq6EiDgCNqOv9sUqrjAtHvMkCfJJqs9jJEFXxSBIEs5XhE/A0An
vIRU+LjuQPKYk50xIv9Q2ixvJ+Lagsb+xoKVCe70hHmyYF4GnDr9mNQDbc9hMTEtQ5EQtmKZogGW
U+hdWxHipzi3tjf6y5I3kbMro/qYcSdvraZwcDUfdY8qSJLhmJbiE5S8pbnA0YNk8bVFICfuyJQP
74xcvSUtSuABtbsci4Wxhhg7afLV0BpUI5KEuowgK6nokXRC4fH4KZKB2UFFIM3cKi/GYDhXpUFQ
Xxh9K0PncxIGhz5D70GBOJIZ2+41TLCvw/VUh9U6oaU0reZjlEK3XOpqcnCDo1MzqkpTZqjSHT+g
vVyZVXy3bNATXSIbStJ3B8dZQR1AGDEwn2UFSmsi/ZFT8chwKj5mrou8II63bC8iVB7GdNXOLLQZ
Tu2MyL7twN/7SwMrjJ2ul7gLFwt/FRQ7lL9N1I+XiANQhX4aqOwupFUqzROUBZncE+lf3GRo9mg7
OG7L6Lj86dqpmTg1/UNUHYuWnwCudjW1qn3wCjQ/uAZmFON7VlAMVqIgJ7HCpJWJY43+AOK/1V9D
34CK6AwHlJ6cvJKQUDVYb1jf3hosVcBAZHfhzHhrCWsAMGCsbSPHnl6xmBfXmkPwNjfQaQloSJj1
UH7M4CgbsCo87l8DABIpDnA0tPivtyHChLBFeTZXLtUVU9o0QSOuduOGIC1KO+m6bFojgmUXfA5n
tupoSFFoqQ7upaDB5dVo0bmeO1I9vAfID3+B7AMJExtbi1CtEIPgUv3bZnQ1cUTtlKJHVcswAJnF
a6O6XATLiFMFe7qpsi5cLbsulQF3acZSrCd/YMDUxgpJNpATM1MNINQE7TloeZQSi9auUsW7jGGM
A98Zel8Y+V09o3Sdi+BRDWkNBbFnO2EHp7BFK8QuB091X14VpfiqjBMiOtfBRJZMDPRdrMTrnqnQ
ZY6Y9xm1qjw4vXiJmjG9EvgCllrAU3FIdpBFzlEoPscekVDLJKuK7YM6avpdYRWPsCojQEW1t7Gl
bq8xcE9aLVdvlDXItnqZnqxiEhPoxObcLvdRUrYbpwYlnPftKSyiQzk21j2wml2VyOFjZaIhZXv4
HgNkQXz8/Pj3DNXwTMsyTEu11DeYq7nSB5iyXK8tYAyci4xvyfDVzhqR05seuz99hSd2udxyVMn8
JULC/2AzaINTNhyHmqYqjBlcWZz6IdaiBw3apCKAE855rtHfJOpVapjPjjJu6d/Lo0Aly12K5LMw
fchR8AJSmgfPJGTQwiixcQdU4QpZGr5id6jRCutRUb6EcWxtGCY4IHmiZFcwZtlXToiuOT/3ZDDc
tDrlSjo7x7aka3FIE/XjFLiHnHilkWlCl3CadRV25jbJ2cLIycjyL02p5Qz7tDlWXX43DAgwI3nd
G8ZjNSjZqxsIB+CRDD+xFZGSSB5jth+S8qM506YtMwInx5eiZLxdQ1lrsf1lAWEgKyg2gQlPyrpj
2zxvF51KRZj2tsG47JThtF+eJ4MEJyxD/E5P14Xu3QhaYXLAZXrLyJZAOK9aqhqsIsYGsTamtNks
Y5ZhcgIaz2yTI+CSwbu6xSxzeb4bhcivrMCbV3rZPXpJ1ZNO9dxpj3XK4RFbvbEnWa3H3Y+GCVLs
TSGLOlMqRhetSAlor9IZu7QyVVjMH8ewr9daU2F8UcIdeSZLAbmwAaGsE1ZqRrfL+nHZoCpVP5DQ
mx480/ta4TtcF3WIZDdT2XQF2cmamOp3bMtfBThTRwCdLhaDaosGlP1kaGHMRpJTpHm3D82Ge0/q
dZYRXTjgvXS74aDzqD8HNhmZZRRk+0YliTuyLux/GT3GDH4Z7CMuiQcSRaSNDwUco1jDuK5VY1g5
0k8qxv5lbGK0HKH2aiec9dFeGzNhw0Uc8WZixhFBWr9Q7bCJCCgcBqMrAdzs5mE0/EAnxTOvC6C9
FeHxf67SWD28rdIcXEng6HTHM3VipN6UmAP5oDUOcwvXdgxYNLIaX8PACQft7E2ewow0uIzWuB1A
/8UttNZar6ii0H6V84eO2p9TXVlBeyXFfk52nWOXawA4oIi8mfuuFOtoMG5F4K06dnohl3+mXkip
13aghasdGWrHKHDueMDvO5hRq1a38rVSWw9zigQ4OzvzQPdkP1YpdlxLHfWVW8DRqFhUhyriaIvG
21GYEdde87RsZHprXZpzyw71XGpZfTP31YmlSkPommuE5SH76mHrXYdz9wVsrwKZ1TqVZM2MdTXg
cWQV0DL+DQ3TxY1ngABFkbZqTa0+5dhI4a/G69AVX1tECBRwwDEKlQjcYHpxrGligDj3WNkLmLhu
vyrtUPJVG43dfugj3ZL5yVm6r7TU2ug6XrVGrb/1ffYBekVN54qs3YbzxIzE8+Jtrc36SgXtRd6f
fTvHabXi4YajOPITLbZWedwMK0Ubv5PvjvVF1r86XYhbpj7D/+ciNa8TU4OkWp1UE7N81UTjqq1e
wkjp1m6XP45qLeUUKRtxah1PPY9exmMzb/mtmZ1iRPqMnJE2fQT4OliDse7cdN8F7dVkjHtIhvOe
OuA5Twv0V3F+h8mx35Kgwia7f+7c+jzH7nchQo65+IuXEimbEFuZhwrpyyAKAD/t5ym5Bi3/PGiI
8YtyvBSzc56mPFmNGoiOCEFdU3/V2u7FwINdJUxsqEP0sv3k6gWNRMQvwJ8y0YFilCX/gNkYwSLJ
UevFM1T/pwHt62pWZuA4jAC10jKhdPBwwqt/k+hXtYdRZO6/RSnHoeIQ+2h247YiTHFbaujdpy48
djaNs51jXY4sVnRzO53D7JMWbtviJjJwWzkKjQZ5nqViiVWelPNN2QlssjozPwxpvu5QfwlnylZq
yxaDGepzMZMv0lkhZB9L/8pGnzVyrIlbrYGjoXYxPk8rOJkp/6dMmBKo93OJX9DxlOdp6AkfYlAX
aIyOdA+/6liO7YpI3tcO9N/K4vO3d9v/kn/iH2l9//NfP/3d6X738G//Bz/9QPE/y58nBGfz1D79
9Dfboo3b6bb71kx330SXtcuL//Vf/v/+y799W37Kw1R9++//eC67opU/LcTt+mOqnkPe0u9j+HZP
WZo9FS9/Owj5P+Jv/7n8P/G30xNWSyI+3/6o14A+xSJsT3NU1ZZ9vIwF4FWGb6L97/9AkP53aiMN
gCIjKYBvJg9nuQqO+HeW9neVhDj0nAysYKi50BX/yuhTLP3vngoYziVATrdQ8Rn/TkifxDT+s1BT
dM10THJwlv79B0GlB8xwmuFc+QMp6uAGJ3+2W3QqSfCkGSRkOs1JxPHDD5/Z5fXH/phg9LOa/Z8v
9obkOY5OXXoadBc7cee1MmnmVthYqTVLuyFAdd+iM3+3BP3NL/Zm8BCygQGsNrEX7rXrCFsQTYOd
b1ToVxtlIuDPrvov7AzaTaIN4lSbxjGyDdzwPc2oHSvEJ9nCpwKD1VJ5Gxwbz2Tr/BVzyZ3xmyyn
n4WY//wo5D//4XO3IsUTaJ0Kv1Oy8mCpETtoxXycBu8a4pq9dtQ0Ww88K+hNXChYov1OzhVdrzla
qwwr3p+/ES6/X379b2SXLVAxkrN6Zx8V9a5S1c9jL+7FGHq3kVZvWaKSPIjji91e956W1/kZu/jP
X/1NT4AQv5ooB0rf0LVy00DJpAjkpFbDO4PH6NwXmBLd6A4SR4OxgLm3lQXdtjEhpbtdc2PN+qNX
9+FW5L2G4C+ULer3Wu+mdcB20eqyl14YGGms8pywQHVwwCNlybAXZOhOBoZQBwh/EQcPfj7ouAQK
i+J752TKNi287Dg3ctvcpt+FipFEV8NPrbDuFdt5SoRU6wdAacgW9jaDzQIm6xFs9JY4uxImYw1U
RVYX4U6kQJl6ZuX4zr4PRHOvYTW77F714RyVtGCkNpRuzraxJZjVAZTOHiS7ElnrbDKrx3YF0+M6
tgIZtMxBOOsxCGzTsLlOY+2T66LGj/HfnNLYzREgsLDoU4SV6RhZ791Ev7th39SFacsJThJV4sN4
vFiWRjlo0jM4GB23k2afEWOzp1I5gCX+YWDZagyZQ0vCx496Er58jbUHdYO07RLuC4rwvbcm38Iv
HlzygfrjDYTmRAwQPSN/oJcFYRN+QtZkkGZWRwcnCU5OHH8agirzackYUVTG0//pjlHlg/SHGzcE
OuEZeZv6roO5VCkRJOeD+5kJ863IkWjNYVWi/KuYeUVt/Q6z+edp6j9uGfWNY6FQ1LRKy7D0tXhy
DsVMAo4gti8kT+TKifP7P/9qbxTr/3yZN0r1iIli4oVF6KdDeHRrjVEJxfhcgTPOPD5FD87Qqguz
6ZCrg8A5KUFgDc6pCh7eFuXBHUEU2u0770Y+D371Db85LTrax3F2ksKP9QapQJY+ZhFuIq2YL7TX
d5Wj3fZifpkUmFs5n/ihFkgo33nx311eb44PnQteq4M69p3605QMZya+nyaN7nKorIS9vEHnWor7
tqt9LWPt+M7r/uY4Vt8cC3Iak1hJxzdg4iJMNPUD99tL4zlPbWpu9TYofNGI4J1X0/TffMTyn/9w
MXeal/YmKxd/ViFM6jAK2SWEIK9BUyBN1KWHBWuvhzGsEaDA4Ol5gxlemWF4884H/btL+81pYHpl
ElaGWfrdjFbAddjzdNgub8Bhx6vcuA3zSD0y2+Bkcr9HwVj7fSkhAlE6MsuZmk0TT9Ou0ogXHYzq
vQ/md9/DmwdfUA69ULsh82EInPShvnGFWkK+yJW7LBD6ZqqHlzAFD1Crw51dIOZUKo16Tzpv8/lF
8eIrkbr2JgjZsHTO7GzdYSBI6J0P7ddXJ2zin7+3iQ7WIOk3kTb8Y45QBMlUfC8itwEmqn5OmgB5
7jgR8a1YL+zp36nf3iyJ/98DguzEn19Xc0fgAfCH/D6HSREzRVtnLBVAZPQzKud8ZtSbf43NhGRJ
cpHcrgLW2l05pQGYTu1f0rn0GJ2XjJHV0PJh3ano4+dkzTT1KwbAa6OrHpy0PaWadmxhGa69vH8u
FfMDOoCHuG2hErjhgehOZm1WBwK7NcQ7ZhT711fiv9jC5kjPrVwDgeW1GAMS8mJkXeAda7RhDyOT
5rNGO3+xRuCWbtUqMu8DO/M0fm0S66GIM1IVUVgxVZrBtcOZISE9vVFdB2a0x3Kj81Kbnx0D5SsS
axOTWbzpHfteqYcrhi8yxrWYD0geiR5ARLTq4+a7W6qPQJQ/N139vVTEvQlcbgW59L51O/J7rfSm
Uol9DzIALyrTOECJ9JLdoIN4RXW5LpvmXGdSPqrr7DtLrH7TDLM1yGBDACqZSKar78OWJMay1/et
Oj2SDJz6iKX3bV8XmygHbl2mCKUyza1IXzP6zdjD4ciBmW17xfPJW3v882X962L0X7jgZZEntZKx
JQtIJGBki3YtUysYNbGf6DVzM0u9ndtGsMMjPvmd1/x1iUMe8M+X9DAoDcrRItjPLVDJrM8bQL82
2MjkVum8+3QEXjQ3rVhpIfhArtonhwxA0sVqn8o5Wlmj8uJazsehp8338uYSdMFjhgBizyjvkfNz
O9kenFqbt11OzUl3jENmM1ydGnBgfQFNBXB9tB6y6jLBiD+Hmv45KGEdVyl9fWok1zh/ocAo8F7U
oka3GbiQ6PJm7YzlNSIsF+VQ5q69UFzVltPtRRHeQ4C6SUVzrRiJxgCrN9YNz1iEkLRzZYKJ37QY
VMt+p9LgPgWqxtCqVnxD8g/blmUo/wG3pchf8HXgYIyqR7NJMQS1AHRcfWZwkr6EOuSpvPjOb0sJ
lrsfNAwsrBTgBjkIZrOWYX1oWT7bzeEyTzaDPXWwtmQjfo3Lsr8eKp21T6GikZ+ucFidda+CjRQp
1ykJ6XDynYtj9Z+w+bmAwpJL2+unsFKu6wSoj8lFsP7zRfC7a+DNYa+GZdRZ6Ob2TsCiyJ4N1B+T
zeyWpKuVOkC4CVX0yX9+Me13D+83Z3zi8ihpFwwPtogMRccedtGLmaQXe8pebCfnsre4lTH4oo9q
Um/zzgv/7tfUf77Ux45KmVdW9o0lvie42NdKGUC3n9nXItSp8KDYmCbmC4u0An8YfSf0NeiaPRHk
VdcVDKYVjy5q/BQOPT2Lop3+/NZ+fdwaS67oj3VInbbMvJMUDXV+E6bDbR1x2zF6zpCEEYmWs5EQ
0Wy+830bv/sk3hzvGjG+lUpAvO8mQbrvO9qrTGk1wCLJReQzixfG1nPluOswTqItPFAkbaDN8GZo
sGgEdI5kWnfZeAS3nJ1zz90DMbvQzX1UEULCUcOnoacpSCrsduwnBxxB+SkD8LCeMJqvJpcHPJx5
1ju4qle6E9y2cFws0+C5b+ToNCzzkMSuubKlK+HPn/Jvyr1/yZTtQ62vmoYsKwa05MnjAEAJHHhX
oTZV+4gsbcALuPxMGc4xFldaz3PJmKpLMTIp/fN7+M0nLwdaP1acZQ6OJMrs2Cew8cFDXHA0MQYk
enDXmNW0ibXA//MLLY7nf20fwMT8/EqurXY9NtfSzx1bxTzIvNhBoN+3TFGcAeN3xp5OSce9w3Dt
qm1qJIhevUEGQLqeGTD8z+ZnrApcFTlWeBhq6IWreN3U7JAVz/oQlPGXOC9SdIKh42vq8DBMJZR0
DDdkPCJBz3hKVWMh2Nx7OTuUNtt4JhjFlKi/RERnYNXjVmFnh5glCI6xkR2JoLlAaL20Zs0DOZ4v
IrCpyU1VXAegtiDRiRegyHjP5uC+ToxLrebanmwM+061WHkNg/ZeqC9zxF/1X4b7phuclSIkWT2J
fIQuHdJP+9YOhYpJVrERzYmHsTK/qML50CnNGVJWcaisejpaXScVc2r9zgXz27fx5oAm3TNLyo7v
sUSBskr6od+yLoZVK2YipQWzBSAskFqH9Hs19y+kbvlGnWunQliYjAwWHn++oH535b45JGodXH6b
GM5+HshXDzX3xguBqmkZ36ZIrbMSvYf9+M3T0JVfyA9PQ91p7bRsghg1XfCE+P1WVLhHE9FbG5FH
NwLKIDKI6t0pD5u033zVb06GuK09dju4Gal8qSui6H6uNXkuDbDMWvGAtx2vtKahpgXQL/GlgHvz
mCAI5XHOvXjn2RItO7vmZjAM9n6MNt31rFHrIp+7jBiiSDNqygczd77b6Rzdjya9ej2ioclEtQM2
cSaDBEVhOBmrhsXgylYJOGEy1q9Mc8Dw2Ln5KgUpj++EujavwssAknBdwZgisIOisPe8j1gRZqQx
mQpsdb7JqxpcbMUIsPKsF5wjO8/s/I6yh0I9v1Y8bWDECkLNVJV5o4fFfVU5w64Lclx4+OOzJ3UO
PJbDlr5qWrBMczOv2558s/IuVdIU7EDgbgQi4FWUg5RPh9Yv8IHuMw6FVdkm1yVarG2PPRJKdwXX
sB48k51uZbMcJGZ1RjxLSURyRkn41T5BHYaok/bCIYlm5aTmZwLnKzab1lMXTPdozdEqeeOXWunc
TVC6IEpwV690Hb825g9qB7Izxy67HkYmm0pPMgiBJGcMoCGmW2hWqlew3+KDGzbFBNxEQO/cjyNC
pFrWO5anFH7DkBJBoNltWHczrQSQVyvqjdqOH9tAOKuh079Os4B1QUr6l8quNq3UEYghiaHWgWQX
TkDdOT8ZWroB7QVDMvEMfuvke5nrL7bQWKTnoXZCvkrKL4rVNbxzxAa9ypo4Q6eUeOjs8jFJDkmo
+F2GaipMjessn5TPWUwQK8+Y+qBLLPLooASZHFCkGqo2IyIEWqeqwjBVHJweow0K3xjodYW8rsNx
uJo7gcwVifMx6XiyBvgOTx0Z2fB0PDBnIP8o4vtnXY+tfW7AfCykQ9Kw4BozFt8K5D/gvaTLAzgT
4NsPg8xgQQu4NZzuWxHFn5BzXfUKrStUm3RVlM7TkBQyOMXhiR5Fd9UcTzdGicYhNRli16r2NGda
DtDVOSZqhbRsmlz5TPveVQgDgeHsYxUXNlbB7NpBzkvWLw5Qocz2mvwe9eRA+V7X4OrWkNTuFuhN
miu7pglcENqKw2Jh1lEVNs625vvZjoSdfVAzqmeSyhENaSMoxiYjxKr2vAvEQvWDEpjuOW0aXOG6
CyiDHea5HRijByEA4qDwdjq2PM8yNrif04Pa1Hd1VYbcbO2XyBC42ioMX23zUpRIkzjgR9UVD5iu
nc+hoyVfbRGZXyc7in27scjlrQQ9pqB/HsR8KXqdG9Q1SLlXugHZyRyvtV590OlBwgDKbxAhJhRJ
/WEe6/PoaO1DW6qnPGjOmdHwUFKLbhUpU7Wy0+prkenfJqHvSYSbvidJbvpBMCEDqjlNQVx+hhO1
G6axAaoEPgAN+scJLT+upZHYL0TY30OS7vdZHU1fLSwSetA7Z/AyyaaUtkmh997a6VO/VXVypNMh
JnE1qaLHEfP3QbFydrTlhCccI/0mMSRtEOG2qSNJCihLEOwY6LQLReyBc61RqIT7zq5DUii6JxVy
wB66XHfIYxUmkG0+g4sHX5f1ApsTuWiEGob7olBASNiVnfla1J3rdL6P0vmDls7e2vNaZY0vcVo7
0DPMUAg4GundMGufc2rBVTQ4YjU2/A5xEsyrdrJ3QaDfN2oZb6o0yr7JNVrJStr5qJMrcIzF/JwU
zQPznG4TeGO0cdoQNbmN9WQMCbiePcRAYZ0/902i4afXv3mm9tAZVb/RWrV/nJy8iJG2iOiSt3Mb
I+GwxKWtgKsL0zpZ6v9ydma7bSPRFv0iAmRxftUs2bLjQfHwQthOTBZnFmd+/V3MBS5yhcgG+q2R
7rREiqw6dc7eayPcnVwIwAR3xs4uKeRvAbqmJgl1VzsV6Qdtgqw03roh2bKpIPSEPw0LIPDcC1Jm
HfxQauxOEeoHbA4R50bMpziafyvVVZuhGrHpyda5sWoCcpKc0JPMRlY59TujRvBvsxViLzMgo6Qd
ujEgEAuw49EqbCAVR34CyQy921pL/XTZGdiBggnXFKghZ6MVIr22QrPZVkZbnjzIdIuSSd/CjRFY
iBHaQgpAJxqe6ih6E5JCNBwUrZSMgs7OGVVALegYU4J8GaINNsUQzSucMUs5ISI9/VoPjfYUJI3P
vqXdBWb/7gqCiOlC+y+h5hxcUOIFHOhnQao5vqQR3w5mkR91HDvrkLM376vzFE9A14J0Gpc5duR1
ABdxEfiBzfwIGXOKI5R9rVwajY84lJTWdZ/b1REFMUGohDNtPPgXB2B4V1UoUgJK2odmbIxt1CZP
Roy8epq85iodvBtDqwGfWjNjXEOpGlhRdhQ0BqgjSVZuHPVcD+ZPmgyAkVpGRtwnnFmAXG9xkKVY
Jo1y01v+3mORKIrol5P4b7DYj7g1ctw03cEP5xJ7bpUniYv4wtGeGKbTqAVA/SKB70PntMLnvBLD
JrDJO3b9+s708uHRVNmnG4X62nLwNeklScJ60HLc8xiyEJ8BwzrDS90Y9XPKj7SJEs7Hk46lH8vr
Qkf+tsAiwY8E3ZKpnDVBSrTob1BkZOSxI7iFJ5MCDFm3lTUugSS7q8bA+YM99AVGksdTnP2IC6Bh
oWcABtb6u1JDWqiz1BBEB+CEGCSCGFTfbfS6OUk3vRWDRvwfa87ChFe0IkqcEJ9BnJQW2HyJ8dXu
0asNrIyZmDGSDZreOByjOQW3wGIEupJDPXqrrCZcFjSjhnYF/nk7lU+RTO29FmKNcAV1dhfPkWA0
n2RUnFKjNXeVIRAqxShtTJhsCztQvB4De6g/cjM4rwBB1pzrhL/53iVlvja8uFqPvnloK4cwQQA6
Pfr1ZeY2xBGVPOAaWWRydN4QOj2WZk03zJR0rbKjF0RvZVH9Vt4cCRdX721DZZnNIFfDOzo+Or0g
LWFGlu6ickaSbYPUYko6vbIR8K3c/gjXd/qwYvSwhWeNZIVXDimOLmkf7CKVwhhTThq5Oe590OY/
UgqNWWl0ELn20YYRWA2Tf6uy/jZug9/4VX5FDrPgufwuOViu7Mx/ElaJ/wKqIcWkufQb2pSugYGr
HTvvTbehdLCN+jyeZk+ASuftxRi8E3tzn/hcTdpLbzeqxjvRQHVvTHcg4yljcm3dDAMmYKD0xcIv
3Z8Vcvt1r/vGgUn1G3RB+rsB51hHPaHOQGYnQNIpIhstt1tVpXnQA4eReYTMyGVfzlpLeykJYgNv
aKqNZ0c3OhjRmTlrQvlTwc4bGmTu9fQ4aiSITA4KwNwjwrKsoQl0WfIrMn11zDJTvUfS026oOcG4
um0O442+CLi94U5LzHAr05YnFmQd5jGPM6xr3bdpT5nB3ASB8sjT37EPzYgBeWszxT4QNZKuWngh
alCkJAxGzEMNhFhk8c/IREVVaZSHeY6V3nTy8hqfjFjqdMmU7qxsKw0JG+qQYPd28axbwYSagqTs
whOKvZRSwDFk9bM18tfC4lUAhsV5usCdDrx9NYWEEbteryDV6xalh/0UjT68Advu15KglQ0eK+0G
pYLaTcWk74KsOU1jI4iaalNEjIV1rcriXqVUEn7vCBr8Huyx2MO8xGmUy2ksnv/2vZrvJgd1oI1V
ni4Q1mlHw/CDF5jtAh484ZxMBCCXd8k2GOjO1xpLUUlnf8ObY6ymQIDBTmg/MWk2N00aljcMZU9d
lBc/ByjtK9GqH5IRxSYAQUtniyFLZ0dbd3QJoy5QvFp5BgMmufVF+AFob5zVgePLBIl5ZbMtY5kt
kRBYKASjTB5UUK6nSgcqoPyr1hP61g5E+DAmo/vLDNNymwXjz7GKELdNioBuiDvIBK4dmeyp1m6D
qKgXZdrchvPKrDUAfGwADPeEibRr16EADzlMU9OXZO6K4lmrKI3dtLmDIvdrMPCtQj7RF2OFZ1oW
d9AbH9AXkMKguveOTIaFXkz1wswQ17WxzXA/iNv7IEzjq8ib7Fe3LW6ztnvC049nygufrDZSS6vs
t3pGe80vIAtJTjH0hMpdBGpa9tavrkDjbfCilhq4Rx9n1dA7HvHY7NydNEDSx9Gp92aMkkSbUbFv
UhSnq6lF5Sn02SvDsXFh8RegGDMPxOwSICQW70NhA4PJmKoGgWbtilBUL308oqemPti17PL7tiYJ
0KYBvuH268/IiXNq8zy8G22rusKsX68NaLZEec1hJt7MPC7NYtuHJgZb3yXrO1rbg1WuJocbDhpt
2sXwj1GoivgFu1W2D1rvniPkneuEHX7eR69d9jpyXGEP4i5KuS2MtaCDiRqpk1t5O5i48Phb1E+a
7yS7TgOPa8w3lB/6XhQwadFdImKltPUHhln0axfIE1E1Znr6WXfAc0099+BRE++Up/rG4slrTZxV
nK+SekfJ/YBwv4YXyDCJE3++Ym1RB38wrjKHt8fUQN/56OXpvTNUgUO/Von1i8ytYEGCrb22kd1+
dEY+roRWA7sJvXKjCNbkbU52LZadpUFfANMKg1sv9zOuhlY64GQ1O1lZBGTdLQCSP3qpfopwdIOI
0gTzxebHWJvb3soCVnYCtwwS0JG1hksSgUEduxWioyg9DkM83akgzLdD1GiEOUwuQxHTWXuC4ByV
/aSmBBXG4WDNb4G10oYJUZIoM5+jhB0MoJdHF5ye80GAwUOvC7nPc+iTvc/PYYBxXFB3fkQ1BiXT
ZVfsmHmvPHaLVTlnXaKO3fdR/jEVmXldRsZBU+W1Zw3IlyM6Xwww6O93jkUSiPK2crToKEzEVaSu
iuZtH9Kmj3lS6x392q9ScwW5033Hqp0v8qDrUfIA5xxh/C9HYnWIjaDjjzHmlt8lW6f+1CysgqmR
i/ph6eW52GasqvuuaGMOjc6rSJwbqFT+fW71P7TJei+H7nniadAU8i3LI6LRL4kXHm50Q/tBYgGh
GT4I60AWNlcZbB0Nokbi2ddtJPUr32QJjKtPQpeARdd1tw0rHAxTNRl4zrJ9qZlvMAwRagdUKPwi
8bZO8v0IpWqhPM8lz0TYpCyRSKDCZisRQS/ByD3mszHenoZwN1s6gHuaW2vkfZv0YnZxsLdYIvsV
VHMXJUg3fok1RYOt/oPxPgOiqdolpF9DvKCrYRWsTQ1QAiTZ2dqzaJa6sXHjGDAEEie7cdKCpdrI
H6MqBRGvnsOMEAAnXkurrX5HrnPywM5AUMZ4EJPOfiU1i3yGwLnPCChmL6zovjo+S1hJfmlcV8wW
OREu50eWqNZq9jVCKzJMF8lBhxc7eNG8ekco06cuPHKcyvg4U/+ilrqp1yt7k9vtDw4f/lIZ9MHn
KS9y03ABSuDHkDM1Bi8nFiLSTki4tq5J8o8ZcQPmw78A+c8Wx1EbL/FzOOmzAwZAb11OK4NjCmqR
6h3H2S0VdTaTFugRwx+MRPo8jphg0oanHHrXdUMpt+WPm5XVtVfIQKHi4VBY9gkZaUnd+IxfDSaT
EW9oRRTGgq7ogcajy8NZPrcg+NcKUcBKjtA7h7ynZJEaZUx2285VNOJ+XgbG2Fg/eu5fGu9QGNaw
WLInNUSP6Mrze1NTyapNux+jbb8oP30NsB4xkkVp41V2v5r8ht4PgAW+lfvLjfL4xtc4JEhiY5aJ
U0VbUWfJTazKeBuGEymVEqZH6mevQZOZq7yWWIxnmMdoJtkx0oZ857YSPjX2zq0m5a1XyUM0UGDH
bOUL9g+UdMFo4+UccKpXcbdpCqJpoYXFq94mUpnG+9ENvNs41EHOBCQUegPnXIOgmYhOK46bSCzD
OU0B/yWhZCMI5r4B0eBPb3Xc1G8yqeIVSQEO/HzrQOATTCckykvTs6obZKEA9+ysgJJYEtfs6sZd
78K6oc/5mIWee6hDAzVm3QTbsZdHGIM/JKz6Q2C6RxqTMEEs91Y4/d6W+e2cV7TQqwjqbTO8abFP
opMCp+5a9b5U3X0pZPTA8da9SjrnymnZTH03ftKDvsfTGF93QeTBnJlZKHrCEJJQn02emhve6GDl
YaXcY8BAr6Y1K1XS5SoiidWOdnAVxx8Y5qBm48KhidVG+05gzLUKkD9GOH2WPkHPAD9nVudB75p0
aQykYVcpzl8OklcqbyHs6wT7le147Ybdg8fBa6lbtFZqtCu6n340vFHeQP4RZsVNwsxyO3I5qV/c
N2EDs65vd72TtnAiODX5Mtu0TAyWnWUK1vdZMRrZu6Gqb2HW8wYLhlKejp5s4hx8TeMfjaFtV7PY
bKSFkjxFZk7og+H8EnM4lZrFslWaXOsTgbu5bSM5qorXQote2hbcYmvHKyyaxpIIEtZBmodkBUKp
kwNWHMcg6aVqU6Q0alpVtT6tVa+yq64qPrpI3OlkHy1T6DpCckbO1ST3VWe8tMnIFsx7ZHvcZ89U
TbNoNAWMU4vS9WjnV7TjgwVVBOSljmxDPWuObk0STYoiiYLgwTd0ukRyOHpzaIdZ9j4O9VDdykC9
5hkWZzeVwRrPxLBqA+tJYwq1yIau2/Mo32I2ZNcpyAZrh/BBC32UsuDDrsyM1MzA9mAFRly5asSJ
2B2Iu6Qj0cYIYiyx9L8MG2yYIx+gq7AnO9UGbQ44oICQGl3LWLrjHLVMra96z2eBT8LDHwaMZxct
IR4srVKXWFM6Zx94vMrNoB/iFGC4MRU5mlesuLOhzSxkstU6Yey0qCRJpkyv9KJ9tK1hOoYjl+N3
0UlYDYFBKuw2Kf3a1C1e+zLWdrLLSa9qMYqB839rJhWwfNLgqgq3WYJlIGLZLqG52Hxbk+iNsDPq
he1l7iobWgDsvvuAqVlf6zT2geEF+crNvFdaIgxzB65VNwDU0irWl0LQAOFkOZN7xk/ip9y9dKoP
l1vj+jal3wDGOcfFtg3sHtcJFHBI3rCZYP7RdYq1YaWK/tpneVt3TkpcnFlDyGbqAvOEdLmIjBgV
JTjnVfRLiwBpB656FXn/g8BUaztphEBgHJ2Weaif4I1siso++VjDhiRuj6Wb8y6kHivG+KuQ9Mgs
uA9rWSZ7h/HpIs/0O2Ity+PkkjQm4/AlqfgIPTLoMPYcGZGmEuja4pwT0qgeBELkpZztUyZPDfOi
uF1i7t04Dilu7mxIIyB2lVOULrRR37SZzY2ntUNbNdIYpAw+LTHxSZyV3Iw+ucRe5HyA2u4OQTyW
m1pOCL0KGq4mskqY5s2H0w1EAAXDrQ4OF+wRW68IqoWjl09/plFVip4ypwOo/ICzVGoWxE9STYze
iH6cOMraF9SeyAoJiSIsuK5Z6LUU4TcxF+EyLgu1NUMYP0FuAuy2Uk68NOJssmD9YSYT1PVStYiS
9RoqIyNwA/g+BCIq8+ShkIIeXxB/pkRCLAC0OludMHkM4kyrKjdXjLr6x8G1XNiHJqqnymQJVZ+4
T1kG/QYKDdpGgg2ve42GdNPY4rEFuAcfUHPWJOF+yJ75H8qiPdKCly4y32NNntrJvJOt9Qig8ZHM
5BZXI4VEX7qfdpEQv0O2HyO5je63P4tGf8fYzn4oJOFbk+vupNUwJw+ra+miTqEr1BMVWuRHAmEq
Ki4sNy52T1Pm6YMxIkfXivRpHPv8FuZwtWt1RsbolQEZhu4JvM8nAVMaVYOrXU8aKCsBnv6qc+sA
Qxjpz07oahRbEZgAuA3fyHAuyAy9M8GrKiots9qs2Gk1Y5l4yA42r+sq1vpb3U4/vx5WXxohnwlc
Blm5YZEg5DNVdMs42bsta2JPbez+Xd1vE4OpWBhq2X/T78weqr8n1sNkA05uiZwJbRrHhc9oofWj
l6aELD0k7s9alPDVrN9fX9yFSbx7piExB1QSSeMQR9dlL4mBYqXIWSoIXr8WtcIwWrWbrz/pDGPy
f4JX90xEwoMU0kKCg+iCQSJKqnxyspFmjhUQZa1oP+lZLThWuDPv1TpJIxQgG+ODsMI31g+ivnl3
UHIxtSis7j9e/5kwA23U/MZ5OQtT/+hV4nNgNrmqmRksEmmfjMQR66+v357FDf8Q0fzx8PwlRZB2
DkFQt5KdFjBNpInxgXZKw58bvoO9hFJE5F0IWLZRKPnMAM6L31UwwJRKd42ve1vXZ0bTzNKp0TNp
VJK64Ef09DyLAHpHZq+oKu91pmPYetFEeozGMTp4y9iyCYWyaORJ3zr5rv4KfRhIQlPeksz3ZNfG
ZiQi79gbtYvotWF4TlXpcIKpSv81aJu91db5IsY/R3cfWTaNmhCRdlBvGzp6Kx8z1SatYYCmob3W
C35PaXEwh3PUrfoA8JSdxt+8jIa4IPlzz7QjBNv7duhYcudDuWHNJAGu9mdaQe3wm6ngvrKSjtNE
cxgL7WlMM6Jm2N1UaUp6e062Btjnrg0OPYc+r4eD21LR4UaAqpbaK02pYmVlzNjsEH63nsUa9UCy
FwmcJsWYm3gfiNtEjuN0opLAdE0cdeuhKrVAnKzpKfAMqyY7cFjhn/KJMMp56iZGxNAMyHVRxXuD
4YfW0oYzaYmfRDXSlS7y9ARFhtZqAt+OXycDhdqAEcrCVu3UGFjr0MmeI51unE6mdx1LBd8t26XB
yHnfELzDVfQcttFVBg1obUsiYSuy5ZH+F6V4yLSUsmOImUo15YMeqWoPsohQkrzCdcGkHGamhjjR
lPRz9fpe0zJ7hbSyhrhDqG49SE4aDtkFKGuXZmOD2aZtSeShpS8ID7LYDJw3L7KhiaoW2/UcXtrr
5dtYNHd9QBC6UURX1Qz1zpBDLWnSWhtjsFjVKsRAm2rOYUfSsTETbm3o9MDnJmcTaXTAbW7+Ju7y
fBlGertppP8+VaqnVp3ICAq8a2FbP5NiEocRhi498nirO0b+Mvp47mqcXIt05KEMnRi8Xzx9p2Iy
Lj2KZ+KiWHhTF4Ng3Q5IkmcwA3Npxv5R1j02EUYyZtPJqgzJzxpJm8/88O3rpeSCuNs9kxiVVg1x
NbEwmsIbgsXMuM6OEFiSskRiFYOvjoC0q97AYp7W2videmz+3/9rATvbbXsIakPb4+OxfWpjN0me
vfkZS5CAkGbqmAcbre0a9Rq+vtbZRW2c3TQudK3Q5Pf7+tIvSdjcs90Yr4ZHH5on3nUyuE5t/hb6
4xs7GCPCghffaBCC0H4guzgRxMgOyAMyFPp73CfmFbyM4ptvIuYt4h+3wznbqNNe+EPp9PGOPJSV
EzJNSWY1eNmmh0ip/A4G0rNsYfo4SWje5pmRbAXmrmMxDk8aGVqbLAhJMkqqpYJ6e1WHWsRoNOtu
uiz4jW7NWBalFqwMnVh5BbN04xfDy4ijACwxKRtf388L+79ztv+zNdBHLsEukbBWYrcIt+YwvDID
qpdFzdSMCIj7rz/pQhnlnG3/ORTCJoCkuaO3cFu1xFTR8XovsHkvMawj8fWr32lOn/LrjzMuvCR/
rCl/bbek3odRrWS485jXoCR+LWqqdy3OPou4uQPPTSc+1+/7ZugXagirI1206RYq/K6t6t91EaZL
r/f22BV+Tk3OpD4ozF3pOeE39+PS6uHY/7/Q02ohUAzbPiqVSOzHvv/0i3JbxNVDh5gGO4tnrdOU
rJKQbBnfY2T6zZ2Z39d/PbhnO6jj1YMxK/53Qmr1Ik/AJtidBn1fcYRSRHRrTfwb9k+5n/AoLUjW
eraa5OXrT//zZP3r088WzcTWvGKIuPvFbPBBjo42Mihf/BSPBP7gu8AHkt9WwbgXwgHwYyPcbnRk
dT340HWVm+U6rtQpmBLCoyoHjlg7AF6XAdxqbahJg4qYi0xttVF2423QJrHZyAAztDY9jZMPWE5S
4epJcTDoZ3Fcx+WapGG4BH2u7gml/knn5hYby7P0U5R7SYbtLCCWYbCJAG1qcVU45DoN3d7KYV52
Lnkbfe85C6kysTS4ncux156ZgFibtBI/pW/fFBqbUMaxfCV05hN+BB4x6rQjWYovRkMCctImx8ww
38NiODJvrumVatla6t24CHT5o6RrCs+rCI9YBn9+/UtcekHmZf6vFwTNEJruyM135lDA8Cqv8hZ6
SA4dUG9RTifeHCTeHplbfeMKu/SBZ/uH03klGJyK0xpHUJITEEP5NXJUs3xqYnel+uQJPmOwdJgV
776+RjFfzL+etrPtoo0hgkZlkkIfMPeoS0mUqTl+VgAqyb3i4E89Ff5v0rrhy3RVW4JsdQgnGKNo
s3HLQYer7gamf7ItBGphHegMFnP71Ine3eFoQWsUzcOSvnz/+ktf8hbY8w3865fB7NhB/Yf9NqXy
qZSlDTu6fyfgzl6jZb4m8GieJP8qyE/dKpirpI6QkD0iw/pGn23Ma9A/bpt9ti0gyJVVRbjIzkoc
qif8e6QTuA6lLPL12qArVWBdJVP46ADO2kaG+5Ka8Z7osOwVZM17YkN9joW6+/qOXNg77LO9w7cG
ye7IKdXF68isuejRg/S8KPVzm+HxGRsjYKCffwNzurCz2/Of/3X/pd8ZaelU2rZEbbxzE4q3Fso7
zHLzylT5N+/fpYs6W/+R/xAUl5fJDt8DhuDS9ECjgmnIg/HFpHKmNWm9W1H/9vU9NC+8fn/OpX9d
VRZ2YFxKhOmTbp08MCvLIc02to24xYIV4evB3nKLY2p1+3o2qfQoY1gWqPS6tiH7kX5g3uXPUVU/
pGUek/CK/jmfbG07DycYNptMavtylc8jivngSSuO8bqjADundkV6atnLXa6hQE9N/GvSbR4RBiTM
adDh1vrTNOUPhkmvtIgFYk3Gjqit699fX/6l7faPt+Wvyw8yNYzZyLnRFCmJZUVyRX78QQww37yI
HKu2AVlhab/qsr+HYP1NN8ect7V/vUlnq6zCjSsj3cSO1VXruE2uEHPSbdMceyOtAeWnTtJkHlT3
ZkreBmoFsPvKnZOPhp8VVA4cola4MVsXeU7vPPiZh5GtwpjaJPhctNRh7GO+1GON18CsYqaP0gQ7
h2orHzATOzHIxjFMNrlVvhKUw9yPXsrt4IrfLkONb6rIS8vF2co+owU0dlX0biXaoyQc5UZNzXUc
9NHhP/58Zwv5aEb2EGBi22nK6TYx48MwR6/ea/cMcE4+LBPLVD+mLn2M0lD/5rourcTW2Upc5vge
yspPsI9ovzl33k+hdRpIEVyS+gU4csigQlvGEZXFVe9w4HcHwk5TFZjf7JkXFgnrbCEOa29oR06O
u2bKFMYcLd8gjn6KBr3bsEStW16RtTNHwn1zny/8lNbZUqsNVEip1MNdAS8Qz3P6Zs0RaLF+GNIh
uaYzHawclynTGGkBxMCpWA16dKNaOz1UiJPndCl/6Qhn/GYxvnQHzhbj0IRSZknL2w5iug3BLVql
j6yH/Me+sj6poemiTF60++b65yL4H++rdbYq96KCgKhjZ0Q+3yOeqMpHg77KThnRNVqmT6SE9jKR
pN9Zre7v+e+JP6aPv6rsdmIGUNKdKzWx/frrXLr4s1J9msYi9Qct2uXwKpgh2eMqDET3rhEE2NgS
9xitnZsJceTi6w+8wC0xrbPyvGmCAZ2KlCRI6afBjqqt5Y3F0ibWrAzsaF0K32V1F28IHDUibNF5
ArAI0ZAvAkWvSerm6euvIi49imdL58S7l6Qw+ncEFB3KzMPIhNxvmU/549QiihxryjRH1pDwh2G6
hR+L4tBEhZ7CEPUleHb6zTvHVGJZkp2zklPubhqXTnIyedqytwilAEA0Ww3qcMdC/NPrOu8Qpt03
hRyI7gtP09nCWA6iCwZk/ztoPem6d7hLjdmZ61DWhMdL9ZH75si40ho3k+Z+eHYn7/0MT0UnsisP
NC+O4sTYm2X9PLT5McOsIvDhsTfLgYFaZLCVMlqdagfAgt4xkdCRs2A7YjyYlRjJI6NckN/hkklW
fwos9HTbejJXmHXC5drnqtOxvzA1IsuyfAY+/MwABRXPUL5HHqepqKrQCZo/zDJEU85kE1K6uYqa
6Qd0XjoUdUfPs+6yw4jneKEHyT3eFS7Nq0FSJGgX+75dI21Ag+F009bHLGrZIt3ZTn1rJTWTNqbC
Rdg5R5EnckPVOyy1thvBRZIR0lbRddNMPmWG250SP7FAyHv39HsJOJfGNlTN0YndGUhPQ2wRlwx7
w+rWECnnaU9u8kKbY7MfUStw2Ajq46g8FJGauhWiEuu24LRhSHXrCgRIsYs53+v9kWMohqTerX7o
lTMsRx4jMonifqv53BVbQ91W0g8v8znPI+s/y8F/gIht/wSr9TFzp3PdC9bjQMKLBd1yhXTzAx3p
tPIKBBOFh4imoEG2jmWAoErVT02uIIQqftxotMhAmVKEvpxeURTQ1LfrgZk71lcaendlPT6Dkn0g
B+XT1ExMET36wzaHspGxMSxdDaPBGMhHkeYYP2z/FBv45LIEGVtjiLep827KAUmmreqeqzW8bZfj
E49CgOQGVo2CYfZiMnKGv2H5Orboske7vdGZHzDrLZ/azhxXaAe2ZcSD0AQICIwaBSqaO+IuU/Mg
ZrovukE8gd2dG4+3SvZEajIPmPVHxdS1a9KTHwgkIXxq5oYWCRJFe36q9ca7bWYWtBtP/jXQ0Cvb
zGFIgLBpfDfbMI1+dYgdtOe72qEo4zew72wv8peo+V87XcWrNqx7ppDixHuWk4zUPftdj1RrDFeJ
lX64no/wqDIeLZuxnReb900uBeDdKWdVr5C3dPP4q+KXiWK7OzZpfCoCBjKqJ3pBch5LxqxfJYyq
AZKiFY0SpwTwDlPc0rP7WBX3qWgDZs/kfaUlExJPQuaL1NGJWkGolntAOd9v60aRGg+neBFTeK8m
y3DWOow0xAwebx3i3apFRkFV7a27wMUlnSD6N+YXeJhlC5qOFFMrR7DJRn+V5cUBIxeeT8f6HKT/
7OE6OoyoHJdBh8hmsFvvFl3Ow9cr86Va2jorxiozlR16G85jOgfPXugm7yt50Fpx6MoxYJRiPzSm
biyb3NlrBsqcrz94LkL+sTn/Odr8VcOD6x3qzOUII3nT2aiSpWR2sSQ75qBT3VNHJ97m64+6cFoy
zwov4VtqEqWJah8fnpuG7zYqGVKjcElFNS9H0l1n2HJk5n2z3V3Y6v/wFf66NieqYAB1cbIjgWRh
m/ITvahClD2WxMcQtj3QqNt4NNu/q20v3cyzwopI6nxGwaeAIozPqCAcrDWRIIq0ANlhQD0aIqRf
ccRjX6ojNr3rwrJfYkDoSerEOwZ76dZO2vhqUOQaZphPvr7z8+f/60c+q8CaachzLwKkFY66digd
B2FigVeZZapT+fTN5V+6+rPKSqEHdeEeJzs5lJiEmE2pGgUT7ZzrwIZvGIvh4+vrMebN/l8XdFZS
jYgs6KFCnJuEB2EfSDNcOAR83tQuCMZJcEigEJx696Q7+tsQVC32LpQ2X3/8pQf5rIqSZZUjzBc8
yKRqrBISRhb4ae6MuM7Q1jr6qvNSdwZO7QsCzr95US8dnMyzwmfw3dzuhQcydHL0GzEBlMzQRSJQ
q4Huyazc4Koo9yb60DHWnkwSjzYVJN/NYASPX1/4pfrRPFulkFmZHEtmK1HvfPQDViPc4y2uEhIJ
c9+hjLfrdzMym/uhENeBAIw5qqFbNEGFKTJOf44iVsT1ehpibYykSPIVMwHi+UwfqbQ7lp9lawEK
Qkiq6YgHh1YA1be+WWUv/HDi7OzphdA3Rwd0AbqpH7IPyfN0HhG+pT+FZZ0YFGHFUvrnNzdrfhj/
8ZCKs/XOwO1DAhZD5FzSwMazxZypDZz90BhQleYhiZN32bJJmUXHhrNtk6hbuKEjV5HCkc3eVzry
1lLNsDC04M0OzZdm8sDQzgPwMntxK8wGOLh3lfndGPTPmfRf33l+t/9aMkcvwANEKtSubfx6i17j
A+qt4tua705nX+FiOVBZioVNDPSsKAcA63lLF3VkEtuviUPPPm4Gxs6y2mtTCJ1Eps02E/E7KQQY
+OQjNuOema7zZGbo9il2EfHyRFEhikcvI+ynDuU2JZ9iw8t8l02+WJGJ/qT8xqHgZeI/xPsWfNt6
6D1c+vMnasQlc0qyEVL20XCF8Y0cuDS1tobhGB9jQbVGE+Wbd+DCpvJndvnXHRoktFMroccPPwdf
y1xkRRVxOUnfXWMBWWos4OvMsb858FzS+Px5Ff/6vCaYHIu+IXH0tE3uPKvhpJrhnbDC5ICt8RQ5
OtQXc7izNYBMSa4R9aRXyGB1mo7ZMOx8Vf7qsujR1PC/fP1oX6pWxNlS75DJSpZ1He+CqTjJFr1G
0oWP8Shei4mU7yjVXkl8unFbVIkaUq9vPvfCDiPOln0ZtxxkMgaehG5xOC71aTnk6sUbsR7wQOoP
9qC+G+NevEbx/1+FSHOqqc/CbFfo+N4ds9wERbmXcZLyUE/mY2eg2U15L6oaT1yub//jvT1b5zk0
lzmZ18HWmMWuYgq2ZR+/upN5MlF0rPyGpCBsrEeMIjdKS7/pBjLxu9Ac+CMP+utJywBHQEiIgLrj
IUWnE6QrdzSMRcSjvTZj8QtWP3wtw5y25qx28ocWEH57Qls5LrSIwMzC1AmVCeTJME34BpMgvT2N
Se2MCTErbcZCLo/NwtARnKneJV4AYTODAAlaw5n/6mjQHOlI/ywcVW84ABoIsyRzwl4+O0H13uOw
TRmfuvXKUM2BGG4QbikHh16a+84EVeJrpLZwqB8Xg4ywkM/jPlmbhNcDZz62SfyCYRoBQUkIiTD0
hUVAwELE4fOUzrZWdtUNOhi1liq9YWUOkEBydPSwbxHx6JKo0CNI1+lVgWIclxqt4zkQitDjceaq
AHGWMxba48BvuvYrzyqkvYylH58KDf5hMm6Vmq5C4gyAleGeG/GZEKbrbXyjPEJZIyTifxg7j+XI
kSyL/kpb7dED4XAAY929CB2MCDKoxQZGCa0cGl8/B+yemaqczsrZpGUmVRABuD9/795zNZJFSgzX
WWO9WEHyViP+WUVeMjAr6k6iN6xTXpB/3tsALLWkeigiKyOFq7nCGdlTdOnYraO4WBJz8tUJ9da5
2rBUTigADrU3QREbu5E8q3kCDi8oh8qSz/g+OwzXjKi2rtAIEmtyd122RJSUNAmjiuQTxGcTuEDj
LsnLexXi56Qhzr5vTPrZs1qyiit8NlM6vtUt+J/Io/TF7OyvUmO4NWLF/MNEgtGnU/YYeWA1ld8s
0yh/DjE4b+uovXVk9WAJIlN08jaX2mBuE8t7dAOGOX2V7AO6sougHdONwBWxnEzxwr4Jr6Wbsr1F
yM8xYYGAKTDhytJA/QVpulQmeWRRWs6arbjB/Y8QvieA1i+rxxhCJfUM5hufOOC0qT+13rpCJRqt
hnx89SeAMqgXj4hGKF9t59a29ZMa8VeQ5YZ/g341pKDPsPbKhe71yXWSR6+a0K/gj6Ja1xssH1nx
CqznQiWR+DBaM+K+pGiTUZHuzVCOC1QDD9RPSGqK1lxJYsfWuJdfMy3Tlg3ZIFi28Gtiar8Hr3tJ
cucRMEu/UUEPv1rIilZt+hEgasMl8dQVASdcK0/WtVNgBvXaDothWm2JTwxWAsPIAmzkZZlRqVpM
YjfG2Lx1sn3Xa0SIZdc9ZiOuu1yb+n1r4IzCjOWvW4JjQBgU14B9ajoM3lcvRw8Rm04AeeIFNHzA
p4SQwQ3XevYbtM+qGQ9WU08YMht9Jq1KLMZpeMxrnG9tR5oujZGYIMslgWraHREcaoEqNV37WnEg
E+xyqlzitlq0bJOQBwz0IKy4H8ZE3reixzU4E5413aPxWL74Fso+uwXuISGSmgFh1WMAhyA1SxDl
wrgVU9lfRjH2PjYu8k05HIjO4WL0453ht9FB9W55IiW3Xk59sUuTxqHQCHZZ29G1SNpzUAT0aUq2
VM+N1rB1aRMVXrXBSGEstdB9A8cs75ieVqglIMWJSWB+AuhGiGO5FFb6FqqsxH/o71XbG+sBp9Oi
b/N0FQ9Juk91aBEZdEestgIjgX83tO2nTaTWwogz9P+DesDv7vMhL+exhNeq280xiDVx0UKUuW1J
AYk93lABfeey6AXmAOXBG7d0TErZPYBgPDRF4ZGq6J2cSbtrqdLJDuhPuFBAogWNXCcKeVKn2ns8
Ei+mOauxkbwusU8FS/Cw/ARBSliQI1UNC/x3ho7YVlozeph2hQ56d+G31hto4ls3oCMTZjgcfKJS
1ypq8FzTctxOhjjj/CC7IfPeO7ualg52fnw3DthBq9tIazwEAYNPO8Ol06J+XLmdjnyF0cCyMwFC
OsKneWiS/xqE6jVOtW0B8mzhW95zS+g2xhd8Bbwg7JmKPNLetHR0HtW0ivQBl2xhtEcvEyer6zZW
1yRbQ6jHVtfZqdzgKAN1l+kxztjYAWDkaI+Mi7+MJqSDBCw/GrNLVkdmquLT6qE6h1NyLhrRbSjR
TlHEKtknRDg0hsJYpBPiW9b2ywiYD8Q/1HcbzZmA07dSwv1MEwNVLbdipRX5OjUqBBtcIcspd02E
swo2Bg6jlF4sJvnP2MqCdZ9Y9IVM986s4zuVqRHILmb4vnk1O9PD+qkRJFGKdOkHWg4vioYcnDyx
CmJcUNTU2dJK3NfB9ei+hdA6UBKPa+Yv2IXzjj0GR0xkju5yTKp82Qauf9V3WJYQ02Hw0QAyTt/S
HRVwnhFY+EYEd4sp7M7KgtdQ6rLakf181mYbNOjXBy2w3vTE/0jT4aSNTrkmv2flckVj4sTQiPFK
BU7lJXCbVxo1jP/s+kjTIOc2RL7ejjBmzWH4IvCMTq5AsdGp8pkz//dzka5SpwUpVnbHMem8dRLT
03e1cO+N/vMUVKhl5xh3eh64w83GWcbY1nDfRk9lAPgyHp1HQnjpE9Sdexi74k0biVHqLLS0pkfd
MPnFFwGfXLlGcYXAMLgdMYGFOdjMazJvyXDOveoreVDsinbdw1rh3l4Mpalzo3mPhgM8gR7x50Dv
MK7Vu8o8nUZX8NCNfr2xPeNo+d5j0eDgyZp8V3l0NqmkcC22T8CAiRLUhHuXIVhZ14CbWNXamEDB
EIFRfsxasplq/LQrXXb3DBf3QYWPTsxvtUfaLyYecr8wTBN2ZG7auQiavaE7At0FCWAgPh0WsgN2
2a+x6i4qZ9iabZ6hImgvyNdg+yg0xCDYb3jIUmwu8Dz0sb6vJ/Lh+gHEvAZbYn6pYT0nVxg8xyDv
b+LSvipb/ZMF/6gk3C3lQOnRvZL7CtgB5jHrymsheygT26rtH9IiDOizAhyJQ4z5Fl3+LmOrknZ2
33bBjS/Dmy7BcOTxbG9tpX9IjKhcYZCrFMsHpjRsXnpmr0nN2msN2eOB+2w1xpk7ZT0CFmUhqdJN
nqlXL7M+gWCwDbcxmRjmhVZ6zzFL1kqpObGe/82q5DJqDHtJFRMvySv+CPt4oO1s7Drhdzi7MDk3
4B4AK0ZXE3qeZd64p2RIt+BKzT1mBBZNs+rXDHQ4nWbGEav8OVf4jSbJU5cLChHZRubKqo36FMRo
nSyYCSutAbzQpTgCv5/kaIQ6M/ilsbVqGk3fDOaYXyay+jmCdbb/MsCB89cFe4E9fsVwJVuFMpc7
SC8wKOSMWaoA/8Bs01eIh6wrs0irY961MHQ8MFpYst+DNH/VkslYlQXz2bBm19atmPRTwzFn7wrB
cT7WMzf31dIig3yckChHDqp8x2J0bwLddbQUo7tuo3fNuoeYYS7dPmtbzpa9xM1XEDWaVU3i88l2
0vwEHA5iZOUdgX5As3WqnZcResuhrj51ba/u3GikU1vk5rjObNJwdNPqD22NjHGI7DkQpcu3dcWQ
I0ZievbwUt3ivB8Yknlfyo9nXkR8ErIJN7iQl3WEAcV1VcQpw6E7l+r9Eo0a98B8qT3hEN8+VDrm
YmXsx8rAuDpkGJIHcoAYnPSnNiT/LpQ29koVwRLzQySFk/pUVDKOhe7WcHOSBHP8GkVnvzb0ADY9
J2GKT4g7xBvPNA/NW06R8xjo7sFMuYJBSGMM/wn6Ztorq15nTEUW551R6v6xS6AWmSB/JEzsyPX9
tSz8ZEOBwrQ2aoMVFLJ2r8flNVMiwHC1/57aQ3AWnIcX+HnAS0BP2eRsVEvH9O+NvIETVE+3LoJY
LXJ2AQYNYL/ZfYOBYDENhbF1ehcIpMMJe4UOj+446AvPZuTZzcRtP9NPJdGhnIWMo0rHBzNsaAxF
eFoivX8PI+kvsXTdZIq3ewAq5xnuHfif7Fb0HvaVejhi72SmY7TufjAtFA2wCwApFtWx9xFHFQBD
iEtwkw13Glbn2prOiWmg70xNd6M5VXIj2v6l78SIGJWqM2QbOlZZx/xGxreoRHRWrIZ1wWcYl3H7
DUJ6q7IxP2qjcTYDzArI+MMXZjtADlr02A/uOPPw1Rriwy3OzSd7Aoo2pu7jhMVh2w3c1bhHo2UR
TxjHNO0+LofLciIBmdrnLZ8YrIW+d2eagla+lPy3ypwN7vxhY9U8Y1NU3TMNax7I/i2pJMuYUWJI
j6LmRs1cR+OckcMWifsSnXD1Vcec/aqEKntSUMxzLhYFVMmebzTIIyvcFqXfAlGx+9uU68Xu7t1w
OB23uUJOAH//tZW+v3JaEqKEW1Jekkq3thoTVS5d4X2otWdtyB6n+WyZqg+Pu9jqwlljErzLoKKe
Cqu17Gu6bVWNI5XDhrjuDAurZjXXHpFxj4340JuGWhs152AoG6+u5uRg4zMoJt4cLROx7dXWwE2r
qWBXB5az5knnSZBBcYq5s51AREdjTguIjOJLV1m4UsS8L3xIKGAB+2HL5hXsVIdImZk3humwi0n/
Y57K0lb19A3DA/fPRce2sm7cZo7cQOflJUa1cqzWYDWfL5g5mhdO7zTXTgBdzEaJyyE1Sre1lnFp
zAkqBiM87pySHgA7XqLhvrSLUaIJYHKYcSx6NJ1S3+DKsJBzG/YeecEVHk3gT2NCJhgEJJ2LN0Rb
lGWwL/300hhs7VBUlrwMh0rtZZ2cPYR41MaNv2njAso+JqUHfPj9pteqeq1PwcsQaVejL421Do6b
oyhG+1THzuTOpjFPeg/JOL2GNiwby3xkPb5GThnsPdfHusRZ0/T8LcU526l2r0bvzkYACNrkOeJU
cYJtv4xUt3PLZidNir26CUlrJB9kiiAalF5/DYtvTr0Myq1hZsjVR71YFiH8OYt5bA4iTpQhjqY0
O9vAjYCLzMK+HWXl0qqqR0lTdFk2BH3YvGGt3Z+y0UiP7eSchoRI8TFSOxKnL8rqU9ccyJmDF70x
X55WhOKiuhjS6cyE4OS2rbZLc56nmfKl5/rFGBXoOzieb4Eb9bspo2wCslhsk3J4R+p9sig57Xm0
0+JSxuwXcbAAUKIPuncRaHG00TjmxKWebpKRVkLK/q1MZ8JsCh5JGX6xapOyXbJJP9RgfHgtZF9H
iXg0K4cvpM5C3DBd9yWCDm6Y60zF/oVbYk5mpb0XNMMRF6onQpnBLllihO8xJs9moh8zqFV73cKA
GdWFts6dJNyIpq5OXSRHYroGxGAtoHq50HtruAxrMZ7w+gZnPacKxZnSXAd+4y19GJXnFu7UKQGD
uskt9ymjl7WclTCc5qb6nuAMrj9JOXM4fXUw43lJtND2mhKDV5rG+oYWhbFPrPFRpNXd0BmvmWz6
rVHBk6shEfiNuSHhz9xP1kAWc+5OjxF6mk0ShtfNEN0ULvsY44lxY/j6Qw/xg1aIvPCzjMmNPmVH
rxg5e9oUHcE0vUotZXMlMARJiSmXVQyomWeJIXOioEhgNuRJmRBcmsl0QWOhPI5pbW8anXRWMltj
QoZj4BllAAKwDZ3wVFfOA4OEZGUFw23Wd1TGrqRotohvXuH255jjCe6UlkDrk5TiXOtmf3Ic230y
xHdqwujbd0ldwFhsi2gh55tctAX6Epo/g3fEvzFu8Yz2j8E4DZsqpJoqvMldSix5PGYkYszryMrC
Crnpm46KUofXkffksfZRR1FuNxlMfgxUKZoKvLh9tAm6ztuZba0xjizZslmBd7TbesryML3QaDBA
LIFyQXorXnBwayu6EwH6I84rWE39HWypfEtG/NsIh4DJApCN1C3VjRbTcdfROqz4ZdTeo9c+Yw+h
2zk9SSsaLYxIqLs88B1S26vw3cqaZ2kBnSF/lUTPKeOu5rJsS3CIMLGqK00YOpHvOu9TFt4qdpNV
OVkfuotRMxS0gwn0dg525u89ikTSTDtUkxmn8bgah7VTkS4y+PQdc63bsCBJlJTInN2sCVcyBZ4D
kOmhnaZdaGh0iWQOyS0oFnXoreGHjAs4kl+eVpYQUvnuVWg8EHJKGnzXPbsWRxPyr3lhxdvACQCq
xNiumgAjr5IVhFyQg1HVq1vWbsCPE3A6P5wJ122Cm1dN3YYiO7+aqv48msFD6RqEl3hRtTGoyHnC
S4uqPAakncXRtjei+LL32O1LjaSJyqeaCnuqdYFqpo0wWOBrTXgX2KwQTrwgH8EBFRFyQ/zsMwik
ETG0g4AvGVe4kc6lsHaikGBaXdWtKVtSIL7Dqjdm+X8O9nSkOboWQ2ytTNXuQkykS2C9BOV6A4+u
ozzoMOY8fggyThi4OqHnvtnDdGeN/qdi9yAPge5HmNZnBsToKaqeu4/ZKvd4QkaXpINLTi79IsBr
S6Od6AfZ3tEpOxKR6+Tggw0nFIC+88SaVaL6v5MMPuC5OuAxy8xaIx54FQWB160Q//yswnf6Ob42
XEoQcnyhd+XQvcYnyCGHFcvwwlnQmFLjT6wBIjDsa5HiiRpSk35lAhJwmsAlyurUuF21jRskL05g
38kOUsWglZyjgss0jK8HL4elE3JzaaidChObm6+/1n52W+rNl1FxuMwSUS5jD3TCfFR0M07pNMJm
A4NZbtyU5OzKhUJCgMAGcsh2aIZnrZCf7Zi7yy7KIgy9tLXNqbksiuFQG4m2wo7LT2S6uSgb+4ue
AZySjoF+SPpXJPNr7qxXX8qtyjq5LObowKlt0TmRS9k44XXH6H1Fkw9apSMu7XgMV8NQv2iSroU1
0rPpC/cpzfoWz696CvO5x8mtNMbmTrjOK7G6X45vjquJZK8VpzHJWDM/BW7z7kewo7gL83VExsx9
7DFRztPoDOaTfcL3NjRguGHwAK8Zl8JhdaNnbop0qzlhd9Un6gQlK4NaIs4csmcZ2vjAo7DLU/wF
kKAB7pTqAX7Lfa1wBcfeKJZT3larpq4vw6AnDbKg6ExkRJivlm31xkk32hC0a7u09+VkvoyD/jyC
dMTsXjaHkAPYkAmQO73/0TccJ+3EZXjUu3ORPS2xej4bQlPI4CL0cOFV6BP8oyx55Xb0nd0w3k42
kRSN+oom+WBpzdGzfLRwExnRRD7QuqkYzFilGk5Emd0lynjxhSAtOYCKv6ykuPCVe+Eq7nrfxhZp
pFN3KJDBLaaO1UhnWrQpTdgJRi+0o4ciHJ4/4Bo7Kh5AM3HWKwK6tTnh7pNunQMVjJcelwjq+LQw
wBlnkienS/lES0/VOmjbcJW0bE85G/ge6Xq1GeeFWZ/w04fOJNZ9V74SkZWv2MZiTlt+uA/n+18H
sJZxBlj0MJ5azz6PhXGkMHhtTHlnls7J5OLQtRYBcE/PR9LYz5CZ4q1qc4+nkZW0oOFDG4VTTkWr
hhPZQGnRPmqgj5cjD33uui9lRJcKm8xzNHbxG5HPkDUrdjeSpp6lOV/WFF2j7hgDN1RsLUD3PUAX
Gte2YGg39eZ13WOPSsaw2zoRLneQAOLSIIMeaAnnbjdsOesFb43d1xdRPCOm6oFRXkgyV2AxOSDv
dA106L0ePHojwGaZprr2lV8yTDHk3D3Lqi+ZlWKltSq8hM/xEts8AyzMNC3ZzU/8dvXCq9l0kZDG
YIDtaTPZs207pZgsvPxOmoggwf7PUZccKFy9PHBsTNchGfMMyijex3J0V0xjToFlAtYfaqqNYmQ7
COJjbkGiSZ3y2ujjiyrmYU6ilrOBLoPtVMob4XkvQRdUl7XKmJMWxbZsGM71mXdWhdmuWyhxbEmS
K6R6OdHBMPFQIh9ciNB/YdfGr4yMY4IkqrvDk6N1T9RpYF+tG8+Ea+xQbO7LyIuXpP4EzBkoHDvd
wRVAJjFvuYpvw6rI91NvBRBcM/OgfC/d0laOz7lXWy8K8/4+G2Ht9EnSLOjL7/y0Pfi9iPYdKtjl
4DQslx40hgwyDfSuZNU4nQZnDbggo1yRMK8S6Zapp4VkOKb7q2NzQvURfQDdAySmA8GJMpYfFufo
QTVA+oJMRps6tWkJ1ihAkjY0dwEE7Qs/sMf9WMC/pwA6VQ3sOpPRKqAJGoZ2IJo9AUO01AG0+xSI
S5BM3aqUnY+uBOYmOQcp4z/0zoml4k3gBnRzJd0UuKLqQg85xPn9TA2z4FxqYkr3hQUyaSrHCQph
JhcQ61lLBrZSRof9hi74gJ3fv3YmdK2mE0c7BJD1oUx0bT6h4vCn/qWrJu2n77/5gxZdmePgb0rN
ESuvAlXV2G3DvIijX0Rrr9ULA4oRPL90NA9QFTFqmYiWY9LY9ZLTPEyKG730Mzo8YXkZxuQbgf3I
Vx2r79r2LWDIs5wYXcFdEDU6OxC0FNawYs3UlrFAFprnSZLgQEW/ytJ0WxiiPiShuuH+5Lfu6/sU
qcBmjiHjWJxuIQ6Jo04gG09kc5UP9pM91tdAQzeIe5xNIJ7d4pgK94FGEwrZBKl37fmKAceU7war
UGdO+trGL5OMPAtqbkwq177St5Ig7FFWyblB0cyyaWRsSOJKdjAvoZt1a0qv+FJGUl4W4LcZ15YO
9A/oehxStEPCEHNjK4JSNAFBNREYZSFcjZvCHlh7SAbIq+lyiDmcuE5Ex8znqW9jk6WOpN+lxmxv
AxUp3BA3OFCB6v6h7SLtWvZlvrUGzuxGlPBL6tBPzSEQuxyN+qK1wNx5egekEyMqmzA5bqIaDpXG
YMY3DIhz45rrojZ+l5/6oDiqVrlrKFMp07Pyrgrap++vjLMajXAV31sypiI1ymubkbyf4OlWhEis
kbM5K5Nk6KdJY9IBpTVn4KrTgiR2IxjYhnD/JysPzrtR0OCJZbGN55fUm4O7BiJP4wfJ0yr3HLkC
bzAsMt9gs/IEOBONu3r+ceSp6ETtpBdmSke5gWC/BPjDOUYbZiT8CdljBmKsf3JHBlDgtl9sxJgX
qp7pI/MPA0UAdNanFoMVMC6joPukpAb9wLa2z6zmVA/OrRFmnH5c96o2dSIfx3ifp9Wbk2R3qrPf
c51+KU0RiNKAwWhUlbRoiBRZR5Uxp7eEjw2JgYGDdi2u6sdZuJCTH8PjwlpCgkWx0iJiiTO0HX1v
7huteS69mrxOg3aBKWfwW+c2mz4bT9Y4MfTzkNCOgfMmrZiwBpcxd8rZZyMbag1Ir3TlDRpMEoMF
QL/YXOgTRoRO2U+hB7+SvsAi84qVQdxPV1k5j5WibzkZL6GIXrBSQhIb46Xfm+rGKlI8BJPh7Ihf
OIsGTpeJ2yOuwe7mk/Xo+QKIewiGLGH4h9zyy8+Tz3GgMS+a9B1guyI9M7+QWX9D250C3dSfeeps
QEP+TRzZDCI05v2mFZh0nbRslQced0BQVEuR6Uuap9266Zr7rqMBqzpQ7uV4ozkwQi2zuc5Lo9iR
NGvsfUNdQ5kG6d66GPq16aT1AUOAwLzrM4Ibu9GijcpSE9OjA89TZqyRQ7kIdUQ3gmkHF84/DHN5
PRXRpVYrMGYzVhcd72Y04YrxWLyWKgqXnqysHRGbEOBQWUhlfSje23U/qEsmPsF6SORIixZAt23v
g7FKtpgLHTLcpoGkHx8/EbUJsZWjk61nJ1Ql83PrAMPUbAyWHhEw11PakubkJ19U+bSiXJohwXgf
i5GYGEZV5Tz4MKoQ6Is9kWBjPkzAkUOXoFdAuZhdkcdrk7GwnPiazprD0CvO1v2EzDmrSKow7EDd
At8l5cbPDr5U+V43FQcnC9lPP8Exp23YHkbB0T7KERDgb8JcmlFdDs6pUMVLCEl+q1fWtIqnBv3P
6FULz6MwF6QXiJHmaGPzDYcBHk+VNyMIP/iEKcvqiuxQFOf0YBmL3WY+m73F7IzjbTmsyev9BKHX
02DHqKK50r/xovFe9AHqwjR5FkQxMQlxCFWzhzcdfOyinN8I5QltJXv4GgT1LWmxV6vCyY1zWnIP
4Yo9YZth53BsY2VzqEvanoHz9NQnZbatbfNOzhKtIvbvkeTaO8pkYjQ986MRzqNMKujdnr3qPMCz
mqipRIi1Wsg4qTf9EGYbZxTnadYjUBN5+CXy5NhGyFTm16NRYxlzg2pKEFOlOj4NJ7nKgmrfJQCj
Ursc980U0w2fBnRNZKpSqjJsl4LpOdAbVBlZwIDVIce0G4Ph6DkpHYKZS22lgOB7JoYKtMUqLT1v
TxrBRHu+vkfnE60sK3gChDtzY+SHZbXuLpx7lEQhm+uMhEZanO62IIVlQQ2JEiV0+6UjklcVus1F
oI+CGkN2OwSN8MvD4XIMWwAK1b5QrJgewZQLz4gvhqa7DdPhmlLmwLhjwumFMEnrZxGH512Nsc+1
HK0HP6cVrwIfHUVFA0NG7QW95IGmhP6FmOo2RRBfRhxOk9nfY3vdYZhth1ZiXE/tXOAw2+xghS/G
LISGoFeXfmceRRdQ9tH3akVGoNks5Ar7Hq4MYwcg7iGDz/aolV206bREW7hFs58aTg3K8d+b1pVr
z2LnNosCTCqItg1KiZbVw+NcyBhiVSj66MJI30u7f0lcuK2eSq/90QiXncOVYoJ7H/t4fzpBvocx
eASvt3SgGQl9ZDpOlVTDb16J8JFmgyQ4psw3isHj2HfWti0RAvoWJD7R2NtaGZediQZGKrooRNNc
2C6zX8Sdn/SS6Ivm4i5qmY01kWtxi4tXWsvIvaRDVkPe4Fnug/ssr8fNDFhcZBUPQmibNuoQXGGi
qz+ZnHcrFF4c8FzB2KEIE8K4GfpVGec2sw7bO5nq8RbC+AFuMXYXW10Wwmg2DjuWrTMKHHRrY7YU
J0TJDntyHgzETQGixyi/SxNfX5WRSylGTYFayA7ZdFuFoxSZo52VF7nTPvLGsZRKdcOBahvb1vWk
8jcnToKbGtsVPrjJ20TENQHwom0aNu77L5Sksxr334i5vzk+vxN0FiFdOpeD/i4jv20pVHh2veK6
VTgH0K4Q+p0ah6yjReeh0eFucy6S3nwFQTar4twznftfaVp/IoU3fpTCw/7BTNXFu7x0roTuPJSa
cWt41QWE7iNGOHqSoZuutJSWjeXuOndKQa9GO/oWt39+MX4i2zZ+ELaboSHNnLburpQFoGN4FNRL
9haEHXTfrGJ7Lz5GlOd//tN+Jh7+VnP/7tKPmZO5qYnnuSrlS6YisWnc4omQjXgR9dbt2HYwxgen
WJITMW1QiP5CLv4zOss3fuR3P9h1kiqJUV7QdZwYD1adc4Tyk+BY5SCsGnSZFa6n5Qh1+Tw6FVxn
1C68ASPdLHlTQLj27aZbxwXLWoj6b8HkgUiCqWYuluJlsOZEK7foX1UX7f/8Yv3ElfHtm/7dS7aZ
/1deOQWIANLi2g8c97rSkoc5VqmZRHM2Mm+4ZGYAGQ//wJ//zJ/J6o0fpOTOgJOW9hnEKpoSDqwB
gp5fNPjZi84EadxOHLuSfpbv+KW1GXWElH0BEUIh92Yjmmj25Jb9FbXGberE2fIXL+sn7uZv88/v
roXl056RonG2PkKLNtNvWye58Ts4jE4ntnZjfGmF/pnX9R4GyK/k/D97A35QnGtljv+VeMxt6nVr
HfmZogJcCpOhfCTSt0w3127lX9WFne/+/Pf8mZHo+7n53e8pyy5nGe4S3AmpXCqjI3DBHrplnVOd
OWFNhVjumG6Oc9f5quYkg/7M/cj64SMN6Gx2HhbeVhUafXr0Km2ffxp6dEVTL1rmHB/x7xJp7hWk
9nl13m7zsmhXSak9/fnrN77vk3+ztuo/WIlq3O94kpW2zeqS+M/6otc4z9tdn14IQS5UpftqpzFf
RKUYjoBGEeDAZh7PCR0CVbk3VTc8xH71KFxIJl7oquUwcMw1g6k/RaMh98xZCC21J9rEWtRueian
B8PjTR8q+4C+R64Gxx7XRRDcJBKGj0lLlaZouxV0XgkDCQGw1tPcQLjMtbHZGM0Asjny7b0tka+6
5KUsbJSpiFQUbXXFiCJsGqojoENE4SxdN/xCjUG0kqSMNYw3khmZsA3GPfBLAKSxU65qQyNfr6Rr
Two63b9MttuWwfiFk5NqDOStPLYJx240WA56hGlv4uBBdElIlC4OTs+FSTlexI3JTN00N9IgclQ3
J0EQReAdsIEZV3YGr1JpxVvq1Kgk8swGGNq4tyUNBKaPfc8faUAL38MzaUKW4rQyXmLIO+Ll2ra9
uEXmtmln6Du60mphTmhaCaowD0ma3YFp5UH3Bx2Gu8acPPGbfpHG8itv0Oh0efxKJNADY79+J8gW
JBA2tPdVn8V7u3FnYWki1hK55m1tgLOyNFv8wpDxEzeG/sOWiUGh66zcjndJ040fyWS96GNI+S18
+QuQzrdb59/dwz/siSqRdap7DdtshFYF+GwJYpXqfdDSCfWTmW0zyth9jGx4kXNISAL4qOSjlchk
UdDlkuqH5tyjYcBY7RrSPdIKl3tlOQonvgUYxyaJsrZ1Zo/le6nF/ZJmwa/spj/Z0fUfzLZ4LKxa
VLGLb04vdtBsLlPiGs54gbx94PFAQHxGVtL28S829W821r+7Xj/YaHNmyK5JFMDOMZJx25nRXY/W
doEguoIPpN9O7PqcXHmeCXVLbzmKJmuHOJDOR54UNc3RMr14g3TaZ1A7hRw2QrtZd5F30fbDnV4m
B6djkFpq+a1wsMQbQzMuZIAkE8UZvR8zfg0Nd/5/d2Fiu0AMV1zLnB7Wd0Zdo71qJrcjvjhUlEBD
F7IOiHCpsUjEaKhpFbnnoOyuAkYe3MgGQnACdTjWtawgRbCjsV0SseLUSyeJL8ooqdYdj3tJu2ZJ
J/pG9wGDBcRpsXf+syz7j/fhP4PP4vzPq1f/42/8+70oRyCRYfPDP/9xit4Vnaev5m/zl/3Pp/3x
i/6xW9+sf/yEP3w+3/ZfP3b12rz+4R/rHO7leN1+qvHms27T5vt78wLnz/z/fvAvn9/f5W4sP//+
23vRshDw3YKoyH/714f2H3//zRT4xf7j99//Xx+8fM34untEX58ffzlA6P4osv/zhZ+vdfP334y/
OsRFWBy7XcFkgqnQb3+BEc9HNPev6OotDxCTY1rSMmdOe16oJvz7b1L/K7xWIhQMCAe6YUu+qi7a
+UPC+6tnmI7khOfACyIB97f/foV/eIv+9y37S95m5yLKm5qXM68P//sc2MK2TSkczmS8NmAV8gc3
sE4gopRliFypLb5sJjwwzZpryGdrE92/3UCsvy39KTh9/8ESS/qbsrNLOiHMj7uwvyjLwn5ApfNm
+VP7i8fUtP9od59fH/1Ji8vmOIZpARH8o4MvwY4KsgPJYlh2zV520CsyS7/sHQvSTSmJabRqf/v9
z+8/gBHCqci1p6pHdxdF/0XYeS1Hjixb9ovCDFq8kql1JkWJF1ixBLQMqMDXzwKq5/Y5dcemHhqW
SFbTSCaACHffe+1G3BrdE891FdtMybgPjaYwCcZgbfPbCqqhMVWrREunr7mf3quMUGY6eyc+N7qk
ai7MM7/Yt72Lp2j8Hg5S25cOROHE0bR9lJvDymxzfG+mANRS28O2s+P4QwaJTmaVRFCTWR+lHbZX
vDBDb4iLESLtQVg0rFqriPahJWhiTG3+bvjihmXOeMLEhJXYVYqM8M4ZEdlXqdpXORvcaRB7L2VQ
jdErvdYxMcVer3+lVRJ/JPOUoqhdk0V5doaF9rtuhfELVcwKsm5/ZO6N46ec0nd247PCYHCRVmr6
xqzJXC/dIT7Jwc9fBxVTf3eQKv753RqGAK49MOdLsu4rC+l4gz+g4jg8WF2jtlXn+He/R+0/9v7G
r2PxISwGxXXT/bQc/ZdGB/bN0xkHY3PYR64Zb5Bw0Fr2q+cQmwLuWzN/zbUwfVVrOm5oalRqgXsQ
ESmUZbyfnCbfhEP4KOti4EMIH5HfKjZHRrRzWuc18/rpXlsFumw9zE5GScOiHApvK30ezn4YbbtI
G29tLsbbKJi/aDUJfqZNqGYV69hqm+yA0WiOYuA0Bex4xTDgXw180m9OwsbZacTvs04T6hRp+cFV
4QEMRV5SiPkDLd9ObGu8QjppTgwcomNqMN8jw93xpuktITJpa1lzh284+qk3XRBPyetyKCbkghDL
EPWFpNFVPEkOVVvOzQh3PCMyNxm1D+pzNrXGSlQIg207Y9yku68WCq07uazjLU1AWttJ/VROowdB
NZNXJdlXlbGYU1ern60Ol5v42IJ2WUoH0pNB/INm+j5oNY/5fJqvG+yiUpHugqXiJcUifa0OsTKb
k9JqSTQwSi/MdTshmGDWFV1hQukKyGaEsRAEh4eo1/EarHoD8WQbmK+dl0w7uB2FgZ7WuaOZV98V
L9hFTF8ECiCrx62Sy1Z7NHh0DrFl92tZMV4guoesjsTV5GZMY/de9WuHluYdgL17d/IkO1c2bVug
yTcD5u3ZUlCfnnonIxnMeKCtkcfls8vC5IcTv004YU8I+Y23gjfQXBR7v5MX4tzco1k4Z9la2qmb
D34xCiRo6EVMPRfHACPiNqY9RWMW60vbQX5L+oo7ualftTE5Jl5YryK4M2+oUtSTJ5LkW1nWtzDL
o7/1A/73s9D15yXD1G3MuYbxx7OaAYxylDugLtID7DLJUJ5CGv8Aj9yzNV5TN06ugYGoJOwfRLGK
d4QVgFLLeqvfEW7519ryAd5YtE4ZahnbJEEQqcSUfVdu+JK2pf2GuBL3rpvug9HDSUoE89mFWfof
y+Q/i9B/LjoLJea/Fh3WNNPnN7ABC3m29scvMiJxMcc6rBgutLuSFt6XYkBkUQ3aaZoCcxu3TGVL
PYzvUCHJsc3Mo6Y8YJQ17HulF8lJ6+p6Y2r2zo0Nbz8knn5Et2qSgsuTSAxI6xx7KL5zsW9rNmvP
XK/1KcvI5ktKazeONop8pFjroJcOkAKPqVpjEu5RcOfZbXAMCV/bg0RgW6an+hNVp3loARX8hd7H
ev3n+utopm75tgudwnF0748/BepCe3ASoF5c88hcj3Uy9a91TnI4T3IsaWVqX6iRv3hp6z23RBhc
Nc/sto2vbiP0CxRnrGZF7/q75dQzajIzTGKTfNwBkKwKZAh1CcujCc9GKDFfkMn87gRZ+0TljY54
Pg2qamNZxrtDGuhpKMncIqDBXwWBxXYgQo+J4ZVJYukwtK3xTv/PfiDUom95qx1cpv8bt56dQU5u
PcIUPYlpt+abxcM9b9oNu6PqS6Crn53uEFJuuareNkRdVRPDy5E85JNSmFG0NrAuntguj6+2ET9M
IkV3bsOUrFZ5uBkHBoBpH/yEoyAQr2PK2wvHDI7LoQDTuOl5vj8heBqxIAwOgtey/JSSNRBELyhd
rV8mm2jlSP1HVTkEv3brhJbtl9EaeXJ2Sj8hS8LK6BXpvutpMmNLKo4EjiLaMP38kVuIzaChPSb9
EMda8qg8z1i3Q++uRhbyR5J0GT37mqwGPYqPfc1QhBUjIjvFEjHTzy48+QYlxjBE1jvw9wj/25jd
cyZ4G1RLJG9NzEBj17wl2NZelSv71w4eFjNXedX6DjkG8N3M0c2122qoU5hkruIiYa0CqLr1tWSe
fXFKzNw6rTT9qpVKbNvG2ejmUJ+oq/euK8L72P4qRaKtbWNCDpZHjKh//4xu3vARI966lR7WPdVR
+6koylfhYCRHDfc+NufhBxyBEBNQFpwGCh0GSyx9VnheDklVfcflzBTIJGKACLb+ovPkYtVlRKMX
tK39qPBvfRd8NlP1rtlJ866F0TVnQvjFTsWlt/uTIIilqdvyNSbh7ziAzn2qpPyO1nT4HIf1XQsz
56Ur5FcdWvfajvJg1S4X13LeS+/qORrKmeX38+yRsNn5ItQr65Ej9nlymtK9u0rSOZiCYzwfllfI
ZYGYER+ImkK4G2opxMOp+0za07AWjiw/4QDFmIWO7Ew4TbjJxrp/ZsRqrEPaCTvBnO2LwELRhsgW
aoRZn2x6rpoIfyYTstI6uPuq0q5CMFJDbIQMmVzFcfkjdlzHe5ViGe5DYQFSJcVeoGS/kFAK1DGb
1ybi77icyCd+JoUESHHbQmtKS7HVQFvUtnFFTZluSr/Ubr8/GQBuqPOsID0m4Ry1VTXi4LWoDYU+
mMgx6uoWYZXYTXH8Tjv5Ico5EtfThvdC1tjduJqcg87WE41S4d7jlNuJOpqY0/nUqT3n3qddjYQ2
z58NXeBIKxNxaNNUP8nEZLZY6MlGQ6y2Dux0RGM68ngWb/qXoJ9cqIgF4OzkL91Xa254/rHGzJWT
7lpUSbbm/1E4EHPAjC3CFTP1+vgQPD0trO+XydfmiWr2wRBH2zt66V+JX6hWBpvWtW5WBOGwHVmn
MmBPUlvlw0I+jMnJ/WEPLSaxJkcTk9dnOfttHFs+AkSD1PZ19cXWnH2MC/GeDvZu2X3EdVDs0EXU
IBIcJApxtJepZkHyQ8PUg6d8yg7O/HAjrhwtVaJnSPRK9yx95Z5VoKd/+6P8rx2EQ8ILembd9RzX
pQv939WUTOuWpG+nZFBEQ05vXXmc5gPjKwtW5U3NzzAaFf1e9xmxmNAnSYgjh0F37OiekQtUJ631
0kD97rIsvltOf7CJ73tbvs7fcMeg4oBB39s6aZ+eFKuxa8vbgMD7HOeIq/Rtioh2a0kXoaN0G3Gh
p9vK5EkGZnRrNC04V1O5ZiyLMTBM8u9x4NzsRMvfTZ3Av8Q0Ly1+6aMz6vnRqKJpKzX07X/ZoPw/
VmWXvQkxn2xSDPvPqlPXIs0w578TgmvtA+QcxvaOYGn24/EDo798dsLuffBH64JLpmLt7dijD9l4
m22+vigchsx5eTT5Pm+MDR1AH6a3r2kON3Ujr32v/xrJZd5lPGjWQyL9DQtxuLGKKjlmonMuVl16
z53FrRp6ebQroU2ZuXzDM2e+CTo8bBEIcKqYO0Vd/5KltJPAW4+kizd/2a3pf/TKqMEdzfd1tmkW
TQfDdf+4lQgGt/gdiNlsGgI8kzGJj8uhHuQ/r/59zwZG99xXpm3tIp94WSYCq6Tr7EtTWM1dorzf
ND0edhKkcjQD3Gr4OMqLwV/lgJHhNuK8ejHNHwjYm8dy0nsQhK0gkLvl1FFOcyBzjrD2QS/3cLNY
Q9kvH2lsjrtAZvrVywiQbAx83cR16SRXjxfXk+Epb2MBfiEQBDN7XxhQxrtlkS0iQmYFjI0VSpLo
MaY80g5pMhDi53bvmRgqQkVR2keSYiVz3qSZup871yFY1IjV3RSlvxnIIltXTR1v8spvMAuHz0No
mIde6Z8nGET4fEeD/NKuObUjQS+hOhYsF1s8L9+WnUMYFOIe75dNhVm7+OlN0a31wZMPa8g/VJ2o
ozNLIBrcpr2XquNyCNm7IRkwUDKMGoalwe+QB7rZWppd/kr81WUY3S0YcstHEgGkua8aHL4oXp9Y
qAADJa26JAJi+qp15FaAjflde3kQDiPGrStyX1Ntm0csmcVkUZVThb7lQxPvQ63zMeFSVfUjya2N
jTjsd8WslXLrzJki6HQ3wFTEveRqwElUy8+1o76aNBtw1WT8WZIoVocctAxBHxyGAYPdmCOKk3Up
MXJGzM3KgIcRUfHqiKXwu1kOE3bZBB8m7otuQ3/umdzxxlz1feRwFeV7dm7jPrdVFq0sjH2n3IYd
nFvakX2ze6atHW3CKUNWgMhm52dQh0vX9Fa5h/xCM4V8GHm7Doaxu+Zl6PzlhjL/exww30/O3L6z
8bS5PprYP57C0xwiBzWPEDtSDY9VZex8qxMru/bnkOKMg39v0BJawi3TdU8z42ikdXlhy5seplFK
sCQ8Ga3eMTeUzWLVWDVajjmUoG694sKqeJw6/W3ODH70tfMOWEF9rUo0jNEo0Yxq2raqkuxBvObG
aGMMLNZMKbGYmui6scGvFx/13lZ/obUb84Piv9dkx8WtPD9CTDA77h/t/kAUaSoHhFRp0sYRwC0A
TGQGZzDcw5/+UBSvfqWGazl1ZNmOI2HMwAf1gNoud8pPKimKYziVX3svGW81wayPLrRXek7GvY87
a7usnVHsu+fOMX79/5eEPzI/+KhYN9kgmqzinkHv9Y+HoArbhpsIZ0qFUq0KTFZCuJCtZjNUpim/
pR8hdtJsLsIQ2WoIbUlmdcLnNdU2exABICZydmx7/1JC/jG95AczHNNGS+qCGKdbav/xg6VIxv3M
6/BtIXHfdWV5LLx0+GS7TfPUa6o8hGPALsvJu4NVxFs76/lzJxLRSq8l6im1QJn85W/15+fMj+RB
mPc1m6uctu2fnzO+WRfimI3bMoP2rDrr0tOCXwOipdyZhldtkN81Uq3TrLmN0MjOkCyw2mSD95cf
xTKWIdt/XnSuxYpm+VTXFp1260+EY4+cCggLIJGUFSfVmvHS8zkMXblpl64P7rID5ptLCCT8SP6V
dQz1zNn4WWTdPaKGkTBVKyAD1SqPNTKjO1+e68LdybGTVyN35N6w9K92O2QrQ7kI/uCfXJcvmha7
J1anlPBh+nCsUTLozTem9Aig5tNM6O+ei5OFB1y44X6hWpvmbUAATKw3nU//3PaKBcvBmQGmQF7B
ePHsLkqyM2KCpCGFE0jgUQrCZuLSJMIRcBTqxPnf9g1dehGBAZN4VtaNkMXaAnoSdm704Xc97T62
FRi1/Rz1Np4kvOsAO2Wu1hXyrxVjYPn43d9m8fXOKu38qzYf8i41iamiGLLru52Lu5HklA0tzvaN
PrFlgRfhvThkIcwNCsq45A36d9nAVfpd6sRGKo8aW9Wj8rJop8n47A6Tfsyo+OzJbE9sh/VXz+ke
loXGTGGleaVDjtNSwYAPsH5A7ALeo3naxg6sdJsHID2CgXG60Ei9DmayyNIZReSOr3ds7Bc4Ujtc
C9YV52jRhc2bXlL2Dl0KxSKFqFZpwOIasy1eXVucPRlFVxTXRCsuxTukgGgzZMK9Rb6/8pzYPDaR
ZW57WO4gon5mTWLtA0P3bkyC4Ez7GtdcNDXPRLbTeZXtJJ4ssB/nCRR80gI+kF5VnMxm+udVdGpF
dJpM2tdwa3CPMwENT4FTTeexxCAYm/HVRgm35/ahMAn14rFZjpMVlg8/pdE7JBhj2iIZdm405tvK
b78qtqRXq1cYTSMm2/T17APw25pK1NxbIVfWNJ4RXNq7PrIBzWi+vdGN2HhaCk9CyJqNR5bp3lQe
ZaHEUiIUbkovtsN1Apxl22ie8da0SIi1qs63TbtGS19/GRhJQm+bHk5dNvuipn0Xxzrg+rnVOr8S
lroz6S13y1s64W6idYf30U8+T1VpbSq/pxtcauW5bery7LcUI5akIsaqZaztek4Uy4MZmcTG4TmO
JnNTKru91fNhyL3D7zlKEMTJczikw3nEy3rPMvs9rl/sFPmjmdQ0/oj4M9i8m+oyKZh/Tm6kz+jc
j5TuOgMHDhB8zFWJY2Ij+OkpJjl0SITHfFC35UyzbWMX1EiTI/r09EMurXCDy/KKlQMlSKC9MMW9
ggDxX9Okgk5nd9Fusp0vxlIkNC8KYQfR0Lm7hhsrTlpam8ehcLIjvYDgLJiU43Qp9Q/2Typd9Wog
bcVMb1B22oc0C7GxRmu6ehLdJA6heB+cLY17jB4FI+G2Jdahz2GkWzKPwdal23reCxme005PEONQ
4OpNs7Lqlpi1JCEyftLxPGHKHG+20RMnO7HezTTNa9B/JdhCHWLbVQcHf1yO85NzVuvyaVDdD+Vk
+in3KzzHZmqfm9JkZ2H19oX1lb4c9Mat4zbOWloaHpVGHZYBWS82QAdh2Nh14BLZkLUPZX/WQ6Sr
RKa//f4aLoCvoTFIkiPHCdEpHktsmIhYjdhGWIETbf7/mtHK76O6ZXOTys0LOmqOTRTmfJqqIjo3
OA1WDZrddZpr7RnT2TdKUv0Vt0H2Uhc/lZ3zYNJy696OP5ogVvhDS7nppBTfg6L61arevyIc6C8U
JvUmGBkOJABCXpt4VCezsn7qXscQnlteBDtduvWtHFRzL92sugqPK1c9/n1XeEZ0rngU1x+R41tP
0H82kKj1fbHUEqnMVoEVVduKXePOLAGyNsHwxeeT/+ybNmQ5zf7aNS+Rk3YvqZ3HK8a040NTJO/G
sEM2gaaSdQNlj8UMEv1RtiVYuVxswUs8B9mEs2fqRo8OQD8EGyfwCaeY77tgpAFuzmCM5Q4se3qd
WBz8J9yLjFtafyLU0xMnfOXsTvHokmtcwiwrvAHGJTpiG+LDyuSjOjdFNZZb3eYPOarua8F+/dkv
/HngwsH9n1e+hUs+lD2TtLAwzknmh9sOSgeGF9NUOIIb0DFjnBonVb0EM5mZUK5bzv19wuaZnlKD
raHhVZukaUHzsJK/Vr5gfgcejNFnQWsPS0wChQBOyC9qo+ex97ybEs4vv2WqEoTlcHKDpltnJuiO
5XT5ggzaV0/qxi5zdUiSfaSnJ4++PRBNcSaMA89bzhbHXgZRAxierfCmTaYsLgJCId4gU0hsvaa8
/l7/AHJou//8peq0xoYKjJXKydPPIw8dlCPzS6N7N4tqnU2JedIyO3yPS/+H14fIetwwxGKvKp7H
dNQwaukf8wstNbNrENjlqvCQiIdO99Y23XRt7WrbCbVeRkZDTTbPk2nDvhIEjq2yIpyYNedEfGpV
+UERgMMI/xk1WtJU1/JXY0HRGuovbdzru6Th5uknn/TPCRMIDbhzX/jTq2uR4hjmSQUlr86mM10U
Y621Myasq2kyaYi7lgd+1BHCBZmzea5dOphEn34ygOevUmV7x9zqvIdVqjccTqtO1IsVx6cB8+9L
vBtiXWvuZ1G52KBCv9OPQ27ZhzDAzLMRUnY7e3maSc2HZQ+uZx0KGyGbY+BHiUdsRImX36QwFelJ
3+oEfkhpNNNetazo+MhDIW+2Tge7T8l8z2yLZxOWr4FHt2ZNqwJjJ3QwjCnZpVSfgFlsEDM1J33e
Hy09+DSf6k2fxvE6cxRpcZpN55NwdaCzVRO90Gwj0jwy/ZOzbMXZyCPmpjvhVH5wNCTkmCocDtnc
mo7QcvFMrNlNUjT9brP/23Bv3S+B90n1qXe0Qi99rjUe5ctpBreA6tGidzZloHPgEmVbJ8BuW2S6
i93WLg6hnv5cmglW3P3TVigNdzxqcUbpaOgn3W0AN/mMcebNnFRm+nA4k/54VUrjCev09B9kF+wr
SeW+nMaNO959fep3iOuf9CzLP9e69iseYwet9Hx56CZPoMrOIPE1mWBE4F3olL2YYAuCY53iA57Y
qCNdtg9N5dK58MQ5AEu07sNSfW0zwYKL00xEA5CTuV9bZpKxbY4/YDkdrKHZxYYlV+4UVi+q7D/8
sfE+6UH0nLOPOyyHdH6l4v4TTmXznDpdcvOD8GcdmepzyALKVdwZW7uq1GeMb5dEiw2UVvwr+ugf
pXGOkjI+13qKp2luN/RFmnylaph9UCxcpa9bsD0Ge6PpnvcWqvYtmlyIO1FQHXpgTdekHvYlUA6G
oXn6LmcIjNEBIaD1RzIC4UBVGcWvQRVCPPGdExnq1iWEzgB9JbrXWVbtMfOucyvRz5WDczAzbO28
nCYFn8WQ1d8M0yquEMcKBCNwkGwzgDk/ny5fEPL+e5qmvH6nBhBgZqjy72hWpZ4bH9M4/sQ5cyqi
WP/SlPG7R+n0AExWX9igmU9GFScM6pfnkKnX61o6Jn23EloQ6DqeTY7GCFaa/OTwH+t0IHDUCMc3
cSkLp9iwi0Pl0qAxKMjyI1vZOHCj/q6f2BUAVrKU/hyItJw9HdY2cA12+RJGYDiUKNnCcDiXXYXm
NdSGM/uqdhuJ0d2Q7vR94i47sy2entPWaL6VfnTVuaPe4Nnre6gX9tqEzVsjS3jFzZ6vclRAu99j
yxwIX1donM6bs+WrNijcHToUselcj7lZn/Xzzh7Vgh3o7yJ2fhQRyiQ9aIx3HcOYlTfjS1OOHYlP
EIbmrvzRmyucwWTLKmR6WM6W95Gyo2o153/CcOn/vvTiKQ1Xy79qtW+h42sHR7Xeqg/RFPqZGx6X
gzu/KpO8cJ6Xl1D0//z+y/eo/ZmNPDARn5tEXTiWlyolSnssrYJVkLZZndK2QwJwDCYrOCo4lRI2
/xXIv4eCn7p0FkW1YLBIYg7XXuw292A+2DmgE0qvme9SP5Io+V6aMvoISrt6yjpzrWjPbQBNyGOY
V/8cllO2jsNzWxojbYHAvDRGdkdMJfaWIxoUxZVALe2Ga1uv+y2rs/lGxFpIBYunGrMTGuuovCSW
MzwzZsrXxVQnNDQ7e+3ggl2Hlqm+pi5RkCFmPJw8u6aYk4tZhF8ifhCgwIHzw8OpKN22/WQzAAoJ
GduNFqLgpddsa/lbqpErG6RkTJHtcFq62NwFW78auPaJhro0SThd0PWpi5W33r6r/dv8X5E5pAWb
IzFegXjvdPluxb64ejRnz/g2vwU2/eLSdH5YVvKrSdPoLQ2dYdPWjn6Aoeu77vjm9jfLiqtPBUqE
S9QTvBAlaw10+s9KUi7M/ejJM66OTQZOUIlw79o1yYupJhFCDBDEOqLg8iyFkluk/qup+9lO6SP4
UnfcVXNFHNUVBVPYbKa0mmM8akZxg1F9xlmdbNu5hZzhmV3DvfLWS4NuoqN5VAMgmHTe7pqkEyCe
VYzm8xhqxGjn39uBAoJhzRsMxe8gxz5FWUpRBIiEQnII6UDl9Uuo0b5jQUi3Yz1oW8/z4q+Qm5dO
5fK2N5l0KX3GYoHdv5lp+HkYB3Elyc56+92h1gMKWJTJ1t4r40fB0Ozqiy2ShOIGHn2lZ4G8uTn8
kLQHTxKEzEliJw4eTuSX79Doe9Zai5qK3Osv3BYBSBK35Hne+k9O6frQ7Ul2zLSqWAk/ld8iNey8
odbetZZWgcH2gxCU6ldoC+2KciDcLK+QPoSbiQCAK8U274E03VZAq56Z5vFkrcP0mxQEfnGn/jBA
ED0RtG1swXe0u6QUZ90so6uZjPmrg1nkyVHyGQA4G0yZdYe045t5eSigsdbhzrYFT7yWSXjDEzkL
zWhL63XYAUNPtnDGMImDi7y2+qrrYRu2GcwBq6y+ca2iHtKjnlZDtknG9kBkVPSe5phU2xG4Co/n
6N0Aek3HAcnL8lV0gh8D5pFTOLPA5+16MB/CUa9WrgacJMWosfGjsd2mfGu6CrEOg41LRKhHFKj4
RU0AvjHL5/t8m80NaeLHq21kVv3WGwBTi6IlHq5SyVZ5drcr6ES/jXTrdEq+D9RlCOMKlV81TZ3H
OLQ3k5qmfVkOziGs2LSVnrEplNttcR5U58qFnzOyFL4E+DLILRCfQRNXF2++HrL5ehDz9YA7qkfW
PQAsaddY56kEZ4GZkbri1o6nQsUt9NgZU8Bms2EBznf/7u6WLV5hVMffqjeZwj+vEwZx6HJi8MMQ
PNEAoJmI+956GIFwTnWZvroeuXBl7DdbNJLU2llRGkzW7JJAx/ZbI/3m1fc7zF8807ZU+TtM/MUV
Bgr7Ib2ofkZ8ZAnyaJH2T+C7QrwisgC5FkG4Ekn2A0KAl2dPSWzl34hmcSEV+PlpYix1SZF1PNt+
mn/6Z8HWvLMPi+jqKGgFaBWo9+PUecEiH7yEvv6as1yfu1D057K08KF6pzaKxk+iaPKT4zACx3Oi
veuZjvSie19EioCdhhVGaQLMc/1FRe2jwyL56ib9Kc7d7D2QOk8AqT+iurvb88gjy0dS3IFY1yi/
X0G6P3t+Xx576tvgibIFqEIrUGgURnYMoSRsMafaZ50Ak+c41drHom8Czborm2E7tO66plVEn6vW
X1sbKESRFBCp5lOsHWJF8J21+iidajz7RhoifDadE9JwEiKa0uNanfy1Cfr3PNZtt+LZyqAtQwfF
ZzJsBV4EFBF0wmwkvptFUdKn6Xc3/RzZCcqmROGMJeYHLVPGH4wsit9azDwzf+QEadI8m2B0wdna
T3EDIv6SVHVHJIJ9oYkr9+Go1QdOouXdqbuEaeW80RAgPLqCrx76VnRGfFi9T/O9BeV+51RdjNQH
b70Jf+6T7pvzptWD1eONW+RC06nucw1STkouppX6m8IFAfCMpxk18GSYnyDLjc994YpN4jR7o+35
bYEpAR0wYgyVFgbv9Bx2NL2WA3eBtuLJWW6CTvUP/1LmXXCDBLpeloTeqYo77CkUxLjbY4uVXI3M
Kxmm8t2HWn5vEMxuZOO0O0N3x/dRB8nPNPabFgMM6k3N2bIzRLvGXmk5lD3ZG60iG3I5DfT4MEom
pCBB1Jq4bW7h0QhveQYh23a7F90GeOKK6ovUZELJgH4GmEhzYcSQFeZwnhqmnFhk/dVQQAGOndw+
tIs61h769MyUrUa5FAX72reTB8gsQH/Lj0Xqu8UtXjJpXEjEFty1isty5c1p3n04otWmYktpbc53
do4l9ySD3aQNFnOgmcYpSIxKAJ6ff78kJyM9Z3o6bIKBx20dR+YujHPjMKVFceNRS4qIQg+8v+v0
9aJnQG/0U4xGrNvAb+6aLbtzYSJVm4XNy8FP4C3a/PDP/77XMoo9Z1W0aTRaqDTXGQL0SK1Wdjzi
0sqBAdmsqxBLtJaNTYIjfjSaFZ3yj6o1o9OiIu8trEVMHRDVW1r0UugdnOmRINzSg0EwV0tmYuZg
/pIaC39UnBofRO9S6Y9mwxTein4xBwnYVQQCWgU8A0sKEOCpQm6//L6T4UnQ6WG5Wk5bHe8temq0
ZRFYGxPQ5rpyO/TZTdUcWnBwT5Xqi3s1gPMkHF09u03Yf1BVr6fUcD5XAYzfdh6DEfXGYjgXt8M8
OP/3II3+luvCPE1S+561VvBTS74P8fiQrFCHDnJCxUP5GOMLUwinnoDB2azkY+5vphHSgAMUfqdp
aGOIPlllbWa/eKltvbQSZHs2ddOelB82ZEI7N7GzDuZm6nJAiXjXJNQ4JllvqeRH/t3edFILFNws
lejA/WRudgNI0V4HI39i9QuP3rzXd2GukUown//zskI7Cb7DhjBXnuWktEtHRgKEL+kf4k5jdNC1
WvY8hoizOkqyjS4Qnxe13Opl4xykpOpbStxaaYibB5GeGHa9RGBoubFPXcnMOcqBI8Bcs34xfhie
VNFFp7Gr41PaBB9e0VCRdhIEj6tjitohLDd+1r734gptemutaltq3c/l45Nsjx4exGpn7rjO1/Xd
xzdFf9ociWPBO+UcXV+2Hzq2zycZJtkntEbwIJSbHgYE96sEj8MydSCQxb4Z0LN6aVAcTJDzgP57
68lr+wNMsi1jFOoq6ZXHpfeLyJ1BjOC3JRY5OMkCLrSdhtGXyQeVkgN/PQZoC19an/rSCeUd4FN0
yvtwjgHQ3tmuM9S1svtyNidXjWX+ngVah/oEfZSXfY88P/kRZEiJVSo+xSbptdbotE8llBTiwJ8B
TMevi8h3qK2P2CUjLWxMBpNlZR+nGj2Tp7fBpQig3lvK7h9FVtnPpDqBZNfoaLYFEURhRjJGrsr6
6MIzXfaBy3rW2G91qw9vuqZ9F7k/7xpiNLj9ufLumCDUj7FNCKIbauOlqEM68fUAg90qtk2b+Ccr
a5mDuf7sEhhR+/TT4KyWN5cvh7rtnUpaH8TdtBg4/kcEvLwi933jeh0indoW2Y8qOeSiEofBYMGm
opiPha/ouczvOkPkkeDSvadGUMM41uqzGllUcL8Q9zSfLl9QmlFDFnZq5Ha17R9KL1svX/33nxBr
5eyaUbwNKIRuCmHaXhRQuMD+CeSPvOeZY3fmY9xW81ukYqE1nBnJbjV1sPmqDo4mr/4PX+ex5Diy
JdEvCjMAASCALbVKJlOLDaxUQ2uNr58DsOd1z1vMhkay0qoqKRAR192Pp80X6k+Dn99FKMgdp70Q
rDR2YiRub2o9PZCyUfR22PItwYF+rAPG8MUgfqOvePswLADacUqBPmEHZ+EaKU2//3sjo7ja8xO/
l4Gjn2qzkRRne9mfx1waZ/Licm2Ndht/GIFsH3u2DZvGwVO9XE1gPcUX3Kp/ldrQHjtQ+Gu6Xrwr
+E5aOXKBTzOSQPqxg2O1wapmtdV+WYcwXsWXPjGohW0fWlrYt7aEs8+M7Jhhkr8sZrRgbIDiSKMH
hsRVwbU3Wv3RBAMMB+PUmCkFQVzUvwZh3vIhm/glPrimnHzVI8tyXnmhCIpi+JHZOm2SP/zcag4x
pYlH1XbH3jLUuuLkcKpj/EyBi0ShjU2ylnVD65uffLC1tzegJuN9JKbiyWntTV8GgDkGymuiHrez
ogig193qhyUwMLGR8x/oX51uluA1T3rpHSVJq201yw4Tp5+VtFEw/p79cobfthKdLwxtuCX1MOFf
L+tz5OI9a70erz8B86iQ/aM+eubeVbjWlrVzGYAbvZNvJ5n/Ep1wz4XtnFvsbCsmqNYZdflnUpcj
isns4yFrBe7YLB/18IeHGe02xu5MuItOIIDlWzV6xTZHNl4PLaKAjlvlp8j5Fcs+/wNo6q82aMs3
ro3RrrSC/sz4v30Q5rb0s1VoYLxLzB6pbrIZ8uIGYPczr6NjQ5ZZC34V4+PgVse7B7/Wcg31M2S+
1V/72VG3LE29QaBW1urLt7J20+UlHwDB4UMfzWFt5eHbMPTt/i52t0kXnnN5atPKfm/GsCXLXrmE
54xzwOmL+kZ6iBDEtTNXNqbrKabg2iBPMP9rlOxVpzFlgB3PS+LyXGT9Yp0c1pqVBtcaX8q6Hzu8
dDlMQA9ObcVfu/Mjy3qdp800LFHNtjwMRy9+sCL2fLLejQ2mBzAykIyGtPIOTDzN596AjDr/qUMj
8VnW7FHQ3vWXXHUHt3HDT7cujWM0dC0JEoDzoefR5a5bX7Gt4je379O9WdLshDhpPxGSAtrv+d67
DXpOmNQHJF3vUCZHQ/lWOjBYO2Ft+1Z+iHlK5s43y73OkRGxcyO+IOK9Y92Ynmplx7fSkj6gRM//
ovUl22aJdfEYHD1kOpDzOtbVFzgyd91rwjg3nRu+aU16pAhcPy02B4kRkfogZYwHljXJ1i0ab10g
bqg94t2oxq8hjb03KjOQI0AaGxB4f7o2Xx7q0f8+6IVuB1H0PxvqZeYosnDYAxp5g8wwZ6dq0R8z
e4C8RacKtC7k3n5HNIMNxSy/L/c6u/xuHYSrZVw3Kd2/2tp5sMV1cUCjrIALpkGPbYF1KeLhWDAO
3SyJyABaSqD07KnRaXRqZu2Z+TA25yl7a21o7tgEvvuSpGHl6dMeopV6iFSDW0+fIIVnWb0zBq0p
N2Y06GuSOfkmjX2g6tXEl4DrpS9KcEiOP5WXMNPO0C5wF1q4/2hmdbkuF1V8IRV8zovGONhd6p3m
gvaSPMhl+bMUy9KlKOtr4VWy5TzkTVwRNBxSmFpOTk0YpHHaYJ/A2T6zcL7SBk0UYpn6wzaiBOuu
lSmaQnJF0ZNwus8o0LkiOrQSJc9tr3CcS+tI+q46+jURmNTw/8hw5EhWusMKqtZ41coGO0IUF/Rb
AD88LmnL0eANEmlwcrP4pBMKGleV0I1jrAV/n06VM/X7+0flHuMgARMyW+C4MybAW+VEeVwTFTBB
0IaQSQ2+oS3CuUh4YWdXsS+H+Hl+JMm13O6/V8v84gmS31M9kCSxAvy8yzmJIfywX0I6ve2TGzS0
YBPMqrxkrnfxJARFcwBF7NHRvkGQDy+B29LON+smXvEq8jH7iN26xuQQgrTpC7kNJl8cvTZ6TXo+
1lbd7/xGl+dFVHd8xjB+Gk7Hoohfs6T6Hn3HfNSTiBFIoeU3gVzI0bGuDxmT+7Nd2Amyp3wSmRF8
1rbgaM9pATyd88wZdbPYsLyK1vKiaep9GJQ/C4PxqclJ8BX96CXRgxxKul3sJag3lH2Aa4vvVUtI
+i5fyOZQzIJ+MU3aI/+PjcmH47MP++f7H0+ezSeFjgVoSQLWjKqPIpruKepGiXdwZt4+aIqN6WdH
uzbs38mbxKkD9sBL9qVOLMovTHXAcV6uJgsIiFCN+94PpMPIKzqNcWsnvb7l2sWcDTwS8CQX0kls
725jbAmUac3zN7u3gn3JK7GZWiDBUQz8ANjbexKE4sq4x1qLfPJgeVoMruZGnR4sphBzi5aBDcvB
7HRljvGuJXV6Kxxxc7J+PDHUwSzSF+WXgVWd3j9ugrxV23sGxw2vI2Oxu+kBTxZlCOx9VhSMQkIr
Lf24ZCfAgWHUQpuEKeUxv6icXH8wxZ4VIL/WtnGkC3Y43nOZ0DktP98LrzVPmqWdFvXB0rrqCXk1
9l2+yrOs0aUdtX4mbSoxxoxt2JTlpoLntzNzHEEyDLa97xH5Q1C/j2JKLETHoFLXBvPPp6fGZFsE
3d95rc4/RJEJAJv9wQcoLtyf0P12gKnHFzIC1HVM5AITQr6LFKHVyTEEk7V2e4aXIrU+epFGv4ME
J0pH0lYV6IRLFsLDbrpr+MzPHJT6TNqzPtdWYW38kl2EVdvNZbkJNO3bQBJhS25zxoumuDmGEutd
6G3wcPekMztE/DEl57zYJ7XIHvVNBP7I0jmglK2WXy3YLqhvCd+21Hx0Xe3G2mk/LV8trzZZGbP+
EXqysrTgGZr1fDKbP5B/nDbqf/sZ1BVLF/1TyJDmECnaie+fMV+DLpTKTu5YPeW6nUcSvpEmhzrx
axoREBpg0uFFhs9/CCu33sLFLoiswerCHVw/iQD3yvJQLwSnxjmCGfiBfgmb9MnDF7yqq95+xxtw
ZBjPFLgcN6M7MNjhHAJ3kgMa8ytjvbw2RcXvFMOK56WhN/FR6Ski+uJKTOzuuS1d918PeQPEfvm7
+jRPGBKx1+0hEq7AZ0XniR6f5ROaY71C1egZjWURWSIqO0mEOfJB5E9l5aDp97LxjtGobUEZVhd/
Hgkx82oPafjMAkD0mOswirVk0OdM/tExyFy5Q+DeRFH/Yiiz7318LQrc/jkq2p+GTTvKfbfms34l
icpwOIv8EnWJ/4y4uhOl/N1QUH2MTPm/xrU4NvHUIWhmlYHUnAxzW8yc0wgBpdIgECZz5Dclvl3p
lFx1yWuRMZAtbSyDAw3mOxC17Uc3pFskx/g1qLPkxQFHG2e4HwLGfHfrVBS3/vm+vKRFOb0CyPcu
krY+VnZW6r83qDnzhjIR8ih78AT67FwHUghGuBhoHi+Sl56mlZ/CL0E5dhBmzMHpTqG02pM7Ge+q
YnOWuS5BfSWH9WJi+OdmsTMsD7PefBOVm+51v9TOqGThSs8d/7Wtx3Aflh0rvtnau8BgmVWR7e5F
NsrbXGdc18T7w86ldKzBE1I5XDGIzIYbO8mM61hVxrbHg9gwYThEM6C2M8glz5ckN0gtqruiuU+n
IDUpqoLogRoUvk/o1XbYTRwNZlGZawUwai/f1/TtfMXla+Xl+Y52ggSxJXzRVS7+yICKV07aKz0z
MVZgtGKWPw+phCcjgQIZYSIwFQnXznc2oy/51sw2hICsgFPoLBtFN5DKrN0D8I9sbySmeCNQ/BQ1
ps45AXS6w5CT3G7tl+dJZeaeY8QjsVZs3x0cc/in7URyssv3rh2Yr6X3VdSd9se3xe+BN/0qsA6z
c63pDYZ28bbcg/RBq5vAcH206MebaVXdSwueZqzM8SlJ7e5FNVwi4J7e+KgKDJGItP5gf1aFaxya
WXYOjPQJk8N4vPvISlwWfOP98zRV1iovjfF7irGYaoMgx1q26ko1KuzNYG3UjmI9CLQjIVqxifPo
K+haKBKeU346qnIuqjH/quy5Pdgu8m3EfmS3DJ1MNalDr5U6yS2+kKbF4AUDe3Ejw4XfmnOD6ioD
yogO2nd2adGSsPK7qNkuni2R8/xyjyKsZNcjnq79cvru7HZ4KJ0k3HsB2HM9oqM97aDUFvjNxlrn
Wi4SdSKla+zHRNpg+xEqhJfrT3ka6U+x8S5iLnbSa4x9XYY9HVjJeAxd2B/LBSgcaJOo7GqLGmI/
p65J8Wv+Swu5kEdENzH8UkWSZZi+Y1N5h6Y1XwCzinMSdDBxHf5CLXHzTzOufuVgp36TOQLOroLn
kLq/PQI9ITqlHUg5QkidwpuRWB2kjeR3NVny2tnmDy2qrcPAMRYTYAIhmH0xQO04/RV3zsEGcP3p
Uda2i4cqh1oB7ri2APoug4HGmn60GlWvqUODeDzMNdwlzCQjTvmJ+UI+OgQrs6i6EZN56MzOeEtE
PBePCXVEPE8J/KTmerB5g9dMSJHCMYBsJno1D3ZbjS9MoHdxjKtqZqFeeitpbmGRibVGAHKLM0W+
iRAsSwrTk+nNmPfFdTnbc4HnENW/iOwP0Obxmwof/muKfryqVYyUpaCsyn/xkzp+TRKNL2bdEAhe
fOB2a7wtI/EyiWZsN46KZSQOjGSt5zQyaWV7bMPGebfjkcZTOX7boDNXmNvEUbSSCHPmoABr5g0G
V0VRn1md2T8FryYvROgZN/DP8UeahO9FGg1fU1PROk4n8IvpJPW2G0MQ5+1JdZZJB7X8hp1cM4Ru
gitXzODaejqlwB5U8oy+gjU2/vYqoD69BjEGB9WFn0OL6Uub8buaO11ZJ57LgbaUkdjeUwoVDJa/
6vattMKXRNsKTg4PBkG39egSmfIz8bXY6u9zgrEoAKOCqMRBmqY7ZxyuDBTTHQ5wsCCtQ5wgqon/
TUO5HtxG3WxzCNbJSOS2TCn6S3H/P8BfMZ+Savq9vBf5f57vker2cHdRAHzYNkvqCT/iOYz68qPT
+4u0vR9mk5nXxHPkVTPSYq/pNRhZCxNjZndM+Ph0bNh14mslydUx3sWv4k0fEq0wxKP7GUGxWUdp
l7+YNgmFgQLdrRkYHyLQkXDCyg4u2rlxhpFiQcT4Lu+B3zXRvjAM75piNLu2TIKiIr2W8MG2vQnU
cJwXC2o22xW+bLKBIa1cQ2f8CBKRr42SryfOwOzT1TdTX+sfutWYF4UxnJRok7377iQ3JNagGVOI
+KxjX17FcIZPXZ7hHCuy+hJ56VPk1dVtrOFaqDatNxRYi40oE2cbu4N1khy8YYt51nvG8HxfKVNt
obPjb7DtD710qgvDkvoyGEWyQ50HCeP+WZIrco6vpAOATD4+3lnitqpSOgOKMNnmlhxvZSTf8cAW
T1pCrtww3F8W/KaD5+M7XOYg/4xFwB3tCk1cJqtgPjnIPQXJFKIkDIxEl3WPJr8fOkaCU51yvw8Y
xMxmpy2JXvnGqVUdYgeEZz0qzHF5Oh2WkTy1v+sq6t6BJuZ7GGX6Jckr80jdQr92cnvY5RM4nZpA
6aNBvczacHJSO2FyE4EKvoJma/YxEUpR/30nzraaTp1vJJr2MWi0agsplNMfpjcYNSudAdJTNDZf
Lty4B8IJaLVe5Fzuu3Lcrt5Tlqmc+ipTrivN6nc2MsZuCPLkpWaX6kr/WsyILGAoxaWaJuBw80O9
GfLDhLq9UUfaqMosfzeTAnewN1cTw2dp97RMVa/o+IifqZn/keJ5ZLGncWg+D9yvRWbIdS6Snnbp
kjSl7yvSXqWXv6oYqQFrybdyAjZ1wCWJM2Ca6OLiZXlpsMBtMeQduXbWTx0zuYs0k3fUO/k2Sewc
btfygRPh7KNp2j0XKzzPQxi81rw7WyVsZxcOmQkFPBeXELaVCdLhtkQmOJJ4B7j6LiDuEG9xlNFn
pjLrRTTWMam74RHuhPVik1BHf9YwSdcUnjaEF255ZuKxYTqsoecfxzQcb2zr1abpLJeoUmNuUta7
vVIOSr9d0C7Zt+PTXTrzHDfZ+Dk1Qk3C8AvXQ7Vn72Hv2HeP2yVkUdb53w/bZmrfptsStNcTnHPR
hP6wZAcjP4u36GNkhVJ8EGTYmGuA8ro4tpmel6GHXwB27/mDdbr4erE2lWsnDNmMzpNezFZyRUdA
d46kucoA9exiOyIUxjjw2i+gB83o+b09eCqeoXDjJAhgta802jSib+kEkCVG+ZtF98EklmyqXF6S
+Z3ySpgw1eRcZUXmMMvGU1fo6WEE6bFzW+wLQuP4VlhcHVt6IO6nah/nkSNti38wP5k9nVwa+RsM
9lq3zVJq5gXi0/v9XoR9abm860ZFq62fY55MKvs5ZsO/WY7by/+D4lJ9w4xrAo+C60XvrTPaWnVs
/PI1z7Vtj1eVsLRNYX0kwt8F3OiVWXb9iSpeduAMxg9el38auets0wZhd5lSs4Pc3F8f2hAII88r
j06FOkOLMj4NOo1Jelm/TxhBj0411GzDLWMd9lNziQwqTy2fPrXSeC409eoXY/lquslv4srxDyJR
v/uh3MW93n8JOz2xupkf0QhFCKkRTX4IonWgok3be8lTR/PBize6hHSaQdtnuW290Aj0c9myeJRE
P3a4AU8VfiTUND8H+Z/+1Wse4klQmQe3dvutG6U3Y5gw8nPCvk/NND9r+bCH5kppXvfhcxrHHvlc
LaEXp70V0qGi256Sd47TvHJZVj22pV4djKg5t4g6G8HG+6Wk5OXkw21albOFb3mO+g+Vk5WtLfWu
lYkJTiB694mckcgr6bswgHNpwIAv+hK6LuMUG2gIFZn2tJb4PKKQrTkU3y3XFjvjg9fhxnl2OH/v
B5Jufu5QZMJi/avvv6gdZGM3TsYGsgU7633UF3hfUsitMGlj42VQTO/jBL5cTCnRIUyDZGe5ZAw0
Yi1PnGwwLs7bv1KjJgyvyrkr6mCr5b3x3UVq1bYJnSoFDoNhNmgo207Xgye7g1yWCeJkkg6z5zHN
KXz2uvhIL4Q+zzA9P6R1AI16QwRJ7Ss/4lQfjvGFHl250yG5P5lVj4ZkFg9TkomNV/Skl3QnGU/3
ux5i8ZZxXbPG42NWYfUbNxpcuJKe2CAx2zVlOcs1UzPGltjIVbWFdi2R8vd9ktEFv7yAoAjdC+jQ
jlRll9yTQRYItcqmNaeYb6qkG7/7wNpo8uAyiTn+lwE/NrRse/c5TsF4TUWMbd6lS/sfLalB8SBk
jpIzR57SdoDyxCYVsz/CXVs/pzLi5FRQvJu44O3v/zMX87E3YkFacjd1MGUbM6CryVmG14kGdRkO
xKEPErXyq0FeTDPxDzFa5v3echAi7VKzIy7qp8AJ9LPB5tJxDdoUl2ubm2HRApg8jy2LEytS9+Jp
mX30/YFePz3FbVF2jHJt315Pged/wN6hUKborJ8eRj6X1fStK/rPOnFqHDq+2v5z3ek8o96Ug/o5
WURFOqu15q6XZO3EOWudKa9hpGlrzUZByiWhBR2bUE0Ko1nTB/ksU2lefD1VJCDGucTdpR5ziJpT
6sfNhmKgcJ/ICg+PGdeXBFgT52wABqGh02NlSnGtiQazt+aUz3DhTAdh+me+k9UWkbG4ObMmZcsz
//ePRF/df2b5YcZfyL440XIdfmU0ZfbNDxImmqjiW2ycNZeHyNrLXAx0QCisWQyhvvhIEfv1UvHo
OpF6ZCZWoGko8QVlgc0Y4AvyWv+5UUVHSzP1APmjIyAERIwZH63ZE4VTv75I3cnecAMGYFy64IGs
lHdusvybWgeNOkluotDwkBeaPRga80i7NOGt0jOPJGGYRTbs3Ol0Lt5iBZC6sbnWi8BNHpaHsdI+
vcHyqm0FepRigiL7MiMPfxb2yVET3jGZbSMkNKkZAz/xZva9vBQGZo+oMvs9JTL0ycyO/zrt3pM2
dZ+rPqw2tM86B9W1HxR5D6dYdyLGJZr2PHH4SHSG5sawXWg6TGCTEx/IeOWXVfAiLPwXDGq3bRPZ
52WarBQNwS2ZcT6PYX21sSzB/ZV8gIs1nCLEeKMzU+bR3vcoO0gMeJblumS4se+q4i+XhNz3KOjd
UBCi7jHT1qaMvdYYqOFWox91CMsvfFd/eQn/lz7pn7WqoCWlJ+RBDDNZ58THyjB9G+YHouPp5Qf8
3oru9/75Ua1oh0dZZ8OGuFX5QZiY+pp+/HYbw94m1ZAc2yKpGN/1G19njktSgHbt2USkS5RVWt0p
osqAY8AU+a/HLaVUL3VqGG9t/Chat6VCp5G3So0wC4LpVz5qXC8Kod0UwOCTCMZ0F+mYdDyE4cOg
0UTV1jMKpGqpiNYZS7fFQ0Kh28w18rd5yyZXn6boQysV2O66Gx/CMo0+ghCGFR2br47RlHhj81Pp
+vEHBdOcjSrTZTvNT3ll9rP1nGxf9CmKkgtaRp8XkOWm8fzXgk/O2Y+7v58qZPPcBEj6iTtxygxM
/4kkRnxZfj5WyAP3bFgT8HGEK9G+wGRa46vZGJ4xYe6P+6ttWx1Gna67pg6qJPueeGPOz7Eh/O6r
pGZVgJaaEe1FH2dsFzP0QeLEd9iXVb/ubFJHjZd1L3mNh8ewar4qQ7VbrB/LTTOnzhxJYjBK43GX
tT/uimMPTpdSw8b5XVhbk0nynzLC58VL1b+WeHBXvWbA+R7wl7jzDShOazNZtFg2JKfijC1DMeqP
YSrVkbYrfM4+Xo6+7dQ33Q8HqQfpe2UMAwPdTt+mZLBP2lzJh3Vt9sipSOH7s+0zgC+mRk3vrpeH
RPfqiqXf+GVlbrXLo2Q6DwlDQdzHOSKGXUM7ayfehmjDHvgpp4Lm5kYZKnfIJMb0NhDduBJVRkYo
s/TvofzapEMyoo7pYjZGf1nuze1Ms5p1LIwufWJ6bj3rtvg2fbrw3Oe61CSHGG46WUxnuzw5iD3r
UuacbRYKEInpp5i8676i5xTrV65/jd3NmGxnrp9EebGfmqqTDwp1nwANwZ9VX1HMuDwpgirYjwJT
b1yU0OgwnZdVRL2jm1CTTGsRmI86P6XmSCQ5cTntmw9h0ekb/PuoOqaEnZ/PSbF+QCqqVwYmsK9Y
OOqQwx5ch4Ud72lwNKdtR5S/NLlkNmD5Ca0NYhdUpTzVnjc+2EZFWjCS0/tUeT8MU4g/NZW9tWLw
a9XRL4Mp6EiVVE0RyPTh5gAn+tR9HNqFEzyL2b4L+2NQx4a47kqf6TyD0sEHz5DYqLFQW1FSxorS
61nmvwpps650oXc1FPwe2Uf1aVQaQ0DVjWu7a5JTWCvq5PtkGzOoeJFmne39wqU2NzN/UtVHHqFl
wNakozxNhVnf7pOhwrBXdDmAioiThvjbzC2dH4oe461KcrlvfCh5htGVZ9LNvHoNHngipNqhqIW2
q3MdOGLIrNqjufnWJn64LWoKosy4q36EGR0IPXm/FgVrn9NQtB97fzjizbJv2liH6063y98RvKIq
w1nmJu4lz8MJj2GYH8nuOXstGylhaJ7ngPyPatS8zYRn4AzjGgafMR1rhTVLi5HnqugWtgVhCzU0
L4bvP8pMDl+sUmPl4GueD80YCyuqd2hXSB0f0iqY+MflXqPMX2m3z5LJpgWrZw6QB2daiJ0nQA/W
GyMqPyexRJKsYibnGRQFp4wUWsq5fd0OH2LdGI/Ue2G7y8dxr7ddfkcw4Y+Slx4jzcqY32Sfs2Q/
+PnjsE7yEIoVPthndDJ23163Edbcgxt2/utyo2GYJXn5sjxQJOHI8Ojmzi9ndTEt5Ublnb7zY2Nc
3cm6jL6RFHCRbv+dtjU4r7UcqldVJL/sKpQfVUFVkUDXZiXmoWQIv44tl/1E6V0gbSuctVhnWRtH
py2PvhgZy5g/l0V5gfCW2pjBpB3bu8Gw7eZIIXHllT1nYpco7DiW3jnjEqC5TnbSJ/89Ll3zceim
8tCpBmKir6Dzz+q9iJV1VhGOlEW9N+w4PJs1ZUnm8LzYFkmpl5dqfFywWyR55EM+lOflEQcjulCX
ie99X6tkZZ7z2fY4wnwj0BfnuyW4bneYcnvb/EqF8b2oksHsHU0E4YvITwhKFtLct1k7l8qxKifE
Cu0kfamoa60nrfgK3czceal7bUfTvYxdFB1Gx6mPmS7KTWl0/CJMkcqy8D86W9PPoTmhO2XCeQbl
tF0ST6Gk3LtrioeaLmkxDeoQCQ1OnFc3G3NBYAa6zSJg53/dH8J4mQX33rtkuXudyM++563Elhm0
1v6+pcn17mUZdFOK4NDPTT3oMugGYMUvQkvLMtXpJUxElKB9ZIZPBTkZzsX8kowJqxs2cEqZgosQ
Zcr8dr7rMP+9ePMNyrqzl0n93rkeyoWijVG5pl9sQ2CKtd5z7szix8aoOWsklX9mzEYeS06Ue2Pw
TxxTHIf5mJEmpgH5I5VMk5hpO1EgHitI2IexEe2+pqApNOLsFoJbXxW03h0IDr3ZzixMiyZ49YLd
HTVTEUbLQuTZsU0KKtwaiBK4A2aFup08wOmrgsK+Y1o7H3czGB2F9BGXg72CSH5cXhq9wVVIcgsD
kT7l+jYTCXbC3qTWseK8oBW/Qkc8+3bj/dC9dw4yD9h6ot+W0fwgHxzRABv6e4SlcHNf0twpxYpU
s82qOaj+4kt1C0hpvvP3npqpz9ddqaq3ZOzhNGiV/cckManI003om5uMtZAMVzNW5+Wm69Xf9+gm
f2HEOO1zzgnWgxOE9cXNLQbnbuhuCaeQACn67p0G1f6wHHetuDCB6dqI7aH1F5kD/WbmbUT2y1Hn
0ZYfkeFbF9MAOWBOBmzmqfeeKhemXQRngQZXe3N/WXA5MM7X4W4uNxh9vD1hwX6VDt7fzy1/MKqE
0CzGjHUb9N9cefCvqzI7x9ngX5fDbq5wsOoWIds+3Cza0WDE1lOYEDiekTRl0r/XgW7io3YZK7q2
PC/3tNZ6HeGwVNsgBzUQ56Fak6vVP4wk+NOI3P/D6XVNomSTWdNAepFoUmThaMS532/iJershVa8
Xv5N2SZrCjzBAPGvb+kEC49ZFiq8BVS93kc77QitMEjS73xOxXIWIF6T1ca5TAfYFkEKaGRKz+SL
rHy13OVKhvKlnTKK6x46WDHMYurLYg8rnWzkXGQO29RzUjpIYpsGgmBUawQuwl31sB04ypjU//XB
43JTG8G5Jst/RmAMDHvfNNmOGBDzwVYK3qmkifGB2WOqdr2mdVcVtM2pUhNz9bK7jvNTQUA+3+eq
uWkmCcePinNNVJcy7MZLPd90bTLfWABv6aPdDtZYzZ2P9SUzrR+mLvJVrrHa+qEnD1rgo5jUE4uO
4Eu1sN1CDcMvx7qbkVJUgASH1jsPdMK49dZahTcrZpzxAjNnFc5XEQJh/gWbxA8/wI+zPPrneaEP
NybXaoVFhzRc4czHrVGG67qIHfy+iA4019q/BjBycVGpXx13gohnSJRbLGWpmssCjDR9Fsp/WoxB
FaTwPYDWZoc3IX3Rs+pTw3rE2PjXAKhk7TAlv2rZBNSGb7vszNxYYfErtoPrY8OZ37UmogErEjEw
4Dy1Hm07QTSdJVEDl+S67mAmBnO0RkQwv4H9tGOvwdfvOVGWMngJlBxxbOgfOR6hVWEXhHzJf22z
oXQQqbEX+C0HDntiGlOi1517l2Ogq2ebIZX5w0KSjHSETT7/R8a21nakf2a7LIy5y7XOCwtcZi0X
PIgv4pqp7gEZwXsfOPvuAOgPWPbD3eIRd8bq2U8YsiwGQ7vPKBY+oO8Pn7Vlexvdyn/7jihP8Qzc
AeXKSG/MgFc5lJ66ukgfbCEuBQLFS6mCH6WuO/dHuoYhwyGazpCMP4yDcHjA2vW+PFpuOixy1tSb
j8sjCnW3Y0Oph22FcLUSCj2LofxLZ3QdUYeNcNR9LENbLWXe3Sn3IRAYwkp2/N/sh9e0sIbPqei5
iSK6OFKhr0oPL/q6D0S7MTLmlmbsIbYk4dHUp/YUKqvdGdDOjGnPrizhc22Z51J99ZIwzCZy+Yca
q7eZS878tQj9gQsWyl6a4ejSrKdpcrSjabofREsT4nE1XlfN6x8aJ/3Et+6cyF+luxksuhqGzt/b
tRfjeU+r29QM1a3tNOPx/8f1qf/mUSrTMQC8mso0NcNlnQHb+K8it3DQDQYZfFiAx5OdDopjDafs
ocK3eUvUWzhrKlDJKyoVknWUxZ+hEjDYRsd+yFJ6UlPdPfS54z0tF/3CUfaBsJ6kbI/nWkEH/dzI
6XUNEWkmpsu93BzQV/DB3sNYg8ypOZ/NL5iIKGMV2HvbQVHFNAcUTUr89obobvc5euL1m8IEH1wa
xc8uT1GmxwG9N6PxbDEiRbMbaZwdxMqJ1QlA1r/8xJ7NFMeKQOETyUHKcqKItRv7UwvzgXFtwQ5x
zqU1PjIWUzd5SxvAVbXC1x9RmZshD3GQMO/4onjwaKfHab0t8IDV0CO+DLukcjH3xlfcEZumT+W2
Dgpt30CK+f/fOXzZvDX/hhtaFnkUZWoSDhBsQ/2/4I9TCPKJMwBFvbMVKm0ptpWCMX7IBQrDgdyX
c4kauyH9JiPL3vWKkH3ZwWwB0eFeMe/Q4mN30Ztf0AZmxozFgtq7xXL0H6pU1muvafSt7mKMQ5aL
joTjnUPVwSbGuN5u+jCTz8s9nZMWoPBN0wp338wDJVZeJKLY13cqAniDl/2bU9oar3D4clfsKuc7
ocpmwfsvN5qw3bMsEcIDIGUPJtaep16Mv1DAjc+KUhpNi77+h7IzW44b2bLsr5TlO24DcMABtFXe
B8QcwQjOk15glERhnmd8fS+AWV0pqizVnWkWxhDHGOB+/Jy9115AJFpR22tRFMrBJOzuZQjfqpZt
vCmj/rqLadIyjXSe2rxVVkJrDHbfjCw7swRxUKFl7QsNWEWYlleqlXxdujJWpqa87znFG9pTZemn
Vpfmc9LX05rBiH2GbsBYBMfFQCLNSk9NmnDE1AZ9k8fr3AuOoe1Z+27xgFbsxQAYg/4vz0bXKjUJ
81uYtbhBGU+6rHHpNaT5XVXoxkFB9HHVpKhrnLFNORhS0CAmc1Yd/AIE2+14ZOnU5imq9VdJGXQb
BRl61upfxxBf2SLL5ALQN6Pmi03GMPKmnz9SqE2RNfnJuTS6CU+w7e/ziGlk2TN2DjQMqdA24pug
TS0i/2wLP1pWXNRa4yN2SlE6+y51CIeb51tiHlHHhFAocfXUWMxoZajcCWuKVh+DO4RJQPKE9hCJ
wMa35vf7HsfOQ5F4zpa0VvzXbY7CzTJubNMo9j0X53qKfsv9/AX/ThyuJUxmFZoQiH0+5Wq0pVQK
UaPSagq2Vc9ESjoq9tVUdRXanAkTN6qbK6NI7DWu7wM0CmVt2HW3t2q6NVGmWXOiTfyCQvVVEmPr
kgX5KrESP0eMmCK2qEfDG4drScI1L5qrhTopGObwRc8ah3YDoE2Aw/cm6KhdX0hkmzAgItxzX1tk
iit7xONBhtOtTljklS/0DF+6fPUKeW12ix7aD38TQqiTGfbzWiFRPQm4rAbPB+Fhn7DDHUGEmE3I
KzI7wME5+oMrD5DMAutbboRBP7EtlefOLr6rtkeIj7BZkWGw3H5Qem1n59lETto+woZ2EG7leGhV
YOudfRGeg77wDr1M66tOGZrfoVx/iSqTjgY9GGyyYZv894kq29M4QjPLboiK+G00GkiXcU+8nbpt
WDiOwaiaaxQK9jqOvVmUwSpAMzjbM0EnASdExeypVriPO5VoaDgGZ8QzD5Sh5inybBOMdI9pykda
vnykA2jbMdMYGIPMSUjD2MEXkcmdgcD0ltnSk9Kjza3qQD7bfoo7n+MuSNKnEbpStPCNFfZwdSpj
0+168Jqhk/7Q6ym9zoaXkdC1jT6rvum3w0GdP9Kpw7f/vEEspN2f9geeM6GBKwDDa6oEYv68tXdG
H8pRj9kcU9AjxxC6wVEY6jOUEjRjMpJkhdNuWj7yYQluo1T3tloybry5VyWIkrhYvkVaVNf/sJmd
Z82A7GkGXNKp1jdOgZBrkSsntOwMjMQPUlQRcnh2eyVFQaWJCiBsG30va443hQiMLbIcgPhOi+pP
ptW5yLNtL6LWcUdPxL/BI/8P73oqGkdFvGXpjjSX8OC/FTe9X1i+2ZFNmxND4eYxVINOoQMbIAWN
cuASE4dZfE6mwNobGWfNcZId81K2kAFT7BhGL8ui1wWWcW7yCglnH7c7M4wvjLiiE6zAv24oWqKT
MnpP//wayl/2eIxDtAItm6rQdpzP7/vINjr0Pz1p2kmXVm4V2i9DMISM0c1XW9O+iF5lkRUiu6uz
DjRXobpFPjQ3VRfld7kxm8zTkNaPkW0ktfKVXUNYMJH4uV4XxndFqMm1HDtj4zmqsh8DTiRLP66P
Z0+m5n1F3aBdtVaTHxNjPEWmw0Gs9N6YbLuDRgEQ4L0D4RjsaluAgETSduScWd9BwH2oEeLJMNvr
Tm29SlvFPs/A6DrtGkL1jOJu0IGRh0xoVx8rTE08hx8jD2pE5sF3LYv1Byy8meQ3/AEYYecbK3Fm
TjGsWZCMcLfnq3gp9BElvShR2++yNMUbRSG0GhMb/XY8/O7iWrLXf7q4eGFsQYODSkDg8v90cYUz
GMeQBbAJzuIbe7KNx1j4h2Hsv3XVxJahyerRDsQ3qx++9GoQbpNQ89eF1YlnBkQrxQvWtGF9N8Yp
ez9Gpdiblqx3etj8hrxu/rIdItBi0delQ5vDtD5fBZ4spyKjLlrRUbnR+vnQOSuV/Ekr8JNx1yBW
fte3NOnrmc1rWM53szbo28+80OWmCUTgqpn1CI2cdBfs1KcpLrUdISj19cRcZ+zw5yI2p1vedzD/
BkNdZXQpz5HhW7tpimkDcc9WiDZFjN/ArgdPhLrKuVgi0W6RFB165GQkLrr0NPtrM+KcJ/OcU1cg
0UD2VXWuBsSKsYbAq5qfxiJn304QXuyXuzRhH0NTqmfVbpqDouibf74W9XmP+fSSG7ZtCsAk7KP6
5/WUAWYhdEyhvKlmZD4NR58sHkKUJzM4t7me7hVUpqsOPqs79ENxF9Fq26Mzt/Af1A956ymrxads
OeWeNo5yWI7IkXmCJcvFPcGNELpl3EW9Zx3+2kZ8iqUMEPEqo4ux//9/RKZmkOXICYL/Pz+iTMkB
O5QpXO1lhtY3yglM2qadAuImvQZFWpbAsCCJ4JDE2MviefLMSw38+zYIk3BTARshoXJSjgIO7asJ
gN5WG7AEVhtsltFEYG5bP7n/a/kiCsRAgFtPxutvHsp8vf384miq5AyrCUeg3f9c8wXV5HihzsFO
b6JXOswgUztk+L70hotqptbKiX3/W57tuq5HuhRLYgdmaujHSAMX8qEfTnobooXzRbW2xty6piKj
D6AUwzwAuxK+k/HotOg316duzPXop79dI2NF6LRIWUk+Z/txSut9qyKJ20cWwTHAiK+WBB35xFsp
ee7G7NQO5V5p0mCXDs6bkoRkgncZA1487atu9l71VnRPwJgbcqBh+pAkNwRm5a6DOuWErFluF0lX
kRk+k0ggpF6mZTdeog1rjXVstWizRms8FrHIzjLaizLNyADBychOqNGE7MIDqT71qhYt6Le26W8G
Wu9zNs9Yp1fdWFa7ATukXmFRpENingcdB52TNh4096k+M4d0x5y4BtwX8gTHJ31g0r5GnH7BqQFv
C1AiuKaJ5OpZ9wUd8KoPNXHB+hDftr637WrFfGjmGyeG3BhGT0pUfR1nTUAtEyyTVZDv7BzYaRrx
l43zDMwMcNsPNpSeZAzJ1cHjRp8i2aWY+GiBnRaB0jCrlMxkhoAwIllNvTXtF0Prov7MdM9eBwx8
7XkcsOhnGTco2wwjx6oXuM+pEHfV9w7nDELujDmPJUjK6sq9lyvxmaJV3xR9lj+kfT65AcitrzYp
R1Hfx+7UlFeKB27G48j6cYNnSNkrY3olMpmvm9Koboqir3eWEeYUqyox9NNYXE+jIHPAK5xD0E17
ozSS6zDynxonY6i4F2ZPwgg40pcRauI6NCGuBHFCSzGP1qUfZK8qFl1AdpaPNq/NXsvKuAvt6TpM
GD9g8ClXcWW/L4fjfCRLoupICdSqcg+dAqP19CFqNfPIuV/EfLany6cWUSv44DG/9NtmphI12YgT
1u755bQv9otPPCgNk3zt6DaJ2+DEmr8eujIG7oNWUJOJCROieVIJPnUHZCPodkDGc1oc17YXkxji
KH6yqWZ/im+g6Amrzg0ckR+0cLY1sNk7ur3OSnlR5yiX5QZ+Th9h3fdt4w4hYndpmIcTDzy8JFGT
XDXg9U6R1B7yhA6lEtn4bYK23GeDZNA+S/XyOajQtydxQBkAwqHym4NhNl/RnuTXeYq9jWjabG0D
k9gvb5A266HM5G6ptdl2mQ0pftjfCpNOitPfZjnN6E0DA2LIPKY7YowelBagY4fiYen3trTEgLzW
dybPxqbG+SQ2oR1mHypckgHKI7vfj0UbZ1sa9BF1MFf4lGCIkkN3mhxkG3bgG0fqduU+CbCJOc74
kjNC/+eF15xPjj8vXgZnFU4almQHMYxPJ8vM0ZVMagxo/M7s3VbJ+nU3yfAq75t3H67DnhRLnaxS
PvL9sFhXZYuyT+ISUyBnv+Ir2lqITGnaJ4iJp4lECq8a1wtwsjWD+zZn6Ik17jDHvV35Y+efO6r0
BWG6uH710i7Xmh5hp9ZGnRSkqXBNhdgMh3SUYyeqVwHDaK1PFWlUjSMvsAibNY4J/+AY7T1AVfMl
SGlYqGZ9sBwbLb62aotw/GJUWrwz5c3H7lhgrdymTcJV2NHGWD5K5o+gVv3mSdV/LdmoL0yTMy+b
sobWgCf9bwcXVZbk4qg5JdsSp7Gg5lRPNU+eNSeRSeNraanOVVCK9CGrlGdhjoSSKB6CALTR4mgS
lEAH48Q8xl4V/MvZaGlijWOX3yxH+gwsnBsW/u/6ycte9fPbwXKc2QVrOWxl6nIo/dtfXiiESIsC
+3+cIQotZgty5+0Es+9LO0c/t3WxKZCxzA1aXRHWmQgoh1n0nAOU1U23rx3zFXiXOHhZgHHMqfHI
Y57aUhWSEJb+Lo9W+zUFfanmNMuiaEDGr356A1eNULC5UQTlnWU8OjqVgQFW6nb5SPdJsgQ+cGnK
SkWs2qubibsnJS7qS22hoKoidAU1/aZLOd+MAgTE0Fj66g6jA04VzU/vMFDuSZe50N0nS9K2HcQj
eNBKNUE+pRdHX03kam64ZVplolIkOwGUSHZjDmmGI5F/mxqtQ8Fn22tjRNoTBs246pv4gT+huvoY
7QVzjmNBcO/Qe++NLMEIgn6yPXVl+8N0B3DzqBhBw0yk8tdo77NjMSvd/JAgA11UZPWlLHDzveXf
O0tEu8SqQG8mgKOwydjH5aK0un4v1LLSDmFnEgSZh+VzV1WrHpHApi3KgIoBlnFhGiXD9Zz8cd/M
V1w3zo2nF9H6o7AN/TuB9h/2Iaorg/bc2kmT/qoe5PXgE5VJjl7mylm0mmDgcp00uulmvEyN4nPd
DIQZLUc+/bIEDsSKZmK0Jg9k8Zgy44kv/dFGG+1+XEGmpJ+9pM192E4lp53tCGZ9r3bR7AChsLWy
5KXl1MdDiqjv05JEj9DHqmSiEY1b0uHUMA/ukmj8TXdOfL7cJUd1PBiayikfipzzqbsF4DEjTmRA
XZ6010oHZt+HTuoSrOZdLP2p0PzhWBEZsY9jyWLomzd60aEakRIjCUeGRwtkzRjV9kHqXbxZqIdq
pUscK0dMaduPSjzx47v5XmICY+iy4nUqq60xg2TjWEEKjslgI2Q8awBAo/3zNkFg1qd9gscoYIpz
ftGlIa3PgyZ67aPHlQOILi9AiwkcN77Jnmc2KQ+rS79ydUJ8W/wQSptt+jH9ICHmk2rPAYeBz/wg
gB9rVoP7wTBV+y6gi6xGbjs7HSAYkwGsou6x2l2m2RYpAgpnr2hrzqzRtByCe7NGl4iYv9rNGmFz
CboPkhKXXN79xb6eDLPfG2gCvAjVbqshk6m0Qn1APr/vADNxhen6xij7nuaeeZKWT+OEbPvlNAce
kMO/oTX7JWVAi9pgKxZoSMFVpE9Te05bnS7hHJNjGoxA7CKvEeHlb2GgZli6+bISaNhFNtZXdF7h
JZSyuqD/+97U7fWYp/1djJpqQz/TPALOma6blsIOMp2tTPfQ32NAmzC0cp42pGfYkCcKVEx94b3Z
MgUgdKDZowF/sNqwvA6A3+GHkzAXDAduIQo14YqQ7AI2a/x/5DNsQ/CmLwUAgyiv7LdEA43m19gR
nfWg5d57lyvocKrsiz2Wj57xuLTMKCpdrQ14yLNALSRz6qAWM+kIrcFqEaOnbXmHSGTT2zNhdcTN
+5sDu/35wD6/5SRZ4xyurP9hQIa3125zi9Dq3kkeWjN/LYE/HeqB7C5B5OLKpkXEM+hvHQK6f2TD
cFTBoZ6cUsspF4CjtFlTX+ednx2Z7dhbq47rBzP1z1DcD5OmFc95hRSSxUa7VWrMAgmChKuSunTd
WdabHFLiFyI122lGGNxU+I/WQW1aqI5yXH5VicSIBL59buDiKrXq5A0kQy7vIqXoafYBzTtCbFzF
qZY+ANHB6JJpm8FuTbipVNaVrv1ISrIZFxDcBPPhwJirWfeNpjwZA4NbnXGTMwEUKxhx3/UVpBQ7
0aa3VG15z/XxY2WGzMZwaNOsbccKknIJ3wLa7EEz0bkx7PMQ8cSMcivETaqmXao6hHiCC/ER42vo
OtUAwG/283BTH4lF5UbLJQLXrntIEADdDDfq5JmniqJ/lQQF4RTz3cgzxt9Et/6SMcgLzlGACA/6
GVL80ulyqt5Hqa3Gq0ipmnOphzUMXDXaxENj3LZt/b2ROHIWHvp8hqytVDkIY+KtOmEh36l0Uxnn
tenBF/yFQFe+pFMS7xawx6Rkb/jgrBuq4XgFoivb/WaJVOXnYby0DWnMHWvHpMPk/FL2aRw5lNbA
fOT4X0JLT3HMj9FtPd/YBsyEXh2gO+tpdCtqJ7qtxhDNr6ZdL1+x/BNYCLJjSW12EwmEeBBRtsqG
qN2B9MhuOCuIg9Nb35Z7IwSPkV7pzsFQQpOuEpfSuAdcSsaAuBHVyzLEX4Rco5PbR5MEsutiys5L
t3tpfn9qg9PeDDHCGmAVVLt6ABa3tjJ4V7qyC5W2O1nE+QA9CFJqKgoa/JzIIYeYw12jWE9wHb5H
6NR+RLCfQ08BqOa0K/TM5rZOYvmEyJC2B217vqbe6zITOxOo3jppb6qeoGKMc28L6YPxKZN7JAKb
lKDXQ1ZiElQ7+GHjxMhiaZH4zDkNPcoeHK31XBg88xU9Tdh/sNpRgJQcSDr7NgrFeiGZZ5zNwPy1
CEs8n/Zta8ClQRiS6ki+YyAfmR79QDV64zMW+5bV8U1GvOhH+9ofQzetY+9OqCifHeD/oLZQHs5h
4Z6sVlaQtadAqwAC9TbT+QmjsuKALTFMlPaRA9OtiAj6oxX9QmllomZRV/Cc/AcddZRrcFjZpKBn
D3oNVoRlloSjFkGYJZ1X0477m35skF638aZqqitF88G/2ruUt+IpiVV5gqau3Qeq9a52xi0Dr1U1
S2NiREq70AEFPRAoukdmVhyawowPpWLu0BJ4mE7DejPJyXnuLYVw3Y62QdeZxLw3UXodBSyx6jCX
v7VJbysfSD1JZH5WgEq4mWK1j3pRE8CQ2BE2ouCW+M/h0JO5xzhZjR+lE/lXegpYHfp0TILge6Nr
JgEiWoTmZ/D6YyO1v26E2qqHIo9cdWYn14z56AmTpLfcJUGKVpcewXJMdbEulXjdU7Be+4rQdlaX
DGtPMY2rrug5X4b4YzliIcqtEL011cUeMQktH2Uqtg0tiLvN8lmYKtWlklm2beZttVTlOfYM4yXK
IbN0qogv/ii0veKM4alD3r6t50ixUJEALYhge64wRrocW82nSXNubIWJCo5WuFJt6529DpgUWk8r
aq8c0RZfpdX5qzJ02uuujeQV04d03aRD/hXltKtZ9C990hPXjhlMJz1kCZGccJ9Aa5EvXn33ZhCm
jP0HXwniu9pgX+oRpaY+OcZj4YSXqVfuqN13skrsredhFNRya4JXlV81XWU9VKUXPUhMY3dabFZ3
Cc/1fqiYJy93PYdWhRYByKY6L/fI9YFhTnetHWt4Z7mJquTJBll0Xu45djdBIZZwOcvyvvVIElP9
dFiFKoJvoyn6CzJe2oLzzVgyLJkKHUDQjERDrDrt6O+VD91QHkNY3lmR+tm6F8BcPz5sdc7kFpWl
xQHokJfKIRLwWFhvHtXKVA8lrBcuhJ7uST6sY6WAIDT3TJp0Uk/FkI2laysmt17kkBA4kT4UTBAk
MCZcAkZB2xw9M0yO0D4vNzSYh6hEAmcnb7MCDKJ7+YOR5o0KZ/cV0x4yFDV2vXDYK5aOi72AnTqR
kndpp2G6SBe2crTVGr3bdHPdZpQyv6r0Fp8VBH9iMRJ6t8V4vwSwyJ7jaYFz65QnTnjlBPSPqoQ5
SGXIBsysP+JAryBpJy1RyrPBDhC1uYkMTB2igCI7WW8Gqn2UGDFGpoYyYxrwYhpcknrAFRorwePI
0VRoyo1Ggh0S+wMivujVLFZO5CXr1IuvoRm2xyG28eonziZXpnUbOgx89EnFqdDRbCnCGcmE59Mv
PdzHBYoki+aP4Ejvhrxyju3dISGkZfbEdgbnoRXHyJcg8wbTYqWr9l2i3hdh+011on3U2PXeEXJ0
RV4gzLebEN96OiM23iY/3pQoVtcpjj4dBsvGmQ7pmL2JKew5gPooy4UB021lRcU5Q0O+883hzRw1
nchvrKnCxN5AzJaxy8wKuJo+jau8WttJyzpd0vwfuvydTiGHliKGP2qXzw7Ztpu2RmNLdqCaELWE
svPUUS6CpKUmK5CJJFxRQwXYz7eSnYeKIuNnncJRuem6kLd/mX9vhkE9IiHEURqLejO2dGMbQXKd
UTpnv2TKieUv3DlnMWF4tSEqbCJljCEwtdoa3SgZ5HdWT18H3QrVNhFUG0/ptVWRi+KSsMa7naOq
rlSNR9Xh/EvHZkLmK7W1Xm9ijeEUgX6SJnRC8PdwGozuLS3RNknLfJZjqa8UzbiNguada/Cr2e1b
47oX8rYT49YYQLxw5jBmLbDm9nhX2C5AdYDwcIwsAVllxBvANeOqINxjLWzvGDSQmfwyOudgSdxx
tJ5CwG9mRm+6YkNc12Z3btM562qU3RVttoSJcSfMYttk9UYLklNRkUleF0riGr2prJTBnIWsp0Z6
91Y42YduYn8c32U9YCTstp5phzi3qx+aTz+WCcWVF0fe2kPB6EoD4aznwOZ3mmvmtMLtGvHUQ6Ja
q0Z7yxPP1qaRdxLTtEWjedICHduYRRa5ju3V0WhDWLyi6xKNUTjgiTUaTHiipxkI9/1LU/ub0skn
9HPEeynBtRd60WnMHgHWjsdE6rOrX48wxE08NqT1vVbhv6Z7RjiD88VpfiClTFd5ot5ldhSukki+
Na1duqoIIDpbBzE3N8O9lI0rmGUheUYFjjJA5O8hA1/QPcjcgEppq8kGiu3ZWrjKqqY5IoCgglCV
d8CGD7mfvaE0X4M0+FE5YtpPULNbGvQNc/vE1/MjhtaDVPMX4XfGKpL6lszAeb2AewgVe99IcWmD
uwj8umsULV/ewIfvOoQDdJ4mrsXWbMcdM/pdNAcMjU3lb30mqduGoSdSyQEHkQXjLqlFd8izF9se
c4T2rJiZOfb38RC7Qdoqe9/T17ykcu2hwkTNTXMmtbeia647L/4BFbhnSgHnCfPtQY4xgm9Kh5XV
lipjp/ImT/Q9FRDvMqTVG13P+ONKZyNHcbatAMyGOh37KsOJVlv9qhLixqbDNQ+F2G83BJ2qm8ay
XwJ0IkRjWMeSLFSdg4ELwLTbDl2/g8k+blPpeMQNeuVqjEtyxjSI+p56NMriyxShS5D6RtNLlnv9
PnZo4LdGu0f7/lKoc6WHoIKaVz356ly7FBWHPXK4YukMG6f2HvV0WoOtU9choAIWmGM5JiUQEFo+
I8ZSlwZi66VbfLouFKcdIgoXCii1dQuEjcmWxWTNFT71rqX+iJTtZBjEN/BsEpcs95gZ1sOAyCOZ
Aw0jQZKg04POhLSil3q18eKX2kAaE+MIWnv1yciw6eQWftW4x5IknFruO6EfSJK9gAcA/iK8ccVA
qTr1o34MVOYQFWwFvI0AnCN0czmMm1XplwBUoSa7dVH+gAbt7FqOSKtstL8PZd+dtVIeyijYjpF2
73tp7KJ2+RH7Ed4l2OsY8dRsBoUW9szv2PuG/URCMvtQ4PSrOCAn0puaBkVvcm95k5z16XKT6uUb
QCO61GE/QwiRyXDwXad1mtLuxLZam2q5gnO9rfX6KdTQeZmdsh76EQLQGPu7ZAAyGwX5bVsyxtNt
Ui9lSR0Wvk/g892h0rCXpz5Ze0oPGITQ2Dy6jmpoI0G7ZWYZbxNHf8pa0sDxCyOfzakplEAHUgIC
sUxFuR0UwMbVjOPpnSO127CLcv9rOCZnJLG3xCrdQEgCBDs8WORhbJTefDRZA9uGRAFZ+8c+mwYW
FB+5ifOmwVJbOQL7ajTzbfad7T0XNY+xD61HbC+EtrHxMFx3uCSBYGumxPJrS5CfwfewbCCqQ53U
G2R1JaBT2/GOmSRCzEfmZg8WbTJfZ5llGQzJAfHLO5mLe11TYHp60VVIDk6MqDY38CVVOG9Z0Ma6
uUVXBD7kRx0WR2m045n13ryTTZ67KSFjvY70UhJUCs7BXA1W+KyKcjf6UXZwil3aBZlrkfFSkZzc
owjWmh2lmi7JNqlpkq3KBLQmvmeyFbUvgc5u6g2bEEfLqun8iseaRkRB1g1sGqIjwhInqxq+U18S
Dajk1wR0bZuJPxuooGVRndI/KG8YP5FuRHu7mgnkSNq/6rV027gd9hLY2mpUShD0GI23AUdBPj2W
eB71ZNyzYO3KKXgukQqtlNpy1lFubnPS5Wg+EP2iYXyvsxlPQahZU7Lz6IzF1qDSpP5U1cmrNTi1
2w+0LyMV209Uv5IN1dDCBCSs0crMbLHyRc8ss29ZLiYCyMllMMC9rgXOm2JwBqDqoz4X/K+Wgf/Q
hgBp2SO9gVRDVKB5jDAhRha1v/IYFBZtSoT7WHcuAUksjLn/o2viOxXr66RPuM8qY8MaLZg7IsxU
k2zcDom8UI0KWKj+FUdPODbMe8JQuiOEplXfc/CAA71tM7gqvcf2JUyd3ldZukOocwBK+4/nJWhZ
Z8XQ1SfNVH9Muf+FSzbY1CaQyLDCgOn4tNAiKKlMosDEIV029l4okZLprPhxNhImIU5a+C7MUx1a
5Ura1dFpKVl9bxI7WufMKtBL0AcMjj1kBVOCbIsk3xzoXYYGxiErYKSNYrPnqPk3wtxnLCPKOYss
OUZGLmrVk6527xVseVv37c3IILjzoo1fSmNllOYLGckEkKrD8+ThYlV0KzwUMU0woGr3JoGyna0h
DJ69XHgk4ZBmxTooAfVrpB5tyGNYGTFndL8v2nVqKdrair4s3yIcGtDtRsUtUYdaTgegI8Uvnaxt
NHo3Pl07xP51jby3OGR1apLZmH/zLGZMNe9RLZnFXNFEZliq7SdcO5xqqXuCuPnRKhpjl4ls1hLF
pGE/NEXmw+GUlivll7r3XYG+HUoa+oISb/c9zDT1YKOLd5e7+fxvXskSlh3yUA1uU1PqD4Mk4Mju
5e/MK7/MTRxL1XULXJNtaI5qfZqbKBWTYA+FKle0ASe/K+xVLBj3o07JjosAJOmq+K5NN6jTAhzk
TXQVR9m4t22g6oaWH0jmCfGs2v1ZsSRZf9pFp0m3ZQ3M75Maok6rFN7GGxyxtQOzPlaCB76405a7
pfdfo4jeufKSGHuuMjwUueJcginSXCJgQ9dcLLitbFM36y2Na8PNZ4JuNerrRNj+vTmTsRu1iI+L
B4yu9S2BC4jQEzU6KEUjb2I2H7uFcAgsAG7UTAO7BGOsboakH1/Gynj9cBtGRQFjuQ2MAwwocwf5
U98XpvKKEGG4tG3xGpSmSYe6f7FmSMzfmDEZcI5GyA+F2f/6Nvxv/z2naBr9PKv//Z/c/5YXYwVy
r/l099/PYRwW79/Dt/+cv+3/ftnP3/Tv8/324R+/YL+523z+gp9+IL/3r79r/da8/XRnA9u/GW8J
xhvv3us2aZZfziOYv/L/9ZP/8b78lIexeP/zj285h7n5pxEOl/3x16cO3//8Ax3E39q+88//65OX
t5Tvu32b3sq6efv1e97f6ubPP2zrX0JjOmYxtJilpRIhf/8+f8aQ/zIc07EWeZvNZJ2LgbTGJvjz
D9P8lwG1RwWIyPc6cp6t1TkoXL5L/RcLF8rPuSOOPMMUf/zXY//p1fvvV/M/sja9yUMmG3/+8UkC
yU+f9XUq0gLdotePKPlnXYLttz3v2HTYDj7zsajA70est66mr9kEdgyrw1R39VZCdEhib8QXS92c
FDYDcn/8uGnRoq5S5PoTus/rAAGiS1qGjYDQHWs73ZsClGLjjddjgIy2nz1Ynih+MykQP/sh5gdi
agz7EVlISwptkeT9TabAFMKf1F4hBkkn/wJsjDijusRw23bykNrNrdKWzZ7+zMxk0KaDHQ2HoY7a
raVuqKcIv8wI1lEMoexbLztXsY4tPunjA0XvcCyLMYZAU3xEzuU+Vn0stV08nY25WTXgLuNgG5j3
dP+ms99IVMBE10StoV+JkdCYv73F/noZ//6yfdLofDxaR9VVVDoIWH8x+Q21SAFKGeM28BVj10SE
BU06NmJuGM/PISaR3wTrKsoHFjdQsXIc/FXjtDddjIzJmQx1XaOfXNejVlKDqNKtRo5pYxOKfR9H
OZBZTEnUtfSJ62JAKKpfaKcR7ThqycaPNe3BS6d6raVTToPzI8tvySSxRnUOZwBFtBj3mNgTBZZR
RjpTfa1OUBFVLXmK6kGFQDIo13krcS/V6d6KAXRW6SD2EZzVVVxn5V5z4uFIFJ0LohKkH/Eix6bC
Qz7Ji8WJ6Z+fVevn3Yddh04JcwGuBo3twrQ+iXQKutL4chPmo5LjWiIhFNE4RERNG3NOAEc2N2rI
WNLItbLvQk2zdVKm7aYqmydTC6aD1IZ27TfVyTLGcI2uINsmI2FGRT2Cho9oeFuJTVFYM7PwORIF
XnhXdViPqZDXZdnxyDkyd6gBNUmagKGmzcGMYA5UHoW6w684CwPqwvCIl6Xb23ma70MD76Sd3+Za
m67UwGQ3iR3CANNz4yEAj7IS6mdohrsCoqYyZup2UsP+ZGbtV5t29hbPIfPtvmFkWzfya9R9iRTL
xvND59wJ6czXTeDsNBH4+yJpnv1Adg+88akzBPRTwyzgG85xD6qS8fsH8djQ8AM0Uivbf355lrXo
v5VIvDw6019maTYLIyvj50vct6YWBMiUbXlXwhEx/g9h57EkN7Il0S+CGRDQWyCROkvrDayKLAa0
DMivn4PezWxm8draXrexySxk4IZf9+MpWLjad9G0s62Cy7rRKccdNYcb3priYBr9b7yl1q0BeI2d
yJENSV4GbGOiwiaj30hmTzVYbYSyzk+EbvJD2k2K7imruvt1MvXS6twp4p5rCFMcbT/bXW7gkX7y
m0Ie1orFwjrHH1amxPdS8DXboJX5OJ+VjovUQoGkmyIs4qq9LnMvjmU5/llpUhh7L/5/TkDio/8n
QOqauAZtXEz8E93c3HP+/z7NyeNaYKrAk4i10IGSFel5TOomFL36TGf+7FO/2AwJ1O2SRi9phfdd
Vr6ml5/InVNkq8Zfz0r3Q1q4DyDTVxcnAz5JESRGoZG+c/52yHdBX7tmQCPQT0JRiJPtAPUaoUKM
CT0XMJki0PmYlOAkc40uqlb7HJWB+wcMWBtRJ/HPaq56Bl+hZjh3DNBiOYPowW9W+H/+OWHNcsc1
O7QyWR9iq3nvuPTR/XNWbVLuYwtoziLJfY3NjrslPVCp1h7NUV5wf5Bns3BjiNwi5uQS8ErLe+j5
KcNr0+9mzseT5gBlyhvGbWb8UFT5y9iSHyrtBMVtgy3xk+Kxf81FzkQ9WH/m3kNqcYazNAaiRmI+
1JQZYBhtot7x2ojVZsULpdrXI92Pmo7tgPc+3sfinQI/ItUwSqMYYIwHTfForuOnkZFL7MGVi2bl
hju+wxsNOrY+Ib3o1C93+gtvOjRVq3mEqNztOt6tEXMQ10I/sQ/o75ADpbOpR59erocUAgImqPzq
YfoTS245cTd98ktgWqkgZFbzsGe5w7sIrHxDjPo2GMsfXNRJJb7x8sXnrOjJObvjF+El8o1kYEOr
LKpTNq3AstYQlyd9kWS3DwyxDOTEs961btfk6dsyDO633k5f5IPBj9YEZuiWjkopFNsWSs5SeoNI
bZJ5IjgXp9NzXHSAbLaAJmMLC2/Mi0GseSsEyfXBbisZGXMZnyydVKBufg5jj6VFUUtgpiUgbR/1
vxrVoZunv7nbR/Fk7l233tFSEB+maXlz/Hzvsw0Fa5jFEQLbfLLhFvtpCfbdY5MkVz53IlEO0jrN
GI4nT7rLVsXBcVcR9cRMzI4os/ci9ezL7LnyPCxftDLhXAYPPY2EwiX8jSDzkmw3s78JhZc+dyN9
rZYobpKkFT78NN35TisYetjqVDAneAjcg1uDpZGpxy/WqzeKSv+ZkHsoFnfKAH0MD1JS3MdLu+6W
JM8Pude0AaWpN9MeHHpZ0Ij1g1z98m7mfhtz4TQ1FnUNMqPJav/oiw0t+OsMb15MwakY/WFvDNhz
fQ1qhq3mLRZ4siF2nlwZ+TqlP4kPDsPn+zKS29flb9XpWNeS+Ysaku7A8VAeNPCNQZyoY7vW6BTA
YipvwCGpsSXqEpibU7KryMwEOItlNLO+GHJKjEajuowre0GTPbSf4tnYVjfOB9nk+oPXiwjcEi5V
rG9F5Drb+bal5a36ly3G1U0g2y9Gf+fl6sFa7QZydAkJQ7Es743iSaahGJz+VXTDy+jLZ0rh/8rM
bK6i5qhTmIXgvtQ7aa7gxIig3rHkaYKJQLCAIecr7VBb6cifM5GRbo0mldaIICQLDwYui7Dxtdti
gPbQ4I4bLVbEeqvqomOpC9NsSoLMKhLCD/FyXUrl7n0bc2i8nFNsFwdJhgYbg16RYsD14Sb+zW08
BXAPYyR1D6ws1oCTvN+xTXngdfVCWcer0czDyU1QV0yz+x2oq6IU20miPGaHZq50UmAcitYmK557
zfRfsxGmW1rshalRvCU8eEmifvRttAldU/FBum7BOKCFcSMee1/u+T3YAUvzhRbdBNAmyviqetZm
Ir/Nq02RDAHcuPFwupcNfym4K/spnprKvxs776hNo3nn+8p+7Ga+zzE8zaBZekTfmioaifXkmhr+
/aDsKhzwFYe16XxZ2uocTBfC82qK73aloJyHQOqLPOfFs1TNL4Uf2uuc1XsdPToiocjwKP75Q0vA
0GNiGb15J2Ztvpn3qgXbAzP5ZeAPt8PVW83mR58ycesDHUD0kOw0I2ybxg+K0XgWfncDEsc7Lp4G
IvcUlk1szteKN5oaXkqdn6iQ07+5xg7Wg61Cs+fbOcbfVW1AqWxj0rbmfHBGrjOupSFXQtnn/U0s
rJmXaOoHTNHxF/Q7nI+EssOFhV8IpcAP2qos7phi+8chK34n0vhhJ1P7BJzjqR8NH02ueO3M90Lz
v0DFAAXPlr+eObzWwIzDYf51ZrO8lOv66KXuN3PRj6NSI3Lq7MLpzq60NuxzlfBaW1YpAjbg7522
cszV2uNcWglfOutSnhM3789EIRhkGC1f06n7Mhpn3Jmk7aiQGDxKd5QWNP1N9FW6i8kcBqD93R0b
jJjV5Ya9+QCkuRzSdesbqi2MtuTfWVXj3054u7jxk4co9kpFAxYVngaHR2LXDjE1UgpAthD5XujL
BXJNYPlQIJDpllayVoLaGsZYNzWLJUjDvxuaA1ElBvHHlotGWG+GuZLooZLuY678HysmdsLZf6qU
buANFlowWv5IQwKtCT0J8sC16b/E+iYPPMITfCBWBLKm0Sr+W63GxI5znKIl3zjnecR0zHyDKuoo
0ZGEd0JK+OyzvV7iWLytS/egWbEeSBgLIWrNHcyq8TLE7Av1hV/Wm3ap4oNZ556vNgBU0SVfi1FS
8JNYxrFwUlIjLA33hmVFI9WtREDchBXhsJz2dTo/GGm6HHOR8GbQcOc15riNLv20y+z5B59ffRpz
qF9dTO9ZIj5x+nhIvsxZQKHY+6kEmR6wo5s3xJ+Z5FrUzDrNm30Lin/XGVyHbbqJPHZyK1008Imb
ascRnIbxSVZYGxeArV7FnFPkPFFo/kYATOpmbmlWXAVihxGFVWYRE+oetq5OnQguiy+hMSIB0Mju
EXz32oozzRJsWNOW2X9dnDO+EefMTtU5d2npB35Rf3XK+KHv4a/Z61xZJD0o5ZsYJ/emulKGKSHb
fdy/EnLzQ1u6I//9NKADYToWuH+1oStOVA4eLEHti8VHjuQvJK8URuGow2p79LgKQfl6s8aeiitd
n06sh44GfCaS7ZYbNHxSuGnPfcKVySW3HqQ002tz9lgScTo49cBbXZ/8g5h54ybCTu9yPNpBl2js
7D2yhZiki525zjljA32i+lwdEy0b+dk0R9WB1WP0koGA/bmvp2ux+saJoDw/kinGoF3W932NqjlR
1RhUXPfCHOk6ausz/X60d6rq3tDG5Mz5/I7cmQOZJMdJMs2xanXC93bpDCwAqYZAXJgZdIsZaD8D
Y7sbG/qeiiFq7IXXSideG1HEJ9wbuxnBhIeLpxurFC/tVUl6jyn16m2C8vl86VsMzQDfv/O4uwwL
QAiz9Mlpgwo5OLD7Rq9o7+eESZhmhUOe0WAoLGuM5JCBLZwrqjaA/9TjXsXE6TvYaey5i1cXpSVg
NZxExlK/MNKJuylnHphnJ5IVB8FC1icy8QruIU398JJyX4yRwh7dvMvWug9TjBquryidk1svsHPm
dNXRmKBiCbHGxxqTAy4PtauENsGG4D8nJ05zTFzdIaZPgHam8o09/rHPBUSoBk+zbKejnfSR5XXl
cR7uawxIsSAc6jXzgeo9DAFe5T8an6MxLVeBSlVoQ4Pvh30injfrNCmTb2mpvSV9fqdttojZhpuw
2vMD/8tuTesdei9ronIU0OWqeDr6NooxyvSIAg/DsfiY6w3Gq03Q7gO75QuP67eNPHdJTp3vfXj1
yIJFyik0WfmAehZZlIxMR7PRv8yovNuXIz80lFoeyTzgFJDjT++lMWRz++/qQJmC5/uapvBYOLCr
c2L2cJWmOSr6yT9CIEtYA4Ct5EtvZdrN5UZ3b/H+NNWMbZMFW2Av5cyaZHysqPw8GhmfRWOHrlDG
AbQ5Q78Qd391U5kgeih6T8rROFe6+BEebkWjXL7VZJDii51xrwmLGJ+lrrNdPcipc0D8bEelO58c
THcHx56f4grE4NL5YOUGi6wO80uIPEp+ZTF3G44z5Lc23rdGOd5nudwBp7jE1eoeajZNNdEyZDzM
QE1CM2jBubXYSXz+7y+ujbcqMfjl1hYnqL4VjPpbcnjjaNb1eu48/ShsWt3H1o5IB0T46vznEQnI
n+YXg3LYvZOtaURvPeJPobmBIFcKGQrlv090+Cn0uThGk24OJ4aMevme9NdCpGbQAs45l6u8mrRn
U9ViPnbs3GcgRgd75k7Ftg1g+/KftiWMUJhsP1WXbi7/ZVcR5PfX+t1skhPtp3duFjcX+E7wck1g
vtvfLBAud1z4aX9zuN3Zo52zmQpKknI0mftOZK0uuiyGrAiwUxqNo3L4fPJ31Em20sY9sQ1r77J6
A0dd7CZ7Zt/e9WKf5ou4j7P1pcRkT8ONd1DFLFD6tIbFCnMxRS7v9lpEnqrgEyaxhetIgKrCJzqq
sI9XjRgubk5uqyzN1uYca4RfFzu9DI09AyEgCQNWsni1Bohrq7XTsxIoCcsa/22ZnenZTmsWX9q6
X9ocZ65Bt+oIzM6n5Alzz75VJnckj1py+wzVW+IO8f2djofqIelO4Jni+xaxKGInVOKjaX4nA0SW
gB++xmN2Rgn6q9Hs57caI0dv7nOO/x2gjGrP3mN4WlvXuse/BFu50w/6ykBtWMlR5ubTBtnMVC6u
nlHIh0xv8DqnPWwRkwCY9x7nxNVrKZjK26S4Tm12HryJARnjwmRWuyWb01vJC+M6GDc2RiOFCJPx
qFAyM32Y7szJ/B7dXJ1M3vd11SIqYrBxAScAZ2c7uujceGRN9xPYRiKZGP1TBBE6H6u7RuICI85G
niz2o0YHwJKv9yt/1kZTdQhn65/jLu+T4TIXWv5t7fXivGTT85oKaoofGN0f40pRM4d+d9QJmAbt
PNSBHPySs2fQ6ezIgVs0y3r2uuwwzVZx6Tbe5X9/Z05jcWkLZlgtfYjtCvW9peuyzt4G+pscWlbI
UmABKHJMAYXhRlaMtOhzw3aKQVxZ7V1gr9G9LjZ+/qYmVd+4iDiq8XCHrTbfu8Wn1XnPS+r+Ij6N
tuQO7ecVLyOGMLFkhKQoYCAdk9ysgiuRy7eNL2sIU+e3kDg5CegwX/zoi0bg0lP3ne5yUa6do0OU
hqQ4ZNkpO/QabuJ0wq07/h1yLEHOf/SDotyZ2CSGnm2hk/GlqRI+nDXpP5uYG0vVNXc27uF2hFLX
MhWo/tHI2OOvgqlJ1gTsp9UJKj5G362WyBhL8P6aTSdZ4mPU69z30RdRJTVt1/qUFdEgpHHXZf2T
HEG0tBDawIv4fXnoCLrbHrbzOLd3StB2VJftL6WF9nnLDfe04pJKstKDPrz1bqLtMM/FPIPxc+H6
/3ATQ5yeHPqpR4H6wlYaSC8CT9lgk2PAbVb6WAR1GpmFVhJnxT7LV35FjH1VpmXgEJM8tDV+Q275
ZHUkQJKOx2oFGb+qO3nvkq70mKMtpf/VjekYwxhgj/stKD6JCmoWwlpxp0Rc5T0q7WjYciXZSfAm
ntf2GXD2ZZxfRGsvkTd2OqdFfezcjVmUqq2RIN7R8PqaLfU+8xrrTukJRohFBYSQv2KtJrS9Bo5a
L25nu4+9BIxuuTPxndE6l42ehJUcTI6JFB1Y7z7lsuZ7WdY/qb1Cg4QDOC/+rzDt5Vr2424dNeO6
Gv/qRSOEM848tuUh92f3ojtpc4UAfIVsSdyxEV806IRKdVqIEfh71Lo2BLE8RzT5MYSB0Hvwl37h
rvTiVASjxk8S4eU1ruagw6d+UfoIsXGC6+3F6XUlBecn7XMy8kRaWYO1sKnd0J6Yh5JcPrXU+AJP
fsptAA/u6CdhzLdrp1Pfi15aSewB+JYdCkYYopW2Uz1tEu6KUaZZmtCpmU2yXhyYQfcwVF00s+bb
wBlHc1r/1fs9P3z3byu2XhdVDNw4XDo3qjY9GrN/JwbLuJZ1B61gqVoGXI7z1L1QYk9+pSmP1UoB
DM+AeET4A1ogfSMcNe8DesF0R/YPv1dpdRdppZBj7IYp0TTzgF4lNqHrfsgdXKyG/HYUvW8cake1
PaCDny3EO49Jx7A39Lb5UApjr2f1sxGnKiz0pggAb3MLLmYc2UqnNjlOXh2TjNwGprGFdusSDMq0
dJymTsgT4Wp5jSWTaO+YuCvrhGvaaHyywtHOaXb0qBg+17r2Momq3pk4ZGDgGBvGM2UnWCsSYYUM
EniwPdGRXZxkEBT14dWR2k+s5FsDyvKQ69rFMpLl2kZ+kb4Pa1aczHbLGQJKz1hFlAzS9VtsNPaV
DS1ogfK8zGUCfFYxns3TFzVt/2Kth08/tmgg/kNTmdOJ/dTnInszWnp5TWqaW9sWX06b4Iga1DfK
W5jhxIaobVzemKkLvg/oc/TH7q0ebHWZ/63ptj5MTh7l1O2w5JsCd5re9aVMdy63qsp0kqOetS96
OT0vhi9INMZYZLrFD4A+/pEdPz6/XLnnY8yDflTZYAIoTvOHU7rM1n0eIyZajCqBXU4EuKQucF62
0PLr4RjTdXBe9HOMAHAG5fVPWWZFe9rm7wZENpXa3uyWm9Xgx1wcMhRKr/dYF8BpI/Urog73rlWO
nEYUVkqr00loOiuOxoUQBT5GKoQ8xr6e9PPOYdTAj7iHDxaZPSWaWc8QUbssixZnOnTlNN11PMnB
YKApa6StKcielkBZYxZV3nZx73Fbua52Lv1FO4+9dWP7wDIZ5QfC3H1mkN7jOkZy4qUjHHkax+xj
sqzv3Ej/kKuG+Fo+WK37xGLLONXEY4Ags/2T+kTD+qrzFHE/4+FzOZXLdrz51SvtADUwL8JJ87ye
EsPsz1k/jfukjl/1RYlr7BrHoc00xBXmcJvnP5o7ULczoPiomLlhK/fVHH1t7xXrjSKXOiLn52+6
4KckEwIKEoBD226rFxtHqZgpdABtWw3k+VxmoDDPccWq8l6wNH+w16U6SoRQ/s9PQRShIEqaZfJU
2eoWO/mxhXgWrrr91PveCzksbFAE8SKR0neJU2wz7UUqR97PmfNjntyha9OwGboneM84qCjbKgkK
xT7wVfqL/3B0O3vLXbRITDU3waClvCJkrjWv5mBe7Kk1aZOjYU0rp/uBeKPfIsLba83VWgyPlo+c
glSV7OIB+o89ga1vdAjUvL+HRM2hgx2EVmZsOGi5Bm42RmRVaeQjpgTdL0agHCYacdvmMjowY61R
0Mhi20gvbrv3594IKMURO9pH/nZUsAZYP54MGk7A2NtvprGDmMwaAfnlsCGNUxvTeFd1cdikr5iI
2ketnsVeWCNi0/JvIkJyAO2AfC7woZts9/bk84lhGIx60DbZlrTfPgISmpLJJFhOLOG1NazYm2nx
+rCOOgH6Pl0DqTJ33/UyAdOA680TWxX5Ema0zzA3+F+5q44aZWyppwBPg4+7KZxKAQpciGf5Z1Ue
1qUMhKWZvjY4Rw8ib74xXlwUVv+dcrUH1XE9zxy3C5aUgEdabBX1XXdNCqhWo8yXTf5Uexuycxjb
3J5qKnaIp6xHtDmMuYB6sTNvVjcAi9bE5JGN9DXG9bsq6YfvwYpqpnVvJ8Q4pYp5UzeNGdQdjwF1
7vQHCvcwtzqLpeUDQbJaIByw7N1Xi9+QQ8Ftna4iond7Q3/GhMSwAR3Xwnmdlw0TkyVUz1X9K2nD
aG2tyBQofEkruxM8nCxse/2XZ4YuPbu8DU5bksUkyBSvuOM57PFrBnHNG8H3MbLHC4ZK5RXXIhFU
SnXjY6qmz2HSW3o8MQo3LuPIOJXd2S5xoerdTWD8jVRH70GSEXBf1oMtszMt4+mldgpn17TLbdCt
UJFXJkYA4hK25Mri8KApbmkeI6OzSHpgc4JJ/vShcu+Rue8PRomNDtIPB0XzDAGlkVNH9x8pu33H
GjpzVPWfhlFDd1PGJctJnVA+6/NZgaybxJSBP4vPo8DYQbbIgkohMnIYVMcPjvNhEqmg1Hpv+Axe
qFNdrgVOTJmhyjESptJ6jv1lPFcs8s44TEwQQIhBrjVnd31N3k8kZtgkC9so++JJQ/twyQ4AmDAe
p0YwAnn6k1+4ydUqV3y/GvtLwOI1qyzzofDZPtauPZ7BZjzVVDx51fA6zPDIFlzoTj+e8l7/Qw2e
RHFXSyCFSbNFj3isLdSeMDRusk/R+5GDSbxKUQgIsEnT+lQYQwOtqd4MS7ulqETSaX5nmb07VOmF
XCzwcpexPIM/DftsHc9T865qXKXWVHeH1jrC+Xl1e2HeOa5118cuZMSxe5T9+jqb+FfTDIf5rFl3
lBcRlG6HvR7P8wFPyRkTAnWKFRJaJ1z61lgAEjypj2BVNlOhwQu7SG6ti1IIkql45Qh4SimXQKAx
9YM3l3eKpNMkuHObbsqdyhxkiFDeH/p6fEpEBk0kK+5owr5gDOFL6o5llKFv4iRJo0RYr2MC1a6j
xuyTARI0E0IOcBJ9l8N9jehObXbCdF7ZNreXzi72i9edRNWvewLPw0H3cD4UFWQB3R9xwYj5q5w5
4EailElSv3TS+DE6GHoyf1lyFXYIB8E84P+KF7bWukmY1afIA06HyIKUtAH+zC3npGGPqM2QnZs4
G7O0wcPHvAPL5dj5xWPtULboYhrQCHZgo63Q68wGVjh+9r4ylh037R2lbFq4AnPcljZ3TQXNwVOc
zTgdwzGxDRat0NIUuTW5onPFUj7w2Jvb8fFudpcZf/W9Vyvwfvf6VqBq9ql+rVzvJdUxgbUTybW0
SADoJZgA/Pgljmnu0JNSj5YEHjd5XhDIghYKe012fN2/NYGL3iRbsNvU7sOYaUgnaxZ1XNIZHukz
6HA+5dqghcjkJrv8ftkPznJcW8liG8/obmCyHTBa0Y9WYU2KDQ3BzeFEmWdaEi3xZCPc7XS95pXD
WsOoTcS25oxY+wcxT3GfJ78ST8zRHpnaNrbJ9qSI3KWN3zUxEAdF/z71Tz7IzxrF+NbW2Y9vIW4N
w3uxeF9WVSc7+xkCH6hq6cz8eS6kB7G/lKbaFrSfrRX/xv3Kf9/bjP4FgSzRHuw4ORGScHaLgTbr
aL24lW9raj1hM+GFk5NLbQzidmtTvy8Wo8E4rRlG+ZjAaQIXh7UyeVcSGaMBmkdkyb/eL08jcZxZ
Ex9DOT8iNfqRxreO/GwrDnTLUtfldhDw5HYR8vqW8lE6RFvjA7EG2Fo/0OnBFawVvMbAtCRHTPI/
WceavtCca91N1kX3oG31qnkVsm2ivBj9feOcx6Ya7mSBmE+FImIdgpCYSdfZa0sSoDhg/7zZKUb1
PM7Ufi3aPS6u4mCMKdAGehs9TAdq9Ypb2pOXa1nHP2wzo2G2fxTOhp1qcnga9mSFrIm/uJ3hanEI
M09J9WIzoDcefVzpvP4dMx3yKinPLHX/SNGYuPrX7sBs5u5jDzYeX9gYWipbGKO8J/lWRbYgL1jK
hbqkchnDWZ8vdes6kZMY3yJlm72K0t7nhfdubUHArqh3eDPY5G/Z/lw9mTIeD6skPWySI1x7MkdM
s+W+hmtztgHPLh557Ti70/Pm7FqbzqzvBw8yTW3XiI8ki5sMjxk+TlYYGTvClfIHLsFdUGgtknSJ
Ib1dy1OSZYSRlr+6Z/A19byPZUJA7tOzgAd/aslISpgJx7icX3oxPphrzEIC4EXkTtpey8c30zGG
R6+SrzIbuBLxucqBE8EYNIdmjZgczjqzzZKnxVyG86T8BhRcH4qFB5TQMd5zszTCGg4Blyr8AXNv
T1w7Mqb2AY9cBn/ZXH7NZQSr44mwc+biYCcOt+wsScGYiU9m+p/Wb8TN0k3Byh6pqiAsCFl28u+n
3q2CMcvR5AZRnYGZd6El5/yUWcO+wnaHy0IGuvDVHXByQd8TxVNkmf5YLYqO4acdiMscfWZIxjcb
iYFhJr9OmsNSak7Gn3Tj+mJ4B+cVmXyBS8O/FdzRYMis17qaXweSbvuBeWffNmpfdv6I+gg8ZGNQ
5ivHA0MNomg/v0Im4HeZf7ort2wvjxKit53eZweW/a8gqHcMzcte04q3ziMvkFhOe3BjA9tBPxHG
iPfZ6GgH1oHxbqq1JHB/LC5MOzxIW74Rvl+caQeZ+sl1WBokP5rF2eOewBkRxbIUQRkzPyOgJJGb
T4RyPJlvXGBcBTNLjNUxzACQ0oAZMy+oz7YloTjeRnohSJHXA6m5CWU+noV5otwjqte0jPrV4VRO
IJ12S8HKhN+bslVQOW1+KfQZkxs0fyqqvYZ2wO0g8H586euIcJhznKy8TXr9kMA4enCS8Z+W7juI
u3i6KHukTYf7C+hDxTEemo760rg+7Kk7YGbracrOrbo6kjMLR2aG18YCMlAPpJ3dvv43CGxJHfLc
QTeqPCBNTD8D/phdLmsw0BrDOrP3R+9MaJX0/swZeb9pmHAXptqzRQtbVCQT1usKGBi50WW/pqs6
NDNh5MWwgtgkx6KhEIWD5n8LsZD/k9UeWWMOqs6QAJhIki6zja70jSHom9KO8SqdJAF9i0haavFB
2zKa3QCNYpmRZlOjW6Ni1b4LP//lM1+vThaQzXpidrWoks6rs2OAPQL+FNr+PhGddqgsVgStavcl
YsStRdGZMaGypKH8eTYSGsVXAEpYSEQ8r6FjMUVOdvOVtTU79d5/8xVvFtmibgvElF0t6+0s43Lr
duqtYQuQ58nFUQhK1fI0KL7prUA6V3Fah3E63DUZyQysMRUVljmV6DZ3P/JRxamXGsMXYU5I06d8
0I9jamdXba6GQGvNyNZT0iTYI1KHcI8vywcJJgqqBNSZpemrM1N0lfXLbjQ1AADzPN3pfX0ZVuvC
HmjaJdYwMvZz/cEWypXAGL9HerfJDdNysvCHw4yWhfSWr8zhxNzo5AG8iaGn9UpyoHIy9niuIhMq
CKi5hSVkRm0anJCrMy27LYc39xrXKjnvrBG/xNw66Z5SzCddktnn2nVSKhn3+tnA5BHw3nRhXjTP
HSmk41L+cwtgz8zl2adfda+c/lgFDJaOMpn+sc217q3JeUqAfUUtPoGrmstfKpvVgbz7m0q5KIIU
dawF1ZK7Q2CK6Z7P+JynXXdqOmmHZTbeSnS+g1si+Nlz/w3c7n7J1h9ya4+FlWq3XOjXyRBnTch7
32ah0lqLR8qZ5i7D55CbQvjWxmfrf6bE7QO15mJXbfWldFT4eK6xmzct/04bxQ6POpY7au7FuViK
v0bPolm3HmpNvBBD844NNDjMNx8agTaiUA0T5nUSqC2Zxx2XpQkM3mXwdi0VerqI4Xhy2fVx84cN
c0ige/WDoc/Pxdz54PXZ+ys9n3bMSGvgUU6JiVO8qgabIhYKO+rVH1nGfzwXv2jX5j6OPufKUN7u
RbVUkTjQeTdxP8BKR6PWzbDH/YTHMbTpAx6I/Hab6tt9LHPXk0vYD/Z2p0HI2nWDtrB8jt8wXyIG
2T8qsV9I3CEPci40nWcfaFEyWFWOEuu3LXcd3vKAtAqen0TeVIM3qreOKayugCkkvdp+9eLVkF+M
pgvHzkSDdAjaj8NvKzz5YEuERWlsLgyQj+M08897w98PXa5I+gtmFkEvAeOO09bNsaN9iATjlxun
r4U+0L+rlR8YgXmpZfmb7k6P3vA6leCnKurvroVHb3rBrzvq/qXk97PTBjAQYuC0DTwv+dLRzg4D
+eWwcBYN5GT74UuPNxwSGaenLuqbkw73gG7dYGIRxNdIsU824qc1pa7AZOlfUzrJmrk2+JEydno+
92AeVUbLEpQ0cIU5MC3Cnn1P12XBWUQp2HscNwYzSwa6A1I+kxAjtJ6bd5gOQQyn+rcfs8ksu/xz
6oAkDChXMH4QoPEH4hpC07ehalgkbZAs4hq5o4hK6L/0Ls/6rZ2+S6kefMXXu6teaMbxtkazNEi8
is+EM9E0unM7+++5KxBYM7RYqs96XCW4MBM/nQDVzadUE9SVxsWl74ZfS3OvtEiwKazivUIKDg1J
1nykN9VfTP3kxiMdGVxMwor3K3gkOvIob4eykj0AAauuqrNxsaU/Kesbbg/qCoqel3/yPblIPjRF
0+BTjDuRqaOZp+jllf40Jmn93M3iEM8ZbhbkX7U0eLsb0HqlH+lrMpOdLw7JnO1ZwxBaz6ZXNn9d
ZKcPCRuaJxZ/eKez8o7FxlVfzGGnzTI5JYhZ0gEMPJKpSR23fQSteIHTxNmPsiH0Wj4o4UGRN7z7
VsOe2RHt7L2BeVYZd44zX4eBo7cHFhLpGQILVyGyMvXL2CV4Asp02DN+Vi65Gaf7kYQK7pX3D7an
JKtNxZhbsqysCrT5eESb7Ri//oenM2uOUwmT6C8igr3gtVd6U2u1JL8Qsq7MvhRFsf36OXgm5kVx
Zd+wWxioqvwyT07upLZ0Ru5mWjnuRXaveiwniQrApAcezCGa5yGmgl2m9XZL1CDbJ0s0sL46dbl2
iNC729qz3FIGFl4yXC/EkZdHx48fjfy3AB1ybQJWRj1nMpqMonykyuzNiwMnSrktUWg9kopt2N/y
tWNex/QK0j6E66I1r7O2aCBNu2uSfBZ2MkRaSCBM4adv+fEf06TFiRPTYmX8nKRIL0FoMWT1Zf5p
MT2iva5ix9stn6pLvbeBQSelc0xGLXkz6/hUJcFbrIbljD8NN4rw9VvtpBIOah6/jfQgrStJ/ytJ
fGOTZ2aE2lvToWsUR112gCPghqd8eBrBrMukOTbYqfGIQws+jT2da9eSFxdfn41N67lbZE+oOzax
ERkHhFb/bqpwOReUrDBA9PKTNquKWQz/PgQSSOJyP7hWAkJVF0jBg0pv1ToTNjy96dyE5WL9bh7U
ui1i/6JjdJjEJOvLCrGrpuBO3Li9tI3Z0C7FDNF79mjlPI3VgGmM9uc3b8w+WlhP+8EQ1L6wSd5V
QfGMLSDfDhWn/9B6tOiPOJd18OWgjEZGzKyn7WLn1PlkhyqVI/bGHR1FBLQ2jQUGJzWb/KAKV76g
l31oWFdbzzA1mmA3nOZkdtdChouTdC6K31XKmUB/Eb8ZfXEZLZcTkva+ergVSe7194KIyWlAB8S4
OD1i6ocbwp13BnaLZUWq8TQt4dvs1fJsIIhsA+W6R8RY9zjPbLPYJ9OphXc0xbHeuuqrmScViXz4
ZHKCoxT6iR84V6bI5inTZURaQZ/hEHFApZ14Ty52upn0yLOAtOWhMedf7E8W/FX2qQqn+M3p/P7g
Z8nVMitj1as32TjHryCXGGoHeb+Xo6m2Ouvsqxqt36Yl/pqDqu7E9FZtZNzObPWBDxTuxVZtu3G8
+tkBa/A0FYhguZU/k+lht44SfdVTWZ3cAdItWMyt32bOh9emP227VI9d5/zYpSQysAc+XW+n3lO/
ZDrtPGu1mefZTbUmxn+d3gpqwTp/4IAoWhxVfUYHmuAxRMa+BtQoWF67F/RHYCPJqge3V9XDv//C
kOpuiiaGnVSAUB7bwXhmjcmiZOH9sHTmcysnRRgsNU5ozHnkL/HX2ABvNMMCwd9y1qNI+F5aHEnj
zEXQyKbqGDccZ5a5sneT9I5hjFpvKe+60DrGRtI9Al6a2RBiPA1K9z3uO0SKVH4NVcLtVs0eQRau
cCIofZtYPqai/52kuFAEpb5MiDDShEm7paesKJZdX6DqlKXwj4L2j8XlVgB7AkgdztqQO2Knc3Vp
ZlzR1TQzROniX3WMHXOh++oWhFTR1I42Nl0RFycr8T9z5mxRn/ypoHsdlRh3npf0VP1FvRcr8hXt
xgZof5zC+brEjo7cojgvsx7w+pTDuYoJyVRIQ9vE2LIfOPSc+X5rFCxnFeRLzpZPdjcteNxcZ0fa
4d0B2nOWJZttMzUObjjmERGe5ex28JzK7sSJ4R3jN27kafmkXjd4NG2tMBlm8gak9oxSBTnAhtWQ
kk5ErJTsDgNnvnc+ybxUyUPDXC3Ou+wgU6s+66xlsuhAUGh1Wt26VvGmArIYkfA1QeOEy3tXUqqY
WV+LAxFPZfcsDqvbjA57a9zSvIxxhWICh8HDMHRI2Sk8mqi4+1r57dZ0edCwsQrcCbhrRzW8uCXx
SbK7E9zfkSMDlwWtCadN0pIy6NqhO5Y5zgQAU9wb+WOcVH+Vx1SVU5IRmufZCJGEy//a2JyPedFn
MHUILWjU8SCbsGJxp6BTe9UlZ6MHk0udKk3+3LPro9dn+ZH522sYVqhf9uzeJIH7G1vjnZ77FB7l
Bfsx5hVz7XqpSFA5E0HajsX4YOH2x4JPgwXWUE8Uu7ADRsKsCN7cTOgdgoItzx7Oyg2kZgq6ue+3
Mxt9JiIcexJLiG1GuWTRkcmYvQJDVOM+M2Tn5xc9k9tk/GbsR2F4Behgyr7HbB63NVIl+s4yHmh3
+8hMI70s7agflI+aGPvO+Z8yN7WLPgQjUQhilq+VeM0XoS5aslNieWR3FoOlR1LqktigdwHiKFWF
u9Ly4l1eDQ6tYQJNSvJ2Y89XHbx8uVaF+rBRsH5xsKdBHHfvXKcng2DA0UF/1sEj3AryGQlWlYXY
qVpNaFL95zOnWfsGQeM4Aic6V+HNzy08GRNMBz6NvcUgF0Z+Phb7ZIR2ttBK5zqkO6lWetRTcNPS
YZLA5WeAazsEs93qSc8PqeCpdfFFLvnyM8/LXg392cbuEg2xK6NqUKcRiN8pF2/lOBXnxlrOKJHA
IGooqjVbMn8KXpY2bE7YczR4M2d5TJv8leW5Apagjf3CnjbMgmLDyZ8Sj3Jl9IxsPL2MbWNpW892
QRqkqxNWns46WpqXtqF4/vD97Tiys7q28U2ZZrv1xoKGobV3om4+Rk3vUubJw5hyFALuy/aPnRDV
vtZlLl/6yvkwaWnOw9A5WaI9Nh5KR2nOzUYkvnzzqTbaefCWojChlHioxZ3u3UtoTFOEEeI/n9ZZ
TBEw8iYMOcyP9b7IwvHU1iZRUVG8k+C422RfkMGDH8JEBJhRUeqlq06iJltYZr+HMWseiPFBzbTW
sIHZ/GYi3RybefhQk3wN0P99AbLdDdgpWbbJMi1nzOwEgDBHmUhH+txpvRxX1te/agIvhjPVaRZK
bKmRz2JvzEl1EMn8Zbhmch1E/ppIBw+UJEINrXePG7x8yOvlkT3VD5Vx39q38lNat94uZ3K6K8M1
vCiGF0RUZAXRiI0y8UTHfXiyVGpfhAkJYPDZvQV6Bx2svri3gQMPrju86ZBasHzm23BJeIQtonMs
3O029cz0OKThT7gUtF/r6cU3crHJm5DuAI+ogZXLYKem9NVuxvluE6pbsqR4quI6klPC1rZy6+PY
cJzRRU23rPFKjT3zcJ01kepdGkv84lZ2GWWwwgELZuDhSwsGdFz4rQgSpCuTU4VV5pfE5ijYGmIj
uty7zqkQ0DFH8ZD6fXeke51u1SITGH7kb6x2M/O78YlWlPLMIeubcjjyUUoilc3BoalDbvTFoTV1
ri7kbalKRuAfOW7J0g8fFwygEKrCh5x/28cWGLheRH11SMR7jF3JkjAkMq2rMhCw/NC4m3UOrmTs
noJlkDj5HNiH0jQ3mWsxxwZWoFnmPNuKEWQBRqmBOE3BVivCt/XV6BLPuDN9pVb7kpudjc8ZfSgo
hh+1yPUgTb+QPxX0p1h9RuNpBlQqzc/CGAqYVTGb9wKRl32fmXdTZM7Cv3HAOKViPTaPXfsRltrb
mwN7JKv0Wlo1uqdwwAecZfJ9sPPHrqB+twMDYCBO2cTMdyVWMK9f7wnP+dKMODaqKx+H2rpBEZTP
BE6+83KyHsCfzRg4mEEuB2iIfPQYih31YNQZ8CySyL6WbrNacXBZ8k7NcnqnuyWYccwsIQR/fq/y
uWbpIF6sYHKvBsZ+j6d9B5Z0wNmrize0/3QpZjzB4vLv8XHM3N9Qr+TsYGqW17njj69js9y367e+
Z5VXiaUI4+gMZXKJm7M1W2PENv3gCzvYN4k1HNwleMeujggDL3gfQqUm8ERYKbbBdgo6prFu2U7V
rqNEa69U/6mZHoAZDtiUpmterKkYtbNbOuIKeBUuwkwqyZiP2jqlhahe86b5omlDHZw0Y2eN49Nu
tU8RaZBjgIXkJHteI6yB+Yvp5O01XKonJ66vRWG6kW7H8ejVxhNpSdKa2G4qjN59YtQno6w+F45X
njN1u49hGDCQ+MO9SId8V/hF+pxE0AAOQVFA8cV0ufc8yzqkLYM4jCz9th2JBefcmU1lDweJr5vx
B9spLHdMv6cnFI0wVw/EYTya57gDF6Jf15KAidJZshIyGDTqaTsLGuUkH2mzdu0AP8KUmMZqRzuf
QPMa3/ypYZWQxH58r6Q6JkSUs1PsP8kdTmX2wNI4HhGz0QIVb81sYC+QWvsxJoYS1L+b7D/wF/aT
HSNn2+F732LiFVnoE9fgXBea5FmTT2rdg53tGSETFBZTpy1RZwf3Naxs3KxxbdzLUu6CoP5Tuku/
Zyw4BzQuJYP+E0rGIQt4viSfnOugC4qzGuNnydN1yDkw6sLaMPhdf89pqikZmYOgBWhNNOtX4TWs
7eQiB9maG8sPQb05dC3TebV1mlEeA8xgg5rOpcNuZ4LcscEWfJ6J2SL4ppQ/sKDY1Bhdalk8p+Zw
VXoMjma6RDn9RZHZzq8ub1ZUzt0CC/Vauc4Rt87yOKSszi7BzagceM3bOL1CNVWPFR/3FgTxg+vE
WD698RcEkOWe1zV5FYU7t/HpeiYL0m8oIA53I5P/e1dk7+ZAn2CfVCjKSYaq54zHsAEihh7oHrJg
vpdGgD/J5+f05pmXcCybk25c+2W2rQoLe31YhtHCq1O1jwgon23RQReIx3y/mOqltIO/ZU92H5Ot
vTM6gsxQKhekWvU8t154SjDmMxaBqmaGS72lKV6c8U/5GFEqtI/ROruifjAmsANOE1DzQ4NOqtIH
t1tZLy379FaAZFyHf03x21jUBOY4waQLmhlx19kn9KRPTAGPlWNjXwvirZeW6aGrPxqhL60OoTZm
GmNTRWCMex97vkuCr4EL3ca7sMmJUbdJiEi/M9E7do5G/sbqYGJi4m8fY3yGYtBvnuc5EPljErp2
1u+4Vg51VbHNMsdPbhnpsMvSemEg6XwHCSg6n77TMXtzTKwFJVZaZI28Jd43wgFDo63ZvW3p1FIU
fGKJacb2HuSXQsn7zAIAb6X9qwP2xUHMBNSvPhu/sunQ5rS8K2TCaWCqxAaI1Y+QCL3KN+ZjbP54
1kB9wRJeGnqSIR8TSYCniC/4gXORC1H3sLgrOVd7dxGcE7+Oj9rsP7ts+k/rJkcl7I6oKyhteZ88
GRYR/06+MpL12CqShrO642yYDg/V2tvF0hGzS6dkDDIjLvXmmfj2tJtyQfydC4LFw7u6tpI3Hr9b
YKGJcNrtCQuJJz/P6m+XpDxtL/pDeyE9ekosWzGXvIEwSp69EEZhOcEQGTteWw7Fn8ky+lvbPOBv
yBELPQFZQvP08VJtN4VLl6mdZSfTIRtOIdZfUrnj15QyZs1L/BS2bBwomKBI5pbUteP44qSpziVq
Mszhn8nGMRo68zsUI+vutMm7xUPFXtSO92mKtXHWoAmxE/9BknnKaFnniQ4xjJeMESYt7yWvMGo8
krMd6urQhUZxLcylPWKu4BTaFV+WLKanonO7aCDVuZsY0kPgD9EQK2ahuzoe2ge7WPUnT/Hzm/pr
Adke2Tzk5AHtS8iyiJE6CPcFhR7cEKgbmDcBsVNSaLK37dObb1GKoVFpj8vqsrHWLyLonJ0mOV1q
AI1NFnJMC6CHcALRjJ2LxnxV1rejO0KUhHVGFxB1Vql7tsqVFPvJKNBucMKr+ulVcb9PexwkDoeu
bTPa6wWALLDw7mMRt88ZVQj9ePY7NjE6o9+XjWO9xjztDDxEjO07zdi4ZoPd3NPGv0NU3NedQeug
Z0SWMcK499v//Mwmh9Gf9PJFE8oBWoX9CLMfgTk2KOakuYxkFaOAKgeTya2WkI/c9lXXbKuCwUNZ
NbyEilQfwyT/XJ6qIW4ORcIrukfwN8X8MruLPlpI5VsnZjnQ0r1LJmvAO2hN5qzowXG7YOnGn5TX
5YVw1MFK6nyvU/RoMrb+0Rba2kiPeDXUAQDZrX+hNJAMGy8smtiyHW5BjmOqfgQ1/dx70owqL/wN
z2UAMuAYG69JMfLGIA1BOndkoirLJwATVw8EuKwNJrtzhV/r0A7c7HLtJTDriuhD926k6XxyRXBK
kORwWHHstOmI2iyO4NYwVm+i+KTuinDVeCpjseVA5aDUu8Z5MmVHlpp/Px8akGUejdwGXhF69bFM
l/+WHhk6Dr2/Zrf6Yz5MOBy/1fSaUdNIcFOdiFYE+CwFtqx5cE4zxs9d5pHRm13NSH/B1+BYEaSA
fFv4gL8B3CW7oSGYlDWlT5bXrnZmnT74OoA+RmVyFPJ3HiaLMQHjxPbdEt0O7OdMWrky7ohv5dm1
LfvQkJF7C6bpxHtU7PJkvvaB+8AaQ5mu7vrIU77Jw4GgWrzmwdJFC46da4ZB3M1mKrdc4pd0Q2yh
zOGGteQVQ9NwDmWLV8b/EpS8XT1DyMPiEb0phbz1mCM5A7PmMyBFwJ8NG2h4x9ndTpgrCwJH/Kl+
VBsaxwvTMUcNjw1odRAh03OF4xMaVsY2lkBxIccEEyQ8jJkdP5toC6pU2uJQzNWvpLSeuWGzRxRa
MKIgbHdlH5P8d0EF0Hwuzv++YMf6WWY3Rr6VmwGWDpSNW0rQFkMRPv7ZcPauaJKdGPO7yMmUuA6L
wFxbsDGUgkm9fsFZFNK0ik/aUtDGenGq4qm/o53DDqkwupBSdE8UZOcrrwUfRLF8FjSx0jkOx9du
nMh2gpNJN88lx4AYOxh8tAIiO9o55n1bnQBAeW/9jOfHE3CnCwG6GusybU8zLaB5SwmEb3hgbZgH
xhXMDqYjxXXw2C5nAvf10Pk38usfvqs8RhxNFzVzesEkaJ8X4RQ7Mwalz8TkjE+E6x4noFtn5Twr
EAAsUnb4sZIFRp1dS1rRP7Wl3iA2dyqArkYn0G6Y2pdZ289WE1SUeBH9ZUHHp6fCM1OV5UmBch0K
bD00AI/0sIP0Vl4yfk5lw5wDn3vrY4BR85PhlPSA43HW2KutyXiiCjO8CCv/PemK/LeZFRE96Mlk
LS9ls4CxY52vWg1wACr2zorHD2zf+k5Z6Y4lf5Pyb/uT22Qk2hYAcB0wL4U6vXHyJT4Jr1EPlP6u
jX0hbIXYYRYqEipcWxH5RTPvOcnh0cQIs+JU+kups+egF/q5DWIFmYT0QGUTraizcYq6PvzLadjY
WybPH3m7R9hbG2VPHhIChmLXTf8zaYJjKz8RhMkU0123CZ/aqjbOMu0xqtph/odisMpNImuC1OTM
vJL15Iu9HNhQU836ZLXBXw0vhcefQ1ziyPjsj8z+Wkm6aWoGPENtc7INCcNVq+ZYDCWkPIlK25Ja
wwQ6/OmK9hhkQRc5naUfy942HwYgqmD/81vcqGjUgXEy8rSGuO5Y+zYn9NNX+Qme7ianQeyhDTze
q7GO763l83/RsGsGTPd07f5nq3y+mrZ313WooYg6hEYXOFKKH4+l/joM9LDMdfH+TWLpUTIqP9me
3Enpxyf2lJ+z34kjBmp66rPXDtsKR1ofEG6L4NCF3pcrIBdmdK7iXWpjlqp2PHQj7/JM/GEo3O8d
X33OPc7ShLNUQGqgJzF6czXrmhx5vYy+gvGPV4NtdL+vUtrT2slP10tJrFeLT6ymDPLnmjBdXj7N
ayEEyr/3YigrcizjSI2PemsFDC77BesX+xwHdIiLqxUD5yXtpf/LD05VhaIPJ/xv2Bf1yVk+/23Q
5+apLWhe7hpmrEXPmLgpaHOYu7G4eKLdteN3kdb9Q1xyBT2iY6chMb+HxSsf5k+XdqsHx7WO8KbG
XVfgRR6D9G/O1JJg4Y8S/nLR61xpWPPMKLq72K/fm3xdpc0fRAzw2/QOlDYTJJFguzVGtMu8g8LM
s1UzaEhrKDKfnHYTKLHVloK15gWXKM5Nz3wNg7J9+fdLHLvKhcjtYOB8Uol9CKuM6tJS4I5fE46G
8bFwXj2YAiMQ/ucDXdnhyQ3xk4lm2sF1EDffTiVCm7xW1rjskhgsRZjm7jWz343Y0BdS6cOFDfwG
LZlgRw0SKx1SxIeyxMzKAHZoUihCSjzEdSFoMHlZklZe/YVJKIVeyT5TfbxVpV3TccA7Vxi2/ncu
BM5NLMSHO8Ph8DOe9cURZvVW903kKmKCNjvLqNKhARzcIGFImcA+qxOoHT2XNgiUvS/NAv1zTe4j
xXR7Mcd/RhmQrYeiaSt7jJrO+ZpqaBAzXbttjh9nUe17687fIRHPq6768CGz69vozQ9x63EvJRDl
0nnmTdwzapgtWBtpPqJi9S+D69JyAVHtisPvOnSYeMpY4XB0E4M0qa38SyVPQWDFTGs/yebat1Qk
7s5aiN0Ovflhqdk52CHHjVbnLv5WSplb9ha9jNy6uzZyUWemAeqctdweozsi2pRZd+r64kwNLtuw
PD4BAwMBvYDdrIAm70yr+FKW6Pc0Xm7H1HS2wdzDXxn616D3lgeWqe1ES9JuKsHtQTMCWGOWDFZG
QjcCq9fArQNzJ1q6tj0E7mQRuMm+0zgenponeGFUhGSTCY2KrACEWaJ27rBjqI8iAIgzNP4SS8F4
n/RnGWt6mEP3CElEn61gQIDFw4apDF+PD4igXyl3hhT7yrHkXTNcxRsRuUvyknR9exIuLSUyMNHs
FRwGh6Ar7Q98oUuCZ2n0ifwr4HYxx7Z+GLhBbCxEAsWha18TZwD14aFBrmsAptnUOAokCkJ70dpN
aNYlJ8oyJ5WixQELEe9hs/rJau49jrgJgIMDmnfO8LUYnxxCDTdv9I5+vF6ihMxCQBs9wW7IcLAy
S2SpXIPXXDL5J0upqaLDB8t2qbbUaQhmetZ8NqfwTWXedA3C5ZhRuxcsy50/uSfPTq+E0H//bZDi
mMqGlSNUzPWWM5TxYHJydaCSE3mrw3jn2eWXTUtwqRCIEi49YQhaZhoO9YG78LjmH8Okveu/L0XP
/BXd/52+pF8D7D42UWUEL5FKHJtgDtUdVYT2x7zISF9htROhq2lLx7SDmlk+MpZ74PWTnpWmgWtK
KwN4bnco6IzfkNT7rHKcZuNh6kF/tkXv7kZd6zU3SnrCVjf62vIDeAB267MErzeO99LpfsfwFXfZ
hNrQmgYtHcXg46FYv4R1bv7ffzWVuQl7s9/Z5Jn3gGN+CKnEG8k4BgXfNY5jR8xX2upiL96J5eOk
cRVw3abyXnn2BUImBkBObwfbs748u6fqdpbqjL9Sb1s3pHB8QABECOl3nWc/5zY4QN14u5GI+QYG
mTw7AEs26dpv2NFsvDEtwvWJg1MuDYZbnDKN9lZAXsN56t8Hx4RMqNnziNUN4Sm25KGunV9jaOM7
kJU6WwmvYuUk2c5EhIK4qGRE7P9l7OKjsii8bJru3OYNlOI8/d3Z85E+AMKh5rvTedC716WCkxDM
/kBUp8A2DlLXWRTWFrn6FNMJ1j3GG7BfaNe0GMy3KE0EpxyB0q8X65uSwV09dtM5cUM2ZfFwWcas
jXKtUWvChlSdzYRRJZU4lXUZghCD/A+l1futEL2whYwlRH+32Yfw0Pej+VHDm3qo2kqfDHATETJS
e63q6YSmngKcc68YrQmGTxxxHI9ugJRdS8ThzoIPsm+CsLv4oWk+Im3bG8UM+o/0ABh2GMGyVP5G
0tzp0mNAaOI/N83QuJIklGvEQf+KCXdh7+YJtOMzs7iW8EfBubhtwZJAwDu6yl1uEp9MMTJhNQ1X
fg7e3RydF9YT/83v3JKWhzE7jU5rP4/Bqp860E4aNc63NiBKXEn/SwOp21D/t9G9Nx2BETFLNV7D
xXfJmhvVAVZw/qu1h/dwnNUtqSvYiylnVEXtzUX71AyoZTSRLMATh8tzkefxexCA6hjtaT+j3B6N
KY7sKsW5W85iQ3nlcskwb+7LkLYTFOcGViaQgqyaUMqy5Tv3pr/jVBovSpIkrHxzX1FChLfCHF+q
guKA3Fv9+bN7kYPtv8duTyIlDMRqWxB37JyEI9KtKAvxLdqzyyD5T6LpJ+9otXhAUwou1owhTSmZ
fTTFJSzyqLxnhgKdlTzgU2Uw4W3GivZ6vDzpKR4J83MK03353TmAgvwys/dLahHj6vsbOIHxpNLp
bRLYtdOUNauJiZKaS0KfhmVeO9EXHObSb7Oeu3cQSs0OhHdwD+VQRjmLGVYW/TSCDb/qvHjiLPWX
2Osa/vqQXkkRwlQND5MRHDpQ+hjhen2UAD2jPAl3yTCE3z5Wjw05MrLoE74HDcJ6082B/d6iCW8k
aG04O6Y89Gp6gIYA9DWXN3hQr0SB9an38zzqczordC5mqorEu0yReVzbVG8Vh2NrGd2/NlUtVtcn
X5Dtpo2fMaHuWqfEUG/XT95K2JIW/RMex+drKc4cCkQkMHbQOpfXl6mPy4jKFFhfbf2fDxTj4BmZ
89gbPZ4aobwXLLn9djSo9csE1g9qnp3fSyV/sW1xDzb+rrMqKHcgTIrzH+JL3TTtT5OKTw5alMRB
6ti2PZm5uaPVjCQuD2Cwkq+S9moAdrs6MdFmmo6911k2/G7lc/5mLyWmd+2WII+o00mxruACP0gY
Lb8xaj4wQ6wvfu2nR1XhxrQ1XIwy+4zpG0m5riF889XfwNOcZ3N2d3M6tP2m+fF4rGf3Jcus9E/g
SlgOHdRvqmTYV4mOEz54PJ2nzr3gbACDbJ/sFTvxF9X3YucVtvVoquCJoAZTG8fv3oDCpRsm+cNW
5oxkYMGhP0vxEw8Yi2PeVkbVyQe4BPgzq+RRpi1IPuyHTKR6EB9LuVGtPjE6pr5IBtckYDytLKJA
3Tz9Tu9hJYApxTyHLp6f74xErT292oPnfJMBeTCQJr4z+ebIBElfup92+9Z2kD5E73g3/N3tHfQR
CbcZoBXzBcoI3QICj9XVFwPF8D1fac+hE7xytLQPOQ/mttPmH29W3jtBeIBHUG44c/KtIju7wZMi
r3ZmuO+oWqgtofFWuLC53NJu1/0KKFD8Du9j6oOkIDkWLzDS/X/xscCaooraG3YsSftWKJICLr2N
oI0zGxAdVmsrs+KLWbODTfqke5v64T2uaJWqkjMfjxFtPRovsHLnpzSZcbgSYO9jWkstzXWemZ48
s2aAqtfl2/9+SaKEAe6rWClsQ4vvrtPtk6clnklAwvbgGnsTMTRIwvH+4xgifYtN9MIBW+kZDSl/
a/BG7Ip+No5y/ZYkUAHZmKnACNfnOJEdgang5ZFrmHIX/vtrMDqdbSxH25A5+2MaVwj7qcnaUeCL
ViIHxDFP96Do7/++61TnP5Np3v77rhU5LhZaPM8+MXCOGXq7sJs+p4pm5lAh3Ul/rN7VKKdjyv6I
k31cvQu3IHHt1+r873edxnkGDNBsbFV2Z7exKkbZpExzOKyukiWUsZkhSoJxkuEigKik2AV9/+pn
sOn7Pn70XRFe7K65tT3TLVpCOnCzgAerGCeITWL7QobJ2U8GoJUO0/3WxXe5J+6C0oXUCVZ4xe60
u7KZDrORm8emdlmVaZJFDHWeWr9TxzLxryMkQt75vBGNfDkaSxvF0k5P5YILCfPuXqP1boYs+ztZ
AZmHKXDIFNjnMKuHB2tdWfgEG5+fEtc2tbqUrL8IqmJf9LwXLk0Ms0XAoTQTFHIv/OtCvdgaXhbv
O/BKRD7YeojkaNbMh8BPjCzAc79ux49OV+prV8hqGxfWHlZccGCvZZ/FUqJWjW8cWBamVgVVEXJ1
0C36IXMoCl8YwT7Xpzln3DvF8JPhNUDL5z0Z0RL7JZosO8oG2GHmmpHlm//ZRg4ceiGiMy71m9XM
3ZHR2IgcrqCoJHgOsNUNSEAAXdJ4M45jcaxT37yJTmKtIklUufiHYOUMJxQuwMpZl+1yl8BLN5kp
BBk+aOFZ8b6oOaFiZRiDso6KDMMlUtvW7XwGnR62SFiJGsMXbdJWc0cefOUn84/aXQ4Agrynf1+W
drWSIjOflekToHJIIttTA43we2AvRqrWo8PNSzycUPO2N0aExs5KD6nRXll7cxQWzrgO/yj4kvdd
a7WPs8yfDczrZFiYRnVromkwzXrP419ekKVH3o4+TTKh0+6aEq5p0zPxwWTD8z5mEBGXXESmOjMv
a89dOXggSYaXLojHA5fJZIWbjL2kSbO2xXSpxnm6ULN0thw9nrr5D5CF+RrDW47XY7PqQxlRJsML
2Mkn2L4JUu7YbQrYAzcHNuup8pkxjleGRhx5u+EXkBu1b3DAjrL6O/hJG81u+o5dACLGbHNmJ3si
CdHheWG1fmSmA5cS2xp76PUXvRIsrLWkTInb7F2XGQ1nhQPD4/+/5LQVWZl2D6nI/svybMT4wTJ+
4VV+BeMd4NagKApDuNfsRErmRtIQcTQzOjk22EJezTEYzm0DLgKgehZ1s9c/ioTW0cWaZ7LThX6s
6hjCTDoguFLmWaPXXUQ3yntvxoL5VibWVDImqgGF0Ay+RDDqsxb62rqO+QSYiyFnr8BI+Tc7zv3L
v+9kNzLpEcvnPJW/jCCrNkbc5TtsV/IhDwG6ea38bF0mHYimZFM4bl+128EMIBkj8mThl3yfyrr6
vf0fls5rSVJkW6JfhBkqEK+ZpBal5QvW012NDFQAAXz9XfQ9L2kzfY71lEDs8O2+3MNJ05ADyfPM
uCs3fklKsMdNRaVsk7XGo2hk+Kg4WdAGSP2gvddahS8os95llsRTpM6/B6zNt8bV7kMTTg+SfMmh
WJsMyJbpC+1xJwowgn3lip+urn/nmsSvFos+jZTOkTtuGYQwiGx6s50vuvEbLIFmEsksdV61Oeur
ofKceIIfHEHukUuB8sOgjn9tWUNz9oM0ArIKMOU2fR/cXfTFtyoHwNvR6MSGwbN2eTJBvVD1q+/Q
nDaPYXFx6/GLNosQfAbHwVJWcKQpJEVZKchyB9NDb9QbayLGLJz6t146/9nOhm9Wdtk2SWE4FyS7
rWn19i053jngvEnFOKXK4d4ahBGyFhiSbXIgorSaVa/b7ukSoxR+4TFa5vcgrl7HtV+zbMbqBsQx
hAbn/wln8+7wHZ1cwTmubvPrvw8eg//7J9RvyHUYkwmh82eVEYfMcHT1Wc385KXGl02YdpPEfbVT
1jw9JVPdXTkh/vCLfec5SzdH4A8PJdZBlZt7+B2XhldfhEqgv3shwdWlz6Kcm3tf6pGab1lTnEnG
FO7Mi/L7lwYT/9VmgkZNkvgKqYKOxkAnD7WPC6FyVkwZra6nPkzeTJSWB2dqr7XL6aUei2LrcV1K
dhvbKRsCHEpk60g9NP2yr77C2S2upv7PtTjiKum9oph4Z5PUJARqMgM9gUbSOPchgAZO8YTQV2DI
2Q22R3oLu6A/FYtxdBPvtSObvAt41D4VE7hii50IDXugs71+FEfYSQXKmfc19SmuPCOrsBeNH0O3
4Nmh+AQjUKkJW/BrovQrW0/awCFst7j9+6iHLt21yVJuc9YF//szlNgOmW+GObUKqRwNZ7pAIDca
3O5lvpxjT/8pnax5R5bAuVlXf5Sv9sLyThzKsf5lqNFzH7/5fhwAx+4xeqiJS6x1HsLSdR4nl3p5
BXkgSDDjUqrD03b98NtSHwqr0buSeDu+eZA/RUmFG7b8szU4TuTjVzeXMLv9+1Aw+5GlxL3L1fLU
VayRBAhJktaVWeJ1WxJgG74J2ZA30ufYofSjkbh3Q/nF2wB87N+fr/8gBTrSwOb7toxswIemiJDn
41NozeNmAgEAsEW/sG93Tv8wYzUr4L3RBipqw08tfHJbhGCPWaMBVaYrUNIBQd8XjwNrox1WdrVp
BWC6wOjEbZFxfG3Hp9xwCH21nPSQRH5EKo40uTEG4mLtQhXugS4Hu9hy85uqa7ERcBXQv7tbsJq7
w5JQPYSWr6TJKCfMuPa7wDuMXovuCbeAbobvMhlIc64fgW0CeOctUsgStrHT94fczcBr+rbzYqbN
TRdFfRmLL36SFEHrgIeM5X8UhX8UoM65OrzHOkgQ9HIDkwCGX+XM1UEq/BghGy8mEZbmg2RxFHPc
XekPLG+DvyyqCGWmmtR5n70R9JS8ymdEOtz3qVNCCPQoM60I2zl0WZ7NJRYXChm8yzjzCqm5q7FB
W/ve8H8Hue9emx7XoqpjiHlxcMwnz7uYk2OcQ5gRRY0RBT9i++yuH41DTtR9NYOBlcjIXZojfB0a
ZviHuTWI9+QtvrGY+BtZT2onFyferVFKa4yzXTZQ3IsUSRNkpwYiP8PABBvZBroe7sH+gm6md4Sn
oXrMLghJIUGt9OkFcARtlBIdeS1UGPFsXYG6Q18xpreShiwwJoSJR4q773SulHd6gFCr0Pi2SWK/
QLl7Rx9kWJWy4AlbfjL/56/giH8rx/wdCGpaktU8aeR8adLwn2JI4RfVFxw3vOkjn3uUH78TLylx
k6LmjGqTo9vzAHaw3W0GmrPJWDrHnm2wRwS0SOi20UjEno0vKxFI5ZX/ZsWdszLVx8OMJ/xiyfZY
uEl8CDQFECUzzb+xCxhZwU9xlnueCV8ZXoFLmuKYH6W6+Rm7/1BOeseZONzocTVmumyMZSrWIOOa
v4N7gnx3QYcPdppfIqNDHUIM7vTZsbai9KghWaFdae/UVy8WBep5ydMg679KGzSY8knZ5X3d7ES3
Vq6r7ozXlBVtIHAHNnQ2yYDl+GOn+V8aYzWPDS0tJxT1cJynubQpHUBFsfU5hh6r7rVN17OBxvRZ
EC2A9WjhaJ7IlqlDMo0C2wK6BSEO41ysH5Uu//eheqq5fTSMnZ0Smavh0e4cSMxU0QCqE5LDRRa6
74GTyaNq1jKuPLGPdpfcCLXoW06rSOEigK5sNqe39dWerc8ibMzIIS/H5lHsRO2FR5G44qy6Z6tJ
2zO/nhmfV3yZShMyeN/L52wmU+/5F9+3y0tRyZudzQHxsFLvkME77FxhDfgZoXrIgdUl1fBtrdWP
CynKWwa2uWZxSFZHwy0c3iHMN1HoxjSOggvDuMKaA8qI+UZibVfKOHwc6w4CRczxr7XFW9ZOyzGx
LX9vQGjZ9n5a8CbIeR7bznlyK3XXrQemHkal37r0XzcdKVWpLkUC3aMq9Y/vmtM1yccJswDzvu9X
z5aQxLkC9jK+5wscjOGhDcacFEf73vLrJ3itHsNqOZLQCE5WUaZRkNuvokRHkR4ttFSXcdghVJyB
Gtj+/0faPqj1CMAek+Xap23lP73FyRpnRLDpqR7NfOs5sYmMT+EKIlwr3VdzJ4uXGxtRLHxuBhs+
G7D18+zfIJn4thjpeh2D679/Klile2zEJ9nvakFQ1SooBCyM8Ckb8dsOgMIjjlkBYt9c70jMr6Qw
HgP4FHkNeHhSGn5AdsiZ2w32spwvCGzTnk1ffILK9gun/LMTsnDyTO/HYd+4Hf0ep0pK01fM5fhh
NtOpgqJoht7w3DUyf1Cca+LISbXxGoex8dzwQy/s8Mc0M/RFxgiC/BCdFmd+w7nUnP99OKPbEN0j
vg+v8yzRxOPMxLCJeUgnODKUNPqDK2gMrxY0ks4LN9KBqsvD73EJcEaKdbUP9tyOcic+gyThrkuz
gvOyDt5y/zObvXh9vjhcodQeOb48qznuaAaCe5XV6Ynn0gHd78XNsEotfm/D9g6/uAGLJ5z8H6Ex
nP0+Z2yd4fv0GCaOkOX6bvJvKgYJRbbTItWDE24BwrkMXDoN62cook4fibm1z9hk/2v0TJoga+YT
4FOKWUqKSxyNvxlVaSHSvegnu36rg/HRn/r23Fjl0UtXvXwwyhclqXYiYLuzAEPw+KLFzpWKip+0
768dicx+I326rkmjs6bweh9TWEKuHE3vMnZE1zJrHFokssoArZx4WEDS5oGjS4ZTjuhpT6bDVxxP
OgBGk/PEUZ+HM4gAT6yWk3KetobJc6/TYb5TU/foOSKaYmDeeg6uaY/pEabNEzL7od9kpJiuccsd
nLZlv03Ivp0nr/ybOs3bYpl0B8FIw4pti90kxl8gIIadJwNCD651UYb7Kia4CZj/qj3aZ7NZd204
SPibXA2xBSt3Ffblgzes0FS6rsza9zY9bieoM/KWdCNVYime39wwYIrE6auwQohoGZBFsSbyqJea
brqGl6xqsIUITc2lpXjFZgtMOdvo32vjV4b4cKGtg/QvA+ZGV119iWedvPuaV/Gc4cSyXTYMaQC2
RptsA5Pi4PlNdymyGvcCpTJx1ADbZoJXXgSZZ+tZ1VfOMXsf1xhSRG4y5E64PJsY5Y4X1zXpcIIN
yM5cV8sj+K2fqolrUNQJmnKGLRmf/cYdfHHJajePuiZgqTCBUkmyz6D7aSbFu09bcoPCzUGN/m9e
MPmBpU55a5wEh7qDRZ1XqsLMLyMW3yrqeHTvFDgkMXX5xXT8reui09gSHgsjziPZ55m+geVJLFgn
vU4+88uu91UK7U2uV1+52FAIiuah4uV4ZG9Hzg574Eb55d9yIM8wagNOb9rR+DT5hAyr7pLgANy4
TqnuFYvKB34AMatySeIUUktjYkbXHTiebsTR0kOfScvx3U98LBhxSMSv7TXQHjmjZGQZZSBDfafA
ZzqLTCCum4TLMFPsLbZ7rRuAU5agX132tIlgPUhJJZn6WXvX0JvB3vLEdvE109pTBODvfZpujOAy
4jCMiHqW0bjix/pVsujOS8Pv2bb1s4bQNHLtbQYXWLm5FN9WSRVTYPwmyted6T6qL1WSAUPWNfuM
Lwh+RGbgRkG35k3pGr3xmU3qD3/zE7Ns8kIi+0csyfje+eNH7ZkHgggYfi2J6DQKsR+n7rVqEOCy
kFj91HVsnemriPxORpbBWrri/MIj3T1rfjiXdKryyEYh45AXHqln3Mu2ebIXP70rfmd5eNIjcXOM
SwPYRmnc8N89zjFGBcHuYtjoiTEEd0x3JIrjbqtF0vVR+fydc3HL4gnb0YKtTLsBiDhTDYeOtp4j
DjZw7FRx9tjupyrIzkXR/xfoCWtWTFt8r8cojuplHM+k5D6xGxoHWCTAvQl7gtXQ80vCsnBnwSPY
6Hqk5nxqmjPYJsj9U/2oR2KRNefxHdvyPabt6TCV2WNIu3oZEpWZbHi2dG+4l5CO510yV9ieoFdf
/31QYRY5RWNfwZ0RZ3yrVG88Y84m4FyNK2h1ODUS5ZCj5AqaArK79G+8f8djLPDciuAXA1pzhtqe
P0oCOQRLMEg2N6MHU4F7nPLRkevLLyCSzSbcG9uLr3IBQZv35c1zG6CXdmfjSve6m82eljyCQTGm
UNgD/s6xVUUSNwbnkPY71810hLGnbtVCnUoOr/kApz0ApHyyJYk+qPN+7OoXd5wQS8AHFG4gDrwv
SNh2eNTByxz8zqSzleKfumAR3SiOMKLLbsir5qlePuF9tncqyv+O3YtHj8F34/Kbj1PIqKBjGaWz
2LqMOdzLPjQZuSVQm8Uo7JOb2FGWPWrGBSRw7DeDbRxLbUxE8hY2OVN+RPWivXsIF+JdwY7C1gn2
N1t1AAAZAbt5uAPAD2ydYrpS1r6Z1n0ZyzhHsiczq8Q7Kk1JT8g7HnYHRprSQ5ci6OnfCgMU48Ck
sWtkbD6aM/0cRgrnyEwwR6VJ6FNBC1CzDPk2W3vELBmPpzzFy0Eiggb25sCzhb2pJ4eoYDX+/2bb
0ZtAHi4lGWtPsgwK4LHaxqpnUIdgl8VhNnG9hMo8N0kaYYUdH/+5ExssIpmjL4z5EAFHi31yV4nL
kE2cnSSHz4V68gdPm/YlleAOSlTXesF4ERiDvJWBK28NDa3RQr3ixo6NF6OiWAgmxZ6SN/mErx3z
B16GQBKAh3aeAARkrJho99l2rpe+dBxZD7UBF6D2OO7gxQ4OTAhtei8nDGBsLfy9qTx1swZ97nPP
Pfhojod+TO+tEjD6Ete4AvvdtnZ/sucgOUPJ/RNXCX6lJL+5Phv3auRm4EXA4KrnIzsyhzq1wY0c
AwmpRHYeW+pnuF6xQbId9JLUuyB73YPRffec2kcznw90Er5MCYpWWlTbvG/odcuSx5AgKMIcaUZB
6dMC9fvF9ZfHyexBT81pfFXkCLugW6KlSbA9ekRXbWt4cQQdE525FteQ0Iw8M3Z23on6VO8m8IoO
VVedq7C8j6Kb8Iq+xDIku5xU/VGG4851apDcs/NfHFAWqdPgu61xCaYqPPhZDkR99m6h6LGSWVRX
dMlznvfXxUv6B8q66JOmxiYvj4OJ5aAhJNfOM14fRRYjJdrIEg33ozaDY9xJfJuLYJZ8NQhO7xN2
WBsKSLkLLMHI744ozqi5tGAgvBcBgRbKi7LbwF9Vd4jCdOUV0b9HWkoul+/SPzaz559LkvObMsWC
O+XQZztqwjeqnA7wZxiD8vSzgHICRsm8WZ2TPuR8yRO23m1S2vgSsM9iV00+bWN8WlNsjgELWr5l
k4PQ2ThneiaHKB3yaeuaDoA9k5YkS/GV+BJPp4tFOC6v4ZcaRH2MYy9Amo9PoluXio31B4fS3lqA
5dkGw3zWecSY2LZluXcm2nhHmTdPphEEiGyKZVAYknsz7N9NLNTZnxzWFvxqUSYd5DjGo9Y7UA99
4hm9Z+q5BRRlFu283E3fs0lxh/8103iZkqr5ZdQBorFxD4MMG0ZSPZBuNLdUqcL57igaYiICGR1U
Z8tsh4ijfb5dWi/yK91Xm6Dq/fO/x75dWe42s6YXy2u/awbLWyUcTiTdWO9+G0PTXsyXUPdqN7kB
9EwIdFcrM65hk/RP/vqh/RRjGCodTqRTRtDHD0uWOaTcNnFF2APmACkxnnmcUmaum/J36BTdLQsA
Hy6BPMWCk7u2PqqMKAU9hWqnjCS5sondVBNzi+poZ4lZmfhkC2FAjcvaSJbgP3JCtBuCpocuHxaw
gdaDpMnrzNf44DfzfNfYeu6tLIrdnCGGmA78INSVq62Db9b3PL2d8TZDzwJbnp5ak4YaCUc7sjRB
Qxxt9VaPIUidar7yij2lfQEcb2wGOrWd6SI0KZFcsmWonJg+WIsmdtc69/0C/QxvNxH9C6vJP71O
+7NLzopgkPwaOkpNq9z+9nBHphCzmpk3aO1yQmM4pflNkAqGu3ek5nXEpZbvMls+1UmbHstSfBLo
iA+CPge7ktgkzBKtgDKIz9oFQDdwtKkRWxyMbSG1vZMV9YyimC7sDe5Nee9CCqQW377ZjDoxImRY
abLDFKqYsKr50sVyaK343e7wnCLYHZWaqDixMD4lDA3VQLce1kO+lZHr6QJYIURNFB9LbbtXP244
xPXxV1kH2c4n2rwtOEax7vSdMyUc7i71xxdlpJxJUIK5X0gQFD6pgaUyibArfQMi4a7rlrOX6f7U
Qz+6WYmZ7f0q/N/3+u8b9rO6uU0Jl8EMmxncKAGF9Sv495H4PfQ86XavTUv8NLUptSAtzhIr4JUj
hnpPU8n0YNRrl9bQ8qQOqvk++6AEphm++r9/HdYrxxDxwGt7NeGu/zpPRJex2m9pfwJ9NVJlXxtL
vp97j32+4YFltxO/3tmYqLRKxNVwCAQ2U3k0GAIPS12+qwKSChBHvDjSvGXZnz4tDMiOLdP/oN/b
uJHRYEHcq2fsAFz1r5YOjr4mE7ZkwBc09dLbihb3aX0CUjD2JE32JIJdL6V7y3Ug9Zq5OfaFaZm2
VVktd7/w8y2Ls/FgzgR5SxOCr6pqdGELnLasm21T6VscF+2+Y4NGgVRT3hwnITYqyN6Fi31lX89W
ZtaK7APUjqpG6TdywO+edZMlE1cZBoTIGRS0FXTPPuA9rHVQ0UhK7k3OZYURm7emQxoAfncJOTde
ZHz0BiPdUT3GTJ3S+pt1UH25ErZTQ3TCMOeWFxhmszpGltbe8swv580DhnbUBs11bsnFYxVjVPFn
DAP2we5phM79/uBYzmtlNJ8Ddnk8WFXUSZ7VOSwAONeAmAOPKS8w2ovt9zQwkOgW9NPARvKrfcBK
YCOC/HcmKOMzZBXcXIEz2zdNTGIVe5O+PlMK9h9+mcdpkFXUxzi+WwAhA53EjznTHMMWDScy6R77
MHHY3tXFC9Z/dZzN8o9WxhPeYmsvc16ecOAlHjt99vFzP08N7cmZ79+apr7TWLMfu75FR7bmPXax
o3D6nywJ+jcoUrxM5ymPRh9tDdZxeJSuQkoNuneX8NpW1gHlWBlV4v3aK5Hio4rwjzNyiolD91SM
l8SiA7FveS6zvtwmq3LvDRKN2g+BTGkGGNd+Sl0OIwm9IGfNe5OtCxD1Br0rraFguISiD4nzgmoi
XoRVmwehK+os+U8CGHLUPvDndU9lW0e3c//q2tUHa4mf50nCvCu86rXDMkFgqMVxcy9smT9VWZ5u
SKiFh39vopHTEu2BDZVo2U8TzM/TKQVWcyUBFY0d5m+3kD3FZy+BptwRL+Mo2AzW32Wu96WDo4HF
0Smk+OogiH/ko79cDTatgQru+fDLW8JzyBIgymT9KQp4VLJ7q1w8ELmMqbkY0ivwv3vAwL/JANMn
IP/s9X6TK5YwqNQBWPoPSKpqn87lhQx+G81Ec6IBlbH0XtKJ1UEmabWNI3gHHwGPoKijE2CzBPc6
087Wbadfs5/8NwFqJL+Ep7i3279MX0+0oXN61l4Ga2xZ6dUuDu+5xOBgXtpwyE9mwxKlYaLoiX2d
k/Q9o4zgxkWxsWo8+nnrcveavBRGJT5HaUyUp0xMLIZPxa2lzpBZ9jWV5OemtU7EKSHwZEm2a4oG
+yFFdiJj2ZK6SA8kzEAopJmxG2nyHJGFebLQFTgHECrrhZuCnPvJnmiZ9lbVpPe/yF1ueB3wSqOk
lfK9PGIcZwDH/6rj+bFIaVzj6P1uZQq6aJrhpmRrtlXUlBGmAH5tjPawdXuMrTFP2KQyn0xd3GNa
JoKCdSh5hGLv4a5cX9TmmvbuYRw46Pm5JH8pShsvZmgAT+fwWAHCTEWz72JAQdwJHRrDuEqYj1ZO
zwMzyLydKbXbhMBbrFUJMJbpUtXjn27Ciy7LHBp90HWPyF0vlW4WXloaBpKJ5woc1HcXcMsrFqHY
k7maedQHOnwdBzu4VbgYcAqz568pULHssLqGPBPTBnioXRdMDh3NrhNir3LwHvkOBhlKCY52Eji7
ymG+sK2NoTCPzQJyZGsOVzPHw8R9c5o8+2tsaKMOJAhR8Bz1IR7hzQsCkw62ahx2d0usdYoCSNJC
ipTcbKgOLF+yY9AN7IdddoJtGbWLOLalTcYUGMvVUj8YKZgaxVOXkL7rXFpycgI3YUOfjGlNfxjA
CqqQehb3dXmY4H/gabG58THWFfDSAbV3z/SeazK/Nqaggz9Qr8CmImJo/jOaJCeYDp2NA1Fuchj9
Y9i8KCzfTsmWQ2HhhNYZ1LihPX6mEsClRvqrEkASouMV1ocWaiwWq+aY0s69XvDNBiMG0bfehd5d
GsSgqA07JLhl5zo7+K5PE0oPj4WmqJ1uzPC0TEF4+bAMk27jOXx0yKfCHFveDUM6J3gnz7VjUDkA
TNNrkfe0g6tZi9+Azq1dmjPez2y0WoOYpkOSiWMMZkUnC0A+8CapfdSNhvSUmROaMHwywVmZ/AkW
jIVzrz+yji5iXH3JTsx0HpPh3uO9xy/jvjOo1tt69eCHgoqxsfxxJyIN/iWcyFcp8sX7uJu/LRfF
JzAl0HQ3JGhXfIw8OSDMkGEBPbIlpChIHnOatwMyv2HzjJqcRNRQ0yOwhK9YkPCfE+fSC1Xutlz9
p8ZF9uRoi3zEPeIfh5EKerwNLCgs9lXmBAtzRAsUz3iq1yJYikONmY0aeVT2nMyaXlN7xEskwg4x
A4ZFeQQ4+ouv/jcL6PqO34Gea8eBebd2m6PXLTgvSOXhYk9ovpqJb603UbPzdI9viX3nNDFqWYqN
U4epENx/80oxxxBZVuHuLEPiO1o0zohk5cqVizwL+41GU+BkhjK/LBwLOcaETdq0RNnO0IrBafbL
zau9ZxPz2cPitckpbNy/cIu4r52q25VacEb26Camc+zJ4T8LtooXUGo+0+DTvjd4yyr1m2UqMYz0
uaUAY6OG2dsFdvw6WEQa8ZQY6zJgi8tnekSXIx2Xg4bD03wq4Jhe5PpRaXWa7TI/2hiDWGjGEeaE
v7Z3SjU7f9GyLsx6DMsN0aueLLmvCYuwVKka5JkYmYBDAttEwwc7ZifDcXDyv5054wMgmy/ZvUf9
caTbhvJmD6cjzQBq4KhaJfK7MYojzI6MoIB+nfAYbOOGo1Q3D79h0Pz4WA7xZo6PLJtPCqbVtl0C
io1ktx/mUF5VKT/SknBPJWeyghXa8VzZP9ZckfS0/7Ri8gnrDXu9Urqk36bnDPRkjVR/Dgcen+DZ
Mt4XLhNs2bUH3pLZtYIVW2r4vI0f38o6fWdu5G3lhfa1qrO/2iBp0qTu0zqAWnS2HJwMuAtntILc
v71x+1jsu4IHfDuNh2S1veUjmiP/V3wVQ1pj8BYHmpVey7nY92NwoWu7P9Hdwo+eyKmTrvcTzLqw
UcXN8VJKnqQgUgMJiexajwHMYzu9qRXuIT+EZKPLZD+JQTHH2WCmDPUYDN0p7ArrRoUBm1J4aZXm
LG5IO+eP4Aaqpvsjl+nHbieQJJaDwtHI4ujhaZ47z9nWYdNE7oy3Ui/xqxh+SuSoDcAvyinS6eC1
ajlrBeN/4D/OpDu1SHiiPhW9uIl0JY8RLYjS+rcLlfXap/sElnaAWPiIBX0XpKbNCo67YQgL/8lh
H3wLJYFa7w1Sq3t0TcoLSYgv0BXQIWLFws2g2xvxE5NmQWB4DlHkc4SdaFkPd4awX1Un1p2/d2Qq
bCLCxFi7B/kepyPrTN/4UJNRHd3fZqiSo+paPxrJAbF4Em9h/bc0nStueJiZZPq3mlWAVXV7hE0M
zZAuYdbE7KM8/TKO05cS3JYxcvsOxFJ5mnsV6VrRotw8cxpvdlQMsFIdaAUt51N/t5v4b6OelVew
00i5C0zf7Y91OB0qvHn7wtNftohfpbGc6Kpbq1gHYrX0Ce2qIn0P6MgjD9RVFJf77XWM550M4S7a
2OlSB5NHnbJ3D1VLZVy9pOfees16buMx1sZJrUY3N+lvnOzhNdUWBiibvxfsCE0B9ifNq2d+ZlvZ
9VQVE/HzQEXSASYhh+DV4Q6kGNkEhTyA7LTaDKVPZH8qyzGpUi+f/q2h1kG94/swGuOdy6042+6v
1MQRzdHuxdUpsnPgVc88BLeF2SccRXlNGnhXcCEau16zz8/kAwVa7jZPlbPtOqDuru1EpVs6exyK
KUCwYOOpQBxzO01YnMGIn4nNY0JFVEfv2RUdbierIgQs0aYIo+ZUqIECuZVs7ARZukm3f4MgDI9l
TkCXnxibf6qqUeCsPzm58ySePutymqJ8GP9YAVoji/2DrYtH2oNeKxbAWxMOxcYXE6OoZT0uDdQD
ZHRClWsQsZU62CmaRjf8licyhThiTSv7u76V9jb540gJDrKmIBiDMRIbCc2sO4ZnGzT+8HugaT4p
eo87SYGrGGz3AOrpNHjiojiJHcyi3YrBZtsRlx1SBld5wyt3U5Q4fdazErTS9eec8jqCMoGQ71Ee
MVyqdGbELqVz7nGOlB05CzHwYAoF7A4fKB/EWXqiUG4J8qGLfGQejKdu+YdfaPDQpuO5V+6eKVkd
w5aeyiSGxKIC/9ohfJ9Qek62gjnaCuQKInzyXjnNwe+NnK/Bsa6YtqKSdPiqSRASM9QxkzzqHDA6
YATacz9br4VzCs2aKJAVHrLJ9p56JrujnUIKYfHtVy5WdgOgDtcMP0qRXYfsa8iBGir/holZ444w
p+2KZhVq33ZhSiNsAeMYQebah/a7U4GTDvG5T1lXXeX0YUIDf1DU5Jyw03+66B+nMg+32ZVIYEwv
UTJHZsoLzWqZ1l1czwuj4ZH3CsrGaD/asbWxqbKA221ulJuSsmVCI85UHWvLSC6t64pdZnBS4bBq
HnMDrVIu6bZdIXd11X/bJabF6zjXhxHMIFJWiHRtI3/UvlHdzbqr7t5+Zr2ZUpr9ACVw2LRwDQDa
0tIR84jDFQSqUA3MVHViHgE5TJseehdQKBFsTLsxLv1U38cUuhdk3zu83O+0hrFV030w9ZlDhR5r
cXOiEdo3aA11qRcdUwZ8dF51JFsz8arGKBdPHaQpn6buf+i/glpXCQrq1K/xhNXejc2M9veR7qRB
4jXyJNN+4DXiIINXTCD8fAyg6wvs+rK2zjOy6y6hUkSPHoa+tNjJmu1QA7HFbHRxhaG3YXnknhPR
uWD+UvrNXXXx14w17P+dl7c9dvDgw+im/RjxSqCC1ltbeMETtGrg5ctqDmvvuLNzxd1ikctvquTZ
EG2HgzK7Okg8PaPIQ708h1kwReBUabnlaGnVUmzCbukezSnRR8oNWBpS2TCMNAHVteJmxY7VBZhF
9RpWZn1SHSmZ8fGOGvHeNv3+wVISw3JGb1s6Uz/aDolEtBvK7eB8Ax6gS1RJ1mV98IKajI4PbJ+v
Jgh2fCM/xIhcTB3rKXftA8gFc/dsA+VmD7SNVQe/egoHbmRxCLDaTZUJQq8c+lNcpxzqCZQFYoD3
67LG8usXuwzEGe1dAO+daCpCSktcF8FFrVMjNiTk3a47WAbV1CrhmmrHYV1gFHSr1Yzb47wYTzF1
jBv/O55N1qW5gCFLMsxw4SV4r36Nn1R5CCrMzMYSFq+YoS+mT826Ezb/WYqF4gCo/sGNxgqvNXP+
79zrThgYYHJbwxQNI6ikzqlvmILqrTX8iJxz9AANZZOUFAYV3jFeEZNtThxAEgAnxWEW3mtQZNN+
sP5w2DyTZgqOcs4j3Jz9Kavh0ifx3qvS+jN3vJMasSb3yI5opAHZCAry8pJzeWvGL8t6FCwTjdmd
gvtDbhqINCGOpgC5Bi9vEX7ZMWf6do56mC2UW6dHR5jLMwM5mWzbUywN9LvpvFgWvJ3aMD6oE+5u
4Eq3rc+qYC4JHhiEpbLVDShZGLdGwlI4SasvuOv9lpkuiO3lhK8Oxh5nReb74osXSnApp9I7ezyr
Kxdfx9KQv8a6ECkeLl/9Eu/mwmfnmmIAaHO3PJMhvtRll2APYugfWBPWfbMK9y5eS3/0D4miP8E0
vfMCfWuareY85IIuknWZ0bIWnFqFozGG6joaE0+0xcVhbRIXQ6bfKeLdIJdgXtDLhQyKTTeqVu2I
V8dmaLpXoHLLTRMPiBfMtnjgX5yCxsyFbcWc6p/GzD9cx3VO/Th/pJl9KRo3vpfOa1j69MoXJjYd
lSsizeHJAb/Kyawur01Xk7Xj8kd9scPdUpS3UFvz/3F0ZtttG1sQ/SKs1RgawytJAJyp0ZL9gmXJ
Nua5MX59NvLim+TGjkSR6D51qnY9QZD+5dauQ/PV7xwAOT++Vb1gS78asRf5k8sY2XnkJaUccd9s
mmPRdOcSiBFrCbB2SQMbaJf8q4hpXtMZ0psw/2UaZ0aTM+8YXP/O0+pAU3dLwj+2rS4tCUvf5P8O
hjF3QlwszIMtVCEISnxGxDWzpodtRiNJeE9cJcbKA35ODop29AtyXtCMPmavyYMpl4jTXgcAwMnJ
JAoPPwUY96rhiBhY2O+WrgTyiJESWvhBtQl4taI2D3bN9rkTqtqnG2Ska2rSzzYd623FHsZNFLNK
/OIA5uHKt+3BOV5p8qGrI256v4Up6Nei+hTsco6pQdbW8QjjYCfTDtO4ppeoUEhqrqG/9Ul7V91y
Rlif3uueMvGlLgNR4LrKl3V+4Y1z1aQZJh4iku7o43VeRuaV0Gl/dF5Tf9UxTQsRdQ4rsm8Ye6N9
602ITKM5P2Jq5M6EfmEHJLveFcNL6SaQjWbL2tVM7rGLToqBjwS1Q7Nqav9wZbJvtmZJrLsPHNH8
PCOn9GubVpCpn2+V4DVz7Evl6d5724JCxncEXB7pByjLA92NZi8ZHwc8qYeqsgPN+lwHsj8UvexB
SdCplOOmEbVWUG2v0g0V+1tLrasa2u40gwk8eYN5AmAHUYISoz2rQ0NmErdkF58agWwdyc49DpXz
nFFBzLcwtCe2g7aVxj+VHmqaWX6KSIecMJR/Pdt6amHZvdWW8u2oNTCaizzQszLE5Ad7VEpqOyej
5Z8XE9BIT1xIqKHSuJ17bZV6rU1j2s0NXRRF7fyomIB815t+N9OKdRRXyExb5Klpv4xpRAqeyuKC
OOSPldmfEDPMy5S7f4HM49/05pemBnxSaB+WToOV7XbnqHWiQ96zooX2TbbdJkfJ+vuYL7jXevAL
9LG7PBxmDGRczhICetHqr+kPy1XOc7L5lbkhZYQ8iOyXIDGHrnAB0vd32MZ/5mEwd9o6/TY9tjFT
b6cs36vjGFfvKTl7+ltZ9yajb+YY4jwr714iqAkvomfClOZ9KQaTT/KQvePi5eCSmNeBkuBr9O4k
q/YrCIBbtxYPR6NlAaXr5f9ftK7/k/eMXpS7YHDiNk2rO4v5ZvjMKbMPMhcBXxXkQiI9re4YD8sD
2VVIl1YPyQrPHDbJ+jwmVQDVEqYjkIOHgaR6p2IJPHhCS50n2dl0q0BXy3TsXI2CGutRjqX+GYrt
VO7QReORZZya/pOrdO+bPBSwTvEWx5C3chPzurAvbDAANaZw1NWvuWLrxNLC3pvUV7l1emfLzpaO
27wvyjzCqGFFNwMg5qoKLYBJEXr6ZqKBmOMv0dZWOlsU3o7Y1d0i7jeqTHnO25HK5mjr2YvnODCs
+m/TxhVgerV1YfXmOe2Xjc7EKNX6lFEY5zriJ0TBMTQG1tECxSvuFU6FehgCnIFEUFwybEmUN88w
vUKvMn4yYyqoWfZy8p60ZH3ljoEwFpeAfSkT4Y3PRaeRlA3RaNekqRaYpv3TG25NCnB2nvnai0pn
hrfrbX53BtZjtKpEsjnEJe/kmdf37OkfdZHOodWNHwp400TKiiOdB3MrUc91S120iRqp1ZBMtJCC
EVe4Fibb+7+e4F1xVbM8M+BA6J+TUTIvZrCk0RsOxB/sVw4fKBB6c0w3O3fPOITai5cSe5Ttl+0m
Gqz6uKObPvOxG8ugiLs/feXcLZqkn+CQ7oGZqi6RL2Lo2seEG6teo++CtHMo3cHatfNshDa0U+5t
E2w+wyBx3JAtA1Wc2fI2eo78MNdUhKaWOv6iECQcAsYhTm2wugY4DIaCfU6RCSa95ie+V/0pcaM3
rNHWkUEWdONSLR+c+k/sVM4R0UgmTvDhWgm2A+TObFME4P6y2/W5jZww6WbYWKbD5E19yyNNSup7
Whn7Q2xSv9uy14nN/HmyeeH42s+JJmF9i4X1Q3pqvFZAVu/yZ6w7cDKmPg2bycPy1UCyt7ffiJcQ
HePYTtFl0cUFPpKHQcK42N1onVxtJLLcO2zaJue50UqxrzGnQSNr13sqYfNzn0v9Xvo2/3vqi/6j
WAk0jj2lgeVafG+8yLPetNqDfDTQNb2wwHUqLAdExPbSNo0Abipbbf3OLSx+OJVeByVVUWyeWVBv
ZO3RJZjcmTyHPMf67bbUwxmb/7VLVsZP05uerO0X+hHQLYwXWqsKWjM6l6L6LO7OwAAfjbEiJBRJ
zMCysG0ATRT0kC+Pc+wGassmrMYgToklcCBlvblrrYYiDfIsFm4EnG8uHxSP/k8QBi03EZazS40m
bI8TBN3o2MVbs6Qw6M8wm+woRsTjlnOtG9xX3eHgqlXYMtKdHM3pz5XWYhpLcZDgL10u//9i0Ae/
4zYiyaDgLUuwnGwZbV6h2dn/LwnnHZtTA3OsbzmmB7uOITY2s+oQFWC/i4+C2zJMK5P7n85Sgp/j
fPASu99FxTjuHECXrCnzD1rrwc0Uf1avIwHECPUUc6rCjNo6eZkYiKAFRmL0z9RJ48xT0BoVb0PG
SuMt6xjBgGSCSaNDKipRHuwTaZAQsaV9Vm053DlaDpQgiavmlvp19VCOirwKIawwOz5E0nbYkkju
ECQNvWwe+cFG5atH0JK6a0podFMnAdfUgenAu0v7tb7Xuk5rWecVV1KglwVh4+6Ur/TRTR/syplS
2hF+YJbfVTwl4UL1F/UkBM7cRijcSHG3NxtQfN1ySXQuPxmEtml+hfYT/aFK94glfIPwQCbRQT8S
H+K+KWYeVdWannL7q4x769JlcVCbOtNwa+KpnRGTin9ZsVT3jNHwAtcnrEi4Xpe++ANmBReizhuI
L5r61jLDiWJ5+6zrXkdA09m+I1UlwMVy0Sd1KFfyRPRAkJDidN1rLs+elg4gwkAKqML2i7vQpmGB
1UOky2VuPrq5+NK8X4WZ03G8NsVL4jb3delf3WjO36QOZEI4PJRmD2+ZBkO/wwUYTmb7vNqFfpcQ
PdDdoWquZXZ26fvjbRZBFvfgxtsqP9RZ/yA09xe9lq3iQr5/S1PoBsX0brfFueL8WmdrcxrFi1rw
7K+JeQDFihtrnL8Y+MwrTaRsw7bWjNysp3CRK5ZEp7vwoDLPWn+fCUvRVJ2911qzntbt7yx9+qmX
NU+6TPtTkQ85spYyTQxN4C5/9e5EKbBbfsWFa7OeHtyjNw3vNq6654LFLTPWd5T2ZwmL5qAhyYXm
QnOabp3q1OQqWwPrG6K+9VuMGTloGCj2UEfLaeCiDodn4Tjem5qmk4YBfWGnrr9SrMV23jAuOFw+
HTYI3aLj5wf5chiU3oFdmd/0Ie6xSrK17T302CFhr0MzbRxU+lmPaAlIJujs0gQbZresJFIX8ZHu
GuNYORL5iXYSwD5HHKrOHovxheVFvG86V/exxF2yxSseVsnLOCAirQVpMoiEKdsbMtlxmZ7KqvRl
gfhWJsIOexEPe0EWgD+PB1FGbGxxt1pzsIJIsu+zgF6vKXyoWFf9FKCRyeb9LZ7bGOhrDYB6KP8B
V8H9RVULdopmT0UHsH8tsa8jeTijwwX+f5jGyzuuBQWEA9L4KJ/xTMafzPjdqdluAcE4e9UGi8Ia
smYW8UCYOuwsfmst8KilHuw3/HEw82Bn65qR0GYbOIlip9oR1p5mXOOt92WNTHgE7G4Q1JibXVad
0Sdj8COTCPOMu+ckiQAOrB+Nqb3X/F4aIPR/a0p/8+TRG5mP1N6ochOi0+UwGM5zifx5zycwzdWT
BiEtxDVKQiqZbY7vrXhoYTfUILDNyVs22g06CYUYblqDBSCnWUsgk7nR66Hlrf+EiNLTwBoWm5+N
q5LQRrn8bG2eFMqEP6WnmO7ESPiL0DpLyo3WqobfnkhxoCcN65pkYv0yyLuTLT/IY7gPyykznGn1
VgyShbYwz23V3YaMSpMEfd5p6Vk24m/4Q4zlaIR71oPXjk+MRecTR4IG8aaXXKi9MUjVplMbHeXg
2Jq3vSWxVCMYhDftmy2bc1uYZNl/GWKHfIbPqb/MLF4PUzTcxIBD1y37LwPAZJ9t39LAWGqRe+Bj
cGosfJgzl99JwbpWlErXtnIvli0/sm6ITszQYCOZOSdzji92ycpA8vYINcSFtXaobtPJMDQmcXu9
I/1p8ZkNJml/4Kw1r9Vs6Iccv0EjzWuU1MUT9iyyOLYk9Tmp3VrpDEHULkU63vs+YV4EYaDt09h+
t5Q5H2lU65uJuAVmtNoyvpcWWdWE2B25g36hPuhtbLib5NehHjNWw5LcX0+Jl0G5n4UORyQo8dem
6wO/zmzymBVhQzCWEQxroQpkg77lWg8HGwsOO17iGNs1gcgc/5ktZoS5kEX3WMNxt2glpwYclIfO
6mbaVgMQbOfbTDy4yS1YCkW9sH5Zi1e5lho3jPaVDlk6Zz2G6Lj7NqPhpXCfl6ZFG81Z5OMm4ZJk
HYxiEQgBngpcqr+PS5t3vqBCg4fZE26TKuzr9nXINevuLEIPOSqChnzGQd+aPLKWazE3emRV9vdG
D866nJK965Dtc0d63IYNK2YIMCf3doB2A0Vd7fCKYnNc7P7ZlCjBZn83ki57VFQquK8LZ/9lQQbD
njCWYe7ont8KzPgVNKsQM+MMP3CSh6qEBagLIFERdVgsS7eCcwqAVvAJbFeXdHNN0Aa5IVh69lDr
Mj2xT8SvE6184UiEsbVT02JfpEEMEImq+0EKVNXI3R7FAH5Jbx5Y1gzURssOWwjNOWij+hrGrg5t
tKEmtgneqrXfS4K9abLuBN2xrep+81+UkEfc725VFP/ozUVk/T9WqvOh6AbGFgvPsr7Zb6oPs6yT
+5CkJ+Cgb7zeGCvi1q/4nk6ZMwW4DkNtHMXbhhfvEfp9qXMOdLXKjnmRXhcxvScGxfR1xHUwGZjg
KbRaflXp8LzGxuA7QIMovGEdbpEeDYsvr6Tb3LBYb6gEZyigrvvY6KzIESH6P2quvKPmtda+pwHd
y38BOf0YHONzwDI783g6LAvKsoww/tLUQIbSX3SJYb2PD3DSaE6mlqrpKUhoOnDDVuEdEkXnwmBv
CzieNofIxQylGT+ZspnpWFeYgtyraxlQGWtLXiuT9UPWa+8LnojUHNJdzG7rNEa0w62GdkZPReNF
lNrzigH3WOd7nlJB0mE8q1FRN9ZC57IZkRbop4p+4mMsMux1fWipeXzY2IAPdNhUgQWY6oI7yB80
3BfQZnwzJiw8bkJeTG6vZSW89F04N6xmkqHBvQL087XQ62rvyBxrxzgWAZOHCOTSZXugTEdznuBI
ZHOLFwOkE4fTaVgMSCgYl9hk/MsibqW1oo2ulOnG9eBYMWsSDLxLHm0DXWeJSKxVIzCvBmN+kpvL
m/CQ0Fl5egDobzZC4w9gMrz1LHrjwMWGo0H9bsy+KSxsnvKImu+st2iqcy11aoEuvGA3bLkb1BSJ
UsS1SwE/3LGO4AzqkLZRLqbXRGqXiGDgqbLnh0EMmUAwp7IyS/bEnk3uo0jOaychGCRfK10AeYni
JsF4sh4aX4YY1UQiyOBfeZ/HFKtAs5JG6hTfXFFMdwmN4tmY5G2qKtTSaQQVMraXJhr+LBpsBq4+
9s7CXRQrBGmr8XBXT9N8winbHBwqn+I9n1brVtjyO8Wul/fo+sxh8SmN8jOxsPZE7ppIorQIPi9/
rQRxc+ahTfyB8h6KtmJ6XARdWIKDf1YNizfWDoHTiG+b6/CzTn4dsj5931qi9IMmrfKUi2EJurhs
gqKcvRPzrdwCKlwqXXc51nHKPUOpd5kAF+F9J2xv/EyIuZ2J1JM1ifpQtW7xTByHbILl/mZK+Okm
WD0E0fWrVhL0M0X/6ogN6maZ5PsKIJ7wJPpG5CccZt1JxmyFGyBgO4x3D3ZgpNVc0kGwyGDu8kbS
zISVRimYKx15snW9eaFNHeeKjkQU5eTk9WUl7YPI7re1+7Jay5dty5/jis+jkxM+4Uqd56mQMLGp
eS9Ty7dxvdbElnbm2P2LZPkxsWk+znr5cETKuqA10Pe79AOOvQZVwM9e+rma/KWGYit5g2WQbBAR
jPRgJF/9xHOhFRxwYmEuErXL+mziX1AKnFjysaQa7hml/mIw260qFlgtqLO3rHIBJZA/ebk6Spvr
sWem/HZFMoE3XYKJf69wojGrN7Mf2RjpkR1APu6g1BTQK9Qx97qfrJcPxOjwenj5Z9Vqe7Nb+t1s
LOJHMfH18aYJ8ygULo7ZmY3Zz6SKbpZIrnYyeAc4sVx0rMy+wcSswnzp/4n1Kgt9uuG7vydpY4bN
mHI0EJ7vVrv8xoREFKa3KQJsUekjJXOIZKm7S2aFIiiJx1Izx7YRSPeVEOTebl37eRo1TK02+RYF
ZDqcbI3AZ1cQQ/W4VmLBhhyU1oJVCM+BymED0iEBcm3pN/Q2h6/raq9cTG62A45gEjqPd60rWBfE
BHZmG8hPlI97ERFuAVD0MUctR08DWUZbv9fkp2WOgemK7p7x39+bnv5JGUBUpOLF1ZJvDYvTSl3n
jhG9DyBwfDRFk7ypuvotoRRU5oKm0BkBiSM8yABOg94yq2dXVZgkJvGQ/EF7yo4AerjOD/WWzvhy
GKAxPyXdc1Ea6d9oYvaoJCuSdPjuNoUQWeVFaub7ZHR3q83Z8EkmhzQtBubw+JrUcLb+/4Vydm8f
DXRCttB+yqQOojWi3mvuYiDwlTwK9hn42cWxzmjUZr+IsY0HVVJoCKmtGpjHuruTVuq1bEy+2cUi
DxnLoOlfy7Jawm4GyBixAw2HukThlqgPB3RPnosK4aqiNgPcxA+omlBq4OIgHG74ALCxGOd/ugN4
7z43P9ak8TvDsf2FIlJgSlPWvsHWQU5PrC83YvnbTPZrparfaWxgItDat5S1DlibgQWQ05pHZ/6B
EH8b3OhIIIiV+ovthrExiWMb9W8pu9ud0+eft5aQwnPv2b/4AARz6v7C+PmxVOWAyNico8H5iG0e
Ylq99S3Z+V/+8DKwTW1rNkjMYGEEhO76EXeSqE3HYomrxkFtPrd2n1JPsiNPeU4RVys3EBYjk9k0
LtsxjENxtMIN2H4h1cjK2vxKanvxC6f5wUhrH6aJ8hj2A3seQeMdi1C5oyjv3lhEci1d30/wvg5W
8jJ7OjC4VccXRvIYLSI6xOBD0nnETKP+RjoIrDVzUf8AoPgFcz7rezj664Bkj5w/NNHJdlxfma4R
5kn6agP8cW04Hg61s6jKyc4kSLfAMOTQLlhDJ8Rs4z7xe6dsfOgyI8HHBd08Se66zW3HGt9ov9mC
mr3pp5KnhbK/DRoQkpm1gmXhzRw1dP1KRbDAbOusYom9dYyJkcWv60h7nnN128plLKvhz49piLjy
t6O7NEDrosaJlTfFecd+BmKhJD57AROXDiKHmxh4fyE/JTTxeqJbjxELH9dQf0yj/k7fRyJGNucx
3oII7GjNP+RkPrsKoi3fJv7nAYrNpD3lMsoODhLYDmUhJeYBotJlFKLRL//MI+y10+Ccl3g8d+Tz
vbJPg3KF8hOXvLctc1ABJrR/5VRwNM5YSrLxRmkubyU2NLvJoD21RaPzk2px2M1jvckQTq1OIpp0
hHUHHWtZA5Q8brCQFnn3sPsRfwu1sYec4cTvl3XT/JEwC3smkEOn7moAiZjr6nXSrfKQMZkeEKPO
PecO/1JtUzVU/ZoWegQEJ8xQxeAo5b8RetlRuVhRY/IG4K8/2ophJBWDtcelQGzIxstwaHMLo+1L
kejs5V3qffpkfJ70aQgtUgv7TOiftGAY15zOs7aT817h1d3RahOZI/tMdruAXBjCW+eb9m2GkQ17
BBmKYdJY1qAXNFQsHiUkpiyevcH55Yzauqff+61JGVSG2Qnn1SzDMi9RrMHeUPnKzBAt5uYE030L
6fbQbil1Z02eUTeYrGkH7Ah4lVvp88AcMDH6wWuUmE2jt6Qo36rOxC3QKmaJxvxdrmQVU1n7g+c8
YKqFbIZO+heEsgomgJUHKKjJYZYhzqWYiol66x9or0UsPpiaQKy722k183E0Iqg+JkKD8mMpKa5X
v+tkvdtSv4+x4xzo0AQ45DF/kUPYD9Fnpuu3PF5rMLefFqkzn13FC2Tb114akNyt5QBCnPrWBqIf
l1FryNVJA52xuPN9HiXy2XL0NIR7rhLTzmEty5B6HOc8dIX2o6rcOQQE9KF33Ycc0x2CQmCVFFZ1
TnMzDK7kvOKxLwxeW0QHeN32RMX86Dx1Jh1ezqLjIsb942XVpyqncyXftLwy/RYTJv9u+xPSLEXR
W1/pva0wLNH7cpin8mwXcbajEAZtI0hy6xsvUSLlcxFtECakfaPJdx6cJglZp6iuHYQKaVOWLgbR
npIeJYUr+w1fLWygXR5NOEjwtKfUCfid4NamSiIQ3ENXbys9mj5Npf+ygMefSH2CjpovcczHJ13m
P0XBIOb2+b1Iln3+vqlKGyvhQNvmzwU5XZtTwGERaFcWID8Y838M0U4uX54YzNBZsofBUncn9YVq
18nU8J8ciqcqw6xbNhxrU811wf3Wc1FdisljR+gm/pa730lrmAO9wg+ox/09Yinc8MTZAzVkA5Fj
p1Tx+iinozV4XtA1jnGEpCeCNsL9m1P/x6J3Sc9e1htP0KKIz3qTIDzg8vXHvzrskCFm0s3JUnqP
IZK3EkzSsaAF6Ejc/NoKqi7KGH/XkjZXd+VFXnrojugNGzqZIlQ0ioDFQUmCrvXBP/GYSDQ+bLzX
ghH53KCMlQkSIwLdEivgK7IWXWvfcm8sMcmT3OUfs0drn4ccF205g8rpajiIMwuMnd2QVidCcCJ4
a9HHbfRXJpZ3q6rqK6n996ZjQ7FlkXE7+5O4NKSWQ/og/mVN+WY46BT8JM+jXb8vUZJtgmyHIuCr
yraAVPcRlVUzDzO1+LOzvLs9zxO6frMAaT0P+LSQGQKFftDN5WU0m/f/IWc2FzSeZxVmiY10Brqp
DtIOIWXKAFBOuvHVYfzdl+Bg7sboRjyN446VMNf9xDS0MMlpL2lxYPuAiS9YzBYfauJuWEpJogZl
jJ/Qnpmt/za3yzs0EaJEuv7aatgcMg/7twb+Dmz3E7HTv71rOCGrYjJh8V8tTujnlmO97dDoUGjK
v5MeA4NuwavysPOOaWK8iopakYqpa2yj+bggLSju2bwBM/KCHhndGHPlaZpddZ4m8U+gdnDdYWyn
g+tHsXjGRSsUxjtvP8t0PVNT96dNDfaVhO41YEzzDC/CjQUi0Dlfum6vRMXtDJSTQ4hCCMvva2KO
yGzLUZjWTUxLc/MAnAxGwTGnp86Ty3rsKam0X008jBS1TeWjz3BhZ8khxfiE8tV9rx0yRNqW8gxW
ZyuAxVvXe2YVKASdvVrj37w3T9xAxmNV5Ne4qdlRAqP0WbwSk10x0bRzzSlmtCmj+WbmA5/FtnIB
nG2o8eLM3ccEZjDwGhuJSzVvE8fX3kms3UKt/a4lUkmePksuKXzVQuKx6uqTDinL1+ggMSbKolkX
t2McH80ohnqNM2yQFmSwWfuXGJGBNGQbR32F17syB+9N2n33xBmKG0vB4jb1CwduiUCUgvdcDcro
G/x7mYa8idV+NrSrxMVs6mRsYOLiB4nZx3EnOqOnNdfCdGg95Y3MGlT5KhsfTW7/6VJSf0wBtHKv
BJiaOLrJmDJag/g827CRaEq+BXgK0CCaIL6/TvMUGPb8pwpaClqvxkyJhz72bGbHnGgOt1cfg2Bd
Jg867nb4eNRTnScCLzN6WebV6knU/TWrKi8wMtBEY9Zx154FHSvl15IlBSad2C8i/mzYkzcHgj8G
OAq4RpvbY2nnX4PmGPRBzh/EUKwjWaAzQJuDNtANbrustRNXZrdSq+m0moBoulAUybGw6Wi5Dy04
TEZqhCplZVe2Hf/WGoNraqj21DJHL/OIeIOuygfoBj3h7hnTn3Z09HuVdE96ZDyp1rbuZOxav2ut
W2VXys+oBAPTpQ10CxpjqDXlC20g4mTZjILWQVnTRuvCXc+b8pKkRAPBucO3Iju6wyQYHwozXODw
3zBDuNn0Eo91FrgWtzOgatauYDyOFfZowHXERkeTeIGZ3dPRsx44CI8UIQ3H0plvJrHv81rKr8Yi
AzlMzrtKqc41LDCxLIpnHjuk6hB0O13RyQUSuqJb+zQ49TFlFbuvTW5WWi2eSoEbHJIJJPeBH0+L
MJuMWkiTmzrrPaP91DEe/I9IAMK9BEMf/dRMxuh1qwls2LFfuioNiBLWuwmPh781pKC7VfAMMEJw
D9U+JC0kYpAfRkY5RE51BB/JVxHx/VYFd6SBXslcL44xbLlwrlvsvtRKoA7GqOSEpfdVXrdhyldM
/1UlsE57xz7zqvswvY7bh7JMehGOmVs+rZn9a827JjRc1CKG4jGQUPpvQqgLhkuKXYuVbj7BZ6xG
fFkhy7Jb6Uz3zhqJJ3Gjbv//3VBvT6ZoYgCdxH0BH74vI/z3G70pBhO9ywax3FKz0TFSWLqP1jBi
10Q6iFJ8rlPt0DdXYvZf2lvEqniftI39Y3Uh1BJHTbw6vnrWqt47QQPMwi3GiKDstKAwCX4OTUA+
QDt3qwyMcU7P00YnzpwBRLHOw5T66vOyWE1gGjXrnxo4TpbN8mYPOzszq5vMGlpRlAVnavGjP8Vo
P1gcymf44fZtkWmoc/LfvJzbhqRmeV/rfKbSMg0zxWBXyXgzHuf/JGHJk0GycqNzugRLMQoCMaCY
DJalJoH2y95v9Ki8WE3CxUNat9HU+Sh1QvgxVa/G8lElMxf1HmnUUcVVS2YTzbS+ijy+OJyJr+zY
QT8nH3q0ZL87kf5VJBviRk/vJRfuaxeWgG32q15g9lt06porfDBkAnbQB9jvGsatj8m4FCr7ywkU
H9F3/pison04Ps6Owjj9LBpsIOME7GpKCGlmNcR/q3aZT+jMPmDuuTQN9e/LhLGaGKGN23uMrqqQ
0fX/vyLp9p6hlvFjskMCCzjei1Ujk0GhFJ/UeV9k4rUHSRaSLGMtODGk2Bgd3jynEkEz6Hj4656o
DT7Agzt/kP1o91U1d0cD4z0rSpJ7DhLjTrnsc3gR3UmqoIxK9PbZg2CH1zn11HNKMOWSKghdEQM0
ZYz6eB9BC2TIuSdCR+9dM/ywetz7izO9mwb86aLMzGeLa1+6lXQpY17Pbrt9+Dk8OFpAPwyd/l5O
FdznAvm/4QuB5jFaB14zWr28zAnchlQHLhkHKY2Ea79ZPFHeqBL+UTDSZR3ChV52wBba6Be1dixp
BKzBfb1+RQ2wndalsdBLl3zX4d2qRUmJHW2OxxnMt9u22UVm9PhRuHVW2fqbtHb9PGspPCijDHLl
uI/Mr91FezhGhqg5UN6reRWtn1Sn80KsVHQl9S/4yA4IKoJ7Nkm8wwwPlnZoMo2ubK9OWftKZdBc
ck6t0rLyk6TO7OzCV76saTUfWzEdPUt3npZ+DVgG8SFcEiOcDfk8AfFgaivCpcqeo0SRxLEqD1W3
ZdEITYL9zCyCgRiA089lkKV8CNHEowsYfffQDCAMnRpJJe9t9t5YlPdrFU+hU0/PUVYtZDRVcVBV
t+7ZCalDlHXE632dx95nA+/AjzrXPrqlmH6Oegh42vzEjmidnFEQONVKi/4OhtgER1iL08GvBg17
pDm6T33suE/eRFsmAunPlbX4nJTl0/+/jNtfUeWBUTkDpJ5zTwJmTN9y44yEpBoqdFaxIY/YUvs0
HzwnQ0o+wyV7GRmEu/X04C1fIpVYz9Hb12ni7BtuUwzg1qDnilduulECu+GCyZArLyDU0B+yFUxC
HWGjSkE8aGiYdvNrcHk6gx7aFVy6AYKlVRgL75pqs340rCFkleoeqtqm/EbLTmVtzfcxXbdK8pJ+
sfjLy8VHklMdu87gq1gasT/ISd7b+TfQhcXvMjldmDmuKAXTSyr+pwKdujTjnTVbP0EPrkEqzgNN
Dwf0s7d5xrKLEZU0JiXHlsYF2000nhaUZj7RuoWbPbcPGKCcDRezFX6WgszI6JxMbzP4DFhY2FcT
SKlGP12SGmmA2tRFuEvg8rGnQM/CXFONV0O3HgZ0zZ1holUSpVgJL7YhZStb8LWEj86aploVhDXz
lRN+9rMuemTlMPrkDSSLJqJFI1MnmsyiA4bqjspiA29GkLBBoFNDp1iExPBu9nMnl5uy8eB0tUDS
Mr2XPl0CgOdtUCi7PkXLwmavKfAeDiHGnY7PLGbjxNWfXaSt0DAdxGkXO70BhG7q3a9msbJn9FnO
z8RjieJsay7P86UQ5xJFyOaBt0euXo44FIl0TPVDs/LlaVyrdu/kqFmR4+VMexY28JahPh3r367X
g6nG9huSYMnCzATEaIJ4brzlYXtcpxcu89y/OZ3Jtw2YVGEVySHFS91SGDVM6dFq0zJs7MFP7eX/
/ovhOEqXHmE9tSBrDdTHjuobxIKJ88QFdNC1vtMM+PSL9BkO03gc6Cv0UqBbazv8zucMQ8Wop5f/
/4pW97fIGXosNC7c2hFGaFubPvGx9pyV64Rv4tqYybE3B+jLw3CKq+i1tatfqBoEZafobTV7v5S5
+qQKdz7hXOGqPukHc64VFxqG+x7f1fNgRJiGmsR40hFt/6PqvZYbZ7og2ydCBHwBt/SeFOV1g2ip
u+FdwRXw9LPAnjn/d24YIiTKUCRQlTtz5Vrv3Q2L9mHbpdO4px1LB9bhvDghDNuQd6ErIBZ4rvrC
4beShq79QM8k4CaH7K4cKHmmIVat01JmancBflHLWZIjhhRAgKcVs+qS+uGXrQXvGt2t90j2E2D2
mQgIY4tmbed5mNrmAvnjaGd1uZKxBHSVNsGlMc3gUs83YVeFB59RrlMaO7C6+dPsolQ8dT0mygxs
/bbRWI9Xvjlt+TUDZMds3sES75i2mTF3J7rNJXY1uiOMKt887hZt316wJibHkBnMJrf1u9J7H0f7
JTdi85T3jcO3ibqNntJ9O1AiiFHXYI41tv2pGmP+Wq2nXcdnmpRAPOwKZ28m3UKwpUJIU/bFiKS3
4cQECmVoa6L93OS6cQ6ysdkjmP5ltEqbHA4vgw7em9BiGoV0sAIDFWUXOy1fxsoUa2Xm00r2KQP1
qOufS+GRFnV5GRjjHyfECCXTb6fvI5rPGrHKDeQGyulw28TGh0Rh8sZEYI7N6QWSLLaiOewRSPMD
Xi2josqsd1mPIFgR6mkcuDtmQyEgtbD6xhUYy8FAW4ThJvPmFBllk0VFnnWgEBXl7UOV1atXqubJ
rBqqWrBvIkSYWyOh72MC3ddDfiPiEqXYsZkaweQiwGyaO9fVgmsJQPiFs00IFWMQW8Yl9bL1KG92
6nZ4YhaMOlpOu25kxIZEGN5w0v6hYnTZmon9pRkgnCOQd3vwfM4br4PN2PX6bS7mZmTfkazMonLF
ICZ8i9LR2GZtHK6hloVvidPOSbAGi70fElmIg7eBYOY9y1hnmWh+JhkarSCG1dfox7Go3U92ukIk
lHeN8ZOva5A3wxhvG6KK1yXvLVM2yk/4ycRLk3flpVxU7Ixnj6zJlWvfeyLES0DEBLNQn2x9lPLX
HGUb943V3nEYh2vVeIsU/+VKIyqIjOrLC4FbX1niGvj46GJF4i/sY+/6uGEHDXn60Z43Dmc78gmV
lQFA2s54TSBbdSH5kKrPro/uFtsiPmpOjreGuMKgpzH8Td3RKxDSkbZOpUmJYwO8rc7+TFg6N/Aw
QjQ6sa0m96xbFCswpP30dfNEqfCnpjr7rZd0WGFagtTY5MPRIuexcspiNYlQvvJ+2RYOo4fW1v7g
ll5WBtH8rOuesGLcXDOBeOkSuw3q5sNMPDa/FZGTqcnPLvAeuJkzY5QaqjKcnGNUm1i/tbA9tUNz
lK72J+zdfs3mkGdMBNaFlAq+v/KipG5dHBhVF3Bou9avGSdHE9f5YZmmwJj6ojnyCtvJSRVnwqWX
TgAv8Ec20C0mGea1ebdj15du7IJVPAYPbZ2TBFuwxI8I+umv6cyj6pMKuydI/ZVXuMbN8CgyrzgL
0odIJlq5esM4308OsR+gzRhsZd3GOjV+QnRMr+2vZB7V1u07ltf0K8XN55nINrkUxY7uQ4OrOzEm
9bch/biMAYHjAdD2qIGfjUbrSF3F4xVnFVlL/i3KNd+USl7HWm92SI3THov8PiAvtjWcSVyg9Lt0
AaQQUiL/Vjr+c2XRNtYQUlmX72TFi5c4iuJzrKqfJE71jWJZuApIgTyh8HQk36xXMTAfkvzB95jx
64QkQuYEPJPnuRgmPbWrlPGZKtquvvC+jU9D0f/K0laj6Cqul5Kmqs2jGKeo8QNqcbez6c4m0CPS
ZW/Ut2rj++7B5v9TjB8WF0bEgeY55ry/bPqufdGTpQlc80LVRgp0pMGrgISEsYz1Tepq1pWkPmn6
AN1U5HRbTooBC2yQ3+rRlVzNtck+u8V14sO4HGC5BkML3SBC+OslG4ZJpVSaBTatLhGYe8erDs58
Y0zThpLIhR3rEMS6MWMsiMMeK0B4sApKyfWmG7iAJl9KmP0x9+rmgCeGRZqmr5IZEdgiV+2V11yD
pM+Pke9AshgFFxFhoemRXdXJmG+xih91ybC47rDJiVCnsZcszr0NubDSphuOMzo0ZlzoRs67EGW1
9Rnc7EwZPKm6Gy/ZpF7I/1NsaX9FB1kYc8Qmcp8Sh/N15G/rNJgw1sNXSUrrrQJbT1VpF4fGLU/5
fQM2uytTM49hjPYWM78PRy+5EmmjaX0ou5eeNZSe5+85HKO3wWdFPXKVESx2PtwOjNHgMmj0g23A
YHovaT6ZrOd+AttCPu2cMHW8eq52qYwuJmrBLmbqXvLJ+JjwAm8YQUNcaEd5ZO668RkV0GJrmuRj
Rn9p5xGVApBKmT2U5TEkonWxCzyrCejYjcCJjVvXZodNh+OWTSrbQSRyoK+JLNZGucwokmGtMVjP
Lga3tWu0ePKhGi5KofoPYC7xsvdNZHUaEISd9p/Jl1ZaP9445tegS9yrI4LXcHwLQ1l/mrUfr0Kj
QfVjn7Fq6fLbWor9jdbQaVcW+gx6/tFAmJJl9HIqJUfeQ3TJOkOgTn+F1el/wtno7DfMZ2IlrLMV
ledWUAZcGl5CvUd6q2BoOAXuwCRgTkuGeKsFY3/lsQ4rWBnsG6u4ts6M4yuyWRBJaXeqQszA+EVX
LGwxYLCsZdPN3qpNTQpx0IDJBR1MZ7TuueE+K8AZZh/Vr63VRTiqwDf4iX/wGPkuQlfrcdAwvmXL
89L11rCduPCc1HyTwiTZjFP0V4OaDwyaWEvbuWs3bb6RGXGV57Qj88ZhmBgazEg1C+rD51S4wyVH
jVvmXQUFmpBXWPC/bY0gpDePkQ51aIvGyP2zNOD45tB51sl3KZA6ZRHs8sgytuCJ/5hoozQz5G+N
Ln5pyZy1GXhLZJiCC77ozHnYWYvM6xYZEUGsodCOG7NxN0zFdbtiEBlkJrZHdUgMccGq/C0yRe7C
SGGaZJQ3s7xbyoYzSDx91yH9wVztMYyQiDczAF6T1YEY4/skqgOhOo+miPEv3TSFTd8Pm7xkTd7r
Os78+AW3CnK8paqlGLZWR4QHL8ed3iUspOF0EmJubKz9V0gyP778qKpeoWaxtu1xVpA22rrOFV2Z
CX1GjQeSPADB6XdW8681Qu/YE+xdDIYOa96ID7X+q60t2gGl+tLVD53lwSLm0rzEd/2n11lR5sbf
WJ8v9y43os8IN6ifsOLaEqVwQUbAnH1zHfW6WENnpW5oKj5sTg68fLR+zZp/sEW1alvQBx392WHJ
ytCyAItrNU9Mm6E2heHvSg7EwCCNAve/NVxSAHTNL9tZ+ohJQ1eBvwoC1c5koyfyLbgzeOk96eFg
QsZIVzhgk6eceH24DJM9wVeU/8e9yIAG7E7tOZmvvyUSfcpE4Kj5uXM2c2NHS6862BFq5eNQMCGm
gSSNgm1Ytz+PT5jzZ/uGVhL0Vh4GrYKcUa3rKD/chVv4Rbm7t6EnFFE3qbojYnt7/N/dti3nIg6t
gYrIAIFe3hbYgQsCM//3oMfXp8VlxIx8c8nfH5hV/pZgA54oPm2e/v+H9PmQ/f++6nHv8aVRKf89
kCCAiaCekTAE2/IcZMTomAbW+Ni56+FiOQ5O+vffJx9fEdi/Btuk25ON7HObqd1AUBjJzB+PnZaw
zRoha5b0v/4KQk6rdHktzbEJ74HZvrEMHO70Gh4TD9s1iG6cWGRbAB1OdDc5c7ebSJ/QD/1bTV3B
K/3omdxDcnOeQpuZLUOnlMQrrw1IHN/KFLSllIbcSy5za8ee0nNUsnG2WUFs6OM64i0Mv3oGVEsp
jB+sxMZZ9+bORzgny0i62d0U2bj0vEHSjscpV/XmVYxKvXRxdfNKBklpbViQADz3GlX6WyzZiSGf
7wwXrC0h2npPTpMuijx9k03B0KvRDj7z4o0vBBMSTKr32umI49u/2EtwKqU/C32DgVI39bCKlHjJ
DaqZSqe6eE5b80SmBJRsbV93nUJ1thViSzTSO8ZdW+nWUpAUo83hiu+s+iyCId/h1Z0Wnj39ykq/
vVOgwfkerYBKAWrqbSI5XQTN0wn+uEN8sbJMvMz81D05o76D97QQPAurWTDbYL3Ncxx+itGez6UP
0OcoWPNmqpYkVTWWynBbHjeAPf9yBTPOMtQ+Y8xPRyzeeNjDLGYbTGYLNCriiRvlxVWXuf/sFCg9
UXli7Qen1inFwYt9+scN7eiAp10YeU69sc6mcraaxGOTP7tGv3YItRfYdA4dKUCziRk3dOV+TPG0
wQKlU2eY9g1cDFfCF4vioHsHaS+2AztHRl98p6G00o2Hun+pGGJdGh+ShWvm/QbTK2bPiKnY0moY
RMKLQ+dp8WX1VcmvAetm1444LOPKbe5++emm/nYYGjZgDal214EnG0XZehAgFBc1iUrwxpjm0ghv
MzFFeS4jMgy27p3AxgHsLs0CsktWngGzC2zsTDLzWYYwn/owS8//PjV/PvNBxeaTffa5Xq7wECUL
x+wAUEX9RxKW4z1qMChVYlq6DmBDu9XhgTKJW/aQazbKSt41LZu+J/7zOlVWrjad/bzc40A1N45d
irPl1Us/tm3mjwDAEGwUJvxmgPJk9rt60i9tkQynx4Mfxx8fPY7BgbJ2GQAgmhPMaENZS3JEvGl5
+wL2mQwPdXyE5dGEF7Buxhmv+BeZXQcDpj/eAzteSk26L49D3TQhBzbj0+PeZNHhPjCnDIce77TG
EP1FsyPdODnEJzsIPx9ear8VlPCErNSIWo/tX9JUP2XbV+9Ak889zw8DtbG8cnqJ93bRTrs0HH3g
lB5++hSbvZb51ef8L1mGrNYhVss3l1DJOTJAxfiT1Jha4ZElpqzo+I5LkEiqXg5WTK+GwLptmsLE
hZqw9CzrdZna1rLFEXEIO9t6FxS00TZfr7sioGuFXOXZiQubqVJdgfhkSR5o0j89bnDNgwrQfO2s
mVr0S5dG/8wC31sOXD4WUVumcDVRCEwU3Ptg9NYCcNvnSBSfZxqque85rPdNtfcanTyNmHD3evkf
xb7kxBz9mzR5+yxdljJVco6CjhK8MvCWmhaHz8qKdfirvfuKW6KejG/RMWxMO5L8Q9WXlzDNXxOF
m6i3g/Fa2JOGa0cQv/GxKfmQiUagiuipzVGfKxQnraoPRvOLEzjzGjxmbNoaK93qnaHOSTm4JKQp
Xg+51MP9KIy97ajrkBfimjJ5KlAemTVmZO5TELE+SEUXCf+6kmGX8wJLZLXjGdKOGrmCY132zCf6
Y6DGH5mkksQpLxrKtTCj2wZ5AP9sy3fCufkTHj2FaAoJRPi5ZAYaDnfEEfx4U13uSiff4vm4eKYe
XNz5hlqm+GA5ldqxwFkAcmyoRq3sI5PN8BmqxreuDRTrWeTsrNBeDTXKAZJvcxTll0ALPFBmu26m
WnsezOrujYa4twmVt57ItW3ve9BeUTeaJO4oh3DXdiDI6Fod74iEN+DT48YHkrYAPibSIr7aIRt9
am3ehsn5dlhGP3tZ6e40DWP5MimZ1D+u+I+retqJZQFJ4zoyHViGkAy5CqJc9soqOZ+xSwAUXghe
zqiLjzdtWNoXCaZg+7g3GcziaQOKZlU1e/PKtln67lQfLG3M3rJE4VLWzIxqBD5bVCCxAeouXEUK
t7Bc7eravXaliSHc1h3BzWo+VvuGe8qacg+Le9rXLuE08PXwOhJGSaT9p1PePU9sO/dJH704+AB8
IesTrEZykCMsRYc8wSaRFAe5LJ/feX2AHZiTQ0U4Mb2peaXaxdIkwHScPLIcbWAE51JGLbYhXtkK
pxhRsCH+yp3mWRpD9Dwg5GwZze0HzTfOI0w46tWn8j0Nue6gPbRrt8TelzGiPlW2xU6sicE0ZqzA
DXMq1yw5neeYYW7h19FTWIfXkJHnnlBtycoCNT4ttF2g0WJvORRX4x5ztkVcVMdWdH8gaRv7rLCG
s3LUHaCqu2sdabMwZr0eRZW1a0PvlfCiu3bwSMz9hv6VOb0Hayrnr4tj45So8lzWKt+XujiwuPRO
eSL/4gcj1izR3EEQdxc5UrqVitw9QdTHJhoRrnM6c8TGDD4pp+zlUrjJsokZYVqO6/NPSKiX6aFS
1HRd1/NiUtU5IzkNLoUB7AHk0K15HG6zDFFF3udp0c7kZfIaGm+91slTIfzfDGztzTjYkvUKFMCS
QUu36DDRLO3MfcPUknNyAv0H6v74eCZ8dw73RB9jG7bQcGPjha061WS+p5ZyjtkCz7NfinkwTWY6
e/eC7DO5+MRZ2WYw0/LFsdA9TD4hMx7Pj8ONnxo0sdUgxDWbPyGjaAPsnBwvj5uAPgHYRJhWpb7H
y6W+U61/g7TXfLMf9MvvusFT14RmsdEjvGuoLDffrs1TjIVhk4axvnZjNZNj2c8B/cBCHLVLsGXG
k/L76OTRzrds8mh4MwB1AJyM/excDGNEi658wnhO+s5NwUMqT99Mvv/tQqS9FlmOaTWZWCeQVjH7
PliwWpSwMyd5CnLWXg2s2y0+1/vjHj7+7w405B2Lw9KCrdFcJmmWN62grsExgvhEWJT4Htn8Q1sX
xQdiNBgv8RoV3fCaj6iQUYGeDY6H9SQIAW8WZppwJNdVx9BfIJvkTfXlKgohZNuEe5Ja5UdPFvZx
vGhcsEp54267ljmowSwARHbP/vlQD3G5bd0CzImv1Z9G9Zm4kf+V9DFIKUv3djS75+9GOKzdui5v
feBjnRzIsug6RlpOeQAV4WRufK7ub1UnX+NSa3/7Ir1SHGu+i4w+acsKjAMLg1XHWmLdBoX5EhR6
f5gyMHfVzFrKaGW56lZ0xpJjdsuifoJcpx0N3/xwmCCy6XWta2i0v5Eoq/3jkDUff3ykGScTOy3e
Ie3kFnF0x0EQnW0wL497qRDdWXF1gVftim+tarWjMsxxP7LryEpiclw8HOJCycr3evvH9tQ+URgn
Gki1u5IYFEig6MQSwzwaskUDIaGoO0Qom076O93D29iMzsVrdetL6fCqKJPce13RPvlkkpdMtaYF
1gtitrZnHFF0sXBpICXCEdm2dN4QFdwL+OIfK4PirIwsOGs9tXi6xehURejghQIq0CiqGLr5hiYv
M0T/cXS5HUXTv3CO2tbK9vdl2KE1x7hMmLRZztaw1FPlwOWpendVkyvXRje9ETE1X51KXPA0ZMD+
W/N1/tzjHt7ltyriJerpZrMdwqFaFk4DS3q+CbW03UpLol+42IHGMVMbLQ28A9jtb4/mznXt4NFD
bMI4s9C9bDyY800CGUl3WRA/DqWi3mgQQk9hTuWtjCP3GprK3EWkVxaPu4mhCgEewDiblF3il5HE
sJX0yRQChbs2uvaZ1r21l5x2ruKORb69yxF/oWdyRcvmu49jaRbS6OEG15QX2N3tiuaQ1cAhqTIG
aYb0wrnnyUpM5zxXq53N+WZgbkhNQU2Eav6ENfuIHx9Bxdqi+JF4mQSJ5FGv1IlQijp1LdIyBH6u
7/OxJPIArtgxefE+LojPGfFvEWrtRmSDsVdUyvIvJsdla1jpA0W1d/c5BL58ipJqWxaJdu7me//f
oTEEEgK0mirvRx9TH8X85Rmhca60h96fiv1Ys8CYYEmOHVRJqD75MDIjplni35FaZfVG7xlnax3c
VNcorlrNJl0ox7hWTk7DAQUrVG4G676OCma9CvspkdyD7ev5S5kN3maqEnfVejbfPKXTIqLW9xLM
frBBzvEZLybH3+Nf7/MC97sRR0+Pm+En7mrnprQ2eip4oQVEjHZ+k3w/XoRNhH+5DPNv14N0SxDJ
pV98YCWl0tsoko1dOg0xB7M/QKV8UkwmTmZbYmrrrYLeLN0HVcdWc7KqmJ7W4Gl+ba7DBBeW5iZi
7TrsM2no2E8OsyzNmX5ZYTFnHppxm3feUhSlv/Jys/rMTHgcrU/cSzgETIL20tRVd5l6neGcZk6r
zAjoQgZY0en29OKjybKpeH3cCfqbRg3VM9DtlU/w6Bqxt/y3c+lqvViVgx3slFM8KZxbK5ca8ZRg
JrTiILYIb1AOFNpcNx43ReXLE2pHtHANb9o8aIXBCMBwTNXfSKwLNjm3StrpTpc9L66K0OTSR107
aqrM75Tq+rdW2jow9Ty40KvZryn2hvCkEvvM2M3bZnX1w9fLnasbLx5Q/+PjtFSmLusQ+gpl4Q3n
cgwABobA0hRZ4HPgC/dQQmqReVGsS6mPR7zjMxOfMD1vN/FejPydDasEkVJR66T0RmBNomJXLHsb
CnYS2Set6vxtUenGnmn/1gCo+ClryM0uYbYjbDvYQukYbAwHnwcce2zJfnPXedfTC6t7xwWNDXP9
x1R9SrPW3n0D00jnD9dwCPStO6+3uzZvrp6iXQbL2p2lDFUz/pV1EwRUQBZLNNrFNIr4KaLi7lYb
gF38UZy9eYtNb6oD/RWb2LtnN0W1GpyEwhg4z7RZaR6IUlELoolS6fM6Gid+ELqbeG5edOfHE6Hg
FMbFjGU2XCcYZNkLRLhxKabUeNEwytGU3sPP90byl74e3GyMDWuilTD+8LJPg1lvislC8LQtfpFk
5ClNfHReXOPNsZlvQN41R+zTJAmIKawQIWYIhpXduo7RXkR724FNNPxQfHRWnNi3yE2TtV/Wzsqq
J/NQR81HXHf2jR0PVXk9UNG7xDq7hlt0D/Vi46SRteuIdbCkCwvzbNFvSbMLbfZgDFcNI1h6vrTf
AVOqWwhm9RZ1BDUsgY0MPZV/tyqu6CyEYxLZbwjAIT/3zBptM/NPld5Zt7bxwgV5WN1myL30DE9t
hhGVALb4qZpvQiuPSAgUOS41godTzfOtzzNqouzAfGvRn2RjR5vMUdqxcsbqFBqlWPtpo59dQAtO
WgeX3gzxftBou37sFx/HHjc6Vax7Cm2/BFLvqUchKCgheIH5N3esp92fWr9nrQzBEWqU6sZJfcdc
YmxzWn73XPSGKy3f3+GIRu6M2CziLh4/BF3oRhAYb2ogScVqmnRzMH1NgJrPLevZfcx4dm3FTv2Z
EMAFQBfcatTNm8HoimRxyKAtTmCSFYN+aEdS3POIG/q1U/NWiaKzRmn1WQXekYXIrjcMsQu6eriF
PTfdkHTb0DYDcCLdS0bS6VAyquFS2RThaoz4T3rGAlRjvKqKyn5uIRIArCsW4KVYVhMRdQ9ty4x+
gZXewcFAjqQdO3WsLTCiRWZfHzee774WudOdIjp/Y0Hm0PJ4HYYjBDBauQZY17Zto7fPN3KwGjbw
1l93FOXRm284W5WbaiS+4ZRWjeJIbB4WVEyltvYb+K1zYyHqb1ht4ikkgpW7St4hU8zjChTpcjLP
kvbckxfEJDAkU0EJ1W8b1ZRLsOotTqLQtNdpQDga3GA4Z/WvXpPyZFOauDdLbGe4pH5oj9M3gVVX
+2ECg8CqJz419tAuvQm6QpuM4vq48WLNWNRcK5MGIE8z9VhJG5YMGojwvrfIVIILjCdKPRFev7AE
DyenyNXZxV8HOop+WObApG4/VDaMH1X2LXhz3ip7bGhdzb4sKbOn3C8TZLOp77acjqAyhbg3qccA
fhH0kwAj4yLb6LDY94VT0dbhDfzus9wIkJDhiwuwghNyuvufDjkqaOh232nnImy3wFMg8DoNxGdX
RM9QhuhmjrWZ7Bd/CHYVi6yC0W62pjg/PlKteo062soKAnCrSXOzI3WV1j0z7W/BluQXkBEbtScd
sdcJ96xJyGcO3L2a2uo7KKjyrtn2z8hY9vg4ZNpcx8ltLTGMuOAttA71opNPsLafsyLJPsYy86m7
6+21S03GRzUS3ZiK7tv0HRZSAt+cLXR1x0ZQw2uJhufcxOBeY8R4qWqfyKpwu1dYTdsAR9JSF1lD
CNDWnvW5FrLAlkOM1SdiysZonQwN8YeevN4AtBAFZNLw0sU9pg1UwbTvurOJsfE6qZJUHYtm+Dio
innbGZc8Ku5tWcl9AhLszLAkvDw+8tn1LesIyEuE5ReBQw/LfTZ0LmdHT9uFvVMtc2W+5syi3/iJ
1c62erHijWe/xaL9zTyTfjnpG5vChlBoAEsEi9CDNzDPqVFO56KUrwQdrRM7v3aZDJn4DKOa5qIY
uGjHO7QvqZRuEGTWUhbV2hFtuWPOLRDimHjD0b5lo/vc4gk68OOHFfHm5LMe4dp7EyiDQr9E8NLR
Fsp0w2LfWMDPdDAeeAf0z5CdcgTUVWvfisAhHY+fsIuDcuuV8A68BP/dQKog44X65sHDW48DI5jG
4ARmmbjLE3/4YimH0khaocyzcOcD9H6jRg9jUHOKEqClTus1R3SmL0w746ZNqfQK0wbHj8xxy+Nq
8XqwxOzC/raFfScc0mwAjKb3DLtViZy8rbCE4/unrDDR2ZSl2hDfeUOhG2RVtzetELkaygTG2mGl
axDuYsGpM9Fy3ARQxJrkgsGKDD5qzNLRJniXkqW7rMdb01Ct2rnUo1UVS16InPaarcz7UCTpfnig
8xSW1mo8d2iLJLlGYBJ2zNWHtKFT0rXVtT3hw/InCMvh1GfDN1kB4tlzR2WZ/Y2CrDimwqgQf7jB
WbIiXCEPHRsRBqSz0XseRpDGqLd0sb6DlD+lpm7tRlfuy9If95rdihN7m/A4d4q03lyK4SJLVDU2
Aq3+Jpqr0WBCKsikEJzwoGsdhDn3H+h4AoZHY0lE7H6C2WI19jnt3XkzC1pGUICTz828MGpLcqKW
wYQzGN1T19u8SGeTauQwqhJAtdeotpSPFa+h3aRr3/K4Uj47pbROU5bqa0Wp20Cbx1I3qGvMkqbc
QvNJr3bXXuLA0bZ26pAfr8ihS7eNaZHRCmQhoqyWrkjkpwpon8lF1ZJ9uCcQQYKkFNBR9Alploj8
vo6wcGSlNxHoNa1tIfTkVEIHcVNKvGcVl7ko3E5jBoXp045iOOc1nMXTuZZ0Zw/1HwME6rqm25zw
rkHNTDiG0ONBu1WQ5qBIqv1gWGg3aeQdjViz3wPYfWOQBJtasDvoay1+Qe19rgzSsFWNAi/DOHm1
YNvWEBKZ+MXndKAhse9j48iiKsntpzrufxgFWuu0DKj+jPUv1yvCfdmlipB/Tj4mKeWTL+YVUELL
TezJ/FyM47lAVTpmpZmt+4ZarMoJiu1kkQYSuUKK0llEEh/YBpVSR7uL+80YqLPdujeZB3eZ/e7K
qVzxiQ7VA0J00oY32oGqbQpLj9ygPS0qgF91YYLtKa2trzvnStBHKlmygko5qYQablvHQGzOpmxm
DS94JdBya40S17HuqZIhy89EDubJhKPIxJ8yxjAUOz0gK5Qlh5o+5Y0u6Ngkr0Hna26y7SFxVPa6
dqJlaD1U9c3Qqui30fkfA6UWUM6zZxPDka9bv6VdQ/mwrIHpV3Foc9o0Bvct0KpL2wV8MKKhpStf
guoiJpt1Ch5OPNrgMgZ0SvfV9wo0U/8NymOz63GdrQAex7dSdzIKP5q30XWa92by2K9B2C1aVq5Z
j6g+MP02qU27TqJgBKCGVR+PW31+piqnDl76SL0F3tTsJCokIX2K/5qUbpNWwYd0EL+jbLgQgHmy
JutXJ3UQWsH4TV8xxR9SK1daYN9H26d4pw9/zCaE9uduKbsTnILG9JhDbxj0H4m99DjkSbvqSbhN
ydyFWC5KvyxRLsqF0jjJsPumpaIumZgO8jcCmF3evQGjiEpAn5jx7zBO8xN+WlQXrrXJmIG3afCW
yl0eew1gc7ImLb66GjLCojEJM5fRiOGxx9jsgxhJp0pDvbPpwgZctkq8XWomzpPH64RtZUsnGiLC
ZFmCOJN+A7cw7HKHrsIMqqWeRNikdRglsRYnR6U5eN7nY3HWvhk6bH+3M7SRUp++OJhaSf9ONaHe
LgBgqXzn0YV6aIueHl1KLYrDwLxjwiGF33fRPT5+fMXj0Y8veNx9fPTvUdb8qH/f63H0cfOfg0NL
Gd7//Vb/vsHj13l8+J+HPR7xn4P/HvafX+zfr/TvcBANUXP8d+Tfx//7rf7zo7vHjzYib/y/f+f/
fjecKP/v4H9+Bi772fT7n9/48X3/HXg8+D9f/O/HP37cvx/078P/PWePByisLKsWujGxX3WZDIz+
IpjtxwYLUuep8eTRtkbeKWaw10cDYwD4/j4k1sEyNsjfYqp6N1hOL5XW/CoK8Uw4HaxRlR9H3AFx
5flMgdql5kR/I08rwHNRqdzHzos1GUsjAGlhjnHKEC5yqYaC0W6IaK91tMgQ0orcxEWIJWgfWv4l
ldI7STkuZRiNOxG1fw0N96IkmELhrCPodJWvQasIZFA5SiSGBegqifWB9sgcirvR8n7zoEaEEw1K
uArYwzKQG1KX8I2xNb36qw1GFD29jHAr5rK7KA0ikr6wnQr3tE8ig2Ij7zLaQBfr/gLEKbqCuUD/
nNJwl8mdReSMZ8KOz24SLKBXuRe9hgo85BCGUzqBLqE+X5/mjx6fTUCpMe2nymUstaVMrYHElVdt
ekqClwGotnVB+ngZ97jk81yjf8SrSO9qnVI7K8v/TCH1HDShrIYeHmuYI+NMtZkDvy6fjNixL/qY
oFc3/LM8vYu2j2NCurgEQ9rX7FrHjG73LWHBRJzL5g6U2vn3+xEcBk4636VpXqEC0jz+uItOvXD0
JjmDYncvdusxy6T3AgA9WXjZkXuvYEM6HR3xKpqNvR3jzIo2lKHX4LNR0Xcxays8lio/+Eyu/g9j
57HcupZt2V+5cduFfPCm4mU26J1EiSLlOggZCsCGx4b/+hqgbuarzEZFdRjigcRDB+y115pzzPue
IdrGxrSNpAi5plYlW5U+YINP8Z5pK0YbtLbW9Ezw7BkrH6Ytq2TDoLEjlKDHUR+0JHY1Ru2vvF7F
7zzN0fJKv2TZsbdcY3Or4ELpqPT6KMgK2Dwrt6nDQ8pXpEvbYsY0qeMlMIlrB/Iub+/T7aY1jZGh
aSeXt7sCpvmcfI5wxaiVCbw1oGRW8HAUnEis9dS0OW45drcBG3OLhXAVoCinyDqI6etCVOJq7MH1
lT7f2ukNbPLqSVdGn68qqJOM/s6RVs6b2Qe7oI7J47WCGpcSycnDgNFX5i0VLhyhdWJo5VGN8xqK
Y/5OJcdoyPe8mUIPnZEMH5BtJ4tsoqvrmCtmzBOAd7fetpv7alk+qAM8z9ymDIRuSRMvUvYZRkdU
IvBsbqU4LbOSGSGlMRQUpJWZflGoA32rutzujN1c8cf89040LtQuTC5qqOoXAl5Stjd//RrCFayH
59uRlp4BAb/n2wOkQAlcW/89EjcPUecNZ/32ANVT2lrt7xG/fc51Tf7+TWm9K8E3sXbO6fYYefdN
eFtyZl0oV2zjqKcZubhV16zGLovxcMUzSGX+Q4P7bw7XZVj7U5CFVgJDBG/8TfNTWaAxtvYDoYGH
jP5xU5YRUsxnlT7mscLjxVAkau6ceNilpjPLyjDaCdatmd2Nw0XHz55Oz6fQ0+GC/WFVY+05/R6L
YpwgIBRvxyoYQF4Ytg+3Y6lLuRRqOiIM/s5HkesXmXL/e0z27zrZZve3Y6Pa/CQZBv3bMa0Degs7
xT3cDuJ1pNrN0+z3bloShqYX7bD/Paqja5NC+LvbXdOHFh83bvl7N7GHFvlvbm5vRxMVUCJ7DEjv
01MKxobykoDnzV9/C+I2BqS/uT2NgHp74WrVuP49KsJ8GQNFWN+OtgH2IqvHxno7inhOrFTpJ6vb
UaVP+1WRk0z/e1TJmRh5IF9uRw0y29ZhkfqL21FDhlj0AhDLt7uZo3ebPkURe7uLtCHaDpHrzGHo
9ZdBoMAtY8Zrt6O2JbKdESuEdkyvaFBTe1faWPF+j7pNA31EAqCfjlpxGx0U9hq/n6ulsa9p4ZH8
Ho3KpL6zYyv4PerKXNwHpf1x+9M+Lux7o5DPXWfee3U3PhcVPo5JpvpkDgLzqvjKBI6DMMmUmehc
uVasamDQrCzKsghewqvIBNyLZrTWti+aw+0m7OvmAHLkWygZgq0svpcOMHQNkVmQIbtKhfXCimmC
2GlheJsvOBmbs+m6P0pBDQupOjoXTe0tGyVUD/g18N1MrOqsq/bsZONHmmrKfJDEQmkZDTWtRXms
x/276b0VimL9MLc/O4Wtv8Zj687NxuoecJci52vAQuOGf3e6UxIU8cZR9C11q7oaWInIp6jto2p5
gljqceU72jVQ+ezDiW1jGxef4EpcLaP/XhvJEboorkkz748BImqNxSlWyOzoreqdBLenYMzQv9vO
Y93wUcDldFETIzLoasmjofjZaY0Fv6LSTCI4OvJuNP/iukV3501a/D5syw0df2Npse1q3cLFNne1
s+n/KT19B7jV+rAdECsUIfteavWD1WSso7GrHEcf4C4CParuxOKMCgpvlzgOQCJYtUe9N3wmVGpz
bryUNGK+dozTg5Mb3LJYhx3UNvXc+2qPWKK8JMwrZv445lhoCWNL2ZU6BbkOsDgO2B0igmK5aDOk
EndBHxHEOt2tcOABDcATcfZbI93QZ3uJZB9utMxJ7lK80V7Su7u+yLE3R4N3YIZp0SoocwtVufZV
mBDTRh9rhO9jZ09hwMNQUBR90WXGgSTOD08TLHhIXBcYPr0DpAo+Wf66UQokgW6wV2Pm5M0NXfCv
G91osWsHRrgY0tKb1Z5Ay1HFS812EQC442mE87bRA0q2/7kJHGEAU7egMk4vElPQq0nkPAGE+ggT
k55Lr+nA9kvIXQfZ+OO2TrstKHF5lykkelq+G9JJxjdNeqB6UO2wg9JUQ3526U+EQ8QWZvrT2w2h
hnD7kPAjnB8/itI5upmPft0ru3mCVf8Q0949pNNNY4NDqMJ+Qw+u5QIQgIHEZoOzw+iXppPRaZ2E
vjWRX6R6//4YbxMv3sWCsX+qJS+16OdO2cV7wpmSu35Ca4Qtc28VXFBruvY6Svxjwbho39fquhh8
d8OJoO6laUW7msFgmtchaJf70gqNPcF13Nx++teN23fTlDT4uanC4mkzVStZD3sHe1vij/DmmWra
NOOJ37kNEqM+SOnSB8saC+a+C5Vw30w3cV0T4lnTQBY2JosY/N+q9WGCFuRtQwMoaZbWoTuPO7l1
raKaM2VMQfkF66Jhq9vH/iXWqn4nG4R6saqvpBjXROuYOwz58BOnnyzDHLZNjswPUfeoZnfoH7hq
4AUDBsnsuEeYMBusFuqrYFznKDhLcEfsUlDjoE6M0t91TrnR+96hQKvvW5Jb93xzPsrQ+giUcArD
FktNp40+0u6SlgDhkerVMaAZgHaU1m8YaeuqyY3HqPc+IbgNS9JZTQSj8CL4HHN/UDYicmn3kDzO
1EsspYCN0ORMtXudYJF574ABFHhHwAASv6i6kBFTo+7XuZnHj4neGfDYyTQrp7t037EyNBTvlgmj
DE/bqnfAbZTMsxdmonD9WijSOpda/GKaDOLbEmym6dKPKcE9yly5i2v6rV5tLxwVPookv3afB/Ei
wAa8w/xwe3cb4i7oVMBsg41FU1OUy2FKqgI58jJayEimLobZmG9diQPMJEocJPOMKLdgiV1QqXIq
IhzqC/Il1G38pHrFl4P/+NFO8gZtMYEZaKbNAxna7P0dgEgGJOgyOU9QjMgMPCRI+KdcWUDKV/BN
BC7EwGaOmLN7My00nD4EpllON40Nkact3JL6wBvVh0Dx8AwQLoNjHPlP0w0MHW2CvkhJNT9tigVE
pQvTDce9T9+SC515b6tqhFOKnZlWaIjqFMIDLbDvbaEW+7GiBBCRHrzDqf2sjSi/9yA3g/g270zZ
UiqT3/AeRMz7nDQbH/RqIAIapfiMyfsMuEe59/GVs6yMLXFx3z2Ko4e4j5sVhJRm0XpY7/rGu+vD
+GUgwOksyXSbuqXpDqFO0Lrl1u5dpMKkDGBXJBevDEzGg+1AQh7gzycRWrC8RoKwmtFeyd6v942M
15FqOE+gcBLa5woMLoV6bZRaCerPjdnJlpNDBbpSYQ/7Xp9gz04zfbMUmNeHMSU0MoudOzVQjUcm
O+qjXN5+Ttgh2OjK7k3DZXCh0dwxE/3RNgNxxA3JuIlcm+mHcmw+2MKrj0iN1EdcbJOI0yNdVCGI
zqbqbae0WjHLs1HuSJutd5hKGOxkcDb0iUiQ4ELZmdNPAYnUhLY/JDWhebM2xoUT1H63s1DYazGA
Lug5TCfdfELJIFPRg3Al9P55Gpsv+0T7iVlpd6hEE7i8wERqtyOGxSmI0FZ90G8Q4KudwkyVBjYE
FtWXHcVcXW/6Xls6dmasBJKDZde4xwp53zI1iWMLYc7PaZLje5SJ+Uhsjj0LEXqvGLbjtY3VHfBv
VraKrIIMxl7d5MiJOF0oXOODJ9h4SS5LNT0oI0uRkpNIp+mIcuC4J8gVIgjEgPqsJnxkRMGuXW+m
SsAjsI0xLO1hlTk3XysfCYBuQa7ke3hnaHDl2yb6wvwXrmzlU/NdZ+uq42Nux+OqXY90I3Z1B0zH
5PxBGktIt29ggTU/K0xYW4reRSMNvEYTB6Yfs0cFuycRKWjgu8YjIXz46PuuXTmkWhIp52/Rg3oM
C/5547XxsKkTGqOZ9YWrvF5NRMXa2d9uGHs5m9F2QQOmyv52046+y3kibfS3XvKQAghjXuyjbktV
c2OBMP31nLQNwfLt1JbPBEM/a6SgUcB5p5WhHn5/bLPJy4Jyf8kZExBk1ymgTzhM/lq8LXxnh8O3
PKSukjDxiB7AhicAtfyB8OgUxxMevFkasCxXFRgZANTO8vYHN8hbzEVuRuxqRTHd5GRPcaPYXkS4
buaEu3DaA3qOPW+hgwAG56ioDvivqz0XMZxt4QhBsHOAWrmJxYUsBCUuiFDBRQW2qHkdeG/2vzd0
Jn9/KjFSkttRFPNh+jeJQ2KXEnuiYdXf324gbcS/P93u5k7yk6F2X6nT++sUHrPZdsoZzTMQutNi
rvqq2N/W9ttN6LtyYekepJvpkWi871pD37Z2byxzmjV7n5jQqdFMskwDGtlI3GzXyjrHdS3hHvD6
F24IdAn2kbEg/PzbaawSTBvaLsYs+hybubkufe8xQ6JCJg2FbkD85lxJWiq49J83g2KAmpLp//1v
vrlLRCR2AVhqYy4Igtpx/dfZUsqXDn35EkuU3ABvWMcdzL5IL7HoLRTbNj49cV+zV/3wk6swrPIO
3OFDy3X1rsmLAoAq4JJIJu7eNcFtFWX2U9atR0ulPelxymlt9vtF2gzE0lT5DC0+6QKOoS7wOgqP
TyM3rKdRpDs9pzbJvOwzLsMf2JfpqpXZV6G5zdKsO5Ysk6mo7Yl12w+fRIsoe15PAc1OJZwuEA+p
2Z9EjrWjouZmqHzimn1WPB1NKClDaTsVFEznRfzMvuokKb8OKmOmVQF0cZKYGh1Z0hhT1ampUYc/
UO2xWiLcneFbXVfoSD3Lf21EuSBW7wCz9bMuJha2mhyxqUwCFXfWtdorssuDbL296SIUd4uKAWb5
MBCFmVjpe5KDk/JxBuqksXcvvK0MaDM0mj22EyExmS4I+cmOpSVMxhHLe9TNCK086q7G3Rowf+Zh
NWGuDXlOQyyLAGi8yLpis6+bXjsNyLRnYmxnBQQasGbzMoKhokDi3PhmmiwRVEXoerrxOKqlgmyb
AXfUNQvVoSZqK62Z6REqdKULtm1aiUMR2ksDZf/Mqno8yZhIFq5KsgOJ8Naz2zmLqJQfVpj82GoM
iGi0xJzx60PMaAw7rMD0gnF645j5oWL1JpuNXagKpW5ew2G9t81MnbOH1TcVuwy/GpJvP4y1WZsE
/mMdd+4GnIixlkL5shHErd0kS2YeuF98osq7E2SwAfNuXFVO9Qj/iHC6qoG+YsP5MmuRPflp1D3Q
DWA0esq90Tjfbkr0uK6xTehvchBqN8ucnxoUWyPfSeyGxrondAUuJtM7M4X8wKQsnwkvoHNNztK8
YLYD0dTkUyEdos+9KRCSSxNrDFV9+Rw4wZk9q3uTd8/KbpwRlwq+GU3hUi1Z2iqPpScxHwoQY/PB
GVApeDSQxybY/fnHf/3jv//rq//fwTV/yBMwj5n8x39z/wv5fxVNZvR/v/uPu+ir4vLxU9/+7F+/
9h+/tVmelv/PX7h7Wp3/8xem5/GvB+T//et5LT7qj3+7syQOqB4em2s1nK6ySerbf84rmH7z//fg
H9fbo0DQuf79zy9aODAIT9cgyrM//zq0/f77n6Z2e4d+36Dp4f86dv+R8mfnr/Dj+z9//foh67//
qZt/U1XdtlzXNDwYb9MDddfpiGb8jZhG0/F0R/UMixbIn3+wq6xD/ohDlmrYrutqug5hwv7zDwkU
n0PO30xTU23PVklwYVvIoX++6n/73P7nc/wja9KHnOwD+fc/bdV0//wDhNX0AU+viyui7SCnsWwe
1bUMkrw5/vVxirKA39f+Vz7a7OQ0e6dpNclqYMqZLMI+Us5d5z4z9n/IXeuqmsPeh71ZSXCTquOu
2bfpdVPdM6VbeyLWjxPtwvchPsCgdzmeQutUEp/mw4vdoEUX3a5xRnveq5NDPM7uaLOgeAPaA3wo
3xgVQaKjjaCs8u9Isaf9HUIMiXR2+L7fvioZDAnb+Rqq4TgMDUIll566hvRHr1Jsc5LJncngqIrz
QyQxRIcmWsu6jTbJpMiYNqP4/jcy9rw5M9QYAzpzI0koeVA3S8+0Z5LQbqDcFM741Gwv12YB2cd2
NEr8+uS22ZlzQm/SbERQ7FTUgXVrOGuePIP2cNxpJY6XIFSXleK8Ym/EXpeW/kwQdbtoGJeOMesZ
e+VFn9JUjEdhr1WShLeRQjWwxVGJqbDPNrUVfjsYs+eGVqzduEP8N0IvIUMpLotvv/hsTdirCMA6
CDvWczqMn+gL1CkZIRFfUhNM4Q3e5hEYik5092wYUc34w3LUYsBCFkZ8FCZ+Ak7XBx/qWsm7XqpP
YR5DNcz0h2xkO2lGV1Ibtzh1pmJjD4IaVpPlLKPAis+CYIvQ5e3uKchTA0m2O71HjqjXNeC6Is/0
WaAoH5kwF6mj7xt0KZhPI9DKVXhiRf8J+nbjDWQLa9EPrJaI62BdLmSpPVY07me52yJk6hP4RKiT
nBpvYxOgxk0+81oRS5N5kJsRDFRDQmyzgYGNJvALDvQsRa8sXBuNj4HlYigZww8D0IeGmC/XzcCt
o83T+mdCw57HLnhRJaRR5MEvRgcIQ6bZ1RyiixXltFTrbh/28YrTihgcVXaLjumZGRtzko5Ax1ix
vUyksRWBhzaA0+5eZxjnx/ElQo+6sLrgHhbC2pdxzrLTgxRJMW67Dnij3kWG3bZHFCjPLq2ubat4
28EL6ViJfKsl477O7W7uSN7oPFpJFDcUKAVg+m4R56oHcYe9deUl2Szv3pn/l7NSF4cmDPDVUEfa
hn2pDPGTJugyepWGZRuV73wMn4mJeVcXzuvQM7qN+9eSKAMgtsqztHIbujWtVInUc13LzluYvf3d
A7MqSlti6rdOmu4eXawU9MD1QybfrWacAuKcKzlRaEegANKon+pQtlUZwKLQTy+hHXzaPRn2TOnm
A8GQlXdpzPQYBDS6TJ9mn2N/kt1wlxXOU0rXgzOuIv+Q6kim1yAhTiYM9oR0HgW+J/iuT0FH1IBL
cmEQkDqc4WM3SKoaYMY07Zqh9XuBGHVW1+kDze6P2G331ZgfERHd57LCKulkF6uOj/3gwSTlfKzR
t/LFCQ+VrudzK5bHphRbj7bPGrDtWwf3s+9ipgzppm0oRvTeRtiuLA3P8Ge4yJFa86l2QV7tbK67
81EXJ6fQtJmuJ3e3O5l7Z4BlQZuBZ5D/us6n4q+roMoN9tdQQ1CvPdmTMDMzYF0zjixfmSMe+fwD
JIF5GG6HIZ/3tNWlUj8ysmDaZBWfsF9Wmslv6HWPR11Fycb0C3LYbvTDi+0O/gaWiU53Vml0ot/1
q6vypc8pxgc73AA8tZc4viCl8wwA5pdrlOL8x+our60rSJEHYbhYQtr2iWyqYyHaS6NL4g4Gzjcj
5HomzAbxY0njXFnHOlVe4oUX5vIx9QrMOpiu+Sj7hVbKzyBiiyd6Yz5646Juw2vaKWjNQniOZOlh
XAODn21DX90Hn6Nhk94Qoio0As4j9A+zSvvKBxJlfTz9dBF0Nu/JjzTQAWd5dklK5lwJaDA0PW/R
wB6f0C/gFKBJy1MOCaxZtkw47azH3eRUk4XSGRZOdYRt9kVMTcxFZzwgfQIepdsPTgHkIkRhyLT9
3qoAH3v7Eh06jsQ7spzfRd68Q2yj4U1GBmNdjYi4mKZ0g/xnjrL+VKrjaxkVO1Clh7COfjyiwPwR
5UBadKDHHIk4yYWNt4bKd+S5+TyscufaBiKrAJOBUsASYJrNchZdugGbJLU3u2plleoSZWN2ESIH
zSeNp87pSC0zM1SI4RR0BV9BDYptFuU6FIVg1wb5TnWaZ4+zxUKuMxruckC+z6T/kKEZXfSlTRPP
Cl9bz2McrOvPIzYJkKuXXI1OhY9Y3ZPjQeANQaS+Qtj6nLXKAhbDPvKfBEvCmlQ6c51yCXVAbVbu
VQOFkNlA4MraoOmjwLXIk52D+n6WejgrnAT/W28p8xGngezii2RODZQik4sMuP1MbYoL1mn6/uJt
NOXKB1FbdQ7Gv47Awda49Bb+Pa/JPqs+OrhQ7dGK23eWHr2EYXDfj2A5VabsPrzC2r1mHWQvHZPn
POhH8kAKeCAAloGF25Ql88ih9TejQfae5jadtcFUueCiguI7ozSzoLk0uIxWbUdaObhD70A3DJ12
lJSv7UIEfJjkompHI1A3YXRSTdL20gYdRtD2El0cGq1GG6qlrYTaBFRXd30gyF/t6pPTVPG+UpPP
sqeXEXrsY33TM3cjCnNOnmE/BqyzBAuY5Mu31gq9+oum0EayDe/LyHr8QriI6ZGmczDpsPcTItZ8
Uz9biqbP26J+wrnTEotc068TTsFmd64E+oCHLz2SIVOz+R3UJYHs+yZQD3TgeaGUMrDrMYxcA90K
l0J5T1OZLC2F1kqNcGDPbODMhTha45ha2kNKKFcalYtWGR66CuUGqTir1rO/moLg+Srvn6axONtD
TAblDD0IKAwt2NHOpcE0vNllqGxqJd3HxMwQXWtkcwLUZ2zQElSE3Q+2gKsk1ynRrWrDq0T1nQQX
ZBcnMjWKWVICj5fqxDiN5NoIekh8HXDGNDyRNAICVkJdGVuAokUBw41BAEwZzcNIUJACT+iDZpON
YSRPfncKrVrfqM2lLUZQsy56WLuQ8ZzZqiV6OVWK1cxXASHhxIYgb2BXSHFbxqwfecY56jBLjqgi
O1A7em0rM2QwJzotMSccziD1hHWPFAPTYygTpcSj93iC9BipC7z3kCW5ttOTM2IPcp/MggY1eqZV
kBdfhQtiKAXpEuZzjajO6ZPL+w8aCy8V7zofcsSaXOI4GbiyoOUL8B1VavZoDuPZZ9Ej5HnDjvMe
Hw09JNx/ekIzKUB/6Pbmk+zckiqARAzjqpIxoPUPptEtgaiFsyIdUAGoA5+qvzI7Go8RSg/N2EPL
fmmTCQ6bfQ6QGbtQe/B5rmpeb+BDPDAif7SZlBDqTR+ntU9lrbw3Q2Ud6ug06LiFSTGFvNddqpzk
6hIGF+2FroaNGYupCMz3qac+1gTibsZxfCNPlUXTR/js20vVKsj/ICNAKdzN7QOozXKPJvtjKMJ1
ZNXrWI2vileTvVByLfI4jRhR3Bh2NDpI6kkRLc/oszGqHaetiqX6SzdTLlblkvBAx5XXpRLimh9S
2f0oMqRtVbSMDIcfBWeU5qBIJXZ4oTiMsRwtO2nag7CC7x6OiZ39+F1IiFnH4LYMvkEJ7gEDHbWE
hQydPxO1uV/AR4oFwDrLEQ9KHr3iJadxNN5TTWebMIBgYopPA70IeHIxwYatNc0mDFI9wad+Pfgg
ZyawrQMOOAfuNo7nFqDmQBIv2uB2R5xft0raKzhksTVgGCxc9KpubBBQxffFA1eLGzA5RnV8Z1XR
nuE3PHQCJrHO2My+d63qvWR9vKhplVHLyafStO8VG2gshhhSH7sG24bXnqOR1bfBUztm7hKR9Qvh
6wm2Bk6S1Ax3caXCEMX8g4uOoNp4ZGMVMQmlAxSJHJlrtDUqPZhrYfs86vJseN13RwfRtc2HPiMB
lFWHJzWdadMekMQYLx4vfaAdYPrPlAHMYBdcNfcZ2QNdnLLa61zuqSzLDZ8vvFw/BhcO+Fx8B1qQ
cyIBt8ePswOOd6K7813K9NwHCWbTERXtCgXDM1aczyFCzoprnQm5+dlGBa+RRs4CUO9ecPYoLeEN
WU2h4gn9Q4mIeHbjV70E6R1jo8A4O0ulCUq6Hd5w1rCOqNpPmcQhDAFK31xse8dGLV2whdUqdUeW
4mrQinszHc9FnF2N0c03GslLaqXPqr7DK4j6vW/PeppHhARFJ89rH3JMR0bbBnOrrQ5Dkx4Mx2aM
IXeNrZSge41dQH8BoFscLnS3PgsvXGKmmWKWqGwIZ1mGtQmmG4yaHxYzSwFvCwVd6blUZGSplPBl
wKb8qNTZQ4/Ix+4IfGPEg1BkLyNI37kgak+JVlyIKXmB+jt2eEUIfheYYH46kgbD0m52cdGtmtQy
t5gAnr7rEMFy7BCj4SXYsVV3FmH9AKnZoVDX8f6qBJiz0OMxI78PJJFRqxuZW/pccS8qDl1ThRdj
vidZdCWYAgiltAlXpqc2S4L6NZbgQYrGAFnFTMRSmDTZKFbkgEAbo3tELHRAjJ3vyJ2sjRcrpsZB
zVb6j6oQtCHU+GQ0xkdOVBZ3SMPuyY7XeiCC9A65mukmCjr3rs8A/zHX/a5ldiZyTruSoEoQNSm6
osv3VDDTNACHQTAQ2GuDbwIrmJG6m9zbYWYyJOkNYFh0lkV3bqm0NpmIDpgejCXrToyZWD11lZOs
y0I8hb0CiCoc2YQMZCtolkcor/VWjCUaTees5Qrh0Uy2AFc8ublAWc5gb+4y93WzL2i63qylFIGO
3x+zME1XBNvcpQkISrpTB+ZHb2q6Z3/dT7YESK6AuQlZmNIYyZKgZTvzVCKGiFU79egEcJCjC+k0
li6dBqOhQ55v0Ay3xusw+AcpYvamevZkISAieK77TAx90+mNxSUXoU8pojUlE0Xo2DdzWhaJpQ07
34UOo2mdvcu6fofOknCUnKydCimnnj2YoNiqMnohzw0q4uhyvnk/9Fm+lUQTLOdnZUy+6YY+Y9Fd
5vQ9S1A/K7Uj9EIWATQ52sstuzXCgAilHbJkuq5ug1WnlVcd8wi6F3bHFIaCqdL4YI9A5jwDSo0T
Un1ELJdss41ZwzW270YIp4auz2K9SAjEjFZlfUiplw8Z0wrsDPW3iu5j0Wg4A2kQzwGI4UsGOYa1
DciALrQnevT9onHsH8PeBhUC2NCnXd3LldVacH4nkD7Q5zRNzprEGpnxoqz8Wumat8Mdq+KGYXUu
WU6qhg1bUK2DhPFtNSmJauaxtBtE3sVLYbdvpu6+JA4to9xnQpxZzAQ6GnteM/g45TO2pmAuZpUS
snuR0uDqEnhnTMwi8t/0wug3LQBbkSkLWAb5Qs3SZagWr+kgkK8ZaJLZ9X2MATETOtwfis01UKdV
wsWAtxjdh27JtzxU2f04zENtolCU+GdwgnajluqrmT2z52FDGThkGQn2e1WzS9Kaq2GCy68mHtRn
SaYhEpRkSuLZWSY6TlYxOq83eJ5Eduql8HyJrH7NEvmOZOyezNELsU2nrhxf8uo5izPgYzp8F4ZQ
ut5xaTKUqwXXaWliYJipBObNTKNRuFRqyVoO5Y+oBE7xKPKXBuOfWY9lJkr7g5bx9Rp79yNioGAC
piYflwER0q95VqVzOyKMMtOeBCB+T8lYoIz8XT4XBa5PlIjQL3MSOuksUogPtC1EtzBkzfo6trAy
M/MzDjI4O5iWLMuuNxilyHN2jInlLZxZa/gbT08RbHXA1wScRrcloD5H8g2auHnpJLNeRzxaHpdD
wFA/puwvqo/6kCk5ovCCYlhV71QjPeiUU0RHfnvqCTfHrPAV5EOEfIiuW8OJAoOKZaWuIgZxZJl6
E8wSqUjn0Ryl1tphOn3rBuWeHdMUsz4SCWa9eCbBOTrh45XhXelPvWEWohhJSGka9ZFsVlPeKTFn
GVkUBYKcjh0iuAmD8mkoxNUVr040NusuZ/E0yo5tTHzMlWKXgtGcT0SHOMXjHob6qx4UJ8r4CzCW
OdfTczq4z2Xp3IVYDq2ofCp09310N8OgvbOB+PGMivzqyNtkqn3E+37MW/TSP+QDJDtUIxaxHu7A
vvkHKiTZcpju6XuCWNTjz9rT32XRP8R8d+3OlAuU1OtaV4Y19olXk6v1zAKON1TU7+VkqPajHxC+
KBEc09jmTslIEPYF+sNF1PtfOuggxW/VGfoQ2BskLA/NNmq8EFCCDV8K1ykxodh+1edGQsmgqg68
CqGHB4t7GE+RkruLWjavbHXMtSYrAFpMw4b0UR3are4p9xHcoVlUJfNAf8OrRuMB5+FiAqk2gqtR
ENXzaqyR5rseYyjb3deuZy4yVBEbq9S/tTbHdSxldhQJL9wUqB9LPp9q/PQUl66Xdi/9kl5HJXh1
rBD0KXGhR3KjdOPj0LwTYbuRVVuRG1S8pxlReMN7o6TEQpv+hxxtAQTFeU4rtOsoVU8FmvY5NrMX
XUTKLJTtwTG9mq6AvRYWLM0eBriff/L1teZqTaHLutCudXi6izwowT49NP4+DdpLZkCHMqLHmn5L
1GrLLvb7daAHH8D9zp0IKOlxgkhHY5ZcHJ0g+DLhFE0ZO3O7TS6JwikTjCz0pHdfVTs9DC7o4NzI
vzOD1mZXZEeN51uX1Y7LQ0SqXSUBRRbXsXX1hVYViAz43rLH26sul1mDUiDp2gdDl0Qlc9LBNmbU
G7yZ5Bq34HBoYFC75u5HKwZeFpq/xNvZ6AEI2UrrOaCni39FUAV5NTLXPZpbL2jbJQ6dkbPz3k6i
vZt4d6KQjGVb50vFdzMzcHyxTWe1TyWt3cal0+4H85apOW7fRx3SbSW07IBQHDZX6eMBb5m6k7TZ
V95yYCsJU4Ytuts1x9a+Nuo7Xwj1KTfErseKQy629h64CCLdtkfgCqzQ7Nx7tOPz3Em5so/geQOk
BqFvPbc6n77fRfO6ZFpuEP3r2TScQg9YtmWkuyHsl27uPg+KlGwV/DtXy+9jW906I52oxrPpkni0
YnnPjCD99hiR27ncxS7T6sYM7nLIcckYvkwHG4yTIbkfaADGD1u8wBh4AEisQW+Z8uOGJ0pvUhuL
ZyuImcVrIfG6TnEu7Vc18L+IOyUJc9R+dIxutFIjenHpAWPBzEj1b/zGdAFMoCURKjiZYKeLRna+
QGVsSfev7HFEy26TjGyL+gShnyasu653gHthN6G74e0Anxg7vc/NOey/rfQxnQSoUWJJ6FTsKMOC
wPNFYFmPLbUF6MFhjd7ja+BjLp23En7nwknrdFPkwRHRovl/iDqvJbd1rts+EatIggG8VQ4tdVIn
37DabZsJjGB++jOo/dX5b1QtWe4giQDWWnOOaQav0k83tp1+V+VgH/I0uZYtzRGRjr9DS26c3kC6
W7QgF71FYO1uphjhTT96JF+X7Z96dquNITmeobirZnJPQjf6oDdhHOYxvdYw+mZHDnsVyD/hy/Iu
4byhjYfUZJOZwY/pmquy1hGGv/Cn8siwd8US8lD/c6e8JNNg+ucg1F4kgJeZ3MA0CF+V8D6MQKX8
eUcTID8WW8Jz7bJ8w+K+8AqEXKM2fkqW16OJO+QD9i/TE19VIz5jRSmINDNDSTCDPDfQFUPkUqO1
w1W7oqDrtzSny03hp5RV/nsn2c07h/KkJaZsZThqF3RJsKlJaIvNgy3ia9Yx1dRMNQeVH8KhukHu
Pdl42ydkB2tR0lYXMin2ICiQJA6aI1m0QdP+z8hH1HzVRgYdyeWO3tNqZMwHS8WPxNG2qWVAL3Iq
KCQEVA29vfV2eTrTdKk1nmSOR7kAtGpDqW1BE7t5QGj41iniFwPsJ8egdGloDzvqyqPtow4ts8iB
kHbxhyY5YvqnQ0KrH2w3w8CwtsEpcHcoT2Iu/3WjGa+KqWTGa3yjpfMOraVftIQdiW6m8z4HRbAy
9j2x0ZZ8ypmd4mWxN2SZya1XBc+mgjc9mwQjQq/lKOBn0EPop0cfPRsDNGf1E1Oqr/puiR21Mudo
VfbWaCgTZMqOIWbzywYzux6T5qlpw/IYmZcSejSUTs40IUscyY8m58Wc3DKOnij0McXFZrSOdfbk
ADpnyPALRyMaTs9OCY+h+oZcuu6ES4Gll6q8xJVYevG6rNQT5FdzE3U7G/nMCkt/t50ii2lY8A9Q
a7jHsoU1a/aOrTB9TlJc/A5Ez2kBHo+IoYG+gfrAD3NtyZUapvyMvPQSpUBawTGht4FjMIYvo0kI
c0QVHdc+b3YdX8meyGyNlKwmfBtn69bBb3ZECYXNXnd6J2oHD/1OR4R5FB66n7QlBY1fO925IdU/
C/CRD63epr37QrQKDjERPXhTRT+TozaNdz5wdPZWGg3UdVa1JHvMkeuwJYzYV8FnGEhYQAwcRW0S
3Fg1FNFJlexGJ/qJG4V7pbDURnBeWYVtXmCmSznKxmmywy1PxBTJfU5pXWf9bHdD8EzkrXyOCTrb
C9i4ugFbXOTlv0YH84tJl/EEWPk8lONzULmLXsq7VHBXL20ZwawwPuhRfqbxIFdW5n8johenarkp
go4Qxo5iW7l/O4uEswncydRYrJ9KEkdXb8MI1cusjQseScq7wgq2QwlzvRzLjh/IVwN64Y3O2m8O
D1He2aeygfzsxB1100S3y+UgbtAtwHYXD4hggClYYngyqmNDGNIJSFmxIbYUl9zEaVTYv6asjOHo
dNjaMrwhSK2gpdHiJh3tDZndk59hSXfCdy90iaQLKtprtrA2zD8+mhbOkVRNexKSASYxKQgUmaR2
+ZxeDOWJA9dusS0G65VkzyW7M94Ss3lNZPqRR0bDrHvKP/vsa5ywQgJNv8DO8i/UU805jsxN1RpP
ht8cJFrVPQJEKOGR/zp4A9sbBdfWX4RWTsgKWrJybWuo9deiK8hwyvsWzQ93ZepVWLBjTABseI8u
k8ZjbCIYWO75omsf71+popiOVp1/0bQn/sbtiTPtKaVKjgVc9/olSPXZKZv0EXTfCufJTDge+iSj
oxcqqhmwVYBgnheRAGtww1HIOVtS3uNP7ij2A+ynGqFj9Mp8G6GnrboDzvNsk7PpbSC9MIX+qT27
Pzp4aXbCBhwZDT6v55ADfi6qS6twMwjTBRIayZdKMx4TIU1ejATfch6cXZGECSHe4TaIJXiUyWnW
NmClTWdPl9RgJi6ChiYgxWiLSJbJDNFv9KTpypT9plUdK3+l+LM7ObDJD9+FQjRIQnWyaoaYwE7f
2A96vgpEoOsRTtPKhXE1jeRfZfKVT3O8yQKmBKFFjWLpzmQyyccJw96fvhrI/mw0kWAO+zXjaSdB
Wrm8rA01PW73eM/b+Ww2lY99VJT7jtzfTcvRBSBuc8w6zpMtgAe1EGUML0T3F7fDkVOw/0yYRT7O
0RVh0Skpw+S54vfGHCpXZAGRnzlDipSC0bDPbtg19d4k6S4O2v4Im+tDSK/gl9j6dmNdXbN+CD0K
QCrG9pAkXXwLoq+sn/UbWPySsfb4WEtaWFnwqUkWhsYEHlCX30RdDnQ1GtJ8Rz/7wO/driorYB2u
sl+og7tzHtfxTrfFhxGrD6MKOAJ2DjojCUUAktJa5J5/bOo5wgCL67lUTfRkud3R0Gn1cL9noBR/
qm2TuZJl1Lvu7i1ZbpTUhB33yqQTHROSWiPzn6WRcyR0sh2j3nTbOYBIps7UW5VX5t5BdbuNqfbz
JbNcLgK8nmASVsKzLgntqvCt8jeUa5A5CF5wT277nqmXpCHzEAyKrnvwXbX6X01gAzA/lEnNsGes
1l8iwnS0lc3o8IYTLM90P1X1DRTavyGpSe/zyj/9IC8NvYz3ugR1RBwNgEwmhj2s8Zq2TAyTAqlr
+jusyOcMZhudphEPuxjFb1KiNewz940m/7DeZRb6WNMqydkexCGc3F9JoS7RYL81Wi6iSEUDbykr
df6QmZSr4GDBw7VEJsaxPmRK5OvAoAaV6YJBYTl0c9JvGs5NMMJIRstodhN492A77YtMEnsfJGQP
tLbzVkjvtxOaz2h+ma2pCUGATSJz1PzU70ZlEi3t/7Kh1pHfXj/x4tFe8GxOGc6qt6lACVHh1Tdh
VBQojtDj4MWPmNIBFOlAoYCtGKviitbxamco+u2wHh5oaOu1afJe5wqaUdx8Bvh2IjmdkDUhofCT
7DG71p6Rr4eSDZyMaeUVWzMgqrGjwtA6QVvdAq3SKhj3GvcAdBmEHFzENGzbcFVURnROR85u4cdU
2Jsqkw86juurHG6DRz+wA1Gi1QgwieV2xzXOZVnTGjayeZ0X46MTty9ROmIwL7yVdWadTmiDJQyt
nbdEmyzxcjxNjTobfk0HnIlyYtjhJZpzYKZKr926J5QiK99im/TsYjoQx5A+0qt+nXPxMhZhjKpX
vLaeTVpLtdXx+FaitLN80q+93j7GbvasQZcksf0VZTYYtGKNixlaWJ7kRyRs2VqqrtllbvpR9vJ5
5K9vtYDx3ozPVqtvyPuN9ZgaX3mDr6EZ5OfYWt9FV74OLdF+Wf8WRSSJZcZetuWLGGWwCtExQzmt
T4zOAHy1mbMeok/T1M0LPMaPDk0pSwBzKyE+GIMMyWBsB1FhkmSQftIG76kjxp3TuD4Ut4bJ1Jj2
D908YhVsy3Q7jQtnyjLHDdqZ8akzg99ZyKZkmC7UzB5tyFih+sl13YNiQIpfQ32AfnQERTxu8fLR
xuUNTl0DBLeV/UOv8VP6HAxtBiO902w1GcW3HsTUBgvlCz+oQB2YuZtCw1Bmqlp0PWxDm4vJM0qa
S1b8aTRg/2w0KSv/B5rO76ZXzbkEX7Q3JxrOVpGua7yzn9oU9Z4gCbk3fPerznt66OAKD7LICaRu
ugdS4Gi5MYUFV2AHe89ok20HImVrFNkfd85Ar1gmxYIF1tEhmam0aQkXIZzvDuKqA6cCocDofFpA
dVjvdUtGPPTfPgYIxv5mezGxcpx6sRhPWw+k3EpwYPPcst5jkMk3oYnrqh72U6/P8zBOy5mOGLB6
IvaMofRYukgFYAZ3lNYlne/m1beQHRpl8+LM88cYufrSpyzHce6iW7JNUvIMcfbQwBJoRqMYtMJh
tLp3xhI7IoIDYmY5pEJoPvZh9yKMuTkNcP3mJo4e4jrF4OEuH2yzOyr2oTRV+slIcN1AZu4d71yM
VNZ5x3XfuQRvzA6HK1k8cGQr8DBZ5qau2XtRyNCPxWfo99bOTdx3qL5LHyVz1wTuPHhzw9jR0ruY
EWaTeejK5RJQtKQB3W/u6T+cuTh8s/AcpvApzobkOb+zxdAZnKts+oRapa9VV3zY1H9Aw97RXDM4
GYprVqfOoVAQE5xAVZe6jW6JiVzK6uvokDVLum/g/PXzrDiXJj0+0yGaXvvGL5cjNnmpHNea7ixp
oWIZxuXDCrYWngaDNTCL8b/maJY7GK6ow72Ln38ZRd6viPDggQbOuVkJklZxVfVepE8Ev51UlF1b
dzjGnv5E4xRuDV6JrqvppUZusfUBd+BKoPVUVMxh86rd0ptm7DxxtulE/ZzCfOCoCiOA3XFomHz1
ZXHOCbfbtk3Ivli9y9H/t0iNMFgAlEy9dtf1RMCH0Cn6sdT7mBDmKE8OU4vDtG143eV7xWkOdR+n
SMxgrinOQ0Oavc4+yFsjzoOE28r4kiELTj89DgkNxGAudyAQ+Zia+mwZ6UsXzUgGcvlVwD3EBOK/
QyfGbVlVr4EyHu2FUFu71E1+4CFvoH2TTL6zJrwGQQBjRUNSqtqJq5nllUCEZ0565Bj8aWtx6vqQ
st9qsr2wwbPrrrvBNBp3MqWqR73ClhNAiGLfLBhPppcMHcqerj3lOerVjU7ShhR5jBs4PD9UNFaU
n8VKuItX3XF/0oG61AwP4N7kQxa6sOrMcI/lNR24ODySacx4PAqkuDLS7tppJDpFkW8Li7Y1F8ia
SQfsF6/E1iqtX4E7KybDtGaIYHDJ+kvi/Zj04wa9c2nx3vrHhJVPVX7OGqzQwfrFF5MFjukFnfvA
QUOEaP0wthJKE/lwdLbP1RBvtDIn7BvwUJSXQwwtcuc49PlxiuCM9bb/h9qlWY1iOUa0IEWLAulu
w7oZtxbz1qofTomDfjgf+jOAqpAI2BJM+Monsnw1jw6yXHu+MeLcdHiNt7jXifLVIt1j/PpMAJxt
QRJiLq4R4Y1Q/1EHwj0bII0RwvqYDOLNqaPsAIS0f0jz78EYGQ+gYFKkCUH1yJ5yF8lxbECVKkjT
cDLHOmdl0Oya2IKOBXHmyeDkESC0OPJpiIAMeeG7b1sPYkAFoQY0QOAcX4u0cE9h6VqP05xaj/6I
RLBXekNcI3XJQsTTg06wjyb+oZiAOGbCPxCU+xyR2XYhc/aRfM1yN6beTZeEa5BcMK8H25Unn60n
Dp1q17b9O/Jx3j2SobYzg+QrW0m3pVvISgE1vAUX/WwmTfjQMzRTNAoullm0m4hC3bQmZ1Ubut3U
fnXtcjoAkwnBrwrrt3sjKsnymzUCV1gtFNVTEBCM0PM55yy5KOOtsTyRi5IemwQZzOxPpzJr59P9
K9JD/vdVzH+Qg7sYZQ6zS7vWNZu9OQAbVo3b35rQZOGvGoOs3IyPYmt079mCwGOumlxoGvTvFZwD
X/jTk2+M6Tt1w8yMK4yM4eaHsn9EYXOiW77RKUMl4jxYHrXlXej//xRzPrwRefWS4eHcB8N8doLm
qyTS973kyH2IUnpvNDcLGGzS2xGe7BESQT5LUGAH0+3YY26EFEawAfaaMc5PiHGyXefYSxLmPLyj
l083ZTaYZM2wSCwPgX6gyU4FkY8cv0nSuSDF+PAdgrJj8bvRznSFGVC/Z3Dukzp5qHKZXnRjVe/B
dbTUamTDIZBj8A8wC9PFt2dujBRvHlOCNoqAZeW1pLSf7DX2+Y2z5Legm/WenKa5NEt8i9GMEyMc
+S0TcpDK9DzJ8Y+eUQswvyWKscvLC2ExYKrd9iBbI37umj48EB5yEg0mZUwGCTjA9wCD+dEZp2hj
V4ywFcDES196MzNO+Bj3HzxnisZlRd/z/pOVaI0N081z4OGrD0Mne/cAPnKgcFmvEfG8J4HLqu9u
sKm0a3qQE0TAKXkKBmBvXj0wr2iSSzR5/WtNmo0dJHsfI98z+CTzbcr6AyCrfl92DuEMGQ0Uk1+U
bQXJb8JuIyeYM66RFi8un5B2bCk8pscavfYVv0T1VkenuSQZvkYOM5vzjfjF8CFoELSX7vCJb5Xq
3D4x6+pIbA1oQvTML2EdafLf039GOEjqGo9ljU7rO6GF1RmdJptRq8hrKjqiV6f0X4kbfY3wPtyU
Fk2+lrXoaNHij+AeD1TbOy18hhciH95rAma2sAb93YxHDuA24/Ryqo6Kqm1jNBZDEZ/eCb3grZpE
9CW76eKhKZ7VvE+90tx3dRW+hVxHa2B37bGrnBryEJK7lEMgpwQ+fOTsnGYUs9AtRnq9s/vDB8oF
CBQ57z3Iy0ICJxKM/2XWWkey07Ap+/gTmwIFmGPuSlc426CStz7PsCvY6aY/p/0EMjssUCQO9K5q
6YwEiJBUCb6BAHGn3KUWP39p8c5GrhbQc3AmwioFgtJU56H+NdaTxbqflvSStYmeqVsFELmRBNYw
GYT6DuEUvZuLNE/58APjgeeXFdx3z8qX8y+2EfgLGCSy4a/F3G5lqkFd80llJ9sx67VY8E9Wz0c6
hQyAAgdVtN//rRzhnzEOBifXL+p1hJx4ZffT38YaHeg2VrXtTEW6WUIHaWli2O1k7I0hxj6x3A3n
IT+CjJ5Wmcp2ZVNOjxkz8zaY5mMcB9gRl6sxBl6397wYydNy15I9L82M/TyJFdeNnLtbYwcfZhQD
EbBjzk8dbYbas94Wl8qeUJEKW7ttnqxGAy7I4Z+Ora+2FGPtMUm8eDOWIGNsvMd4qyEsKu/gLnSo
onQiQlha8oHh4+moMF7K2Q34ZmkHS7tw3gy62Fs61MOuqnL12FT9jbBwUtrSG1gc5N1Tkb+Nfhkd
yPbWm5oMUcrQND11/sjebnzP/K0vXFFba0EiOTQM15ah+7e+DtXZdnk573c7HaFS5SVbJeao4Xs1
6altanmeiohQ10RE78zr55MeCUq9342Fb+9yKY8BfLf1rOfuzcgW00WQq3Ubw2xImUajrZ3cI8cH
IKvL1gDtIdvLGEiUt1xQuob2NC4LOAaS9tGEpEQcnr0WbVUemVu2b1YFDpyWXnIwQF6/Gd0yS099
g+QE7vplg7e6UNHu/naTfJXvOfowfF3+tVRGdTCWNMf/GlxVMRw9yxvX9+8soCid3MYEnbY8Oepb
9cD4SK/uTwZGaF6cWvy533NHXz0WYfp6v5fEhfcEJfn0369kqumls0lwX76Nk1f6BnI4ylNzxOZ1
gm813O7/hO9n0+Sm/XK/l4f2May68On+LX2rflGWXz3e70lp/zSNJ8D18iGOfGSegWXhb19+Qjty
vAR1K//78djRByKkCPS6P3nmgLbJsB2wJfLkvs7j7YDKYn//V2fi00WmdclIkhdXVRDZmwXAdf/O
hoTVG49cPPd/bVSpjsplGHX/v/gt2pNvyWR9/85DPTrnPpeMRZZfMgnM/JIgd6UxzHfOMzr+YR++
3b+xY4zNUxsDN16eKvsmeQEwi2IIBUjTWcTDJkn/uiAOqyIa3+CPTTcxLi6dR6MX3iMKWvvBZy0D
A0RYDxz5565iX2d2Tl0ak1doVpeK2vtsoqY96GkEJ1FHNCx91nxo+eaN9/5sdRIBOQfLAzZF521c
/lLEGvnBsqIQFMW8rEqRg4prHGnqkY4ZotR9U/OUIx5kuK07K8H80ndbEw8OwvksWeVAZVxPPcPT
MW5q7NIXyEEb9proLVhuXPkldGS+JgmpQ3VpPhWFvKYwIfa19OFUFXZApzPuUQ3Gr1OZ/FXs8hdz
ua5pbBI0MwDgdanyN/fHXDxMyyjg2HqLxchetrh2/vTHfjiaQpM4mbfz21zNENPLdi+cUP/3EMdg
BmMtQNu8rfBzL79bmnBCkA5hO6Qf7mNXdxs06NZzgFuojTHt3G8S5xrFmfF6/wtlBMM7Qi4/au/R
w1Z985eVsuIMs8mH4rcRMT5a4iUDB7NKwsD8oS6Sfu+DAdzAN/VpkMvpEOS5exPoRnd46UgGXv5H
i4vp2Lcu6k7NOXdZymjPOQ8WtTuCe0+9QXrr0KrkT/d/FL7OD1ziyBimbAOYQ72h9idfK8dV5jG1
LUifTsrqnw2Cl61DjLc5sV6LodRXo0ARHUYg+aZyXBfkDR9KLmE/tWZaFg7zCsfddxqSjacY2emo
v5nYr5gC989YLRnHL7uCLA141XWHZgdG1E2HefRYNw4flkd/QQQ6QgRPfLRP9PP9i3aHL9MbOvDA
88PgY4VQfX6jvr0OirelsxgARlFxYGVEk2iSmu7BI5xV/6cLiOoYO1ccaH9DoDBngl/DmIKyoxWU
Rl50SfDhWKLd2dDIqPSdGAUJA4omtNQtSvtgl9IR2Dg17fxkhBmScuUwshzp6T+mBjEW0javo1vp
Z1m3O8rYCatp8hNyKHsdzURtZFGpPalN9lqPe9N0TrEd2Tuy2oSPRGj2S/fQZuVmkpa5TjPHOyTL
HM3FS7UTgQeNSi+Qx+I7LyXV39z9MwQtTtIw1c1sOPBFwTveDZxDIiXOgfIiBm380hl/kOb4r03n
ITN04wkZRcZ5ioq9GOwziPQB8BlhAyXZPEyn4XN1OCat5XcShqvpDlJyw0ePwKgEKDHDtR9mA3zW
+hU7qnm73xjbCd7RRhAHcriP/8wqZRVKafQsf0Tk8mLI5UU0GrELalgaZnVjPHETUPbWQQe9n3m9
8meBL4PlpMvtZat9o+PsYd/wIcTSSIyiCHp9THSY2ctVNGgO6wYQ1qkIStpeQX0LMZGzuw0BW37V
3IoojyiAcEl50/BhJVZ5kUTUHFSGXF3QnnGdt1r24hqTJipaS+NuYdAf6c++MsyNK7EyxZPyT3lH
+4jcrursxHmN54FMzNYszEOG0XSdg3iqUCDRaw9WNWaXjZz6L1lhgclFkp/vT3eLRURkmu8adn7X
BPuA0OHXkRRsgwP0PjI6Tt4T2hDDGqddSsJvQNTRo+UaeIpn5wbx0Lktxya0sDcuY/ORwfDJnNLP
zvK2IwhcxD6hd7NNgnljCfYfXZl/46IstkHkPlsq/SohzmhvLp8o66+0bRCiu+nDqGgJI/tdMcL4
FdQBnErpd6+d/UATgkziTmQvBQlt3iIjkI6NHgEDTyPtK9jz/jD7Jj+6Np60+VEy0EJ7CorLgZB5
7bsSrtLyFYGJ/VWWzUdl02hdIoWBBxVlxxQqwyuHJ8qk7aoJc15uUi4jMNrdU141H6nvw7Odxvwa
//+vSmreivL0qMf84pQdApv7M/LlaV2PvToLkpdsaLcESeScknm4EC5MYswJ/Sq1QZdGZE4Fbu2c
ik6dJwxl67GjfzTSEbzWKqaJVAZg6WKAmyritO6g85LM76FtIPvCUtKGQFwmIIQiOUl0YhfaVAxV
abXs4ySpV0k+aCrngrpg+YcAPeh/TxmWu1CjiLKdISctj7cEiwDNQb/a9J/KyCjKFERA1pz/fXV/
DKlxvren6BLP5XC63+SYInZsUr9iN/qMhVXvZGC1GFoymhhkj3N7Z1HdHw36GeXL/X6PFMzLvjnv
RTuj5dTiTeoIQQesl/Xm1V3+i8jodsOIK6GvUpRv0K2OUwX6UpRYJ/t8IgDenvaBi/CppXmyGSfd
brt2sFeo47oNCscQkCkcLg9Lzu+hUX87TXxx2AUlW1hoHfuanq6TzuUXb9ZGlnn7m4OhizIfm27J
+WxHZvCAqpDzmU1hhOWh0c+xrA5e1CLaSyTg3bQ5TjNqUaV27oCba6KdV3uT9VpJ/0yjBJtrYwXP
mmj1hT8aPxEPHT2kbQUWy5fD7+zRMPrkV023r1AeApEUthgjhv5pnM1/01xsGVQdLNU+mZHw3q2Y
+Uwxl+NLQHO98yO5QWNPvTgSPsIHfV43V+xo4lgNiDcpSNBB6RiWbRT9tpt92UrmNoxpb3XPGKuV
TXowdTfuAuawhxkUsc12+V3nn0luLIM733m3Go+uy+fc1t1Po3S7VhkMTUJS062fOlgGGjCi2VQ5
D6lNi4MRIFhKM3RP/hC9xOjtj2TSJBsn7+3fInwXEyNtmfibGgDXNgHvj5nHq3ZGPX6Z1fLuTc2Z
FdoDNV5+W7TuqIFH40kK4T14LQOHvgvxidT2oxij/RTxyotY0VriVXm0sT9pBi2YKazui+n4B93X
8K+BSAdqIWs4k+vtYDv9Jx9MYwhTej7BtCVYswfrg6eoD3tA39ikbq5o99PyTOUNCJEqIGQYEnGI
FLN7Fga+QZEStmPIpLyMte28e8b3pNzqswFHe26Y2a1lTJpZgV+yK2gBq6wJ+PC3I8IZx3j1Wc0R
U5ZfkUxdWIxtswcLoM6xbXGMQMUls5C2Me+lU7jIn202Ofi/yMY/4qDo92k9dQ8QQpE5tcZWVbGC
ctso+g/jb+B1KHNEXkObQJMzTAABcZXh1HNeiGbisJo1Qu7ngvwdsNAPiYIu6rfkAEVIUVRXQgTL
5utYh79Z3RV+TDtC4CcvqfInAsZIZaedTKt8pkak59s8iyhId7MF4LEB5X7lUByzQCG4gO+zVnFl
nyABoSwFx27voYmhhmIC19ijj1DzX5IJ94EayHu4fzXG0b+hIY0S8z1y/jiP173rLhIt8icHf8Cq
arnlepk6O/H8kHXmNpUuBr7cEjtt0dNDVwTonD4ncLczddtaRX51jvuRvPha+8jnOS/6EyEky41H
fbJtyH5aASIiomcwXBbbWmAEk+abC9VyG5jE8Fnemyynbm9HofdQIFF46GhWoTtB7abrsEb9/Htq
Jaa5ZmEDNtGDAQUIvdq6RwgJNTKNz0ifgXouX5kVmY+VDP+gIHX2nt99TYVmyF4JfMSYuM6JbcEW
tcL47A7mIqzDhW0zXzibyw0jO2j9Vh5A2ltTgRf/PfJ//1Yn07c5Ih+bBE8SyE1Os9n/7yu3fPXw
bJ7K0Rjwy3MzWQj40kkfMF4L52AmnAN7ZZFavXxv1G/+wU/l1l/uhYF7mFO7g1hp/+SDlcMQI47E
F8HRB/a0im30GH5yaUjp2hUFhQSFHGuhEWSkjRkt6VMt/lQNpJOIKwY03tgc/QiESrDcmL7XA1bL
4ESSA7om+bEqgYxWgSCU2x6Ki0uAyz4cY0WTi/1nKsT3/V4/1Yokcx7/v5v7Y8pT1yEw471pE+3e
mmdiz42z67KaTiUatLjJGM62QvC7T3iFPDe/YQJv10l3CJC4kujKjYX0dVs5UFGccj7NhkGnj8M+
hg0SYBttb/LUHgi/1VuNlRVgi9gEc9tsSMvGTJrCiVtevPs7lCZRe8poBDiVAZ8KMuo2or/6YqQV
IqVh5MxbhohWXYzs5KpUH47VMkHsTP+r94MfqYzpN2/bI+016wnNLUYBMe0CYCRAger3IoArIyf7
tdOlOE9tdyIEx/1bFM4hkZ7+JwgQmLCWnJJCPDHqpgGOyJZWuGV8zt0sVhGY7F2NZX3XJWW/ro2u
uKVV+hD7i1ZMlPULRNZ0S2eve0p70Cd9g2fZw6WyF2JILpUAE8PH/JddNMM5p9d2rF0/wovSZmfm
Q9ahsmr7YQbFuDcZ9J7MqnywMedCyZiLJ6aYaktiH3iG2S42lUKdmMJr4ZzIUFC1P2og1UEh6yHW
wHmDD1mSIMsvRo87dVjn42Q+9QLHWd08G+yeA7a55xlzgu0kwIiov4YUroaCb74paPDDZ2iM16hS
1gaPEq+JiRsR3Ae1Q+leUjMvD6AyMpaQajzZLlnFyuIQ3y1S8bq1EY33YXtoTCHJVkH93DSKYZsx
csiyGFFWojjMvOZJS1evafpjD8W+VAyI/VI5xyId6R9AJNn2Nn89/UV3W0DWZjyksoPlB7/DGdxS
7AXhsxUDtw2Z/uW5dXEmYpJLTzxmlWw2aA3kC7wO/d9XpOIRMl+F56olFkrhHscc2G4sczKvpT1e
XB8HRRzWsD3CR2pfzRCNCXIsg4+lWeJMZcqxHYGfcIcC+3dmPtkV/r0R+k/ijhfbI+otrx4DnHO7
UiMlV6V7bm3gHYfUxzHmpRGUGye7uQ7zXYU9Q9kp2Gh55OqvKG2yALlzbdC9HhxYweFnH6nnJP/V
itrdxZ3T7TVHWZYHmyzZBATyFNdPmYxNMAJDtq5pvz66jn8b25JUSAmscgElBQR77fzMS78DEpq6
4ZcnPSKU0DSOVmCRtFq9VpOBxIEtmtx0GlI5hivdfkYp5q3JaPt9y8CBT1Pgf3PaYI0w04Fmybif
B1h8ujowzhRbwKR/lW39aqxjWpjQse3eP1Uc+6bI3gSVz+y+Brfro38Jwm7EhOSwzsez+UGzdtfG
GvkOOec3S9yGPD7ntBMOTK71fkmSM3Hbo7HNfSd+Gms8kWlqbDnxZwIeV+UF47HKMuOQ9Y4PtM8j
fsg2frE7Iat4IfsvfkHfsdGAudjOKJdEKI5mWLzkif2Di9w+25Fl4fNAChPP7VeoLT4OiXr0a6u8
xfihmF37P1Xq/gyD3lvLi1cOPjoyM2fNsq5451LyEM1qBwtiLQoGm1Fe2+vUxtHkttMfpEoGqaI4
19DtrLI0EYiQ1XypWCZ7v273uiz/uUyQW3c/Bf22V4qzGoVODfF5XoIvmiL8M3TrMEenCt36ZUbn
ume6c6Aviid+tA3mbH51KIgHPnkT1e40VWrdGIsFfUJkEoCmlVC+Twa5df6cbOJFypEE7XSgy/VX
yz9e+v/YO4/l2JUtyf5LzVEWEBEApqkFk1pPYCQPT0CLgMbX18r77JVVD7rNel6TM7iSzARC+HZf
Hj4Go+vtuhbIVm2ibucFUh/GsnTBq9wMS9VfAHCZdUkQ/fov8noCeOFtFpoYgEiK76ImijnmINVt
z/R3UGBH0GGrJCG1bGu6rJOWjypqsaDQO5mumtmEu6iIk82cRBDV5kpQmso1nhA57iFFXt3r5pt5
6ewbJaZdX2oSkF5Wrsm1A4kiwYQ3LfnGP8yLU3HG0SQX2qF4q2r/fRwE6NvWgL0tO1DPc7LryEVg
4GxeqrroMVcfc08b8iQcymu/CbjbNgGQ6uek0cGtn9+G+HZokGn9C8yvGWQ/bU74hQXdU/Bh1o4C
y9lR4uWu5r5UqBSy3AwDRIKnxs88aE4qXceDzcTCBPelUlgSXfeQEgG8/ecPseoGdx/Pi3c2evQo
iKPiES4MMYk6y/fCos0q8jNnPyjqfFsvpVRLN0z4bP/2nz8yjiI22OeTKh7ChnsOgUmW3e8++Mx5
9Nizs2oNAeZBdIM86zY7kqMLFRCHwjzWOii3qD3fDif/11ozi4fmKZiE8zxNheQrGOmqJ1f4nRI3
3I4GonaazG+ip4uAMplqDYjrXib+Oq5nmgZz1mbBDwKmCUiV8W/AsjH7UECn5RSs6la9+m2C+h2+
15XlXxZeyTGsb6eIYXObEatAf03x80IfCwV9bHZMamgs0w0N3mhPYvqy8NwCRqzfsGxOOweAS54n
804GYHPo4ojaIsA44bzRJYvUb60TiytrUCb0GYXpHb90lEItuWbJ2PUqHPzkk56iSfzIxO6+K4v/
IWR7YPIUlFCNjQNKBCM0opaeD9+7c62MBigPvkFYrqUCv35i/j2uGCabu9FGEr7Wrm4WjZ0bGtPC
Tuf9WnEEYyyu9skUR/iv+T5Hr/5QeQ5bXYlvSqCeQmpcRBe7LHik7t0ke/P76ugUxYUcq3XTiw6n
B+afPD3LIBS7TDs4nMsA7gR2PAd3yW5J1O1S9H+RFgz5pvRX1zLcszhxuYn/8KvZ2/wKui0QPk9L
6PyBt4h/SIrHKo8Qqvh6oZ5zXqgJP3QCuolQ7ccEpoIHeSOGxDomFEuxBRT9yxhEIUQafVdm+JH5
R4RY0lcPVWEORpbsuV32i+6+cYwf2rBhew4tCqupz94VKsfCmcSvky30OV68eTW0yfcsxLeFsgHv
hpOCC7AmpBmC0cymgzC67QoKrouM7FRnrxmQE9R0E7pN/LWW0UOqeW9YLoxH0MZAC1iRqsDLiNkl
TiHRxj5NzsFsXQeGxMnjeQ9LYa2Mew9HAMeZc2YJ2ViUTh0l0c05tfudHw00jHpsjlXMbS1BLKk7
72W09L2fu9+ul84rpx585Esrw2dVPfWWfskWyiTmYmEAJ0EW0a7IoNF5iVTzFs+0VM3O37jmukZI
f50v4ZfL5AXXcvbpgSTI7Mw89zD6YlE9QuB5Bshmr0bb+yKbKddOgDRVW+whSOJu8ye2mK3FIy2K
QzltuCQ89CH4krmgr8TcYGdwjuRj+bHni2hRDMeEVsMope2wswBva9BcI1cOncMXCwBYulHsrGlT
qr3lyHi6WDktXC5XdV+0yuO4oliarUje5VpxqggZgYvyaAcNgT7emwwP+i5q6gtTlPiYRcUTdRLk
9JZjUx57J/V3Txl4Ko6pDufJ8FP3BP5yI3Io/erZV7RYWgFfMOr9D54fEgvdjAxFfZvECKfqZKVi
bhdWFm2Um51inaDRFX6/LsPxppVfmROfVC9THA/6La/M+6Q4lgJyx2U/tve8OlsMSR57W/LdOsSU
WktQ7Cf/tJoUfTuHhzqu0GH51s2l6lOkHKp3l9gV6xw5d6+p/7HxwhD+AfLYkrzORn0Oph4GmM/R
MM+iQ4prg0rCpGDTa9hlnZHY8fTFmuPtvCEgAN7t2nbhwJkP0Tp1yUFVCEWZtG8cSAyUdYA3nnAn
PGG6UnACw1cmgNUq4Rh4aFT1adskn69xMRX3l3TG59am1E0gwDesJRw6AnM/2zzcreo+Mk7EpSrb
OxS95zCLblv3CqIPko2TtJpU2kyqqhxoPlzsVyAa12j3eOflGFlq6y6IzV/OhZJB5Yl/kp77pi1J
OAN51t1eLsEfW3b88F79aXq6omfbRusv73q/RkGx0Ngxn2LY64rmUPoUal9oiPixEr+8iZ1L2aMx
tJL7Admy+0mYdRozLkPIPFtVCzGm/qsbGGADXQ26XV7G6KPDYI0hhX1JBkIyGxgITVj3s0xIjivD
Map4g1R/U3tWz2Puoxti3+QLBYt25YkvaxIomOtarMnCip6CfHwRA7RJUpDtejGh4QHx23UgqXiO
mmMv1IQN1sYIFU5AxkZnT8iYI0qyjdXyB6fhS3Z9/6O8eKihoq9pEbxYLS92N7Rbq3cufCM+y06x
bA0+odHJv0ANvNM5G5OgFIx02lZwpwgkAqNmu0yjGOkRg0GL8OHl3lYkmtRXS0gY4aet8q2HGZQe
dHhpS+ytEwHuWVixwR+rdo121yBQ7qS23qcQE2aYfnJniQkBPCb1cuTe8Je3hw+5IYlcslIEim2y
L71PrWDmzXQQDOZsYkvAmf2rVPMoBEslybi0DO+LOHgfw/G49HhG897dYER91mX3dyrB6wt2VfJh
cAZa7iGnxUm+J86HbUQAkOwwAnh3r7vbXl5LS2cPEdX+dPv8cwS2tFqMuK5U2zoh4YTo7O0abgrX
OnHkDiM3psWCGQsbLNCEvE5ZdbG88km/U9cE4mSOWR+KeycssIsBOMHkId8aoqkNtqpWMrFrcqvZ
DrN8xND5E/5Kq2SRjzHJp2Tex1YSaMh2OEtpgAr9E+CKGx24n0Rfwz2krGZLORKMQ6df+UZdi2hD
fAXe4xj2DxbgivWUgYPyuK5E01OkBChaWp9pP9DfKbnwAMdAzMo7mg7JWbffYZwxNKk5NyR6aDd9
Hj3hfQIBR0KY8NS6bTO+oAhMYcnqzeSHIhe140nxSTB0zLAz7n8loERiTsSwceNZ07MWv6XmEmp9
xSTfGS1Bxqi7v5lfPuq4b+FNlNu6QKzoLOA04mis7jFx5I3U1YsXD48sSk4c71xyNpzUMmA9zxyM
Cew81v30GqbzySk6ujfommaVvSk7n8gqC+iYirUT+/duMQPdZ5twDDVwecs77x4XIx+0KQEoxBvt
l4xSHnphEf7NYSO3u0Vz1xDzgqbEHD8K0tvYc/i7ZJzqqYB5WL4FlCsTK+gpl3U5LaofTDi3Ymnv
OnwUI/M+Rxd/O9yzW/hGzx5NVyuMHN9eb37U6D50mlcyrTdaiW5lLzx3qoMxCoOQbCoN3ZBry+Bb
quVdRLwQ2rWIgppNNU4cOh14/vNyg07JRg5fJoItvHMx3c6T94lQAECaNa4jH1uyMmV4lUHX19RL
QNalj6DBRNVhqk52pU0b3HDnyuQIkOUQev5T/lnHSKORHO1tGY/3XWoRJAvBwdR2cVjs8qOnpmwF
Fy3aLi7/eddRAdxmTq9Okfc7aXH8phwI9cWxcw7g97lf7TExE64JyiNSUwPEBVZGCCIqx4p1SPon
uuTfUwPH3W6q8yA6QWaMz4YvhoogmG5Fae16xkNNHL7q3sg9RxdeJihDba2qYx/u6JV5b9opO7DR
5vjtzz3GK/pdwIhI+33oh4M/QkqtCTxvM6c8Kbyfm7LquPF13rJhhZvWjhlf58Rq/qUHJJk46Khj
gJhhw2+XkVLu7P5KGAarQTIktQgfJll39mO5rRJFMmTEcRIVx9yJhksyEproPnwz7AsyIodsLDqQ
24taeb7THOZSY0b0xY8PwXzLUrfLMxhUEEYrttPjPAVA7YAM0RxRn8sAUugylX+C5HrQwA+47ljg
13NWvI4OnpNYuGbtD8f6mlJqI5gcbQhKhJlcQccO0wBuyiO2SgMKEC0YkUk9j1MPFTwbCY9D7sAu
sGwni+vMzKF9S21GgVfRu20i6z0K6NK2KZY5WMymOIdgAIj1wW4Fl7D4oBR4EMlMaU+OiBZ2DG4Y
TB68W8pNgxvfqk5jmLPquBEm/i4kIjIaXI9WZ++Mog4OK/mumxs6ZTxcp27urqeCdayW2GHSHqdh
Hx8wvJ+j+lra0rHP0KJz7+LfNRWgI4zcTPqv2FZK2C3VyA1Jw+QiRp8niIzVCmvMpzMZIIIciHAz
bZPQihhIaYvZCEP+qnqPEJKhcIcc0b0HMQJ9Kjrcub4zvbke7EacIhagnK7Y+n7IxCZJadUg0n2l
dMslROm3ug4ppdvaFudU3YYbP4fyaQLr1eUcPYmhf8KLXnv1xmN3gWgR3QBTSzbt4JGPuZZSpSXE
GuA2IGSlw4jTEcUud2GeRnq+pVHgnGfAQIr5PgVCfdT4IXk8gBBl1VuBs/xao6e5nhsFmBA/ro1U
9dAwhzPWQMW43+Q7bxqIy8r4Y5EctUJgFn2JiEi2i7eA2D171QfeiX241BdbUoYlmbVsKsf1r/yL
kbMJL1qQZrtB2mqH0dMmA12W24zmmQPJOc5N1s8YqfbgiQ7To701zJLnyhNvIeULdQu+MMDvxjjv
I1gaiHfX4KUAOW5NkAcSeK3pDMI2KTBQoD18tsx/r6MbVCoqi1gl74vFlhs38z95n8MsZVch3+SO
wtlyjXLcfJ+S+2A7iiDQ+d6bGMlTFQ7fcsAzD3a9CUrufS2m6TxrfQBwyK9BP75EmrMp8KgssPVa
z2W0Y+pNFfz10qQ6X+wHtlMSXcO6n/J+A+/oOMcMsQQ5OT67rRXMM4g8WoXnxFw6jxpnqRdwhRWG
IxMRgvVBbeC+OCsn/C29Od6XdfZnSa0bPzE9u4qglgTxDFxWs1sq8Wds+I0ryo0F7Fa0KWxwsofI
CDFkOLo54ZYymFh7gAhCaQLPNj7kSels69TQ0syn6NHFvoZeCg9eRq+S9MhNP5tbh06CW9uSZy4Q
G4MedePH5cid1nF3SeZzPHT1zpHZUzJqfzVCclyDMHr+hwowd/VWW8m8V4uzkxOo9o5h0FZgeF8X
Fc3SKZ/jtbYer4XqHxSfoOxfoM/cmqlzQSRRfb3UQXpi8zzJZhd63Bu7gArktv+1NZFTlw43SL8D
qRBDRpUJUn89tJCn9ZCvtoVlNWxEhYsQQq5srhjkmbB+I7cMdcIy27QmHBggIK3EtDxETCeOcAUe
TEgfABpDixGWc6efjjBoI1gDSSrOhU1zjj2Z12iy+muvDu8Fw+MNTXDn2uLgWelvK4koGa3PbltN
r9n8pnHPEGRkThHOnMPzAsCJzhasXpTQQutWFfOYIDtqyhjnIn1gWCyfqH4ZKF8J/Z0X7YXshlMy
L7tkLNKd0vmfDhpWaygZ9UPoxYquGHU9Tw+Z+5Q4Ah/4cO8tOBlxNnGPWUAm1KSnGmn94VBwXkLC
giWnH5jPqd73VvMYOBDjHMv8dFi+h9SnNaGMolNAz24dO5TWL/O2SZp+W8lrfwFZ48JN4YqCtu/m
BA1ZNx/sMxcXaOymHbtbqy92QUz7iinYqytAY1vVORORBHpxZMxMh1titKGv+dNzlbfR4dRty45F
YPEhnDbueOC090mFG2wowrLwh+Qd9q9uU1Vhwmm18NbG87E84yGTpvzjnRfkvDXXsWGPCfdG5CCK
UtwcRS6WcxKCIeN4ckwQuDdiabwDBgqwgAhEYDVJUC4OTWG0xDzmebEZ+rh56NsNxApezFYamBPP
eRVCnY5Ee2yqjEzkiMRDKU7SVGqf8U73SuJrGA9loo84ENQeiZVOM676dvme6Bun6dqj1xd/cRN8
M615UvxLoQ0RHKgj09lZvQ7MS68eg3ldN91zStfEKtbNXSTFcCiuc5KRuIYbNg+UnFlbI9KXgbed
r7F4GqebJZjq6wXuUFKttnENxvTEHS8JfYO7GVtK4CmKBSP2SBS+Zuf33jvbwRqtKfoYq/gFtq+7
kxROch2BrrckxcmPsUPUlthrPhCIneTuwEQHIM9za9+OVgwsFPsk+WDCeRbJFyjS/Z2hcaAldaFI
yj5MS+sgLLS8YrCqyIZ3EFgqSNo0D4mwSU42b8jeI2EAweZpSCKcvB1BLiF97o+UsguNaWSgc9Tg
eO/j6k8taHu03Tc/THoWsQE9nHN6NRBPyaztYjDfXKXObdhAwfLQzBO3Ji4xshWW03tOAZPFgZ+a
gc1gVQfPrf8U7DnAZljFr+zg+m6CeHWs8vzIzH4ro/yuHZPbCKV6lRbI75ZgL6xy+zIu6inFmLia
FsgPRQXLRreIn3XPjEuxCXPVEVvCwVdVgH61AmTx0OHZp+6Lkq+wvUscy99ldQs99H6pm0/HaxG2
CaGvyubsptm4TVhcVhbVsWNJcTvYgQq73jUpAa0e9ctuy/spcL5rDU3HtpnRLTA//KjEPuXWx7Tg
lQLOU8K1hPwwgEO3HKR/vwfQQAMnuDTJ7zLg4w+j3wLFHUuFIskQokjknu/v7SK6DS2s+0GxFNus
Sd7RxhDy0mXnG7xmif5b9aBvrXQ4j74sdlIu7/mYfGclJa9JQ8GLSAUT35k9s2AVanS5EZy4a8w2
LIJBtofNXt1OBaeh0cvvSecwNBYrz4GZFNfon5HNFKe+sgDG1nw1TkHSZuiPmHbjXeYj7DbLncya
6FY5gj9iV56Sun+wB9Yxt1WHrEqyg2PbR4C6YG4FEnZF1SvfY/U1pjZTwtHw34Zsxe/tImwWOa79
JMUtYJLhZV5CCiLZUKm3WTeN73Bz6PLzMisfHcIDSw6Y+kQHu3iQNcZwrXHQAz+rFgaQDEkIs1nf
bWvkNgaFva4a5z63yt8c7shta8yW1mXkzKT5FE7VcbpGv/de+tK1H1KZOA990hUXCMs3GCnKY7ZY
alXqzH/Rsz5ENtIh9W/YepZDE0zT0R4hegQYXlXfrRJm1mxmE/PndHqxAkTugIyLU7s9EJlKbTMc
XXei8v1T33WnkAboPmZmzmu/XUZxX5fDFzLmOgvZVrkEU+ydlOvyapVJ6vcuyzpYXeztXvipJhwn
/MK/ItzFYqZnUUD9lFlk75yMTL4z+4S5hoOR2f2kTHwmGe9kX95U4l+u62unY7ZjjTsRJodPGDLy
XPSftm92xmtPmJu/5ZBgEBiGM3YbJkCkNfZjCdM7lswxKmxWZZR/Wj3DzlI3X3PivgcOiVcIUPEq
9OPhyZb+fR8QD4SzRE+GW52SFhDH1Rxwjk2HaLI8pIa8woAVijs1/9Xp2W6YAjcFFX6x88VESTBX
oGbFUUu653ZyZ8hDD7FNqX3ig3FGWFtyAVdLGnnM4+UppLOZU/sXK8pn8hP6NI4qj+078rqduraw
xHT34jbyVnbvJ4eWrU5eyX0qBKjyH//bHfb/7A7jG/3nI/q/lIddvvLkf3aH/fOP/6s8zPtPx/NC
XFSeF9iBbUvn3+Vhlu3w95A/wtD3SbnYil6vf7eHyf9uC7PFf9oylCJUFJDZLivl/09bmI/Z4v9o
C5M+xOYwcPg/u6HrM+6nmOx/toVZnNXiqqCSY8Dr29lQeYIwPFoD8+qBKUZdRR8ZE8m9WNZ1zRVQ
8ezTkdFv0iX+ToV9qYlZb50iPC40hGxCSGE7RlMkXTmqqPkZjGayZkhCmC3H1ByPFBrKaluL4jsv
wuw4BNFHuohuD6qP2cr0EmPmApdnHkIjy1UX24/G8rbLQh1k2ogOVtaMACV6e20moNewDedu4KKb
Wv5qjt8sSl/2jc0eSYznhy1guEAby3f1YGPtEBMYCy/8O3XIHdKmc5LIhliEeVLs9xSUfVJITDpR
edzovQBcJVIk+0yEnq7WquKSCH2CuDlEoS3wl4Y6zOgrY6BTZ8emDz5QmpnxKYwcU/8e1vpiAuOs
y1FzO7DxKSTjjSq8U0WJyHDtTkxwKeBuOYElItFRFlDQxF9md4+VmD89+icK7YOVmwKsXpamy6x7
KlEp2zI/u473OBe4EG0PhnNjdlzdj5YDsiJ17hMa1/ZV+WRcw+fMdMpn0ovyMj3IxtdgIwHP2c0X
ZNZuvSwTOMs832JJwK/T0zZJ4ztxmdNMsoMuICY4TvsZhOYHZMkxquZjAwhx01f5YYqZ+pNa/Chs
boqAQ7Cbt+amKfrniQLDIfY+Z2v6nj3GBBVtYgmuguiqKGvqx2ZTH+t4tEnNE6MuxxjYbo+sAOHJ
2ZKdhWxVZ9cgA0pwhHEnFFV2I6v50tYCAc1dnm0SwDEDAcUcVhu2pnAQ0AxAwApDso+0MBNm2KYy
SQ+5h0bp6KogpHwIE/uCPLjx4XGs8BAA/a7BM2LqhJrltes5KpLdAhth1f9tQRGsClNMz5RH82lz
IBIENOIlbK4T2JchuAwL4wxwmOlGSVTPJcxvOQc7yLPUr/SAPCkuIiiVMHolyDivuk1r74c5CR/w
5+wabArWUkLP8ggB1vFwy0EGOu5AjHmJvF93oMeLNGQOsGsvEtxo1PHeg9aGuw8akeDKx8KzdiKX
vAY7/1EGX8bKQJPXvbeLy6sZJaZbjUJCjPzV84TmHTvlfBcPx7aSb5Q2UwiHG8Iuz9w9k+2cMd5p
qb+23Tk7MwznyDwO4yZ151en1hSgd9zM/dA6ztA4SWnvYUCclwy0x6KrBUImIT4wX3dMbxmW2ZB3
i3PBzDdM3Newt9EwKusow/zTXaIC10B9o/NdMUiY5X2wE1peEsCKmOyGY+7+4mUwXOcTjODmxqCT
osL3d2QD3yor/AIZcL31UYTuBxKHGXdLv4Gh7YqrlY5JrBXYdy2kY+O0t5SW6iN2y10P1pEsDTtq
IrAbhVtXlXsGLR+iyqnW6qtPnUMr9C2OI+rgMlwiNIM0GaufFD41sqVh+syRgsrHjymBxeMCoS/D
ZBd207OzNI/UdHx3McfM3DLINPGjy7BhpdzB3rgTZvFK4fMpUGP7bom3CdSkxKEe3OZKphFqMTPN
nMQ5sHY+MX9cfXfNQBEYFaoyBvKTk8DDNdL3QGWyoEYZ5TziBESAqiG513H82g2L3pCD2M8R6TmJ
juXCjwwdcx5b/JSsnAhL6yY3LV3G1dUQR3SPCxFN7xfUwZ8pmC/NEh1IH74EDaUWoKIwx6UvLTjj
TYMfbjXO7b4faY4eLCo5ooNXDpdYkK7NE+6ErlO9muyJAQkddoCzmdLv48JGvLKmcds5DOUc4mpY
xspjCnh4noOts8B3vt4tgG1g7hv2fsOIBcWzpuF8kp23Ed2xi9ryVE8y4MblbHK3dzHno+wkXn0E
CyNX1UIA2QQldCvORFpwUx1LVCnLZZLLQvXl+G2PEuDfSid0eXFzZmo17lN2b8Yey7GzAggSXeuc
wZq+6w5wNBm3gFA9A1RWA+oicTqH+7ZgJlQp9rPGk1tK9n7cmdG+V+EMnCv8q6obdlTAoYs84p01
a/iWNKZNMNRogNuTP0Z51y8slUQXF+cwMNVkckqe/KGIxG/XskcpYgy7ObhvfQDUpaIRUTKihhZN
2s168uz2w7Vjds5NXSSvOqhPcoh8NDA8uEBTufo6G2zYX76HdKHr7qNK8E3WIbLaqAM4fsCuF1Od
Igb1CLHPKvK5fyz6ThioeqmRz1yhFoLqQKSnEZI3LN21CdP7UjIKWEYgV2P8nLU0pUmhGdM3P9wo
ozSUN6h1j9yDK2A9PXo3WIZtPlh3aeDcR1qf+TBvq6HwV20C6s/WOl51FF4hExTxAeA5D5C0SRQA
shT28GV3sOCzKe/WQTYiyjMDHoZqg16KxCunhvvoO1TxZF0mQN2qq4bupPINavO5WTajpChAZN2r
oECwyax1E3VXN02oeMtCAkdmH+llb+T4pwtZMekCObXyH5NzcjBhsB0WuiMsNX9Os7gOzvKVbLBz
gr8/UQAuoJf15q6JL00DxrNDCYhGwQGD0C0yBTPPtprfCJOB2UpH8HcFLV3Vcz9Veg0p5jOaoOYL
FD0XdVi/XfkQxJr02r9GSupOf9BHjW2xoKoouPrD//WHjKe95/RvinEWobDmIpzE4HkhbFRR1V3n
TCMlB7YhiYudbkjGReE3F1/UPKQxiGp6aak0pB1JZbCaW/rHdRxRJ5DvA/JkG1KKH7ay37rFebJT
L96rJNmp0LsLrPICoTklYV4vO34EsnLtSRELfSHuSg2UyyTCKgJ7Q04g31T2ewpC5ODM6jbMnse6
WJXWRK+U9J+UFZz565996hM78dj/XME45h/zSBp8dmP+DfgnP2ej7DHAGVA1vXqjvEWjtzLqiJ0b
nCzXtY+ckZ3ikYx829yJsg1PXZ6CDSLFE9BPxZA237tVFj2jdGHq3DMxqU/Gi64MBwRiDXqRw9om
tgidYI0HsxthMKGl59bPMJYtuU55RnBgcACsutjcg1inQYFr7oaPIqVLLt1qz7X2DT9OAmsDKdd7
C65vyWRHRzXO1dkHE3OIQL6SFQXJlni4eoC/EeyVmyHli3PsdmQIzPARVz+j03A4jfg9z5Yu9QbV
aRsMU7MNlrVvmWRrI1cmuFwy6f16ITsGGbH7LNuklnMiT4MzydWPdeohAbtv0yiP0xQkZAUpVmFc
OFUZZqiMJo7G4BqTjCJopn81xNNk5JxBZwxYpGe1CQkwIoHvLLsB9zMfWzpXaQKa1mb4NWCiSa0x
mPDSBOcIB425nnYqjayzN4ln5hK/BtM+Qi9uFija0DWsGx6kA2Ml2BwAGjaSiHKICUguzO6DocHE
RX4bXgpbe0iHqkeylxyZswpV1m6Azm/t0X8I/vrkf9YwFBomjUStBmS10ojDNF3xi79+QCogRZhb
VZZ3IxTpL4rC/L6+zFYYH+qwPjc0lzKWgZGRbiwnXPdLuk7BSzRCveqBvJOMi8tobCR9f1oRPvkT
Y9/apuaNNNizSpcr1hlJXcnvWNaPUyduJM3DcQq6oH2pLu1EOx1ljX4cPYwoumsR9f16D7KSiIKU
x7C3fnElrrmC8FNm+r0lj5To+mbRwysJwYewpCK5+gGkz99XTkcsvD/4bvbUYhqeRzyH4Rz+uhXu
Leo0YfjCFQyM/I2r7i+gmHTnYOlfNbaG0MbHFlq0bQ7xKW0wbLiwvnvsarb93NFIs2bz+5GdfaEL
2F/F+Ldz+gz8Qmmqm2dQSuLBVPFtVLHQ11ClVP42XZ1wvF5ta38ZBbesVNRUDNQXzhCgGnMAg/5n
sbHWyRLPLm13HlS3eo5vFi/pGH4xQjE5rD8aZYBP5tHIIdS7T+8NxVWbKrRPyJTwNDL6FHKXOkKs
Mc1K0DM959z++jijN1PfOnNyXhb4f6Sw+GGpqc+UuIdHEfKiaKp4y6cutx+lH2HQ9deuxGxeFqg9
sozOJuCzWIoyQO6NFh787MmZsxkjQPk2z1/pwKCJY2w+YPYOqhc0Wlwj6tS4OSF5cmLrzKhHAPTD
zsPjX0XkY7F1zjh2xEZU9hECK2dAu74WjILm4XroBiwbySifBBJ/OXD1adzh5Ica9wHXD4xI48pK
Sg5Q/TSe3JHWp9pZ9qMmayaffMNXjM+A7C6i9SzVDTDvGc2Z+y3EVnslwnOXe9WanghBRr7AqB6Q
2gH4QpCG9Q4RuKfcZ0tMAnh2zKXfIMdKipZncnueGm9tE9O26rocIakIMi9z+yZq2o8Mk2/MkIma
jmPnd9uIoFQcDPOmU1yH/cT+0XP60YJ12TU8scQ8uRxGoqL+SuUnYtzeBp8By80PYR6ztxYOmlg9
4JITgqbAPVpHfXGsSsnDnM13dji666K15R47cNswZGds9mdxpMuqQfzfwlmBMx4D/bX7CVcEwTR1
curvkdBhDNVnBxuVkDX1wv6s/w7G/csZfuPLOiFdwAgmmkiNLbXYUj7XP9BqFu9g77fnBN0tVuBt
64WOpVhyzXfn9JE8M/VLZYSXMC30usCs3wTsKaWrf4zo9N4ZbQTAzofLHPdmtXThTtmcY2p+z47d
oMILWqe86c2U2DhZzUj9CkCiMVC/slx4wyVeuSaBEC3q6LY2j3Otm0PhgAoYcnw4gFcGFOPzwMR4
BRE9pUx6BCcH92SLk9bleAxzA9gX8v0NFT8rnevXzOlYtZFGOemDPyyl2qKy/wScC3L8mHd9ez35
lQNCdDDvCxdbad60WPkheU1Bq9ZyYtEdUjY1izkf7o/wye0X6Agk0ZeAeWI8HMoOzpJvcYKpwWO3
Oucqh93rVAM3cKX/qeycVHiwTeOGmogc4qEf5K99BnHc0SP+Bo0ZoK38cdeNGn+DGHgs6Kif0vY5
1xi68Zpm6kSFFqcBlg7MyXB9c3PCYPo+q2cCeTjMq5qIG4yzphxIOs5M3gtPbe3m+hhKQfe4F237
ns0mZloTMwvViaNetM1QYmjIJYvk2Wq88ir24LPRGKIXs6t8aNReE+tNqtLx0KTxnlhuuqHVkgfL
J+ExTeNx9LynqIqcrQvPcQN3Jdt6PbPMcrbkJovQ9GuQBDuj84jpBFaYyVv8q9RwsJTgQSqg9Wkr
pTKKxKZdjR8lKRwa6xELEnqoDjn8tKHCTNClSwmURr/rT9tE8yMAqWQzDeyNkzf8+FTLdh0BdVQ/
ionqBV3dx3uejqJfN7UD461uSO5l3L2rOTyFCW4y/Tk77DuL5WdP+M/uDMcKleG/icUIE2RQGHr5
YYPsLeZsxUlXgoH5L77OazluJk2iT1QR8Oa2u9FoS9P0ukGQlISCL3jz9HvAid1/Y2NmbxgSRSc2
UKjKL/NkW/eED9ixmJPV0HSTPHaFYFw68gvXWFK1IbOCGiucTEtqUxYmkKNOdxRLecYJcqt+wJmm
9zxP3SeH7nZPa++z4yZnmTMYTEVKuNtm7Jtpimx7+aYiPT0ost67YqkJWYgDQ9OclrT4TTItC2EO
MwNejM9BYjs2EvLf3h+zGRg5Eldn1PBKjMIeaj3sSyPez/W8+i1le4zPHPydXQszKhsafau4n+s4
VwdVub9bt9szO8+PP7qO6X66msX4B1rv2j22BKWFEVlLT7FjFofG+RoHDq4FoH5669955HFIS6Lp
GHMVoTtZd9GY1ce9mXifbkXwzzYZrcFnmDgfFOYmq4ebYIYnu0hePKSqBMcnSG5gXVQpbg2ditCe
A/o+j+eDZxQ3VgJMbD7WwFLnGzNMUzt266+yuZmjQR9UWx+JjhQHnpOANxPU0oZ1cen5ronGhRrD
rW91477trbB1BuZIUK6CkZVEAgUNFRmrohire38qqgBAEDmYGmalU2DUBDnFAxvMGidaLmszhVXm
GYesrU+11ha3yfcwieQJJdc2J6wCmiaXObBZUccflRFYpDB0Te+OFX4lxvfkHWIgZEeOLEevdvbm
0pTnJDUOOgA+ev4WamHWLwfGcHzI46Xbmf6rbtfROtPGxjAFi6a/dsANt66+5mI4iE7xcLVZCu7b
xXxBV/7sm9o4iJKH8gDAERIMaWbHjL4yPWJclhEpdIzvzqm/JPER6HhvbFDbQMmHlpRgADn+cUzK
Vb4h3B+DO91QWwjLOF+Vz/6JiiTwGh59OAX3T2MVzYH2R2ft4oQzbW/UXLxyK9919IqcB7B+kGc7
jSroRsmLTnY5cKglhiLh43D0VBaoRqdhOMN8XNoxkc283lpCinNchFLKKGQL8p5Zg7Ht2+6h5aba
lwuKu5Mi5OQuBrccoGvGVLJkEg2HiTle3gQR5IdtqpxsZ3lGiyL2ZyoIaBd4gMxURf3GSNe2klwK
vpyeUYGgQZNljK1sz7wCJN7InnLveEDNsWR6T6nVvjIx9FrJeHba9ujacm1oZrNLgeET6ogMlY7/
wJ0RI3Hy7q1WEXJeqoMsp71IK3dnZ8I9dla+FXnEvr1tOSQm+D/mCL97m2Avw8c24pkyEPTp+yTg
Urkxup47vo6z/ZVCA2LHYUIMbjGGYuTlUieINRwkBnx80zxBXZC/PS7unZskL62JkuPofs4sg8hJ
Woy7Zk7fBh+nWcGulnKL8W4hnrnzS/MLW0CxQWjzmJ/rRKnkPO8U9Alr1N/xrtPH7UV1GA04ysCc
YMgV4yUxuUg02s43dTLSJ0M/d+6fcwubnzFhceXITmRg7K6k3ddWdFpU4pJlwJhGavC4GxaXXHNM
qLua6oWO+UHf4px/rVgqETAsQpUsp33lZdeuPi0p+Rg20svO8rObldKNy9mS8haiyAc2NyHhwTjQ
cWTDd4RG6TomvyL44xw5zc1omh+OzsyDMurToD90mt7ANmrrp2WGBmTSX9rwvNm0jkN8ozf2XeyF
aW/Lh7x9rBhNuAK0+0LxbIHISdyU68NqdZAWOWzq1rZX9xmXV+smexPOBhbZntS659xLILJ0qR1I
34mjL5LlZnUmGcK2cJlAD7cCwsg+l4W5A0lMC6tR33eVdYsm34KMb2sXOIa0LCgzIMUxB5q1jxqA
4ZyYqQVCaTkakaeQbskOJFk4CnyrxlJoNy3RBgQBNpmdRhOyJbwQBCzagN56wPPH7wqBfuNgLacs
0DK2UWT3+3ZcWeT5gB/Vix14Qk17Ssv4Nx076YGwh6EWDDX8JSRJh9FAT+QjAvd4l2PzqaasPNJN
hLV7qMeDvUxPQ8M+zFg0G+K2wT4srY1AMjmJdVZep1rKMFngIAkE90yOJ1sn8O94tneu5u5DGXDT
hdu/zLphPmnsZjnQXhpqpe9GltutnHznMA3268KeZ8yNYR8vxg0bTvYE0lswqCrLnRXThIOS8hhj
nRPDrAjRznjukrxfQ4JUvE+ouIsp7pmQjDR5aqEDKDSkIAgznkkyndKuB6B21kZ2sKGogyBBNCq6
PQxt2KJLX3QchpjVqijITDdwnVo7d9HJnapdFnfF488bFpsaUwF1m9P3VHDJG1BWj3MtQPeQ/9ta
NCyTicquCQavIdaHO6M08scijSOeL7SG1JoIVeO1556y9ClGF7c0XivX5pPtvKrCDILAUq9lw2bG
lUvkVBCu6cmXsPXwuke+N5oDLKrjqKrfTovsqmX2OfMN6yKM7NKNEwcY03sQkEs2C7X0Tz9vuuVh
0TW5rwS5KxyqE8ld9xeG9EPFKhf4Oem6OckT+oNcrGRwLGGtPBHPLg+uoddBX+DYI/vonsr6yNHN
PjlX3HHGBUPuxpqoVINMRci0dHB6zhyu854Nmo8LATHcMzhnUIvuVN7buOTRhVyYd6GNqXDlNar9
b/LzVVjWtGGUNQl5z6h3PU+JFoj7lNHcN8kXYDRL2Cm2T53RT7sGrzDnYLBA9NOTKE6s4X6MZ47A
sBkABlaEKvCwsEXZDsVaNWlV7aGz7Y9yYim34u6tNOGX51TI7FgA8a9PCclZx8/fIrxcSzl2m9h3
GKBOzJkUpRusLCa0wlzx6+FwEGojaQ9QCXjle+YRhbGxy/KNyM/wmJLJh/bwt28lVee+xiYUeDCT
CLPemRZWZghwR7+js6828GAmZn5Uptx3fZkcir7KTtGflATYydFsToDQ3M+OilVo69RFsL1fu+dK
/GnaRsRwPWWefzetj0LY3cUmHsWp6A1qDQxyd2SqfFUZ5wgIyrGOqGAXdHrgjabZZ6GwFkLpdlhD
/jZaceUNfuDr1tXQvfzdjDniQ3Sxrx352AOaGYZCL9paMcMkfPrXqo7sS24jpTMTbRkcIGUnKOMm
BBJjTHhhEZBqm7nGUEzzrXXj5Go2EORJfhmumvjiPD6NDF62Ofd/caB01RwFnECe45atQkshmAMv
MdrWtpnso3J4SwgVbXp39nhyaG8UMQxsQOGmQoTHBceNF1KNyBZfYEPryfgQqaNDjRFvKf62oEK2
NMG/J7bzh7Lk1eI4HRch4TbNzldGIJKTT+9vF5dKXfqoVpcOE+HMsx/ncW62tRn10BAERmwt/vKJ
dlCm7R10jIvbApTHps4UeS+92OFQFHhP4bL6mYc9K/f2+Uqrb8iv/fwYKPUUXxZplQSasAlxzWjK
EZyKcPL/QprLgkkfZ6YYRXvRlPZ7yc3kMOh/OWXV93Pr7SIoCkek82dQXYiaNbuegdqPA4e7AqPi
r6xg0u3pEwZKpxk2gye5dBct2elDwQOno8+1RgKndp2DYs2RXQiQFm1zMAfxoWn6Q5/FtGEmdK7r
7ppHzn6DhIJNjG6T4GrtwYxvnNhgeLCK696Ay5z8cTx/QLbyT43TfIKcyy5Co2uRGUHgePNvNxaP
Le5PSF/LkwalaU+i5ZuzJ93XUXHoySYmummTaWDelTAkP9ci+kXHmbuJnWLk16EfoCvqodAurdFR
x2dUDE2wUzME0Alk2tgFoUCBi7BlHgxVnryaNUblwTX195K6qq4P0ZlIVDrxOqPA5DylL0J4+fNM
M6Npwz7oW4TsrjPIZNQAtTKBjL22KR7jDCYUqR8jQI2eLu1yr1w3PhZZDrl2inFU9jPzS2kUAVjh
R5Zn+mRqsz4OpMjuRzVzuDDgUZN3PUdd/+YvSOc5FsAC5+wp7xwnrIZoJ6LMgaAx4+U2eEYpDTPK
z946WWbv0Do9zVXaq92eYEs9TEOO8sj8n4UyI8uwjwd5HSI09Up5RmBotXGG4HxqIqumHwBmS40k
m8q4P5Y1FwImOQaOlQxk2bPVzXIQ28XZnjT/VKTmdG6gMZ6bnE2z67ENn+YytPTphQfkRywyEFX2
8CsakHgmWlIJpTIibkCPe+68Ei3mc2l5uAv7QlFcgmySm98ZU9pTKl+M1GRePszpeic84+kDEIlM
wrmaN3GevWQYbpB2Fo7ys/ZsYf0JqTr/PXL4DhJ93sE9is6mguzDILBSq7aYbPGWHxnWOQeaXUaO
eUhExbh8UiNPEsNhSZgykgsl1GmMD2KfCI982zKE0HBjwlEYORTDm0utqj6Unf+cVSNbxRGYRzc2
FrQoRE+1zKdsLGNS/ZEemkv9OBQFRlZ3+pDMbreq0r/9znqZcmJqInV/O3A9sM0o0n0M/LY/X6ky
pIBnQqo7QTA/z4mqMB/5tOkA4AjEDLudrXxxdh2DxMXARM22Z3WeIO/37nAeUgAH5pJqQRszUh9n
1ClzML4nORHDVo4L9ju/7wekb5sRM1sWef/z9fI+EdwC0bFiMxsuWn91CQOcHSRfZLLKI1MKXsxt
7vHA1JyGvGPRmuJUrW/aojwlTi4P6873xCCrZ196Kv1y2gqkYB64DrJy7jOZRUE7WYOl+Khm3rGy
u1gzNraoIGuM83qV6vCCRli5/MdPKeMXakarFPFacgjX6f8J4q7/NLhDsDBOnNatEPf1Y1kOfWhG
OUjVXri71DNLPvu/3/SKDXDGeCTslw9zbLEfKxavpfcxWRD53pSd7YZRF30XMOr4gF1nv5hL34cY
rHI6vSgozm8yjoiMLyjeIvp0iu7DyVT1gDs45lCbyKOvkOEte7kzoKwcYooGMLByopj5/aGN0PbF
pSt3Q71kJ1gJOAlwmGm0iv2RtMMRtfutw1s+tAmd92mGZADr/+ZJDkumNwSpk4uNQXcUwsNy50TO
S1H43UEfzs16BWImAcuIJrGheME+6ZA3XANyQqSvdLqRpmDSifqG6OyNgnVjb9lrDOVXQcgUZNwz
L/98xrA3MJYxQcMt20lq+aGlKDumWvZOzVZ7tQQm5ao7TSKKuApxmdVWVVwXfkB0tLQ5FbTepiUo
NjwP8LFAF7U6zSkm6bM1n+zS3omsIbqDZZUwdNAwGTviiQe7xXQ3SeS2yCwwYW5yH6eDe+0kJTIq
yhgKO0hR9J5QynDQM/N+KXgRrXR4cmA7idW7Z2ImRvLLsx37RrrsuWQT5T9MrCsUEiT85El9Uzq9
UVjqZ9qNGIT7Y3aG0aseI+hsW0oZ1nJr12edmqsLh8MbnZnr1NXrGC8hlhgxmuiiCV5m2EH81WRW
QN8W0/jXtEtnjC3jC6xoLzIydMRRIxtOHRRaK8PqtH2S6YQenHLsoamiKny4jvb0XuhGfcqS7qXD
Uc/oP39k4sqjE0e3q3wt1ClBwtC7w7APH23Gt8S7YYmwG6WAOczVEoUF1Q67NGW44iJ60ZGIoIOI
JDaWhwcQe/m046e2ayrqZM/LOHXxH1ziHeHpIQobGHb/+rwlAqC+foUEwTI0XBPFuKbbjl7NpWfs
n+bebWnMaZ3cjXgMmIT3xLcTgR7GwJlOpxwHh6QGi+OtpqQbjrJHF/ZIKS0Uch1y1zcOLV19XHZW
c+jWeYid2cmzPbvMJ+bW2i6RfKWBUnTRgYw0ZhCBnRxNkfOjidpp6QyK3X7a9ChmrkhP481fg4he
SQyfrdzGY1jKZpWnppU6+97NHrohisKKvioCQyWECf2lqHk29eM6mGfqMctEEXad51MkwPo1uvwy
m471x88XCjDZ2Fk9Mr7dk+GIKSndavAatopcOs50Iv9GJxkCbI3GJC9l4kySqXPQxc+Srk6j5z0S
VcW2Rbzy9PP6gnXeF/Gyt2XmA3lcPWDrv1l1mnOj42PVddbUnz8tdsMthK0GTBRCazFV226xj5I6
8b2J+lR3+r3fseaVCy+Iw4Fkp7h0Nlmh6iO7nU2TkGyi9iCGgyLjvTKSV6lxsw4JX83SjIOpRH0a
wci0SW6HlHRMaxITbOnvefb5ki28ndKKEeLYAST4QPXapPgp0347tvsiS8PcdF43sjSQtkQplgei
ZIzQi+ecKpW9MCEJTlr7JgRbWwL75WkaGqK5kd9QL5rhMChldmdjGd534rHn9Hz8eZ3oy6xOqj/Y
uHyBMhe/88KMiJiys+keKCmlS5Bfhm0lEx6Wft1ryseBX5cWdEyU4ixDvQSqSAl5FKq1VJF9OglG
HS5mTYU2UggOg6ptTlYxYTdx7VeOgvxtfZP0acTgGeYDl0Z1+nn52ZkkTPUHLTCzfuPRN7wdcfVv
0vW/9POmahMKLBQtzQWvCrpld4rbdP1sYGB1ww/f8ySMiaseZgseNmku5BND1ScN3z8qavGiIXac
NDiutIYYHwY4hoaW25GrmMTky1zK6YpU6e78aSHzKsVwl6rOC3WrP2bQ1nHoi+uULnhJO3ZOCY3g
d+xpZ5aLdtkPCr1HzeoUDW8M4LLrVGj6yaLVW9Vudccat0/HeDz3oiOykqdfpYhD2zPSOxSEMnQx
KAHmq1F6qKjK12n+6ow+lAN0dtIWv1pl1wdtif2rnqdOaIv5d4nQAJ5VBWSycA7Ndr/TqDzOSMph
fcYGs2ikJlcp506meLcLv7jz3Jj5WdnTRxJzi/Lz7RcAUUBHrZslXP+CN2BrlhGmMQNBoUiBmBRa
X+0Xn6z5pNvzxkny6UJejOmCyO6YkpMDTjoiPk1+W4CcEUz9Tjzm7TfsTfmuj8vvzPa2ltNgUiCN
CvfMRGKPA41GBmb5uPXqquE2HYunLD+rUVx8jxyhTYkEYkpMk2wMcSTJAtpdokvatPNuNHCTEGza
uUM/HSx7+iIedaOPWNtrbQz339jnhUMpjFc/CFv9HsubRx8FEwv9PI0SnzJp26vvGPd8yHciopMW
VftuoERZ0iv74KCYxewbUQ82FQvwPDJjjuMnaa8uvSW6Z3xLdJnVq4eCvG3ACRSuf8tgNKGd0Rdh
6GmI2TQEvgfDKa0AkHuQt9wi3drvDeW/G6nP7T5VVrGrwH1h5nsw2S3veD0JuUXpr14ophp8Q4ar
Rh20wxePQi5d0aqdjnLF5LBApqjjS6xgM1NMvku1hFC15d7b8pPuBZ5aGLd2voEvXPdepIPIhJMB
KZruv64v/mQUQU3D9FmX3keXGF+G0IDfSOAx9OhlURLBTcSwS4F64qCzMz0sNhnDajJlSMmGc5fO
ig6kupnCIx4fQKtz9m3NY7GzKvALRYlZgMMIj1L9dxbjUFiM3zw2l1aRqMYvmbQGNqolDRoc/otY
M6zdWqypif2Q2uiC8j6arD+Vg9xVjsyjeq/7xCC0Y55uI1CQ5/Lz9D3OdzLVX+uRUAsp+RQ0OwN2
l50yLrsyAYm2UA7JbixP9Wc978+CqIs52C826cmottkU4YCLau0xi8TRjOZkx8OShJ6Zbl2z+S4i
cSLdLaGS7IwS1pU/u3E4tcLee5w12dbdBu0SayfHMr9IZL95Rf0Z992zwsiq9JXO275GEZcU3xiB
w/njRBzE0hG7Q0vYsOrrQEMcWJruqjn+JmNzrzVg/3ql1Ts1fjPTK4IWX9e2q+s/Hrvn0BDDg+Pb
x6Iqkyd/YAMfzZ52BMDwnBjS2Qse4yFWabAABfdL5VEa7/Y6NHfUjTHHhTjjvJBu+iQZ1QTZ1V9k
uVVddoptzdo1yiLGONVPcQa+ERBMkehiO5p41e02a7dj4mbhNJb7OsmeR3t5NLgrt24F2ZmBMaW/
UWySD5XPOkgwqvtmGNhJySOpi//2GTXrarrNGZ8yJcLfNvNXVYKJKHpqhWMZ6DwVoGVzq+evDG9P
WBWJXlPWJUUSuNH0SBKOqexyNCiFwWajMbcnlavha3AZLYEPQhybmzIw9d7eNAVxbRdGxGmIsqu1
qGjfWDwXrHYGN9JSoOcQa/uprAIktSMUQ5eGlpAtdYERm5yCSBmHoPv+QvzAFz6WkCp0E7wxSpKz
TFiDEGExaCDmuv27bSCp935EFXkGusvS5k/cqAbLyMHuxTs4ra1FrQmY8S+l7PcusrsNWwmYhSw+
NWsUHsxgNPkf1DRBRDntAB15URypgpE9GzRmDLeUPlgUSUFAkgt8sJvmGkEYcbz+XHcgPYmzbBaD
NyW1Edt61EjamVSuJdMKC4xG80jVCZO5cgKYN8+XhWPSrslXU7nTTQgjYPlmi6MxyfFhC4yyhifd
kB5c+yHtOuAedkMAWzQiAKOgs26xbYKUGdRyxcs/E7p3pt8TOTRRr45np/62YDwy+GDFAR031nm7
V5O3m1yf5IN5cdkh7q1E5EELBx+334mNFDMZSqTCwv+UwFoISlw5ZMCkWV9oOCEMwzGTMJCkg6OD
ZmkW4ZLE97gHZzqWv4kMy71PrQpOMuN9Ttug5eSdpUer8K5VygyoI2igDfDvR4baxfzapBNyqHyI
cM0bEd2liiWkGcGiQkxQe7gduOtCgFeHcUCpBBj1OS/OyWr6w0xnuF28jAON9y4qz/5u8lDgERqg
n1hcTHBKUiPRGROk1Q6ScskuIvLO2a+hhXToKXXSC2QbAKnE94z+igFroGxIflVIDns97Ax6oDWM
INu5YjrvtDeA8O+1mM5ZHat9PGVT4Nv3CFm7jF/q1mSOHFRgs7dWTrcCWcUPJ/JwNNkJ/KuSQIQ+
q0tOQJchwvIy5KN/1jF67ZbKxloR3YzUOxPRIrrazRS9LdVxjOCQDZ5d8XjLd6SjvYtpZSYwJom8
mfGodNsSUQgFfusQHmUiSJFLIyKY1PoMjRGXGzZ30uB6t68c9Aa4t+QfQXYCu4fhktNlw69lsvax
46itRPbZUO+yhiOYuKSEMhbVFE/cZ/jPTrRnfjSjG8OJdB57YcICnRU/Q4aFKi+zD80DzQrk0AYc
G2QzdnRHYSQYpbMrTVTykea23dhxrKekgfiDD8W31c/t4AE846yT4PcNF4l8ie8b3iDktyiqcIst
FInrq4OnLFCj9ceSl5BTTH3Mu3Y4GIPxKfm9YsTHdITtb9/jTT+M+m9tGK1DvObWVOJv+W+yTrgU
FdI/rmTMeU9PeqTKmeUlOWn91AcLjrQN8HTMrgirAT/LVdDVQFpUQ6JHg91MiIz3ttev3eaE9cYu
Ge/querhKxVDsPjfZMCWo04iVvqeiY7sX+yupAQYx+SBc9gOdgXS6OBcWjW6MGKKczYAa4p0KEw4
G538oVBUfETZeZT8qsgdFFsbJNnGKIYrHv5DWsESqhJ35TpFZTgB92BMrS1PTgxil1TQhw75PJwK
g/sfV985Mh129/QesZokT6mn7Lt5rS3CMSc/hqodyQjYOR2hLPZLUavjcNZTqAv54GRnrYwV3SGE
N1yr8t+BYSw4tEY2SRp8RpWa0bMD9GjOx/nd9ykTIrNg+UARcBZVH1j6vunzch4ImHcPvcki7snH
plTTx+QZ1IHhdjstvRywY4MtzNJvn4PbB4Og/FjDIYFbp9+8XHpnm/81WzBoNnE+lffkW8ZztrRf
mBpv0AbMd0pzb8vEd4jNbuTkx7dgzL+z7KHEkjiWYY0R4QqBZuYU2UYbAyX5GsPh4iZnhUhrHazA
OLnvdLEsEvxNs/4qOEQaEcbAxYN2ZRAS1vQ/+JzMe2kd4bQZvMDj56DGcwodOORoC/p1kuwzRQe/
HL0RDlT3HKnmmBpFiA2aTXWO/SNOuzfKFauDL4l7T+v38xeK/YyZmrdRn+Cz6g5zMAx2P/87i1LQ
I1QyiEkLrYqjgyZG79lkRUe3hgbdMN+6/vwJE9Ct0BOmCZEMWq/FNSTd4a4XtwQj+C8jAh2R0xNf
Wn1+yHhABDFWdBCJpDKI8B8I3GSfLUMniHZ4gcqRyQqaJgfmxkI9Fr+rifTyRB5+vawG1t+L3XA9
xIrdYTWy0xQs2ZI7a+G7LIMiBulgUSKaQbQHsoEWWeUvStOxYEAgRc1A4ZyiPQk19guD9uzbBBPx
6t8Pbv5Z4wknbE+oWgPhHLQTcAs15hBQnActxf+Zad+qjvRz0gPN0bHqDujEW1kdspTqJOG5TuDR
dnTIrP4vFi14OYIpFOFyWEUti3VVNTku0nt20fFGyCK58Aw4+GP7pC/JXS3TJEh1cjZGJ2Y22HTY
RCyvUyy+DaL1Ww9o+xV7f0muqqI0rOSB3dO2e+r9V8EXELkZhyIyKPnp7xKjLzFmDPPZtX815VTd
qy498zTY6+lz5/T0p/vt2fMNLHAWAI9lsEi8DbDo3FGqOzFdHAzpVqqaJzBLw8FK78oBlgPyRP1g
rkbknp0sTdYl8MysPbbanJyiwmO/P/f9LyRGxDToHz4k9rM3tiZFTjQJ+waMpxpilDE72WPcO8+l
IbwT58S/uAjknUY0GZ48DTtu4XE9alxcAkoimp0bOeJMVvmSzsndqJFDrHpyPzyleCq3cFk4z7Lx
BrR8YGTGQb4t/kZ59dn5bL8xKdJAPvNbXJ3fW/ouqVnKGjBc64CUtMq11bX2Rt/VOx23E0/yejgX
SXkgQIxF1i9hVq+/HJll5VOv668UFfu/8ERP0HJUSZujSB9895FTM1v7ZnQ+JESTrU2bDwdr86Wj
xk5zcHrOP6/9RB+2besB5rDmV4wBi6BRyR7SlAOxFDEEWTLdO0PQ8bR1jSa9IE+B+k4Iwi25tdVU
fNPLozcWNsIDU1xrBXEhJB7oC6E1xcf3FRtvwkyZUY9RFawU1TdhYA2ic9Uwe/sFKCxOynWjD+U1
yL3eusoIQgocvRPX3/icGi+1LpCxJ25r00RcYQA9sYHRYmenZo9IAe26CJbrEd9lqyPUV9LqJ7tz
LcrkNCKBY35KTLq08+TrZ6nNdD6dcoRVuCxoOVR3qTPNRxrctY0N5yfqsujXWi64I8sFnqzV46Dk
9fE7jbOrQjawujpsGBUdM6yG+P6YT3ex2YQF83Ce0tTiUA+NXYPa286LtSdLqh0zqxfQ6fme3ZGx
MzwOFOl6DfDarfKH+CsqAeZRvpi0GqAKZYRbNQ4sGGN58DY8x3tLexNWxBOixJVTOVhGdeCYdNT4
b2Bp3uwcXJzTv7K7yS5q6U5zF98sZ/qSlotHg8fr1LBdp/2GbWohORSy79wuvFTp7N5sgxed6dLA
zNsPKjN2DpgiE0agTXOUXYbL3TAIFttPBtHPyWVm22jFObIrnw09wyFa6z+Erx71iU0T0G36hXM/
vavLtrulWf0iI150i+Yo7lTpbZ1EUTsSPSeL1wBsQUYkfkacors3dYZEFu5WhuHHRidNWa/+BS/6
8jJG1LlneB+uuZyaVjOf/cr3zsPApq4Hc+qvD+xJYPWqG+s99jnhjJZm81yHfh21FR0WftJuvNzA
MJGi3tUgzO5L4FFBUXfNIUs0CBxuWhP20l9l50Ds5zbQphFNuimZ2ev1zgYFakfYhDuWMpZ/RMZc
f0qTpbqh43wPqeUeeCS1m3ow6w+fjAqSiNqlOo+EJKUDDFPJtJ/HipNNRHKQMpiYh8Q41CsT0cku
S8ooPZl/t7SSb2ZBCjpphj2VSY+iYd/ARPLL9Z5lXou3ZbCf6thmS1oUd3GVxGFL3vIDfzRQAlJW
3UDEcSitZ3o6rO3PR84sRtoQRD2CxM/GCjcCUpyiT3ckqvDejK82vXSvOD336bR8NA2/3AraKm6N
T2t9Eg41VYip2XJ/oxNwBZ8izLaMHcyt6ZrewRoSKsKmi8BEsgUKrL2DDOXkCRY2qEhqs8WJ9Pfp
X4/5pnkqpGVxJmMpBF+HGNHdSWIlH1bSPuAWKp8yONrXzlnAgdUDP1DMctQzJ7sKM8Mh2Ef3Px+f
6NJgxFo5B8C013KunrR4sLa97bLFL8Rlsq+6YE+jkYE5qIUtC8WkxgfQK4eYtXCIkvXjiBSAq/cW
x8tTaU3VhwZqPmhinYvDENVHyavJq4YHFTfTHoodD8SpN47uknNlSKg3auCxrtE1nJjA43tnekhS
Rz3yjHrv1Ry9CyTGYNZdjB8ZSGAVW/sZNXcL7Kehu866LziN4VFS/d4CYoTArE3vWU9XrNa4aFgL
yCpudXHVYqRbf/4FhyLiZEjvLoWdgcn/7KMALCkZwb1YOHouVE6rrZbL5CNrqs/YL695CZsSPa9/
0mX/8HNHDRo8M5Qnaqu7Kn/PxN9/vTtWWmhZaKuqJ/KXscPuooyG6sb/cJPYQbL327sRWWoz9JHz
4Vgyg1WYd9esHaKbXicP+CjSbGVelpxyZ6ufObvz83H79Agkk3zLwR0zxbY/xqn9DbAO+lGsPSax
vjCKTvvHRuBKRsX2cZO8V1rNjEvQVmsQ/HtK0uVJRdTFhJwsq5s35fNB5Wx2WxPmJMPmkMtl3HHM
2zclGkg5LvGmyNj8Y6Ty37u3TDkN1cx1yC8c44Qj8Y4oyrEZkPEQTgDUL7ha6X654bWOH0fJPLOO
l5SOVe1jiCsmDg0DmNRkCujXkhNHz9pM1Hto8AcjS73WWR94TMHJBQ28wimWs9mZIaHmHoMHmynJ
z5uxZWT1797386///MPPx/3zvn/++h/f9/MP8n++0c9f/937/vlS//G7/Xza//9x/+4r/8f3/Xyp
f77bP1/+/3/fPz/Bz2f8fPD/eR9JIaTDbqJrYcgd2uCKmWU5FSdHR9AQiT9sGxoYKIUoxwtaEzhy
6NmB1vnDJVdWTIhk/WNBGyJ/XMbxQniKqI0sDtP6Kf/rY/7XH3/+KVaEN93I0IOfz1O6S08m1g0G
2mfNJHI8FxquvN5n9ytMXJOGfOl1AwFmVT8YwcFTopkVYWEuLz/vI1RfXn7+6i0qPnbwNmCyYdJd
tHi+eNCrN9OoRQGS6HSZHPW3HLFjmGYb7WGDf3u2M++4P6btTOnPGW15A4wHaT82/iQj4NExWlBm
dKRVKfIRAAn42jF606kpwcC0XBTefHtwuUHFcXAhEKp8rdOYbR6b6Xs7ON8txlb0kya9LnMGTcxP
/ouu8+qNlOm69i9CAgoKOO2mc3AO4xNkj21ypki//rvoeaRbeqXvpOX2eBy6oar23mtd69Hr5mo9
TknJ1hx9BuKrrnQM1DP5O6YdmTBOTx1gA781tJTNWW5GNTZ4MoioccqN1SL/KJYfzvsl8QotwgKK
Lk4i0gf542NSzHyUlK2ftbAyA2NGK8S+zkxQ31BJ/7Fjej7Cw0dlt9giQYeIWuvUak12ybwB5WKt
plqdjGocN1kQvOyrHLlNALCHHlK9G+buYsV0Y40x/m5L6yOgi5/Xf9WI/YF+kkWsFmFUsx1CpEku
nsULZ0iwmk1DSeGofN8l+jvLoX52ax1bPrkQvjl/T0lPbRG3tZ82FQfu4KhEla9l6H4jvdok1ujt
2UbPjqVs32FOkVIg1oxKaUXOe4G6XpHNCWeY2pL3SCqsm0wnabD3kKndooZy2A/4QeCyxZ28d4R1
QpPWbIq0SxDUoSvsqxDZDx28kdE3k1QQPb1WP5VQi+Bf0qG1Y3nhBNijWnV2/YBxQXeiXaR7HJxD
53nOXMoLgTaIYSmdXQrBpQeBwqdufnEZX7MRkFskxd7Qx0dAJmAaFBKqKIuuo2MAzHPjj6yeyL5A
ou7frtqu68ZzrKMYKgNSExSwhq1dqE8uLqTZkv9kMODXOwB8TZxANHIpzIpSHuzZpi2XjhItM7LO
ICFBOWgX4BC/4cXk1E61wwtsx6gWRGuQQta3WxNRx6HpfQ3VPs5XbMKWE0c0K+3wHBv9RjB79l2a
bVQK+An56ie6J6htmPTwj2PMJAHKXxJ+eoEGgmMAhZ86mUdDQf8YgcLrRusc4+UOdhmUrqt4obEA
bLUSAva80POTnD5zGHHD3v7+qLEoNm7Ps27R9A409CC0tBLTkht+YD7jNbecdtOYOitS2j0Rebcy
LeenrpGS69jp29Ed1hBiuOMgh66pJmx/rOm5dTUWbjZV60i20yrrvX1aGd+4BaXfExJy4II4tBU9
n4BauRF05oRFZuesxrux9A6BJAohaxEGepnesvQV3ZlSZie4MySDHl9Gljg3RcaNZBWkydl6ywBt
edGRO5/51cQWQO6vK4fujHWkXtkQBbYDrRSkVNkmt+bXsKzjTaOXJ1sv0CikkN0pH/zMhU/E0bxi
lVymd84b7b6nEvM5rUXeD22Z44teJ9uq15mwpuzcM2NCdlmm6B0hAvQBCdcW5IE0MU4hdHgfiGuB
ZOramW6IWbUNe/WilxzHxzoKpI834ERvc2O5xFHFMhnPIpcDpIfE7yvvaZjREwYzgxfA2P+2htuy
PxlS+BqxF1RQDbgdBa7sZLDghBQyfhKCtfbMNDlbMr4vrdmlrMFtqhTXgkDoGLqaQOZcH13Bty4b
mC6BFqbnJA8eu4oJOGfGaW1U08kAkLanz/U+ZPU147S9keLLnhJkBTa9hEFHR5cBMtxGVvI6TZjr
4ijemdDGmXVPak3PYFNAqQFAXxp427u3qYIknJSkyoyLqOgDkTJIg4ZVFkTLG6lcJKxFcQrqtTvd
tsXbQ1qIRc0U/Ns0HTn3oAPYGv/7ittHTjX9LY34EyQkZnumj+dgwoirOSCCbk87Cu7z7aPMHbxz
OVZyhyr8xbO6nFkzxNk5Mu+GwP6j18O4t8e96eTEliWgR4eSl84FJrFTDV49bnb7RdOnr2YAWzU5
2t8ocjd5Yt0FdfoEYxkQLIsm3oKVW3s611D8hA7M4xdhNUuYScQWG7Eeuns743JubOvBHaPXmYzi
3SC89qyWBzjdi+EYJerIN0oxQ3Sl9DH2DZxT9eciqhNSQNhlLHOQKNaK51Bob07efdOReqmMYcNc
ODyCC5YnN13Pqv9dhlg7KLJvro0SzpEkRw3TV75QQJpGyA0hYOy14QpVDYeLlJbtVIw0JnK2sVjc
24mz1nLTPJrLhlNZPaVpAp+ijJutYdNrNNBpe3SmgrCLNyD5QdAz7MT4jpwco25Li23bo2NP4+KZ
GTWGdo2McasLqnNXjsCfgtbXzUyep+UhR5K56m0SoGZTkW/mkpIdeB/wXAufUbRGiSec1dJqlRTH
a8MIQecrKHYy4I0LMoaZXZ2eJVzwMwndyUFm4liP3aWHQ8f4idD6gPnfmZM8kpC4r7kyL1PR/NSL
e/T2XdRAT6Tynm9PLMRg654T1Z5p6TVp2X4gucIr8J6qFKiDtBw6WIvxN2rP8SSa8+KSP/ejLY62
hOayvM7mlEy09XU8VTHUYdKuV7oMgCik1aGmezpHYbXJDQ2y398Z+/ip9/Tq3CBpYW4FyDamcVUt
99VgWM9GC6HE8uJT5qDdpGggbybZNujEzsnyo3OTFaAfzOd6Hv2ptEOUPZwwyNDg3U+SegN6aF55
0/iYkFu2MUUJW49ffmngdmVMKg1Pbg+KiAYfmCuWUGxw+7yJH3rw+7TMPGedtMhCbqtzzzSk1kHR
mQ60bi7HiJUd0/ue37Jftcvrin1sWa3CiUDC1r9tXtOg5WehlcXZSh3wvPhkNgRqP8fubO7QQNaH
0An20uMtbyQREzSiNhnRL8c6EepcLg8m2F/s3vq+Zr6EN6phA+Lwgn3mu2nWWY74jv4Xso8JFpmX
WJ+R8va6nVe0t0ioQKc6UO2jwAyf+pmN1ytRKoyzdxjR5J/HETYMRNNlJD/66TykAJXP6TAxlZuo
3ijQ8LuiQLPsD/Lqtram/0jT2qFDoJ61Wf04Og/3TOPPbd9dzJFzCmQXv1ogTFkO+QqlnkpxKYTl
nSW1iuz67jviOCJKZnuuG67/nf+9KcRlmMEy0UmFzQGDl6bNH5IsVWWt76pZe835gef/HjxYDmeT
s+euYOUR8QJpTVA2lkHKQaFT5UYLMnkgYhM3fXWpYu04pYpOMR5fTAQAZxLtpR2JlPGC+jgCCt/k
8/DY5DF6uMo9R511P+nclmS6+3W7SzuVHBHLMrmTdzlG6D07s35Wy6Gqz18TJKpr0OI5RQMb/u3q
jh2XYwrGaADB0RkADZP47LvS8RRD+HDtwGLYZ33ag52ROg1fyFPtwYtnP0RZu0bowIHcDg7MKQyQ
ht737ZvKZVW5fXTb2f/73O2paVJKpI7897Ug6//3tf/9h//z/8leo2zamhFJuZ6RvReDLHd1VE5b
jZDo97rQ3wSc0Qe3z4jYreTr7dNWZ+nbilit3e3p5GYPuBFLBFZpdZ936fft03jtAXNwltuB72j2
rser1y0T0FC2wxVdO0ZhgSHRzsVwvf3Df//auaeRiMLL7UthXFDzcMiz95ERffz3VbJN0mNlOdd4
Ks3rhPdz3WkNDfjlqTGSzmy6sl8yWoxrnTfFlXy22xPwI+b19tHtQcNClaCaXEXetGOmlrCBe2iD
C3E11fS/B8XgfC8jNDbYPOem7663L7g90JkR1xaYpF8nYESKDmtOZLlQDnpHXvE4vDRu/56ERNh4
n2RTILNMi5NWoTmzU/PF03GA6I11yW2qHRykr//V8LfmA3o+jrSEKEyS0m1Vd+iUixiDRgz60Oyc
9oRJnxltDqCuW7495pvmqAx0sf8+EgohJCmUaPD5V4d5EPSfbZE9hjYSSa2pPBJz9fF4exjYxNZC
As30ao/0Y5QI1Mn6rsPSxEyc09WM+Cws4jMiShBzIiLtlmQ0HlMTfW0XOfWxirtNCtBv3yzPbp9y
C8ZdCqW21knbj8SHWPwQptNXR9hhFLJe8+AN5gsH6HNkIMDN6xwn2vLR7aERbXocB5Cf86FStISL
qpl9tYhQ3XzwMFvRo0RtwvYREj5/BMY0A8jtX/vW/qFqjDAYFz+jQdE6DxEhCtJSx5Q2OElL5vvt
U7SnXP4K3pwcFcWOHMXyOKrc8YEPwV1ZnjqcqxHC5iB/cPEQlLo0n4IxJvSnG3f21GGzRRjcqqrx
I/p7iO2AKNScNdhUwEpFkucczcsjiwN+e96IpiTENyVt5f/bxJlr+Z4zMd+Mi47bVHUxoxyhCRaW
9sXWGqZI4FY2SVwvN5XOFaLiQ2z8UgEicnKIJW36KePnLg48URTVMXadL9Mkny8vaqbqy+vx7xWQ
L1UH+DQUc7Zl+PXSV1CObg+OFow7CD84HPGf5cT+Lr7Kl9sbcHuYUlTPaa6/BnZ0sOEAI0MmwYS0
AC68fTvbFzlmyR5Ja1ryVD1kHAIRiYq3cOxfQaG229uryYG/PN5ebGieRGOUmYtc2gg2sbYECguC
hTCBjoRLbriEbbEr24ClXeHoX16T/zpjtSIUJUyNt0B6v1lJV9Hy0GQ3QCiOLueOUdCdGcPg20jz
59uPZgJtHVJt9+/3WBp/epO1M4HDvdrnyLD+T6+s7Who0z0HHGWU0Un/JtZiXsT0CoyELbZS085z
GattAr8zt4xDunhzOI4C14riNybx5fH2qW75CFRwpYlnkWFDCVL7D8QUtINpUkTbmVXhthYo3C34
75Y/1EsAfzDAEQduWaAaerj2oI1S2TEYiV1Ik0NYWetgNIrrhK/+KowO5/ScOxuzId4ur+0LQJQY
qRR+Ue27E/TfY4Fy1U6ICmN2vBcQk3+pPfH4dGey4sL3RO9egoj0bMz4P2lP5Ls3cxDHyMnOYU4g
umY4gUlHDaWhCZrG6VqUm6WwKmLPPet1Yl7TkQP+tJQU3FcbzwFaZgTJ/x76bvrKmIRDSoKCOhD+
coynEPqAZn+GU/Ds2jBGgmmMToSKRlCPyKugf7GK9S6gq/en9ZQ8oGfcRUkQ76sihDvWdwMlLsvr
MeQkQ9IVlQBjYbTTGsYa9UvjhJFMsDQqnnHfSu7vGVDHBNiZeeSKVZI4XwZNHKz3BjnRO3rSn6XC
BOxMi21+BO8xQ9EM8g4LSLkkVA9NQ5sKp1YWE3A15MNhCpr7irdgq3DMrB0d0I4Xzki2Z+9opiZw
vFg7ebZX4BUAsFQK0mzICQP7Ae2O8+WxAWpxoPLn/y4bxuLTDSq+SZBdkjYzdhbC2GvjuL60NfMa
pY66smZsB4tAkaZXwOAQRzxVIPnoaFTuCj4FKVVUtgJMouf+ZjlamT7/25LHtQ8SQT1asX3lfczv
Dmgb6WpKC9DWGWF95D0CTY60Y8FQ1qr6o9B6VBrBt8VIfIMkSGIsaU+aaN0dWszoOKbvQ44eM4h0
uHzdyLG/rT5Dd9wxEX3oSMrac3h6Q0M47iYL9EcxerD/wws464TpsbrT3S8sWiLD759rC+aFzpkf
QzNfDbm+Ufj6fIMmVc1oaTfEH9QzCLlFXWy4W3C5gcerWsgokRj8zmree2MZjswlIWRouNcEN2Fy
Y9agnGBgL90OLXfWaFR3ja3vqOvuNJeMdjNamiMjl+cU/Q5W41d9/QEwjxWReecwR1tL7ywUq1V4
dhfuksRobDrRobDmYxUWHrKgpFm1uYYCvqG7EScnuo6spZF6xHUZM/oHoF7gJraUOOJvmoh4mzh0
UrBZ9nQHvJk0pEGcq3ZE1pR7r05jDCfNk8SrEewX9jA/ag9ZuSSNdDNgaalGXIC1I54RBr3T0n5I
a2nsQlKq1kLA8gstG1IijfXaJZskqLgpNCCMVhD12FnK46RZr2wBiM0zGqizBgEk50RBg4DDg7oX
Zq5tJJLqwMi9U9UXx95jQjyk7qlpoydFd5W6GYlfmGqnNGV5oPyYLr2jIMeQGwXcMaElBiZiq2Jv
35rNQ9ehR9M6zDoDYWHoGGDrhkdCACFwZZPa6150YjLUHtMUNpNmXTMddHGL6OOzDL1PIazivmog
AyUt8qlcnbxWmKuokOHFQT7hG8hR8VI6d0GFvcKtu58GPsyqcAKCoyOU932eRVujjT/6WZGI6tjF
OU2jat+RzkIUFq0ePf+dU4JlqsGkWb38GvF5CKK/MdlxCzUn38BOAG5XhS81VAhEjSYAkxA9SJlq
fi7Iy5UxCFtuc0Jn8Rb7uHHI94V6tANUnq8HsoeB9AbGypAofgvUdIcU5Qp/xNagQOUvrveUUdec
MeUu8Qr3OPX4Z3MnQ0QK3viEGSAQxZlaM9rbpfExGSyRcHpDX2/1l7btDXJcUirJGc4XFe4WhpTt
srmTocuRznUp+kqaN7BtZB7ruCSKau329l608nFQw5edSmiUJqC2nM7GVCX7sIePnaJmQydbtLus
uNbKGogJk8Eluut42WWhPTgAnrlpkQoh8KAVM2bblpFHP9BI60mq7qy9RVmNonrW8e+5LflsZMAR
f1W6w5dbgqJgvuAttuBjTY911eGeQJ2b4ivM63Ue1BdtLk1QLSrbuN7wlkN7J4sarAIvp63MHJCY
HO4absU7dqlUWISzS367tkiLtWCUsE1H3B1urP2xdTntJ2P+5b3Avddg1zcYZq/4nix4Cw+cUGzA
gE1ibAfF8Tpvdh7zswONP0b1hoIDo/A7x97Cshn2mkEPzcC9tEtzwyfOuEe2DYw2Go9IplAFODMD
KNhl1RL/pol+lQ4ZA1E7JY9zdIhrqx4n6b6i4W5GNAHA24lPLhII18jE54QM5BrdNDbFVwwIly5Z
Kv/7oaaIovn76oXFJxKc1NcWEiatcQ8H+TK//pLNQvmiUYzq7cPqqmir4S7mtYXeOwhely6uoRjW
3g7IeH3J9Xzf62JbKBuhXpGRa8yCJME5XEQfPWv6XSMxv4oU9vMUAh2Y0XuzsgHwo67gHSSOAT09
+NqurSAwo5gFJ83Qq0YCdB+A+00Hr7j2+bClHT+y0s/6WpmvIWYUdm/1HaG3pp0xMgvHF1jPf+MB
jKszdy/aLKOrNdQXytJ3ov5MXwqBm9YwT0ChEK+FUHhJkrzD5I/pm640oFAOcrkAuBOF09rS1Ive
Qd4NgKNkmvVNF+t+8EzkI+Q7gcIiZNNSpwLk/luHJi/MvAsR8cPbYMjnjmh0FGnrHt8vVrXyT4/W
iTF2tg9NqHqBhfQYdWYBngRxNQMYLJWFvFTjkGzdojkYQlzohozYd1HeTqV2Md3hSJ7Utz6T/atA
+6FM6feq7+9qtB9D+zubnbExCM2ZQEy0i8BkGCk5KqmdgZL9RRhZHMZYHYFbvlqyfnPK8Y4owsF+
zkOX2yKLLYzuJnqpHDtPrH6kE+bH0HV/aYWGqn1nC0cC5KAPzyONItN4GIbk3uGiXnW6+kwAKa5I
3/KVTO8oA8jb6jo0snpdb0F53tUNAdc9vA2E3RrDKnT5VW/iL9MunjYdLXqiliAo3GrGbIMZOZXR
fV6Le3J31Qqri4LcgPHdOKW8/rEeER4YB08I4nBj9FyO4smoDePiNC70SCee9l3IDLQC+awm8723
9HxtYmrrKXYAY/a7oJJ38VB9YuR7DrgCaceMxzHRfmvvtHTqTmMqdtBVN3366pBxucKcebac41h4
+3r8bYb0TlDirpxu/Gq1cifRJ0yeRiqABe5owjFdVZDCulzDL44RCt4gMmPQ2ar4iXPuUCUX2cQX
rSaVqfuU8aw1dN9e45Q+7dlkVaEf7LwaIrjdb2RbtQ+3B727ry0ypBLX3UdmYu2bQhziiC7UhNd5
P3aR9yh18YiGnjRVPTD9nuKQXvAVvbx9Rp68I7ggwfmln+agmc9Nl/4kHaGAMxOP1uUKYOGECSqT
r6lgV9OF3ZxkQZWDCZfgjdIGeuQyYWtq+qvmoDYCGx6cQvplZf3KBZe8CvzfBF+vJhKrVjPC5fVo
B1hOgcxFzB9Wo4PyTVrae4H2EDqOnqCKZHtpTNsETa5XG4Hddm0Eut8N3rhxuuyNqeOwkU70FgHM
660/UsQDIFTHuBNOZwNPbAkQadpqx7tHY0DC30S4ikZWAEhsfMfp98zng5fGcjZKwuQLBueb9azc
mAb4E6hrSMwAkG3HZIKWQKRqHI5PTcSEtOyswO9Hkd7XbegeHPzOOmGhGA2jfeh5Cfwfj6NRAbpH
VHT3Ouaavm3gHMkiZBKdbZ6Z9YK7Ws470LH0DSHABVECYZPsKhmSRtpZNHFn3wAuRZuFHJO04+9f
JJKupiKyP1+UZxtHLxQC2FlzsSKcC0Mf9xvoz2c1TPdegKuZo6a71iGPFIy9t/0MdGHGfljLmRAA
RQs3TdInCFtJ4z0G5mFqBZyYAAdh6zm2X9co05mG9xIFJkcFvwu5pQA+akZ20MJlxzNgzhNisqvz
8CfXx2ntuo6C4o0k0xAsY+2CqyyiL83CW+609G9jTqQQDdM9dD8CJO5m8kmGTufgUiffGQa1oyur
T4mZGuEhl5BzZgTKrFGVf53axBPvtACiicFG4ekgEQNx3JF0R97qjy0YsxiKmI2KhsAqJen8QPoP
ZUre39fqs2khArouB2nglPDP3pVtzJt/9yQoZIQbHtc0LZTiTnaIKPIcB9yf3rIPRYn/eWQ3WTFq
ecit9Agh4g31ucV0kHNKMxDQJcBJhqRlytQFiEbI7iokfHsxzPK/Qc4HaBeprhqH3MEBpCOCMyjG
UNb2GGQ2Gh3romZAbDbnkZTWu57a36py31Uc7SoOBzKxWKt0bpwia8/AsyreevUrwCbBCP6TRAHl
zOQy5i4aXxtDNImNHpK0lrwSMpptwuxBZfKbmKuUN5H6q2ZCXdEnguKBSXTuzUMD2lsRdYDSLw62
4B5/ast7UmoetkGQcqjYYrZnGIXgwEfNcu4KsGddItcdspat06LZbTq6BTGxpd7YHPJe9euRWReN
QP7gOXyj67/43cM/2AoSxl7ty6SP59wOeWcqhaU0qzk4TUeaF49RAaMsnp2NpRjep/1fq46fDWN8
E2FLtEK0HqzhNxGFtgledYolhXO7UPh+XAsmeDxtjewLJtoxoLtL8CPk1pAs2lU8gcbI0G+z9ehf
WOY+2rjaO+0XFZF9CfBkJ1P6MxtsqtUQIQTXj2M5MO3guEV2yjYycM84yNhtFxE5hpJtHhS/4RDD
ZY9lsw4mFnk6J0xhan4+BqYxNUEhDzR8wusmRs7jJMbRCDmGFQyl4L384Ba8hmF2FUV0xheloXon
5rbU3kBJ4w6Yw32eMuSSts2+qN7yFPhAjYgOu5S7ha33lOdK8wHo0IXJ6FsXdJaN+FgZDVPlgdHv
IpIusm7nWS6SgRQXr2023roE1ca2URyorIWWvlHgQMLKtJNp8u2m6m2ITCrAjI1KDxduQ/9SNwgS
kugrG/gVcfA9E2JJ9obzOg5Iq/UU/L5ECEpK0W5qouaK3Yr4Rz0VlIcix143LtJBCFU0qA0KTKKR
FvNsXbp7N7vUY/1iRxAgcmPc5U27Y8G/n8xSbeG6njmWO+ShepyEmA06g00ErEVdlPBXdN6ZNsqX
LWu5mcd2v4+74i5oMKzapndNMlCZVRz9scKByNz+B3fWL1nzf+Kq2UfaSPhldt9Tz4sZA4RdFSCG
rOCz9CKiWw1UBGnMsTyhz8btOhsfZNT8TtPUsjvCMOonC2Keua0Chw26/hbaQG+1ANHOSOro2r8W
jYaVrXPOX64Biw1XX9hxk9dt0MT/lX0Jd3ASJGPixO5n5GVZ1p/iqKp9k8O8RTo6A2b8o8GML5ks
TGUlzEzBa7YOS62SiFVg2q5iXoVqtnx7RoYw6eFlrOrvQcRgQyClZJm5Qy+2Sa3uKZPV5FPphK4F
QmtSn2xLL3aHcnfgcIa3QluCRdTI0VoX32h9XqI82BJxxf+2XA4W1E0J02zwybyyumZfo00tcc+4
OKXWjtO96Hn+jZKLKrHLXye8D2ZLyjohN8+tpzccH0q01gn7+lgQUSdU8rPQpbx5tChDVHUWQbWa
6MM0eg3pq2F2GMEdCD3wLW7CpQaJ6Is9eTuFXXuYbLPb6lW1K2J0KhZu+lAZAN1KHAcgBlDQpw3i
9Q6xuZu2854EabDoCVg3seBz+7aBAnYSysJAgn521RtjdJRcrKgQGpauftiFTXSQKqGxiFflwZJH
TWjz3yAZ3zU7/Yi6VjtIObSv0JSXfCav9Y1oqcZAyuhdt1yh7jp1tHYvhqiltFD6tjbJF4fYF27t
qiYv7710qjOxHkcU1EgLhEulM2qIaoLLQA98gwbvMPUT9YrnviU1wuUSJ2orOmRa5m9kxy+ztC5I
fBhCg8KTZkzwB9W2iqaXqVHEhOcvBaeIZa39qmwuGNHXJ202rg7pUqDJtq4kWb4HzuiWNVRl4Vyz
ZEYHJxtqIMf0XUcw2O+rL4NKslwopeH4ZjBv3XIwcrnCQevgCrJrxAuhh/rIU1uzo7kcEM9rU+QA
x7c5ixl/YjMHkepEv111EXWibY2h3qqcVjb750qO6XZO3cX4rmipmSiElOkPIGcITI4eLAdPyTiy
75v9YWD4Q5fAwykvS+5B7ckQP3napmtFCmgUsTmXKeUCA/EIIZD+F2nP42jBxdcnjJRQL6SbfXpZ
Q0I3HB3erfRbDdGIGjJ5Gacy3Vue/QBdyN1UUhDPoAwcNeC+CwLW64wIDUDtA1I4ehD6vndqsYmQ
1aUJbT8VkF8bnuuM6KCSeJFBj69L7irnYSiILMugnxVXmV0vQqniz9hIgnAIECvdGM9B6cQ+ZDax
hncS+KGIr/Ng0BUgnXEy9W/XE/wRpfta14AwqPTrfZBpf4nHgn6l8Y40Q/03ryV/NkJVUmL/tBWU
uyT8ywCNNSEhGCZocB6BGQHV9dvn9NWK6RWMrG9mVN5JYdB9yYsXY+mlGAvZE7D9/jKX5ZvIDdwK
8Z+6d8AIJNqGtsxRlyN6GMP9yDPubLRp93rjPJtMYm37G2oKPxzNGhSl+zZ3FVARVgO33M2SPjn7
GVJ7kwRpB8Rh2BA/4zjNvrNA+6aQFRmntkmHqyafTnHVHvrIhEbvcPTWOH+sgjx6FiPEUILVHmkV
0oLibJOMjk28QuOs6vyY6TQ1tYR+5WQtR5RoZdZSX1VNBZYlCMitxnBEgAX7u0XfNvJQiAycnGep
rRGPneoqu47YSK8S9wxcpidzCD8api7bofZA9xd3RsRUG0YQ6lzJDZL2Xynj6jVQI5MMjHsd/4QW
gGqHL0Zj5a5s0VMMASxaz4XkASWqjXpvN6kaOqYOuJHYic5RC9KGKIeyJFCZJk/T74wcX/+coXkj
JDYNKRdoUj82U73TPBadsngPdCs8Jqi44iUXgT7XPcLeL/uU6ybBm/H4BRrrh96YN8kvLFrNhpQ7
ms69RmhA4jwitzoOyEdXTVW+0CEAAOFcFBthDXNgh++GgZs2nb2+3wbC0DfyxQu7N7QLr60GQ1Vw
MCjJVCKYTv+yAb9fRZPuc/zpVeBPMAgHVP7bvkFM4eBYtxP9tdt2RqDWg0Il0YI+WPbdVdtFLw7Z
BpGux8eIE3aq+ySk38N8vEOyFPuEYZ/Mq6cDVKs1nJxFfo175MrUumiO6vmERmcT0uPfJRGqUObp
uLfvcy1pd0NvfuiB2HRhQ2pdBc1Tj+Xfwg4YT3vfeoVyy7FL+LqlfIIoGDAY2md9+dzG8qNM3Jgj
FK7UKKcAQEv4lTsXmjAXMA/xJzFr614kPjwRlKn9tHU0ViWXDsdCLlVNkUJ/HKYDAS5PtCFpaVjp
j8MkhCaAJjZW9CecyS9SsUkRFwdnuhwT/cw0uATI7jqnOzHyXXzHDgzXrnwVJY3cIuHwOzqcRwRF
shXN3wOdy5wAF+GGW0tgsaUreASHYoOiBPQg3dIirqdHgdtanBcKYDYtVcbKUyKHIk+fzsT0xdXL
uh5GFjmZvhjcnxTfFqHzj2E1lTT6jN8h0a6mhyO7Kkk7LX/M2gHcaWvnzlu8geDONTuB+TFGT6HN
WWvw5ree2JjGKp7BDpB3HDT5qTJs+LkCvI4yQnia2Ljd7C0N1eOokbdMq+WRseudRM6xhnmQbABt
/JQtjeB5LDiKuoTuTM6SBJRtPAkhHiO/PgVqMzj0ABwdC2dSY/uJB3rybzBTXtse6A3e4iubbI9P
n9gj1Rubspn2QwXDqyJQcx/W3r0y7A9MLfElD9q/zjj/toH7ZDnjnYs6sZlfE7PrOWL1D3HMjYGy
5djG9PPr1jwZ2nGs7DMovi+r5YRvcxsp713RbeIURd270JJ7Zax63hbmiYeJSTtHaA6Cccf5Kt9w
x+1du/usKEC5EShuIhfO8gw6z/aqjdt1dy3BTL3zHJJ4ue6I+bMqGjEFwiV/kN1P1hAQH7vtYzO6
901IyFxXdfCzrR1kG+SBRvGUl84ecLppCLxB7JVmHdKTABYYSABtRokhkCAlDGDX2qGLMKbWB+Gh
ZGk7BZ5WwbZvFg9T2od+qz+Sc9HMzhuRsF9z2t+zn19CPL4bcmog1vX9IVXVBfyR8xIQeWvQ4/fM
6Qqk+i3TEntbD6i1oAyeTftkdT9qnNldQf1mC7SVfHYcfUQatobYecoEyybq5z4pP4GDY2foq0vt
BJwYjLXqTHLp7QegfAwug7sRauvKqued1oL6gVA7Iz8BRUJo+kzN+ir05sFGP1CTwlWNrPAYAMN1
zzoOtbn3BZpWAinoPhi1dZdMBEQyY2m3ugFftMrSAQVttXMDXQOs5V2qgoAWHdREXJAPMhLYUDG0
7uLure7l1iUnj94wISUaTZOi6/3Ew9kc6L9DWSe4LxkVmdNTGfR/EpVaZytjUp8xJRcaL2PGwhs0
qOukAxvJRO4KWdxj0Y3XnSM4MthcydpQ/TqRQffY8jXiIze5nTp+1/gZUiikTcZXU2mc7KpqLchR
1kyUa61+socwXzGjckX1xhC4X1nWwGbVdndBS4bhkH8YIt3Xbv1YAex2PC4tQsyBT4OqNLCyIy3i
Brdh22kO17ExHIOZtCf3wTHtCmrNMNOQ/eQsou1yjku2S8RFaHP7qGg8DbJ9ZpSFd2IWjIlt+ei2
xiVB40BVr82b0BN/ik0ErRQiv0nSvb3z4NbATpCkiHbGMe0haDv9/2PszHYb19Is/SoHcd3M4jw0
KvNCEqlZlmXJQ9wQHjkPm9wcn74/RWVVIauBRt8EzoEdYUsiN/9hrW/dIJal64oB3sLjcHftqzmB
/+/PXtZxHhYZClhyIweUA5M8A6LQFihkQmav0L4ZowYmAxwGrzUptIq3xfrJgymCPxhF7SYNDTha
BDhBiNI4ZjJyrRSSDNnhevu+Uc9Iz7mgxlYPwqiwJnidJDalky7Z6SSouu5/2BqRD5HTToE65S56
0hL2V8itCWXLdVdIYTughREw+QxxACNqhc9gWPFUCiIq5aXVlCyuWsL2JB+D0k5+bmUE1VN8R0YZ
sRXX2U25GNTHxBBnKcIfghK9FY2YWE7gGVFJx9gcLvi17uQwj1iaBJms633yiXwJ2YoNy+8I7ARL
Xa9td5MpxgV6HZh3BR0OSZG4fhhLgnEe9piKcp+VioVckkxqvV8lIRVrX6N+7dony2CoqMxA1+Ps
TKwVhpAeUaEIE5LJWE/nptj3JdTY2G2/+QxgCaZ4RTpLYinh3O8c+QUaI1AK49yXVJMsEZ3TIPu9
boNTjfqCyK/ibZhpQEkFU4jj7ADPmAyurDj5VMqhXEbYi+E6XKZufNVdnegRcp5DpCk4YXy3rV04
9U+8dY9mi5wR8xLf3mRvxtSr+0hJNp7+hNRhWMhwPLFimxZ9IM0IMo0BitugZlQFMzyZDpCD6wtF
iFjI2T5X9AXSJFkYg1aghgmAdAGAjr7MokLtdtxNzVrO3K6kknvimU25tyHEl3FM0Mzt2YYlpxfz
xrN6sscQXy1C++5+m0oWduQiF6V5DJk369pkPFi5/gC/apnwfFwJWM+IjiqI2QC9qv4NTDNvLm19
2RdrUFM/qC6uWcY23nVh8bmTBiWPoFb6b1wFVcQ4u8WCadhGwIOcYHPdWDHaM3BtOu9szBtwEQjG
COEECgYww0JXomYR4Pzwta3JFSjS5qOaym/SMOol4XdP1qT2eJMxzM1t5611WV0rFQdf7Vr3xQjr
1pTcbc2b9iIKxUrtCErJoBpZcf+Up0jtC4euvg6rLEgt78Em5jNWHL/R2AJ1SXPTm/jTcqNxpfaE
JJclbKHBep31xoW4BtEj1l5L03wsZiWFQGVsssw7KClGjlHtUgaU1dpqa3PttCJccSv28XPSorIj
8eHH5FQZ6+K1z0MiI5kElmcrPs5t/uLFyNfIruPhi2Kg7r9xxn4qcR0kEHtqIirTVv2tofpaovUj
Cs+qr2lMAPMY0r/8SUlj16Ap7LIzDeQLj6WaZZ7gOcISreB5DgrMCX+GgdZ8iOm/O8xGSTh9UHkw
xHQ4Eio3R1uWc0FL1nG87+02S2Hx20xO0h4M/MgO2Wv06qz6Xk1gWjRUr5GVvd/9FSsDBqmEo7B0
6KB9nluOz2iVViUdc5rgmdUwPCgnLAJ9YHqn2XS/YCGvYcUkDqj5NnMGdal1Wyf+TLlsoECIFQaG
Drc68ZDcgWiKIoGiHV+wrMPfBplyyAR8B6vSw/g2EDg1VY21djmdEF9kMJJCD+0sOWlEQTmnonxE
FwIF2E3fdOgyqIBaYioTEjct295lRRcebIOjYmAwXdstASz6FIDfvYDGMWsQ0i3qulXifDqO6i1V
lLvKqFdbB8kbzNsmW9sc1k06PAlCTZtWe1DyicWL+5gi2/FjSyGrUcW751rZ1/08xXDvkLTCwrvw
nAc9Q1g01FtDrVue6JT7uIRy+hEonQmBFATB0Gyz+OInEwStDd66JgJ1GbngphwbWlGPt82sjwUZ
sHxeL1DmKjT3jYoeLhoX+KYMXzCxWndCfGqqdyQhhHGRx/1ahcZtkvEW+opFNoi8tG33SARzlOFR
Kh3dWyMw/M0+d4WCN9laKmwpAt6l1Q/nuqAfcdgNs9Eg+KEUODSU+UermZKr9Pq+jkO3mORysLkj
07R/bAyS+aSWrEJa7pWrTL7lUJrFTr0ZlPG3if4P6heXPp9vYyR2ECN4Ch1q6qLujZ0DPoWHHiQs
Sem0BugLkoilGF0ikbluNO/bHJ5eHA4eVzzKiboBXtrna29Sa/aF7LdGMgmXA303whRR06qKgBSb
ZFPUjomLjKd2ZUY6y6bGN0OGAKZRm4FnGAXatvTUsVFcqJ6KdKEd9VPVqXtg5g8hbMCkIUZKAEBm
LBjxXz2YsTkm62nuOex6uqo2al47kyAbktDhdLbpg5PGG+2ex1J674CWm0MWAevMLILaoi4/xt42
bdigwn/P983sXTWJCmuiocmy/Ke3Qoa1OtIVs78pUXesc0dbNWH8gzI2W6RIBdL2ISEta669csm1
by3cHrEEAH44iSHh2WO0wfCl+KUcX4XQfzzN5oiV5TKeQB6L+I1psU3QEonw5m8KKqZERFc2yI3y
UexL2W2USW4bHRhaozylQoYru8lOOdFiiJh88tTXGFUZz+nvQxhd4T+/RE70Gpbhd2m+q6hSM2X4
TgzUTFN0VC0Lw0Id7wuQR7munaooOfZDyBIRwW/eIWXTEss8idp7YGiEcoZICFnmk59mLoMFW8Gq
EbJ4mEedUg/3SFdU1gL+e38Pb6dU6Jr4xbhzwCbxhAD1BVujwxUhP7OB7dTgQlIrku5KIBv2c2V6
Yxlyq0NjPhBS8Kmue5O3UFAGndQpflXr9ItXi7R9jtRAhly6DbnTgalbXzr3B1tG3kkHZGZREKCi
TtLFP1a9FDOr6647ZNIdTn/+0CLrG53kEOiKqGmoy01pOEHOxYjAOgn3CnKvFhjSkrGRtSw8kLBn
TaSgfTM18Ul2YbAFXHhpKA3ML3DVxyxHDAaM9UknQ73Vzu6U7TgA77qmedvU3JKFAOeoKttRFEpQ
CPUrie13oejdyezqVabYt17D226bcG9Sh7Se6tFFBLDXNeW1sVGSdoNaBLaB9YtImQ8W2JmfeLRi
k/c2FTWXCpGhsZHI5TgPb3hngMJl5k+jVSAEzZwJAr9SP9K35kUGwV+tTp5T3iyk1zur3wpYNEej
RYarKIJvVi8G87kVTBFQvTh1l6NjfGXKRBRdEoF7kqwORQiUU68BEf3669/+8e//9jn+7+i7Olc5
fqGy/ce/8/+fVU3UWcSw/V//9x8b/+L/+Rv/9R3/4xtekiypv7+S9//ndx2fguv//Ib77/Ff/yo/
95+/1+pdvv/L/3AXJnJ67L6b6fLdMsX68xvwCu7f+f/7xb++//wr16n+/vuvT9Qh8v6v4S0sf/3z
S9uvv/8C/f7nLfqPd+j+7//zi6f3gr93SL5l17//X3/j+72Vf/+l239zDcsiD01zTctRDf6t4fvP
V9S/sR90bBePuKPrtmX/+qusGhn//Zdl/800bZd1m2aqtm79+osF358vGH9zEWy7JOKonmsbuvvr
P1/3v3xy//1J/sUE+VwlpWz//oub2fj1V/0fH/H9lTmqaWqGbamWaZmua3uaw9c/3y9JGfH92v9y
NU1itb8HJGW2ucyeMe+92wWFUBibT7pDjFw1UlU5jEuz9yl0uWyRhemjDvQKaXbVYngpzE2fR1eT
1Vdi1Ny280GpPNyRZUSs2beLA10CRr2PhZN6PFdMwwbpPLvmtEIu4E9mFoyN8zmX7raqnBPMS6x3
J6i7Qd8JJPRk2KbOY29oFMhokAfTz4V5seZzV+4JFrtQkB5Ko7zGg7uBqZZBbKvxVEyHyOl3ImO6
AbMc2dvbVA64jbWalbvxiqnzpqePimLeO9t31venhg0pedu7KWyXaU3QLb03oRHsddyHXmsDMXq4
2JWl9L4oU7oE7au1r3j5anhOY5JoPQzR3a6Y1G1ms5yln2D8cfJA+UtAOjRpzxh6KLhCvJf23B4K
uKaiJXm2SbcdLQiaE/9PJg87wbAdfTZgvoolMcLvJyg+ymiHcuSxlAga4DO0pR2kyfCBzfwa34Uc
XrYVzwBrBZSFAcsPY1yJlKWqjYPb05ZN9ePkmQ2bleLcpFOQlfl9qQrXKF8XUbrqyDVf0ayvoJoG
VdZeAEEFXL5vyLIDHgfR3LcrdhHbugcCzAIYX+G8Qn1FG2denfwt46qpu3RZIVzLQ8IdJGD2CuZ9
6tr05shHNOo2HkuB5eWPxPGswrxpqZTF0coHN6jujGikQ5Xl+Ex+bwavYkbAFKGBnJSnLn0Jzflg
uylFnvvUNtC5Bf1Z08Hsc/1YQf7btR9VzA4odspTRt4m/Caq9NkDZJiTnFztMKmfmzjfGg15SSrr
kfklscKT1XL4wkrQvAcH/oXuNo89/lYrZKlcWzs1jZek3qyYku5T472xirUArJF173Wb/U7HkoDK
vtg1xAAodzEkAedLwZgBLeQaldkuTi/WQNanghwIRQBbypOjqQeEAIyELHp7E8Yg2JKWmo61GQ7b
VB5ZdD6lAwsIPbz2QCFI46JGG1dVQV5IJtYmQG5LTE+TOFDlMQaLUOtYaPt54kt4Qph+9nb10Y0q
GUR4A2bkYYqSPsTGzWvdm5lPO+FAOqaDvcR6d4N4ch4SusUNpTyPssLGMln6bVed4D4yJXdxQjXv
sSW2ldOenbgK2ulTRQdjJc5yxGO8gCd/Em34Wti076bnudeUJeCAtSJOrIbGiJKQ9TKTrai5jZyG
LPWMrcfyyp1uFRZw5k0HWOiAkvhkVbKOzandadJhKjs+hhmsSCfyUVuMOLus16oQG3eItooTbXSN
7ZNMfus1UjvA9DYz7UI+s7CLl7U3rtN6xFL5bM9wEr0HogWZoZyTRvmOi+kgUIVWukoMoOYreBCH
FAFFfPG0e3cG01gxog/kjG8QFmk8o+/Yxqs49FVBok0O+aM/WqF9kzZzTFAJmklZ02P6BIRNdPbU
fRF88iiaaCO88LO07+CXqPGZvwKU0aOrZzTvSS6BvwkyN6v6E09G7dh7VVEyQjtMn/UnnGXESX1n
vc1gDxLZ7snJiv3esIhZRbRPcXOtihVKgHzvDfcO2o2eZFjuBBKKMNvqWXtk3C2X6s5qtBc494+e
aC9s/LxV6fQXswe6mFUBcDF2YcgzKnwrWf2UpfVt6vLLdJ+X4iToB9A1TXzJqDtQw2wQtzCZ9TYN
m5aifzeVKkgpvWNB4LCePBrUYzRxSHamZ3YyB6NiQ4wY4U6YH+EIYqJnq/YsjYZltE1ZqjUG8Q7c
BtksQKTgTrrPgphWkQ4Uje+lJjmAq10nPkgY9YhERxgWt9wI07UcrringfyTGKPYTGnmQDf0vdDK
Hb5tWh7GwHr8yHqRfabwZqZVkGsjUDolTUBul0vdIpWmeVVdVrPp756TzULCFOPXmhhMQc8AdtCt
OySkRPctcCztxplplAWMYFTfdCxCCxOyueMoB+p/3yHzY5T6U4PPYZ2SlZvM3gfyyZ/MwtJKb0VH
zjIGu/3aCdNpZXIpOzGK+zC2l2xsM9dBrth2R70Id2VMuUwryKxzM3CyMeb3o4H6sV7eo0djxnQa
vRzb1ssdoR4VySnKOaIJqEH9kSycsXkz3OpHqfPvyCleQdh9Y2DASYINTkKsU9FYA17Nf2tNjY2P
99G4hAnK89wkHqqZyBbOsC3GRJNH4sPTXRSrEezThP1UwnsMdnaLzRGNcPlmsGfQK5AyrKJlqqyH
gl/Yi29o9dajHvFGGxcW9kd44z+dkEtXLR7b8JolzMvjGM2ICOvRV+vxR1XSYzJRG4j4EwcOyd4A
LWM2hMNbzehmsvqAHpXs5BHtErKZ0cWqItJrxtC/0spntA26MNk8sL4Rza5KH2Z4JTYd6kJtlXc0
UJ5sN3HOLgvDO9L9p0hjhDO3LC/vgRAEi1eucuiJ80XuhCQUxEZChHlVNzvLieZl1GxYYrVLs4/f
WfP5tZguYqr9vJUBqpF3R2oH3exfZj07IUzkE1GqZyXX9qqb7ifLPJhoI1vGALIqAw5TJg+G4SwL
7cOwtRDbkLVXmKxalsWqSVQshaRzXxbZG6AGu8iIYBPaSLwnL18Pwnoi8GrjlhXRAdXV63NsGMam
14uH0GmGVVY4h6gASdWgapgVuTdD9wVfhOm7jyu8Ed8RvNmyf4QVPxJ1bk86ccJolHFdwFW+q77y
cUkwCyNrNb/eD3JneNI7Vuahpa9qWkItjb/dqN1CtVs5g7M1h0sVhs/JqK/UsD9p7BOl4DJOzYrB
JaReTWHZX3gHsMxvSlffRGhcicL5HXsZtNZyTvz7MUn+wc1WKAO4pLnqqWepIwh8RsUawhQqvdsA
SwPW7nIky1kl77T4tt16jVNzyd5LI0LYNKEvvjsQjKe54cmVAwcNp3Whzg8Y/B7MujkQsrlBMs+r
KdPn0YqC2LXOiFVQ6Pq5h9UouyESRAqs7xsNhQ1rSb1S1h4XUyGyleTNmLMrcdSnrkhvJoa6GTK1
osvHmgdJqwBExMuA3m6X7KboSZEMoZIN+6mLMHXAlMz3oykizQlGVnWmNXsz85L6JSRLmlKKEduD
asRvLTMp042/aN0YEqSsLTuoWaar+HIIPKVAIT5XH7WOfBrPPIvqHt8L3Ko7Jj3EN8RMkrH6b24N
p8luCEQ+inbMCYSDSDh7S8Wcr1o9Cz/Ebb3ywOzcfy2eoqirMXXu3GS8ebW42dIeLz1E1xgUvmnA
0gyZCvgGMS2lRu060437JtpZ0RHg0CdBWRDY6qCaUXEpzs7MIecskhwbJB/4Vh9rGEXzmp0oqkY1
arGx41tsjfDFDLFkk203VaSftG50zUmTaVznQHbNpcs1LoLKWId5fCxxXedz75NtS1boalQocVvd
rn3mpYtGJzivY6wlxvSTwcsH0Sw7AP1oqFqo+nk/7zF2kFref6UZYH7iwEJHPLGSQ/hmqKz2ofG0
GjnPlo55UVtiU/BWnRJzoDmdr+kTNDgevss6C8/aJnbcW9Up+NGkE4Dj+RaOylpwKcbpSE40t70Z
L3U8EWH0SIQRAykeScYP831ahDvCG8w2K8UFMUpbizNnYQ/6pzWxL9Lcplwyi/IdcUd84+0Y21dG
53v56nTlZZIpjBDrklDzMsW/Mu46WDYWPbSSM9ErzHec8KZ0GMEHJVyOqO0ynZAWHmjGCsk6N1EU
7kzVHV/lTGXqElQ5YZfUUatkg72ewhylhB0Io39FsIKpKEuVvcG3UNERPZTsFauXK1FTlGoWDwGx
kQWpE00vd0otC+hU8t1MTYryCdYCDHGHxsIiw2QclujNYWYo6xCtHZzEABwmo76g9z7HGYIKfAFh
8zxy5XOG+QO1KcX+U2Kq/pw1PqG0ORhqZdUW0S1WZ/I0IBKFF6QL+DbBnD/q9gyTo4OvEPavXVw9
lZUeaG72Bh0PNgcz4Oyxhty7SEGBm9iv78mRpOG46dVpHCacZHsmaAGJcvdktxMN+0GVGHRiyD/m
EoqG1GAqjtY2nZ7xv27TVOKv8eyLACXf84HbNLm6IX4AfaHd2sScR1Chd+0mceZkacsb5vyt9OKt
mT1JlxknJd616wGsjchsWLRKI3tw2Tr3TJbytPHze1pYRneMqNNjSDmjkMjs6DEv5m2r6XAB7K2q
IbXjsHbwPBykzY+kGp4d7WQ2zy05Qd73ZHEDsIj8Gfp0Z4hsH3LBzXq8MqI77eog+mNF2MPd6HPH
AzusqFTrheAUdD3EJxco1ZhJWYbzfq86egbhk83CcCohCF8FmCP7I3fUnaPBqO2ip6kHksbo2Oym
De7+lZcjn4PSEEd41zWsCPFTBfh60EhQzCaCpuUlZIQX8gq6IaFLzVauvne4qGZKC0s+00Qv8rqB
Df5FcMY6RPwpRusxHuODbUHkiHKtB+ln7SkMEEoJCjCNRXsOXZ/2k8DBNV/NvhJnlJs0QzyXfQwZ
K8yeHLpeYT1BhqgOG4OsHWr9cNWVPevK8osxPI+GYY8y8IHQg99kRjwMY7FzZHllO8WoWie4phJv
Gtwoi/E8kWP7fqzUB7QpXA3FwGNwwgKUkpNSJg0fIsAyNFyrngxF1zLOeoY1IrYMLNryQe1YQTrz
V41swRbOlTkRelw1+Z206bZNhmPnkdKqj5duNPN90csPLGh83AURlZIV+MLO3R2vBZatja24DGzJ
bJ4/bopGZSvNz1SH+xETuGA218Ym7crCJlqxri8m8dLX6pudpCshzdWd/Y5iYQ8gbpO0CQ2sCHLS
0zV73lS5+WRr41aep8KbfTWUD2ln7AnKRIQ7LmUvX3G++9bI9TrU/FBEinpjvEHX3OhzP2KYRY5W
i4soJKVEcyR5gq56lI9VOeuLsZKk4yboKwZUbQS/h9NZSnbf/aCcHQoCksPwYVgRtvhYv0ZTfadw
IgIzUVhosXK0ShLW3DjZMR8wwbOEN68HvjQOpJTg2qTyQmKMFMrm0HXJh2wKdtTCVZG1284mwViE
vIFNwERaZoddrQ+KMWfhir+vibEIpflO9Qjks819W6Uf+uA8TdQaepb5RNZuZo3GH4z70ezY1QIs
ZgFTnNU1IejU0rNxcuZu0xPDQmHzDYojMOe8hv4B7M0xblEF3hD1k+fBOqk3cRzy1+vfGmlXdWI9
G8jxbHY6bex2lI9sP6avSFVXdeWuKxVT2rsChmuwlYvXSEw39nM6u1zHTMNiE72YiSiqNLQPrNbb
pG2xKE7xQu3tVYPnYDdan+2I8GWkP1voRXf1WuTehr7tDE4I1dSOmaq8Q+2oKUZgl5fNo4451kLH
K81j25EJHj/XxPSmrBtc8xV7KmtN+pwEyYiwFkkRryuotl6MBJ0ZWMyLzF/Zc9bqCxLQe1Zr+YQJ
JGiGCjMQew29yJcxOHXSkbR7EtdgBT1GAYOE+OrueE0K7W70uDU93Derb+Hy0AAKq/OlJY5gNA9W
Kx77kTjyVLd3WqIkq4x2AjEVRqbsFcPnQxPi26VZ0jTllsWDF6CZPUDI+hm3gomF0oWccKrO/C6b
L4Yef7pq9+3WbIhESvasnRIgm3Bu1S3BxU7K5MdxFxNoNdZi80/WEAnYGoeuPnMub+R0LlyCNbGf
uq7ClJV2mukqKIlVxoYLWcq5S2zO4umd+a2v8fJgE0ZUs84tnaKPO+zL0BcGWToZHLAS47ajPMiO
tHHyujPLvZppfipANqBU+EoTml+UQdohn8YFUc/aolP7PXkAjOdSi/GkkJuaxqap4l0i6JUkbrUZ
WELTvPARHxWmD3mPSMX1gimr9tR0mMh9kRoAHpHtVO5St6n6S/YksN8t6xhFJC0r5Xmej7DzKSPE
aoqpLZPPjPM/jcmDJjsZ7zS+FBjYrLvuVA3tiWkN2xfODXJDffivp8IbA1FfWMgzgoyY8/EozEDn
5Aw1qsTGf1Pj0Me0rRYwHsadnpvfejnuPNzAKzvLbMyw2TFkpkzcy85oGfbWEee6KFBGE7hZjcY3
rhrSWFaj++pmCNDTEKkSYHV+ZBYDkHUE1innScot9Boi1GBhmAQZRHKTnZKZ68GP7aOgD5PwuxzU
NnfT1lykW0KuNyq1olDA1VqgwA99d7uzKnq8KV3qUa6QKe9PrT9lzdZzgrDDzbKhBkNHHVPy16Bz
NwlQ0XEOVxJ2k9fqyxoB0pBgNunapcYYTRGcOHEKwA2m5xxvRvTvJSSCwVSII+vWc4Mt3FoNKKva
eyXC4MqonzQMR7jcBXJwl1Ufbmrw+4KJBE+0NatomqxyOQFmQaDnq/Etr9ZckBsrVPaRai81FlCt
2gZNMawn9Tyqjx0/tghfMwl6+W5oR6uoWHg26hHZ5Ud4z48pYekN7kONONg954SkTQRCqNaHTIi/
tUOSfpPiKADMoAW7xXm7aEtB0M7TDAKx7qe12qfL1IMV1EP+BPhQZtk6RymuE+PsouHVAPJrxk9b
tr6SXNvU3USl49NirEoXRmF8Qxzx5CHXI2LH7JrLYLSB7dgBE/ldEXubPHsV3XZ0YLNWMpiYYyeH
tPow55Mib6LLjoy6Nkl+Ttqc/EsVOPB8lWgWJc+owV4Yqru0TE7mbKMjEgZB8Fa61U4ffxfNZK+1
KNtT/8AKyFnJgiurSmY6c3kdG+viOMZ5IHE0zIxDOIQrnFgjCX+k/GJH1ndR6pw03bCXlWjfNDs5
mULVV+D/E/9PLCVUrR3wb2XBZucYlojJGV0LRl0NxRjL5tOQtaEfdeRLtXgjsGFR75va0onDZyS/
7308rOxi8hZhQ3Ji0ZAM0t+bvbD4HOyE3sem+CZLaQmicdODJl8h0LUPtOkSgNDCtFGjQ6JpWHvM
bI1mMgNSPAalNV/KCucWLll//CyKeOGNJHelCMLndYFCpub4iCQ85bkNxv5NkUd3aILazUCBUen1
cJmcDZzYitjHud55xQaHWo8g6m6lndzlXb0zkDGgHW15cX/DZ6GM2MZ0Qn07BlVSwwYhw/Q+CVDJ
pJ3naqUzWUrzRxWYtkeohu29aLh1sprwj1quLLZkvYb0DLk5BF6mmsVDGSEB0vODW/oD+ynLRi6C
6Qb4XbpCqskk0YmnRWEkwm8UccS0Kw9pr8Q4eIxn124v/XCPWG206wx2rWV2uEOyEO0p2Qe/j9hf
aRme+YZLXNNahnkNGR6WhwOTK9ta52Ht7g3iIp3R1hglKHfzBkuAph9IrKRlWipC1Ygvx+XoyaFe
SVtnHBAhXJpSDfNWerbKcmnNY/VRdSjgk6Y6tKnF6I98GycsyaVrsula3RAsl34/JtNjkenXQS8/
iJyKVlNLKqDbxfa6n/joEzGcp+ReOmccWAWgA1eJ2JGNQ/4YGxuUQuZB4bYmZtS5hmnVnkPjySV9
1Coc67tGFk4+dvOGeuo5Nq1Pl3zCvtVInjEi3rEUCsBUXY1uTs8obuGK6LwlniXexzhrUV3Lg5d2
xYnEW2UJSmLNdSmZ3ALuw5n76FUGx6JeSD+J1d9FW8lVP/RoWhnl72JE6rZojl5O7lUi5wmzdoXq
v6Igni9Tk6qbTqMdx6D1gWIfNizzElj1rPfsqDl0Eatlo15bhvcWypIWPp4DJ9ZfuhYelzG3q6Y3
2IXCpwiLHMsLYZuJ0dDkEjF9h8p5SNyHq6k24TLbeq1TBknK8iXWNw4BYV6ZqjswDIum6FzMwOML
Sp2dNmP2jRNPO7TRLjtmosfLmimk/+Dw1WGiNC0wmFl+hW65b8npgoZSEhEDJSGU1OsE+yTA6ldO
yYx0VKnoNZtntT4YD12jxsEwWdzFzRPuHSQINhNrS9X8kbSUHUQRZPJ4O4yaQqwushWUR+TSdn8p
zJIkRVkS7zPXv2Nnite64GE7tv0VtSB+q+n+xLbRS5iOR2nkILhuEsFlmF4V1ERLA99Xebdv2qa2
b9TqyPszcZxE2hIyGGWthCylJyhyB21u6MSTcJfyccti286JsiZCRWU4qMFDiJgmIRr+0mYeCgL1
lZ82aYDzSMP0GjB1tPBJhN9hzy+otVWLR/5Y0M62dUWEV0f6CSbzG1YEBOfu48y1tnIJLQoHpHzO
hOeBrZS3THPSAsacv1czuISDBYUUVAVjeZYdYfTdp4U8Vp0Gg6F/gyg7/sTzIUmqNVS3ApHPXYqE
beKPtF9qBRCuAfmMnUcXPZ56UmzWtdo6XHu5TdVNF0OIOmOsYTm75VdyL5YapVu1XMf+TNmsqE2x
qSWZZpYEzIcAeYHIF32exgJ3fI8KSNGDjjwUWzw54Sg3R3uqAeZKdqqoE6kPPrEyJkExewGoAXVC
e0b+5cDL66jMDdNm6OMyRaG4RUWyZS7+4YniN1SaQ+RJEI8G4AehX5ruPjPtx0MVYzZN02TEuyex
mzC0MlgSU8fry2oCnJ15eb4mQvm5AWS/zVR1XHvAyWNreNRcQ4OBG1i/LTLUz02PWioBpR54JYEL
HZMom5Tfzg2vM7oEwtmUNcgNOqupCf2maJ8csgx4dPJAIHHIDbr6T8y9u67ZWI/4ZpltHRImjEuz
4IJHoIbxyTPOk6bEPmNJct35z4VZOd4miYYMFBmBBuTPFXtRT8scOelCb82gadAO4N8e/cygF6kg
3G5bi0FWVM4sLHHIqhlPzw4/Ekqp6kQZD/BiNAeeYk8Or8PQe+UHwQhb4ZcR1e9z7zkcWKLdqgWC
YEcD5Xk/BDwY6Vs1/Mwxt27mrguAW4zbBFWVTTZ7Tzqhkmj1Vo42yua0jtjFFcte9VKGLDjY0CHS
5DbEhYom97vEIGkc7y6T/ZdS3da8tQ+YTaEXyRsq6a/MbRATNeq7QMLJZj+pAsP8Bj1DqzAZfm12
b3be+czb1AOZTp1r7dyapD667K0bmtvYbN11NM+mPyjkmXetrWzmbDhZHN7LtK+tAO6c8xhNs/OI
duxn8nAeSg+Hsi50Gg6t3g9APbCBbDLDQXrQ4vV20hb6yCCRtfbTBEid23VSs0tqhin6gsKX2asK
TxCHkNBPY1F3qEChThRT16wHozqUtnEVBBqtstrayHnOeD62ke+mwxjYQw9Xi/5sY/WEJncd0sn7
H7adjYfe6H9qu72Fo2EHvYqcvfBAMkyjBWqlFJcsnk54zFLMQAU59iomLctJyNOVc75o8GgrpLzl
tTMsi4o5Xq5m7R50BdgWALQQfbCXZpgeaw3Ng5doNMBsH/1WxZgFD89akwm1orGrgYG4t45alQkC
oro6JluOFgaGEWea1zFNJvyR5YrunCaN/SVK2OVoWqgb+vHbHZ0HwncP6QjN9v9Qdx47shvrln6V
foE4YNAGh53eVmZ5MyFq79qi92TQPH1/vDrAPcIdNdCTngjSFqSqTJLB36z1LQwQyVY0TkAWeF5e
QMujX1Eje6lYlaAWbn3cmaigvWT7d+JdYjoshuSf0ownxBFfGhnJuRT5N7JYhVJ/wwiMfaZ+DEJ9
qoCnH4mEgVEdMnpUg49BpcDHa5ZLB7cvuuk4kS5BmR1TT09qF45ITnvMdSttuO0uq8T3XFrFQyK/
3bKxoMU5O26Ws1+bauva04ObYdZPQLoPfJRjGUOcpP4ONnbXL7POIN1jNOgZDN0mJ7y5GbZNkH0p
EyJoUzLq8WF0tUc+i7C3aIPTVdHz0vGjlzRS1NtLRHekbPpvdCWAjrJhi9GpQX7Syr0VWU8++62r
LIJjLUCF+D7vKqtcDkHsVlPO5FuBE08H9mM5bO/LmDDiUgmHS2x34Rl5OSm/IIDXBBEaqNxXRnIZ
0IxtdYVEvarxBjEoM5KZc34JW1AmDpUYuxxRUkcUX9APzMS72pW/G7owP0zmsx7H6J6mVCecj3CD
izORcbQWmMLrZcIxKpbaWvXPmQULQtXc6VX3JsevqImdR2NAiW+kR9U25JA1/UOeOfBXomEPoSCn
de4bHm80iKFwzlSZ69orL472uz2fm5O2txn99/607BhJy3C4AJ3Elhj5+J98Y8bJqEc0UQKNet+R
7wv0BuPNwEK3BifVQrhELH+JEHitkKXgIlC05SxhXydlX5OZpyjTSIeKwHwRBQOQfMhmMCDdZ5MH
JM9qaheszdzJXXW0dcksMVuwFKSnT0SyoJzxH2UAvoMKzNvGMO825OnYXzW6r8ZU6nWo+wcOeoIC
WBayipEXq0Ffoiv4CW4yvHn99CmD8tuS3nsZx/ataKZbz8QhVUn8Con7w8mjYAeKCitZxXeduMyj
Rg0C0Qs9Wvcq9YEWz+/V6NyLhvmGp/pNDa6DF0mR7ERkPmWGwyHb6Z0aLJz6FVsjdxOV0ROhsgRL
L6I9bm4FCMNcPGphnyJ6CPlLxki3S7yK9XK9bnN0pzVNE2LuuDnpRH5oRvZHJ8A5Ewa/x8Kt+K6R
//XvWYT/VKwlKto1ZOAKhxNZvlMaM01hqDROmn6BVz4b9Wwdu0ez94wzCud1ysv9yrQgTL0PhtwI
hTRQkcDCZT1Iihl8JFsXYOsmJL+mhn7c088wbpNPPcGxV9Cp7AJRia3hQHKXCJD9E1tpNEiFe6bY
j86p8UyWKG5xwuuvUX0mqyPZqBAApxhL8zGCS/PIsUDPl37jJKzPtaHMVxedug/+9lCMNaZebQa3
AQPmqhFD/o3PjQc9Etkm0OCs/DoNIGqP3r4soOVZDsTCbMJiXXgI0YPeDDaEbsUXP/MAy1AC//13
//1nNEjjeUSAwhd28VhpcyEhVEy1NDgUacdSUNXnUfKuQN69ZhjHjR+aw06D+dq68Yi/ECWOaNFX
Gdq4uq1dYKNu5IGNfT6ONqQS2Vx8Z/ouiOLelrGTHFHIGGwRrp2RJE8Gi+i2KD7ErFMKYRhSVu2M
xxbrSorLao06rNogVsCDpF790eJSUF/n7cXW/XA0IwvYiYlhM8XsH+g228hSvs7YM5lce19Lj7+3
YySQbhhY+5CQ1JwnefJDnNoK2snY6+lKZneHPwAeaz3KU+cVALU6AlJlffEj9dhYo//QDwWuO5PG
gSgKqBsuCe5m0j9Wrr60MTkwtCoLnjNWe5jP3EjBPF4s07iFrJqEkledWuKqu4WAQWnBRmzfFHbz
2OgafyHb8bksBIZx5e7DG3Qnxlgzgjjbxrtd5fo4ow13TXIfKkavq2oJTA7bGDpkacPfUjBhcsuZ
CCHt9SmxscVmElyHw4fFcAF1cWaqLuJAbYU5FSvagW4nUuguluPZh3gusHRmXyiyGc5PjXswp4Nq
hgvydfs85onPnsW7VJ2BGz5I9pk4Wk5NLd4a32b/Y/qZYG6LOU7MYNWNKHhM5xIqAlwbLKMRudbR
4LAWr94EUcwIJZHklhC39wjgy5XWdf0YMJug3HyDaDkAomreRsvjP9EVCyd4yoxe+i8w6ax5o4fC
aA9G3XpveWYU1x7xOpZ1htNFGD8V42ONL3SnklBcTOGj7ixRc07OExQPDoX+m5wX7mTGXjkTNYbZ
WboLJ0mFmcxXxxQ7N0c5CSrrETxYv2ozZAgC19ea2FCo8PEfl1DRkswKKCwsTxOLvrKxflseZ209
xNBQbFwn4pdo3TfCpsGYBdhNU/HbF9Z9hnFziJwQmnbpPNvUO4Yatk7XY1kD/AioPsMECOPDqmEP
dt2JLRbetbRtVtT/4Cm4yTuTpVGNuJWUFUz8Lqgijty12Bhx1p/YdGIXs/Nd1EW8XcODX47xkuQU
raIw/A7temf7ltzYTY6bL/WA3xjui59VFwOX5ypBjrzqSw7MVlAJVx2CYoQo8Tzo9fRR4fmbkVzp
1jpSdSeh1WzssbC3NsP7tkARRM6bWCPX/3aAHQR960NoQIBYoMpcJcFQY65f1jt0K0VQZRuHywCC
b97yNZ5FDWZVC+NoFXJAneE9JtH4hEobMgOi7gppw9TcRjS5UJrgnM1rDw/qYML2ULx7SbRfY8R/
CzJIo8y526S/TzbhpM1cRiji8g965N8tWdcbcxzew3bgeZvLnygZPDaXtB4RAI+4N27uM6nmmwRr
2zqxkGe7hQr2xA0gN1rRXk3EQTWIxaS1YXQ57Cjkxr0ZQQBwpXHAA3JKcSvvAps+Wptarkrdq13k
um9q8X/aPVS3aGLComd7bQ+cikyWLo1JjCxv7htscPXsd9MpbY1yL2T5XSTyRiIag6uc4OSBtZ+m
/XELjOFhON7hDbLXksmJyNtjkTafXCawTTVSpypyt1PsKB6f4VBnxXNhEZrpxT70vdxGW9OM/bpp
BsHgEkXFuGzZCu1yUixTMoZVCl7dOqojtS79JdQwOjRF5218UhyAusOTGkxnVZmYyDOHYzgS5cnp
EejWDXsNEUaowMZkl0EggiyncKHFd6DTAxNR+dZyB5qg5latHfO2KosFJIUpP83+NClhckHrzHvV
pxvm7+OpSX4Zk0atEpFNze/PciLZok6A4yLwnqOxLMWLIrjCa5lva+ARCga6Mk181nX6y5+a6oBz
lLmfqq4lDyYadbhshTluolMUs/nPIA+s65xfKOjcWzHweQi6n1ZmQROEuGfYRFnn7bHHPfnEOiJN
ffIsHDD0SBc+3ACIq4m2XqXLazqFb+nAxJZieC1VAoi1mLgRpqB+QBqFoC656MTw7sPMWqc1a2db
dmCVVQ3nsarGYyEgts0e3pkUOqA5p+4zDwXxUIJgPO1xCxZo84RvXBisxKnw94JT25sbtcdlidiT
D3Nrgbg103s6JtUe3Kdzjt082vUd499usOG3GvXRss3pnjQQtrL0Am11n/Ky+nEYNZGL5q7nPj2w
UOwK7xaTPWdE9WtXPjUJodLuZyUop1mvBRMuKv3pNs8yoTziLBUONmAWal7FPBoAy/TdBN+S33o2
4agrqIb9TvjEuSOsAujp63uiZspbvJzupiPqZuB6WN5f0IkAEayH8g/BcCuMnvuF+cFWL+LLUH55
HP0apXh7agn7iXIb3LCHbSGFH0dULEI6fEzHx77k/Z95O0D2KwJAt1GJUnSHvACq7TabXjoIp4Z7
zT1r66PwH0zzZqP7iD9Nu946dJeojEgENb88M1rXi8o7pUmyq9cW7xI90YNyjLs7giJ2WTt0oFXy
wvktJ6aJXfpLWA3kXP3hoiKAz8X0IPqB1ULixF135S3s2USNxnFGzJun5bPrM191mj+6IYDqLc1+
G+UlZhPi22+NPmuyBWvfeqs8twYmx76oCO9yyROM2IODIS5Qn9RkkyTInlEkWyzJ1HvZE1DUw28D
R9sY6cUgvX5KQ8DQCo74SlibqBcrMCSrOPxYHKFtil5myDaNJXa++jPE9R24CE0X/kFDHqy4PTEH
OOG5uXYRK09gDkN5XUwUNruMeHSW52XmDYm1AdWRK7boEh5aytExeSzaj8L7NRvd1uzRJDcM/OcY
n2TEyJDcz+e0YQDcGcjZVHhkGnlvs+pk23oXPWfQ4dLaWZbWDhNDYuuMLj70pKzM0mHml7hfnSJZ
j4f2NOTioYjwhwSKIqIX+SL+Oowg1qN2VixL5WNgsr/AaY10wlU/MBP44uwNDd+O4sFgEd2xypyD
3WxZt86Uv9yaI4PEEcibLFosfa7w6FZJ/h0g/Bbdh0MJVVG5mdHVtUvoe/Ah4mVnku+g1JMvgSHf
3Tk9/+jaX6ReoBtriWRjyjGxTt70RvERiux7KKa7had6WMoSWmWzzX4JEqfUlF2S1j/kkgdLo3mN
iY2mQg0h1phtNBL+jAAptnHjeopFKScOu8Az8qGeYh2oO6IhbB9IAjaBs+RY+o9dXbmrbEaF3VkE
gjrDEff/tlThaUS0303ljSntLkMF5uTTHR/1l+FPrwrwEAMPDAWOuR6b5hpBB4LkBVGLOViMjKRh
Ow0Y/1gN9bqyxbvw279kjmDUOiCdZPqJWHJRtzT1wa/trYsCy4zbc9InW9cR6FbZcaT2oW05Y3pN
ABYC1rIRx0IXmw6uR4k1QZSvuXtifnvuyCfL+/BYODHFMCvbPu0ATZibXHtvIEKrlR+km8ZxLl1j
f6TT76QAkJBlR8dkvbigN+RL0AxnA05FMYnPdCQApveugrOeHvTDcqKFBxwRaBgllwVnQDboJiYa
bRTiXKC0hiG3k1PAWroAMwHP2qKK1J1+MHg7gng5JBWAF0LbWKdMy5tcrlUbf/yHj+/ffrn/9MdJ
+3+442zUU9J3HWVZ2EeWf/8f7rgyS8ypIlliw1aKqJHkNYxw3NRLzHopsB3Hn53NxWf068PHyqP+
alWE2DU+d7wxxZv/+nX+3zov/3/xVDr+f1yL/+Gp/N/Z/7p+hwyafv3DVrn8R3/bKgXmSULaDN93
LBbnEgcj1sW/jZVCev/iD4iOMRxfSexTuB7/7ay0nH/5pmnjxnTxVfqei+ny395K0/iX5zrQ1Uzl
2Z7jKPf/xlspHaX+cfc4rpI+vx9uTVPyP6ZR+efdUyVtWQu//jPbQ5ZCMKi6tsCCtUHJVSFqRzLV
oDuYlfb73zIMYpJWjErliLiMqA1sezcqGcontny2vBBm0Dfnpf51j4rRrnpOjdRdoGpj4we3yE6D
/Ig4tIofchSq1hncxJC8AUZV+Ukox1x49e1kNcfKYPrG822FQBYcNLM5ZvG0zXYC3ilSZUNKZ29L
3gDUHEldkfftTggkmcugbWPe7l4AaDuzuy8IdkLTKrCaoSvOvcR1/iSicqY7y8KsezXa0LEQdbA1
PNvpQC2lk/QYFOkIeZRrdxuKyENZL91zmQLHG7UD+Lp2OF9yI+nwlzUejN2CKX08UuYNWQi8pBOM
wVRPZ8nCd90Uvk/6XTsdeCv3h9KBtDdFDoLYEdtX2CDAnFvJegXZ/9pHoXWRJYRRdKVlhiGRRSAE
Z38Rvllb01H9vjEMmLZJQsSsHFt8GjMpiBOrp3FqvXPrMUYjh7i7jGjGblwtsZUqL5Bx5VH6XGVZ
yPDIkMs2iLCJxh1SSvzeQaTqsnwL6LBq6aF2YvJ3mxE/fuLlq7GwaytD86Jm0tTdAgqrqR9ItG73
ad/JQ0WhekaeIRgVZP4W5BTvJAsHLMdvfPSGsj/mpWmf+lhZO3Y5E6OENvdJx5kiczvW2XhsJt7a
nLjV1+i79hbtAhbz1NMVG1e5ELjt6SDToD3mlhRb/HdkdmMSHq6tS2OJm1FtJTSAc9JV1osHRJxE
zEg+k+kggP6AgmMTk2CTtFA90yY2mGnaoofNnVkYyk7aT12SO1PHZpmcEJ+t+Kw7AveMD6ZRtEhz
NlYmhP7a+GPbXgiKd5yMaaPmPC9fLerY+KUZKi02tEqueKnNUhd3qcnueaJshPThQH61mAap6GyH
2A3DXOOGFK1jNrThjRlea7YLd5vY7Ir+YmbFmQ3sR31K2Y4VYeU5DDJF/KyNlpEtBb75CWgs+aQ2
nM8G/wq9bod03bJ0+WsKFdI+28zDeZX5iCBqH4kX2K6UIBNc+/jdXGtALpgyc6H/yyZjA0Gz/MnL
ivlqwpJRfjZxXL06Q4Q7a2O1ZgYALy5gryMHI5hozWjJbfbaVryfpUUA9DZwtBujJa+Yr858G+/z
XAzpLnCD8HmsQdNsJEggjR3RwnTRpQT8ZbTF5T5FMwezI6ydneN2jHP8ihVHKniCoAXpYQYC4Vkh
YhmoOTRKQ/tam/P8hYcA15e0xx5V76BkeUOBa9JLQ7WZviw78r5T6ZzihEIntGmyy5HwZDdxZvwX
c3ItCeXFveN3ZG31RvtAKMPC+sjL9zpgX9vNIjpPgc0AT3UvJAQXGxMZ3971UnBVkXuLSgeum4Gx
b/zqJE6OkOybneLYX0N2sJCQls4X9y9auTr7YBL0Vz4YX55jSjowvzjxAxafaIkMzxFyr2uzX+uE
4IWhR5QZM0TFMxb/nswcIC/NI3eyCt6EljhF9ZQfXJ7AIUxIiDeTh1TQthUkh26gqRjYiSTNTwYB
J+xhMuZp8uR2snpyiki/mG0/v0FqCX7S0IK01E7Tn0ZUP60ilaVjEUM8LXtbdA/raOQELoPxR9L5
0ngMOWwh0KCJEZqnjnSAxxp/yCFtvcdRzi765PQlnjVio0JV3yDv1R6Sb35LNCaxttRXNvUvSeq/
GJ5CIqVuFp68VUzwWSo9E2Wm3PesQLAhuwfCz+8Gtd+qjtIeyXT4jZYbaGvFmafHM9ZCF+lEIbGm
kfucAa6EKXjAuHiy/eKNjdNhMIO3XOlTr5PfXO0/1oAVTPTmbookch2Jub5k7GsdzCr6XRCtLGx5
miq5C2Y63gDH8FhUHywMDj0b7a3Njbl3pQ4PWa3FT5M1C2414meS46p952Q2ZCyhV8lYAuSFuqCX
3EoYzAV57rZYXJvyxG4SRh/ZE9jrPSc9GNxJ3LYPuAEf0Zh/kCXBum/Kh+95BIdTRElxWnCh5M/K
HPyu4iXBGNhE+JnR5w5olQNlPKcaFqzj+/49J5D5BB4HzKSZHPGysMRqvI7seecGbnhngBLpyddl
x7HvC/GMcwizazuiG0F4lLnwtNv0yawmgnJJ/a266c2KE3xGIP9WUV37FMeq2YdVHeyscaQ0hjjy
nOQ+A8qGcVDFndrI9iR8jIB4BOWvaVLf3vLVTy5Y8FQX5UeR4VEmFMDFBYsHq6D386p9imeuU2n0
O0t98L0VenGOfBSUjDOHneeOv6J0/pjSxHgozPTLlIjtjdK5BWpoT1E17ejGUJ8RR5gWxWtimK+F
ZACcO61xcqsyuHWTzNHkyjT5qDQa1IhERj0XcNreE+kxVXU3Paqcib1tI3OIOJWiy30oARCmoXu0
8j+JRguEbrOv6q1rZZfUM9+z5urbwJ6L37pF4iD+0uohlB+0MORCO+w2ElivYIfdaePI6Og7wC0z
9yv0xiP4fnCHyC3q8WrWcp9Fr0HznaVfZftRp/klZNVB/VKuC8d/g+O2Zc+2hWuG/j9HzBTyg3vY
eWCysMLP2txP6EO57cnmq7YpylqHHiZnl8/w740w4u+yt3hExk9Mm8ckLY5mOb8MIxO+SbylIw3e
HBxCoRnIPMRMhsmV2GIXIjJlOvmVubW6swMarugizBQnzxze3RZdkyc+BRa3AV3RNBBaZuDpHzQ7
dAZBSGsz9ZogRUoanHvMMmxyHYeB8bL3JgDzeCDWULPq4aUU1qfftJcavxOIgm5iyiv4stzvZEYA
GZJFNqitr7Jt2sV3pwk3oylYhrCda6s1L7InEAUAVZ1Hz+g3BoYeGxyRi0EzT8OdD/TcqfmoZMcu
qH++JQM9IhRsCLqMDlA8l4aFGQg+GQKUEXn+qaxL3gS+fajc80y+wxSAeAWcLzGuM3oryGpDQK2H
s+0m77pgXILBdkXAGx4UNp/u/D7bxiFjUNA64aXr6gPvgHVrd1u4TWtTo3SF60ls3TSk1xkorp30
m8b4NZOFlJXHBtLujNsrYv5MON9FghwYnMiki5v/OHhzcCLd1SxzItSpN6nq6pWe/iRgUUcdXkWK
/wVmMXvCx9brXwT9Ml5L6Rxqt0KdiEy0+xq6tzE4zfhKJNt3o7lTkaLg4cY3LIJo7Berar7d9H0c
xVH2hwq/pcOzXMqDzPRdkk/PC31je3ddPbLHgq7J9TSgihMVXkNeaFILQ/OrpGhgV751MANb5YcH
bHj0vxQmUN0MXKfXuWUFBi8reeMd8dr1xjaY9Tmqrrht50xsE8rcjhEs1QLEDvY88c3vURx4DZIt
e8Ma+6B78ajKjAf+oXVt3JHfQ+xsw9ZjKsl02gY83LabDJJGZgBdAfVmxqe4/MHqtPLcgF3Hs5FA
cq/Fgx3fRTSvmjFhwHsyZf3odw8kBjOt/NX2OVsOJErONSa3ZCSHce6P0nmLFMNjOM4B1YqpAvps
62FA6eY8cFwc2lGdRjpwZKJbNdLxoFkmX4X0iG5RdlIlE43u4pjweJNB53PyYmsBDezQ6rS4rgJC
ZBSjJWIvAStxztkvjn2uvZOW38hP1i5PbuCtkplksL88CTzRhRmZcMzicGEqfwhjHKxMeycT0SZ6
KmGDZIp5hVxj8JGLyM/vMJ2efHu4AHtjvPloApyV4dnRb6LkJ2YgBxy00VgfOJcPLUJRo/sZkgpf
5iFUrxj7MDD5fBQDHRWqAabsaXIzuZtbPs2Ib8TsrkPX7hwIkKkCPs5rm7RIHke2l+y/vAijckwq
V/htzBwdrgtu4De3CW4/Zx3WN5Ppkcsv76rXwI02tkpWObp4WfzUtcZQAPU7fB9mxDB+uRmBJA92
QkpKvgpjewshFhT+k6iHTWwNKFdZ3havRfVjLn5eiDq53zxOKNhgE6Hc+WDbPw9UhcwbNYfvEmO9
xIwJ78Mo4NJsLG6hQHy34jPOmQUhhKiMaQvUjPWBvcmDW1Z03N+/JVPRoqmOeAm3zHj7AICheh+w
rQTuS2z/EKJAgdOvZ6hcPfkBdowrpRpWswsHSN/7cbmDuHCZx4hZn4lsw/hYs9A0kQbeA4MyxLaO
bHQJPcpYSQaMu8XOTj5L9Sq8dz/HMGd464QjJARFPMUW+x0yzILW3/UE9/DzVj7Yf+Ki8U5auxlj
qcPv43mYm/23ovsyiuA81rsBZ5jAwhLzpQbZTYxP7Yj/2vs1+X9c/6vvQByD6OlB18fXzsTaWd8S
7EXhyDQdtJ05ikcWJpQxyQqp7C5S8jYEv03/NyWbiFlmVF7CguqFbE774IJOMA15qVzUjPo3WNcD
Id0sdLFXl4QHIA0zbp73ghyGiOFfbfBV1Le5u7MONcHK+IVYe9n4jLqBvWn2kgfD23Kn+7phJtpQ
W8E7rIu7x/xW0YlVLXGf2EzyhedA5onxUZRvSYodAmWmasfxMbMIHENZjcumtkzKb8dnolE9qd75
q2sCjCisfdZt3V9xkfarbGhwGRnx/OUwSPaWSXwHcsIq+XrZXLfHLvPlzsxYnaK3DjehjahE4xPa
0JixlvV4IHDT/B5dQoEhJyBzLLU6QDa+u1P4kfrWJsyAzA/9gwXRfB85LPUyx9a4nBUrSKAsL8hG
UKRpw8Y9G3mv0hDJd9cw3296yrlWNOgiqEUXdSG1Ma4ZImhMptg+kL+ClOZY3zi6zwrrU5akE7Ao
/zPUUPdgizxXCy03DXjqW0P07AYIFepb6hhUijdQtmjqI/kkkGTiJxx/EpuJUz848ER9lIoiUcPV
NqpDFhgPUTNi9zRAkeRUhUTsDq+twcVoBUzSpH5tCvNBo5sExvimYB4lxMvAwXDf0XNy58Ml920A
LzO/qolU3jAA52fBtW4JsE55S5OgVILcskDqkvA7/4k1G3nTaZESGrazYooChdExye5OkF8Qotaf
Ytzy59T0v6Z53nozYQWJPzzjkM53Vts0q9nx38NcPAXORDYxYOyqdn4b7fTRGyGPRnDzC6qOyQOR
564Zcj9kE+qvzq4/sGH/QXieb9irwhoI+LGu3/5hkLRPlPE4x2zsaGUBD5fMGdKC3YJQjIxs27oz
DkaW5et1GXAGufKvYqhoj6ZxS1P5bDb2X0P27RFFQhlik+/IAvXUBGS5tv0G0udzmeSffpZ81uQ9
fvq94Cxv3BrjiwctMXQG1goZ9paz1hkL41FTzw2KyOWW8nEDBbl5wFcy7pKyHs+yx91Yo1U8Br7E
t0/iB6up1jolk91dx4JAGwQGGBRiBSKYGRxxDwt/IcPCR4tzCCz/JekZhRH4mhjdKYkGuGXZybQc
CFY0GeZ4UBMm5wJLpYFxtrdHuZ0d4JZrt8vHQ5LSjxh+9OkInBvYJ+uda1XWe9xMw8l1RmDrjDPu
RWq8m5rUl6Cxwks7sbgoEnwUubmEtVeV/dkrJCE95WAAhoJatsFHbjjpOm0Zw9ROMd/90v/sqaD2
DAv+YjYF0qJWBzsDKeSqOtozXctZnJhFfMBe+UjULt2XI5HzWXmJGc60zhlpE/uJddFaKGpyHn7c
+ktza+DX3vhTdc5sm3y5Vh/Ja5ivAdEB6ETYR9CxExc01s6B8Lxvw+3lDymY2Ozscypj7irmb+up
X3rl5Y0LLpcxBW7Dni0GIh4fhWheUL4ja/f6YLm9N2RRLqdfSWhFffRaSgTQLIW7jD9ZkunKYQEp
TiJukCHO/WeB5qXEw2SyE0XAuOLPNy1RloQUfRWVrxiQBuOZpXG11x1ORHoUMpv3Avs9Mop1bo/Y
QgKoRcZ8JzVwOZgJKYYO5m2E8TOgOIvwN0rPWuVttO7Ep8kb1Utfc3W1UuBf7z1FtDkM30lvHuJi
eOwwtAEh5Gph9W3TaB/k08mW4Ydv+5C7Uu2+pq3Ep9Gw4+/x4Oq10fUrB+9iE7a/TISdMJ5wyhR2
d09n63noj434r7foY86MrOLIBJ+1HQJJZNVImGr6FHuI82YCAqB0lxqfGjvpM5mWiFbLBy/zzpVd
n8xEb/IcAF+IqtBM1uGALAzaB5NXehBAosa7JcwXRcPvtT0bP4wJXjNzcy8ryLbekMJDnrwxos2o
KAjSWN+FcLZ1DtCBiKKGXZrQMw8MZcY8fNl2/OYzeSri+FE7xpkZFlYhc3wuUT/L0HpbrkECFLG3
5KUxYLQyKRCkblfBE03FQ6qfpxB4fOotV7XYlkJuSEA+ZLx5Q465ZoyNM4TRc2GY+354BDoAzp1h
fCD/qpBP4j3Sa6sgODAlGC/tykvZeffRcrZNmsDDQ9DkL1UfpbJLiFEKX3cmHSdoS8DQmKMZ4s3o
Qao6XZMes+4Nd+sV4JEoeHKS2PwwJLmGENfFL5N46d7shpea3DSS1xFc0PsuYlWP0AIZXfI4/wWD
FR1ZtCEKIPbcbcfXjnN6XZYwBLW/BZMDUiPLn+dgAJcON8V3qnKvEVNtc8jizEAi4+C3dO5Nrufj
GLpfnt0S4AJ2LGsRs+EeohGyEQZbmQblk10pyHYBWn+jaE7sH/C7vvSqeak08h+dU3zILXJKCCdk
xbv5r3wGi4a27xZPMF+ZwVZ1e01k5wLFJwMOyi6svYGoi44Ll1AhT2H91ajzqM2bix8/2qtwyHhz
jQOUQUYcHPFkwSFVRFAiudBNUo2gMS2vGpH9Wa77noTdaNH6Ms+RXAOrXiQvrDkEeQhJQrRig/6z
QaDmhcNyDHomGwZWnwnh7QgmjXAMzxUJr9kOBaP325g9+Z5P7LHoiKqpdh7IdeYkaIUmA2ZLUkyX
3xCVjil912QTD5H4KAFX0kd6f7Soy0Nkey5M7rkogvjbnKM0SPH5EesCbEVz9IL78GZ4xeXy3lgc
xCQDDn4yWWA+B5XQVTkeE5YqiNkKQL0NFCdUlIfdfOCcrJgfVEUTYoRjs0W3FHa2+JWMPUFrhuSO
eXRZrUJVjMSoWDEDMF6cRiOqmCHhWFwFPbLwJ5FGDYPyvHURDLfYzcSXFXsWxHmsCgtCfR7Gnhdz
U8ekV2DrsyC8MG3nY6zLFpEjQtQ+mO1nv57yamnFxBLBrlw/eEfla/SXXunMfsFdRMDbZoZ/THfq
zFmLEQdJfwAcSfQ47ArSWmcLJYkxDSACFb6NTaaD1L8LG/fG3xzdf2B0/7FcNha26n+zV2G+8uFt
S5me5cKMsCwwr/+5XQ5FRXmiw28i49MJWe1gqOeoigu66rLxo5tDVrD7Y7fpBKAeHmPOGomRK9+s
tbKRu4cX0q/toGZQVSkEf8DiiSyxJ1ic9MjUIcE9wPnppys75c6tjoSl+ym7NfJtKsKphGybx0oA
uBvfXLdiWQcJRfbec9yxwPEfynxICTI2FlEaiLm2FlhGcF3BDO/2U12luFDAcPXhIoiv7WQmwTwo
fDachOr1CRvPIHTjYhcwj0HcYloLr1uVTkeLV9aDnR4ICnJ/Er+ffloG5mpjGD354isth878CdkJ
Fg+EW/Yz9X4nmLeuWAiOLDYMw8YRIbNCZrcxqMz+BQd/rE5dgi3YYgbah2TIRRRC6DygscMy7yD0
0nZgPxh+bAcUBwSDpGi9fQyLLHxu7D74SnUX+2trKEfjJxApsLu97YeNRg/PQVbjsgsGJkUIYCZs
foPnLxgtYVVXh8gErAjQ+9pzNSif8XOceIzdeG53rlAw/+L/w9x5bDeObGv6VfoFUAveTCVSJEUn
iSk7wVIqM+GBgDdP3x9CecWUTnVVn9mdYCEMoMoigIi992/gMC50RUWl5VKpMTY7UULgowrgK082
DZpB1T5Q7Cm+VxPF6l+rIGbTgmRDpSztIFCCA+8Sf8+YuOtErjLK1W/Ekb26sQLHCG+yIAnynWeW
PVlKiF0lib/Wg2VtY3CAKG/rgcrWCx8qcqiprJ9o4SPaMSLNlf1C6U94yBgF+Hl/nxPD9ROShaTZ
7UbAXv/vcQz76K0q6uJX81X/+U/557/Vmf5fKBCtO/8oEH2qvkfxJ31oecFvfWjjL5VSIF8Aw1Fd
k0/C/8AYNPcv2oAYDNekYGW64Ad+oxhM+y+wBSo5Xq7h4HLRbxSDqf+lG1To4Zup1EEY+29QDJR+
P32kFP4uYAhuBk7iz49TTCxWIUZUkmtooJ0ZrRW8aiw8a8EO9ZeexyjW9F52mwSl9uQ6CUD/th33
NeXHjW8VBews9HX91sDZMx37HeUc+41tNhrQWV+TVY413btoEXy4MUUrbm2+VDWel2NzHVDEPFDy
LY42q551MST19MNPG/O6j9B/TTOFWi6J+nXZIvrL/90BJJdNic8wH/1s5nyQAV8YLCQz/biyHoGL
V1duUzsbo4Vh6kfRcJHwDi97dEUWHWqg6yElnpjsrNvyz/XWhmtXO1tjRziwIF85kGC3WlY1ABph
OGOEhLy7TvJYHzykhrvYLp6jJLQeqWrjD6BbSucCPjX6p8yz4iutAkPdDjrUzcmN4vUYs+9qxp5i
HEKn3+H9dKcq0WBIduX0a8hcMjyxjYMJWXXwkYc2aCApAiUARTUKe1l0U4XgUlbda5U9XPIFBzQI
Ql+9xk0l3eFP52yGJieF04/NtMwyM7jpURNYCMXIt8CsZjB8Me2mENmstCo6tDxFAi/Y85YhocG3
VLUj6tWd49y2kx1eVeyNH+x+xPci9LKK/YjfgKssE4ddf+TrZgthL2EdwL62J7L0qp8oetxnlaLu
sakrH1wkjHbY0OWvqtNV33xR+bPNT+IumtDMb4oiC/eBrlNMLxQgX4SwHtL2GpayKwW60QyjLkgk
KuBiFiI1o1+90zb7mo3wpgkCcZ8qNpRCEEHJLh9d3LEiy3gcy9x5bRGoekwxmiKbgYQaX0RrK/Ap
hGesdZeR5xnPadRC7ir86QFr1eSkNnhzLMgIAwP3O7t5NZByPMKjVFh2kd+9HnSApsjEuKjPUbtv
n7xKH6gb1OlDABGFpIVA0lbJkBlUy6Gi/qw3p1hFasNSiyC5bEoILToiE29R6oVgOBsIngU2Zs6M
sOE9n+6EbiVg69gklmHe/EpnKQk49d2yMcnL+NCgVnUKXg3gmUsSGm3Wy9aY3G2djQ77JcVZ8DRg
aQkP+rIL4QdhvZxeDVMFnHWAb99g5oEeisAhEikGZW1Xir+tCopWg5U3N1M2oIqiUFbQLycrgzMX
5MEmautuSdn62FJtiwOKD5duoYoXRamxuGb/8phpPfZe9hSC5UGSLCMYsfynckoAx45W4+XrBn5I
vRx6dnJ2XxAJ4TgZP0WulR2wX8JvXWSxiiLNCJRla3d9/ZTKP504/VvsGYG9cIyqW7PpbX5EbA5h
KKNfvAOVo72Z/SAeOiPpWtQng8xcslE3boLJK7ZFFPbHsbJMoMMeIKdqqoJvk9mWkGPbbKgug6BR
D25nV989FMQQbQJ0m6NKlWBzqqiI1JRl6N/Hk+a9VLwBKIAGBrmjwE3xIyVr470aXQONwtYDQYqb
Whnhd1hhKeOLAPZRmEI/b3S9OtWxp9xQLhx3eUkyIVMdXNGmwLwuVFD0kDbahVbqw4qNsn8iaug3
fZtZqyhTqxMUWDDYfLF38ZgW6PaUVOWHqn4tcD0LLq2yRgSrSTxtWumVo9xndd63F2aAerLFlol/
FjASNl8xvsmN3Yp1V1PIVhUPQaTc4L8GxFG3r7GMQ1yVB+OgVDqCMVDuRyzICSCIKt3haNpjetv6
ifOa+a2/NiqXECnpifCMNFPvawGDvp6gNia4bGCXNHnRndAQ1zHDDDOAyamCk8vp0qP3tqi0EUk5
A+pMCUq1CEs+zAbKy7FqGa/dmMBs9of6LemD4FSHJiUyFxkd3FfY140C8TFWjRSnbEGMrHPhHTu4
bjXVGbQ+OyoeKDXraxHmwQAVx56uIAIi51gnFBksJUTWa5whQr6dissJiaErTRC584ugxESeEmgR
5UtoQYZVhTd95JjPLgL224qP8rekGMxjl6bqQUwOpIupRXHJs4WC606MSAXr+n0fpKgmYNBp/nLM
MpwWRt46KOA5vr9RGtO+NYYoOwqnUJMlI0TIGoqhrsl7kngWSfIgQo5gAdqtEFBa61a9qGu+AxdT
2+keOg31trAhpeaDQ0CDwgtJ7q6bZRerwt0MaG//Suacmoc/1DEYlfyuq8p80/QFzOESGit1IxIt
l+bkdNirNkmx6NsGkAtpxJESCbVj2yq76wanAripfktKPCyi8nFUPfg3UywidCz7zPpmWlUD+hrt
u+eKlMAN+xaqkJbSXGUNel8EVNOJLS7kI6AUZrZgE1sRY+r8i1Td0+FWl842UhEVRvZjgC+dYqMA
2k0x+6VRzlB41JLdb2WD2eQm62MiGwCE7oWSlujK8NMNS1sBHtyWiF9czhg6hLQnW/1W53oOfS9w
GtQCsUY4WKrSoKVBEnkTFFABvAhAJrSvkkxiZX1z1MAcCGrq7nbG0S21AtME3Pko/GRVZS01s84e
HBVWbJz13T7WDfWU1eTIvCiuVnw7oeXyEQ5u9TGK1ig8Khs2a/k15t8ISZd+vwtQCr5rAfPtg6Qv
H5OGuvVSsJ8hxFPzeBMKAzE8d+qxjBLUNPkkABGZjBuln9/CvHLBR0T+hH6LUmBI4IrLsNbNo4It
MUVy0b3FbeQ8eVER/pryQV8WdVq+iBztEilDZxLwL5UmDX7iPT9/7tTvfDz8uywHgZAXjgNwJnLW
bQC5WdOLHxBI28tat8yfSqzaO4XUJzCMFg3uEfHdbRFU/VNCtXflYB50BwNUJZPvKtnJraDkoEUu
bGQ0A+xjDTZUiPxpJeQ3T2QBvhKA1mOrdHe5Nw73bWawuSE1O4MIUoGAimm2FElMMW4MJCmidVVF
bYMUfQf6CifQX3aDzaRmhZArDHIYOLCRjcD5zDH1RVXW7VHviD9ZWwFteiPMu76apl2iU2UMk8a9
rrJaP5Xo1ELZiNtXayrTVWvrLmTFTrwSMLFqFqqTm+ggBoINYoSpFj5VPwq9jjZBGQYem7PcCRb4
ett7vv3V0g1j5VaZvOQSaHh0A9GiPKF04F/1whj2SK2MT1oROasxwG/CAz/6GBtVccsuWbx0USt+
atC9l5YI4R0EI1UFpUEMxRkfkALBl05tAuq3vY6hbUzl2SQxcyQRMjMtR354kBCaiXKLChEHpD4E
SwiLMVUDPb+ziDh/Vk1VXE9hQ5I4rsdgG4YBBc6EVRI+lJNU8D51/ZlyTN7DzFfGTWil5apAwngV
GzGSHdgcPni1Zq8Qk495kbtkLUqwfhniNwtzsjte2/o5y1Eom5rUWkMjB5VjNOpVzcfz0qgUb5+2
WXgDfa9dj9SwNn6l465MBW6ApslmuMhIb8JRL9aUU9yLKJuGK/BR6DBQX71Ved8XFgZO+7gsRsJw
pNRKCrb3Nv/nd9g3FbAXyvKqVr3pe6qV3t5nc7zInKFd87aPJNzQB7zIbD3cusLSNoFaqPsep0ey
9bbar4tSmPclP/ZOa+AHQo8y0YtMu/bYZD4Uid5BlKdHSjivgSAoZafvS4TNwLPVZbMSWhdzS9N9
gH4RrjQl7w6QT4u9pZBxQU8Q3m1dqsZetyFC94Gwr0Vhls8UKWLQx6l/zCcjuzS7AH1koauCulRr
vMShV21zG6d5JU2nF0jzGW7fSv/iR2UE/yb3VEpmiFmxg55r9VmW1neNwrMcZf4EFQQER1CgMGl4
SXyggBpuhEeaS4k8u7k0HQG5UFPK18wEZJ2rIT9IIQpqtlPcgrmaDBxUC7d+Q7QtQw20964tiI/o
G0Ff+t6oDfRPvp0Leyr7y9i13I2N6MuNHrXDshsrUNIlArPmQvQmLKApDQB4+EUN95EiGaooTiEu
WMYa/IFKhLmwhL4bHWXGChIhUmoOSF5pLZ6YkB6VK1Rr1Bn/bml4gkBHNIqYrG2YAQBuzZyqmCtu
tBD1fB+c0NKvYJ3GgYADNIHMz3hpYv/EJ+lnFsbp2gnql1KU7CgwUluV7HB2bAOK/RRr32HUZjtI
qtRr7TmD3anRc2wbpG2A/y9gKf6s65HFux8RIhPPk9Y2RLb6vijVu6oTMfk3h4esPCIoejDI7IBW
tFYOkYMeWzM7FFUtQxX62tLqaO8VWvPEQ11ug3oc7kjaVmvkJ/onm3Jdwb5QY28E7lh/zuLAfo6t
wrutQQWs4xHI3wXBLTpWQTACARAKQiew5wz1Ole7/nZge7kYW73cg1Pul+TB5m9oysuJHDiLJToL
bDr6yn2ai5t3JdQnr1D7+sK1/XQ9CLt98sdJgylQt5upRcW+GwLxmDeavrfKoNgqWR+CnskL+5Gq
qoFbjHAPBg5yy6ZVkL7slTa4afUGu8auQkAcmVWjWiFxj+iUp3R8CNrhMJht+1r4nnqrpyk79CYS
+pWHMsV2cpxhj5bLuE0SdbznPYGOao9FeylKzXgaurbD5xKH1CbqnpEBYSmgOA313omfjMzn6QIg
BI97ChD+E7VW/rTdDiAwfGh8w8dJUDuw8PDqLxK9AUxKXUK9ThDF25PyDsLLvhXdws209N6yRu/g
s3298whAqdCBrg8NBFZFMMekwP1uwzyN1iRElR+9IvBi7XtxT83emku4BvTYnJz+ghpBvBoixSE5
i0Cnl3f9Iob7uzIqkAZLPXBbhEwVIwIBaRanUYOEaozqAIkvD6+NXFXvUyONJ9zNjeSF0n5DJchx
o6OgtnX0FJdI1o9ASNSwASHWZ4su8PViS7LXX1lmm98CN2leHa33IXXp/MBDYLqLqdTFFQa0JJIt
04zvAserjjBd+s2UGW2/BkXbHfENx+E1qACIOxUgTzaNj2xwwhuvbb1n0TVhSepDL0AuNJhRKoET
4ZDoKzsfkALgiMy8B3GD/EHpF6eOGHpbGAFaJ8LTDwCz2k09WNUhDkr7xp6m8jsYkm45ywRRC+i7
8IQkaATrOyaXUhX4GFp88sAUuqz9LS/Mg6BKeAeXD44vEPr+OopKfAOcsL0v+FyMlKB1MBa+oeKK
pyvuchSGeC5SojiQITpU0Kk5uU7kbagIaj9KV/hE6H29Cp1GeUPVOlsNig8EpXICV5CWAPN6WTU1
mSLdtd/ChBrfWCoGwYw33raizuZYLfomDLNYYkPORzUINQcCGyu9r/JFINVtPBYIpG3czEQckP+Z
9UrLWXmNECZAxcr8aFuB+WQaKh+R/z4r+3e+fv8b860mWUo8C/8fhnz3edT8/PF/Ts1r87P+kz+m
z9f95o/Z9l+wfQzPoVSta65D8eWdPQYG/i/TI+dpQxPwqNHAOfuddnW0vwx4ZgYlb1f7w5WPTK1n
6PAEPY3Mrufozn+TczW+0A5N2+XuKplgQ3dsjwLRTCz7g3aYajF25Ljy/CwNNgy5atxD4cFcJZy8
ldbZ+n1vYsuRTZW3kqOqy6MmR/UqN95HU/Dd76N/d+158t9dq3mvUVCEhJGCRWg+uHyI8Zr9aHvD
WG6d+fClLw4mPq3vnUq9s/FSXQcghnbnQyq8P5uRmSnQv6CtesZjINJsZ9gedPe5WY54n/R96Kx0
uzQfdXzLk7zpjwGuzloYgjaCv8VKNr5YAuJ6o3mPXYBIIN5pxOGqM5mL1J/87YhW0Faegcn1t4j7
2BUqdozIduJrxnWHk3cyIqdiOkAHm8oALOb2k7YdUs3hQwaieivbod0elcJXv4tE5nLNfBdPYbFL
50OI4Mplqgrzcow/DcimPOA8VOwSgUYnhlScirWHztROjqUggJFkGFBZC8buaiCnd4jrCjopphiH
cD6bBsrOlWdhhg25ApHFB08tlZsmLRLEBgBEDygmHLr5MNewDviXYD8gAME3pAZapFIyO1sIdO9W
0JkOKGZNB3JWJpLPyC3rHU4z1VBZpzAQ/T4QEIGyzF+ooWp1MF7j+hqYoWNb9V2rps0d/45uDSoi
eu+TA/O7MkfCWFnN8+xJD+7+6SJ5o9Tq1kRACK4PBnjwOeW07V1W+vNB9gkdiaUvfR3aAb9/c9c4
jDGWVFqP75ERhSffRyK3NpHzr0w7PA01uhGkFYdFrPfNiv09ngSa3l4jxoe0lVZGBxQ2sO12p+JO
H1xWFerTj0nqYFMAImwrcrjpBWjbS7Rd4gd5ln6c1eQO3/vOZ44BFjiGjLHUYLOwVubWygt9IFmy
jUCItQoyL1h3ZD0X3Zw8RQctPDlDkq8nBI3WwaC6d6LuqotOyeIf4dAvG9JfL42PmicJsWhvNTqq
m0aCoQqIfkJq4HaZ8ANgNSopQR764krManvhGBYH1amKwzgfSgc9xMGrxJUcqFxYO7w3jCghkqJ4
Qr857YCiU/qik+qYffRK5Xpu5nnXhZeFMynXRlu88HryD/poSi2metpoxgS812qARZgJQlNxnsKV
I8VE/N4jqyY738fjGkEAgUGvg2TIEq1QpMw64IsrS3lTwKHtE8c3DhkWnG7spNMD0CCq3GUUYFbv
Bg26tZYgIWslsE8na3g/5CCEBy/6sycYAHyW1YRKO1MH3KwGUx9XqRNEt4VfkK4cq+wt6oM16sHD
o1VXB7Rx4c3wtZAHvnr+1pq/I7KZyY/Juc0PePSnHJBvpcW7ptOyfViZDmI31vQU+OrOrnX7RxhN
J3OyosfM9XpEzv14V0xVtqcg8Xtql0+72IQp98dS+Hecdu2z5atpQ0rWEWeyqTVi+Kqrc8Xvj9XF
mWmcoR26PxM7SjcRgWBKGQERLgUw+3WT6LTl6df216l/tP/j9Ou19Yi6JjmMWdtoUu/bkujCGodj
FkXxPYpEQAIzNGtGSJnzzywP2IiYfMMyajopFivy59eLEHH/+RTqLd6LCvKuct75so8rzv2WPhNb
5BX//jfKvNqXeZ+fRrcCkNIV/W2kV9UOKHy8sCiIvwZJdx0MRvCQoZWzgZ8JRbqCi9dtG+yXX0mn
1ldNVLhrm2LHg6Jkm1mvt2c7OQRTfqPAwLybxQKC0WmfRssK15MNJ1ejmvaUd2VGkrEOj1CqgnUV
OEjYQJRC3ncMXzq/BuenqkiQ5u54ypLyxpn7awQ7l2o2IT8ZWfnj1FJ9mPupfqG13MQ6yL0kfNGa
Yz8ODkFcrsDkqMyl7A46c9OQxr0PPNQ+GhNdY78PohcDkcx/efpcnafrDHrh6XMcBFp1cC8GOxwe
xc9P30SqsrYpL/6AtWlQQWLpitF/eQGzaFOu1Nkz4DF+104uS3kxvqipB4siaOrdBHv9LgyUx5EX
9krrwZqNqY/Kzlz1y/Bhfz+TfYqb3ST5hDzd5345d2ht0Mty3nk4tsubith8/Xe3k31qHaMW3N46
Fvv3oW37ndpkGC1VLj6jxRQ8NTYe9vPLbfnWTWmb6qOcqodwPeTUbtL/mFoAZvxBaHcTi0x7tP1x
Zp5pIWmVJjDR4DcVjA1u3LbHmiu+6mMzRuiIMxU3Rio1swizPPs8+nWeglzZAJTl/drzKFkcDTJl
ayKmgeyRMk5/HijMbGLDrkB9f+o/z018oaJ4z6W2VWB+mfnrKBmhzpynnK+VfVaRH/U+HQCzc6kc
lP1fL8s8FUyY3i+GAmrzhKAQiycJXlernuwRj1REjvvviPHvpyQIZ9ukhqSHQtYzi+DWYu2CPCbJ
ZcXK77V4gBoTqvr9R2vyAuOeUPBex6gAkWNa85hs6axU55n/X9dN81/4uMv574F1e//rH2PnvzeP
nVsf/2VWnjqbREQtNNQo3LsiQJHd0pEudcwA7CJ98ux8SORAkJqQQGGJnge+TA4H31//85vsfEav
mcROhmECojMAsXlz0PP5RR7CSNHDylB+wJU6NVPl3rpOHFOTh2Aq32i2BG9tbri3bH2iPRyJ3/0u
/fVHfzeBvy5KfZy3EG8D4fYf82W/ARYy9V+jyiPXMkfnvNzaDqDZ74fo/WzuU6e6XMYRZXEvrNUZ
sM/DK4flQT5t8kxOZHUEF2aY3FF2vt/c1XwcWSbUg5SCTXGZApjLOy/fUsm3TllhUJBQKY7LJt6t
6W2jISU8DxbzwfBJUkZDVmwj64XU96XrjwgLlE197HWsKJooyd5KK4QoZOP8wTZ5eZ5hWz/wkash
lmzACyYXjWazyTq3hfEvuwFrhvEU6RgU+ez/Ln/FOdjVdYsKm2t8/RUFXgoO3yD3h4I9Gk5UFoUm
eNNEkdDEUzAP32QjSda9JZRvIrKLUzS+dpmz9es42Nt2xa7woyl8lf/guPffR73IqW69AEET1hvq
KvrOMNNgTXFc31nzGTqav89k33m0EL6yOs+TZ33U32nYge56B18DqjuQFcuqPuLg+/sgBwokgwkK
/6dPTplYZC/lgLDSwbqo5uu0uVPeRs6WE70ExuA/vyn2f74pZMaID3XPtBDIc75AqQKrixR1CI0f
QCuCyzqKtF37cbDriCdVtpvG5GsKKcloohotD+bJrjLnh0kjclVTZJkHJUrMA3otF7ER1ntzbM2D
Ph9kfxSb6dIbNZQQPw/I0Vmtq6lwhWlaT2k2VIWc9KAWXbyI0HMsh0jbWOipHmvEqo7GfDb3F9T7
1+9zgVImR7NNtp3Z6feTXng3jhNtK6pa90YyguVirJx1dz/G6rllmjCPeS6XJNrKTd2LeCvP4n78
fZZ+nJ1Hz2dB78TQhOpq9c+/jWb85wvgOq5t2pareqSDTPXzZyzE4iaNR7X6kTSYzJhLBwXtCpri
PnXLG6EMHeqptN67HM2Hr5pjRIGog3eZvrc/xuGxjde9U23G3FX2RhZa3Wr0ij9uIwfkvTAGRgoF
2ekLwFD4FhWT8kzh+64QsycPCZKxQfy8CoybQc/LF9KzwSXlOPWkhtNAhVaBdyXUeKNHeblx7dDY
JyyaS62Pq5MBqAbX6DB4me8YQjqY72jibnjnYoq2MhXgv01fZm+mqq7wkBifoi7zl5Pi9NcaVks3
ckZa2f0hBblOBn5+ZufHk9y8unPkM9vjcYyrW4CU88fIeWKhY49HOjeHpW7Ut94AIbgcwpNZeuFJ
71t9EXkuwu5z38eMZsBDVxv8u3LW8sWKKr/SfT9a1HNT9kUpzLDSY+/nyIgz+GjnRGq3cqLsU7wY
9x0trm/lwPlemQxcc6D55NKbaxAZyxKsNyC7gXh4PsMpoTgIK7e2Whksv/TLGXJwvlJOPV9kzVdW
85Uft5UzZL+cpoMrkreVXV8u/3zb2iv+Zc12/+Nht3TbdGdpK8xedcv4smY3oPriMcn9t2TMFwBy
IAG2U0mErhKm2+gYobRNs6TqemGhSkndeCY4y+EvE2M3RHvifbqcNMz3kDPP0+UtZVPekjrrMdWN
DFubZjxEpiEo7vhpexBb2TP1xnhIZDeVSLjdPZIcKYu6DiGbK+Q4WVtYkE6aoFEYjYf34d930cgi
XVRVhvxnsBSVSx2uU9pqp8Gko/Ixn8pDraT+FukF2VB7s9r9Mfk8bZxHQtX1tkq6jITgdrLr/RTm
GAuQY2DpXFMoRHV7vBLs2S+kZKnskwc8wsGbylO3R/VZHauNjZzw777zxBCV2vc7yD6Qit71v3zu
zC/BvwPdREU9eI7/+UIZ7pfPXeBNseWJRvme1MmSQjZhsVK5JTLfaCbLNeK8liBMNhzcF9kR5YKp
ck0ZM9z6sF75PV/2ySsniL+H7o0vyXzXeZV6v9fn+7//UeDxvxx+UpQB69tsPnTOXQhG7eZ9zzBv
HAjBzz3oLSU3It6ZLQIa/C63CbCCEzVD7NDNwlwFvmed8smOt3aplxdydNAG6zRfQKm3fr+AjCsX
9Ig21XUOSI6NjgLXd8E7U1DVohlkZbvQU2AH6twM/f8ZlZn386jMvMtRdGD+41otUfN7CBTYXmBh
7496dhOqiO3IgxJ0PyaRaBvZkoMtQMJNrFe/Mq3Ob1IVx6nB0w3+JVmRt1cx8g/YtmRvcVcnl6M+
WsdyVNutU2PmYdV+8FI7ymXlh8bThOlFEJRossKaAX1YhacO2N9JwzgZCoBylF1DNBRsZEW46K2Y
Na7t9SVuxvkVNuvdpaUV3rFEG/HozGfCQkmLbAr6jh8DQ+KZ+1LB92Gedu6XN2kbODXnAXKF04Wh
Kmw2EECftuDPyG4k7OZQcbxRFfutGZ3haeyK/ArljHFlCzE++S0AcLhEuKmE//IhdKjhfNr2apqB
vACkY82hbINt1edVv+2R11HLafg+gIQxUFsYoKbY5mDt2afdFlbmi0unMX8ZXehtp1jtTqRt63Xi
ZPgtzU156MQ3O5/KO9nQI54b03EANswTQi3H5jK2bmULDaXu1EX+ryQt263eKeJAbtV8z3ONo7Is
eihHMof1nqtKXexPQ+TNLs/zDJnF8lp/Wc4Mk/RabsIyj51yIlJ1Ifddxeemh5POonHEFWUva2+k
xUkm9+VBJNlN0FXiIFs+PwGahLD53qsBcWWf5xezxkzHbvTajDENkGdYVoHFG6tdP+dpZL85Jua1
1/jut8YVX/uhqrAdwmwUHVZkCf9tJ2fNVbE/QxlNsx3TBvLhQdoyyW9+/k1djIKasbaL7/XYu4vc
96tNk7WHeBhh6Q55OOyDogJ7NZ8VSV5v7Ko+EM/V1rWcPDez3o/HC8/AeSN1QGJEKIt4XogMV5/t
nXiaaZPZcGJlgeEaRdmrkw3bhNouGyzkXJwu0X84I2IiOeBZnZzgniR+TobLRQCH8Bi7BRXAtp2O
+U3uJJTqp1Wb+Rizd8Cpf0Jsbhb5iPfONC8954MdRvXOnQ/nPlB+F6oGlxiimbb02N41d6DINzl4
kUwfjEfgYMViFKa1sVLFeGxsd+ejHXfXwse4ixt/yycweRAO8g5TsuM/JdnJM3lwp2pEg6zD1Aek
+Vr2oWtKhUgP1NV72Ezh6Vsqan91DrRlbH5uysBaxt0fc2WXnGEr1L2trtnUIhi358PUiXGLQd46
yxp9bRjIYF2cR9/bTkjByvanjRX35nFCKLrNs3JvzC3Z1bDq4Ds/7GWLb8zvftj+0dUY43527pNT
qOG8aO04C07YTfU9NvA87ZsBRarcJvxCZfY5M3AbJ3c5bosxyx81aThOf4FY4mYM43hJZi58Ngok
GhCB8Y4m5iW3mtnc23O/RYIEcycECHLFySkijVCL8VsatHHbDT2S5EYRoQd+JRNPJu7kc0Pmj8zQ
DT8a6TwNoMR5WhBdlbEXLv95t2CoMwPx8yvFt9HRbQeSomrZ9vzK/VEqGFAwFB5AtO9ZyPuCnpC7
kwfFRe+zBIpxce7D42PsLnQS4e9zclDRO9486+MqOfdLU863VDw00ox/klM2p1CZxut4Nl+Th9FS
wb6xEzl32VGNCBaC/OtSL8z3aaFhJ2hbYCcm+4w+0RYWooxX+KMPl2Kos402lN43xCNVVMUEFd25
CaW3WgMCDQk7aAKhoh5YwCKVTXQvtCO6HnvZSuAWf8MLQzbkIbO7tY+N9U3gRW+xmuX4+JF0bs3B
v5AlsHEOQL70qXNf8nneuU+xqFy/19q+XNca7ojfOXYVkxI8t3iBP9Rdh/yoHrKkjIG/tye1W6RW
oj6rU7BR0Y368Xkq9jPt1pynAujGr3kY+pULrITKSxce4KCEh1IlnasCsQnhaB8AfmfoNcwDst27
w4Fgz9xADEihAs9zvM4KD5WSNGi4jOjIna8rFd1ZpS44gDIMU3QIm5fJ8dSH2GabBuc5RZ6MZiV6
7J2SEN7i3EQIM1oabo/AgZyc+hid4vUE+ovRQCmBlIftEcdN7SFEkcs1rJ+tjwcaOsDWCcOjaC9s
7UmuYrKL2tyW+DY6OoXn7ILEvDPHgjqnDMgQ5EJzXCOXdI7UzmGZHNVLEkpf4jXFV1HL1+CcejhV
4ZAJ7vYavNwmHFQo9AAuqUbWW2M+AH6uKRhyhvZQwdfOW5y75JmcJmfIpjyojVNvfV9DAhaxiYs4
aN2V7qOpD241erKLYkQzYpz20CL8B288hk4XPam+5W8nHztX2dS9zFzgpJJtZLPAAwwBNf8uruJn
v7bR7hyh9oCjuvbCIruHnLOtUijmsj+a+3VT/dt+h5z6NVrs04Ushw6zLYFsypqorIbKgXPZ9NzX
TtiJT+pGATi799WwuGLxUyl60zwfvI8mIiEw3EszWsnRgNwHZhjzcFXq8X6KNr4oDVxj4xJzOpCf
xmS4e/g71kXQ9yUqLCbSPiG65h2ZyXuBOAdWX+WzmSjmKtbT5qqeVPFc6uY+YmU/uWbovV8+zdO+
XJ61ykL2s1Uyl3iw7aLSRQRphjrIg1GA+Iwzx8BAhD52AtqxnjR+B1pj7jRQ8Nkluhh1HZ32HkGa
2Ql+3iaEFBsXgAGrJSbs2Y3ss2yNCoZz77XSMP5jWm49JT2RDzL/indrjncTyT0oQaBkF+igRFcW
aMST6pX+PAh5AihEZx//eYXQrDlj8OcKoRPCA5GyVc2wbIuo8vMK4WRKXnY5oHXhI/6Rsf/aqh26
qogaaRzfz20fs4zOgRKlhzg2WHLofYIcej9UlljFfYRBYh2Wqy7LcaGdIzAxN12ezaUMufzCFqtC
qdOlDMjsrvg9GndZcevxqkr8gsQzyLO2bu8rp4025/4zFALFnvdBOV9iIs7TPLWH8lXfFRBSpjyJ
7pMYdw0M9J50xC02YZQBxgRg+OT1E5JX5Hj/L2XntVy30XXbJ0IVcrjdOSdm3aBEiUTOGU//DzRl
UaZ9/NW5MAodsCmTG0D3WnONCb6u+5gmjVZ7THqJoqApU8HqQl65BnidzyzE50roS0bjc/KX5dSX
5ucn857CZmX6QZ8fqvbtgZIA++z09UnkJZOguypS1D3ppUGlSxjjlYzZ0UHyBn8pUWj5jBr3FFQE
+FFwEiBOvdq7ubxLZ0peF2fdYO3bqfKOt/bwrFVGsqmGknzB1BTTVKRMB7Tv1Ji5QKiJkCSXz++y
NyQPbd7Lu48vs2ZOQvSEPa6YIg719MVHvP/QdJmMVR0tcficKz7z46aRjOzj88JsCLAM9Ms5m9To
RiRaWfSV4Sxzym9v4qAmwbcx0Ye9aLmdYl8wYhENcY1vuepWqye46nTNv31OD+Lofyyx9K8rLHUq
+7YgBWo697/2tcxaIxPvKU4efwvg3Jpt0VwUTapuEa5Uu3yyDSGzVN9EX25VCm4dcbMWTTGAIP/r
VWAdNkPm1NKdAZU2Hed27wDW0JvPE6LhyRUJqbpk/UAQ19Lqai8ObmIUq8yQv48Ude5T8Kn5TLVU
3Emng5gimnpac504/bz4j2vE5/RD+fLfzxtjEll+ed5oqkMQC00WNdj/2ORF1IInrp/l32ocqHaE
Mf1jDKPh2AOcwqTdcRYGdAsAlFPnvw2LgTo3XqpKz/diX147+DZ67U00orKsFqpr+2vRlPpGOcpu
f/uICSA7fysyyzugXqeoRTGCuQu7Fc2203iIzfGz68rB3BRh8xSwU8ShD+wp1rLOGRNgxL7NqD3Z
qR5CpqbPnMIp4SCRunQLsMe0xgHaLNJEpGBdm/PCyDIgj6nr6Ffbh6o9BRJAaqUr6P/+UgQX3Kzx
r2T2Ma/zujsxo9Rj8l0pFeqiWVimveumuJhoKloMhj4K8PLUx/SQ6z1mpfZwMvOBIGtRE5ZVfLlb
eo1U43rapOZCDFWS/A1cr74ZHA+UpOf5m2yAquX1vXLzrapdjMTCbl40tIt+Ogunvsy11aMkdjlg
AhyWFLgtg5i8AFklyzQdqoJ0nOhnj3wRrZEiK9L+zt42I+sySu2LeNJWmTeugGYla6XsvH1ThyaA
X/dax311FAq/WoWnQZkMfMbpDSgOUoKFXmRVR9H6nCEUguKq358hZgReD2GWB+Ts8zUi3g2qUvnH
2v35pVs0rValiL39GPt8w4jXiRhzm5+f7xZxVujHtrJL6McsAXJ8rQ4aqc0d22y0QzDVjxSMoC2y
457wqI9lq2yEjw2YrcmsNvteJPXFiXX33axfW2pUEY0gJafEVf1Z1cq31HTSF9j4lMuQH9ohhw8X
FLFbR2EVG1q1dQyMijopJbraUaqNsPXpEwOpjdkmS2bMjad4Re+Fc7wzPZwt/4pk9mm8ypz2yLfg
anu+/uP3CWU9Hz3hXyfTEISTs+S30d7Ef/tIJX8zzrqSSGxjQGcQnY6C4HVR1G6+SjsruIKVN/AO
hvjiN7Ucw/Q1PEhmkQOnmrUUD+vyGg7nWLLXBZo/LMD+el1Y/DZWLI+T+cebomW2b0tLS0GVCkUi
vmf+s+LqzSsO3MmsVciNGbpT7Sw515ZFScrNwoNdzMC0PVjUZRkdk6axTqar5zyHLXVLzRlrFHAv
+3xyKS2ng2h+HvAzwGo69refXY0ZdWsNy/TxUSkhO5MfWBKr9E8qydtLT+L/Yktg/JR+tNatpUvu
LLOp+PKxOJ+LYX2aGPRgp7F/JO9bhGsblMBMazVnHcYlPrhJmh7iqFZWjVLy5QF5N68M13oqLOMH
VMn0bYIIWQ6qR6oQBlz2yv41kpCeqA2IBczYkMu1WXmXwYbGUMW8xpVdwDVsgqXcRNFKDGpBbZ1d
yVmJQdHlKZNLF/HbrWhKctztDQ8POFhC+AiNXfwQh1p8HIs8XeQG8uUVdacJUBCyR35M8knWTVJO
4lR0ikM0DX+cySoVNBgg/JouOkWTx625tvUe70zXx8Ww18sAJ7rwuc96B3fwxDm301mhBtJchv+x
FAMdNdwbt/QkEFSjNY/cgMeK3Q/Pqkqisbeecjxj916fA/ghIlYkgI4eRwpv+OKq4U0cPOmhcQv3
IhGjv9VGCrVxKL99jmulbi+7HGat6FPl6rud9SHrKjgAPR6zWBVSA/i9hrWAvZeKRVknWydFGbo5
35Tkx7/MyD2ga12uP2vsZm8e4WKNPdmDaIWG90drGmNhRoZ+mpkBiP5sTWMgxqK3hJj3Ps6a8NIg
Mfy434qYHElP4PhjdyN02mnV7l2sDrlJkxMl0dKjAfqohNh370pVe5OVdAv9WXrUU6M/FBqM/G6a
FeadtQ4L+C9iNA4xMvOrHDH2xGgWH40da3xRIIqIu1scWjxP16Ub/voX4JCZrGsvAtYc2dqhH9Vb
k0Cq4S8TxEvAEz0JcLu6iQPp5VOfZ8aydquzIXQ+JRbqE5SXXMe0Vv7ojAcDNJ1K5tn1AH+MpjTB
XaL0kmttinJY6s6hvxU9n92fU33FSC5iIE6UfpoqW/gHtjmlJNQx4xNBSqECCmDGbxVaPCVz34DO
BiRU6voB3DMVDiCuDribKXtLAhU7Z00tLT60T3Gwc8yxfZA9q9y1nv1Hv95r4TEbs9fES7QbL5+5
HMP6FIEp3GAxL+vym2iFrvWstK77EcZSiRnP26bIdmKwhWMAGGaM16IZaGa9DgNLXYhPM4dygEEv
URdnuwDklSwkAuyQWndL4yDrJKJKSzEnIIz/yr13bZXIe9A1XmC5muBwGGTFcZgSggQf1lUpBT+t
mGpaHsHNnTviaAM1m9LFwGxv8WjjQzpNCSOCU4hmvsWdxF+k9dH6qUn7v1IGQtyR/aF+Ui0erFT/
oINGmfqP1XdVyhV2G1r3orZpsko8hXrU6QWpTAdxlvsx76lArm9lYIVb0RdMb8muMBggD1CtLQlM
vehsosA+JqpmQQO22AJB4JMtUzl/OWvVWP3o63+f/f/P69RyVRveuBZ5SgNB8MwHkb8X22LR9PQw
2os9tGhGeh/+0RSjn5M/r60z6EVfJn82varkB8WSO5d7xToAU8zO9hBtANT5d+JAvB6quKNpawKw
mAyOTgpSUZvrqly8lhEIcDTK9ZU6DXWTR2wifWAXLHSx7wn71vwZuZRpDuVPPOZBqWBxuMsnvBqE
OrDCfYyn38AzTPJ7/EinJhXD91JmpddUJRmHOu+kOVryHMRZtfGlCRUgmiHgfLNzh2MXtsOjRpVo
MqbPWKeke023p30Sn0WlAa7GtgwuaBoddAmrvLREMCr3rI/5F4gPk5PAw6Gdf8FHU3fuM7tNr42T
FreqNSBW+xSvG2GwbRDWLcoed6Ekzt1LEE4a2agIXtlqvQR2pt1pcqhtzUDxV5URlt9sAOS15b9+
udBtlKf/3k2p5pTt//P7T4jKVC20IIYqq7otxFF/xPdHjceA5JjJo9nzHn3UAausKj80h5UHYLxt
3L1kau7eb4sr9iD6WrREP5k1C2DyNCraVNMQeUcGtuk6PdkOJmyW1NczAJoqhgKWO1ZbrTX6W1GY
+SUzm7lXxsNNdKVZ365aKa0BKTNDDOiqc2eWDYLBqcuiOOdQ+eODaIlD72JkHrtEVVokvzgXULdk
jfD8MliQSyxaqaS04SGUch0fDMQITz1MdQIowwNKOm9bhFY499vWqCc5FPbDumUvxE38ccuLWzmo
s7Wul1hvyerM4Dm7Dp2xOuskvT4OeYTVgh7jTfM54E9TxBXWdIWYnObmqwIXm/qZnPq41mtITjlR
sa9/n5ViRLRJ9No2dp3Wjz53EHxPE6VePtWyefmysRXNz75gmI2o2DCiYfsL0erPPXCtegVZNhdb
YZvaYSpApEcvdL/pRBLOotXU51gHZ5+obnKVLf9M2kl6VBsf6PBk5VgajfQ4oZnW8B6XVYc6lRpx
L72x8w+vFX8QP5KNOwghxl3hd9nMycNiL/qS3FljyTus3TBv95IrNXspG9q9E6s2/li/2+Lsc449
zRZN9jEnnyCz2ir95mNX4rMb3/lu/iBkFEI4Ic50v4E/lTkozYec3YtHKPlznpFRAVZJIYZWvaLj
UA0W2SxZEmhTUxygaxjnVM+vk6J3BzYqoEq3jdxj2bqzL9PCosZnWVTHySPu7lFV+mdxSPsyOtnD
RTSIBhJ2JrL8mDXquE3HLoEWP82FtUTySYfOJpoOX6a9XYdHnjjhrQe9AD0ovohWbk52NcQhRUsc
YLYVq5H6Kt6XzBcHPccjpsnxZI1a/4hl8c/KbbWHyMxt0cqDUHsIpfGPFjm3j1aVqOpDhOH258yW
oqgFoVc8VHJz3OF2I+/E2YTh+TgTfdRhajO5ixHoN3Gxsww732mZ4pJus5o0xpFkOld06hRhn6XY
ULTq1i6GYQvZND5g5kE9HvXhp6ZLxqVE3vOWJTke6HgIPMDywDigI2/Rt8EbZJnwh5EqfJ37mgoA
TA30NmAVPSHjrcgDzD7gr5tALH01/erdNWv7OYUuPtNzJXnIqBLD0YlipP9+oP6jcheXUFtmN8RD
lYcpw1/kVZHp4jZUVNaDX7vyTLx6IccX87iDuC7C171EpSoWjPFOvHrFaBJUv0ZlzEo+Rj+vFaOq
0W8bNctBOPzzevFx4gJfRWFslKU67NOiR9eCCTsUs7+VD5gNknt2d60KbWzKPdsg9w+6ij07G8Du
ATYfPDTH7B50dqENYldJwsEZK/on6IUj/irZlJGlSehLXtqeBrx2apqehZS+qIvjWCvZk2HA7B4m
lg7kt6VX+yZYxapYG61qPjSjcRM7GwCFOPwieL4LO8PYVGDr1l4dWg9Sq90CSqU2nuHrG60HHVxl
KRB6pPkBQdOjrqXq3ndUY+lkZvsIP/hRRLl/T4V+9muq1brKx1Tb6Z+yLpdAx6jWUbcpS14oMbVT
Ydbsa8dnTdfg7XdUScEetbqzX7FYuJnclK+yVrxZfm++aHnSzBx4KtAm4ajnptk+9BZFGImjNncx
NkyLomHXLUt4jYOt189pit0TwmD/5JYQjfpGrw9mp1sbVeqdnWNbyU6Tsh4nx07e2yAf4eVQDAi9
KVg3fW6d8tAAA2sP40VFFkwKsGtuaZjFizCw63sAg2xO1bR75MGlzQDaKc+BJWHskANTtsbxmf+T
8gcLgKM1FtbkarTSG2y/PZI2m6Ljf6fV0/g8ZENxTfPitcf54UXxdEwyPKXYRRWFkArGyaI/6XFt
L9G2rXrPkl98z9j4se3fd8255+bejs4AOZpSaSqlqgAsVRv9wLMAX7OoeRsK25s1ZpM/BG7srSBl
avsan46j7RmgvuTCe4o687FzxuZNikKcUwx9ZWahuoGkFc0zLWpuSQaJXWvkdm+hZuWB6OUrICz5
XZWEPC59LXmdTNiUvKz3UQaG2Ipye0/i3/o4iKZJBIk1CH4LYkCBgFHOxKmcYBfJU4RrPk6d6VSr
x3QfBX98jJhsB3U3t+Qs3qpYMi/6Ti5Prhyou8ZMVfD0dnKP4BGgpaSnb5r/Ar1r/IELrIfNcwrg
pBjTjRTq9kaXPBU7JJtbr7CK18rDymm6JrXt90aVs4c80aNVw1dvb2hUZktKaiHh9XviqxiIqW2Y
7Hga3gVi9TEdtGmVIvrLZrxD+fmr67OfrOSdaHWuSlFEDFJUfMb/s098iPgJ+OY9JxoyARN244Ji
Ie++aYvqVCf2RZVC/150mUa9q0gmn3FE8e9tp0wooAzktRgMDZxp9XCyMJoud9SBAJO51i05xGar
b5fUzJ20eKzPZi3Vd7Uf7HFiIS6D6+emwJ982U5hGkqnw1mrOtW50LTmTm28P6Y1A0rLxHnSImvY
5MSdEge23Uwt7BIDV7Rr4iCaMLj5+xlGuiAeol3gTnmXMNhRmksATnRBJv2m4WX5qw+HeXwB5axY
ilFWGfn+v98nbJz/vkAH/GvbqDxJrXJzKor8RYBTaGkyZmGqPpD/JLuw4lmb77rRXmPApl6L6UU+
Os6ass1frWnsszWNiZn19Frv/zbzn9eJmdX0mb9/wu/rAhC6665M8RRoAW6Dbu/IFzgHuWrRTNrm
cBI94oAlzgC2Fcj6l4HKjNkFiMinbSfywoEa40cGlQxTyo0bPDsZpbsRLXHQqwDypRsDBDX8DmZQ
bePf6djD2k+VOSRsmxrAxjlbQ+DuAi28BmlICmXqEmdwitpF440Sb4y/BgjXlKs08YZT6FRLPRnV
izetWocEG14TUiKyk9RAvxnKe9YP0WxI1FcgdvF9oNhvY636D6XSdqshdZWd4kbGCccYH8UwXkN5
1gELxKadpJhxs/Ikv4vg7uBemz2ZaRcejIZgl2j26BV5ahn1ClOe/GkY1WAuKTszy5uThJ3ngiCL
iv4+A76qdEZ28srlqFRIRitJ2rKUqJdtQhHsGuOc74YKYXIAX74k1GpD1VFvGsnWH0lLTqDPKAlB
GmRuYo1M+r/MIFyXgQlS1DWFPMpqzGui9GqSHNkD5yDd5OSRd9lPCkXcN7BwTd1Ul5jKYn3jWiU2
bHpukAuMjUsXZ7hvEilZUnRhPMu5tPJ7I/mhSPGvGfzr5d1UdLa0TPIxVa7jEJlELMEnyS8x4mYe
l+yVVVzTntGcBpLd7T8kcq7feIdg6A+97GHAXk0geKmiHrSCJxhBU373FP1E3DR6LakLxtcHAwCo
W+mcRWl0P7SBsnD5n7nEgVOvUqTjR0xuhk1fI2UZgtbfu8CZNpmd2UfiZzFeiiAB+IsBZdBIKA9e
YlYr1uDjUSsGaiPUTAPxJg3PUc87IO8dgsBueeypP8Demn7draB9+j3TpgdXX/R/TJOjAlbr9AST
hpRPq41f06KIEu/IeefVHj3p/AqBKJQvHriDZWza/qEOi/IU49U89yjQe1Ugj3iy+SOQsWMYgb+i
jHLUXQXLmH+sWjxFWXJKzMj8kcTxWyp15b1VFPn/WvoaXyoLeFQ5iqarCuE02dApd/u7EqTuI8WK
mwwql5E4t1J/tLWGBy+4jJ3ROlQMxFHxkgRhPjOlujm3XaFdQWKD1qA/GiMAcd3Cpw5jruV9tBUb
EdEMKuPPphg1s3pfBDDhRjs+uErQrfyyz29xGZXznmjHC+4x10Doch17mxtW8V6Z+XcNTO6TRIkn
RscK5pxN8F7XlbyX5IpsRJMP33wrvVUQg+7Kqd9HjI9jmDZ8w2gzdLNzJxNLFjv6LBrlFfg//Hun
N6vY/pOx6Y+BmhtbM7b0em1kcjorDC1cW3ADR6SQGck3O8XUWUSHrU5ZoJZuD1aYwpHy5b47iLbr
ZSBCe6MhzN5jrff3ATEFfz4uERNrp+yXid0/AJO9CCWh0B5S5R4fpi6JooGrn1sxiAm7wz5PlY+2
BW/UkqfNkCznIECC/iectVmgesa7ZRe30LWlZ4ACeKuGpXIZKVbn+a8Qi/t9eeCiGROX85v7uHyi
U72XQXsbtcE7N7qLAWDQp+eKsgLsp830uSyDemVbcAulskqffct8aVy9uwTFGNw5lM2K7sHBEBh4
Aoif6aJ0YPenY/170H25fgqyDbYdybOTYRlK2rOci2YvDXfU35zDCQiUlu7Jgip673V1vO8UDZuq
qR+aNC42VXGv1cMCswplcspY6XXNEpyVPMZV3Z+Hzz7ZwuJOz7CXEFM+B0QTpWi3pGbJWqRdNSx6
NYmvTpGC5yVzyYsyaNdBmBQHrxiybcSycJeQit9r3KAbLWwwsysTZSV72DUb4ZgshyTsb3HsYLVo
p9UDoHN31itK8yz7FcaQWLR8V90pqZlnb2VerYbIdeHCGmvbQIs60wZ3BicxwNIhI6vgWvUPbDru
NIx4w/cWdcBWpID6CpWJ20RXeUoPZXawc3m+XcUYKYqPMW0qiv89JpJM/7zOiUp/0Xb4X3kTS8jR
AxNRqeNvhAKT2lhtl+WA2USpQe1NzoldnCN15RvZ3DkThzfyvHcqFbe+mwUvxEJwr5f66BQ7sbaT
QdusklC17uyStGwAmuUtNKHpg1AolQLopZpKN1vB6rxmMbDrPXBJXsF6Eyjp8JIV3j5wYojxcqSt
LSJ5MwKf3juS0yTVtXcpr18ysqVPuFXmi8JuxjO+PsNm1NR8C+FdX0VS7O8hpQSr2K+UvVYqwVGu
i3iJ6Ct60rr4EQ5A84ZsY9VEuv99iOB25ObgXyiM4ElTpP7GK1vtivkmNo2Darxa3TeWzJQbxKnW
HQNRpmD2ebefEm7dVKUgBpC4/DrTlaGHb5CNM3kwzEvb1S9l7vTPrT0MK/C0xBonIVat6Au5kZz7
Ie6KA3VNwVyu9eC5AfuNK4LnbETTGctjU3ndrXTr+orv+506zXIyLd4kmBOw/KZJ8I7Ip4R1t4ED
IvkEfhU5xUifIqkxGCxSpwGx/N9iqwEOowRy6iy6rBTwXxnD5swyDNrwvdqhLHLWel7xZJBjafJ6
au4jEzcuuWy7b7WXXyFHEtkBpB1FmCrO0jDfD1rrvdYj5kuSF+gP8nj6WBhI0Q8e1I9urWtPk/XS
pklSfymaGCZBuJe40z5G+d/qUs88/fc63fzHu8/UNALEKgp+fDn+UeGtdCMl0mYh3XdOqiDWAUY4
FGN7ljsQmVVXuivKJbN7N2NZoquJ9TNHF+jV3MSfcwfqGrdDdGJZwPQgT+/zAj+rPNPMz+mJDJFK
fHRMgevuY+700cZUTVK5tTr/KNROR6wn4zje10R8wf0qO/ygom911erzoA7Tix6V6iZj3wEPVgkv
HlWjc1PKvG94m+89FuXiorazIqKgCA9GhADq9CTIjSS4t8APqlO62Qd4dR91ZDOnJ4gY+90aovHr
2HQdsg3rf2Bl0IB93ShRcaLBMJBNjf9QoP999UH4xtWRE1r3GrnKRdQMUf4UG+4MzVS0RvlU7W25
ozZTnJYN4jaApNX+YyTVB2cuOru4Qtc2DjZGuQZKUnM8CuGG0HeIsy8ijy/NrjMG6BG1qW8oloIN
1LQtC/DWvrMUlUWn3TZ7RSqsQx2BSK5AazyAKsF8evqFJ/kBGIPxU1yUSAEXWWGzkjX2/OKiKvK4
LX1be7DinKV+fFbV3P/ZdN3SVivuEhCsc3NA3UF133erNsdnR5n8zaj8uMlDRFlsFJjHOtSlDfWH
8jaSI/+Is2a20jGN2Dm+/ui7BNRiVCMHQnTOHn1ouJKSsbtPqYnjXdkNWHvMwlrnC4LADAFDGz50
gOqXgVP+uohAePBxEdvW4vdFg0h9l6C6ylgNPi4Kp580bZs+fpKrSt29PPmHtiha1q2OG2mKsDN4
HGv8ZwxbOXRaFO7GPJzA0kQZK5e1bNX33kafYpAFNM+ZUQzORwwSvBTeecH4kMfGopPRb0qSYj7n
7Xs16dzrpu5XJfGUjW2E1tSN43h28fToObESFzwatbpVpUK47d2T6BIH0XSSeEXgffJ+Z+pnv16p
sNmTrlymwy1qtGHvTwBEMiAUE09nnwfRF3ltvonSA08ou2XfJt9hZIngOHaNgzIJoC0TPa1qp+ZB
bU31QYwOjWwcSufOK/tqqyaR9hSNzooknXkn95Z/Lf3uLp6KwDK9cjZKEpkLaVS1pdTAA8ryMt10
xN8X4q5V7CHdOION8YRYBkyjiTnZhQ1rI6/fjWlr1iPUXxHGMemiKYXKsUDQeHOx9obRfKgwYT2K
Ba6vrAJLLo4fa15QqPVIdF5tFwSnWc5E0N06OYSeVvmoq1mSscv0FuAK/EMe+smdMYZ/9o/s+vrU
SO6m+UaTOC+6eogHFP5JTY1t1PhLvM34FwU4MLP0txed1sobczT4AyT4iyd1bR/ryM8epBq3yGnu
kDb5NiE+PO8itbkbej9fY6EWYplNotCNEhwyo4lRy6/sKQ0vuawMj8ip7j/W7YiXtMWoSfKKtbG1
wwRDOtptzfYyrItno44u3hTrbMN8Zyap8dJFPSRi1mXnwg3crSNV1TrwHP0Wp+CZbcQXP2t1heHD
e0qtw0ua3QgGZxQR/nUiSV97/hxKUS+Esz/npEVtvcgU94mUA2KOKUdkEW6dvk5pRcpIDRRvJUZb
yiQhqL/aFga97NVd/pxzSgnqUxxY0aExsgD2WmW9NEm5rOJa+ZFkjTzDi3a8xiySULaZ9grfH+ch
qdt7MaNMAjasQfxQQ8VdN3YabJW4KW7NFHwTMyzAE7nRDsecZxrOg/BGyunQyRTTwB1XFrbiY/kb
YcJw7ixTm8eNFT4kfXDS1Li4iJdPRosLoHxP39tp7LNVa94frd/XuS5fxP9++zuy9c/3P2okjcyP
QqLunywkzcABx5P74X50dqWk4HIaJIhsHEdvF20WmntRGCHOsCpkA6RT47QIK1dCHNW6qyYF+0Nx
CnX4xCb2hd7bZM/l+8iKnKXJo2o96HW4Ml3o90IdK1Sz4cS4qYFapwUFawFQo73Jk/XR0rETtyP1
LFrYSs60NLyPsO+5KGbq7nhulxj6WMYLFdc/LZRf19yppFM0tv0socLsNDhSQQyiv/p1W1H81/w0
INW+lETW0C60A2YFDcTuMr5gNN6dspAq9MC2s1PpWO4mVLpqW7I7TdhDLoemaO96VR4P+Cx9U0a1
vcOYSZ2HdeutTIesQs677qdj4vHA724TKaG0Kdz6dcAj6pboSc7vw9MWneKU3xXu9hRLkid90N01
5cDp2izy5uqb+TFGm/oSJ9pC5JXkGi7R0GX+xQqLayf54bbvA3PvptSiiAOvTyR3WQFubaoTmuqq
2vcOD2QQT9T9OM8+lPtlrckYzFhDfSYlxqu0CYalZmDTXkaufi55Os07t7BXNqbB1oyqbahNsJ1v
tiufNXRd3xUEMxNEH7tLK8/Z8AyrTLaffCNtX20bW8miK6tlODbh2ixlZc4ToHtyTDOYlbqPITvl
8KVXdP6s0e7bVHfejVa6sineYNJoLwaLigXcVuc4CNazLsEvItJrZ5/1Vb8xbWnnjlm6VAaq2GOM
XmXkwk9jiit8i9BrlYGgJ+JRn9UcQVqFiu61ibqLTbL1jZQTMRvLmXuub6+oBql3MbIYUe3HhL/K
AtNhbNHhx4fe88OrOBSFrOylCE3a1BVJUjkPEttY5kamHDtrQFDf5c+9nV8KM83vkZneK6UTn4Eo
yQ844z5mnmKd1DCvjoNRXlC2o1FPwpAt3FuIjfNBDrybQ1331rOSQKcQG19qiQC0sxx9M3npTKLG
eSOXK9GUBvNs52wPTbXtTo2Jh6wnpemLLoXBopQbf686zRHdoY2gF4qYqKDB5kyhalH7GeW+t04w
C/sDJBYRxCRcM00Rk6GNfcO7IF207vBAZiQ9F3H4wOqkOg09VHeWT8qu66r2UbZ5UqN1TtYESX7y
3u2uid1qx763Nkas+zhpmiCBObuKQXlwu2vbWxbes9ErOUZmdBAStk4Al+yjHUDEnQ1UTeKShENY
TmT5kWUMTiuWw2ttauI/6MxlR2mo6BnzVeBg7NPVlQT+xcQR7uPU0hu2Say47Hk39UYeLyhbleZ+
d8ox2dql1XAphtA420m9Zve5xL3wZ9YprPDC+rXTjfYy1kk+VzO7XJXBy1iiXA3Z6QxNWL13+l2H
I/cDNtLOoXCx+bSKmDqBqKEqIuSRDsLP3chdkMxybudLIjX5JZ3OLF25JDz096JLDLZZlay7TvPm
oom4KTlJSvkakRLOKsu4LyNcp7vKxLllamLoOxJ5i76HUoplcTN0t6TJ5vHUyjMqNgOvbZa93EuH
cTqgJvt1Fkdau2598/tn1+e0z7kOFcWkNvjpv6+0zGqPLPW9cCcDn6IKt3bjOpSE9skmwET72AUB
MPlSi06kEocVnurFecSrYOkkoD26zrs4vJk3WZIle3jEWNhw+2+aILNxq4Pyqw7yeO5x8lviaCjf
mjECPa138n0eX3EpQnVgj8kVrnW4afWy3IaeU5+HoAmIe8Xli+qmR7ngTo9itAVKWn0Ly0abo9RL
Lhpp1w1CKnnT5k00LzKsXRSiqFvF5NM6Q5peGR3mkJamfDfZWKhyab7ZeXKnsIbAK0yWL50mLYGL
5O9YKp18noUvXsu/sPOj7GKkQbMph/pkcyutseLp1r2BVka2bGILpq8+yUb1qppJ+J6aR1SaABa4
mS8muecXy9ewo22V6gbupVkVMXbYdl/unZCcoOtJ1YWSmWaOuWv0WmT93M/K+E322WY5KWsS09bT
FeWF2X4cNeOooiNZYAurPOvdcCQGYpOodBQe2asKu4/vgW+My86Wix1hSuuWVt0bxQI8KMnasyOu
zCuWXOFeCzxIfkk7nBL8v2atYbyGGHpTZ4Azh+LXzdr0WCKBLLo21Hz9cJDJzZQ0GW5DondIpkt5
VaZt80R4ggQJM4Jp4WwXWXJVuypDB1BtZMuLt9bomFtlDLMDf8toPcg1Rg964SyCbsJV9aGzGdQA
e7kcfXkfOO69oevVxSr7XURlaqd1M60g3ev1dXwMAPCtySDXSyHu8vhd4mUUFFsh/WoAm6MUsWug
Vki/sOidNTBN72W5TW+ymxEyrY39/9F2Xs2RG0uU/kWIgDevbclmN934eUGMZnThvcev3w/ZFEHx
Slrd2NgXBCozqwA226Ay85xj1aiHGWY/3HadFuxnVNe/gSz4narL+Fh5YBUKI/wVLd+5Foq3Za+U
20gnDzt5qn3bR/10HPskfw501IfUomt+2l4NmWen/Y7Kze+VGjmfKtWc95qWfHOnutwVueE9Imvi
PQKwR9095o3q24quIG3baLu5dkoE2GrvUQI9zzaPLpoTm9UGsxuADYsvlmUVCUut0X50r2tfF0tt
DWnph7Ef5i+TEoR7tyjzixKQAAQfyPNzb6RnL/a+O4nhXSLkioqw+TAbiPTpsw5hrQfKvfZPjudq
lxLExXaGX5vWE0jxvbTRb/M+nR7K5RDd5FOWH9gcRzclO4WdaXf6F+hOfxj1OP6H+txMpzIPKuy2
ayXNkNTwiv1A7puvyzSYEVnli9pUrKeR75EbdVLiXVrZ2ic7DpwbP1FySBpzPq9a+pWemXQ3uyjY
IzoznWef7hG0lpwDmjYjfEBJcXDVyTkXVdf1MCl1H6zCyW7Eth60xv0jpHF18moO7V88jcBI2DRf
3AbVmNwxo889pO67PrOMx8QL2aLSCwE6EBkpNLgQp8vp74EIctCrYTNH7WVAo+SDRYbqQ0adaQMo
e7wVm5ahPtfP6JsASXqMkQj/nVoUKgjb1g/c58DgKTnS1R+qokwnOk/nk6kAndj4cCdH05KaqJSB
B8Hkq9JE6bdBDYE/0g60NC67JMDDExjHHgI0w94mo1vvbRCZVojsWRpk0Vktx/w2mpFydEtV2VXo
plPa83wEiobnwA4uYKNRiJljhQRL0h19rS6eyKcBSVaQOle0Fti4zVMTkNr6k11M8WUkr0EqpK0/
JWXh3nuJ+ZH3j/1xnoCnAAf/AyHuLGwxK7apYhe3q5A02wtAXBxx1fj3bflTBnYYqvvCGZKd49Tz
YwI11sbQ2pFWe2N+vNpg+zjqqUvvxRIiDnYLcKQocMBgKYc42aoW8l/twpo2ek517rr05Sw1ymQP
baQFzdfQtNRhibme8k3E+ypV+wOU+fAmWlBOoiRZHjPN8y9y4G3g3XZAhwy4RdDOtvkByOKntlIS
Pv58LfIE6zxp8wg5Cq/MrVVbzpPYWkS+dNSAUQRD/64ygSp1qU0VfoQNTs3hVKmme6pOxqM6TdbW
8MPgKeSuj5MzpTcKW8sKjVngVdOSQnigg3XXI4zJzzSdm16pAy6JzW89KLVL2P+ajIJCazeVB88l
cVtGiXNq/IZnseVMS6DPuRplLIfWuafKOx36LmqRDlYpUZRA+wYl/YYMW/IdMYGFEUVZZHd51m9j
P0B5ro72Zlz7D7bKmyJKfrC5ogDf1TTvdxY/LctQDoOn01VreWQHAGrh0kfHPuXDThlS/dFoniOz
Aamn2lCv+LzAUCLAnKx6dXrr2/oAGlhTom05kw8wEyvdRbNiPMmhCsG48bTVHVDpfbHVbYe4zahX
t2Nam9e4QdPuKejZ56SwvEMZL33ijmae2ohMiweH9UekzZvnoRk2KiS4H02n33uJqjwtD+p+12hf
DDpWzyQI/OvQKrNsG09DfMj0Mq7h2kUBo4T+/wgFU0ottvjp+jESh/kwnPisReyYzfHJgkljO3np
fLQ8371LauVzGBfJ8wDkz+zq5iP6V/XHgm6k0mi1+zJQ6o+eMVjbHo5qvmEZosLiH7We1Izf+vdW
QVMVWCT/Po/tX9o8x1+CLK5vIzWkIuQFyRcb7PXeHJroRrwgIuDuDM2S7hW8yEzAcpsoHxD5Vp/5
/aCNBfPo9ADxwgINTTaad44y0zDYW8aNZTTpDhYRGwhQ0kDYRPcYwGb7U0YqAf0KV92R18c7qdqx
LPh5VxLHIsUSwt9Jm+he5upeHxxLrez217kdTWf82pPnW4J5wmsOxUxnvHiTntyfOc3VdUibFj9Y
06geJDgfUuqbI8JsEqwGSG3XHYmx69xx9JGELNSjBBt9i7ZiiKKaeFO76eC3yKqb69wIdbiqpyQk
f0Iyh8qWCmtyRIznxnK8/gFZO+eQRXN5dpM7uk+ij0qz7TV1+KhoTv8xq8fPwIK8S2Hm403Vg0ZU
jHF46Foo6KLeA4muIN4ntlb7Uc3wqV1NPWQF9ybFZl8t4bmN2THTaB6e3MEdHiQ+r6MUzpM8Orr5
uM2cfOARL3J2tE+nd0EAkhkY18+c5NSPskRbkS4P6yHzrfgmGt1T287ZY2clnzo1Cb4AsNVP6FrA
bO2NwZc6adsDufbpIF6aBxrEnlPvJF40RBEJLfrHIHKNz92PpsqCGz0s1F05WAjQZna9awBiHpuY
IieaFtAgeSXqIPvYcv44TZdTU8sqffsm4M2pmWnlIZlIHwTWsw+q8LPNn0dBljbe0Qs+G7zbnvy0
OMlIsQbzIQ6mZxnFcw4Faj78lFHNHw0eOaoot1bh57mGO8gdqdHJqnE7GwefzpRdbCvGw+SrLwf0
eR1lCB5WMw/8JcrkwScJWu2p2Wn7cKJS/M5RBDHC1z5ogTVYQshHsNeBx2x4vZzfs2G0ak37BMD7
EA3t9M2dbX83I1B+nrRcvag66S56p3cuXC8AuutwGy0qKHJAV+nlLDUsl493zm+4g/6JeLXXs7RA
BnbsAZS8c0iweIdOCd54Afsgv2IPDVkJcq/XVZvG3aTNTONeB0qWBMs05yfowl4OMY8K6E1zkLPV
scatjndx/yJkXX6mIT7ZyPrrPBmuMeuV/kXIu6XWuX97l397tfUO1pB3yzfB0pj3zv3uSusy6828
W2YN+d9ej79d5p+vJNPkLrV+qg5dGD2vf4LY1+HfXuJvQ1bHuxfif19q/TPeLbW+YP/T1d7dwf80
959fl79d6p/vFL6CmqdDo9jCeMGjXbR8DOXwD+M3LkpRzMpT92XWddyZSXFd5Tq+Tngz7S+vIEZZ
6u2sv7+j9aprjErded6vnrcr/b9en80MW+/BjHk6X694XfV6nfW6b63/r9e9XvHtXyJXb8FAWNXQ
H9arrnf1zrYO39/o304Rx5tbX5cQT7r8y9/ZxPEvbP8i5H9fip76bjeh8LMx46m578bQ2dd0xG9l
GPYLBt7MGzp38NKjZW3VyvV3itsUKFw2iPo1tccT5eKWwHEK6ImjeeUM6ro+6QWaTTtxB/3eNBEs
p+cXBJ2Y+tlL7yqPp8BSL/WjPhnOzqSotAX3t6XMQOvlItd2FXMTXTdRbgOzB6WnnFrjnCjbVc9N
d14mrqZVCs5H0RWW4yb94UeNcmtC+bzNsyw5UpMiH6VmxTNdmTdmlbf3sAflzwrZl7PltY/ik6iK
T+7Bs+txByw8f5YwPUFKLCTZcpIQ3Vd5RMp5NGVVCUjLgh4uM9Y260L/8uq62z86lu6TRP2LK3sT
VEK6/1uQG2Tgcne4zHRiTRsbMouLjBGbDLdj6r24V4f5GmKbCiEoMO/rYniZJnPlIHHe6ypWlYSH
wgS8q5UgWow6pgogp3IgSwhJ6Tp+E5S47oXuywlp2tc5dJ7+Ef7GCrli6m5HQx2g6YPDH5U3+77X
IudezlK0K/o+7y7v7DwQRTueT3kPvZswtuG5TwLoB/5YQyLkULK9hdbI7o+rTc7C1OlvgEH+/s4u
i5SNe1eXs30Sp5icdDhk6jTcVtpg0TNJnRAhJ4uXyNnmdu1d7eIUu5ytB9rr7DsZzkKAJ6cuxRS/
jl/myrTGjPxdZNQtmmfZiAxw2m+jeNa9Dfx6zeOm0kiSIGqk8K6lhZq0nT0eYq9oH4dAbR9rrXRO
Tu9+FNNqh0/qo5WhZr/aM9qRD7YZ9NtpmSmO6zVkpdUo13GdYLpeRxxqOX/Niro5CkxXzmA5enrB
676D7kLC5yEfLFje67lgdgW9Cy0s3Q7tzoOXM6SGe1Jbw0jhNa+y5qRUKFRXG19R6z+dt5pRq1sJ
99u6H+9QmEbUuumzXRMbL9jpROk8l+wG6Oj1YJQNZJ1k88X0JuQ98lr8QewCx34Taij+INMFiA19
wSaC5x/hNHLWpgFQukld+y5cmiJQiFS/ZwV0N4uSxhoR2poGafCQbfXbd00/SUbz+UGMzqIWCv7V
IgGyK157gyDpQd89oHK0ZAD5pDxHVFEhrnxlNoIRCl25tr+S5pXCJ73EtVTDrnG0Wgx7aDwauNDK
5mlhKDhEbR3vQqjewy2dgjntIFm8G3yvfiqHqX4Sm7bYOkDdSA6Roz3IWNzv1hnV+KHp/OC2t5vh
3KtWf/YGKsQbGcew0N+5+n3RFWO+uzpIPtEPMDrdbyHiNhTu9R7+5aDcrSt0efyy1jtbuKzn6/fv
zLYaKUdFH5+6V5XQN78rLyqitT9vySFob35hrj87lADvrjEyfjPz+iMz+JG6DWh62oLwgx9XoWKa
pdGXAVzYMV9E5eSQvp5NIiq3jsXdD8l1xju7DNlB90c6/782Q+fOGxKfoKY8QMyZGSmX9ZD7zcvQ
DNCVp03kLE6xX+f2oHG2wVzP+3UaWXV/15eVtr2y3ZoADoFBDbDbmUYU0QSsVXvFab4ZU5cFpzZ3
hnMe52xMo6a6jee0uk2M1FWfB4vcgTq6+VZi6iUwEUTC5NEZ3VF1Iw95LyY31IstD6MD9CCNpmZb
JMXhKx6d+YafOe0BMKv+IGcZOqD6HHWX1a4j3XbOdAsyHkI9labajTaW1tHhtoH4YVwPpPX4S+j6
3kWKt1QGFndkelBVvl5NbM1yybFQKMlwtfUGwjpvzn1jXq/2xo7eNt0x6OINs347pxHq2x66O16X
QVSp+PYvHTmPsMuG39w2H7Y1oP5H/zU2Mpz5XezgfK25TFrBpxxolAC6Brav1GtIJ+XBjQEB0XB1
V3ZERpJOhxdbAbCqGCsUdpYZ18myzhAuSb0qdDfN4qkh5tJ2sqI9hjcS8n7KsjbQ2gjWd2aIt7Cq
Xao7Dkrx9Kzne7eBaJh/nf3LDsGJaEn1I7RjeD2sJn2o6gTtX8QMDxY4l48SK3Qtf45V+9miTEPr
g6LXysbR+EkSzECD6gFgmITh0kasGhCFiVfQBuJ1XBodxCtzi446pOoZpldvfdbZmtTJN/WiJ0W+
ngx8Rf/UOhRvtShRiTcrUJWpTRqaGg2WX6/bmH4KUIdi6oOcrY7VFi5eOji0ox2DVpA4OQywMV8d
YDd+zVT45mGgiLpOkEu8W0kuMcF2AiM0C0vweu10uSm6r5pLRVuT4Zjl3p5ox4vsMf4GDgo5GPVb
wAtAsTCCanjotG+VpdFkVU4fpmIAn6ckKZXwQPvm5KpD8VP1L0E6qwgg8oZdpsuqeZvXtyP53n+3
qj/qcGMoCvo+PDzeWoNrHTW/B5lNf9YGQqz+HOlR8CUs59ugItvfuvH8saiK7bgwfYGfK+71Dtmo
YIkCtMizs43GjHi9RK/4U1hSvLIkqLzhLN7IVN8smU85hWLWcNviFyWFlAqDV9BB73TPKoTjt50b
2gfEruzPyhzdy+/wGpHS+HlbRo51CBsL0mUTrtNhU89WdZTn5DmOjDvTybfvnpUBVfIEPquqcWfF
L94Xm3iipn7jmUZ+fjbXR3UKPjdG0XxIFqlGI01h0TGbU6sOynD/OqQoGlzkMOfOLeDo8mIr6Nmx
UHHTaG70LAePBo8yoRdPRnBb6JfKbO+M3kQAJpuy8Zh1Q8+XLBNmPv/PTpa220V/61jArYZITKue
yrZzLhIy6f5wb7vzcZ2g23NywzcoqHqZ4KuFtW2hT7/GXK87Jw9lUYTXRQz4Ch/CicKn3IVDGz6y
7b61kVg50Aqd7uhtGg7msvysuOV2RBXhg5Lu1BhdlKJrhg9TUOvbaED4VmwjHbdnuqJ+eQuBqZiq
woQqKFMvzmIa6E4/JLXNU+QyLNn0PRvWV/FJuBmDI/UyIDut6punKfO/wR0y3HlBMNxN/kgXupzK
ga93RUHX4jXgfVT16pEYGfpFG1QbGUOcG+11a+6va64xWRFP/nadLeta9fRyH9clZFxmzkd1qIPj
uxC7UflFDbxPoVWjpNJ55sntlYjewVnlVA7rWPwSKW4HqqyXSBnba+TVJaEUJKatFsAzIkGyhpyt
l0SbQDG2f3k1iWSPGkKjR2eiqjfjgwNj3i4etWQvw94LsfXG+NC7s7MZ4KA4vHP4Q/orpN5y+95e
jKewzLS7Oq9TGzkVFhndD/pUDveBHrQ0J2XOwWNn+QSpfb3x63m4laEcks59Vs0+PsuoimPtqbPG
XY6A0EOxjDwzCJ4AZq5TKlg4Ll1n3fhTM0dbr2thGfCyHxrw72gLx8vMR0SHvU6mLxcezXA4NFFG
n1JVb2nvGZ5qRw0/AASgr9L/IAcjtls6iCz/lC42t6FRdZ4VxF2WIdX67iEP9FNlei8T9J4WBguh
QTEBRcv2ztzDg7rE03ubn/vC+c8aDzSQ9i4bdbsloOqraRv04XQjw7ktO5rR7GgrQ8VNjee8/Jwl
6cvVYEWqSF/azq2RtgldN4VB0sYt++ICOWbMXxYHOyjWi4vYosKiiXgdm7cGQDm4+gnwl0kSJUM5
GJEd00dTBLt3jnWIdot5CC2bHsHPhuaikzMZAVIpLsWmER57i8bHXTs084EqPNT1bhQ+qZG7iacy
+y+vzDWR5JHY1HCDDzIfcP/7+RIRwrZ6jViv8Hp9ca5r0BQMOS1N6B5U/wcrhMMrqZHQ29iAdy6u
0u5BZgQQCVjDz7qNg1O89FhvJLqzI2c7hcb4KIcWGtBL6TfQ2rfTY24D8shiPzvKPcGZjCSDVZ+v
I5cyWqNY4yaRl+PVK3eX/YU3JSX2Zm63zB2Wly5XE+uGWnUAwikFepOU9Yl2wfh5pAH2eQy3abQU
/BdLocbeyR7z/4jrGlT73T6t3Gi/zgmGIt1MffCyjjhg5/3/uM567fH/fj9dP6tbw4KhrEot41w0
+rGPdeu29Q2et9K+N85TxTI8eqXGObWN+DQCAUYW0jiLaRDvNUbCK0A5e631wJIsUyRS1pahMqIe
sasCCJ/apJr2YhT39YoSPgJC2gO+qjeRGyUv39LlRJ/PpjSN6QZNjD3qd5G5JalhnqIqs2jd5ju/
DfjJQ2KCsSff7+InlzO5+7Jq25uX5xp/jG7J8in3fECCB7dL3cNYtAbkvX/Y1MWB/h3InFq/2nOY
dxBLXkJQMP/a61Z5K/PFJBM03j473inQoizzxTH0mXu29Uk5xNkInmMoz/RKVOdZs8rzXw3FISET
NM12PQOt/b/HykppFPxwbBjRavtDqRjKVs5MmlauZ/liK1MF8b9X7z/HoQer0BVMMtNN9++4sWSo
08ar5BENs3+W3K7DPngjw53SWpD6BrRtWXDRnADwGfVl08zocR5Ngwbm+IOxmP2sS04Te+mtDK0K
6D0cSQoNzHPxRddIwpMFgnB0CeaJ/rrGzDPNY+yEHwLASl84JHxsTZ5jULiwM/TejkXpPDe+jZrk
OoRI/bYPIDQ5Ko139QaQlT3Ftmmd4bweH2doUqzJ6O4gQZsefZNDEynQOleRvnP6ki+vMbaT8+y+
TJBZcnCN9DpVRjJ/tJJ479BKsyvdKiXX2U3HQouMpxKg1b4ryZOZloWk3mLzFbPdloXdXEPEMbHA
Bma2/FTq0+9dYGknUsPGk1rnJzUO1YvWtW60Lb5MYMWe2sU1da1y0ezxpjUcL0JIO5tOiaL/5xpp
AtaiO90stnLN9WbSAPLqmLaYkh72O7GnrdduKyQ+jtel1psRt9xg7KTXG1mXK75oXuLc5rEeQJjA
xs5YdpZupPQ3tPqD21LY0m9WozbN9N3KflHC6fkmEhb2a8y6xOpYbesyqP3Em5nPKVr342dSaF8A
VCof22KyjkVnljdtVqcflRnOMhoff/45YIwQvKgD0jJCBTSp4GQMiLyEDFANbWNnV9nbobkMJVi8
ErwOxftubmHTnt7SY70dOsu4ZAn9QKPvfqW/VfNPgQb/NyAeWL7qUplI08TmhdyucZHoZmx3SW0M
d0X7n7SwzFMIxdMdSFL+VZWCTiXI0KKGRAwrOubjHSkh8U5LiJzJoW4ASV0978d21Bonu/+JpJkN
LnqJk+VkTBKpAwpdneIpgH88SPoMGDQHY9ZC5WasSNjP/I5se6vK3f+kqZnd0Q1ckvqMsuyuoSNq
mzi+tpVJjZt6+6jrIp6tckcxL2g1g1ofJhCAi0L6MoQ1anrwQr9DhNx78VpqXz/NcN1fAOB9YddZ
fO2yeN5oReR/6TrakbS+mL74VWRtvLbJv/gOsoNFEXjIAjTKRrHA7HYGiCbKBt5JQ532itM249i/
DrUrxhPeOfHKcPUKru7fzk3TINo6A1vydkF/Gh3tMUYdaTwreM7FXthOKJ/RxT5RM7wbgmovtpGW
y3l3dS9Tsr7Q9vWyggmga+9per13a6W8gT7F3SfAdr/pSfy5AWLwpPaV/jBkVboRe5715i5TaSP3
lqZe4M88mmlf/blqT7wADdIbWfINdFuzaQLPv6cXcH4ulfZJ7IGeVYfUNy0SY1wkatpDZ9JO1MKz
+SX6boTx+GuYA/j3+Vp76st2vkHOo7pRzSx4ZjtID72d27+i73oL/4lEQm82PdkxtDAvT9bwTYJ8
QtNxB4VFCgbqVX5ejEAN0v00OemFbjznIa8UZasEFr9mr2dBTqpUbNHr2eq9nsVjcelyyLGiwH4K
eXq95b1o3MsBELt5b8U+qo0oB27eOWQ4xf5TWWburcSuERCXkwmz6Dnt0+AZcr/8g1an8d5Xafsv
GoBjsVKWW6t30p/tGG9ncxq/B6iL7ec6eRvRLCWSf4wQnqg0jrZZFKImGigAPnKoNo+w22R8ihQ1
fPBFZzn0nJ2lwgl2FVEOZXPiLNsQ8fsB+AYlsu48OEO7nbc4xOulLh+atL5MSlkDCln2NG+mLWtT
Ax7vmvrSLlK7ek/C16i88nmiMfF2cBX9MM6l8pkM1jXCAPSzySaIh+wYSFROfVhb1HtQAf9B6Vm7
g1m3fYZHcbpHSefGyLntrVpMxcGa9GEnsXIw1PQHFHbanYyqLprBVPY3qAM1j2wut/1cU5b0EXMT
ody2IQ9XGGRH5qadPjl6vhMINPSobIfRB9kJytnVHW3j2rZ6AaC4TUOtVz5E/jTtoZEvbJAy0OLK
IbRV9aRYy4Fe84xvEU7prTV1IAXdbxnfjVQKFo+EL5j2vzvNA0Qga+Cw4F6raXyKlu9ryL4sajip
xbYe4EL+++y3+WGV9Jzpu0Xdr0IrcHJuxP5e9VNC8tgY79IpNDczLBw7CRTHupScBUlzjF+XeheW
uA+Kp2VNdIRyRY93bWbt2tbOH60yZaNpJvGx1tt01+gRO001BTjfqeiMmvVvQ5l5B71XZ7j10acW
7WqxtV4/b0dlbJ7E8bc2dZkLwg9o6hojU9K6GbbdNGo7KTyuBNHXsuWbOmaIHM/BH4ZPUrW8uq/c
0f99fi1vmgaSdFfO6a7o7ENfdJ/caAf55cbSx/QyTH0f7hMFqKeT/9cwWVDG+UCGLu3bo4xeQ1se
Nx/q5fBqlxVlJHaJeI0Xu7ko/rzGyyUl1PtuVxAwlQtrtRyK0rf3TV/Pm9UmZwt/5kUvPGhsJcZy
4SUEr/8yr3UHQEESOSQV2lBD4uyLKnkbs67YQrx2pBr1C/Ut+1RV1v319ZAhrFfAonkB1r+IKts1
TExu7lAFeJ16HYrnnY2M7w8/qKuNpg/qvmn5ZhN2gbIxftFQ3z8EtBbTw6pthIOgCarsbJrwhEqU
THKCHvaFhaHgvye1TXJ5KZVokYbSt5kDdyuTCVEk5Jk3SWmPFxkH6L0c+olSotiUJeZtIKjrPd9W
znW2uMkJa1QWyb/Re21APBT/blJ5u1XyyXiUw9z2zs4ZmmC/2mrgdZQQ1WCT5arJthip9mFRvZID
2Wr4Vmty3vnow+C4aF+FdmIgRv1dAt6Yu147QGebbcW2rkFOjr6nxnGua4jDzjXvogc8ai6X6l6v
RxdQephnc3jv4JnjJ6XX/nZdvPL4GJRmx5vP029gUIISZhFthdSwfjL0Apy1Yz40OSr0iEPWT0uA
mCRADrHz1iShy0Sala3rxD+vtS7/57Wmov3qRbF2cvVw49jWi8RkrBUo3mt+9yLU0haQIumzZ952
ato+933mPfZZuOSoEEcZAvRVfZXo65jEFbX4XHuJdoDjPBZsZd5Hr9eTGeqyvtgmc/QeR9aXUVdq
X6Is/DImkfM0DjzuVYkR3spQoDve7NyBQmsuguHJYi94irU7GUhQCDM9WEbzY7TgfsROtH9Merqm
agsw2LZDC26nNXxyZIbEgEB+udS61HIphyQustvcjNYW4ZNfg/Nb1lBBXp0HLpN5S2VL9fNDoIY0
WdCn/xhm/X09p9OdmORQwup0RBRbh8yRMDKPcMnHxKkWzQOJ4lSnajRjByVhZLdvZCuRyE+cnMoB
Dkd/12qatpFtithkWyJnq22d8c4mC5hU/TaqW3T7EAAoLUPwhb0hDQMs6tzWaooSw0InBtz1hTCs
mOq9ZelQZPao5R0U8JOHeimQzkmZHYAZJIdqqaau3inQf44aHTSU9KItOCVn/65NXobiLSk5Xr1r
m7y001OlDa9z3zmuSy3eZOadjFgf2S1QRIj0fJ5LmLp8DUZ/t9esz36nf0dhKH8QZ9fqG0jy9I9V
VnvPkx4exRxmKMsZAzjcUY/sz2OhNre5WiY78VpBo+wDL6aOtlzAR/v4eoHrkqPz7gIUE99cIHIb
9wCVKV2vwFzasxUmW4akXWSYWTT0TZq+TZP+BIGne+78Kdo1VhT9VgHkmHX4T1E2Mw+DXtiQWhTJ
p1GpnySABkoHsovAeFhnoncX/lZpbII93/yazpl1QNyFt5UFa306ZvDDLD0r/dLssh7EliO8Ar1t
flztXlQPh4pGSfJcqF29mypDRZopl7ngdBFAel14eo4j3kxWF9Tlplv0KeRgFx2JKjmtY1qw2uWw
usU2zUG4mwcSQeJ4v8R1nbKmUEwWemfotX1eD0PXN6e+pHXp1R7QjXQ2Roj2dn+cAjns5+ZNTNFG
4zFpvd/6YCzu4UrWL7VykAHU0Mg82zyOX+1VdhS7WOSsXeYMSaNfeLZZzQEKiXDaUWT906Jv1lvt
f1o0QOGpz5vIdbY6yKllTyEbEMt37eM4Jt+vWxQpnCyHd/sPgMJfUbGin3Zx0l+mH6J4JFv851hn
Wa0Ko+/XHZB4r/uZvhp2NDS5d7GRVaR08vpDkwLgU5UZMEpWOfAIV87HyQaZDmHNf9Bkcz9pfH+S
w9P88xzX9Z1u0AiJfpHxgdd82IRKq/5S2gcRrlrmWJX+MsfXFP/cBBHS3Ekx7bVh2k5Zwa6YjPb3
lu/nTQ+Jy0Pd9NB5qAG7rzCbvzcO3A/wRU7btIHL0RmmYkdFJX6g9Xi8td1JOepOUzy5mlex8wGH
ZXjQLS/kYVM0PI59o399N0lrawW2VbN4amt4D9xJd27NwZsyVCd4gAQfVDuHxMqNz0k93qeTm/5M
jAQkJU9vz/Br1mBMiQgV1fhcD/295M/+KuJ1jb+NAMTmbnNQwDu3Sz7BS5E9SqNDt1epbn22pqYG
ABZ+lIaKIlTt0wjH1rXNISsNWj1RwzgYI+xVHXy7x9LI+21RmKhtL50QcR5dF5X57U4WneiWlEWl
hwJgp3NdtNOmbh8jWkJrMY8pqjM8BmqVn9E2YAeC2tZ1KCL1whurYSJ3AsPK8rgj9sVUx2p+liVe
1xETCpVbJ1Y0Xmbo+22aHgFeQfIRnGdbTx6aRRmuC8P8ZxfSMdV63vdpVv1dykbrGmG1ar8JadLx
6LQ72E0MgOo1nwodQPNQlKmGA120SfKnq9GCBxvdRoWti8ymaFNtdDgflh/kwN4V40x6bcqyh6yE
S1R0zbsqHmmo+m9HbSvsJRZHQEbtOiPpPd7FiyOIS/OsG/AQX0ZSVVnRqM2Hl/zOYDjZYaRALQJu
O7+f1B9t8gXpy+wnmT51G3nTfK/R33QGwA5F2EtA3kf7OlXo51Ni9zi13cFSW+fOnnzL2ZEuSQ45
RIp0GaExL+5I0Z27iL8H+iEEGFOgd7epDohd/jLarPcG3f9fuhGmj9UON87eTJPwy1/E24tdj7yC
zsYGLrICeo80qfmULjlJGatuUG8oG1sotJG78Ept3Jh21qKBWhlfGiovdUsSkuTAfVh35UZYNuFZ
gdJKge9QhqZt/vOkSjNpzsunC0mqAvrb5aDAU0l7IfoZ7fyHbXHEyJShCDPQ9qTa+wl241Jzq3Pc
TNNTuBzy0do3ZQG7+zKSAw3/ZtTw0LlYvKxTHzpqxTKC0hE+Djr70PgN7lZTPNbZ3dCr38QkB7vz
iltX1dvrzCaqw9u8tn5Hoqe7g/sTGaNuTHrULotuCxG6RY1pKMm3L0bxSKScXcNlbAbZ73mqqvTL
JOOZLZO2r+Z+2EivpTaAvuG5HI+MJUbO5ABLGrwFyXk1Q99LA2fZdS8T6gaJ7WpWHxLdQcpIaT2H
72RF55Xran8/VYG7ixNj+tj0IXlUy3vSVXq5wrGEPdTWlDtxzoOqAqhEaF28LvRPN6gw+1vxuvzU
XOzJ+QGyePpowQX9ATmAoq7rblvUykM1wC0mkYUFOruacvVW1tFrPjqNNUx78epNN5w08K6wYXJH
9HHEj7FenmRZiaATEsI+pXqWUZRDRMmWszrLauSsOkjsqwkaLRsBTRM9PEvr2YbNof7JB8xKwSOC
JgppzZuBN/KtAY3uBVQ2X811UH6sIMfYqAPKbAUvmk/CJ0AuqNmpQTzedEFOw8WSU2U7rW2jKKxg
xWOY6UVobOhmSC78KMHXUpqAbRTT2cVtrG1TP/tTYOggAuBX2UHNK2RtlxKcspTg/KU0l5ID8vqx
vReTOO0GAhvVM4eDRIjD7iBykvliWxfRrI4e3ay7F7vaKAOSNGhmgdfXznVX5Tdl6D/5s2JC/SWU
VkGmQ2SlwZE6+/HPjN9yyFUWT9h4nKIFkxxsxHA3YkQNi3A5vYZCXZnvu46yFHrLO8/7Ehbt9LCm
AKb/w9qVLcmpK9svIgIQ42uNXWMP1ZP7hbC9bcQ8CJDg6+9S0u5qe/vcEzfivhAolRLV1RRImSvX
MhyUBUSJcUOBA+pIhKOg7CzaFR6w7I46clsg511ZLyDIyPd+VZV48IX21in68Fx30DUo3ASCCtE0
Lc3WT186GVQLfyqir03QnKVEQH6hprcaGz58q1WHCpKh+ZE5xbMrs/KtN/CvRf3y+IT9QLHiZS7u
+6FCQMBxrVPA1XQzxn6/b8xQQmbW/teVK+V8vrKrr2zw+lyPFeIsVf6GpP3nKw999pzWhblMS2e4
nZJyAxIzsHFPjrF1qtH4yiTu87DP7AvoQII1KP7DI2r+hz3y6BAVlKl5l4HQbOmLpn51Rf+iQdsY
/xPURsh0TtlXwzLMl3jws5WNH/1dnEfGFvXb6T7JUnFSXTqt3XCqHn0egTCaO9Y3CGm8fwwLH8OI
4vhbzxAE/ONjjFP4r4+ROEH128dosbA5MayTl73C77mRkK9AEqJ4BBVsdc86PFZ0ywlNHIDlK/2x
PJMJqy2xCgXrt9Sk4XwCVomaHVPzcNR1+2Kph6IwADXmIEX2JydZDYy7l6iyintstQBM6NwL9ATc
yxDrIAxEkA5ka+NYo3411xVIji9AGBX3XvQ+HJJgyCcmLqIJTm8e+855Pwh9lgH+7hkD0KW65SXD
hNhKzhA41T0g54Fqj2XuTLBUrkjXwbEQXUAKZDqCDRaaeuZ3MkNdFFIx2ot0asirnMbxWDfmPdYt
0TKpa/BhjtJpj4NmUKGD3Q0D1scgg05A/7i7dkAaAd7mh/eo2nXVRTeQ6+yXDPGzHSXv8gzcV2CY
CECGCpw19YLzOtxRpq+wJ+jLBqCX9aJoPQMHJsn5IopksK0Sq2UrUjO3tBGaCsGWlMpJ/ZzOqNcG
i9ui071NB+xMLzvIiIMk7Hbi7NEmllrdGj3zkShsqU+3rn3a0/zw/H0cFHNnz5q1DIVkgIVF0h3X
WQcOJVoCzqtBMqqkhk6IXixSqpwOs7fTMVT5IjV/PYSjMa7HGqtfyb2b1DEYQArJ+AZg16rOw+xl
TNoapX6wEzdtloRgsmjy2R6MmmEsiMY3bb/6W7bzA8s3iWcYYi9KM7bToctsVIvIPkG4DbZrb6z9
Cr+bAHag3WKZF/wcW3hxdZ1EpcXoq9cwjOKVYoW9p+yOX91N0yhe/vCSfqpzi/scO/h7A/+0nnlI
XASJ76yCkiPBqYVZJRPqvhnxL6W0xmBjz0bpNcUM/z53THYBy87awPsGmilufzRy7NdIqcbOLSzn
bI4iIq1jA9mXEtB0Lg7U2+XufgRtxQM03h2ag8wDpEWPvMAcNCVDHAx4pKxYFLzKoGDV80s9Ng3o
dwBUaljCLxWI+0HWEiwnBfbZZcMGaBpGkb9pHO+9N8O2moaS6W/jtQd1+iiwW7vQpEHtQOt3tf5T
xExg7ldOc8SfAnV3nQo3Xd4eqXfSTeqtFVg16dd07aVfEzW5b38e+zdnmhlPtewoD2Xiq2Xphcaj
EY//OhuV/W6TH2d/+BkpxMmVaNVWlBk7cBWAdEfftMBBPIy1Gi/u0LFD3Y85VA1xc7ag+2bYvXyy
080c/fKXKbhAp6GSnrmuPR8BIpCYHCbB7cNod94KGudsQbZrx9+aiCXYzYLGXbtZOXmrjkPy+Y8O
S8+f44276gIGiS/D4rd0KKr8EfWrPhCPv0x0Bl63cAlO+XxdkV4mGetUgDbFC0CB9rt3wgF2z71v
VzMb4+R6hcKv3q/gu8Buada4cGnHPF/TiKuzZxSXWBY7wwDLJqqX0kVTqHTTQeUTWnKBvesmszmb
OtNr8CI8mD0gBjrTizeteBCIOUFmoYFuq/agjkI4Ows1ZPMglBf3KwFxs9GaojPkSLuFkYf1l65G
OtK1C34ooqF+gR7ZbG9HqBRBkMhZN1nbfKmxVrWsqnpgZQS2omIE0ljbBz0cFVDxdXgDydVL7PXP
ELmoVtDeyy7SRLiFzsgmtW3UNjr7//EzKoQXShNc00pxaxmyCXT7+onmbqdh7F4dm4+H0QRmmaxZ
XlhLJfFEqTmDfsW6n0CCHUKExwBB3qYVqbUloYvJZ2fXqsyHrFDZXSLsf8hMXkESmNvSccZX7WWG
/pYVwMNUhnPBWrM8WC4eAsjHuxeyVZyvFIoc75nL3EsKoeaVD9T1ljxogDMi3KkFYC9k0wMGD+yt
cxwgsOMEIL5sDdZu/gK4dLuLhtZecx368mF3O/ezvcK26E37/80upxzqs0204Ir356yUwSazh2pd
lbx4Ao0hu4EuZbjkUVc8Sd6iaNmP/YURoplOEYISNegxydli4PMZCnmmzqxOp4cMJGQxlk4SOlur
Iq7sR7uXyb30O3kzZF5gIgzndfsaL8t8Ia042jlsa7lCDP9Qh1GB7upQ2Krbz+6Q7YPeDESogJ5q
wMIy1ersJFX/0q085cgX0xAdBKdUvqBmXPeaYdKADKzuhSppDXEFlLJQs1BQMItdeUFmOrwPeu9E
Zny7YCiKAXKvsxZTBlBBKyAEc0O9vjW+Rc7YbbIc+7vr6xbRkXxcJIiQQAvg02uY3rbXl2+k1rqo
95MD9XFSYEHnBJmX+V1NA23EoBOQIR0dsLtjD2nJzaCzbEWvuodkijZdz+NbMvVmAL1j3v5DfWS6
Drrafh/Uqak5WL38h/z/r4OSHmgxsD3go/UiQJzUV7dhGgPqUQvJmm9jGx+MFKvNSxl11WOZRT8t
vepq/DZZBFhMnkAnyOam93uTeq/OiFiJ07UpM1ScWXncrEJjFzm6slixYLpDK6Y64+GvLeaX5ULm
XvMASIi9dAtu3we2NW4gK90eQQQ37KWAWE7oB+IW8WW2MgCYeJoaCGmMVdN+Cxq+ExbwtosKcG7w
E0AotGDfoLzDXz3bt5cZ0m3zlIOhaR/98n1KOQGw1Ev3fUqUlB9j3LtJJ+SrUdkDqBlxNqIGbwGd
A/laClyTzqS2/dWvYhNoYkMQli5VV/ANaYNFCKucPB8UFw2Ik9fUbPsWQuFQ5CSlMNIMqwvbP33Y
SVrMQwADL+MsxVrwFJSQDV7gxInw/llAqmM++dz1v/iYAPzshylhm7hn/YpPfrRLwnB89SFn3cuq
fhZWlZ5yMEQvFHQ9XsktgdLjDhzB0Nl0/EVtD+FNmtnRlqNYcYXCZGedyBr/6zqf+hWrcuh+UHvs
nB60Io6zVhAVgi6oN62Z6W+BZfoncsd4R7z1AF11t3T2Yb+ayD651uxPFPdkcjVgRMGOt2q8IzuZ
qPO/2v+YH/f4p8/z+/z0OUNCdHzMLW13E6KqbWMZnoMb8tdhAJHtaPe3fZmB972RAVIXZfqtZX6U
rYFtR/yn7UEyogfMPmxKIfSS+lCFSfGU/vdUV8vHdPPwFJS+niqgEK7VEJzK1XeRqJehFeQbspF2
Qg/m07PMzQUbbPBi41XKnNjaITVqzrgxGeTOwhVBf/LBMv+UNOz9BZzW724zjEy7hV3Vn8Aa4j1l
v9ymTv1rtt/daHgVxfgXe7j72YSNMRSYbrvahSY9a/z7RCTOPdCeEvXDuNEr85h3YLYgT+Gw7sbz
WACuRBubEu3fTgmoDnkLrlvyGQ3XW7QCaDobOZbZR18B7MvupyuYq9k9l9F0BG3EHXnTtCrEc4vN
ySFTqL3ygVpxIqO4yaGD+WzWSElEfhSfqAmqv21bdMnFgCLdpRjZatQ1rlnObFQ9iWpBzWmy2A3I
mM25N1ccQBhVljfUS1NyCG6cqKmnHHNw8tGUJeh18j7uTm4cgRbFCBGs4Eub4ib6INoCMHHIwR0p
ltLH9QRNvCTeUNPKuDzYJjSLhoaXjzHyRhcnn0Mp5NA2oHy+DheiMZeh36+tjkGlME7De9WgVM3W
aqG1HEA74XcAGvcD2B/+7SGD7tAqvOr/8AByCmFxnfL4yxw+9u8rlTDow2PNUthrIHEQUvGYg+Ok
afeH1NgQkf5sm/tBqg+S/aYFC6xbGtbWbRxkJWywmiIP1hx9aiJlMjcJYUOYGi7d2XTF1HwMIrQO
eX2YqEWuHwNtlCMceYxS6tSubvs8O0B+0L8AGuxffNt+RhlXewJJrA/J8iZYI76t1tTZ+UZ4GhGy
6nQnmcoyP1d+boOVFqOzxE3XKKlvNzQ8MIWFnWj7bR6tB0FKYwt4f3JHJjMYsKgC8fOWPoEagv7A
oQe8oF6aw0YOrjTt4Z5MsjZQQST97IY+AtS1m71reyYAIL8+EUh/oPplPJClMwuoPk3fojQZdhSA
EyDI3U5NX88BPJmw7owX7T110k2GbCxE31N+TzcYzzqUffw+XBR1veKeDfrmMgt2Cd4DwO4Guy5s
ikfXTsvHAuskpjJ1GzcM97hrO0vX5uKGOoGQnm4YiBKWNOBjOJ5XBUhcR38deFV6ZuxCoAkbL6EV
IL0T2HfAd581SCq3UiXfQIP71euh7wOikXBXcKgx+nluvWEg9dPAsTaClZsCNFOuDDO1d66G4FtG
M94gLW5p6IW4R17YXUR1m28CsBZIyCC99lnCwHaaI4ORayUpLeWi7UDW2p/sv/sjZ3iyw5b3O5Qu
K0BYMyAVdOTvjxhg7Sf1kiVIaFw7PgULW4oE+hKsmmWCZ/gwVODSkNE9VLyie89ClgXL43A7QMb2
HhwBiPl7KP2SQXgkDztKrTvVf51G102Xecg9TR/+I/Klly5dzQ7c6inJl+agKd2mhWafvkIz2Aje
9lDvjgYUvemdHZ5LHmT84m5HzdY2VxyssE8Jdh5YtvzbjV4VgwsF7bDo/urW6NkIyPzhpvcx82xk
p4savSOuF6XZ+gGMykMmAZyAMNm2m7LsAF2w/FBYhrMdgUK45bICjL2ygksfIXTd2G71xU74l4TL
+keTQu8u8xVfMAUIdMurH33YfBkNXn4pmjKFNE7mX0YbP+ba4PktBCrer9JY6vNVPCdJ18iDtaA/
fmuY+c4aA6VpeQBmizhiPpmhDTnTyvzNRoM0BUcQW5DYCIN1jtjbBSIx1d5FygbCPK5zIVssXjvp
DA/SwusgdCE73E7gwrr6Q/oKkEZhYpXaWu39fHgZugmipZVz547K2zO9WPWA3dhY2ZgijT2JWyTb
FdCuvxtn8XgyMu2Zrp29EkHwT5WZRxMsJ9cT37NmS/jr5DefKg3H56Rr3miNTKtlWiiPA8TmRWTu
yC7D4JazANiHfPrSx5AduIZ3KQys7Y4NsXPHizdUeTDK5zqGUgWkIqxVgjwjJOfS6cwiYS7JwQ2f
s65xlrxEsXor4nwpJjPeTInrnA0gbueDFdr8GApnPRQRwlvUQS4SckvLEj+yDdkG1P+tTDeJIUzX
i9tBgi6kczO1qUqB76+pDAQgxbjHonF8BXuuD4lK19j3umnbmyZU/ksN8pqDG0C9j2vtaKuY/GUv
QOE/+UYJJqz6Rz0y402fBFn9fmKBHzcTEARxLWQXSyu3npug61a8F86ttKAtkLVJsUfCAIwO0RSu
axuqCKkVlcu8BvlOrOXpSn3WB0B7A8iDtmkh6Zcq01r/Zx9ypEOagu2Ea+/rZHTGi69l2YXYbrEj
bTmHik93tjEdSYYsS+3xTvfRDpP6Wht3i96cfvT9b+PAhwKWe+W8tZBlWID4iF84i4LNGABjI0Fj
eLLTMFn3jbCeK6P/WlQKauYJePCwqvsOume2UHqQYf8aBPCtOqGgJwWzpmE+T0rNgyCrOg9qKwS0
ADcxoiE7JI1rLPNJpkvEnLJDHCmQtFNPF6Xj+yl1TZmJAIpbTHumkEArdVllZaAQPLEgvA4tsOQY
RmDQMArRPhhOWi+rWvC3sZC3votar8Ugvw4i6H6gZOonD9zg2c8ZeJgD5dxmvplB90nwPb7Z+pSN
zF4LJ/AvdipekijeTjp/RAdZjSGwNRx149TOGdLFmav2FmWgPvl8dPOAj3tqdSYU57sxnLYECaoU
dMqHFhG9GSGk4UOgZPm7TXhgoCBRanImP/UxllBHNB/5/cf53BZr9CDrjuDfQHmK6Rura4RlcMxH
sKQDc6ODNKUDUGDleqAq0+hofaBBEbSd1lfblIZny3hrsO3eJ0FYY5dsGgrfYbyam0oW3u0oixSV
u0mIcAGIkxJ9oA4w2UUL5pZ8+8kbq+VVO+bD6ers+prYO6svn9wg5J6slVu04AJ/AUFMeBJV7bJF
h3jALmTRS23b0XkU2LesAL/feAwMZLMLaq6mRZpEBp4uY7ECngiiBtfnk7LzGmTWa3owdWR3xt45
l3lXrKR2pp4oRwZuYQoABFMxO//x8KPZC5tZIFtEWbpmO/Q0PWJsl6jLpFOTiA+vXWSUVuoA1Qds
hh5CGnif/PhgVXxFjm5ioTyI1T7b2Y6cbfMMbKxvWsi0OXxR1AXkJizLuUuyqblxky7flcwdbycI
QUIjLm2+KMg9+kZs/Ahkc+NVtv/W+YVa0qDCS5sbmVtgHgn78ZZhynlQYXoneiI4ZXeDGJE3D4qA
a7sL03FtQ6FvUehKBU9XKtChVs0SQavwxBxpAVejt/bg2uCgv0LpAQgZ3/2wawJziagb4M0R8ll8
DDarRG6hjwZ5Y6RzboEZVrdFJpuT7UGhXtiFB/EdUKCYSTvuq9C8p5anTXQG3pL8pvd0eYIeSpNQ
R2nE2casAb/zo7Z8nyXM825l94ikJlYQJevSwUZTZTYICa+XQm4JnwYImhuaTY3pTZSm4ixAqrAO
Apms6RdV6Z+VmZQXKLnZR2q1UdidyqYH7x/66BA2plx7QFys0yp8t6Fy9T6qjGD+LaKqtjzVE7sl
f/opgjxerGMum/V1IhmJOwbZ4hPNg+Aw6DdGP0WQCZQqtea/srLkp5Cpf+cOEO8WEVjryS48119a
rWUf2rhUT3bKt90YWF9yaUHJumzHLbllSKHnFjb27TTY+/807WQb9cKToOGiaYtIlntGsMDW6NkN
qgajdeFO3YZYyKiZIrb+qcl1kyjLzLaJ1tfeSCIoYZY/Y7wWngZoCu1Fhr+Smg5HtLzyAhQi6N7U
1RyRvAYuUTfNFNhDoWn6qYmUQXLK6i6bm/EozVNcGz/mmZDxOKdx+ZVasXDd89CZz/40TU9dKbpb
Azpi1Mctxu/aPDxTnwJy8a4dGTgDcEUwajT3WGDdRCBYeUqMyQCmaNxQXzHY1oMHwkAa17t9exm7
ZEl99RQnj17xs8adt5UpsO59VA4XWZQZaLny4eBpcifAhtlNajs1tHTAFzW7oJqmYa57T620zG1g
ABNrQ83BAoa7zMIztWhQiQX6AgGC4UBNmtIP+ns/Sx9HTXuSD232YOiobVlzZ4sFxgC5G17vFGr3
z+SCpAw/Q4Nidx3QFcLcohAACAo9CR36IhHzJHHRDDsG6PICDBMhUtm1t0ibEGjm2nGMhW24HCJb
Ilw5/RTd1XkV3aFaMr9JIG+0MMmnsVFmV9b9mXrpQM7jvgxj7252ylo8XFrcA/O8WQimJNPN4pvr
oOu1Sn0ZKwWFbZiV7goFV8CQhLFpH1x8OR9rgUImQGtT+9PbXyVjvu59BMHrztymfT7ceKgWusTc
/YenU/G9NENkDvzqqQBd2t8cstZ/Cseqnh3w4h1u6hGbLj1Djs3Sgw8emUXiQdO+tOL65OcGe7HF
ZoqK5KVuVHNWSQyctjb3peTbDMDxDZJR7OU66L2J1XqKSNY0VYf5zajsEL+RhFco74M80qdDHwHw
xocRKr/oaPW7lc4g8+6fseFJmApXZAltG+ucrKq2UV5CDc91Qsi65mLtCjt9EgWWgkkXd/9UiFUZ
tuP8FEhj1f6YfnE7BDVy4LOx0+6xPcTye2/VLYrt9PAIYjfz8Ckw2yekPIZ1mmO132oshKfxEaJ1
8Lr0+zO1fBNsClOXiaU1WsB36N4+kO+9cYxy+catgJjSQz/Gh4EqN2YIBtMEFNaIBaAQftA1KjkD
rQp+IBfk7QNwRWEvMPi2+dbLR+qPwO22slk4HWhgrgd2VNwyqccmT8a9r8sqmi4oz64+o2bsRfid
RsPRmqC1DRYO8DM2lTySG3lMRlxtux5ksTuAj/pl4BYNMp6jMdcGRHlaLRLLlHfWENRnYF8MoFmR
OvVkXeH+rLU46a8RLM7CexACgsM8d777IhAHejn1bRKeIYO27Tje9MvWjocNmPTa1XWppwd4Mu8O
ZJKg6duYAQNIGuFRkXrqLcrrHYh3jB+Wax0hXDp9EWAWWPqo978Fb5Zx4/bmcIPyUqA29SDfRd1i
aja7SfHqdoqccpGNJT/luio1SwCPlpAEmlsfdle4pVgVstiXDFyKRD5DJDOAhULXx+h9sKua5Z46
ctxe6yp3kOO3Iyi59uZ4asCQ9tL/rKXVv8S2isGRC1a0sAnZiwD/1ya1pNqQE1hb38fYXuO8WN+d
OL+RTZnc9w3jF7tgAMbnJuir2jS55KJqj3jifKHOifP6BIrqU6m8/MjGLF9BGRcCi7oZ9ngDLuiU
DpGR4hGme0aVoceHcKcW6vHWZBzcb4DE5ffO6DfnHPjRRTeE5itvlbGqGrvcUTNDxgLqmPIps/QW
DDjbBQczzGuUNgrYCjPY+TxID6g69ZZYDi36TIjnqYj5yTTGEAS6gAFASLZbGVUQ7yvd1G5Cu5lx
w0+IV0ITLW6RDAMKawUqG76n5oebpWcDWAzcaAQqmNpvqOwAw1ZdfQ09xNR1xDw1WwmkVR+cVVhW
R1TEeasPD6QkUAKQSrn0tEfUgVKePKBJVH2Nm/c5yMOA4hy4iMCRjAeS+dAhmbaeGtSAqKqxHlBK
bz3kIty0iFLekkeRpAyIg1AtEJ0Cz66fetMCT5txR84OQ022GFtgrjCURrR6ToQj27VTyalY1p6x
UYP7xYam1i4DHdOi08ww7hTVB2pCpIY9ub14b8ZqTDYJSpVXqhHeTV1CMIz26h7+6htRyWRFG3nq
pSbt1q/OTiejA4I66YKyWp3TgSo4LYdN0gYGQMpFvxcOCw4mUFtzdiyLQMmlkGGlAWSn1Fk7qmQ7
AgM0z3Qd8OeciBRBlXCVcSx77BxAN14M2V2Y4Y2mJv++iUqYgCE4KDt4u5qG1IMkglPIZdzlfbr0
eSFWqdFlm7ldx5PmLE/Ybm5bEV6+TVWeaYqq8LK7UfXYH+rBwNvN8+cosQVJndrnyaGIZXbEauf9
MAUpwD5/tnlVD4eiPZCdRnRRyECjahLVDDv7Gmw+DREEg33UUrLIsBdkc3UH/v3VsgQoan2lAaEz
hNGRRgXSjifFZXJH91EJwGTG5LYXhvtIFmZMO9BH9HdCmwZmNou07v0DeZTISKxaASW01mg9rKhQ
KikacEjRUA4p2T2KscIFNVESa53/y5V81vR3CSAuLbLwYZ+7qJSemuLQ6UOiGNr9yAtghqbiQGfU
XTm9AjkxU+Bt/BgTkzv1k2c91eDz+fOU+o12aNaQ0kq2Th5nK9IN3xW6OqzGfbKyW1OeegDwT26e
Z6vctNlBedUPEWX90ZL9+yFOnf5INi8Av57r5AfqnLRHD7YGxNE+XKhHoYIOlM7gVSuM+2uaahp8
fjDH5ov4qCx3kGYgE6Wp6GB0oKjUXtQiVxo48W4eOGe0fs11nf73ucj+ccXrXPavK9LMdlmyA2qx
8fjEw6jJUHlLCN7go4ntjv2UdnisXHuxnPjcpF4kxHlutyfHNeRJ2SLa4dW27+wUiB2yzacBACq7
1LL2ZKND6dWoZ9YHlBmApPSFd9hBgLdL+OOTAfh9kBovdddU30oWvAS4Eb6BCno+AZ50Pvmty4yU
/wypjL3uLvXI/zLF/7sPJMBQ5QX+7rXbu+6xUZ6zIKKHgud800KndmaHYD6UXeradM8d/uRnO3hM
Jpu9/G1QFNjtzA7x70EqrdlLzJzkKEsUX/aFoe7o0CV+Dq3M5dUyIRB35yV6QZ5xLfpqajbLsra2
VoI9qiet8dPQvF8aUVNF85SDBa4OU+mghL6CjundNRG3tlkEIliyOchQLtrOL0ENWtbrATX1u8gX
+fNoTNuysQFq1XaTZeHVLuPq3e6DsW3XAF/37FbYQ37Yr/6/26sG9WuUvZoTXzp7BcpLaDKPc7Ks
AW3tsQ/bx2v+LB/sZju4gVpe82cSKUxEYZNgc02K9U78JY8ddSDTbOfLKkJFGeXcJiPKjpzVj9dL
93jgbJuGj8vrNG00fJ6aOkYrn6emiUxQOd/1nr2cLFQICm9CYDAHJOWc1563NFpRoA5ARee5B0+o
cYe6lqdC28ivtSMoKAJBsqUZ5rE0wccsEuw+KGjSk34csDydZ7qarnM2SbbF+8Y/UCdwYA+pm/fH
AWX8K1X4WHHrhcy88sCLrx4dpGa1KQDP9E2Vj6Dq0k1arrhljFybjLID2bwABAcAhd9S5+ym5/WQ
Ct9cbaX98zqtMQafp6VBoYFgVipFhn0UlkE07QBGa+qkQ/cxbSSwVRhrrKpUZ7i7usPKjtYzQQwc
BDVpPUNNLxgkCpGQmrg2qRe1bPi9ZMcgxq5nQAXxNlLT17DDlij2zeEIQnGs8ajtayOd0SGJSkjE
Zu2WhkZgWcdrQw+h9nWGqALBPxvahz/s88yfLjLmYbLwg1JuEOIYdsqPL7YzmG8+hFjDyE2+F306
LFuVBmcI/nZH0HignHCswq9WcyIHF6rEy8oHp3yj6vpUQkdkRR3elkFj6huUnZuV18jkFPK4OPMJ
2AOktpLvnv041Nb0laEofQUd21Ivm6MtUsSIPQgId+KdO74VpiMWScbiu7L0nDN1YAuA2grdYaDE
bu6oDfAvRzbqKFSz9y0OakVXQ6CUkA9kk50LlN04jA8NIoMbFhvyNsq5fWu15r3Qi9oUqSRqyc7g
GwOM+VAEhshj7Pv2HlGVHRW1XAtdqAl1Z3cP8vO5k/zJTocRqaW9m3g3f9r1tGCHNvaV1d188td2
ukA2GfyAgpy584/hqN5F/tiU88e71tuQGyCR5WGq8+11WhuY+lMayGVjCHXyPCR0FDD5t0OE1zUK
zZIHkYWA/VZQbFBtWC4tx6pffNGijE+2+VsQAAUgZfk9zECeVHr9z94pV1lW+NAPfUAyKMUuJRfL
OmTRT6TOAOPOs28q+Qc1es2T0/fjmuPReGzMsjpYyK5upsDBohLkA4u4CLrvzI6XxpQXP8HB/dy7
o/MSGgrBfUTez55hmrvKQem+jz3ZfVoGw1J2pvU2OsNOelb+0/SnfT+GzRtAmxDoAvuh34sFl8N0
Me0y3UZOk+0bX2S3TsDjlRUO8g1I+u1YZ/kPc+SvfZ6Oz4NUI3afVnkMrd454pddrf3Br178HuFA
7cq6aZf4AT80beIu6zjtQYHtikMSWNOlE9YFPB3uGzSaoeYUOd0R+mH1A2javpEdfwyiMkMjTyVo
6+5bwQGkToKVEaK4DgSY8dkoyuTUWBybfcaGb6279tKk/A5wDWSytIMtvHGLGkq+Tu2svEPxS3lX
RSjwQsChRrzeLe4saK8Fi7rAJ57yWzKhhstAZlqGjC+UUd3ERpdupAZ94F9t3NtBniwQNpZ7pt97
c0eEaoEpqu6oxb2oOhU2P10H5RXe+iNPQOL5MVGJhPEKP6Z0YxBEBAvq94nJx+eWWBRB+53I3ibN
x1ln/XjoikXpasq3mfhtPpIPHT61axVPBwGsa28Fe0jYLFwPLB5Vzs4zZmGCNAaCA+mGMA5xaYsT
CjSeqZNMHrdONhve/QUQ7kiTxe7BaAN3SXQUTtW+VoljPdgImh3/Yh+a8rM9tbtXNxfv/g0AQEti
r8B98xpGqf2gYlRTzZGsMhrEO78rkiBH3wM3KGESqFStAP9C13bgnoicO3wx1dMASaabDiXcm25k
1uuEB2/c+/wbXmGgTxGZcRx7d7qFSnUAogwUJOuRyOlWT0qPFBUCQ7FXzyPJwY1QBEYjGRAVt30K
0XH/10i6pukDokgjXR6YrwLgI3LASg+1F/G6iFvnAQjxdIN/RniUWQK+YYhX3zDBauQFOINaeG9C
j5qBXpXZ2XdIF23G2p9i1CTyNTi6rO+pg8pCIGbTZ3cy5Sq0pX1bydjYDtPQ7b2mG4/Is0N83K+a
hwaPeZTnDeUXLCMeowzg3gV/mPoWjGG1X2tVEeeLMMxy+bfPNvXsX58trs1Pny0xDIjs6tovKt3i
ShRLwXi3n4uzdBOo+W5PZV/CNh5QRyJ2tcwyuUBkFRRyFK4LWr9ZswSMAbPRQ9p2HShuLJDGLrFr
7fyNgpjZkqsI3zoZRZXgHR27x0mreCl9KHvT34gYYud+rbZM+eXeACTkJL1eneiMDn1agaEs8rzV
taNpom+JMKNF0fpqw9KY7QK/5g/BqEvaRlD9AnlyRIln/UIeo8Ns5DfZE6p/5BJ67PFe4VHCrmn9
TzH++ZScJjhRCsBPE3cjFce2H2x0I4K7rh+gBiXK142GFQsmuoXVARk4ABb06LmASDvZ9EpukQma
U7euEYEbsNdIkq47d9ptiFHLp4f/zU3hl78tAUWEjJXfP7VFsUUpN/J6+OVtbJdP20I3ZV4vU+iG
vGRlY+4z24PsuDGZX0xX/RjTMLhDolndgk0bFev/Q9mXLdeNK1v+yo3z3IwGSYAEb/Tthz3P0tZg
W35hyFaZMziC09f3YlJVW3b51Il2OBhEYiA3xQHIzLXW1N42PWdZaxeRq2nYTKsttR9i933YHH7j
3ZgB2Q5qbTDsbiRyxpaILkZ7WtpSsWBxvJ8XvlMtEBvRhyJ8mdE+Lhki0SXQpZISV4NItAvTbMXa
Ux47Ccp2xUeidTaAZ9y/HxHqNMeggZ8mHa3mBJAJ6CUyEFWfINDpW5ugAKg8d/tuQ/W0MdzoNXYK
a9srSwPDgk2kgvac12UOKH8qwCAjnX5Bxiiv39vYjtbLoq4R/Z1aU4V2gx78l1BaSAoEb6G1rs+6
85FMCH2pZZNDorFLkM2P0D12MfNqNmB8axYSrsl+QcZqqqE9iUyZfV66dzd7YVqg/phrtb0yCyQa
9pgZCHzGjzU9aHiEwnOTcDxztBvKx8JOYyicwW9OG8So0g4u3T/LDfiFFHj9yfKhJ5XHJDKhWb6k
sW59ICQEV/y0sTLXXvM+ddIL6MGaDQMX+KUwffvM9LM5pXvRhsy0N4advXTiQa0jzFRcrEF8eRqD
bElNErINnqqg3xPy9W2EKmLPWJ2EoOmTWi0MqJIdvGlDe0EiGgUmBQdGrOe8NVmbseJI351aCZdD
6bwedtSGTFzkf/amIW9lakPFPM8EX95qHNPNV6YDQcmqQ8CoU9H7JoY3sgJeHuW0lyUIh4I/ZltK
NdRcVG6+aTPjB3kgPzgpkyiCyk8I8vQG2ewnrB0/ejN/cW5SZymCZyMyPiEL2j5bBvgBOzscoBQ/
xOdySBW4l7RxBQjNWpZNaMHHkwYLMEaqtz5I1khSVMj9iCBcI/zwDx2X3/LAab5UA+L2hhOyB0x4
JLgna4a/Y57s8dFqwYJTAc3vJmsHH1c8D0LhWsTdcJp3DVsbB7PCnEolJZBEUw1tnA6ZWQNo8Xqs
BpvIAmgPdBgvSLy8QqyzepRj4Z0AFqyWZDc0yBfzKizvEt8e7z3RY/4ydQjBFYCIUS6OHPjiJ5lD
Trdj6jnIx2rRg5HvRJuhM7ITmzY3GxV1p+ulSK1NPiIhvFP1uXaC/NlDFuxDLf0ls6oQeS2rylHp
s+ib/BmeV6Q3FvqBGgZ5ekGWlLyjUhVXb70qh3kQ6NWBVjUN8RxOY+bTghYvom5PxXQU4wq5QHxL
xUYWCA/Cwb2h4hD5NVZjlVzZ00HBFRrtEd2wl1SLSLxxKHPQW1CtdNro3DSYoVIt663qDi6DK1Vi
6hotCjGwXWYY9gi25aQCIKM6NJgcwJWUJf4Z95Z/pj2jK76AL7vbWWYuxoVV+i0c8AOY4M0MC8MM
yszTHm0CqAIc/AibW/F37W7dqAc1oW634v//ULdD/jLUL2dwO8Yv7ajCrTu9b81HP4TIsgGVkHxB
u7cNiD/EKreLfgGhhPR4q3AjUNKXefZnFyrfquU04q1Ie78eIG0QkTRdsBz+8zBh+deJ0VHoTGbj
7ahkdKqS5wuHm9dRR1i7TSdx60LFuQntUpeiiD9DebPcG3aU3zeQhhQIBZ3UxNhJm2IQyAIx/GI5
WPa7raO9ONkYEDU6D9MTgNxoXW8qnQAr8Vdf6pHHyJbrXet8s48M2O0xxZuIjnqrGECv0zldclEy
xMxch62zTorIW85H/GtgeKkA3AaHd0fHTrXCKrk049U8FHUO9UvqduHdPFSqzWIdRkY5N/EM72KD
hGgLhgl9cDTTh3nPTdv3vd/YqEkvuZviwUY/2qi/9m42ZxrmNipV3GwlWEKXMccTD3o376FoXXBT
hWBSp6IvEu9BW5DQ7hLrLpxalJBX24WNaJdUWXLpPeTwt2Rlx85zp05DKRAgHni+kCKqdK3upG1f
QJNSvhWjuBgOK964di+hix0Fi/Tj+uRGKbiZPObv3ap/poR0SkMPplx0eAJm+81ELcieleMdUOYL
NmBBkIr4HgR6/BpHsXvBC2lNJdoYI9icU7t5a4cgQaSvQUZe4ZX1Ujo+WAzcLDhWKZ/W86Xz0vy1
l8Tmu4322pQ7L2E4pAuWZ+7LXBtsmek9JlonVyFEcgXvtXOqm/FIJohDJNcGifh3Pt5lUM3rgyU1
a9trCDKme2pFm6aqd4mdd2cq9VGcXCuVf85dBSaNaWQy9TU4KxzDCvY3W5vb1VLGLNlSE6pIdQbQ
RQ4QD9lozLCEnGjQ8GR1O2rganub9GCgvo0X2Km1d80e+VqmxAnH+SiP3Gmu1I1+EvIiSiiVFh9G
N0vQ8MbzKdx+QoIVZQf2r8vNpPzqvvfc8HQ7M+360cIETSIwqbhg1LZ2Kn9hGI774VeVlo80Ugt0
VdSENt4IDpDarM35V9GgbutBdC/L9PJ2WNYouTNK5K3ffmlbtcaBye7L7cLBQQref53ub2fXK+Hd
5cELjTX/Db2+mLyuw91cHAt+AMNGN4Fpur1rQSTByLP+Na6bJyvNkqcYko0HlzFk6E526NnZRt5c
RszDkfwp600DKqO9zAr+rEF0R42YY5nLxmHVObKFsTJEni00BPge29781DWDOndTySm8cYNcETAn
l575WDl9dS9BetXIxHwkU2uC2ivIguhItr4Nil0W5Ww5dxBW8NibG19rE0ycSNHDvLqN9zQ4OHGT
A7wi5oKK1MHDzWI4Zn8lUzvClZj2bbWlwYE2yU6xrf6gSjpdIzKPCOEGd/PRG7tDtlnkrGkw6Sbd
hfHiQu1p48Xxa5645olKPaaHW9+1WtCJ4AeNRh9ckamyokoy5ZDIXPDK7w9UTMbC3rkRnHXUhE6h
AzKOjY9kMFxovHjlyHZ0AqD1YIdA91hKYk3VRZ9ZZLfXkbv6vhi7N7/zvC+Qdh/WUAQcdkGPYqiN
FUi3kKMZe96pqDIo8AFB/QU8hRyUuFlzLNoIqWvWdTa3UODTZQm+EPholu8rblCo7eY8vVtufoLQ
x7FVxeJDop4d1xATN+0HA6ddBP5nil8HTH3Ttc6fCgTZdrqGxA+8tN7T1IBC25gDfuP1VwNOzm+x
QAJk0vEfiZ3eNelgvei4GaAHaqmrY0ftVpZWf/BLJ4GfImFgDeT9UzJAGVdBoPP71B0apfxHhO5u
BmcwblF/49spbo2UAZIw4cgjaYDZwkwAPkvD/hM0KsDlDPutWTehz1PPRRgRDrW5mQPsPTUDOuJ9
tGFqdhstir/7RHQAyeMBNN+AdxiLbHjL3BDZpZ71GbLDJZISzWxX903yqWz5yS3M8BvwPOmyQHr0
RbsWO+fmgNCaPUTf/urZpRCjoJ65EyBt27bZyohjBIgClX6iPRU4ybzX/cb2u3YBMxnem0X6Ic5m
OPZwBDPY7kNUb46xieHREKOzp/DaXOsiSrYWRgmYyV8xOmpMo6RlvSN7H6cLNSKweynaotg6oB/4
bGXFzGflpNJcJ7as9shCgjhvms98VphLwx43INC2POPT1F7CTwaUGtIUxJCDR9kqOms95c4vQ8cD
D3YZJv+m3C1jvfAj7R+9BLIjSJVJ8ks2CgRczG5FFYgT5pcIGoL2Kh77FXKo/OOtmT+IcDMEqbvs
OdCcHRI1jjpr26ews9QaLGX9Zi6OIGLjToVTstz2SXfmCALX9ESVtOlcEIYB1HWlEo3WJ+b7aNzs
3kcLbCPYtFo18HhJK1kQZxbkh06dNKsLlWqW1rvYy6olFWkDJy+IOYP6wksPCZtTixoEYks+SYmQ
7TdjzC2mDj+P8buj2CW0X4sW3JPhwItHIzGPxM3gQ510lwBrte6nhwIafdHki+7uSoh2P/JuPDKI
v67xcnSPYR2Ey0aO/FQnuf2JgS59pq3TKj+AhbJYBcia+0LN/LTkJ5MFW2nlLUD1zjd6YuoawhUl
fBbXhrHm2AStXLEgib7p7JyXtve1TUC7OjZjdGBZqh6njlRfJTk0dCykC9lR4uyTFOM4teW8BXD4
hGHTfUO0tFu23AvvE2maEHMdwTJq5yNElJP3tgKKLBpyjGplInjagqEX3B+crXras7FU7ZSWcBdg
b66d9uzwVTQ9VNwlYELTBqSYOtjWSOjdioYjKKvxJmowjQC/vztuPbxnrqWL0PrElzb/McJmWNUO
nK70t0zDNr5CWW7S4LoXHhNfU3DtQkyx+2qNPVvqJO6gpRd0u8ZpjR1DpPOuAyR8ibjc+FL2/Yk4
tD0F9s4o776yMoUcJPAXRhdnTwrQe0C3sRdUBWRD8Up+MmL9brvV0p5irF53qgIzEMeLEhCN7ECn
7DtpenLK6nU+4+mnOAXIvqhFFuodFAviZy8rTnlueE8xCJ8OeKNMT2E3fJ3sKcPXwgpDfnBcUKX8
bB8RyFjkZl3u8Prrz5jw9+dROB30oXm+TawiWpSshwgB1bhhNC6aUoTbvBuga2ZAB0F6k1NrKt5s
bpIOO+S2Vdd22tQg1kf0AjYqUsXNltduvSl9q11Slhvlu2ENfHW54+8pv+1mN9x43DLkDi9Somm9
KVt5dnVFbK1eK423R2CY1p1KhLGOpr3AGd73yPa7WiSWgj4HuZLbGHfPQSJ0sKlHt3iuKvVmw8v4
FpX1Bo647quZ+ckK+VPDRUsJz56Z1xuVus7SUqOx8GVmniQxIpCjmMoCHjnMc4IDmWjjTl5k2kOY
AlquxQghWiSvbmJXA608Ae4oiYtsIACA/o3tnOHIyS/e9PpV2nqxxobtYi7wSi6MPtlzZuArUSbQ
QG/rgENMx4zffDwV0nLEa+GF8coUIrt4CZPHcMzrda+VBtYbeHGoeb7xOvsx5G3zJMOo2fp+nu2D
TEApbRqMWow2FNejWrzCtR+vfHdUK5fJYQcKQcpRp42nVLn2XWGtqdgBvPfgvDfgttg6WYZ08aF5
HJUPaH8SZXvENAAwhMLDFcog77bSPRt+vFehs/6dZoVv41M7VY5TKN5VIVshZbEzHuFdw1XooqBY
EfY/Qehqh1ivhU8YVJ5ApFhdQzhjZhsVqQLZ7c3OXhouCBBa3lrPgIG3B24VEze1hPuwgjTEreiA
QBHX1T7HdoAMael4y2RiGIdU6yenroJHVzTpqR0Sf0mM3s6fdp3b6Sm3J3kmeODX4PJNIUpYLPDY
mt/At6GR82+l9652BnC94A+Riqh9ZLIC4dD0qh3C97ZtCEZj29LhQ2iCvFr7CGRhbTh+5QzKPL0e
PkMu5t1OiRjgyJzt1H5Usb8OjBEYg6ZJdryLwg2CHIjryRHvRcTKwW4DUEiSpjszyZov1CJsIr6N
Ic63wGQrW87U843B+u1vy0Q8j3gZUDJCejvLATVc6NRQP6NLqquPRaqFx7/b0/Uvo+5vtb/0vTVu
p6FKaejtGIyHbkDQFVLo5bGHB2CjKtN+VEgJg8yxGt9y/67oO/8Peyx/2ELKZ52aWFkGvX9CFng1
99FZYazVAKQSPW9s4NU2NsIcvqdpDqSnCU83bVJvtJeMvd4w0zdcdQEyiX1WQtyHA3ndOVkNgeJB
vyOxb+2gyYC5eZs9c1Yz3KddBW6azN6kAsnFUVIWZ4Dg1RppT+WnyjW/E7TRcL7jtZW83fqwaAxX
hi9etIM/JqHWkGFcbm5Fr+7LDeSRw03qBsFJDIBeif4zZb/neQtputAfLpLL7mRpLGSi0jdf62Ru
YPePrDcXiBaUyBDBI5Fjhgm3MC9OJEOTTUUxFanWboHtpFqsFa1nqv1d38QJEbnIFAhUDXXBNAHz
SgjQWmUvj6VmmGpO9q5yQBgwNC+llrn9QyeufIAe7QoMt0F2DYMJwKCjE5i6Bf+ugCFegVaD3xkF
VP8Gw02egzSv1lCSGs+AfKUHp0ic7Vjk9r0dF2LZCid8aS31kKU5/wFgP/IbPf0Wln92d0ON9I02
sUDkj28F+BE8uGK87CSa1kf2QP+JHn+yW1w5W7eoZvUhb7Cye2C7j0pBGOkmSJQVYbMVOgQZ7ghB
oluFWXAIfhj3YLABE1WBrH04VxaliLojFZshfy8S9BBfh4+1w89Fqo0Z4GH/tm8+IkenVNkK1LYn
Ubtq700TLGQjQpFNlll4pjJtpiZ+Pqp9nLjRycTkk/gMYt394Ys8vHe6nj+wMbkQGYKtOnuLtNF4
Q62GbPwDKL3gHnPbuRWZrcFGqz5Fq2nm+tdY4K+YW6m6cDZa1vYaHkokCPcV+xzZ4IbDc+1fVViD
jxsv/zMwMohB+W0Ip0tnn0ekikMcsbYfmrxulrmp+i+xZ7+2npv8YZUNuk9xKJGWWCqx5M3xILTa
B4JBkC3AMx3U4EbpBoRJWjM6+6bxmho+nyeUbWJmpzwOX2maRgsECZTrQtptcqDJmsdxDwIMX6yJ
zYt4vXTvp2ejwqdiYv4ie9NrQDsmO+/k8taU7JDpTPFh8MoFCHvHLUAz2WcX8uLKlOG3zAcM2gUX
2yVOw+4iAaBGqkETfoshDSAYuDcsN/K3P/dMzGi8V5n9WWFmcwYFkzpj1qvOWIHEO9Ebn6QdRUc7
jjaBlZWPaRq3907iIqGlgzJoD5/LsvIZ21Gt0YrmFATy61zLBuetBvjjiMkRVi0ONyB5CQ8ZtaUN
iOs2olPGHZWi0nNW//qv//1//8/3/r+DP/J7pJEGufovpbP7PFJN/T//cti//quYzfu3//kX96Qt
heDgsBAe2EccR6L+++sDguBobf6vsAHfGNSIrEde5/VjY60gQJC9xcoPgE0LSrhuPb6zvYlVAUj6
hyYZAMPV2n1D6Bzhc/W9NVbzOjbowuQIxMo2oRlWJ0S7Q6qZSC/OGGZbSbxykEvli3Aoo+2sMphE
zU9l4IgvIRJhbtOMOBHxCtGYDAIhYCaiTZD4H23UuMzSFcM9foA8MbJnp41QWX+2p00fN9Umx0sP
jEx/1qaV/gIy/WwnWoYZu8icCvlIsp2bUF9qTANATYEt/vnSc+vvl95xuIM7SwjEoB3+86UHPV5u
dLXrPDZdNOwQBA6QNWWO64wb5UuVIGgyTSe6ETjoUvLqnlo4wDwBqs2QJvb7VpXyjUMWyg/jdGyi
2bB7DbFi4yBEHb6kUWWtYjvpzi4kMY9lAZ6MAbGpTyOznnF5nbepKfinkeM9NWU+lEaCdDjRY2ZW
w50OY/vAuYV3LiAN7n+4Lz3714vDGby+uDocqSGOcMTPF6eTSSmROq8e50m6Uwjg8nP+CRGK/ApF
2fYKqP4zvQ6jWhkbeuVRcWqFdC11HQpoFVuh9wofsF47IlNgTcOLKVQ1xBqEaL5Yujq70xwRH8UH
FbP8szAKSAYVHZoOOT/W7n1o5NU9Eu03CNiLx3xi0y/BbQu6g8Q/kg2UYcm2KcD/SLXUoYr6jZh4
+eE1g2ptFXHg9uxsCedUvB9dBdZ+XwHy2PvgzLC7pFrWPlCEYfMI7Xrx+Etbbt7XjrWXUO74ZWpP
CnOWFt5hqiT5ubENgE7q4PTA9JedTB79UXVe9tRMG3gKi0rEIABDIYucdtECenjIvEI9WdqsNoY5
5muqpd5dl869c5D33s3+Rl5YbG3xJvlALt827vRWNpsNVZQWC//DHcG9n+4IwZg08V9AMdsFDNm1
p8fpw5sKbxZrAJVM8CjwiYJ8HOsvnQl6ZcIZRuUn06utV5qEcaPtT4Hw+4sRepiiGRWkIOPkTKqy
s0osicfO8rC0W3lFUSyaSe0tQhIgtHfKGOIySXmkTlRBxX9rmwcLWOJv61oiy2awZbpzu9E8Mi7N
I+3xPrHLhYoGZFshUMR2XMb7W/Xf2swGXuntf3j3/Pzany4mCKAczhzpWSCi85yfL2YSVsxMM+Y/
uH09IBSbeQsT+IV7KzI8JH1n5rpNPfWSM7GmuS61qKoQKL2Od2C4BfEswoiFBPa4LXY14gzTe7aa
3q4fNgAZnVsNLTc0IDM0PuB0MkO404JRLavEBL2rxbKr6SXRgpwtVMEy470C0ZkIXgLQuhtcq2Vc
FOCy8b306iDP5Z+viuf+7RazucuEa1qg3GXc/uWqYEbFA9WkzgODXO7ZngQzQG2SIIVtUrklTtTA
ieNVX1wjZ0xXH6iXcwgaEF0y2cCfB2CsBJU8USv77oA8uN5pVnUVG+DizuolpQLmAvQckEIOjmLK
GIyDrasL9/OtVe0gO81lkG7sJtdQ4ccgxYiMYEdFPdk6CYRSONh/s1G7YnI1zY2ndmQbaompNjde
qonee+EGI3/Eaxi6IlYQg6nLKfdUE5XQ2PIryHBR7YfWHq9rCORy7xRqa7oFhq+4nYpNbNXjTgkk
qkx2lvcO3hFwKoI1BSt+EPZLJOMLuWhrr3+0JgBJASAyQrdYKU2lqa4boKCUNnDLQSIsDBTonTvT
30Pcu7joJgLN/Nj4R5m5X1Klmwcy5fh0rVLEMDZUpAozBYSKma//fI9Y4m+Pjge9Dc+EuIAnOFbh
U/2H99DgMXzuBrt8CENz8jqrz3FdRd9Uh6RDv3fYPSI/EdLzkAAMfr3wWwFGDMT3/ZcCYaUNdFPB
kuE60dPPPb2qZVjADCcvMyJgXMHF4nRxBZ8U6GqpKKNxHRZ6fGxDF6wigdpEkyJekRv5GTSxSDWd
ilhhNDvpTiw3UzGrQD5aStHvqAig0fuQVIQU8jpCqtla2rjLCREU+Va9jkan+QC9BlocM6OqmoFD
cFSN+5QD6jZDr0UGIgkogZkz9Bpqc/mdb4sP0Osi6Ou17jI9H4KOMwCYg7xvK3FfLMvVV8fygruk
Bf61B4jnxdYWlMIZy07IUHCfzKDc+2FhvoBVpNngnepvqVkcg/+8QKyrayTynVqsIMju8Ob1Nqwd
jPAAT91p2ELnAVzxxanWfETeKKQbh7INn8C5zpGfA29d5db7oUZEALACdwn2i+gN0ye1yMbSf07a
0Vr5Rp/eKeSG7nTeWnsaSTSIAN5G6lgWPHhFD3AydLJav19aEI2DcxrYZDltyC6qZljXwtZL0xnf
bVRB7Xr0shmz5zFktIWIVX0nA3hQFNfZVxDAH0gZsombo+hH7wVJjM4ydocQ+AnIp7pNZe76CA57
07JtnIHMvsqoPtS+egaYIbljeB1eByyMoHkBgWuRt0+IcwWQswvypzwba8gEFO2Wik6Z6n3dInGc
ihBhtu/rmm1ibedXeNjNVc5S98Eq8/SOle7WHHr3gUx95Dcr3/LHjT3ZLF7WUO6Ym/tdqi5Wofbk
rIVoENgNU2dPDqOQImSTreld5Ea3DIBwTJYkqNteDGVeo0rAqZfXe9uvyh+tlbza8SiBea39JZbp
/L407XrL09pAPtAIugagODdFpPOH342TJvs+K8otHBbtumwhiaei4qGY0ChIg4RK8gREUUYO0cY6
VXikYKONgHAAtXVGvKVkVCIm3w9fZJ6vxiEfnuMEAA1ZOiZiLVixY3bLAdDI8SGdyA1FWqwALOoP
XdVUiMB1bZec6zgvl7XJvCv4ScOtLYsIijP5cEoseOeRkug+OhYCBU4eym/AVK3TLOA/Au0d2wYR
GeqOdADvyoMw2iKhadz885vQ/vVriVkDZzbDh8ExTRPvlJ9fhHBDlY3VGy0E4024WDsf4SWCDIBu
6t4LtbkDVRg8ImRroR0VNu3T2DglBG/Aku+4hXmNW4X5QFdm33PclUgu459vLZDDHyBQ7Uc7d6JY
IZ4VDZJVrH9ab02kKnoSsKU9SDhCGHcZ1HU2zyNsZB8vNR+Siw4b654qGCIg9/98Gcxf56XTZRAM
84bpn+PQCvvD98Dte+R5S6Yv7zntrjchSfHIMygfg8QLbgDbGsGXeXvo08Be8d4uf30ZUI8iRZI/
Pf1hAT47RMri5T+fMjd/mee4pjSlxF9O4uXB/7byBNLUhNBgFF/mCf3ouxWY0IPoK3zC6eSUB9tO
si09n23/NNM3vjKRSvV3cwDextnMbB19hdTGrXUdN+5KRKUCR9Oa3JyZ60XPlgCXS56uh7AGcTBC
HiuVmOGDEZTvexBC4KtOA+ahApOvhmnv1k5BIu8/LMdp/XDzhAh807EM5lhY2I7HGco/387dMPZR
NYpkN/iAeomlDVGWdoTUtouJJhxI7kM3dhDUnQAnnU7ukfRWfbq18A0+Ij5k9Ysu8KHaaAHKEPU9
pJxCEEyn+OYABZqHj4Jl5aGbaqlImwCB4MHpg1PIGbSq/uqvOpEAJ2ya31h3/Od7wJq8Cz//XDy8
0gVLCLdcF5isn38uoBbZgEhWsJsxXHaxnD0y8O17ZytQCFyCQ6WaNskY1OABh70dFDBtIKheJA5Y
HAPdgpiPuXBbB5a9HcDlHGK9AOjuh/KtnjBhsvoPdzP+SPbkDfjwYwSz8Es8z7bg4eFS/urFYlD1
zd0orLepTvhBQy58iUwhZLB1IvgSZR4o8JB4Lt0KSEneRwuyIwPI3YCLEQHoSIVfPJanEDsSzsVE
zOE5Q1yUmqlcqGMQwu1CxVyAlrqOOwZSxwiz5b4pDoiYfUOyVfwjKy6YNOKLpAIbESlfvkxUw0t4
BvUD99Nmk7GyPDVp6x4QRO62TcXHe2CzgxVe5dbnaZy28aMf4/g+jmWA6dFBMLEoLmYQ4gMCBsn2
gkT7swyS/GDh6TYn95AGA1Wgz6PxXIF340KtyEzFQZfjDujnV7KTiSppM7SlvzIx7V/ORyBjPQ1Z
m3270EoFW7J9OJh0m60e4vr4wZa1Kjs1rFyJroTeJHWhQwmAv7ZWWmUfbdTGEFU+aaC1cFj8/awh
RY01oWTeFjOtch8wsCCmQI5BxdEEPlOmagW0nyVOcWHBXZ+YPmjytNEeqZzLPFg2gRlhdjusU792
oKo2JsMSBMr4ojhN9ujq0D2P3L9zeIjSZNKpby7qhglohYgM8ZuAHw2e/bi16AT7ARJsF692nmC+
iJ4IxLn7xoXMMo3hTQOBOB2kBVqcqQVPy2QH3zgc0FMl2eyEr+G6Cu/nI2XesMmGYVzNY0SY8cZj
fOdW26hOwBQ39bNqqdamZ7rreYTcL6829C1vg7rmGK0A9Cy2NCofC/8SpcFBCibyJeCAUKQo/GGX
svk4TeDzE6RbPlNzGqdHWH/RgEjzQEU/lHxC7SCvczoF2pQB+DRSxzpRr0AGxq4q8DehsyKbbQGO
gFj3hdpHPAI5h2+GK7o2Q+9/tfM6Oklww+Ed026skPMHED3yB3sEFRb0JLx144hQLXsjWUCxJbtS
E+QY2ICwQY00sqx8bcW82Xot2ITr9DXt0nTTjzzac8MqPqWjjwmIm74iA7JeOU1uHaE62j8YbfvN
LP3kFXlRmEqoxrzIwEvuMDt1FlShnP5HW7rGNfLz5DTWTbqiA8AzfpRTOmPeDhdQ9YHGvsefgg6S
+k954dlgX+3TbVp03rbmRvEF0tvLgVX+xkprQEs9hHGM5tjFJWIPGs7AJd4u8d5MXAaMNS4ZPI9s
UfQRK5c+XmK+Gagr1ZpO1K4crPy3VAwND/lMEF6dh6pwD5fw0Vykp9kjBDGijW/BkUfFUlXsDpDG
3dy26YHPhlRAvvFr+zuN5hausYXIrlhiFW4+WkbPHzL7SHWzRQEJkSHjbT5VaTTqgDULpFamM7dT
rK9AIgLYUI2PJvyx7+c8+URjBOu2dB46Z/xkc/V+zp0j75BOrOZznm6HDbgN8jUdNRXIYB9dF5H0
6QDThs4b/uZuPq9/Omfq1NfG3845SCoQ9iPudteoftMZidjqytsXiM0Bg6YLJHYYLaYWtDukukLa
KmIiReSKnUc10siBVlQpZN3mlg1AHbGQAVTbpryQaYwOGdUbP5KfEzuEkDTZGOhFwxPtztaitdgC
qXa+MpJVGOEDYCePcV0Cz1GB5Q1TkPQRuMv0scygSNl5V2qApAF7zQClWlOxYIn1gM7UkLpAAUyu
urBTG7LVEsFiHS0hhTrs8zZdvnfDuHXYIC9Hl+Ddttr0kQWiuRtMZ3trkZWDxs/U+Y7G0mPjnXFF
VLssi+JI7ahrFfSQY2N9vSeb6ll3Gnj8Mpaj3ku7TFfw7MZb3vTiwBKVnYO+wky9X/mq2Mskh7wV
U9kiDYvhj3DcpMqtfwzp+B0raOuTzBFciCtfISccxHdjzbGwtJrg2vvgkVGtlX21TIlYMTohYRYr
ncZ6jYUNIv5mzB7oyP2Qi0Mc984e1IDbQjqgF7JG99jE4R92Z5UIkxogt3SkOEf4amx4EZhA00Ey
e0hKb8l85DwY9brkIOZIkWXxKgN2AYX2FP6E10b2uMgxEgXCyMrfDB18L6Hs+sXpWbLk3eA/1uCn
XEGGgQH2Mb4fGyj+4vDLcSMdyCvwEIDNhWH3CVnCADibyCj46XiQ6AaeL6+LjTcUYDAH+/mmAgfI
yk8hoaNaExPuoTVfAcxb+K1Vv3g1oPYhWON2DL6MTx53DmU2jVp55lKOEDqy+9a8U1GCWA71hC/S
D8vh0ffM4uBCTHpNHTK1Ha1YfgW0JIVATlfvkaYvn0bPuaf60Ynh0zXL7hIWcM8D3Qi98+lImReA
6Iu7T3jsmn3PwmRTWpX/1a82c0dbtmtLj/nBZPBwQeTvy3wiyJpdGAoXLsGC4GwhfrPMpwGRuHTI
/x9l57EjubGF6SciQG+2TJ+VrnxVbwi11M2g9/bp52NkS9XQCBczG4JhmZYRPOc3UZe/za6Y9jpU
8G3Wdt1nUk6+7KAY8PPw7sseEF+qnjwX8yl5qcaCvN2wa7iFYCBONgqYa9mgWM3W46753rmGuXOR
Kt2JZFTeC5NvfrkmEnfVehZuSgoXxA8eydX94yowVvfBu4RPtoJDTbCYCMsRdQzih0DSZzvb4W6c
y3qPC8n0Nhf4rCwfdJKhq4AAZna2Z8UDghfr/syS9Eqy6rWacPCIwBPsizDBNuye+Cb7baGdQDzL
JnW5CMHIBi10npURc85lNa2V2Hoql4ObsrerjFjZyOUz8noa3D+FPTb3BbXMonlXoPuzkoNkrx70
7sR28ixL9th5uG4MLMNFoe/Y5mpHGFS+AyrmNTUV5TEJywct6MP30Sn4cCB73mORda0Bc1KzcSNb
7SxM1wqpu4MMPoIk/ZmWrnqRpWVGHRTFa77MiDwdwurEL62K6/5NFk8FfpOQQk5gT91TZ/XsTvtq
1PeD0131pQGuGySy35qVsdxz07cPcxnjYQcuyz0Flv736SRsXHbm8a9Q+zaYIWLfXZ8RBPOMZCUc
0a5c1shdZahmssKOcaf3rnFp4Js8zbUqzkamXn91zhUSfmOXre9lnXghDM2qxelmmazJ8SFV48c0
8tInUuME/IX3o7NT2vTOzTZ62/AzkxdqzOLPrmy1DUh0dQPe2UCJy47f01CxN5niFRjbUKwGJNkD
kZQnWRwNfQ8GjV1UEVjP+VxuiilP3kNRk8lYTL3YSCfvuCW4u1oNfrXG6ZisUWyaDrK1V50/zELU
VzlUCTezocJYSKvyRvDlVV4ny83qKF9UtswPZfy/X5RszYg+yheloPDJZiGpdsE0qyeJ8rzjPZdi
TgLcD3iSuYsFyC53GYHfkKGhEhBgXzo5Ukzga6J7JzlntHSysmxeV2244ZF+BSwpfgYHMr8aoN2T
FnawLKlDwRYNNXZZcjXjYMxqci+l5XQywmK4ybag9a7odblXWdJD9blCWvJeAlX53o2OdpFteZh9
14QV3VXDVRzmyY2Yw/l+CbVOff4bwUlqgyOwWvu5NwEIWV5c0BVoFmip+yBbc9Z5X8tM8jSyFf93
/lMpSNsuVF9tx0tXmXpu7To5kBorXmbbiXeJomprWQxTtT27dfDhqHbErxif0nBCbUw2qi2XKozG
O+aNUryMSV9s85gQvWwdAiM7NRN3tPvYFp0UN32RXbMcqXIC9Wzcl4uKbug3OD6kZN+ZyEOB4Qj6
P62H5pIaWAukSaatya83F6vC5xdQDqexAGMx4diwvVdWwqOparRbnPXmgdDDhCXcMocKECQzso96
EIdxBqOOOGL+rHlDdqkicVEVTSkAi848sGkGdkJLqxU17UMwgTgLsqp4lnUYXX2zMh0g1lIVeQOm
8cuD0CQnmDRYC3rRcPdl/KgBnQoE5o6yKEfo5VYkvfokazTBXm+y0mQr28SUDDfCIPfusscwYnjd
lUSSZNEl7Ilwf/80O+M3pHLak6xuFWCN/ED7oyyGTWXCNIIuIIvyMNT6i9Gm6VleyZuhV0SsXlCW
eKHyoFprvDfW/FDS22CO6sZQu37Dnaba5m3hrOXAvtCUp+HH/d02lTevJ8jmwPKYZY4N/Zqk8U4X
U/4su1s5iVldnfVfL98NTZ6BrHcvwW9qBV8UPn64wtkJZW/HMG6JsyCzFff4VSXPktHZguQbz7J0
r8Jwg7ThOO4g1P4ajs6/AXR86lcoHRxEOTqb1ITnMIGCvfWxm90PQeMuhgvB0esKZGayBrm7ccx/
9TO8bth2DsZ+niij9ZCE2pl8dnsGCZitkzEVfwYHGWb+alfN/n+2y/EszRkPf2mxJcvlrCtSRA9d
CzdfuqN/FaWIzlcR6hDyM0tnaIp0Zvv9+tUqxzbAMte1p44HlwzWtTG0nzIlbLsCiba6tncyJcyu
7TxhRPDUsguVvYLYeZ0G9IrDbPC2dw8lXXvtu6h99EyvekyN9E0iYco4dLdOWXrbjqWTlKw/2dAq
IRkXuy+drVSps5PgsSVJIlGCAvq7i9TYSkZRrZHCGTfTUCST73j5Dd3D+CABUvc6CZOyx7ZZ383d
8PwGIFKOKKDbqsuHhpCymE0guznEGXT/jFfZisUYBsf4OqTJEG7HkDhdqQyoaWp6oZ5F4m00smM3
YzlMqF/cwqz8Pul1cpQlWe92+q+hsk4eVFsZ1xMPbVfLQOs4Qpz6YXKa/sVKumbTVqLZDkvRVDTn
YMdhtJKthRl716o2j7JRVpV9v/YMVXuUJfxykOedsuIBD/bfZ1O1bRTW9iNO2e2Tkpw7PR8etcX+
fMhIoXtBq/qyTdbZoYKNVTQQEFr6yzovObd1p5/6OLt8DbSnUfVl8V8DjdwiLc4g+GADYYr515Xk
gDjLg32hu256ydknILqgEcIKnb2i5PpDHgz2/3XGDn+rOQHor5boEZE0ohQLCwF4wFD11kmWulGx
HjDG+EOW5AHI/7SKcTrfGdmAUHfvhk898dRlsJwmiFpl+XdH675JUN1eZmyFZZ2GQRFPtgAkleZ4
QM5vunxLMbLWa1PYLhKofHzyENf1Q2oYylmWpgEe7Thob7JUO0N/qgt33qVkzk5RKHCUXA7JP2dW
5HW7Nqk+ZY9Uq371kMUpTVeWWcbYEpotErSQgGYsa30PtezLUKXeVV0asqWhMAGzIggLTb8YvCtk
418jYLv+nEsduo6VHvoFomBos/loon45681TtsAUHG7t+6YkjCI7yLphEQNSwMLeBzWFYj463jZ3
zrY1ruxEjwBL5+ZFHgZvxIYND91tj6ESD/Q0CHcBOk9Liwl/cTQIqcl+shVw4UuPK9teKmvlno0l
iu0+SGEtT0Nj35cNsry0KkH4J5hP+PcCL6HcG/Tnr7NQmcS6XOqUkFYz8X5v/eo3FtYJs5vvYhiq
T4KzpEP4+i/kXfWnimykrK/xoCds1pR7dYyqT8FjUjaW9lvfseFBgpNH7qX+a3iOS81DDTT71uoo
1sz4OL3zIIEA+nJWL3XyTNbJVtlv6Gvx71bXG36NLeqgXnmD0HfKbECSawUiSSjxHwGgbGTVV708
K+w2PHeu2ew8K5lfzDQ4K5h0/LWcAJkc5Amm8Pcap8bJ925FHvBNdHEnjkqt3dKAZ4hIfnPytPFm
zHrcaSBAwndqLwfZYMy6OHp/j3B5p5c7FcjBuAWMhzGv9WJsd4NbaS98lcpuSMN8LYtpA9LYImzj
y2IzJjymsVMI60jvVoaib4chjsEOMdQD4ehX/PMelNbQXuTEdVwRWF2KwmZiLyfWHhDhRSd4cm8I
jG1KoY8XbyEHJSMWoaoVrntYT6Syg9Y03lEMQ9IwycqV5qXmu2LnRGuVvILnVhnvddl8TpaR3kLi
ny//MUjRJnWdF7p9zrHVVpQ4Ya+0DkNQl/xj1pE8GeY1K5a9tw3b2maKnu8mMN7Ex1l8ZdFoTJ6s
lsVXFlv8VFdzJqrHaUrNo556ygoZqOlDRTRp1XdWdiLk0r+DSctNPBNkL1GaCnQzb/zwXER7EXzK
TkavyF5y8H/1MhS4ILlmC6IhSf9uKmc5Q9l2vy4ri/+6LL2adCi2lTJoa/KH2eXrEBvowZXq+asm
01jHfTBZq7q2ypNswF0kv0B+704qwr4fecZ/mXXmFZcwe59NlbVNyHx+9HWzThfMUuxgYhCWrXuK
UYK9jj2W53cwEyODOk5e06r9NVILsvtI2SH9Z2SlZ8Z9pEQ7YTH5OBXtPsKr4o8m340IVv2scaL0
q7K3Xy1UOjZFP0TnulKSh1oZ9a1n2cUzkRZyW05v/tnNnS9HJcX02Yk5em8Jxq9BlYmLMEmtahbx
O0iwyVPcBGIVZmn1PRpcVB7InCUBK6pSNh9z5FVotjTiilxkf3Dr4pNNf7auRpNYFMZL6D1N7jc2
nGBqu+jnYnSSwHr7zDPNWQWFFd20NtD3rpvY+8LQSBKBv8emdxg/TbvAxoa1VVOCz44FodMs7xJU
WvHSQyFYlXiE7DWvKF5UUlXQPb15VZqifBmmQb22uCXyvyteZA9rdPfhPKU3WWXXXrOKXVccZP85
7K1dlWnpWrYSxG8vyKM9ykvJKleMa6x2ukdZaoXhwTfCx0TOHUW1srXxVEYalhdjh0YBCLb8JvuO
RVZfssiC8R0pBmY6UfZC6OrSp3nxzYjASJtI+hxr1wVbO0PqaLTi2xRMqHl2Jj8KvDw+SvW77K5o
YJNGl429LKLL4BTt8FkYXbXHWa/Zymp8TNetGWdwKTL9UOii2shJe8U6FvwZX+y8hZJnmAcwZMlT
Upj49piAuxunx5+q6AOWwoq1mmjyU9mCMhJTD8krH5KVHdbdHhUvhQTpUv5/HHyfarnaf06ghbiA
xm2B+sqi2NDC7EfP4jXWECPrtNLyZX2ujfO6DAfj3q3Ox9+6tW76ezebzdJBZZ98niJpCU4S8a8o
aT2/cTT8EtrZfFdx3s3Rg35TVU9cbbsS/rzcRNkf9DsPbsZGFu3KIg9PoOAki4Hx2od2+yaM2ryM
WZiQxmSy3rYgE3dIHMa9b5Pz/xM2+1rVc4ITAJseYs3zvpkGbnJYJ6pPiLX02zFplYfAq7oHyN3u
1ohK5TGeEHwTcLy/WX130eX4OUEGaojqv8oci4rRaQcUWvEeLgMvvzjl1B2QsZ72cdC012xSUBXG
iuSNBNGPLO7Fz1DdW7rB66g0/dVN3RE3Gv57ykIyi+NK28EM6I6tmHFr7XNrE6H9+aIuNwqe3sfv
it2gZU1MDL/Ifp8YarCflDpct41uvOZR6+7LiiCELE5AyvaJksT3Iianxl73muReHEL+pRnWZ2u1
iM3XVB3Jlht5zvpKsbXikaJd3Ds7pKv3FUaK91a7Dtu9Q0ToPlYUDvu8VGA1uIwtbbInzaRh/7i8
Kug9GbZxSn9vzSyIpJ2rokK5tHpeGe1DTZnurakXKLuw19R765zGwY4UO2SMZebaIRGCJbhxb7U0
nJ4tHcFxOZWIVGOntuioyiJrm7abuwbZgmVsPg7zTrcCTFOW62q9Pu6wb4OqNTWHxi3bfTDlr3gP
jaMPy7I5ywNf76+z2Lg6zTye/t1DdhNQXn0SeelOFpsSk+FcWJgmLfaRmam7Z29uwRmVwZXF13AQ
R7GjbRUifiorZT95CIv4uxOBLJUl2Wgr6E922bCNl/FfXeOUWFQakwv7qpNnra6+6DmWpl9zNziz
PrjCOjZRwIonuwUxnNsKrZy1nFjLuPn4EezxDJb1w9fFggL7kUopbgkP5L9dHwpHg8hRHm9k36+L
OXpysNymPH3Vd6GSHdGufpNX/po7ynV3RWBMu8/hPAeOBlV0sVuRByXCaUV4uGRPC6vs7+o0FVbr
y7KOVcY/pxapNPRbkBwwlGytArA43U9l17ZMFV+0+PHJlv8xXZtGOz0ISS0sl5yWeeyw46lIls1J
cZEY8fSNFrvszdDB9QbNO1Qhv3JZtK3E4blJFGfV8sK3Gg83Wa+NrnGoapVtLOCrD62BCmY3wJ1B
OZuvGdEAWZ9k3niYxQg5UE6OLQ85EnCFxEDY0GqkAuShbGPvVC8HWWxbq9qqAURxWTdUFUlqcvyl
r+qqSWQqds6x0zrnJG3WnWfMDyzCJrGxpcEOnH5D4It1JcnZZ8uOskWLsG1ceotl7Fe9PPMC7dcw
WbyPrUPraBZorn6v0mY3TbpyAtKQumZ2lofJjBCsWg7yTNZFJIzW4KDr1b8akBqHgLiMlZ1jpd9N
alkc/1Uve8ihpMmDbc12+X7F/7qYHKvV3ncCiEtkjtBvOgTTVl3sEaflAK7r16GUBooptJKDHaqb
Wha/+gxGqK5UTxl2euPEvqVZEYbSdXhwyizdDSJM36IgeZSUkrkJYn4W7e89PMDo/7tHoFTteppb
5GE9FES9riV41Yb5SVedjWngtftV5aQx4ghf5a8RtZ50e6OoztBjspOsv3d2JtVZ9xmOdlbXtTe0
5mG2mDh2jMROPNJ9tbPHlqrwq8lqb/fKMm92APoWIVfqiuXQ1Gm04RlbXctp7g2ag39Mgpr2rC42
Tou306hM6ipNg271VRe7wnHu5UJ6N301aRpyqr4cKSt/a5flpkEL41/T/WfHcXkFskUe5Iy25v6q
+yryr2Nhl33cvMIRZptAQFt7ZFxGvwyn8jzixkhmp6jUhwpuimoIirKlCxq9W4dtDbeSb3krK+3a
XkxBJiNeJzXap8bQPFWRyr1Ej5yD6yWES4Y6edTdD9kma0CcxnuHyOPqq8628PGIcth0WmLVTwKs
wFPxJLvLQ2p4bNtV17lfQ9aZQo0RDRHNXi/cYa9lKhiYLEvPBOPSc0PsYy9QgaiCQhv47bocZYvs
A5azBY/do+O89JYNcCe1bdEbSIZlqX4srKRvXoIMw1+rwgrPc8PnzIrGTy0Ds15bWUseusKULg0B
SOTNdJwqSPVsHMMbQpoYNCowMBMenf0hM6e/INqvIKEMoZ92A1gjwwOzZCIokEbdixKQxOuNGukO
B+ltNU3ig7Lsu+AuFRtjnMaXsgFMHtko62tucrjPhNEpwZUAwceOv1+a5ZdgzhBRbcsHw9LJ4zpT
WpId+rssz+ShiZpibzYGYk9heLb/ORBag/s+clvLIlffqW7zKRu/6v/Vdx4rsWDb/nOOr6Eicfsj
nnwbOfdXvTz7qptLNzpFyGYvr+BfV/qqky8mmZFednEh/Kerm5vRrrJzhLZCqzkjDItRvRMa29HN
mk0dz+D3s0fPgcipFK37Uub6rcR+6aqSSH1pOm32Z6dNH/oh817moGvWxF0cPgNazWawtwbb/42+
FL3FS3dWgODImeK+1vCNEX/IRgupoKeAvwt77lOdWCU2bCF/dbzXOQaLnC0ZKLAMsixPkUkfjiBa
F97H6L1mAT7f6ThcZAkq53OWq8P1XhImgS13vN1LtrPP5kJ9lCUvIUJioxuQG847+HNow0M7X+VB
Bwi7yQNDBaJAXV6ZvxpqEJVYrrjuplWtzobhv7QgquKH3KH2XzNU6ARc41Ds8jTCjP6fmSHHe5vc
AH3pYcIJ3SkzN2iP2bcW0M3NLJx4P5kOzLK+BFqyHAyiIucM63k94GmEXSl1nRHujHoe2Z5Skn3j
yNT92o6gq2Pvc+swTYqV8aRG07DOiGx9R4Wn0uzvNUp7azXJ9JOhlM5l6kmryYYKtjm+nepnP1hw
OOf2B4Qsdzc1bXHMMGtABPDrNAaefSSt28yrONSLY6vZeHeNSnDA0oGYM4RK26rLF9EDA2eFrw8E
98qXjA3OrsYKey1bM8iF53rI3ghGp+2qG2bf7aLmqVySqqjMzL7l4OLYhx6mADCksBXpcvXYaMF8
PyT58HvxuzLbGUK/SvhAVAheynIWzIX4rSgb/lWXLv1KN8eCVg7R5nbDvcXa18CBRiHIeEyZ2DhC
rWHFRvGjZtUwYaqm+t709os3qsZL0o3mPnHMYJuWffCuQCMYgdJ8r2YkR/N+ai+xmhnnkWznqqrH
/DpGQm12YQgTLQflhR7GEBy0JsErstGDm74ceGqqLsNCZIsJ92/AwLJJbwZcY2iU3ViifxC+jo9y
DnkQdgQIPNxCSwWXJswZb3OkDE1j+maUJUqbJNJxheriXdSDCA96S1xidBwuRSXQfG0Cm0gExa8G
sRQzswX6ZGDC9NWg2FZ1VgBuOlWOcm7eOB9GGKC1LGrnwYZY/D503+2lOsAD6tAtwUGyBJUPgjnc
a3BdUcAaFNxRbeUEedjcDGFG4mdpkHWy1dJ4zEWsnT7AYasVGoS+ks3O1WtBiLuOGX1Xp/SpqSrl
pQTatW9mU9+mVa585Jaykh0mHLbXXZWYJzkyyIHqSOsVbEaeMk0lv/vLCqK1Ula7xLjGtqVfiUgO
2zBTcBD5p06e1bGoVks4Yzt5Uw+HkCejfhpdfpiMlQerTvWLV7zIglFwg/AzQH+HsXD+cuqpSzbs
u9ONCYNv/TWqWsaHRtn7zRQ4O9kgX0oA9gELnxCR+cUV24GKr3SNeJvwfL/2pRb6JPQJONfztHOq
xtnIbm5AisA2PdbdpfX/e5TVR9Vrh/mSYuj9DXGi/gYbAakPA59kMkmnr/ouykkUz7PL4yDdZEOS
quqJEOtBDpL1vF9EH9phCXE5xpVsNxH2wbXfVUv9kKI6sbdDd8D5oYQN8v2aW745jWKvew98nRGK
9tDgGLUHmWVcrbL5NZpP9AP08E8j7H4wXXi+6/xJBUBnkaYRFi5OUYCh55c0oGxo+/Gap4m61lMN
MHDjnicNVTWpSBX3+i5UI/csS7J+qZK9vFkEu3viV88LAH+mLZ7LSQ8elewJkDCUl+UwY8m0jqsx
2soicNHFRrmadlU8I2zpdqdGa6erNWcIWZJ1X0Gpmg+yMXLGaYsLc76Rrfjdjg9Zjg+PbK0zFL0m
cFyyUVbBtABqa05XWbICYgxBcwp4vMn19eI3nS52Gj2A0nUKIH0li19+1XejG1kelz5NpbQr6Wmt
Ou4IN1qbnl0X2U5dwciULe/8rMDq4WFifJ2WkqxSdf0Nmdj0LPs3/GR32MSz6iw9XGBEj70wCeAz
mQeZApENkGI6Njp6dMEeiy3gyN2nTB8n1Wb3aEZn8lLqmhc0PCJrp7Ox9blvPo51XwKu1JPVlE34
7Sk9LgHdR9ha3i052txsHh243ek0kW1NM2dnEl3fuo5nb80i/SjjUgGkbysrQXpyTzr2gBBw9OgF
3Nw1OIrfXALdZotCs6abBhoX5niRZ4oF3KgqEXDUbb7WWBky7NvLRfTYWxF/YpUmFEvkjCV5UAPc
jpvAXLuFThQ3WZDke2d8nLxlR+Qh7RtyfSQwpuJo6PW8etUjWN7IZxz5/48+MLY/CyT2nkrVCA+h
m316ffiHiENvF0Sat08ChdgWj8OskhG/ovnViqZ0Zy9oBrcZD3Fd8l7Rz3EjbIpNy5+Qk7qVMBG3
AtmDJAB9XmkvnaF98zTd9VUQYWuzC4h2Ko5fGySI1AngzxB2q37g30OUIMdzqsW2C80Q9eZ5KvLn
5Al9fRYQgEhEbAA9OxBPy7FZk+nYDEPHuqym8cMIbNEXRXvuCMeHROz/SqwcidnKaDdhoVXbslUy
fzABmOppv0JXEqBT9KnZ3fxHW3U7/AsPzWxdjbJWH7wGbCuLU7/xojr3tWj6GXR/1Dnqyzz7/kAK
m8+i+URlcBd7+XufASbRyw4qbvGkg1bzhxpzeV15D/NkZdUVy0rVYj8mzD/S/APdr63BJ5N7mOaN
TvNDZZuwtsw32ADVEcgxTyeYvfhm3BMyUJRhpc95CsDK+qZH+gzgmz2lFxViRYdPyKSbMmeBnTLM
pqoyuUQ2yOo5JG9nJXgUjEW3Ay36hzLk+UsX/KyQ0N1BQntViI6yT5gv5UgAKYsWwakxZfGYnbWq
6RfwmLyTuUKVifACEMnhRxqH9UWbDMzQ0peu77VXwzn2IChXSiBeNHgh6wJlg/XIPYCIp3nAXvxi
zuOxECpOXEl2GVo8nzQoMps54csg0dvvIvCkxyg8eFW7cXTME4OixiLHHB47LarZfLbVLrIRHez7
7gb0Y23W0wAK2Txqhav4ahRlIO26Z2cuSFhOxbzugrw+ing41B3YXKSWSM0CX1c6dT8McMwKMwf4
Cq4L2Xqy/ZGDhUpJmqjtcIvrcWWIAvviOsCccc0RXWXv2i5COzNSVzYISIH0wn6e4TGYWAD5WpBr
Rx7L3dXQKWzdg/pADNs3q3YCxaEeY0/AD6+qSN9UU9UcuwTh9Ks8reC9pf5vbbOuUpEXdr9r1O5Q
lAS6QEcySs6iyeb7BCEeQXGg+9k4DzvIHjlsZ7P2sXof0dGYm6PwIn1rdepV1cvqCJB85h8Wudil
8Hy8biZAJp0+/WCtsqHJzN5jIxY1eXYGPqtfeLR1xBXycBWUDh5UqfvXE35On7HLA9zkVJGf6991
23kWQefr5PQOIVzVjRP3f5YNX4/w5ltp2gj4lmg3k4Ev8kUku/eudZpE6AdjvGqLlzyaq03aAUSu
ux+Zg2YJQF0H2dSy3MxK5F77Ojhks6s8Bwj8BlP0oBnda261xRblks82T5WNEzR8eQg7ov7Tn1Vb
9KTwSVRrTfHcRP23sDZblAwje5fYJFTKodsGfZ2veL3JQ5aNOy/iA8lKNFv0zOrPVcGHpaXiJRvI
6+sVjy6B2CVxtp0JKO9t0ZyyrEDaJyleh1JdicUbBp9KbKLwTCOjmWzbIjjVJaoSCX9GVetvZaB9
RLpDqKapH1SeN1bd3PcbmIvWUdEVQcw+MQ+pQOSibqufQisKH09qQ61/otIT+6MZY03epBimho9t
bmh7FHrrsLPWKCAXTvOspuKtMtXI94yRR183u0SOHW5rY0BfOASbWnvZQdfYJCRu8tHW3ux3iTut
nOZUtqnv2pPtCy/H8D0r3W1BuufSAVmsw6a95FZHNBc5EsTU4GG1QkWTsuleienHvuitD6MIYWQR
croK1dsPKZonbnMslOmH56B/ZXmf1pBh/2kMh5zMkx8J0sUszuNqsoDzFbrnrghDj3uevFKya6jZ
pFn1EA8t92B3NLeYZ+h+tzh9Gqn2BqF7BLtan8zJ9dZx2eOdkUBOFUP8IA+9sOIHsqMPaVbbUIft
DBhv/+wmECyILPmZrfhdW/+MDevNGqY/a70lBxaZJ8DYDyUsRGcijmjabrVGB+G9wWx04+TpC7Li
1mVkuffbOq33Zdhkt2wCh6dE3aPoZt/ssnSTsalb6xCzEMWKcfjSBrC0mb3qNJyVK10YCAK5yb7O
3PCELU2A2o8RPcxeZh0CdmpHESXaMR4MGJpRPj8UcTLsc0SQT0DDjZ0mxHTuoyxkMwutFXhMte0H
jBHJNWmbMk6cW9aG0Sasz1UHrccUNslUDCDRzmBLnFf4HEaI/64WFOSqTVTy5iaQeEsI68U2POwC
Z1G9Ns2+V2z8BvLYfW1J2q9qx+pQ24/QGO6AARkTlkxI5Kvvc8WTk1b1xYdSkRP1knY8lJZpraG8
Nn7L7fJjtGD6RPBaPqAVt4CTwT6AU8X1rxPGBwsYzopQtT5Gu+vw8BUq3poW/hnERT5CBFF8buvD
B/F0HtiSqv/QvKD3M1BSH56FFJI1u/VHWHCLQMew+oBCNiKqjcRbqBhHDAf1C/qTHgEJJ1jLYixm
/ZIrsIjG6GNuk3IFL8kE0x2228ocWWRN8xjZPBMHodlfWkRcLw3v9WF06y2AM56VWYDWpZdBtUwd
68xem4iSd1PmWnlpEz6ywVz1Nq8SiaEEKe9xQCMZUZguNJYoKGo+QKOA/YY46Nmjqa1sIONbVVUa
jFOaP9w+JcWMNggc/+KZnM607dETWYMUsle4YRl+rxnptbIGx59EYmwSQsC+YfU7vUg8PMnjYTuX
lz6ppn3XxMFl5r0osX0Cs/iaRoG4EUjtfDSpWLJqRb0ihY6iXz7fbHNiwS7qaUUgAXQdyt0kpniS
Vfu4W0FmaLfGYoLa5fEKRnxytYeuOHgzTqtIO+LBUs7fiq7AZ6SYdxWufJup9N4AB6+7eoghvvD/
D2YQv1PlCt6KDTYEw+F2Bq3t2JsgiUI/SAm0NjU6OILTbRxDGRIBGl/akN5sJbnoy607TAlc2VlX
rzu0QxV02Fi4BcQHAgJosQbWqvMyx1ezgkQky0MbB/bTUHoE1a1s23RG6Q8FQY3CC911ggGc35BZ
3jRRaa8nt+6PCHXY51hoMT+6GdxCQ7hMM7mh5myhr04Rn3KjAqRrnCak6Ta9NcUPcDuqHRt/i1d2
RTet2msoZgilCR5a/qqIQ5V/ms7cYcQmrH2PFE0UxYSQJ0fbtG1Q7IpQpCszfm1srbqF06j7RNS+
cfcmwzyI6Zhbfj/1pR81oXK1y6a7jPao+Dnp+nMjBrFCs5k3rnrHCOuNvCDMk7T1jWg34IYO4E9R
o0CZWxhoO5qGMj2alz6itK6qJRfojVt+EuOlbcg2YqPoHcPAxTE1c88Iue/6UEn93lWvJgGdjWFP
k6+1yrH1ilchbOeUt8qPeuSLGi3NOJtllW+aKfmrMcDv1IiK45xzK7o6PqX9MPpKPDn+iMtAy7qP
KgTLimpnR4y8g80U4B4kepjSXRBguoZ0h3CUH+ZoDg9mAHxrLKNV1I3WqhH8TrpSz46K6KGAGgRG
p7E4uFP/f+g6s+VGlWwNPxERzMOtEJotW5Lt2lU3RFW5Nsk8j09/PtLd7R19zrnJIBOEZQTJyrX+
AWcQt6wvaI5d1YYllQFUxMASUcdyA7AsEZnI7XMzeTi6TARPWjO0e0i2QTwpUNZqsRxyK2uBVlav
XVveFBXAGwLb7d5p2++ayHTfaDSTJyzj4fPM56WfYMkt0dGNcC1ac6L9EKcBctBE8JE2b1VWH5UX
ixMcJZXq1fKjbQ2wcoQFWx4KOBT4rPvLNOE+1Hvfs7AwN50zkOtApmnK0IZu7WdKpdN1AmSIZlG7
y9zo3UGsJpg8HTdTkQXLFNkshgcu0DCInR2FaiCc7B1DoGlbkzILkFxVgywGTVgqEUIrenUpJvSw
2pBXVG6bxsZBEm6nJIPjd3nS+SKM9+TgslOK9K6t6vaZGP+C2WWHjHnyYmiasq94kDbh/JIB4Bjz
RNxa1rORRaHZcKmbCHglXd2yYlUbnUiflV1lRNM+r2xtmwCw2QgXOdnkORKTRXjTDn4OQnJrOekt
9sTZttwm6JDIpW6dq7sBOt5hcVQPxi8iJ8zhUGmGNN/1CL8vvV0i55XgxYCe+i6c1aB13GYDXTnb
hZ7FTBKKKEDl6buG7k5Q9+340HLSQjnsm1rXsfryPDxLDYS/6jCZtpg/PvipXHIs7k/Sn9lOKDhd
zMbWycDIRCTlQOs7DY4mDYJ2epgD85nEe0x+Bp6rr4ANBNTeNf5ASLGrLRTMa5QgQIeX3b3OoHAZ
FAI9av7NBII+m8x5oxJJmz3WYMw/v5BZGM8iyW5KWC/+oGrhk2iN77ZJHX4ZqlPSp+JYzEzXpgKc
q6SaUTlnh1Um1NMz3rtbDRc6v641FJHKEOpcCE4pbU+dXgDymjI0HaN6EyKwulcV1ixDbTWfjbWA
gjDLHGsk27qFXrrs4GhihpFCSO0XhZX6lCcAAbz6iOVlf5pGMZzk1lcT2WZ/yhOgU3BqeFM7pNvB
t+/nInP3/LjVycjU6mST79p1S3mdEfs9IYm0nJKcRZsHL8mXZ3M7igF9Nu1rCozI0JzJXrgbUv1X
oXnNKa2L98bNSaAU5tgcljhniezBanazGVnifj6NRo+WudPihWtreb6xLNRZ9MI8DspqiFftp3kp
TrxFChZBUxhYfflux6ACuiEqOT+plhaf3dwsfSUuY9ZSbniSDeErcWicXi3S7rtQUZvT0jfoZY3W
vmE6PDVqCnYxJizd1E35mqTd77Yr+s9rJbfkZYoXC+3zOVxclF96sQ9XN0q5zpBb7tpdrfn4vbdN
VUx8aRp7CseTHb1BaqqY6AINqX9WF1RlPSd5N4qo0PxWrdNj1y0U3JetNqY3TfES3Oz5xyi+WchQ
ogRBBN+2YegzSa1foH4eyvaaKkwXSOj6cTqH+SZWw3C/ZPVhbGuEFQpcEZP4OHbwEhWCNWCwk3GS
3wAxD+rCzvJG2a7Cr8JwF19utlpcsfwNjU3cAaJEKgT692tZeCytRpN8DYZUJ4AO+knAMfcrBx5b
/ctdsl/kXVyubIiG3KBbLqtj+nhgYYMai6P8rSp9Kk/N2siubEzEPLjN15/y/9odYkT/j6NHx2t3
8yhILhZ7rRp9zJa/szjp/dZEFS6wFROBkSI9DHXuUdThgKjC/7t0E8TS503jNeAzhVMDuaMZQPzt
5g+BpwQVwElTukuY9fExU3Lk3J97bAJ3fTzcirC6pMwDJ1SycUir8p/IyUUkyltoWj0es4v+3KIN
TzpccQMnbZQNwGjKCVGy3MM6L5i7l3ynjdHNoSoW5g98198a1TX2w5omUC0rP00RMpFNo59nDWub
PUQE59E3PMPe4IKXzMtXT9IgsR8oIoiUw3hUSjvl0XHnq5gRZLMcpSVqIs/oId5QD9kpVAW63J1C
WAUZ68ylOaIFo1ibharzRpkAabmGvkm9yHygeFRUVXryyuWDHxt/GkCrR3Ms8NbUk24bUyLTx867
jmIx9iSVK1hjfsISYms1bfms5pAaB5ZRvsiqZNNnUflsJVScEbJCtL/YQ7RftlRhPI5C8NmYULbF
40Z3l/QvUP/NOSwS08cSudi2ylJfUoQzDK1U3ium2Z0zNe4xw5fohncmNWlr6X5Pqdg7S4f3fGc+
HEeUex6B4hCSR38vixDFhET52Ydm5SNPO4AYFdlVUVn3tN4QVFksfkZV/EYmyceB2/w+ROKGIKrz
Jxfk03gv6IViP2ch4UsRJfWmUbFtM1v7F5l5l1wAc5Sjdv2BZMmd0iAcl76GaEW2ZFtGbXrUUZzf
Orm5HFAxXfYLpYMtKE1juyhdGxA+bstqTPZqveY7PDJSBZnWTvT2FaA/doViuBfwSYykjL+HSmXD
BKeYoD/SSi1X8kocqIa93NtR/d612l/F2NWok0OYpNpPHQavlsRNPHSAxmKL5nJ6E0maQ25NZyap
oJvz7Fzn1Xi21uzdDNR3NJr64A2N8ob1dSA8g5QqjL1t2GfBFCXRG0jBXwKjqSez0ZVXQ7UU7DPU
MXD7HGSjVca7rJnc7w3568Zzwda34Xwm8RltMxM5pYEK8gFF/q2LkvvP1hsN30kd7ZkVgHFsqrjd
t3DPHrHZwXqnEv6nQT7Y8pKPBkNi4mnNuHllVq3eI+bBMwZxM+qQ1IYiit9Z9QdZgZgaaVxtlsb2
HqCNw10UOxCG6wWPrSVdnkkxfMx6d1xm0T3GtnNvPcIWcQGeGaPpZo8SONORrH9nfNmTrHmn1NKy
zVf/c7c8Ug7Kvmzk4V+f/hr7P08hd9tLKOd5xMqUY0TmE/bHamr8uVmO2B3LvtyS75shVjlI9v+x
+bX/63A5Jpv/GpPnkWOz1hVbQ62mDWu7DO23oqh4qa6bqkMIQzr136PGYBIQrPszBchugB/bv/qf
H/1sxUwZULGUXZSK+iSban3NjmaJ+Jjsm+387z7q1USRQ3IpZz26W5rK4+Dmhg+IKLrLsSq3md0T
c9zLMdmocNPVeAwvn0O5nb5ETGNfH+pwbjyaqPl/jskdRbs01HdWreP15J9jidJuNG1Qj19jrDh9
xOyN59LMtCB2q2hvVUiNl0ptXdXKVK9h7sW8+qbuZ+Nq7zlA5IeuKtNpCUUe2BgQ3cp5YfkUzRsk
3srvMYiLfYIB5IHCCKxl2ImY7G013Ru2Q5ORSwmLJ7sc2ouZZHuXd+wZJ09CpCXNjjDH9ilL/nOB
ZOsecZe3osmcK/RDNVBYdjGtRPbT2E0JEb76lE7dCTGU/Ix7r8BSByA3KKolMDzNxvQkRz+uXH4K
B9lJLrT3IKH/VHSN+h29tWIrRrsI1EV7odzcs8TskWks08lvUTfcm01JpUdFkEnTIcoRem/TYVDf
amcEMNqlK5uCTFKGPxQWVJHxV1J9GG3fslIG0NhH1vsymtU2hzt3z2JECqqp/EUufz7LoSbS+6uX
5UfZkw1E4WjXQv3eyuPlWNfrb541NBfZG+JyocI0PXXd7IFT68S2zNPxXoiwgAYbj4ESjeNdjsUl
wS7gqKvsebhynuM6/4MMzb8OWCakqslKgkFZzyGbXP87Hi1xk6fxqiU+qlgXbr4OGHrsHkylyY5y
rOa5vXRKePVaavhzuUUvMXrRllzFxDOdd44brekJpm05FlnxLS+ooMohqxxA3Wblbzmvy6F4XGZf
rTR9L7vJ3Jb3maz45xkKLLB1gEoS8ypBrsBBX5IqcQ5Jy/yKZMu/Qbefh7QL8bkWfvsa/+/jSPEX
wCENfSfP93XgoMWPiWocK5t89FFwKp+QDDSPxrTq59TxtJFjshlKtXzq1iZKFOCc+rysmk9Qc/6z
4+tgLV2cQ6WrL19DcmvOwvLpa8xN8j+q1xD9NLG3cZs2eSp1SsYCs97Pra8xW+kAETTeSR6hUGH6
PKyI6uyg6IBhOh3V8aQyMUNR8+4tIhEUhMQMO9nVRJnjhtDDu3as9k2E4QryWXOF68HxKPJDIgSg
6rU7ir7CMRicCVJNrL2E/WZ4Gfi20iTDvHZNiuoHvQW53429/TYVzXgQChGb3JtNbXrommreRiZc
+aGznVPYEJTYKdk5VdEEImmZ/eoMBUswT7zLnpVr6WOtE8he7Ib2q2FaqCR1+U0OlX1ENJFXy0V2
QUyZPh6O32t0Hrb6VHuvVjwoSILFSmB5nvuqERod1IKgTnZLpF7QXyPIkQcbTBcvMBjOcmcIouP1
m85tPfjjbPBcVdWLup407Qh3O88rLvJAbImJ6eYeZySMCzdybOTNE4gWFSqP9b0XVwMkGl55k3yx
yXeTqzsh6c61jNMN0EV8w9aXg5O1O+EMGdjPKN4XqIW8RuOtqpp85ykYQ2fjqns52g+SBBbFX60P
SlBZb0o6kJ3K1G99lPJ2n4v8zdKmmTifWQ7TmIxY3HDOSwzdGR3R7G1QJootXviOHDQWHBPiz15v
7mWvrsbm1TGOzI5xYONl6YAKOjm67kHfSpGiLkLx1k5ksrKakhQ0Gv2gFZHjC2oCa5bP8QeQLkGc
mf2ONNaaG3MJ5/PH3BuFb+p5dPD0LeKj7ou9+sHIRs8Ohqk8G0XzrdcVrHjcen7mSyPDUU7kqzPW
LooBLTKheOxHdgXVUEdDENWs8mdXDC9hWKuvOBlKxM2mMb3wkZPXSmtidVWpuT6zBrpobeSWWGMM
uzSfoiLKPoe0KYxPijHckzb7XdmucWixsbgKC324mRD3nNf5X8Te7W/XFNdhyrU/2GzsUq+1WCw9
t/OyISAvqGF3HXAJK914iCt/i1b8tSiaTYQ3xpuZtMcYIO9vLUcYTnnJsDG563Z5Rpm32JUaedpC
SYrAHZOKonf8jaCv3g8uRAbReQJ9+rR7MYeyIRFgx78b8VONFnvvtdqKzi/c7aySIywSUWKc7ZK0
VUHG2ot+W5KxeB37ZGUXZuIku1mN3iigiQvMe/sl7GfqUP1Yw9Uwppe4MVd+WdLuQAUnh7ZGI8RS
igN2T5g4ZHZzIOnXBOZKK2dlbtwJ/fnzCzVIChRbQFBBolDop6iVbRK9i0ne2BtTv+E6eI8WZiCD
qXYXhXqJ23cB6kvRqjfd6dCszYubxWrtbVhc7da1+k7uQ/rUO/d4aG8m+6Nncn4zheM98gp5fiwy
3gbLmHHRxoR53TchBEeuGVfTtaeit3ivBzL3a2+gWHwvcOKVPfSAq3vrpTsRVtZbV9aY7Rb5Xu7r
PUu9OWFz+OxVZn3rxuVoqqmKrIV+SOtsueZr06njeUk6nXQNvapvh93gKjZaRrp9nXTNYc075xsy
OmgGyEFj3ZNYvGPmOT/nemNf1VFjbzh3S2DG8YBg7dqXu2RDARObp+EqO5+nyuvWoqhakkbNR3EY
h5y0ZCswTHOtRkAYQjlMdsv1D1AEsPn0CnumagGciO7U6Ry9uOpy7MX8+tmVe7SmGk6xlV7zbPjL
LJPymJPxug5D/a8GBUwnwFeu9v9rx6h605POV/k6tjMczdi0k1ZvAJAjLbKeJe5IBk16gmCAGUbP
RupOOzFAptQyNXrmSYIkYA/LfFk9jOSYPM7FGuhZdt3afIFxR5Zh/fzX+FK3yBc1toIuY9QQyoXa
VsyhgHFKUyRdAcAYiuWYVRSR17HYZPZECCgCzmF3r7lVvFVhLa6y53lzuEIrcSRfd45douyV0U5Y
SBf9q2oX+pON7weIkQ7QC0fUwFJZHD9kRzTUmNCrXy6yq3VAOSDjZXvZreYiOYajB3J4/SQynvnz
Msaff1gO2dbsx00W3WXPykdSrCOaKLIb4/0e2OaaiF4/LmyrOsHFsDeym+mO9dJAwZU9+f26SD9k
dt68yO+erzivyUoU/DTX770Ci2ZdqwLZrTCX59YscLuR383OkUFKEIJae/JscTi8ZBUpXgrLlNYs
rVB9pW6bk02xgETyXDNXm2V7UG0qQxHmn2/OVM6bJIqcnwCIzw1beNLxPLXW8jd5i/eZTOj3qocu
QlFePPD55lVPaLjBo7O6guDIDlVph6fOWMQ5DJX4QB2yOJSIeD7refKeIc/20c3O3Zzxa3fc6qPI
SxvL5XQ6aRWmxm4C+obcT/xxpBDfksFnYaBFbnLNpiIBiRNFZ0qk+2RaXu2lMDbIcQLfqDL7qVv6
ctnktcbtzZM6ZPmzbBTbzp7JhiKRHf50UHj0hxQGujvW1NOiegBwBfQcDp2KxmYPi8XrpjNg+eXY
tPUvbDOVo6Xl86vV19x204uGH/w7vmu/i8X1KdCj3F2FO2GLP3Wfp89xEqNbmznKDpq++l5ZiUbQ
2u00V7ffhL2nJJZ9M5Zl3BlKnASukp0jxftNuK6ezCb+Y8blr34SJuWd2jloIEapsrkYZyE0NjVJ
hgIT5AdPGOmPkSJRNlsuUKSaYqXDg53Wk7fVBeWlGiDAvSz3ZOQTSn6YnndFgvkL6sRUCbRv9RJ5
B8uj8gnwPQtqgTym6QBWGsHCt+0QXqwfLqzv61hod0NtTxDR6w1VqGinlmTELOQuSbxM5HtVYvPG
MZ6n6YeO44lxKzvbPcx5j/zhBEC58ckzKgdNoa4Gp6newZ3XkQcJjdNvoB7qNSMDtkVfyd4WdrH6
yC5HXo9IbNrR9zp3m8ei89JmSH92KNwD7nYEGVMaxZzEZfKS33OB6eI0op2L1eLfCzSYqtM93ACj
1rcG0d0o3mp7q7bEKbIKsvJx5W6jQjXeQX7+Gq2k+ttEBZNa0J+472vI34JkfVkhDjF2/UZFpO6I
c994V0stfqlBqciebGqr03YQ50mOrUfIJqx0kC6Tdw4hq9yRUdGA/SUHsBFBghfD86CZ6mOmtBp4
OrVu2bUQUrzmCVrw684BdOFjNCBjT/ZwkUMG7IO9E9v1tnVT7eENRgfKEwDR2pNDmmEh+NZl6Ul+
YH37HA3ezMQu8aHUwlXts+ofcwik1Yyrm+zhSRUFmRtiobPunFjZUK/uTrLn6Vr/iJUMhICDJL0c
0/EIOQ5eYcOi4QOyISjZ8WhgL7p+IHKVOUjrVAWNwBFE1clLr1N9WHcqazONJP4USANHeQSp7vEU
lqhAfZ0ycrMT4qvp53fO47H0Y29+zAnpjtnS9EcbYo1WNOKU5YI3Xdklf9udja40sdPdEfY9Gz8q
PHFfyWn6s2FNWJMUxms1Vb9FitCE3EeKVvURp/QOIEbNV1vDz1AZvDGQxxaGHp1qbGp8uXdUqfRg
v27tQ/OF930FGKaZ85MniCCgosV32SCOUgZ1GpZB+p8xfY7zTVR7iHfbenyfowmUV+ih/W3uMxEb
D7fsjUe6KEz6YFqOspsoXn/UFuAh8hBttI0HL7DZyePP44uWMvKESuvBXj9eR80OuHuIIDrctlrp
nbts0qRltmvH6ehEiXPv0Ea/TokCzVwHgFaaEexoHGn28mAyguKGlhxrmrArfFC/bcAFmgKAzf86
X9P/XeZKGMDsBxiFbcodLp2OxV3bf3blWGc220bjfSZ7mJiW+6UGYPfZ1UM+teT7EODGsxyajIVy
Xp+o2HrU0UOOzUt40goeDNlrOmU4dFZTcgR/VDaDPT9XgEOePodgQeJoNXobwyniF8flMe/QzrJn
3dxQ26VSbIzRXTaeKvZqaSxX2ZtCt73Gjbsv9SxO/aVds8BN7Wzk3jLmLZ9ZOqmzNk12X2OGl/7x
VJWX3lC1Ny2GVfbHwVt0atW7bLiPUPAYqFZ/jYXm+NbE6nRB0Ue9D1GYXBrN/uvrgJR1Csobbbv/
GnOxK+umz5O2w4hgBTJCvjXZ80WPk5du8vIr78D8Sgn9NECCOMkeRpm2upGbXibuWmd2x3+MyY9Z
bfmr6cJoq1V1DsincG6ycRuyhA6EABjqjFWqAkiXWkwzblM4qo8mCatHmFak17wk3suxPC7IVSZA
zEVRVv5ch+qGez88yoNNA4/WEpViwwT+U6nYYWVMs0HUx82jWap7R6LwCb3X5lGmiNyaQgl9FToo
Xg/j2enNgQvATgF8akshFaSUZjcPdW6S5zZxj3KnHMJnTCN533pHbR6r62xOZ7sRA7/naLy15lid
vKnpQQXNUf7URFVQVIGijtW2bZ1mq1nRAvAobHemYjhPQwpFIxnCdLUfC/Bx+9YaYQkffriE1fBk
DRGK7YKaFLyEX2Gf7CyB4EFqsdIpiQC8SqsPU2x/LG4Bgq05qkMEc0IRYLrVQd92xCB+S/RRePgL
6flmASXsT7ECkTTkbS6rfeBjYNebYNBVZTyBmHjTGifeR7wQSHCrQNIBKQ+DflYXtOY6TTEoLsBO
cpV9NunvrLuYbEAvbCtDveZ9dsSMWrnUfQU9dhjdYz5AgDOMt6QdE5Z/Lutk0J75INzHklvaaaai
Tb6jI5lolJu8mDs4Uxt1wkkXdWLKtzNuAF41pJtu4R3JYvhJHW6aaL2XVYRvhsRgz7UJ7zEyLmab
qDsFY5RNGb8vy/JKRWgbd1q1K+3OPQ85bjAkAtj8auYRBXjbqM+Iln0DYTHhQtcNu8oR+Ljqengd
ig9OI07IrRgbdJ9H3zENKrelol1yYtXcmtSbkXHmsc6Xs4XgbCQAieQKloupDidvTg+tNjanpg+b
APvIcds6TnTJ3GbZqp3+LZrwDwAx1QfRAkVDXaqbBfzjVuvmm5LE9SFHrfGCTCK4Et4pQdY63aUq
S7Ik+gh/awn9qJ6HC0CCQ98gyNg1qV801d7LJ+9YGHO9zYgbWFqZYmPgpuU3Q3+w6hURGPVaYI52
ugMg/Auppp+rmejBpEruc7UGHzhc76PORgaP+8ZuFeB6adedNVp0EoBroSXBir03eNsbNmwb9Ved
6jO8OrM5jwANjsqa8DDam4yotTWsJkThNuqpg2QCYZYiRTIiHjv1Tc9/DrZyzTJ4voij+FlyA738
9+Ia9Yn6m8qbMG3QXFNPc1lrdxOGh8ltT7nXbsYU/I1T+0Yh4ktf1NEpmogwco3ndxb48mR9hdze
uN69VU7KyhnQpHDiN4x6CTBTcqh23TR7Yc+/XFN1L5Obdj6pwE6QCv0EO+CtRm3Jdo7RIHCEiCDT
aAWmZWWzZkq+QQQo/DGJP9q8wiU7Ng+8y4cUxAryVs2OC/p3k2ERM5GGp/qAKUdXWy8kRvRNArps
Gybtw3NbOGZui/ubapRH0TAPJorpL+PQ+lVPTqApXtA0VS9DHGuXbm0cE8NKBxJmVmyEHoWB2YPU
E5rOCkVxeuZeqw2iNHV9QFm7uIw+FCoPKDHEKAqRyvg9WGP13iFrzkv70BfY2DkunCY9ogaiTtBT
PcLjp6gFyLPcWJF0PnXPujKv2JrnG9wA3rJEFfx5x1oh1NsZcvHz5JFgb/R+pioc3RFW4fXZ1SCU
QrUHh28mlwnk5QbbLKIKFoV9qsLhMTuS10sW7WxvVZ+th4/IDXMEygzgja6eAWIwC4CH4V4sWDXq
EOY3vQaVqfszQhqMgf0GrQecr7Edss7Oxiw61UdougzUsgeh3CsYsGiqgnwkejFRFFJYqNzHXM/3
SdjthVRj7i/9jCha3j3DXr6TaW43FnryR2/WQYHqoXV0bPekhIN3UtLQPVkrTqdO+p+t612qmGnW
bBWmsayuDwsKS1io/hgBou7rvv+B94EBJ9iOAqVK56cRr6KLQ/K4XAnEUaY/Msc9g3+YibKnkCs4
/phYtZPdiIAvJUmgG324aUtIFHlSk6joIpOqW2UdarcuN1Zqd3ug6yWgOM8CdMPLYAeZ+eQUFKX0
Es0tpGMfldW7ZHlKbZsmyb6aO3M/NLX3V+a9wmXq1S78vdjNFs4771Jvhcgov2Nj8Asrj076FOGP
WKvtlpW6dxgAnu0tcKDgTihJKSGLtx7CvWOVJD1Uc0vM+ORN1viSjWgUOfQQk0mDzoxei1yxz19N
PZbOZ9cm8j/aDRQxbL6uVkjs6I0WOEY3B+hZe94ujELPFx7qaxpTn8+SeaOrEY9iaBrnpUkomxJ9
fGSFHhRROp/UBfkmhKJuWhL9sVaHKKg6F3SL5c3I6owX8dqs4jlmMWkX1Wy62zh087VL1pmbnldF
3a2JCXXrJttXkaMKP3P4GcGEHZWO9Uc/ZEQeVvyeZjo6h2b5YhmTvZuKmPX32oTu0+L18NA6LQna
/pY5bXoSLA9OWejEW6OEAAAbOz5btnnTIwP2hjdxR2H3OIK4Ir+XBKPS3BYMKknssTjrV4EzLT9I
DJi9VqShCgNLNK3V6woE5n8apadeNKBtWnrYZRgCSa2wAqkx5V5HmgW/BgfZ87UQoCx6oIfYumK4
BUcCM1APjnU0gMaao3FmxRnyWVIjFwSlj9yo5bk15xdVLBPUjtDeTqjS+PPaRaZg9geTH8vMXIBm
jsjglfRITy4a6CLPLM8gMg7jDCMFuNK1N/ub0uH/VJhJutUx0Vx8iZkTK4HfAn8WOONcwClY3OuU
aRqhYJ8/e5TmTklbvy/Ajd7w2gBtWP4UY5y9qQUuMV734ZYhN7fMEjhrqqBZdFY6GTeU47nak2xm
XmEArDxlG8qj0QDHXq2SrQLYMwQpMDeFeZKnwbXyNW6i4pgnFVP21DtbDLuBh1BSAARXLn6JYlrs
lDbPhe2bTHlPowaltwEogP/auEtb/h6SI+FTQoL1kC7iXSAFh/jobsZabus4EwT3FW8EQHubavy6
6P9mip8Nzd+sa7pzN+b7Zmp4TYIKTB0srdUUklAHj7Npjo74XhaV8Q0JeRQ5p7ueRtYhG5X7QhJg
pbeq+9pcjQeSH2pvHBJvElTrt16yeEcRW9eEUpqf6cgqdWqB8J8BYtw+u6Y+X7QseZ1UVqmijpBR
FFCGV5OmOkTXJm35e0CB3j8VIKK86Xc2BW+wXJX9KRyRzX/3o6M9gO26SGMrMwsBk3laW3H1RTa0
2zKzvRdYAM6zOr8uIPheDMAIdhG1uzpJv1UEBshXxkArK4qpsrtkek7MV+UANBVln/auIH4yMuAv
1raIesOvq3I4wI4oX3uzaQ8TbBFfdvXUacEbNxZ+oUr7RLjM/9P19lavoo/ZVuZ9mWTLGeGPl2EB
7G26dvocIeXyHLVaQ2UYKUxncLLAaux6X0EDNyLYGUqKxFzO11uZGu6IVLAjKDKW0cZZpjxgFf1s
kOdgFt/m+XMvAIv9LOxXTMu6Y75iZqoVVydAWBxN5zlecaONMatHgBFiRZLKZtbjd0UxwiD5z5Ac
l4fn62PXnKqI6+p10Ok2eZnRSqBnq4Oc1po62oa7GUfIgyVekxakQPiY2ijbRdB57c6AWzROD4TK
UTfE8+5TV0NihCRuKDdZMLiJg5L3Krghd/RhBkly+jW7bXQCl2UtAcEq30RuyifaquGSHeRmupBB
goXFvzc2JWhft9NREKqU/bxCColl81M5ALeOWrwewk2qaGsegdEILFZAVeW7oxTbVI1wyP0whxEU
83rh2vWMcusLn2hrqboEEqooB6cln/ODPDJ2Oq4MsojRvz7frSeRR2lCnTe2k2db+S1TtKYpwCJ8
trr67aNW3UuFEcfzIbmPRzCcv/v195vM2DkUqFHLGrBsUnn95WbCEpmSFsZ3spvn9V5Uio7/zPqd
CnCfEd4ZB/kn5dfAeVnE9Yg4yVAHXlV9yM9lUwTHfP0ZP39hOSjxUkVI1cVaSaNfY1Ol93ukVvBk
AvTxif2VdwO0WyrU05xNgao3PyUeWDYjMOq+gV9HPhXJkbwebcyIaidjjnfbQBa9P3FeQo1+DDAX
A68V/KI2EqK7Lm0f8re3U/d5JO+zWxqDad0aY/T2CN0pb5WnzGH51wk0275+NLDDOhDqNtrKn0v+
GnKrwuMz3chNeRdYQg+pK/cbrxyKE76OHugzubk2EBG4N5R9jdc7c8uYLgARgDljNYwR6D825acd
HClAIrtGcfrcXLIBNJQdH+Tfm9qWHHW7Tbr02zLpJ3nlPq8S1NJNaWXzVl5reVXSrmT932mIr6wY
APmbyE/ILTn2eTvIvmyMDMeQthdANBF9HPu7/OE/b015ab7uBrmnIfO5qcGwb+WlkF9SHxquTxeV
uk8GnSjXqn91q20Icpef19csnGEBeGXscqIB7rqHVhcdTFuxKxaIzp0+3/V16pCv7Tyxnf0SLSCB
sePbqNA5UcJt0ROy0qL8X3/4H99BbmJ7BdldF/rnkZ+/HmoyOJQOhr6VU4B8v/fIjR9sAFnTPYPL
+3lxP+EU/3hq/gGq+O8raFDGK2NYk0u7M0ShLUHiih9Kn6vB1xVmEjzpjgul+2tyUYeXHBPLnfwu
Q1g/Z/ai7tBoHBa/zcWlG3UFmMc6D62Ptfyk3Pp/x7y+WhAOEOn/MHZey5EqW7d+IiLw5ra8V6ll
Wuoboi3ee57+fCS9NtqKtU/8NxnpgCpIksw55xhjI0ZCG8Y7ljBsXaaBoPZQO+lgrJfhM3Uwi5EO
urruoGA7iBHcN0Z3GFKDbUmxTa0O4SN7Cq78n9c1s/jo+sQKO6lGuMIUkLKMvTG82uoUwKhlZjnR
2zC9TdOyGEmiuNRlWH+mGclQR2vrWkVHzEp8tzyJOVL0F8nytn4YonNWtI+F0x2cSl+LkTAfgqzA
XnqtKxwEYi5kw17tYeg+Lm/4MpZFnSh60yiU23ZXEaS3961gJ9p0MdhFj+X4z0NQlMVTE7n5GFGe
s5/aRfFT3Txs88I0/049yMrh4I/1owdWbhUTHpPFBLm1JhHO04dDdQCaeiob1UHdoUOBn551gXji
nakiDGo9pGP9aLE2YH94UbFYjHKGxnb0mBKU0pXN2ZhiVcc+f0w7u9np+shSolLljexl2G5aCGZW
OHh3AncwpJNcpD525cYL8gcL8eLlwYuriuL8Oi1lUbkMk0+HZF1cH1rkB8VgFEk5Tdcip0bAl/QQ
zJO4++IkGfGMAzErDLvWBVa/Fm8JqHZqRfZDbWdrb6kBiZLYtwyoBm8B1b2bAkvhc8OaUIqP2MGB
hoRTfEMfqS9BS7g7NCZbcY9FIh57OC1PIMpljzzEP9JBPTmhluzksT9Heg5BmdMcxCSjMGvXYHZz
2HM3fubNXwCt/gUoPzmKE4onL3LM9PWEhjGD7tfYOXfE4uw5ZtmNzCcXzbNdKkbEMhnIimwdOW75
fWrdK5t2AHi/3MU8sZhJo+kzk9iJsXEN4EICVAIu4I24ZI2VuAP9qOiCbw3IiQYvSq8Y25nHTCy2
iNct9oNtHQcCc/Dn7oFHwlEcmOsExbB5dTXvogLFy/C5qco8CYOlvpVapO3E+cXvcs2gP9bqw6il
9U7WtUfxVJdHK3Jp0/wMtSFY9VkG0z8Q8r8btGXikMS3X5TnhR3b0xxFGrYPxPhvlcRMQefXaXeF
kF0/EJpWnARqpwua4sRY+JP7STI/X/EkljlmeTB8oH/HwDP1wSk3BgBpaDEsDYWTjJfAZgbfwBC4
zbll4smIYe3J2B4NwoPdDN2Q/0zmosMyoy9Pch7Q03y/3ISlVeREl///qVir9aCXrstUL36MKM5r
8aUscnPlGCD7wYIWYgax0JUa8yCjsSi6iMvOSy6RRWGTV23O4tf+G1Y/fyjF7/ywypiPzVN7TVjA
BYcg8hh86MX6FecIpmvxmowZdDBrb9C/wbWCPdlvo0NW+b68Fd3nrDt9QQOCQRovntdxYqSKFd2S
LHXDmOByUGCKVAgTmxZh4u8syRwlKcof1rLzr8/HHiTOtc/gdWvJV4Sn70y8VOMavt4MJ9QPW/wQ
vTyptiofxbJMLOpETiTzqadloSjiCILz2gMAsnQWXZaiyC3J8hiXuuUan44N0pcGog7mMOZMMXE2
BAKkB1EWbx53PGIbP7XPP37MlWwVSJ38YRkpHuE88sbvHkD7oxiuAUy6BE1Pz8BvGig3xEj596w4
ep6qCMqpDnYebz5DQTyQIssW7hMmRAA8ROvSsOwBRYNIln6i2Lk/O6VMj/Ovn0byDPZY3pl5PTMP
ZlHrqGmD/+Q/753Izb1E9nNZHDSf9UOvzxf4fJSk4NiozWdlhGpWzCvL6kEc+291SxfROq+zRXZJ
xPNYiiInjvufZ/2wnRG9RcdPl/q3uk9n/XQlb5rwEZorGx9E3/SKo+GMr6IY572qeOFFgikFcCYw
Ijbvk5ltSZa6MUETFPgdfYpaIzt3EtOtOPnS9UOLyLq6R4QQLvh5RIuXRbwny8uyvFT/s245TLx3
ot+/1f1fT+WO6QTuz0Ki/fqNjUIby9ppLSw+XEsy72SX8gdbxb91/1Q37yem085XEOf51Ge+Qhc5
F0Xq/siN46/F1CD2oCK3fKPFHLIURW5ZkC2dP9V9Kop+bgthQPtTKaFEiDITIB8vJ753lrdiCM9Z
USvKI6ZsttVJkexUJ3tapneCqYCNL2VpnGDkoixmftZCHhYlIzHs2XTkekY9rsX0gPUfStYKZuC/
cLV50jBlbAhidsnyERAm5G+bf5tul6FgiU3/0mcZBkvdp+EiiqK196oYk4UN0quTR33TWGo8rsX+
NyLAAHNR1D97dRfs5jde3JQlmafVpSxu1/8siobl1RVFD0PK3+lblD+dQdSNSUTshBLxGi2T/byw
ntvF81mOrNAqYfOWHA0MI9pkIfmwc1y6iWNFIhYGS1HkPvUTk+hS9+GPi5ZPh3ROIW1H7UpU4L0E
SoFqgOiBpVxTiOSYPlw5inj1k5i63CRKkoO4M3nUpslhlK1VlVjGQbzsyxOd3/0PxswPS4Wlq8iJ
xxtkLRa9udNs5EotSE+0MIAmRYUruxudHHcMbC7KcBOv6GynFCOgH9WwehMv8l+rVil7W6SzcZ1U
OAfTNDlGUASDEge0JpKywlu5Wsqu4Unwn/nGKp94h63RQICMCXmxfBiq4u111T0LzLaBAyCQ4a4R
d1U8lzIByqQW2XMegjMReHJ1esBjDelOPdszP91+cVM/PKJ56zrfdbFnEdn5NQ9wTo6OPmzFXRaX
XRLxA5aiuLGf6uZdnWj5DOZceorm5S+pvq+uTaT1VsgYIhXnpe5rk4X9XoMIcKuCmKUI9AwC0uyI
ziSthorvTLOg6ZlaHYcwTzWK0G4qvadASfbKdA45KpNr7pX1SvQam6Q/SGOub+Q2IUiv67JVFfCq
i8RJbH1tOgR4KsQUXeLI3smBb6RbKIMQXGZnv8UqSdTwYB0r1asewGTha4Y0FuB5YqFeFMqX2O2f
p4j2Lx40sF/A35QbWON6WDkoiroEwqMkwj1R9rBAhGYRfwkdC2ZBvbkOIVwIFmELOxXf/t4x3PEe
F9VP8I6HVlfy1z7VUdWK3W9pzpK8RAf+5HoykeJJ9dw6o/HdwVqPZ9f1cDgoNew4XbfyqrL8Wo7E
9LIlz19UOTbXMOoQXhVA2yVnkyyAjil5TI0C/iZZ3hRQBMMMlRPHjRBjceunFkxJiAl0KAr4kbKv
MjO/jUNU3EROJEmWWfCepSnEwhjhjSz0NnkB/ZA7dO86zrN9LU9UfolcaMiRwMSxmQzAK9tl5xZm
IazXMoBPzUVIVIbBcFMnGTFBTt2xH64y+0SkBu41B2N7DevX0A7BvZsSgC7B3ZWjb9BqSkdRlSeI
dMO7CCtXBvGZZuCtsbx7BRv2XcYTeo8lRVkPfe+xg6AhNB1Cq2KTe5kiKYqG7GrouuamRI3zME5J
mRC2ZzK2QFfTY2nw1SReK7mFKlqHd0YfEJvrexVeGPf3EAXjbS4RzQHzr8WYW44vAsN5gGUmWBd+
vYL3VNtaiqFvhqFK4XgjmD7TFP1kWoQ6E9aqbFRTjeoVUvDQYKAAnjt+fimA2l2qKVmKjM99lGFD
7aA2MsGm5eopHfVYWyu6ppxEkg3eP5VZW0jrwQHl7vgxxmZIDZ5bl4BR2+zb96hL3zRc6cSFA/fn
3dLBMxOZSLRCVsAS046/cXd+9dNIfR+qiGgFCHGevT4h7BoerIdRwZdsDJFxLuy0PaltWB/iOMxu
PAIFyH8tf6l6icGVxPpV1trnEtagqx1ED51ZVEBfpfJL2OI4siB73IqiaMAV+gL9erot+1WLcMdq
mLqHSowoX0gs13QcHmyqLAnYLXPG5sPBRvrNikf9LE5VVrpysxz/ADgMpc4EWrQdH5xis/yC2ov+
+P4YzecttbF+qJp6m8rQ2qxdJJZbL3lCqHDEaJ9V7JVN/QzQovoC9ry9YTo+ihJCu/UXROsAQyU9
ZE1TD1FnafnngyL7Wbbh40I1kEBtYD9YLKasBILuAn9aeyk7zMp5DNuJaLBgsjhCgxkRzcatUHWp
3kO2qaxFUdyeJJanT5VFTNh0f8y+J9ClmBZ64d7s/8x/J45Sd29mJZiz6f7BOk1EXjI46NMzZvpO
hzlFZEVSeCMI96UsRltfQyH5oVI0i5YGcMemeyBwhgg8r1sR14WkQl4wKanlW1l6/qE1Ow+Od7/4
luc70R52frmLVVibilGyMFhLNmrh2AOPlRd4l2ZKugjeE1tz9x8a2jZGTubVc81wC4QhPOd9gobh
lIicqNPZZSPZYMKoFipBhd7g/+goDpl7L0c3PeKA/5dDYrsjvkJW9p9PUzcZJLeP/S2XsQauP/06
0VtcZMhytbrE9YSjwO2oGzUIWBgpr8GUpBBMXEVxcF0YCwO3A7wuhxjXp+Zchrl8tXQSORT0znz4
GvzIHBzaWFX8vHDQxBgk6WS9GoTiwywlWj8dKoriwjWsowcLIvD5UHG1D0ckqr5tcgI0PjdMv2rI
Q8COj2NmvsXIkxK5NNrxuR6K+Gz3AQEnCsybTYKfUcZbsY0yX3mSc7+72Gr5I/UV+akzM/lJ9ctb
wwR7wzcN0gXSQb5+rQb/l1XW6tkktOTVTjgVzpz8GsNm8BoU0lfwyN6DaNRz7+pmoXkXbUQKb2MA
dV/SqWdfvkadoj8rbpC9KNFRdOGbkzzJVQX88uaX8XBpPSW+9lMCuZ/arfSoJGtW44o5m2i8qSj6
ADTFkePav+WoQ73UxnYJcil+TZwSHm1Fq9eiqLVVd9BQTd3kugEj/so0mvYLMlZQFxm9ug0AVL5W
LbIIMni9/YSvfCUULN+YiasfeiQz77nZPxNC07wb+ffRruyvhmTXpyQPoE4y1ea9GgmkkC0jvUOi
A5eu3/7xLLN+J2RL3YwhKuJm5T4rBJ/BYVt3xHuSC/16OyINC174nypgkX8bP9WphkVUbDJe8s4p
t+i15TDMWdlzIhnmqYqbAc7tNntWQUx/Qfp9JRolwtieicD4CpJXvooq063wL9hdvhfFHjaJo+IM
0VoUy9DW7yNeOlESZ2w6+SrD9aaCiD57w0hcQmb42rmEKwZYdOnCwmamV4zuYbMhFg9aT6hlt4Xb
WSfR0taus9WVzmDcoXYyusw8EMYEr61ctGswPsFJFK1ANglTCNqzKJoIEaEDqboXURyl4bvNN/8m
SkOb3Jmv07sWEt/j9t7BDzrpMU5q+Rq4wIh9F7mqLi3uBPpsoZ1oH3OnfonCWj4TrNA9qmrNqxLC
Kl9E9kV0EPXwIu5yqUxuokokOixHgQmAoWxUBFcz1GMT03sU3UPgaPdUf6yqbGc3doFgYbmFxjw/
m4OVnYMGsNxEFpyfJZmkagobmll52IROC+m4GVQPvmIhBT4YzzCExe+yUThbeDPzgyiC0SGkXs1e
c72HklJriSWYuint4K7g9COqJu1RV5ZrAsWL+J0o6mQPHN/aqfg+3k1DO6e2ZDzpfmJd88ggwGLq
Vg/y74FoySOfNuXKsk5BjYicPSWjErtrLHgV8bv/1C1dRM6Q6t9Fqyr7fzterQmAaczwoezH6tZL
BeHSmQ31HVFdOl+i36nsvuh9Z75WVg8/UKpml8TXTJiNi5iIuG782hb2o+jaa/GlDDTnraxSeWOX
oXGNcwcBlrKELQVe2BfgSD8lyK+2Yba2CRu6yDkvld2H3xuFADFDs6sHR2+8k2Ra0T6IffkJVpVy
JU5vjW9y7lQ/G/xGhBHpITyMg3bAZpvDupsbj44J5zivuwWxpZKuoqTMYMaFo+qSM6dezNzftK4a
nkrIyf82zH1Ec77UgiMh+Bka/408enK4Ee0+cY8XcbbQsqk0C+CEhaUf56JoVh0l6ne82sHc01PU
R0OPjL1sdmC3l1MYln42CS8/Wb4hbWMlU5Gl6qyDQbzvEa2b6qJourUzo2S4D+i4bNparl54G2VC
f2zrG2vnR7h5pD+V82x3EUvSPjN2j09mnek/wSRCFqkzzzP6eGmTyAKk4o3bsijKW6jW5UHXiu4U
2LWBuq+bI0vQWPBjEazKxAcyU82hxXJb9z30+pco0KXfEpGW84WSVIEqLjN+DXH33Zck600xqwS2
Y2V88k24wVmieA9AqO19MpGKy5Ibn9s4NPaYA+IHGygQMc6Vgf2Micx0R/+dCfgb4EPpl+qhg0x0
EitsFuGRZ+u/E5iR1aZ99pDmqOovbUPMMjzF1bNTsyds2kJ5IG6jITwHhSVwV9YG45rrHlRVQ4Oq
tyZKAzlGLU5pkrPIWVaJCxAKhGsTQeuCfs0Xxeqc5zR23pQhlK566zjcA+h7Sz8uT6LYaDDPpVbY
HNWwhZhKYV12bHJC3bLKdl48AOmrovPla1vk7ktQju+q4ak3URqnCHBLNR5EV0exzoFiuHdR8ltv
X8d5/EXPVPfFHfElZkb1lGuW9eLuezex3kM+lfu6l+u9VXfet0zdl11pfsuJyEIypygPnddlb8jc
rVsjsL+wj7wg8pDdSleCPN8DvNG0vrKa66aGIMPjjLLuhGTp95AdDbxEEK9pgfZbyB0akKn5lte8
LB0qrdQ2hdkYuw5JwVszJQyMYVOhjbwRRdGAwza7VSNqW0hWnwl24speUxDdgODoCttddtOmxISK
92xL2jW1ivELVoC3Jg+Gb0MwBXrU4DnggYJyL1bfwrEbvvVlYKz7qT6Y6v+7vw3l0tLftV3OQ3ja
uvJsCN/+Of9S/7/O/9/9xXXVogO57ehbPTXCdceG/THvhvJRtXR1b0510GWUj6IhZfM714kuEEVW
j/lU9+lYvpzQWUnOPlT5JorEmNCWTlHJO0ZG8rdORj7aSfXd0k009qHjrMoSvIGXP0hJbQCYBPPV
K2XnbS3e9U0Lj80m6ZXsQSS9zvPK2ld1pVTFVvUj+eIVAPGYpEQBhnb5Uk+JKJqaBOh+LifFpmW7
BtfjP62ifimKI0Qd3HbnNCCgbamaz7SUYya9sbcfcm7X9xb5DxjJnPcIPBODKk+PjguWVO2tL4PZ
Ot81COiwFjrdg2HbCI5G8K1ksRzgfQVNDPD4WOXSTlOd8SuMDN2+4ayC8PQVWNZRXMNPCOdri9q4
ooTt3NxGwdE1nRvxigeVu/ZC3IiB6oCm7dSq7k9q6cPZPQnuCEWdWVzH8DPAuWy+RINIWri6tzZB
ViDRW+uox3oOuU7tPiZWJD1CEN1s1IODjFg0jnC6aHDHQEJu6SuWIOBiwr7cS0XS7tn8QYuv/Sn0
+hsUI93XIEQJPmrq9iGoWuUgh3VydPtYv/meiiaGlI+vsR//Iegw+cPBPnLwJ0nXYcdC+vcRPZm9
1jferciq6jGbEk1meehn0CVOHTR1giJVhGwYdX5TYnDxUCbL287JmpvoL7oh8LRFNHJAAA1ymmjS
ZCdkHi3ZNnr0IOtAV62K75AOIRBhIIymNXK/QwetvBleE+0LoDXXKAFUofX6eLFsIotBx5tnK+mC
YwaV8dnRA+OI2SM7OcPYnZKi74+SHOTnRMsQ9nHb4BJVLhRPnWVfonxA67XESBI0kbsL61pGgUEu
d7aT9QBdIV2GAKq945/It3FoNY8ubE/wBhM7yIxDNFDRtk9jg9QP4s79c2BAj9zoq7bxMUp5mfxS
4YNe+72svfa2DZc3vKdf0Z5pV0Uw9FcXHSooqNN4Uwx+ABMW/HF8mwB8uPH4I6rsrYse2Rve6wpe
m2DC2o/BE7GkfwJTHn9IkfYDwy/wcsPDUO7Z6i6p+Ti7nb5vpzPYIfodxIHlSDz0bKjMAZJOQkx+
ZMQlqo3+3SHWgC1g0p3hRu3vJULqExv/COlaeXWMoYEKmTeAnVF+SCoFIhnI+/pbCFsLi/L+kOpS
8OxKjnWzFNC0Qgje11sgd4bbHdq4G950k72TonjPdsabogxpBm2A3L8FBABuvbxrD+IoNYyOpdYp
p9RSug22xOwEIihkqzpFBhsOghxuvZqr9AFCRNFF5D5UmlOLqPzcsnTvE8FPyAWW84i6orDBoeHA
WycoBt6MvEbKsZaa1wYBy1Pvygn0FdySBL5t7JYdSI+pCKOdsx3qDJ3LqajqA6Al3ciOoujGpbIC
nRiuEHkAJGdabAqmRE199J5yfcjPvRMVKFiQE8nSR+REHUrj9K5UQpS6lGis/8NxI4RROQD1/zq3
KH64tIWOwJGV0OpD3XKIuH4f5OMpid+qwfefmXPdVRZaxlF1wVa0qfYkO5a71zpfWo8pj9lysvBu
FtlBlMRBuuY81U3iXA1DOkBdNN6cpgJSWKf117a3ipXWWd732pOeARQ5v3RF2aU20wE84GtPSdWA
DpDyNkn4B2PGA+wg4Y8iKEM+O1X9NsndryOjya/Yuc8yJO5XgALFNVUKfwed6biKdLm4Lg2ilQXW
3346kjxZba3l5pUQGZSbpzOIQ0THpdiavbWyuhKf5X8u8unUUh+BF1Ld15gYVQgzp4ssJxDFuJMP
OL/C08buJOvS9B4CREiHovgitT4QEtW66zA53mNzmn2VjAgD3bfnOpC+SCrF9sHCVHC1ZIRLQhmq
/7k41aHU3V2DKRF1hGAqW3TR8IJMrUuD6CfqilJOdnqHKoAo1qaWbgNoYTZNOGDeL8ofAcAFJ5PL
d8UbgL+1+fBq5Wzay6Fyn9IxbTeEirWPahPChmn1yYOtQaoSQuJ2HYy2O2RE1cLgGBCzj2zV0Ygd
OEGmWbyz5OCWxnKxS9jr3mW4drEYYL2OjVLCsJ4lL/w6f43N2/4amTCgGKOuf0NT9M2tYvNnbrgn
GUOmBxMOuKaojFhKv2R5bULfh5EBh0bzpx+ci5um2U+tCr9LOlZqZksC6IkaMowWNSwdqgUDSs9k
TLoXt+wqOM3ZQIjW3vLzs58ABRStKRKeF7cdq5VoDWM/QfMSTjnROtRmfCsl/Vs0nQmPR/oQl8WT
aAt1G5sTREusyYOHvJalW4iSEHnPGIMHkROJnHjvoyoXx6VK5FBD9TchOj7zUUurbCXWPsQRtRJ1
VuVDN2lX4E4hB10v/ZbryF1yrfTMPLmjSt8xRJUKJNJTHzk5LiIX54kSK2fHbpSzDI4KzHqg7OMR
qhjRIJLehjVoLU19Skkait1yjOJKP/Mxh9nuP6f50MWwQjBk4uTL2VpkOtatNeSb+byi2Y1DLvGh
52hK0ho5LH2jmQ5AsOn0UlcCEQTB+uFA0TBfUvxAP5HdnaPrr3OdJn7BcvHBiRiCrtXIx8qvN//6
n5bef8+r/Eo8eBvm3zDdBZH78GOnHzf/JtEyX7TJk4cQYleg4nujtuVzNnUTHVy9xMwjsqJFJIO4
/SKr2w3UDd0PB4/QVWq6HasN5NT66lpFQbEuEbDwAqBmXpV+N7JqgEOPmMZWPpq+O+4tp/lNWO6w
iSFWlIOfrRohHamb6FE48IM5XXP04/pXmbjOjjXT2YbCNCjUYKOYw0Rl6/w0JSSyw2YllUzkEM3q
0OHbDjbGCnUru4xe2WceAOG96FXrrFpeO3g9hufSLQgubl4Ur+dkwPxgxI5urVxdrBD8ZUHUEwad
bYx1K9PV737WXSS8nkOGJOIABUM+OfwyCadDBN73AI6YbaoTnQNJeSzrSLrLIVveHD2je+GeddYi
yMtNVV3fApOKo+tcpyDishqzLjkuR3lY8jZJCeUSuqnSXTSAQftejyCuiroFyjk+VcVTFevdvWMh
VFslXOgpW/JuJGQE8rKQH+K9SDkiKyjkIHtQNBbMDnW/6oGa6g7xhkZ8a5UeBbApGWL3sezA8SfZ
2fI6g6h/kgxr8RqMWb9TM7jGRF0KA8N+RGUNg+k/dc3IQgJKU3VfoKKX2Yb7kEwJdBRObhX32oSu
Ka7hxelZw9zHKQliLT/YgzWsRJEZRLuHsFEAGKrmqqW+MvWvgVFrJ1FlS4UKL1k/IhdaZVtRJxJN
dVXcRHA2ii4fGmDM04ZqvrCoNtQM/+6QpUdxYVHn+t3KdGptUw8lHuvpR4rGIJLTs2FCQDhVGZjV
b5YlbTrPDx+zfJsBCL7XihI84jP/0weFe+wU7QoReXzpEau6i8Qe4fqH1srYLXXx0KaIuMHMH8lS
KAFpdDU0r5tTZETGHWO/MR/bBOZ2zFzUj/y6QkXLZtPmxmgMjUZu7+cyCknFrsxifU2cL+1+bqjn
afEcVvbD6LA6aMcCX1HR6HfHiaQHIzh7U0ELwr9Jb5TvDVbL06DH07YQvA/qfwRmLP36CJajeGTq
FSey5MxEuyK4I3jX3PJs2MwjaswDj1jjegUrcvWQlYn3qGMke1TD7Cl3vf4suomEJZm6QhYoP4ii
6KvAsr4xCiLHxVGiDkRFDCQhurKH69eO7Dn3ONWcO7zc40nTmm+eW8ISMtWrVtKiJBWu3NAG+S+6
wYB5xHPvX0UPVn53OVC0czAy/rIhqA+S55h3wKLWHQWxYqv4NloG/WjdRYNSQ+4p5zhnRFE0QJii
34qYBSPKGxLMsX6NK1nT1m3A/Bu1xmXp62M7RcyssvaxWoQ7eyBiAjpL/zEHDbFBniXaahbMaGur
Ltyd5mgwh8Pf8gjVc/Co1xXYUC3CftBjD7W1GFGhSctEJKxdRtSyUPNUx57VRu4hhychFuJOTH0u
xMN/c1MRfr2vaY2WH9oaDvF3k7SKizj0SeSQa07wX5/qCSXUTCGMIieSTgRKTgmbWgInRSXUtc3e
UfF49yGEL9nw7M+BV1Oct8yyu3yT1REzS80udgI+LAlrZKAOopwI1EOrJ1/1CXjUTEiacvoJaBOB
PDIF/sgoIHaDDRKjALy7J5GoRd2PCByVE//Gf7Jq7PwMIhUOjCqF9lE0t+0IQlRkQ2hnoPyPQtwc
EOfjtINlb75j9oAESQTPSGibuBDFXZybIXs5T1aZPdwnyB2AMAO+oG+lQZOA2DW/h0b/5cIWEWfF
vkf+a2MoTx66jqesad8sbus5QA5sVyv6N3/QnW0/RdVGnCZzzsw4yVb83+Vui5x4Aviw/K3uca8k
VNLOcqNuysjTDzVCbSdTy/KjySYhKsJyJcnNvtPNl5h/bRg9CH1AHTJPmCGglKzJbQjpR8nYhCUg
5gmUlk4R19b0sEQugbRhW0ALwne3VU4VzBZeYeLo0nKY+KK4v3y4MUCUuW+mU0GhaClrSUpc7P0Y
3Arf+KknvrTVjEvWlf2p8s1uTjQ96E+uOt25ZPiWKGpxAvJbnJy0gHRcZFPbaZWtyArpVZETSWS5
BdFODmwYU+x8Nsmx5FoBQIdFx78OrNyx0mOQQAQwYUSnvykS8YeXYpNoMMso6Ga6E4ZpnGIUxe3I
BOZUZOsRg1eaWMNmeTJinC5FkXOUDnkrALxM3hk8gSTaFPa3JEaj+/tGN87RFHsvxoFIgqnY4eLY
jUF1EVW5ayDu4NmsRoSsQSsUDUyp5fm2WfYlVqoS9VEtBQM2ocbmrNWo3TGC5AuQPPd04ocodGQM
RCKKYQALsRJIf0qWlN0ZYch6NVZWiyqKFPZny842GjJdddYPKy9BWtdHn3oj2wW7GFV299h+fjlx
/6zkE7Eu6xF0YzME54DSD7jOt2rSghuNrklW+Cs4ynCUjrl/MYmFuXpus8bfXq26IbklCp+I1CmM
jQPL6lku6jVTRo4LHctiXjRH6Aamre0oP4K+Vw9jh4KQaaNJa32tyzrd6ThhiGJvWrRYKm8X1AhR
6ulKahP8I4QJbvjgMmmED7qqmOtBGaStK9XIwrTqDu5/6OnGF02Pj2meY79Dkiio9PeiK9AsHOId
9EvB1gDol9XNxfdKecXHEWSyn2WbCkCG31wgfiWeJMSlK8m4Xr0QowpYqjWkbMGuKyaN6FojChcT
Bc7p9ZirHfrGdrXJoaiobGyNbf+nsrgxdusglcLxY+tcvCEK1wECW24ayvCaIlEaKJirWxniWy2E
HR/RzKL9E7ogsmUiqdb9aNh7F64bKa8PtepzE+ChC3STO637YMWrTicupnt17Ml0iRAk67Hql8Wn
e5pbFAXuGMs8ptFekwaAwBLx/k0n7VlRjGv8j99YPPtbewC/n0tmBDcRYTr2yNpTB5tjQ49G+CZ/
3Eud4RDZjz0USAc8nvKFYFrUM2wUGOSUB52D0gUz33gQBtueLaO11ehwToF68qU/tYu2TNlfpxGk
hmZ9jf3xt0HjOq34UBZssiXLvWVq87NIYEdSeUXXStci1jR0+Bt9C8UcOdQ3GEQvWVShgGuCEwPB
vYkxJ2g6oPAxkuO1WU+UInAtr3q1/uryvdjA8rpClxl90AQXjs21zMIJ4IQY2zVROQOMXsa1KaRd
4lXu4wDj+ljYP/IYVT1P9r4PrbSrbTaCndJupgVga2r+mVi5neH4vyR4WFdZjzax0o9vToHBAgOk
Iv22kEiE10gLjpqCJc8J5UcYF+y1NsQb12+fB8XeIYRL+IhPKJaky3hb2SFJ0c+oUJrdWPTNZvDj
fCfZr76UpisjTNxtGafYZ9p0Z5hSdhl9TtjVWAYDRXnw+rCGmnI4NvJ3dv7+2hmsdtuUT1WEVGuJ
Xhf2/K3p5O9K3ULPAkGSrSF6XLevRORqkB2F/hoVz2TFalBZj/CvrhwEU1f10Cer0PIPhi7JqxbK
LjPUXyESK3SCJKH5ilkfFfImDVFfsWEMlZXmoGieQdvw1XPa765XlJA6Zb/C8W1UI8jXYv8nwbnJ
plJfkFB8aYmXxOsCW2p3dqBMnXwbdd/YG2xt/dBYmMwIAjZd9Q/mGyhMzPewM25Zj9M+di66SrdE
6a6azOqfOT3ctqgO13l1cccGAdl02CPPa6Ium/qH4QfK2dirn6O0+aY0CMrL9XDXQ1b+zTjR9WYY
ApFGx9GnM0OnkEw2xAxDbOgxJtZl1kAIFn5vuUmrMkcUWNKkY96zyPJ1pVjXe+69vIktDP5ICpy1
fFcmhvuItmG9xbUTrvvCejH7ZKOlDROBBA1tHL+hcR9vFAeHd1XWwaqqkq/EiwJyrNlD91GAXhLR
m2aJkPCkE0tkdL+tpPgVMv9HqNPsVfW1NWGgK4II3H13tAP1VyZFv5JA/VkVGmKBJcz8MnsoLNz7
tGuGnZ3gLAgUYtntmDgif/DeFKygfQLZXzdkT3JY3IrJUJUOkyP2t1ZZSC90/GCfUNmq1Vfw3pXb
XjInuHP+0PrhKshMrCVToG7h9cdM4aOQECNk/j+6zmu5QWXr1k9EFaFJtwIJyUqWs31DOZJzaODp
zyetvf9VtavOjcvCWLIluplzzBEw78PrhV3TirxU27VFcrYhYqzqvDoVWfVXGPauaazPLqHxmsR9
7OSFL9R8C1EFPCjsyWuRIbp6R971pJlFWFX7DQz09WCkOPLIMfMthTR6XennlWKWkx8ayreDs1Ec
jhDRE2MtCJXSe9sK5ql9IuaNMXQhAlCAwFxAMuPyuZzUjSDVe+PEFvxhOCuJyWWmVG+uWqV3oxfF
ztVD7GE0YtzG85d56XMf/5mnuF2+q8l61av5MlqeXljNxoqm44I1Z2bhPNeRP6lZ1rHCxtqpOnwG
K52Jmuh2WRhC07YCmSi+k5B1/z4n9Ycb5U9WPRwmC06jKl/iPt92cHCyiWsi7bsNlmxY04yHGONA
CG0Yo7W56Wc1HbjS+kbL+sRV3sy3TVdJQNwZzzj8oTENILsiMj/mfvogm7pY2bny3DkY2fSJ/t4V
2bfETs9opnf0Zb/QduHFGsEyJrtBFE8zMnIvV6uHesC8PMGHacxgVPN+PApCxIKKMQCcPwPsqFsC
BpCYqXW7aBguZBqRIeiAj8ve/u1EhzUFd1gytol6LwWWvxgorxQhibxUS2yb8oPel5cMa56Vtkhz
LVw3mCx39150GPThNrSrJrPHbz+DLD9Dj4jJ0SSNfU8oRnVCNwyFz8Y2XWdF1iHIDqhwb36rRX/I
VPk28EfR+r0mkDBw+sxf3FbZs/M9Qi6rV8Ng89ZHJ41k+srUgz6V26kKN922k+Wm421hk6DzZ3Y4
rZjtJdT/Eitguz4loFTbnjw1tSNYbHIPWYXX52BkzFPKjUxYvdIJf/OcCOUMflo5ta/W0B90t78f
nNwjz+FS99GHWdA3IiEjukHm7zaaevxJq9FjNEPKgyD6c+HaYCKAbXxJ2dBqkopmWjuGCsF4CAR9
xs6lW66KE9GjLXVAooJVsVyGV6sHVF5yZ1rhw3PO06lbNTaOgKqAcGQU0VNl5b91P7Wros+l37gD
iZGIDttY3Y2q+2AbFJFzjHN2GY17o6PKrofwY+hZd8ugbyzMvO1uPBqgdzinZD4Wd5aSMw1tQqxE
4U5hufuKByFEpwgIzQA7bEeDN9nmbSTyZGFD1wp/0G0Xwb/jrMZUFn7x2BV4RI2Zom50A8+Grk0e
CIDvQ7ztucFRSV7cH3UahoOGERndmLl1wv5JETO2m+7wIXqcxmclgfcyfLSdu4lGLEW7hIxiN3P9
HIigZcCRQ4z3S1Vh8VCENSL1mghEYFDVAsQ62xbL6OwImXy1E8x7uIMPY/2j9dTGs2R5VvjrpMlB
KBUJcxIPxZTLpUkeNLYfH3USrCbye5akOURJ9UfIaLwS2sBYyXgOO4egkvJLw7nOWVpUEhqJYGHi
kM9ZHoeo2VsUi1FfnkaXoSH5IlhdHREQvVBrvzgMLTwzumZF6NP3bNIBZM44nRyXW401+5kzXBMG
uZtbBEilHT6qzWumN6wO6Vntop7NsZgoxvNsJRxqMCuHtxElfyN4dr83q6tDljnh9zbJZ7OSa003
JworQjMSG28Ha7hX5FTvEiW7NyIKcjJpS90sAwNkqmkWSUEbjwEibaOzCh9A6NmKoy/8rfBOzeDs
xVrDCuCiUf4A/T6TKtuFljGRDNwzrTwVNTZmWNyLVQ7bdruYUet3OGK6MvXSxTy2gws3dfg1lTui
lg8JwawlIDSGj3DvsnqNlPE+HYXYqGXzjsnC3VAuOD5XV4vmj0YQXD25GmL9Kn6uhU0lBAfKASRY
NWpE3Vkl2ExCQS+dANKSSTSkLb3UQtxjzahCzM90wAJylDOZ7Za+Ecb8pKvWoUlZgTHvcCYIlWAq
+Wva4ejnPY7DxTrWrCCxpo9luoM585zDSF2RC9KsC433iSjxE0oMaCML/bqFVqmfrxC8+argzHfl
tnm4h7zp3V7RNhaBRyvXVB5FJTYjBrfXTapa4YOKFGqGQB1c3eVI/8jY2BRjj3Xg+xgbX7qlzJtQ
HzFLRkKKoyHtaZ5jb0dFaLpc/ZWCdoDChNjEGP0KNX6fxHgkZcafYfXlypqA+01ck9g3gRBN7AV1
9ZI4qo6rnO1npJyuFJerxDb1TwCXXzKU6/2YMbXWGdzPRBVluvaAYV/hQ5VBQGlovppV5vUX1gkY
sa/rDPadLBAmvrTaNG1tbXSoA9Law2quwz2lf0u1Bjvqfq8kXG1VK1ZdXj+neYkcybrDGNNfKupn
2buk+gJSrKw8DiSJ47h2LicLCnstfmbN/a6LJfUhstVcpsPFLuW73clvnES3yzx7lq59VFNi4pYs
sehFfBFOrYk/iSw95iBqLR7HzL4MnYMsIy2OozMwQGlUBtnue2r2JNoXxlPYPwxCxaobD1ESxEjc
Ue3Qn+LymJviIDSLpRv15Dkxx2hV+1zTdYxVKf04Ue8JHHnWR1Ix3aHcRPH8EIfmCBfQvjBQIcAl
DfFsXt4c98GxFEgi+tWLr+gnr+9TCmwKTOzrIj/VK3/GxZaY89XYDswb4kCpy2OZP2Ob5zLsDLdc
k15bx8Z6SjU6sVHjVD0p14puGZ5z10UYdgL6wV0gG9wd4JyU9lo26puS54xaBj0IJzz3ppAwvBwb
tMYevGjsv+MG6r1p7KgvujKnwJD2yqSqpPuSZzXbUUmbuA7npFQlrqdVo8XLkIeQu4oXws0tG0Pz
HCf9me34LWZOOc9D4Skj3oCpq887e36tRJKvQz3IBQPpEh0qGtRobZEDU4nhLSujK0JN5x+mfGqu
1XrcEJiVtBpIK3l1SpAiIp2t7HmauHubpHpvaknJMVo9Y8KO8XBMSLRru3go/9QhGRlZXJ/6KN4Y
BIls3Hna15n+lSsIduMU5/er31DTf8NIemYgXm0UOCqrhhW/dhWb3tBlKUnZncp54+ICPM/A7fC5
Gj/MItzZKmSBDUqEnKlW2qH9y0OwkCT5qcL8oNoKpuZpTbJQaDJ6SrptjMHGCtKSvWor/Uca2E7l
z5pll0FUaR+2pmztZQI/cWHzGPVPVWF1il/3D34zn1TUctPo8WnBchhn3yzzSIPFhWA5tzERrvcT
d1OWIoLD8hNKDNTv8Y98y1PoErGcsEdpBJ0Xo/3iatN+bjEjwWeOLHmjPY+t+Cz5sLBEuSSZqwfK
NXI5rudDbqq4viflsEkS+jSV2r+u5QtrFBoIpPrrdmit22gO+D2m4EOE8W28I1boOdN0xScBK3hB
SBquZBPCHvpxp9fGMV7Btp/sYqDahJhqLjDOiK5GOrHPM5c2lS0qNCh4WZuQbMF6mxZ6zbtq6R+N
BpeqgDMBYPtQ8eatSmlclDwDMhTG28jcUovk6JP+c/VTcaNDbIqnaLG2Wk6BLiJC+didqABw2qOH
dXS8W5vBgGiMkzCA1b0bR5f6l403ZPIjUVZO8XjJBZ2a1aKnSSWxKEJ9i1uCGma9Ig9KPmFAmm/g
cN2n9nhgrIDQT8lPIo96nybwIK/OrbPxqH1GpfNpD91Lp3JhZuYL2RePulX6IiKnkAhgXMAJkp3v
upbVgqwLhvi2M9S3oTe/FHsEV4bp1hlk16UqYEzK/d9eEgPFxLhrhlPW4APOBgAN7mrerL2H1+bV
UaLDglMhltqHTLcWgLvuu26mTWMrLzmRxCs7NqQnKwpv1YTNEHK1UMUMZeUiFRfqyhT5XRX2X6VA
QhEPC6aU0J/a4dHOxd4orM7TlYGaqoR+r2JQPaWK4otrPu/gamuk4ETRp9V3XMRbjCvu2iTeqJn5
EzstOFXLFJAkVaIUk0Cf61NmESjaNvmuHolMHdR6DSv8M9M66KI6Cd1msk4zBs9pD/8tLDEONtf8
CfshPttJCUlYHkpFw9/J0uIVosdQGg9hj4QiDP+WUnnSiRKarCp+UrIPPBNLc9E9JVJhY0n9NOM9
5hu99m0P/U53k8dKMllHAfjTh9c3O84/Zm18zUp01aQt4H5V8T8n8jRn8lil0PPC6JMS4pNg1Xhl
V+PGrOePob7q8lRu5ErhwghcKrzHddh21OZXpHIKmOLFvjEDzaqJTgC8DpoQf7gmiRRZVx6KnDil
ynwoHCmYoCvvSyQPaoOFtFsedbZwYTtBX1WOV0hM7sp+ncjkLclb4f01Zv1tGvlXWNdwLfXqUuDW
2NsFm4vVkrZk9tjj7ZdSrkPy42E5odXW6j06o0ddGSGno/xFZbGdJbaEMdmgaaoC6g3lyNUI53wR
hq8yU8WDK0ILUkpP9fplSklKTLLNEtl7FJSflmg+8mU5j/h8MVazjqyQVyvDrU0ZfLes4GA6UaC3
qWfLAcKxQlpUupwQL93hWrsEjWmsTewNuP9o5FHmnqOzusZFHbdkOuCiDw18cgZM1vmnasN9mGzA
Gxs8ZWVQ0XEVl0cjfxlE5hOget/G/Vs8MgK/XoLLTMQUxBJ1E1lcKOgnTkseBiDib6Hdn0BuzyFG
+XQJ6NDyRluTQrTPRfHYx/p7MVmCRi+mrEVP5bi4PImeG2OZPN6oApEKKAN4XG/pxh4J1X6r+/Sb
7vcJFWi/wzafTOUl9NG9vJn1oa3Dd8oD+BgxJUoIUH9QGOS0GmErw2xma6fQt7CMgPXS2aBkaCLy
IZVDZdfKiV7zdSrAdpfB3pCXXfqVaUl6+sndFAtWNIvIs23ZHstKYUDAE6ydTPmm713NaCFEEjrb
aVHQTRZYVhKSFU1OdDcmkqYR5wRm+4pXpyaxxbMZzF2h3Sk5E6wGJQKTCJtGzYlV5BlaMM9us0Me
l6zamQymSTOKB2XuMI23sy64PfznGDb0Keuyy0PfRsKBEX+tc6/qCRu3i4osg2v60/TmiAQzbgIs
LHuavcadd5WNJB2R04cFjqwJ+Ke2MShb/p/NolGoDiIE6cPEntbmZcnbLhip0FvJPWxsASCT/pF8
4c+hz6/KLu4+iyJ3QhvdwA7/bDI7vTnXPuGRca/poLulqojIOc7flQFD1cqgtLek9huWDouGCrsI
wy8jFYMHROT42AYI18DEWS35nyy2Jae5S+S1ZIuVfWzD4Qvt79jVv8cO+vbMJhwO4Q4nZgzSQax6
V391M0y/zU09K8fm+nLJdQJjWNCnJM73rvOCfx62hyXJEkvpjXN6WFTroajPdSrGVZrLxzJi+pw7
zq6tBZCmfc501OS289NOJib+UXM/m/klvY4OXKUANpzavVAj6XWtwYpwSYFHVXZHPkbpN1EzMcPv
fYprybI2duUoCNQx6d62RhQLzCZgdqgWjgSaXeOJmhk2Do1Ru07N+tym49tUXIMWp3QMQqP4k8nS
HXucNiLgbdWkUzYilxvsbDAfMIy1G6tvyWwf3ehP7wxmsi15aA4NZ504Jdtj+ljIl9BIcBdy6NHi
yIhWSKxXU4+Xw1RNnuOm9M62KVfMVIM0UbXXzGW3xjuW7haIZSrIh9KSvRhAX6xRnOixnyy1eO0K
J18rrUggWkRveIwgYXf0ADWT6kH0YBu8kg5tYodADgGpBu8Ke65HHbG6zmesX6eti0IwpJllAUGm
/Ja+N5iFbVTH+lxQ8hcSqDIcGa5goYLEnYm77Cd6OIXcJafMHS+zLA1F0/ik5RgCqgaWL2NVQ6sC
sDLrnyxt8H4p5TafwZm13HR3utj1RT+s5ojBVLcAPtl29jkA8nG3qZRVCemhy6t4F6XjtYDW300k
LivQygi7k6m9V4uCwYpuflXX0VP40YCweFqmULv2hw7MEppsexchDRwoRi6hxVVZVoCdg4ruZDyN
6Os8OCr12i1NXNJnxh7WNbFmaED8kmWQzMu4YHBGyII2xqWC8m41tdlwachM9zvija6G/Htw+WNk
Nl4+gNtMOGpoEliTWqrepWOD4wd3hLgRodcMiXrspbopqClXs41yOllILBfq2a2FEQh1aDY4RO6W
JrVXVlauY53AliXi5hBFottL8PbMgeCeZtOLVUIyVftnpmZ8/uUC9QdENky69C6vgNXpW/GpTS2i
V8YNXgy4SDRlcuht5qdNC2hfG5OCKBY/yNwt1ktvcDOW3RsWPevSvNafFdK4ZdyZGTtpnlQvpbUY
W1uvYDOLar4T3XUm1EKnIX4DDp+dtdS1OXniaDfWIuayUKRAgN0BBLLQaLMs86XI28KztTL0sFwp
4XKieq1Tj8i2EgOo65I85xMvkc0sYSNvTU8Icc1TaA6mSF97i/c21HprmyYZBCaWPTKfl9biP25M
XhI9EUhMZLGtMZKxnPHVdE2IxVlxwOpz2kfVRQVC4YoqVyGfyjrOOuy+u5Z2j9fW6nlD0MjI1Jkq
y2bWs7acuvLSaNwKGnfihQsiVgdRBgyLDTxiNu54rGLCW9DKfqqW6B8KPVyP6fxqSFSXoz0+dyFa
T2hAbVASRMMW3Z+nZOEk5U+QEgSsE33VhjX4tjPcRcxQAQ5dHWOUaAY2t+of/Jt5i+b0flQHhfBp
BwXM6BC7USJMaGr4tDoInU7YyEDCZsmVbIbYrbGQUP3XRzH3bDdTqe8wKqkWygqTa07U2s8UmZ+q
/jdOyw/WM4RbYBRuNvdLZ6k444Tg0OEn5lv8ttCtjZqjoGBkiHtNh8gE3EOR40kyY7ZI8Unjcd3F
yrvbCmc9aC2Ba0lWHZn82et8cUjHE8x0GHt5qkalQ5+DuJeKlb42wNhHeHhiZD637V1qhPOdFarM
Nmh9RAklx46qaaPgBQ8P+bFXcnXTOvd4XFAYqvPLOGnbpVNBhaf2uR+ZiFiy9/So7LxJuhqFYr7w
10fHuOvfc4sRmfGnj8m9Q7dPE8xdcRwnqEa0A8PEADp2FWr2bYtu/ByRR6JUhFkT7uTLTvlpq/Hd
iMj1ysNjNsCtFMOPdAD06xQIHnblUw8oQN6bi+9vaQF+GM9jSHuY4t6wRqDzqVzVa7E97yeb6IIi
TS+KqHHPN2cuuaWuVhVUFF8b6fnsqyd+V5e/qiG/+lGlYrHkVmPvCa6m27LKv+BukF6J+ynzXjpj
3W4f+I9Srqo4BX4x8yDGAheyoZ8p6bZQCXRuQ+O+6dz0ruq4to3Gj3iTV3PtQg9kCK41rrmOeylP
tbM2YM/6ziRI2xg+57k6c4dNqYKNlaiRz7VVCQ+k3szpVbDb03cQ2gZBfql/UkRWtArpo666oRc3
QK9xZSZ8B3CSR9VwLi2Uuco3WLv8UKIt01cVaydxGjvGbMtUftv21ZtF0Bq1HcS6kU9FU5cgcpfu
nFy/mKBvBUzau9shK2+IMgJ5qDOL/7a7RtCE07aA/ggnV2cvJVjdUVxc/Ntx9uuGfTistad0SFKu
A/W1w17C13Td9iJj61iW6YvFfY2SWKByA9OuukKu25BGppDoINJVO1XNrpm6p9Gul0BPjWQ9tvlp
gjLG7JjpnNHmTcDiIdjYGTJ8hCdmtUziKOHYY1HpY1MBOrw22m44jbXzkJe8oeWSr4paa0+929dk
eG8cbvpOjSdLz3gD17FzG86A/MCMfTx9yUHDRdxmLJ8O2othwSysu4+6wckFRRelULF2W/tcMBHz
60V0HkXrOkQ6ODJixTPnGrQhf9N29kNr7IkvvMvaYdpg/A1zMTy5S3SMLHoV2rJNptexJ5UMPEaT
dxr5AxQ50y9bLuZRtnOvGe2lGTJgGCt6yWfmn4L7UoSDdKvMfxP5wWloaKfENEa/L4too+QkIzSa
82ebcDSL/mXqx3AlsEH27Fn17G5mfzaWHzE529YgJjv9sy0u0KXIv5sJba1q99R+CiFG5RztpVE/
txlkip6LS++e0HHs3RaGTxTG6zBpcfEY9JXtiu+r4oRCHHeSztUNL9Ttgw7zOmf+sh4ja+dC+blD
qPisXWPGo1ph2l7xBtjip8sRW6IjqgBfN1PoYGqT5k+uxZxat8kowgvkzqrm82gwPTBF+B7fw0Bh
V/FCuawHHer+2B7nIcsDaBm7eQzPxIUgfQGLyLQJqo7Nc0bz/FqU5m+7TEchhjNVKrbF8T4LOYOr
U4EQ1G0yMXB1X6sz5ihnK40F5WxXgJwY28bsd9pEDnoxPSrzoh0HuEA6POBNlWyLlhK3d41fPTOG
VWl1r0rVL+BcGTcD3jcdZWYD6al14n3PLA3M7VMXfX/QCItNY2feKH3v+t1Sea6IuVqSS44zgxex
11dtgK3SDs4kt/JM1dH31x+5RZxYOBkkTiu/kTl8ZiL76tt44erXA9nwuYiE8ELy1jfW0n1EBiBk
ml7l9CkTNIOMJ71yIk9gUQbCwMTW5G0e23ED8Ykd9i7t02c+/wf7q61b14/AC4BpAf07V10pkrbK
jH6nbnrodPu3zvtXZ+4emUKEnp4q+OTbBGe5OEo1Ie2A0K7sHeaoCqnBloCSTeSBsxqKpaHlV5k6
26GxxyjtSwul4zUlPLHrNKvskefTqeU+sTu7cbIwf7ibjTmwWUFlVAUFG3doKW/GkPxhblaCPDdT
UKnQ2pC/x+1vaXev5EyBRpfVuREbLeTOyZ6Ou7K7LcSI+3H5pWcO3PRpPTgJlDpV1OQyoDutr/Ez
ygzBLtR+bP2Xgaazjhf3OEFJ80sNawSo10mjwul147vJXLRVmsTHulJIrTSKg4VaLSubIuhnU11D
mzOpLqQ3lFagySnCbaxuiGBpHnSeGIc1ln8m7lqa0ghFJ+mOMcJrt+nZ4YO5Tn/jqrmaTvU7o1T4
v0nlFBYoDuUtTdg1A22WL9oSu3uQDW/qyB53zERbT3b5FNftvTEQBIFNNX9G4ssCrqsDWo7e2zxa
Ga1Qw7jcS2aV4CojO+Cpd4H+jenfVDOxmhhiTIQ7wZwKml6p17I+94uq7cti3MhSifwmoyiru21V
atStYMJJmfDpTeXaiZdjUrABhXFTrtW6v4scgtsjldgFGEeaq3RrN1eQK49v+dSu27GjBOije0Wj
6Jdl9RMx0GtSwijdSEl8ZdY/rb45C7XfFm4+r3uNejfvMws8yEAslOPIEsr7PjK+arGPDHZNcgJt
xmF/LhyHSpjI3Ef3l4yUT8Av0TgvTFCCiRg4NC17g6Y0jigjpkg/I1g5x1I9J3KA7aHt6igvNhrw
gFVY95PuXqk8lKN1Q5DiDNe1bvXXbkqeYFhSjuJDZfYjQo3SOpWL8Rga6YNgT9k49hBk7RK4tXYX
cidHLOoNFQMyoinXaQoaSWJnmrQrvZkMHxolj5yIYqeGF9MVoOZouZMqDuZR29h9T1UC2OiSWbCq
lfwgpvYnTMefrGNWkS4rrXnIm2Fg0SD5C6s3PbZ+ksn8HcYKv37dN9S8DjC/Z142Y6zQ0LVb8ReQ
LAP7umwBz5SzUS1PsWm/pPa0VXVj18SUqkqvH7DfQe4h4OgM3BDNzhlWhz9NKOtGrblhYA0xumJj
NtxhVfnVltgGZl/CEOSwZTtA3Ytlg8TlffW6hK7fzosI4l57dslhbRr3PR6ujPgkPigSIgVEO1Ig
iulgFuSeVjoAd+E8q7i4DWF1xvBohHk1PjYjWEwfIYatbOuIcIxAu7B+KBAyrNxlPpSD6yeLSYoS
pzAxORj4pDBmdTam0z4YZvHZdmSVKaqN1z6ENHV8cgXwsuEiKzCdR9lrFGymz5bLBBqPBGi44jkj
oBO5CfZiptF+lurgK7BUG1JDp0Q/W5pNZii+gSmY+1CH2+stj7nA61Jm5krEJdp0pD5hY14aozuZ
7eR4zBppuwmtWymNcZ8PVrcu4fRIB+bj1O/1gWlwxDilVb5xciDqEWx1JVscJOGl6jYfrWRenuca
fam9A4Jnb0y0mvvaEgza8FKoQGC4Il0V6YGCsLtzLYoSCkWJWuU6BsRPKsF2Qo1mwAGq37D7aBxt
M7TiMNg2fig1yZAZezaGFnYFoDn0R1mL/qhVyXAEgFgY60llC31ErjqlnnZFJ+qHVCjZA2319fvb
gapD/4hPEbdNK8QLMowjzWtNtQv+82NOVKZxTaxhc74dgg7AHMIU7/8+SSqjlH3cmdbm0tUP4DDN
A3Sxx1rFvON2yCDe9dS46vafE65n5QSYbvhrY//fJwJIR6UvdWV3Ow+y9XSZGuLrr896+4K2ZBsj
qGRszV92O9ZZXe/BsDOxcfnvsTxxPA1Tn/PtDLy7ZtguKYC2mcmzmMb/fKG3uziilHf/c1xQG2Cl
Ixlo/fd8rbFwsRAH5qT66d/DOdFqpwiG0e1Jb8fzaiZ6Kjbv6UU2td6E9ymZnk9NCHGqqmV/d3to
uVV2zYBb1smUDk9uG+V7vQFLLCM5cOfonQsZCF6O/Kb3Sns6SpXN9/arc+t2XgRZb3d7mOZuGiBs
EP4/TxyF8kBWIaDZ9WXbHNe5TPvn1NtLOW79ytRFHG+vJBMiG5fQiQAkOF0OTbGlnVa828ME5elR
uvpz0Sj8Hap6Nhqte7w9j8ZvAmW0zeH2RGYJqa8p3XBz+2mfmt4MpxdVTV5dbl/MvGk3WcvSwior
jr3BqvC6kEXn3X4Mo7m68ILJtiWDmV38ek6RLDGsK4Za/z5P1s0T/UAZAFLom743kjMQe7yp5JTf
M4K/Mgfq+oJFne1XUTI+ZFhq+h2uCo9z21heiPrmidqr9SJp5S896BvrzpSv8YKfnZ2b9ls5meUq
V4bqQ7T1L6GyyCXb8tUZ0+J7qktkg6nxUy4Q2XOn+usnKoqCmQoTjsob1ZqNY1Hvw4mKZtUeQKug
5Ba40AgrhX5ANDHlzsjZSxXEzEJ+GUTsjX5pfvLWvtgw/L8Smb47Zdx+qvQEVG+d+64zu11laT5v
kjoiGsXVmgth8vhq5jZb0DVw+XYsymoklYtC8TM2zeX2Ay3SbDaJsF7fHt5+0CaAQ2mUK5Q7PNU/
59XRtLagmPm3h/31CSpbd9bj5OCo93+vQdZzBX2aOZopmyr2ltZWN4qh4UJ8Pef2/C4zwWBqzPGf
P/X2g7ILh6DsmGndTrk9/6So8PzHmHl/1cBnQ5G+XcaMuEhGoGfSgort0JgpkaB1fGSZKetemdJH
TAwSr9XM/qPIlZNu1jJiRnxZnDD+awrzE4K3+yot3SECuUc2K+0cVMVt9kpZGXtbl86G5nVk/Rc6
c3FjfJPh+GZWWLnE5hr1AB/Qki2X0q6t98nSKy+K5PLgakm1ca0Cu52iG+9g9zsBqc3hmVjTzjea
TH2BUZhimBTfN2r2UC66fjLqAqMFw5KMJpgFDlncnLhwGBRFVXbKaJ0CA6+FY5aJPBgaXFLykgFX
kcn5mJlGHxglrIJSMPwfhFYctWHWA5xtoqPm6lbAQrEPWYYQoGLDZZXdlZBOghpp/9Yw0/hCNUJJ
p9nWd5Tf4Sth/fT04auuj+aH26mJuSigMv89dRq7/znVQOb8oJLxHYy9ye47ZI+wp9ID2WeBDPE2
xW0ZOON2DMAzGJtaxmtJXKhftypTv1BeCr0jWTkNl7WeLPJy+0K8rO0Z2Elsbg+163naiBI3Mmoz
qNnaCO5OwbJx9Yl2etJM//xenAIqO3rY3jEE/1lI88OoCqQfrv99X7vY3qBToht0thUpKnAsJWJg
dAkXA1dhH9LOtL4dk5UTXqju4ejjuMlMiPNux2xp+HLGnun2SMZhccKibHt7dHsi9GnuNiU9Dzoz
z3H7YgozJLiZNfTvMficLaNcS98N/3ce8w9fx9rufDtUu06JpVu7rVoi1Kc8731Vl7ArAFD6jZIK
PjviIOM1akT0mMqSgWXp3dnmtgAR4HoQbDLz/nncNS0GfOC4/5x5e4hxPlDT9cu/T3H7QWVG/dli
pI7ntIMNjOzOWjir2xtwXyo5fwQX5v/nYGRa6lbRgPhvv3g78fbl9gN0qIyDr7+8LDX08cy1dtG1
AW3i1jiN4D/nqGigteAa+AFq2DHkMat7vcaowlzQ41QDA0fDLn9LvXIvSYTwxm3A02/HC9t9xO5D
fXSv5W7TIItR4oHzy2pf1bhCmTNp0+FcNuvb8SGmI5JD/coUx8acaCJeNWV0WZhEzmqxVPadzdW0
un3bzySXltOIlbmp7G+H2jTjp7fH/3x7O/rvz0cX4VpeKH//c/z28H+Ombqj7YomW0sHDJXcq3kf
6/N/vqhqd0kG/tdFwBcvYtt801LEB2qd1R8M7X5MUVufil2+9Jr2/0g7s+W2kW1Nv0qFrxv7YB5O
nNoXnEeRoibLNwhZsjHPM56+PyRdluzaUd0dfYNAZi6AFEUiM9f6h3qrm5q+tpXQXzqJhuoHGvCP
eqZQPoPhkao2z1NPQZepjIMnHC8xNeaBCSpDWlbasLdR2XKHUFuACuf5l/Y3Q1Ek34YcUc+mUj97
RiWDIM1sduydtOueNqrSIisqU7qfyZ3mbdwkZWtdQ+2y1eQld5Rn/MmlC4LZ2T5VkRkMrBFAQt+s
iiSPn1qZItogxcpKgsL1xXTn3CBZNk9t6eU7pSjjlQxBbJs1XvJoD8OWZGT6onRaBuvJdfeJ34YX
V/e+i5cbVZv/YNFnJytL2hvXo8rQTxdM7wMEJTWtEGxganr6GjnJryGSpEdx0NK+ORZ6A7zWsJE4
kNilFwAkj5oa6P1MxMDlnE6BacOB0/c/mj9vIcKTPH9KkjjbvN861oAF61JbL5sCakDfj1t0W5wb
0UojCGhWi+y9aIYlKBbgqdvOrm4sCoL1tiIDAjpMDuZZIZVPQ0tdNUz14tkaqVsHfVy9ZHHyBMyj
e8Wi+diwHv1WtSaUrNTDwT4bZ5kNTWAmsZGf0tGOB78l6UHI2J4+0e0TeOI1POVJXC6zChTmVCWf
BVhLr0XzfSCKpQQfZHCWLenuU/AotdiIawhSH2zTL5xVlQPx7Xqz2vpasxMtcRAhxhQnmsXELtI7
j3xZbd0GvSxtUxteVwJLnV16i4iCCvlqEUzDIqaUXHkex+RES8Mghmn1lS29tLteoirxvFQ943QN
5v90o+AsYZSGdQthiJv8fI3r9Z2blHyzeI0KSMG+z+tuNa/BYV+8KEkv7rTlCOQSrM7PPrtq6kVE
CgzoDpJwMFfUcynb9qFQw/IAl+WJPbFxL0OrQm/MPOeVhaRsCJ7c4ot4EIMGqvYLcCD5Rs7BCdat
lq9TC7xrXGveQ+Bm1jJvEUdQwx4eFfROzHNaqG59Yt6PMSgbJ/Okbyvqa+63tGVJqpW1cZ9wryUA
2ejQG5q/yMMYAhFIgTuymcuee501QzPuxtIlcWqp7DAh2bE3R9Rd0+twJkYtjUrnUFvugfI8AqNB
EN/klVneWCDWKKGXwdfCSnZlGhqPpZZbcCo85EDGJHjKJRIIU4D165XUUiuS6rb/FbzI9UqTJ9Y8
Hyr1TG2JjLtVxPddDEMJAc/gNnRddKOUOqNEElvrbjDVfcgcARwmaahoh9mB51u9HhLZutH5fJZW
FGm3WYz9XSBL1n0/SRahxzsrCt1eV407DrNk8mBorEE5UuqMSVyiujV1pSD4j/l0uMbVpZ7hbSH9
uEKM1MOAQ3Knu1gQQm6nxr0EkdhcTK3x73ITzYoAobelaIoDAbplNhdW9hMLCOGh9wDRR4Cikw4k
A9JtXafRcaZtvb2ZxuWx87tkGSVx/agG4av4Vyva98Do/LeQ7yrJ9AGji+kaG6mivT5dE1vkFMpQ
rx5HbSofdO43Pb1ekzqxMlPt5Mc1hQkuJYrTPZQqZ6/Ug7On5El9q1MpSBRh6q0i5oYSN2yGUjH0
+ymLYG0hNcEq7oukwaRAh8eHq+6s4q9H5Rkf9cFDhGFmyDbHdOp4P9RxgAEwqNf7ESLtsulxXK+C
XjtkqRotAyOUniDJnzq+hW9G0J71qtOe4C2klMWrv4W6SXMSS1fd78+5E/wI/e2u+ijjsZ4VEWnE
F7VMtQfZLfN7r/3QCNoXpTXV64jifBj5/Zrcybt1VbqAUMaixVm8knvmWBj/FERlfSlOIwVBgGA6
5E6IwqR9ktHt2pfRtF8TpykatBKeqr/2ijbK8OVu1EhZO4O0Sw1vD2VEX8eUindU5aWd6If4TvJU
dCpJb6OLPEVT9HPSmYhqTKUxNiKgEr3iVBwK26BWZjXhLEc540e8GBkU70vjlP5+4Dl/9vhpbOKe
xJySFOnZTZX0LM5YhT7WFFN37/296ykbW6NwLy79NRa06Y/YGu3eGRoHDbLDtncUBwOhT75Hib60
igTtkrqB+y1O32OqgXLH7zFi2JQNxFpajGUCYIbevYT4+z5Na5n89HSqSiC+xJk4VB5zF/Akf/be
16r2UBzf25E5RqswQcdMXAzFEaWm3+5DupIiTVWZPK5samQf7sHCyZqnQy+Dr8nhaiHX1zrBGSGD
9OzJfnou4sGCI+5qC2dQk48Dm7pFwO+9N9c0a0GlVVuIC8UBaeX0XG3KKVJ0VB34MJMlxxqeRoLT
zNNIufGIGUIxE02oTNm60lBaEk1VhzIqwdU8iGZgBgsmSPU+d1T1HCX6vejuArRbax0PuXBIh6dK
odTLFsLailHJkE84aY63GGXrd1U6Xm/txHqz78ImR0+Ji6h4DEt0hdiPTm9LiVETzAxJu+nwVXpS
XZxJ/v5u9endsgzzV1SS+qf3dytuGfFukwqB5gKW/loooSdMF6s688BFT2LpV3X0SU/9vVlUPkw0
BwiNGBUDYx/zZBftWE6fYyVON6I1JMWeRyUUn1hZOiFrXWiBQXBG261fVOSzl31lDUCZ/GTuIlRw
k7EUwjrJNSg/lMhniejrhZbmg50u7MnXIzgbUhWcwZt5bC262wj/iwMC8vtG6u0nWeXlB6eHdeQ4
56KNHqqpO3Xg2ZQR5fS6ieynvtbCOYn44CBGazPEE2OIHj0F9HStY7HTd5L9VEIaW6Vl2K/EVara
kY5swvDGkWLncQwP4iVtqZUPKL1SAZxeyg1DCrllKq1Fc4iG5xHfWTSsqvy+8tyleEmnpjamjDhf
N22sPuqwxqLAPtaxRsVDliEXY2R1xCnbOnaFQe0lVEwXXKh+NwyxjtzQz+FeAsPwfsk4jgMPUST2
DaZWzYB14rd3nt+0dxgtkTqMAYe6Hk0kbzCQ6YaX9wilcR+6UIuPIh7Xk2qttRAtRbOcbjhVcad7
iWu6MjHmaIo4a0cz1nUzlKc+hW/PAgCofSnxa5URyWw003vzbxu/zd7wcErACXqT14AO23asbYj+
XfhgmNVXR5PSt8hVgb+YxWdNNYpljTLhgWykecxHpcADybG+hFKxEKGFTZ1P7WT7MsZ4ww1ywExi
lN1lzJ12Jl7PhKQYt2bx4uZAFaWiZzEmRca+glS5zALTfgI4cBShdag+t7YMB1E1Fd4UGR3xN2Ru
V8wt9lF//Q0Re6jr35AlrKnE31DCGnoI0uIr8N125RaRvorlaNwADkgWKsIeD6LZllG6UH1ZfdDr
6sfo6Hjah6YcqcWGolGygu1MnUSTwkcZn/SFPMjlDWD4blsoUbVBNhkdUSmIFxa6eZ+HoX0CAq1/
t6t9FUvjt7rgMYEIeQihnKtHxy1vKvKZWYPgQqelL11S+Gv0shLk7+IuP5CZwzJqOvut2SDyjM2w
Xs/ZBxBdFN0AOwIbaLdOzJtY0ZZuLwUHykb2PCbvuhT9ha2CBYLonB40I1tmdYdlhNdwheYEGL84
vX29QbfVLB1XLWWy17Ms+aDrYEGnVhF6oHiycrgOtqWvLMuyRZFgGhAhYtRp1WxPAQEV/ZACFUpg
q7j0jKNOfvNoTgfR9OPO3I+YS4qW6BcRSkL9iKKPhTJ1GkJ9n67tMjyOfCNZ+bjezIUAO0zXhxyh
/7vAAzBZKeAshBC6NVYPpmNHd5TT/Wt/HlvzRlGrL6htwDZv31AbZw4D/nLr5bq78ZAOWtt+nN5F
HUWOWpLbN62T5whANy8yqk0LZByVG6RTcUBr4mDVF1L1WMrKg1dGHZI6GGUNqfNkhHiohIoVHZq8
6PAA0QZU+wfvzB4DMnbq3UIr7w6aWpu3xnTQVXCLRnY7hIE5KYo1RyCYe/h/YC1LPSq36siy4j2+
qapgJdds2USfuKz1QeEPQZOsRVMMyEH5Ddl6Y/ceZoGksqosOUHeNG/jwq1OdivN3wNQlmFpFg6v
77epNKtY1yOkPnGRGGiaoF9Ese9CueBGok+p0x6z6yDZimabueYqDXLQEDLeOI5nPNls6fadAwhA
NKth8Jco1cgb0bSi7KGm3HWGTOXewVBfVXVjPOWDB4HNuSh9qB8pXSDB78nfgWHJ67DM2dKIPnEI
grQ6wLmCtkysPGbayh3LfFu36TNYYKjnjqsuFNkOL92QGmdd/dqQW4A4g13FFhkzKK/TYFZm0UXW
A3khUx1air7rgJs/a4Oq7EULKUXj7KRfRbjoCQxF3rJo/XifMM5kUBG1tCyttoVIWlfPHhyq6z3Y
XADXLsZnyC/2vHSoTIeU/pXpARSg93r33nLda0s8q3pULt7H2l9aP68TD7mfkeI6ak7dndpRq54e
gD8jr683jU2CO//hOqf3QD963dbrhugIszE6GpF7aZKh3SDHEh3f+8XZta/oKZh1IBsIf+9OS570
M9GuxvY19gDm489wdBMjO4ozcaiKAU0VNW4wEPtrwFXkoP/Q1q1gk8lesgs7fCivt3m/Q1tJw1IJ
J+2+6f7iIO7FoqCdffrjv/79P6/9f3vfsnMWD16W/gFb8Zyhp1X9+clUPv2RX7u3b39+skA3Oqaj
26omy5BIDcVk/PXlEqQe0cr/SuXad8M+d17lUDXML73bw1eYtl7toixq+cEA1/0wQEDjXGzWyIs5
/Uk1I5jiQC+e3WnJ7E/L6GRaUEMzu3dI/e0isdZO1bZlggFeK0LEwU4Ke56W4H2LmRR0DgsVTALi
lRdG+k05Gtr1kIzKjc6jdUdtmM8atST9BlR+vpYUr5m9x4kBam4YaGYBksl5QFLUSDdFandHI036
ozjTfp5NESinpCzjwJ36bE2Orqps66DJbvMAKK2rDx9aTipvDd8ZVv/8yRvO75+8pWumqduOodmW
qtn2r598YAzg+LzAeiuxcT2aapLddI0c3+BuMZ3D3q6ob0w9xdIYcCYDttEjHTIdfnSHpYNsYFG5
R4ni5iLRZQPBm766dQKrREKBvt41DeCkcuvD6vurnTflaxGXDe4z/mMBXP8UUA1/lNXHOKqbBw3S
1CUCyy167aYOj4oLxVA0Y4WiSq9JiOdP1xhwD5ZeXJWQ9xvjEaxFPB+tNN6L0TSLPty/zz/cX9Lk
bdeUEC1dBddT160R66jaI9nnf/6gHe1vH7SpyHzPLd1WoHzp+q8fdGOnNgtWL/1GRqRDL4bPT3zC
XuLwoRpIWUDsQy1PfMbvw12GLGqVprtrnF81MIXREd35+lgeSOvAh434wiXm0GCaOXW29oQfFqeu
q0+nlvojKjfMb23BuqvwcmeLZpW2bO16fKnr2VCRDx8xiFnJidpsm0S37w1XOYvxhF0OGXM1h8np
mjcl8sbzqrXHF7eK7ntyzPc8A367YQz84CI7GkDDeR+jWzoa/bm1LP/QdPlRtBAJHM4/+tszPs8o
8LV56s5aDeVHYC7awtXfQ7i01tPrpaqkl4uR9ckmC0F5+EiHIGEf9BfZLe6HXlEweGvJJdn19Ld4
0mfLWg6NIT/LqP9vAAuZ16Y5BDcpHNY7zcYkKMiMBMNUrv5Pd50uLzW0EMRX479+efxV4nH4muVD
GXh+/Vvz38e71f3/TFf8jPg1/t+b5WX5jwHrb9nNS/Kt+j3ol5vysj/e1uKlfvmlsUzroB5um2/l
cPlWNXH91/N7ivy/Hfzjm7jL/ZB/+/PTa9ZQD+VuCLSkn34MTc97Tf3w25lu/2Nsev9/fpqVKFjF
v8d/e6nqPz9Jmv4vy9ZNfkGWxbrO0K1Pf3TfxJCl/cuhR9NNrGJN2zI+/ZGieOb/+cn4F8kQ23Is
WTNUBRQCQxXkHIYkTfuXZUBkkxGpdhSHZManv/7wHxPX9V/1nycyRf51JjN5gGqmRS1NVjiVNfW3
n7ne2Kg/qfzocDpDrUChsq7wxlYdFjzPtWLOvcbyvypyOJkje+oBF0j31AYgzMSA25oXF6/TeyYb
bYaOT79owInMxaQ3hlm6Q1wQ+ZppPtQB9kEDZFRMlWI0Tbp8Lk/pTNF00dyZ5YHx3cmzfp1Mbnss
V9tb2++Mmal49Sab+sRAbvsQmHq92DbCTq9vFOgw5vhmpP58kPouhTZqWrsPpwqLGnqZOXaJjyMg
lmbIQUKaapapUrHA1TzmCyf81gZj+GUM61t2WZNE9QxcHcxAqfcvYR9Lz5qMc7McIJGM8r5OQUwa
jjomO6SVKmmTG358Y44O9MUuce8GGVETTDIj7LEWPVUMKbDNVzkYz54DHGE68RFrfaUido7y0hI9
WZcNM1QhEjYnutLCWKGELarOuZbe1lXbXqvaXddRKydlee27lqmnWFG6/hkr+vvW6tYfvur/55WQ
+P7wHZQVVTVtRQMB8es0McaW3Rs6cHCwNVp09N1o5/RDsRcHr82LvVFqYDVF25atjyO/9b1fxwSX
Lqriqx3kxYOKhuesTlCSyIysQTE3V2dtopTgkpXmofdzvHIbNd2J0baCr6T0ebwVoz72kp7XgCBs
drKtUDpsPPlhsJGSavL+HEzrs8FHEGRoo+uYZ5nnIOm0k4j08vwOVkJxQnGJEmOmYWmpPkg1P4lm
APwYQj09q1aaHYbcgqyhVf7XaqIdg0t6JtFWrkYrwYcB27nDP3/wxq/zs6mbqmwzO/OA4AesG7L8
6wcfm0Nb+ZEFtNeqcdglFX+0av/HIYmVcl2mRo6N2qLlN/at7/m15AjY3ycdWpOe3Wv7Mjb7gxtt
cnSP4EXG9lFivgYxWfbWUbRJMcJrLusDWwJ1Y1mtVC6b2LkZnU5Zq9OCN8kAYDmUXJejp05kBSNf
jrnk3bVTkdjCVCAeSDtQZVmMhtkdcYKOyF74IRyzkc1wqzTFArU9dZ6ZNan06U/w2bDti9ZehqDa
gDV50ULs8+t0vOsGrbkT/a5vff7nz1RVDYNH+4eVvUlRy0Jbw3RU07JtvtHT+IeVPcAAJdPCACbB
rHZf2qxovtoT7nqsTf3GHtpyn1oUSBDt7p7q3rhBgSV+A/HyDAihe9BzX1+NreXtlNqozqmDxoCI
QGrcC/PxNUjddp7DFT6Z6SDvVF/NVvmQtI+hbN6Vnhm/dSapwTjrH0nZpqvcbNWd49b9SRrlbq6P
Vf+qdgtxzxo9wTnPEnJ5uHVuM7V+bdKOpWFUOCfV86RFr6jDXUMeESpzrTxB3EIuJ5Ojr2OS3nR2
inKVOvmZd5hCAuVBowElg+/kkm6bWmleOi2kilaiX+sH6DchZOdNLorpUjWr6tSD21sjxJocUCnU
t9D3qZY74McapPBWfirZJ7tMYL/aKoLYDupVSaO0965mVNu456spmmAt85PS20fL8bt70WVB6kGu
ANy0m+E7LkmoXSWFsReDTWb5y0xr9VU02DutyGScWajo8BcYy8aBvoq0qZcvATrOEjskrfWz6CPj
+nENsZXB/xByrfU0YYZjedfvMUgyKYY8UBRXH2AFvTdsPMUSLXwoulybRkQD1QEVICq1K1B8boJm
BSclAmegyzW0UrIBNpp2wBTnOvT/FIN+j3VxYAjNojLA4T2osWizGuU+7Xp1FSP8sDQrS7lvNFff
WYGBevA0qruyCwqp2ouWOBTpt7Y04jt9Cgcb95LGbn0UQ+LWJYzJhWM1KNngC/fchRDXskh+iqxu
QjUALtNU3342leHedwvlQmF64mEA70bK0Hp2jdRAO6krboDVWLc8USYnY+u5tJphgS/9sEs8T3uM
khpeEv1jGEqrTtWatdw2w5OPMgVukxkbv5AK5xp6Fidduq5YVomTfxgi50zwP1/+9xgY/IguWlay
+Pgyf4/7+1v5Leb/83L+WltZ92xq0ZuCAel6nnLRe8cG3lD5W/6TzrlscyDsYai99tGhlcA5YgIA
DyOS5Wuonss/QvFVew9FD9P6cFcpVO21CM3d3D2LUC/6cNf/9AZEqHgDEmY/v74Bpji0JcYI/mMZ
K7d2FR76wDUeVfztD/CL0LOcmnZb9ptALtWFa3XGYwcRZOli+4tc4hScm8hjJOa4F6OmZl6irsUB
ZBqMsRftkgBGTZgB2NbgJ9Zrs5Ab9MerAHqTL50iQy/vLdST5ygBlNs+jat7CYG+tY8k0EKMdmHo
HXs/eXWo6t+LLvymUWWT7kR41OZo/coyOqLTzRTTlhZWp+orMdq4hbXVUOXBJIxRx23l8whrTQzG
GhIpSKIUGweYCz4h6BfjkWypHqi7qTkkUrUOzd5eimaH5i357Iyk4DQaDNrKsjzlLsDi7XZ09KM7
SO1TDltnV0u6iSoDUY1neEstVtqNGCVp+op8OxiDtO0eeV23xtGnMHABCIqgWuM6Wm0lA3hwFhXe
HFHz6s21FkHM/zqIUEWr7DA4q5MArhHwV2qRnTxkTvZ1MoF+o+K1k3pd+cw6Klr6Td0esL8sjmas
QCX1evvZkKCoDkP5phnI5nimFN5H0+u69Yj6dG4cdKMNbpBvR4GjiZBjtPQeDpZsPDWAnWfQkZVX
KlFrnJcg2/rRQ5vo7vc6GW+LONRxG0D3rHSs5MFLJQCQrCDPtQ09Ce+a6GA4bCswVh435vQqXZ9G
M89hVcEOJz6WShPsiryMN7B4ZGiXKDV5JfOp2+fTg2TQ3qrQhH2YQemJjGFvyFH8ko+qM8sUg5xo
KZlLB1LtWlWC04jd5DlpQJ7q0sGMB1zZpx5xaAal4tlBDfV9QISa0/5n1RS292DKio9zbrF0otK+
FV3oLj4NzpDejBKSlLg5Qq50NW8vmuS+cL4JtlhZpPdoJOoIyYdvULSTe33q0kv+25Z0ET3OgKhF
qo32ToQn8ORWgwb2RkJEeVMYfYlunJld3F0QyfUlL7L6wv5D3mTtgIPN1BQD5Mzsma855kb0NbEM
tcbq9OiIowEaa1a6r/vskHlRfar6proevAIlZzkzWfT30Mi9LuzstRfo9q6p3q6GvtgdrD2YfOjI
Yu2rTt664tB6LDjRUfCbraoqId44LBHkHB5IVZbDHbTandUm42dWrukma2KVjVk5oIBB5aU2MgSr
gGSDPvtxsHT8R7DAnGNkGY2PyEAqe8/0qtuhDoob0k1IMtGySgU33L+64rowNs0kFnN9c0vP1ihO
mmz0FlQIlrDU+4N4oXB6tcCGPKiGbr1C/Eyby7mXjo9mKzlb6j4XPEGj6wFkxrgK2BcgkT9QbQDY
i6Z2hd/emDQ/YhTEE5wg00/iMidvhgOo1osNrdd2SZTJ0gV/cvPkUmOfkWQaPmsJpQnK5DbgeJod
KwwDcOzcqhEQN1hv7a2hQlSaSXkBeQSgx2DH0l6M/N4WnR72PmyW/ZvOt7D5cMoIFWtZRvFL6u+z
OsQnovD1Vz4EBC90/fugJSeFbMVzzT9iztyT3ZojJrHvl1dhBjHDq4b7EE+fmRQN2utErTHRLf3u
jNmHy3s5zW77WmrWFWi0nUHlEPXd5NBgrLEOvLLZSxLL3iGT8w3CT2R1lVBb5lZSXxwSI3OAZuFT
b0rpTHeC8qs/QuYrMWRHS2nRFQHwbLMONlpmDq9GwWMlT9LPdqrhYuzL1R1qD6AeQi06tbqO8XwZ
mWu8BOCu9eoyb1Bay+RkqdeG/9Q2Xbl12lJFRygZ/1O/iI9JxYp4E9DTVtzHQyf2t/jr/W3w2n5e
BRSRbTRPQFnOTB7MZgEbRg2Us9NYypfUwp8jlqLxPsNwZ1G2WnHykOtYKxKLXvRBZPKOWrbOzQyT
Zi9uF/7QyA8B3rSYhZX2yySYFmY+BMFYM/d14+AUBvFiXvVp/pSSzVlJierz8dMMm1bDV1gaDsXU
pHiwlHvPuXOhBlyapt2DIcqevBrJUbivO7xJEAEKbePRsgdtXdpDvmRDTU7bT7RFlZfgoKemidkT
Ukr5eBBNzBoPHhbBt2YXR496uRK9Tds1Z0DXl3i6od7K8l7cn33toRhS9RY164p/Vlru27p0T0Vk
IVMRjsmrmVER1XEgf4+QWw+NmhT2zM8IZpT+HlzgfY56Cg5XyvgSV3CWOjQybwPNwDcvk1mfTgOp
nC1Ubag/932M1ILHAoyPgKlXmZQ7CRhxX1mQRC4O2gihRNxSqZp2ZVIkQciGeUFXgmI25h5T08+5
olHw+OswRVCQ7wBgM8VJcJ6hPGXjpgnt5CyCRRz0tQcRce2aBt/v+T6QQjrdlX/FvvcHY3unjl+i
tE6/DiiVWxIw22bQ7zIwIJ8x9kD2O5Up5we6u3VLbVyj6GbdejFSoKFXgXACRyN/B/QXgBb14v5W
t92jwOBWKc+bxsrzKyRXa6J6KwVeML+CcCeYrju3DEW9i0fgVojDoW7kBkjuoxL4LM4k0kc/zsIi
viCmC3vM66JDhV9UiA3ILptaSERFB6rBrKbscCDHN3WKEXFAQduZW3ZV70lcK4e41ORDrGAK4OoZ
mqeoNoiu6+DUj8oXPvZiPqNwhJYzX8wirdQDntEYx4vHf09fniVzkNrObSvH9UX1ZMQ6utLeJE1f
X7KQ6k77WQyJAwIt/Jf73ONRbkmbnhLQ3AA4c/B0GF+Frw2fk0nmNegbfjRTc2xAstmd/MieaB03
SjpnldH580ArkA82LJS3szJuEU7IcU4dy5Vu5I91qH/zyTzdyFaZ3QzTQZzZxRhsDKs8o8WMANes
Mu71AbmsPPfv2r5M5LUFB4dlNTg1p9XtU8RCzTdCKlpFHTonCc81YQXfylK3MjCdXWjTTrlNVX/l
hshuiI3z++65kgx0ayUJBT3Ccr/aXL8gJQnhc1up2nW/fN0aAwVYko+N9yZwkpyi2aUG3XGxpfAQ
jar2ZBgZ1Rcbm7g+zLUn0FgpMBrg3mrU2He4rC7jtOWt4vKBNCw1oUUq2nKDVCx4IJwjSGbP5Uny
QHz742bIjzVGVh9+ZE6OXLziWS1SRKNzur7dVlNNvKBdbQkcDXLWhAUSzcgqPjbFqKiUq76/KFqz
20Xu6O6bKsaOJKucZTA1RV+tjMy4723RKQ4GE/Teltc+kt2TeoGqHuNQZibHfWuJ5M7rEMUBTC+Z
GpKU+MFqTF1rrrNP34/KmCIhYlBsc6UIJDkI1kk6sF/mQ5FsW2UgN6OmJQ70QGgTmBAvWBYscn7p
b+rEj4i9DnKuZ1grjVrhzquxAPHKqtolyETv6oE8Tlaow5eoCjYDtiRowLkuVeWeJQyePKiqFL0b
HLJpRixVmKUG6mCUnk0fWbjCXFd1GcrrxpMg+p5rIAPLdGKKY6nDUlw3pO5IumdalQe2gsTaOST9
fKk99Sg8vTHjM9YmAMqV8O528+R7SPOUGwmS9pqGDXCGuVCf+v3Rm85yVJdWHWgx/EhokgHuMpab
cMSGqdNHowrB/wTgootr7pKnQnTAaY7nhzhNpMHaOGSn82lAdIkDZprRARRsdAjk7NYYhp5UJLDd
eC1V0m1PVunRKq1opdSqvtMqvTsZpP5Ygqjyq+3PI9wG3+LMmfyT7fjs4w28k+yuXzm5Jj3gx/Yo
IqZ78ePG6LtsYKGX9r3fk3zLrNh6Qxp5mVSu9IXcHWDqJHNv8q4bdoWajytDUs6dxG4oklEZkULZ
uBMHTNyXuEqaZ9Ey8S1bxI7MtGWlxl1tksUiW4NORXjxVdt+q+0Ewys7fx0VmMA2n/Z90HnmEolf
62BIpbmTGz5OqZOGW0mOmnlYUK6oXArLpQ3ZZdJmcL3Bn+uNFB0KFh9PJFFngU/Osyj1/uRo8ZtT
ONpTOMAbjTLK2yKqH5XXxLaekR1TYE1OZD+3LBSwWb+2fQrKy37gN4+ES4Mc2dQ26vRCNs84DUre
bFl3IIAwvUbmJC7l2bbYiaafGFsn7r27UovN26gsTqpZ6E+/XYSTiDuvMv3DRUnieHeAd433i8K6
hLbZlJu6GDN/4aaGgc26vciyRt72fWDuRVeQki+4joq2j2HDZsIhmZmKjw5KuewhgvoiDoDlKCEF
ZbAnf1JdonDMTyPZADGYpA2bMq8dloYzBGvsRLpn2T+K9eOoKdZqwKF6XaPE/dyWH7otEyLs36ON
qTspHHUWsu7f8AnqN6oMrd7sa2WpU0jArGIsx0MUopo0jQ6W4Wsz5VA4fbQ22b6tPJbgz0YhbbHg
qu5HO49R2MRtiBsWz2ag5POW2etgITrzQF0Is8GoeC40vj+xlz5kPQLzvoQivlg3ap7arXrLk1di
sdkbMYAnppG9aNaIG1itH6MBnbsXJ+k31zVoy/p1sOxzxdqQNCSCGjpyx/dprW4RIlKeK4fSSqlA
7lenJn4zMwPO+xP8i3iHA56+SP2AsNH8YhJ76zi6exN4NfYxU7xp6AOVEROa7/UH5LkBCxnJr7d+
xE9MVbV8y78TqeXpF9ePhXanX89FhwiXDRLZXeWZv4e7JQlhNBunIRFuxPKpjbqHWGl0KN/URXAN
so5NFJ5stUlIW+kVUuy9qm8Eca7vyR/1XnxyxWg3japuWwNLXYqNvxZ1FJUMnjpi4++lsXXWEzz2
phSBiOiL9hwhQnIjWqj54bNiVhoTkctWoBpl9uu5vICwjUalO01OMCeqvesZt00iUaK89gXZofbk
9CD6zE4Zzs3/pu28luNGtjX9RIhIeOC2CuWr6CmaGwQlUfDe4+nPhyy12Lt3x5m5mLkQAmkAkqUC
Mtdav7EMjTh7N5iG+hD2dUUFpxw2xqjO2Tq1Ykwpkv5WsDNbEpPDwckEil/U2bK1BX9/5faKcZDD
gK+T25bk6XUUbATILQUCNUwnOz8DlAKI9HWw0NqyunfdiLvrWGGV43VC9ucsdf82wYg/zUCfjghS
wIyjFHJK+nY6YbqDB6UafcjWV/8/miaAZWUtO6PUuhVzbh9VyEplq9zy9jLumuVQUVgFh9WXBzuo
8G/OCpdPpLcggl3bzYxMDrFj2gUGgisc5MXcaS6xXQBWmd5T1ow3Dus/O7XePJC1TPbQj4o718fO
O9Wc7nVQk2cZSY/TSzur8WfS8IPF1Ha3oLchRSpUcASGxm8VW3APd5vwOCDO/xrMa9k9ocJziPIx
2ij9UL2JsvjRYj6A5L+d3smrzRhxFj9VkfUQA1YxRpE/61ZhbGK0+88oKdgnV2MlnHFfesoDC80G
ze4+84xCjmI+Oppxr5rpPN4nkUXRxOzQTBxDt2EbO/W7TgkfxhCZQRLE9QmdsXhf+ixUH9Hk5eza
zxgXiXNl+iSoY+dJ73u29rM2o35I2vGcuaX4fTrXurNLax8BTgb+a3S5zdz2mOyQQ/F0032+fr/Q
pXbXTr/oZ12/jenKQjrpQX4X4VSPu1z4moTsZetKtG8V+T8SQI36EGQoj4jBfibvkpLxM/ABm+Pg
HjNH6xSX+b3Ig4Asq6jdW8d4ygqLMdk1UQkrel2/KG4XkDHhojyqsHrim36Qfe4yoEVtv2YDinLD
MkUODN1SejLZi11vZSFmuG9GGzPCZY48wDj/pfRufaBqiTJtLgCjanEc7JspNm99oUQ2W6JFoqrD
V0jOcSdfOxqqc39tsqsxkFU2BPr4QKZ53Rq35sj/SejbsedLEhNfpuE4VebGXchOiT4FF3mGzBc+
mnJ0zo2NGUYI/3zNubb/bVjOcRaWlF4Yz6ijN3tIHxVsQKCi8pHvNKCJ11PZrkq12vp/huUD//X8
yykxt8riMN0lmlKdyOtB4iqGtjo1RQv+QJ7+s53o+H+sZW9U7uCqWkd0rIEsREG2ySYy5wP2PA7s
1KjfdnPZXYMi1KAJ5GsdRXVzqC+dnGMuc8Kw+z3niz+2zJt0q74A6dCOYzvfZgZohm2dd/pmjgB4
RBUZ/GunwVsY//AGXbdlnShSDOh707+SrDOdrYCBmf110Cj5IlHBPn09CEU32siTB6C8lwdIDlyf
ooadzNaoYLUTUzlnG5XTdTIP0zvo7u+M5XdkiaBpo2MZ7BLELIBhu+Z1v9XFvVhTGXaOcmOl2MpW
CSfz0VSH6N7X+0e51avc1NMaO6Vm7StbGVoAEsCD0XirgTiRrKI7hpTxXna7OmvNt6xSzZ0bO+jY
oaIk06y6g3cFpJF6L9O7JhJaaHFSld8iL5XBCVZ9/JPCBAKDzCRHdRGcenxRrjFv8ldTDgaVOa3T
ETWBpu5/FtM4/AoeUdkzfnWq8mENZo55QNt5nYLeOTqDFvsWBVWeki246uBZTz7VxmGpRjU4zg+w
TTbYWvBKgguFB+GSfUgIIs5pEfByMtQs3Gn5teTqGAipuSHJPllhLRpbPw6iJoe2lGfjynduM3U6
ydqtrMgWzXdgQ1iuL+NTm3ywsemv5dk8qjViMWFeK78I9WMOR1wjs1yLt1vYpulHA1TR64osO0dp
52PhAvlZzggR9AvwNfvfZ0TLjNoFzCHv0ZWxAnEfa7o/P+X/PCOc002ljekTKIfqBLgCdhKur6+K
lUXrWa/cM684Suo6dcAhdl9Vyjx76nH9Zq5H9xXJ9V8pZN+7jJzGvVHjp7TMmkP06EIrmXaymfAQ
VaQBHp3ZbG6mZU+HS6r7CisKs+ECsUk5rerO2JlDL2rS8VDWxNwu8i7owiOdqlXuGmna8B4TjPEx
GC3LC8ZhQElrHh/ZyEY3UdPeyZacYWXmT+SgU8QBqE64imHvsExCzWCZ381B9Ujws9xKzvYjE4eC
2k73slmVQBcAwWDkIX/aco1hWBc3bYYb2RUpTo5TVxZtZLNLjekuV9NrS/4MBOuJANOcVMHyGyi9
ox3k3/N1y5CQKGwx6SMGfy1d0osospcvc0daajbbgV879j1rNiNkXlUM4KImuPSx4+8TkvNHs6iH
U6uozi7u4vbGUX17Yw6tuG9hDHlppebPYYz5W5PhV6mn9g8T2t2PzgiOCnrf4SpXLtG0eFA1WuAp
Vuh+zj0SZPCqPxCvqFbC6OeVTgyOpKraH9n0up7MqYtcw2+qr54z9o1HqyHdLXPqvakfu6XfNFAj
4i9ANXTJqf+ZHxjtczmhACr0cH60wwEhJUenbChUOG/8Q7R7dO/kKLoRBiCjHFgjrNhHRFXEhe/d
o5G7dbWOevPVTUr3LOcSvCW8ALXaU9wWvFFTGxhWonwh52oI4axGAtVDSK3z0adAssrU+C0zjOm1
N74FhOkvJdWcMzbFKWYElK1q1mpPtNRZ/prV+nX2kjhue579EVuA5WLy7rHXA446YoKtLCUZmBII
HOZ92r4mKnbwoWvPD7WZOBsDTueFOn58UAsxHGyXuidKTOkWP8XoISoQ3QREabxYtvprFugITX2w
ARpJsUFzAFqERvDpFPN3xOu7HdTM8GiitOm34VsaIqK4fOc2TaLab2hnXMymcx+TuZrPbRTj6rD0
52yDoVtG7W1eOurdiH3yqlsGNBQlPc0Ww0mp1PrZT9O9SbHgrYzdYpsgj7qX16suCVm3wCU8yPfq
ICWbSFDPy1lqN8Grg5rSouyrvMizeOn7fzivYZV7Rf6NCkXvVNT6gmb///lHooRyxJF9PMiSqwP+
9JgufmNxWyH6wUEj9zOihJvZWDkMQbKepri+kxVZ3SzzY6Wyo7nOZr9NkiqsGoRCKeLKw58rkKOx
YB5HGMOplHRVKHV/E2WJyukWuJ6BOzb7C2dK7b3+Z4bsSzNxnSFj0X/cQ87I/5rxdQ9sIN+zqMXX
nkKorHRaSj+tUYBukUD7q69NOnx8Wv0iuyI/HG6c0t19VUYbvVB2kzBztMjVbrERefmqOit4fpQY
sZ71wmxuzeUgq9FLf1DnGTEKu5KVHG1sLEGWPjnNHmwVqSDzGdiicrEcLOTmlJ1appPPln1fB7O1
etZw3CeWuV+Hr7kIyr5EYanuv7q+pqVhtwnmWIVwEAol3feQkW5kAleeOaaRHFu8H//RPy7T5CAa
KRc5vwEu41aKc/qa+meCnP7V/5+3llfrUV2eA1dfF23Dh0I56Yc/jfFhkPplS1MX5l/NduivTbnp
KmYRXwRezG2j2Ge3qwCKQJSThxCRpu1QYTzx1RdDIFlhKSv2X33L5VEJ4xAqefJgxr5xHi7zLC5f
VftBMDyqDZHwX/1f5fY//V+lfrk/lP1Do0EOdIwjXOkbl4fqxl4OFj60N0aXe5M/q2fZL7vkIelx
5tZ6m1LuMleUqYnVLEq/+9Tsv8s+PdHrM7ou2y7r+ycq3xVB9VNIdvkJRPx3QtvkIoeaPio9dXKM
nWwmfVzsUxvPZtkEKGpemr59ka0YyvRFw40hwyReDZLou59psRcWCQJDXWTeph3S1E6pht/L1rrP
lCF8nqzA2cdC17eaFjivy5WGjuuInY7jLlzA3aqpKfveMX8aiw7Z0NrNrTwTpq/sk1T/GS+z2NOA
gpR9f+bKywcl7wGPjc6OfbK9hQAObiinKoT8Nqqy7gwqwkRQbj8nnXsrR9SAQlLQvclGaqdMU2r7
vfdnc29IDpC98K/KwW12vKhQ/Z1FQnlAxZuHkgkufQuDSAFdrPC6ufR+k2IsiriNas3GTYpi9/Vg
YpV6SEyFFNl/9LcZ4koR8EID7xx1Ow1GfY7KEg6Ri5jvYeyzI4JD9dlSDAioSufjPYXJYTFEn4Ww
gw/Ud37+9wlA3/BjNJS/DVkwCAcgx+N9oXziPzC9+g6m5siX4RyN1upzX7SbKR1Y1xHQPxhi9L2U
X8oLStSnibRPQWlln0EwXU/+9Pz3yb/M8StP8wOi6Dx/avUue3Iye1NknX8nWxGCOWsCseaQJHb2
hPaQuquEkXuyGermcOOaLqkpdTwayMatQ2VMtz3lhXOBB/ahcSCKVXYFY9BQok2CD9YTay46goPS
fpgRdVdVxfPSGe5jHKp+Jbr2MpCIfVU6PDJDN2gffBzLF269pwlFAZ4B+iUV1aekXaU1orytPjd3
peXa59xQ3LUcCCJ33+uZ/q2L/Qq1GSJINKyzN1DVGC9B6ErGDld11PFOZYjYWSjqaFtETreJNUVA
0+QsGMR/nRWYwUOe0P59XrhcGy+j//u8YCxvjd5yEQqpoqOekQuYqsF/UDqkgRo1s382FgtS0n3q
jgIfo+ydxz7CRbmqM/1IFTWBe9mQM8mK8TXW8ls5ly3LqWvF9DZ3YeaFCKndCMxHNjhTXia76TGb
HxOe/CA7Uz3on7pBNb10CKKdHPULdCGFZmOrsIyOQ2neILhwhzaJz3/FgAxzODsPCJX1Z1XHFLp1
MfvAn+Oln+p873cCDzNzBLEjvmOxUX/Uutlv+GOiY1+49ZOvFg+KmzQfwhyb9VD7KF3g7HIrqkZb
uctA4E6fCfniB7x4xWkS4+Bdb8QPsoJuuAMJ+D0eI9WDu1c8FOCwvSAofp+hq1cgQuYKT579Y/T/
dl683JlaGXceEnNTKBRK/UVRY8qLj15vh7NsAblwd4qJhJ9skobpHy2ce+HIPV4n9FbsaVrBbmS5
Om7i9KJU6TfZyhOLdH/qGpT/Vyiypu+ui5i6afop765+ev+rW2TzvMP1CHOI3v3qlrP/oxuF5GID
F6iEkw6LcIYsctaK+qIs7EBHUgYtt74TIiUpDUTcX8XaIrlvYkYhr8id5BNj64TNMdlrvoTaFhEd
MncLH/faJ0/rha7bMaouo7I1jQ5XlHH+ajqxuy2doKBMXRYnTQwB7Kql3RpsYK6nfxuKwtHwyEBP
q8oRf41/XS/P1Bo2qFq2P9JcHy6RrLpSiECVu8hTpPsp18oRhMYx25Htr+G/XSNP5eFrOLcBYHpW
3z+juNDj8TIm2Kr3nYjvzAC/Dvl/YQG3oMisqTf/GOBtbK9QXfg9oFXO7yvciBW2TkLtRgtnEg4+
oqUF4vZN56GBZnhzx1eli8UUP2YOzudTWZ8yQHTlTacU6JkWDRLSmY7Xjao+1VM33gRR9hgsrbyu
xydc36dCfZIdY2LdVyHvV9lF0gK5z1ogELrMdpTQxtNxUjZyNNSQr570FMdD0wwuhuV8BJ0hHtrx
R1/oxX1dJepD1sc5qbi2hIjHmDxQ6IWLlgwZJhdMif2mu5RBfysHZZem5K1XNdm4lTfRjSokhYiS
CynKHLFQ1Na0m14lcB+HuXjpKjHvKye04XUzWpOf9NBc7w5yVAT5W2I01u2oR/M3pBoMxGgPvz/G
uvUHxE1YgtGiTlbTgm4irZDdwW3N7lwneB+zPD6ifmaDRvkzL5BtOdFp/Df4KPFRXisvQ9oh2Hfm
pkUQYwt5F05iPEffdL85Bv1Qf7gdDhHCx6R1JB+xmHmT4loGLAUgBiugdtfXwj1HNS6IcoCU7TlM
1JHVm9JeqxeIagxt8+G8JlZHKYiEFUYIZEN6WBDXhKNwsAOOY+ujA1GK9l9SzvlmSBznSJosfjAF
f27cLGqBKvqUpeYORN74Y01tDoIuN7M9prZG9b1O53oXxcrGLSNY/stBHYxFPRjFP5kNhD+zoiaR
n+Vg60b4PqW1hWoluUATxOdOJMmA1haXNm7nnFJ4aRTLaE6BKO9tzHp0RL290R7FocdI7FbJE6Rp
B3T97aGiNCA7CwhWeoJUk2w1iW/cpgC/LzgJeB2ilAmlnq7dOT40kq8pTptjd2ypi8sHDMs2SrIf
ldU+2ljbAF/Wmx0pUX3firJ//JoBk/SRzet/zUhrgI5mk5OxyfbwfigLDVnZr+oc71igXeQ1EW8q
UBNs5tWkIt1mI7VJDnhBSoXg5Pe9GMTqys3/akvqfjJmzb2OhJonyFskCmKwMmdk6yzfUae+pEQ0
e7xB+b9Y8Jx5ZK6j0VZfnEawbV7my37f+d3/NT/vm48oKxaH0NoqnxIH3+xkwUWGvCJ22jT0m3pB
T7aJijtMCspGsZriRXV4jEUX8izbyXNgaCvZreN2fWH1xznWVwlL2NKuLNLJGxcgEdavGNGsLcp7
gWE8yBhbDiYjhuH/OShD9ARMIgZKkCPC1dDP5Rl/BvPB1vsXmeDXk9leEwhU135Sm3/r7/uy3tmt
+pGZTXkzqVrp8c2L39Hq2Eko0RQYH53Tqc9GN2XbgGj8JPLG4nErsG/TffvJcBGPk/vkmeS5cCH3
D8v2WJ0nRKB6M7tp8fkT/Nc+9FXt1RAGH9SF8ZuBjpOtK5GQVpCHzkMcAnSFghkc+L8BqD+L8scw
oO6FKfUnzO03naLpyxxqrtfXjYV+DmAZFefHHVqVKDBkW0tR/AvqMs0jL6obvG7LtzzEetYVs7WT
zVJloauV4Bu7YPeUgHxeDwu6AeS5sRpzJTsBYdlGbm/ez/jASwxU7JODo/KUXtIqMbEL7679yaB1
a3YQ6cUViOP+Dv4zc0opV9jHadRUoIWgsvRoOyG28VMAJF2rncjQfg7tPQtVtB/zqX4AS6uusqx5
663Ufcoq/rdnv3nLZjFtis4IT7qVlncG5oirrsA8VyAgsb4utHhol8S9wucLvQCh5MqqL1xOE2MZ
eHjVFjKi4YkR6aI1SmJI76vj/eTY8WYsAY/dp2nZ3uV68E1zR8SodKV5qMrMvQS1cZIteRAUjjYL
SM+TzXkqo+OVBABDBckFIPy6WvgvvHSRgUbk9DyX8XSeNNBmbqtqL0bU36lqZ/1cplbB7hpqTQHo
BFyrzM/Sx9OMDyI6d8UTTEYKjoYbXGT316G2FRKOsiKEiWh/NK3a93JgG1sZJuVBNWAQFmqs2YRJ
etp3D0hNEpoQUcnYqjDLd9WtMpTpmeCq6YpsbHPCZplN9KCjsvklSgG+rmQDv0hV2EkU74niiU4x
Gl22hlmBNm2u6eEBb8bxZfLDa384zr/7DR/9P0G/0oKgFVOeHpHUCB8Nc3gDfUbIurR6sP5HVASI
NOV/0Z9RYxn1Y1c5yFE5OVOcfTVh42VKgBuAPkBZC65NGWvyXsr8nC+Itq9+2fT54hx/S8eEA3rK
UY8ZgUiAxvhOzQKuOtbeAmtKEbtHigs9WwSZ4u9ZjnVAdZ6bcvzFxuVnkjbON3kt8aIoKv9BBXOw
ilKhfwepvrEXxL9eN6d8GsT7QBxAuNIED2FjEPapWnIaXa0/T0YRghDWS3J0MfUTXEQ6Uk8fo2kd
IjByuBQgc6UGVfYTPfRsxUoPDWzAzU6rdH5HZJb2eLWbhzpNB/JKndj4bus+johirDCeIKmKZs4N
MpzfegCw93bUFrdtNeBjtbwR2I6jqlZ3xhFJGe2lcb/L7s5qzb0ravBYKSRPTW/M5AL2Uqu+G7CK
1tfaI45NeGdHqrqGO5mKXeMm4UYlgvs9jth2tnYHANW8lNu1G3TZQdJXUQ13txpwVE82EUYJziN8
A3zvoL+y6RYPMauhHJQHX1S31GBCuP9F/xQji7c2dZ9YB004ZBln7aBMBphpTKsSz0HDZB1aDCV+
cEgx3znLhbHN0+l28Tb8WiajzhpvY7hH15XVFP0oZ1ybwTKaMiqX1H+5R1rlELp6RKRlWs4Zu3Hl
GMGwk/m6FhYJdSVcpmOkG9MWNq7THvqhelAXAPO8HKIF1CybmZF0B6ctHqpU+3v/dUa/mDsJbff1
8FuNyY7ENbDCSYCKe/IFIV8VX3NaZ0B+dZowKEO0IfHkCLoa4dq/Yoyo2olNmOfJIVH9J/kbsZ8C
Do5vSHyI6Pv6BeXo9VdVnNc4QNOsV/Gqv2bLZEasVlKApsLO9rJZRaZ7yyMc4kFwI3uuc/OU8F5e
O2Aldn33pbOSH8omy8dL14GmabQa/G2oshMasH85qfhVFZGh3GA+2QJljoJbeeYuZ7ZoWta1v/r+
bV4aNMGhiMTHP+bKO7nL9f+4p7z7P+60wNs3DThCTBjSY54X5nNhuHtZ5bcmJP9LwuYjUc7f+k0r
SVDbDMNth0UpG1FoSpJ8hAyWjXPs0s77JJgOspe80l1hGI9BYJJYleoBbKUpMJV7paxDSP9oyiP4
o2FEM/5zhhyUF33NULP3zMYVcIAT03Qnd3lOgmj5XK+frnxwRCvitQma8vdHjm5bQS7A3EtQiWbE
OBMvnlzjSGh6BZrAwx+n5hdvs4FtcnjQWjW8GUeglAuWnY3ReFApjXkAL/SXCi4jRnwAsGVTc9Oj
UyrOw9S71RpDlXGbqLj8oSZlr51oTrzcNoKLPMgBeRaKgddUhfjRElnJOMmHE74NawUj0KWvXQ7y
zNDnra5q8aWJ+Y0jIZwNaM12ZegFBfUSLyv4T8WlrdPuODoYrxRhF99H4B5RgneGt2wM7oAdGb+0
idUKdNEPN4RdHeCbTo5QP6Xj0D/OpJb3AwXfddQkpFOWPiv/zk+MEUihwUOC5G6lW9sKr4ZHbHT8
y1xOgMCXweUwWYvzbqHrp6rWwJPF0aW2HPPQGyTdzDINH83KRUG1MV9iGDRn7BBCBOv+mtHrFsDJ
LgANXGbzdTQGvtUX2gbP+WqP/lT5VqXAOsdsWa7yCgwgOXrZP2oIyNVjLG6UsRMPkZE8IGtWvaWE
s9fLy6XZduh//eflsv/rcl+N/na5EJhHp8tPN+PcXOuJMm87OJQXDD3J14fto95q9iVDUv8i++WZ
7DOzRYIhLbAvXS7AApLNGyZM73WvJTstW+Sf2W6fIOKmSHKgMBjaNGXf1+Hf+kq3IqcpI1ETL+dh
cEucrh1tD/N4FyVtf4IyW6K6SR3t5A+wAJ4t7CwnxKTrTsfBM2jeB6sFBaDWeJ0R4x7tpKq2BSq2
z0VY/2hyxfy5TMVjqcckIDxjvJqjNY2I2yl2tWCdz0OPptqfTsyOit/jTV0x1XWnbC+6iISwWrxE
OYLAEHzbG8OIypcgvbEjLf+Wm2p8J5T4RfZiP6QejNZPPHlNZlfBBhOIZq+Herj3fTv1KqeNqLTM
8xGBtenVjJ/Y0RYvfYIjssgRwpXdPJzIlujpIfDTR2p+QNAHwtI13KYTeij6LfwTKvlTnf0IMdmC
yZq8a6DDN6OGj0deD9EpA2/IRncYW+pgnKpt8on4KooXS6sslT7zbDttzsXSlp2ymU7tHcu9Nzja
jnUyAhaDF1kTKjujs7JVbxBhAz7G6+g+mutvJmZSm6DMn1nC2oujqC8mW9UTuogrfM+dnQsRUO3g
XFbh8C00e21tqCIgCQeJSXPnelWbWoUkeOvhkhTi/b3OnYLwE42AIkuiXeRE94laEHiaEe+Kmq1G
Y96DXVnEhOrDjEqU7cx4wecN4npttpuQTzohEQyVNAlusKv3t2Kkwpu4+67QgciZ7rjq++4JzjkY
Hhx1N0HgvmsozQgVMAq4iLqFZ9e0M5u/NIoeMx8ZAyusN35slotKGuBoxKMPfqjlniPcVW7gKRf1
BC1YTdZjuemBZiC6DMEaoJ6LVFowPI6Ff077BN5egbOvO+rpCvpS4CFfo68ctPwrm78SrRrtqNVU
2lMdLQIbzK4YwrOLSVOiWONqGOtkR4FoH/Rj/xIkxirP6lfbTyiqx/VrhWjriqz4sdQScZdUWv5s
9forkAqcu4fuYPrxp6MgwVtqT74J3t+ZBA6siUlGyofAA0oG0/qPtMVcAgG8dDcnlfACdIfZ6t2P
gEqoG6zwgXVe0kpXTkGDu7diNCslRNakwVGkIZthaGa3ydrmqeA598ZWL2+nPL/vUTwVhrbzsXxg
+VEgqEarsnHL9VRkE3vGJOP9h9NGnoDEKfzRK/ViQRNSF9SyAxte/IiS6E0X97CED5XLZyY09s84
ea8zYcAsndXsm9YEawsKIZohQbPCkaUgrvQPLnFfPdV4uYkUnR/903V8rKMMtBOrBTg19zhzTib+
JNg+6sMTe/df0ajcqoGxdjMbPTz7NhkIymzKyOiKdms2QsgzFAcFJ1tLlI95iAqxFhTvaqY8CezZ
7H4TBkN0GA2bKJ1ESeNY+nrMWTTbJnzHnTw6RA76N6qb74cQY7u2tDScmWFY6+Y+xtIQuRdkKUIb
rRUrbm5tCyjLrPv4CWNx4nZi9tKUH4QP58aI3QHFwuIQpv0epvNNyMPNh3rXGhOYgWgfADBf9XOM
hLyKpJmt9RfKBo+U4p9x4oCJ57g/dcOBWVbnCA20v1q+Ai9pmLVrfXTw9JySHdCIYquRbwMchn05
CY9xXQTjT+Tm2g34TiSyfIuKzlEr+2yrGaSo7QbjcV1Ao87mFxJh2dYnmRO0aoVIz2WyxsTrrUwn
W0iH1Yl7EZgXu/F/Km7gVWKI16ogexAHCb72AhZ5bno9OfAYn7ZdayV3duGQZG/g4+FM3aNnuRKL
1U1d5j+dKflZjNU3SzWeqmHBigHYXJk+H2CDjuqamCogqOR3mox1G1Yv6bTvfGdadW57LAU1CfPs
oJeIVJrYu8lwYa9GJRIRq6cBbgyZs5Ojt/3OLyxsXWALOIGWbdTQXVGuD9eW3VAvd8dLUui/hinc
+eKjs/QHS8NuxsGgddX23aedTQ+B4fzsNXM7h7gklaVWYBqifdfmFLFAkIHD6Ndg5vkD3B75K2iW
4A1sz6yaEwQ1GKsT2CeK2/daBy/RmkmDlXPpWRpuDCKDO1VPE0UGGNxmUB1zoOO1W/IooMy+Mqbt
VNWnwYwXRgiqXPP0BH/yrcCicoVTFI6aMcRnvzjYtvHBurHuE6Jcu55W7OK7jVqZ8M/6fRvVr8GE
FzbCT4+gVx9acK7FvdImAvbEeJktnGQC9OUzxX/zi/JRKwZ7VeT1d6vG5cBJo4+s3RQz5n9F3+ak
TsSn0b3q63SquoPrkF53SPMaKWItFgl9OISBCkO04ruMr1S+Ktvm0XUF/hMxAFTkGfkDYVoiq4Et
bGl+Wmnbr1hlonWA0uZGd0JCgWryyA88IMVNvjfV4o1qDVsgsIj8jvbghfjX24uTMNjtnf9mzZPw
ygxlNzuxji6cwLVqBPjQ9C7YfjNetwZQPpt9aVPz9RCRKFfAcAeRqmuwM+4q0WeMxSBQCzwwBstp
vDxqN46axEg6Fc3aB2unATjyxhJr7WIs5jtIRt8MNoOu3tkrq8HSsGzHTTgl3y3FrT3cGtKVmdzX
LBQ7M3S6dTCJW3uuk/2PSNgfJAx/dIT9G0LbQTc7D88YlrIkTLZUYPs1Vu53tjqE1PKA85XzCRAS
8Wvk4GupkfMdx29hPblHm8T52iHf6qPKtKvDpCGjbeBizStIuGxhiRMU38/W2ozwuNvdDRXuOWEa
vPTc6x76ya2CrITXd/wH6Hl/UkRj4vnktiszUzcT+axN0GnRpgtqXiz2jGM0FMJjWFcPOAfhsBiY
496IlHsoeyQFIVwTAC08ntEjtldvYzVjZzdsZ71xYXno5sW1NCwzescboTjh5PeQAFvwP5WBR2DG
GTGrDOxQbOO+jY9VkLpr2K/D2p+6G3ITCr475tMc8l7pAHQK3p0C4bz1VCM7Fc3aYmMyQFkVmJxH
kOnTbWHPOEMAHx/1zt+SBjtbBV8/y+ifzbh5DatjXbb6RiMW63XM5tOaMJC/0VyP87uFTis+aSw3
FMBwPAUtn/EKT/p2PenEwzVUzXWlpT9RRg62I0xDb+Kjmwb2AkjAvUFX/gZFN9iz7qJQBa5viBeU
SATCFRKxgZ27D+Y1FXOzVmZ+MIiImyT8mH3s7IJZuGTccxJmQcC7n3p2SUGwG8Ida0biDU30y6oJ
VhyKfGaDewFcfdym7cBrR3GDRSNyemZtbIlEMEFjka0idbgUvY0LtB/fawX7KTE8J3oFoLhJ0Tbv
dlhCq5fCne6HXLd3vqucg7Yy75p6H08GMpCAQo02/0ZCeQkKEzYUPbjAGoKrjkNtb+M4ZySjiwCm
7u4TLbkI5RuOK+eKj3AVBG1+NODGrqxePPW9gn+aCL8B/Nf3+IJ1Iqh3Ff7fFaDfVZG1yc5A88FJ
biEA+Tssb7ZIbO0cFAO8TOm4S5Eexn0KkGH5lrEhZ39m1CsilRsfsjPCo9U7JbNfeE3t1ao4guFd
pTNOOXan/ciLcq9a+Tt2No1n9+CDDJ03lVpv7ci/s+LiM03vS7bE2yTGi1EzpxulsatNp/b3lQZt
qNeCdFWGmM1TN4ZwSlzhja7YgliAX4wknuf0YHz6cVgVxdxsJkzQt36ae4rpX/TUwLu8oJ5vJ+Oj
DpjfwyH0ZDjKp2FiJ6u1FAMyMl1W91gn7lFJ9V957kTH7L1R4uckDIRHCAIsRBvvfKO965ux95Qx
OegagCMbhwGntNjzTndTmFiegZr8uq0hxqnsQNki+e5j2uvgrgYdFWNgzLxRQYOw4Dk8xFTx3JUv
UHJsyhc4hIiC6ItUDJaxudhHeGahFrsehEtk7mA8PKS816uxfWwrB2/OQXnGlQEuzWxhwhwkQIcH
FcCE9t10zXGbV+rA4v2AWdkmKRLCVJs/aa66famYP9wAkaCwHako/A9P57Xcuo612ydiFQOYbkkq
O8dl37Aky2LOmU//D3ifPhdd7u1aVgCBiRm+EKtPXRanfr7a9dMaq2VgVtkuXTTxME3NLq3NbCOm
ZQgmnGx8ADKj7/TuGqDw+ZXjtzCpQvxrhHtolsHermgkBkWIt0nmnJV++NaS/BLn8XtLuvAo9VaN
OAfJlo53joZKRGU7aDGadCa4osdFfx8WIhFUNNxsm9CLMoiMNm3yXW4V+MhPU4nugZU+oS+ItAPz
KGN4dIU1eU1S+7Fg/B3nehb0Vv/oYC/dIEpAKxThCzH5FEg4CQ9ptsEaUtvOk/gozIcCGax0/kJT
/zl1VD0oYeaXtCo2RviZo3y7aQr7WQujcLvq7MNKI98r5pDTBIwP4myjc4wMDHzxq2iRkkSFSi+b
YGBGS6aZny28cT0VAO7GSvti40KI4ICAkLGldWlJpwnqahSgy9D7Fc0deezqQ7agEDrpgTFm2jHs
ynsnLyURu69hX4BbahwisrukJYrq079oNF0wUQqAGfdbC5niQnFCT8umHRvXhyWnp+O0QZ1Z4FdB
1sygA09ul56i0lm57WB59kYEu6TbmrVuenaq7ZaQlD8yl/rUH5FsMPdTVN1NUXshF+n3GJEtW2QO
mZXn7nA0Ug25yjkKzBzVm8FgCNFbD5MuwUttFjQxOVmY6VxIDXmFO6JEa702mb6NkwKmKjJKW0Te
1n1f2CmooezVtuGlGGjGB66uwHHuaLt0SrXRFkPdGLjFOHXL/bli2z5WKrzh0p/t0b0f9eYNkjMQ
UPWCdQ1HqWL046JTi67Xd4g4LgVfEWJ9GwEXLEClJF33M07hY+J25b/MUPeh1L9IrS4PJG5RVyAy
d1O7L/ICDcn0s0OZyKNAiDelEDSJkk76pGxdF6KDTdkw0mj1w+Q83U3YlG+Qp3V3ohl9KJWWz4mY
SOtUT1MMGKAR9CUne8dDVNsVYI68iN7oRik2y2qzGyxbf6iL9BUnwxWRHITQVosOZT15U4dnU+VC
OVv0UxfiEDE7Seat5N/DOLJLDS3y+wyOjRJrKM7Z5xVliZ0iaue1ZgbCpOdBHSMFNZnRRUvUsuCI
PWpr861rw3a1ll/mrtAL0PbcJSXFKP6fMX6pv00Y/igwpt6wR/3oG76NM1f7xJj/WVVYQRinU+I4
IV1evQspagvUesoZQFRv+3Oh1HvkPd5C1ajRV3qjvVR4JspFr9PIskDa1MN8z/2tBIqzoSnP2GQh
nuo8QjvrnvShq7bCdW7ghSE34k4LotLc6WnynLjFuunT5LE0jIkJ11z6SZbv0l5Xt7VNDLeptt2R
ySIjp7qmsrPVXPczntBkiHLXiOQJIMB4p/eZj2vwGmiAAYNcwSJlSm36vQxvOXJlDZbdERQw6QAa
IlH0k54uREqTDpee4R29PsUxbV0hSj/tWXw17gVWD3MOgCJtfUOx6k2la2+5G42bWqgPQtMoGYTY
13O3+sSTOSjchUCiD9+NFj82CHfjjhKjE6gZ57xo07swTnmGFuPPqRuoYlKybacSR12f3muGcvI5
UBagAM7ZCh/WnAC5ksIHcW+/cfW9mFrkbOxQ6jv9KxH3RUSg1Y9gIFVvhv8aDMlH3ps/AtSb76i5
caxMFePWPrlLYnZjVD6amngqimwOWq1UGTiIK/Eau51VAmbL9AS7XoG/qW3DWvzT9FbdW+NyFgWf
dFqFtS0KizgjlgAnuXWLCv83zPptm3XFqYhIgLrp0iZQ8BfdIUGPhofZml+0Z3W2SAIpA/Si4HoD
7luPjuuZ6GR4Tmu8TooMCVFXeMMses8yjM63e8SDEofcPUd+MDVjxYtCGlDAQYvAaQoZGO9zpw2l
9TVjc3XjKtZDWHEDm6E7+o0UJYnHO3No5q2V65w4BJTT4aIndrmLM/R2EbJGUg5CTxkhT5Ezi1Ci
x0ob3aBMi4ekdZHFFvbixRP3P3SEJyYn7r5s658xcb0pQaW6RGzkqIS6dafo1DXaGvncOrmXFvoS
mFH8lNnNZXJyKNmdhen03O6z+L0xR8NP8BZeHRVURm8f9WROfSssgbuOUtYZqTq6RHamdju1ZEZg
9sbItQB8WmR0TNxjGM8v8xBDIcL7wR/0KvUwFnMPIH0O5QqDGujIXdiYL4ScfG0gda0syrwUx8KY
lr0+8PsGw+RMmfJT18xnpA+TYzl1GoiJ4i6ao5JQ6YIwn1uvqYlyK/eB384qE5Gus7Yu0Q9ebYIb
asG/XGhValbmUQHYgQIoIKz3tYk5lEG1pVR2xG5LAkwpq0DrAZnqTK4dGKw717RtwJLh59DRGahd
+mgdhYdXI0LiyLIzj0xgjAvFb5wWj/OmGI497ZsgK5MU55WmYBbVAiVYmyqgv/phq5kdAFDq9nEx
XDMcj0hCYLzOE/bKlNkbIyH622s8eF3IZb0mOMIpcBW0OdYO0OvrjRCxD1VhYwp+4ybEHQIpRKec
JkYa4ayBTWzDtkeoAJMTSl/15GvrZGN2CJktZHy8V2HbuQZny6CoRo7IPiLxv+wxgwT5hPx6pCbK
1uakT/1OofoNEnjyQE7NV0PyBxqwND77neauVT8lK/h01XaTrYVXVJBN8R7Yl+z35u6pHa7OujQ4
5q33pWEinWh86GV3tkW2rXJSHhGtDZkKPdKmgd1YcZPEOM9vVB01bBE1fjgyAs4Tp/PVcMBiLnV9
txmw49HpdSdx/DXbxnR0nHW/NrSiCiAOXToF6UjkA4SdO9smETP+BTFpfwqenvtQ2yCvNRrIZuZ3
bZcanpGhVz5r5PZqPgfOQmxO3dcoDdOTg8alU7lZAGedbhiHBVi0tUs66KL44sAIZr8U7rwtRPtW
10biMar4gJXVIB6k0uhv7zOIdUHreOVcAKVC6MpvBVdZnlSIt1/sfl69NmlmSJYQBq3lqk4ja2+M
t6mk8xqHJ67eLlidPkWdlaYAmnZevdSl7+buV6m6PBE1wWg8rN8jx0W2BiOluRpIwWJcbmZ9OKqt
sviQnh4gcH8yymZoMNkBiD4Ls2pITIgDBf1icj3nxZcD1NodX81C/cVnL6NFhdvBmMz7Om9dmp7Z
JsKxzbaqL90a4dFYqU8oSLZTX03IE1SAyyyo4r1NhQDKTEHGMqfwtZilStL9T1rlfDRXjoU6/TGG
EOzm9vcs1G9FrLhFLOuTPrYY6lok8o35ZaXtu8O+RjQx8zqsW1APhxFhJLcyhRAKnhohXgN0pD71
24TRDQhRB8tdW9umsJZoTRwrBxvUqF+roLGaYy6ISkk2nNo0ZihXsZLUYzjmFRzlaUPf+A4dvHud
4qpggjhND1XbbUOXZrXVte9WVNX+gPetPzkJMQ44f9AblBGrq9+voIzAVhI4AZUr9XBOaIAFbTnp
3jrFR1UZXrtORP464exSVdELJOzreDQq/KbRREPjxfCNCs1Ut0DnJ3Q8J6ZCnOklhdwiPFDIE3p9
aPvpqBQEdEvEqQfW/1Ya9bYypnSHg8FjKBhmwRs5RLZ+sKr2zgH46Cd9wa6zlV99PDrxDkzdp6oV
2T6dXlRzobWWDOVORA9LX5fbqkdGM0zUXW2qQZKCAC2i0gBHbWLy6/akCSyAZWgXqmFtj6siLEvj
pc7L72TtBgThwwuNJ31jNdneHWJqgskasLnoYeopZWCo9X0E7HDViM9Nu2l57NhphIKDx31vVCCM
FTy/Y637V4oWoA7GcyvYBGNur1oTNZS17QkM8+qFpCIjkF3frvAeNEIHKSOLjeUY93Nl3wOrrPdU
oluVB4zDFrpy86q89UvB1Chc7ka32Ohus42z9Us3XA1w0jeTBN/uHkAEgpVPlTeUZWW/oPFNKM8+
qD0a12b5EDnOPhrc3xLuhD/IPqc6MznpNEonF6Slm9ZP6nAvVi3fz03zW1fB0oKB6YEc5cNX6Gj2
Ie4nH2uNkoPuJJQf0Q2g+Oit852eddWuMdppo48I6c1Vu5udN/R1HBql1r9CBxCFp11AuY6A7nyt
MYpFtbY+6AWD4IkTEVpFfOoM660OCXnl+ttllNdgPVa6uc5TiNda3bvaiz46kVwLPx0y3LUsv0ZF
0tM7bvtxGZhy6pQlw7pR3A1YevXYk5c4QBuUmqwbzakfvEaxLVAdFlFsBaZ6Xp2xkapZfqF8HzKq
0cyh29iTVWF/VFW+AmSdw4wUS8t7K2E+nfS+wawFbwRaBdyLpnLLi3uzLardpNP8SkhCV2vIjqsD
G6bqSGFbo6bHOAGJTVcUpCDrNIz7AisVFXyS/pex46vtDC4a9NEDiFKOLeGUbmDlj42tbERG6uDY
ykWLqQjR4FUwIrH8mZZXVu5LGnCbDDVUpwabTJYWhExRA3O0abh0494y6IOUyatJk4HyafH6yc4C
tUWkO2fC7BfNUsH5ZcpU1zSelPRcxIvr68vcYqZhc8Rj4dM7XQKQxwd7hXqEoB5ascW1rYT8EDba
sCs9TBUUsqdVeNLUqMrKEl0Lxz2yRIMHI/yNAQ+MweRn2JYCpTzuhGo6qbPctiRmSeEEROUBFeby
pY26az47ZlDnNa59M33a1LrnfosDGzwrVgeZb7nGnR6V5SZLavpK1aMYJSa+53bMJ9XvaCOobasi
WGDGAFHdY5f1xx6d/aJuWuTt16NwkOKWd5JPNfNeaOu9uiCaUKVmvhkN525w7E3o5AeYZ76FGMup
G5oFPEGNNkgDKNA2k3dTTxZf08pha2bxK8YDJ+q1lefDUrbJcqaEghhvjeg0og6WduNzuXLFl6b6
XCsc7XDut+NUBCH62iGztNQuj4xNUDMK+XDlgFlDD3fOqunU0pabsR/iwRVj/BSTGXpZCYHRnfNL
Hk6/WkG+1erirULsKkUFOEin5YlLj2eepsnWsXQV0yPFDy3lfrSrj16aoKAJidAAAgTEr9uiRQ+6
6WcdjRyIQ34fzlgpVm81SCc33phjP27yTltP2A/d5+5zJNzfNpkl2jP7tjL3Pp1136LgblS8mczE
xmlFOSM+OvllxhCv68gKBZhIbbYQZ2W8Idbopamk0af+uCJvUoQOZhmvahwuHtXBh3wN0x7eR9Xl
AUQHp82/Acnu8Ju7oLJqEi+dAEjrPSpKCFmp2Qcj7SPjFcdP9XCi2ej8uOuwzfXudR6TXRWS3Aux
QmSZuEwp79iKg6+EksyiJd+AnBjp89RncUhbxotFsqy+1ToUULTzvAKZq0hErQ/UidNSUYkW9d3C
oPwoL4HexcvG+NKTEqKCQN0aZzoY2vmhUMoHnqbq9/SYQNIxVpnG+KoZYqdi6OFQpTvG15A0d22W
fq4qR36wm8fJnIFRG+MVaVhGWRocZ2uqnvu6r3wnrpWgY3OqoWTOqq67BVb2PazaEcYfkq/5J1K/
hL6BbLSGxKNqZI2qULyEoVCFV93BKuMHY5ibu1AZKdHTKQSAFu5Dk08OLawM3BDT3mVIO9+xItDH
tIJcpnuUTw8Cuz1/Nkv6s8UJ5Si3LzW4nFwPVqlttZZ5fDoBXRrrJA4MwyCkk8hs1gl2pQZ0Fn+b
W/VRGsV7odMKSjJAZJG4T6hG1JCM0tG4n2MT9zoXdW3jMiMJ6ie6QKc64UgvebNhjuCNoQ0GbPgs
xJpxnDQBZogPv6IClUgKB/DsMzlz7CWM/7edG890IeftUGFloDD9B04BZJwjvB7QICRmDAvohP6u
ndKH1YT08Xc8E+1faKswUxhGtGV8iE1i+hhiP+hO0hSgC4S73qUoXPng7rx1XF/y4i0cZ/GCSkwA
wcHxEW8n/9bil8F0UPOnQsw7ujkp8OfebA5NC6OyKsZ7TBonmeaDjk9sw2vt8qBR0rU11ZeGr4k/
xCg4YfhG4cpGLNb220K0a5amCb3Tb2zkYGryuh7pi0qYyibrjV3p9gfavU/M/n/H2PqIo+VV1Pm7
o9YHWuG/tlo9To0BBc3O0PmpGiNoM7HpzFfNtrOTa3WPbfRAvdhu9BkE8mrdKybEYCCNPVNDWh8u
fQl5eOnPiTbD9YwZCSIimyWpLz0oJBM04AjAHCVds93URXGNMQQFvpp929Ukb5XyMett5AIs7GQS
o/BVOuJOTKPJJRZa47TFabwLLFSHfFfl6oGLQXabRQb9R4mGhBxc4F5MrQ0O2B5idu5kYdooZWj7
8THsJ57OHDd+5Naf9I7oRjIj7lzjiL/ah4JCxYKcMpmRuG8pn/C8mMmZHfXemtXRt5O4Dtb4Belg
+lfuUntJSinDqNgcKfuG8rEGG5NLpEQXabgu6bFfYivlGuVtQfPEWehKxQ33UmKIcyGVR8GYknro
1wU1YLeqMl8sYH8VM98udq97+kr/xqjfFKXHgRhzAmBLz65J4x1V0M4Tlv0xlMlDV+sBwG1922Oz
FzRelI7A+mnFkBGgPGNQnebRoUeRZ3Dob89Z/gogxkdlFvXveboby8oKtKl/HU0Vpeeo8oo1eUwz
JrupQ+dQ6TrACbjUjImlc1zKnbVCqdaN+l3X6DAgXja6/cNSgGFIHS7g2Gmvk4rRa6HrIBKWfRU5
tW+pGFgX4V2zFvKgDuSS7noxhPmWjHfqkuBYZLrDfqrT12SItgmNXa9Sh+somqcR+reHKVogJeIm
/D9wHQOtHpedv6o6Z2TGQKpWV4oZR7tTxPCkOrgG0lp/s2Hv8DJvfXq2Enf1GzGnBCHtzET1mDdc
omOqA2Ho1Yarn+liZJyssn4cRAiIRq2PDQUns8duI9eViIHg7GRs3aK6zT2wprJdv3vd9c2sfaPi
PylFeK5EvGniJ1fPQuStEcDuNRsqEHpYJcyedC4fXQyc0BT0ZyvPg6h3n2Ruiuy740UbtMWM2RL7
WVfOa4pmzlz8m0E+jjODqqlljDkgPNY2DZ/EoTveqNaL1rXHqp/q7Z/e9rICrJrmgSSJRn9tm6TL
oQo7Vl/8sipenCird5EtuPPnlVYz3bbcMO5dHSlsDR2eUYQZ/RpS4aLjuSAxrQfCGoCtWul5XPuK
oQXt5GJp0WlV1wvQ73eiIhpCfV4znBY/Ky5fnl2Zl6nDNdCha4sw9cXMhlszudwQ+viKnN2yt4FI
+vWgCU9zL+Ncw1zKCueti+9HqVXlFKdpbgjyEW3dIc2fnYmvjt7vpZsY7U1h+yTbkvFQ7XEa3jlL
+FEm8bdWZVdKaWMBqgdZqWO8ru8iOuo9qqKIZOQ+qnUCmi7XaT3T2JhnTNTzAks4lLVPdhq/28mj
GwogWSJmlrPAYsseelEfjArIqhu+p3AvPM1CLFKg8zqgxY33IHpLieobFrrlCDFbAUgMXFnT5K11
UfHMaXiANHpNuvCXMHFjAvGWzMZG0MFfmnKvG5syB2an2XuaJXOdoD+DjGRpV6eaTiqsVuEJMha/
71IUZJHXS12cffUifZtXnQlQ+a0qREq52RYeYGozrx66otlZ5XgfIrdrJqh+LfodFNpHW/TvLmAF
rCwbmMxe1+ELQmt7bRjQiZ6xTUszrfmZHdT6Yx0kHaMHHBhfQzwrgEUCeIzl5GdBfgIjgBj6cMKV
kV0tkEAoB3W/NcSPsKScTjKQMWXfv8dg1JD8YmaNW5cn7xRndL7KRG+RP+RScRlXTyni2QaN1qgX
R4vOhYu/kWdYIO2scHiinc1cvH+w1M/IzRkV0z8x1xUvxhwRt6gKgFdkbJUazRcm3UR5X88J3CWi
zPNgEiXgufuLnlwQ2IPbaFdBpyh0DIbcoFwjra8XHXWE6oaEwiHMk5esJjz0iYPSAfXlMk4BQEGc
AqDHBZZTHLsK4qNznNomRV5EMDfta6atIBbapZo2kcQI0hTeuaO+6drKPGwHhRCkKQjnhuiUqYqJ
u18FCbpcn03GaSCiMntPnrazteVOUHTn651riOSQucYhWjqKQDc2AmarIIea/tDl42tJzcSghUaI
Q78EaCfibxHA0N7dDcL+MFfKJgxhPBDh4Nx65bOJh/w49tGI64ZrbLKhmjfDNBBTYOj0hqM/Gg3D
YYduQjG2mz6bxB3OSKVeouaZsm0d7CYQzFjBSLe7uoW7kI/hqRZj92ABYAv1FOO3GHRupwRTVqgo
tSh3qdpqOGBwfYQtVmnRkrIZrLRgFjwCt4JIYKMpoZSoLENMhfmcwDgGXuFhcY5xMa6a2HFMJC2I
ioP3qSC7OeOXXTCrt/muPqf/o88cBuRZjJOBWh67Ydgk0woGsDfyt6FI2DO07NJBdWHehB/AiGlj
uO+Jga2ZNiGrGDYLsJb+C9IUkVjpyFggzNBj8BdtfWwrsETo+Xn6RGDJpufGBptZROnTVDFwdJhK
CYvUlx0cRxQLOFtJcDgdV6fvXx0AA77GUYC6i59o39zwZuXo18qzK1S6f0Ol8B15pSm9B1FoYOOX
laABk5uaE2OsLDmjuubYsdgxRaHErjLImsibix7pEtXYpbaLfwxDXNCj8UYADC3LIMnWLsiN8L4e
KR+58tr16liq8683GO/bJrqasrM22QApZoszEBnH3NU21hIBJq2cYLWo0RiVtKaBxgxeu3B81f0A
bdHD0uHmLk7h1WN9zBMEfqe+2YoafXoSS91XNMTkQnGA8gCDe6RU6U2jf0Zv7BEjuDdEgC64fFlb
MlDfbkByFaNCD6Yjaqvl4jdTLOEOzbOiiFMvJwFMG2gTIA4EsS/e0hD+Bb2DkliNRwf2v5XlvumW
8YbVwyNAKKoaGjaGmK/ggiijrH1pO8zk1GvFSFf+NC3jSULdhg4x/BnPEki3zsQY3VrOVW5d5hRl
mCmm96Fu1Z7BuWO/VI11KUVyUcLyAtmY8nV5Mub8n1KPN8d0v8ZkOanczeZiXBaSjbxZrkv7qUz2
p9Vap04hVvbLVQ/rr6zXrq6TIc/UE3vsr04oP3Y7fo81Jgl9t+XEXep4vOXV+N10vZ/NyZOq24e+
AgpS5Bckcy/yJ8p31wRd+cX6SHTt3FbLtbbLS9e0b0p8o9iymuE5rpPr1OaXTGaDKgix6WZgVhxr
/BTFXc7NAtKaMLdeWyO9oNJ8WwD7hoKppLQzSC/OGl1DGnaVzOT7OPKaLKMT2mMdXykPZhL+yD+2
VxyQXVg7GRL8E7rS3ABxPJ5TTgqJ3HTVm+KCZR3gMuMNYqwcq18BH3rqpL5363xe+v5mDN39utjA
bItf+d9rqP5LQO0u4iJfIlWyT1E9hrl+ne3hnLb1r8iYoSnoEhvTFcnwM0oA97lM3criIn+XICU6
pOVDrLk/yGdcmmWS4lWXKJPFtfNUrtmnBkS7nM9kU9eB1pqT6Ew5ddif9o/8uQ5wUSd3q5bKQb6E
VkZb1bCOWi0u9jKcezRXysY5psX6929Ty/3RYxvoZkW2k+31Tvu0l0e07L/kPzGM9dwxIyQ7ealM
Pkkyn7Guu1gWyEXzS6vcn6Tvv+X35dD6GEU+ln2E8m1x+m/5WPDZWK/4rt5aDG+c7KzVzOxq/eoi
kz0MK7LM0y2xGarhh8uBOCc8UEZtt0WxkEoQ3K3rdUjjK8qvEU0ryLhR/Ygj64XhCHB9a3xoGSbL
N4HteooLdycfntwLQ959rsbX/56nfODran9UjI2hyXl5Oj93OXNoNoPcFPIJyD9V+wKwyXRYq+HR
xAXv7+9ZIqUdzlnaHpuOO0KqUbAAchGoOi/m+pXG4lXj/7p5eqFDc7mbc/Ej13AI2YG2PN3FoS3q
rzUTlzLjMEdT8d5oNyR/f4BZfQGyBCMW7dxu2Stp9dVN2qXt+vfZ/Acs7NUOIU73ngH3Stce5bNd
IxaWD9DhmuNe5DvAw2XMv8w3VaHfyT0v2oD8rx+hjGOGODG5yAXpq0GzFt8oirgmxz5N/qn83xTG
l1DaZvFZtfBH/syM6aWcwJ+nGaanfEr59aIOnbUYDzs1vk7xciUt9aDmvIdKST/c+FsZ+eHoSN6b
CGytGX5B4Ldc3f0B3nVBGOkmdPG1KvO1Fa9L1bwnsceq4ALXq5+JPt+Q5L/oOu+vZBeA17tlBj65
xkctCQNsTLD2zC/zmJ8QCwgMhb2McvOoWaiiaZeI8yHfHu+VS/Q2CePbTECnrs19GP93qGhAnXTb
/Wh1RlZRH12rqf+W36xTNDm53Cn9fyuid8OtUDR/QYZvjPlYBV7oWW3eD0gi/6023hQ3uVBYyFRz
9i0f4t9B4cC4Q/G3ZG3n/gge8lSV8H54IoP5tegp+U+KcLkDa4QzjlGkJ0TxDAj3mrXRVT5gm81c
4R8DPfyxngYoYijTV+pdPE23bi0uaQdhJRyqbVsxyVoWgkN1cRblZ8gfRVK+ySugVgyukOSr2crI
bYjpptOT8Io8x3MM3LXLW0FMIhHgurGL39HylgXNF+JoB1+JWWMgQ5jR4d5cdGd3PcgAJz9hmtYP
aURzmEWVIUl+9X7OLmN5wNvjrPJwrYlzG+Xk2smryJEF6QXRKeJ8s9Xr9aoO09XON4XVfGTLQs3L
99E086Lk1gYbn1Pbzzf4rRdax1ySZUoI2y9h8amy6JCdqPmXnoZafBJtfBVcorScLgIMlSSNyA4U
EbEVw1muvqY032V1VbMENxbzS26Qdgl/xqOugTrmvxK2zqz2PyGFko1qLO1fc1ivMkLK8CB/pmp6
kf9/3pTGs6VNb3+3iwxuY+d8/d03qvbU5OFHTfyRlwL90UTrv2EoneX+ku/DvGWrJe4ujODEj2jQ
jfP570/lysiPFsIQAjD6TCy+VGp+AVPy0tnvyD//gCj8wsXwoRoo4fXogk4qgbg9yi2Wlup1LOZb
WRxWoZ7dOYSbwOnO0JUbSnOb7Mw0++9XbaqQkpW/XT3yUsyP5L+TpzmUsWox2qcUtFysJX93hKUx
znK+ZSxLP0y7+Sf3aM3jk0u7NOoHRZR7j0DiNdaRvUWK38Ptbx8JJOJYAnm72SykjKPyK9poPZfn
iYZG44D+SHvj6++b40AGL4NLhU0SYkm7vEYYrhbstJVHBw/8StnyPmp/IUieMblWtHofbSALTTid
5ZdHsPFWRXTCkuKhWudrlvDN8mYmjxg8XVeeViv8+fulPLRIL4Hv8J0Q+DG7R/5KbjkKiAdVS/kI
QKP+luYvhOflPy3eNtNwM1B5kOs3Np91qr3q1EpaGT5jGH9lBI+ZcPhTTw0jTW+Zl3MiP4M8CvI9
MpooY6oFTd1v5Yf93/vq4a/qsG/4U1VVd/JlQlfTvDRV7+OV2MzTcZocMdv0BIPmyeI9/wK0fPG/
L6W3z/1AQc8quDHXS2evN6N/N6T2BPe0XK1s5BHQ8VD1s+LmL5BTvLaNPmSMUBN5m9lPMVQ/mUTI
3dpk0dWx31W1ffnfaZWvks/oSBoDlGnEjEBXyGch/7k6DvtySXeVq11twR7vv2Rc1cEe5aLZxJp1
z6tfzJINMsQX5PQ+skq7ysAls0OAUhqFbz7afBCxiSftRDvjQ4sPMmqF2Op03acMe3mb/ijO/0+0
ZKiSh9PIs6PJ7FtG5FD/70n0CXV1CkJvuDl1yfFDK21S7J8CMaFiSBGCSQ4ydsizM+jLQwI+QG6b
JiRr07Jfi35nxEP6368YeraN8SDX8e9ba/pHWD8PeQo7yLqT2z/nlcop+wyVZyUSF3Lcv4uczi3c
bpR9FP1Ly9er3NaZSnpXKPuu0reZioGpfaJz+VPI+BzP80vZzR/jLzY3SOmANB3BFCRvzI48uVqz
KL+UsT6JEGdiUqQVckubRnfmWv/SAfxnZAeZtMpDh/kblYNF9CnMv+ebM87rF9Ipu72qWvJuNROd
YkCYK+8MouaS6lzqs0lF6Z58+W5avDJ41a6dol5p6Jd58dqSRUTc1FVro4du7MaU0L+CkCN0Wv1O
aH/fYrmurgMOp7235aRXi4+F7n7N0rRVAEEfzfJihW2wiuU+s7tveXnBbL6EAxPRHB+s3rrg63ou
uGy185K62x7ChNw1etp8yVIBrB/uaO6xpTb5e89BSz5K6w1vqrPcN/99T1M5FogeyV+gVnCdxn+z
0r9PzOJ0FZyXLBTkaiksUkomCfkZalH6JBfKqGXeOeYPOmhhGfyVUpqCTgeZxKrof8pQPxHjDDN5
XFQLoI746SGrpJdRXc8oKV719d+gg2BGDuQvGRwSLtclxQJXOUwk6job4O+K+X/Xi9zNnRF+9eVO
3pRGjWwvqSyv2OqyQOESkJfBgLuNIfoX+AI/Mg+UOVuofU5d/e8v5MjwsAzdi6Ylf6GCCus2E0pa
vf5Bb4JgJe/Wdcyus1d03LAt9oOqwvCKX8vbIG0JI/LcYCP7sOCNLYOjwf0cZcsuBtEZRvaXTa/P
g3B/akFmJJGxSQHfpv9H03ksN44tQfSLEAFvtvSkvDcbBClK8N7j698p9JvFjNQUSMLcWzYrs+7g
batWDWmeVLMRzLw6PG89IasE0g6S8QbyqrxSfgoSSLr8VzDtZze2vr1yaxD4oYZxjEEhiiH0TAvR
befXD4pfJVN+POMtavKNVsCB5U/nqjUIKSNCMExv2d4pcGx6uXZ2G2Yx/zXAqemSLtczp6ql1SUa
ARJpZzmjIaUIL5yBrMgOqVT0KGgh9UzT87cZ+gVAFr+dV34r1I04BsGPEzg9wAeYEjQbLgr3Yyh2
Eu7Il8r5yjkymbAxMht+HzAq8R7iuMvyfrm3U+D/9vRCA+sjGJLXwt3Ku1I7uRhcAtWz5V4xybLv
/fKYevZD6zq0eqPl9ZBsehg6GmkoLbEvGzJ1N/33t/TBUIIzwwnX+ZANxXm5JTh7eewwp0O3A0Nh
wMpTiltGXy8+St9y5i53R34aXQ+UiBIyuoNytYz/XMTzLOspwK8afvcgQV4W+lQ6cVaDnj6ghrBy
DOaMuL12kkPHP/7JQU1NSbh3XsRl1hUObay/UpIgVpGszSWKy8ZbSO5BcWMuxAobpFAtDTq/i5+X
1e57iCnIHgzy+guRpH/uoxmvasgKtfobEIA7+X0C3tqV4UE2+GSOu2iCbKXlYxfz6JKOZM4OuORR
/i27fSDTdN3hmtP+MlR/l3ToJ5DgskAvEuwgIPBRZnsJwcQfZIX73FYXJ2E21BwZ6edq5TJyy//p
gEz6k7Pz7kcFWoPK4Ay6P3WC7iPWP9P2pva4ZzzYsDw4Zv8h+0D2hPzU9OZbzoBFn7Elhvldnoqs
v+URzPVwDlyFlNDZm/BETCUs3vJsZCXJugFf+Gmg/YvfN3wxZPMAgyPdc+Z+xBuJP7O97DKBR5NL
wYNLPACo/OjPDYMAZCxYD/lp1MY2RfxM4nTJotSSvJ7CQ6rQt7PsSxP/C/MT3z/S/du2oGuDzrjx
8HSDO5yNJiSrHWg/4CaM5Lcst4jO36iOspF4SNbLsv65N3OUHBlk28uqk/vklJSw+E+OgWD7jjbF
GlrXiIkFoosqvtBkflBSSGAr4VZN78R7SlAocX2RjgiJAOFWu7Pk3uJhpXDSr0FRn8U+To2/B9O9
F9MqAXcfH9Hc/BKrWyjVT+JrF+bWtmqvImxE4Gzbp4z5d2Q7CDf+1UHkA5sGOTUQR3AUrRpVZSj/
X2AV2/P9wAiWBMEKUhAWq70oU9j2EIdjJyyJkH4up+6t7NqT2vT7sCNfx4eKMRDD5ibmoyjWmH38
7uSfTlddCvI32i/YlOYzABeNZw6UHOs1kRdPiJFHMPLN5xanjJ7BpaKepqCrOyFt0yTDbZajcu+D
ZEotstwSdQ+qHuiiCiS//5ZPcUYETQAKjzhSzfW+XExJZDZvmn4RWwgk+qxoCaDQ9l6sj606H3Hy
IKfFZNOXT3XR1LkTfvAyeN6zGHsxRFYz3k8RgA2MmaIyyWH5JzFuEA38gkF6hi2e+jvmcgj+xD02
nv/u9e99iJ1iPXcAT3pV+wyKtw4IYRAnj2mD8eAdEsibWbaaNe9FguLFLM24PQUgrJY7z5Jser7N
zaROCqMtYdXLkqZL8q7AouHRYpYwjYDj0vIaYwEYJ0n3IT699siJ+RO69iDiiAolUlzSmTwedtDQ
MeukXeTRTklz0VT6MEBTC2Ayg/Vr5MaWQeqj4o7v1Oi6mhKfW30nqr11ZuMo9uQ/uwJR/pOiwa7L
jhN7U2k291O7URlhk9WuTwGwT24/uxNB8pOnV98SistPPlq+ASzMrq/tzQyOXupSrYqOZoYHz6iK
ujhTPjb2DBS2KUFTBnEG/ARrU7dNhmtgc+y938VYAPW5jZpQ5jWXTHuxLIpxhiPjax6j76payfIS
Rz047oWgj3Z9cSceBgrZr17vrwzLXHJEby3zS55+mbi3DCfSdJyuMGoyNDjfUHv+bfDQyJZ820bz
k24s1y5Plh3uO8Vtdy7+syR1xCLKYRHFn2Laz7V2nlP1Qx334mhnJKQWo6ep9T5jLl1MhWRhks2K
gysiB3KTAvRFvZdUTPyM7DCYRl+GFO3q/5sg2ZBxqVz9biteSR7oci/6eEaWJ73TJ/tHQjd5Pp6F
PS2+pRILRuVnSlkkzVVrAC+l4VWXIDfwqyMIy33WS6W2+4sDqubhoyKYBIlfJaAeMn2v6O5eyt50
nH7SMb+Aif3RApu5lOyOLtxen6dji6/1WOiKM17beN/5Jp0w40/+meBUfad8mqjiOSxvYLYvcF4s
vQPawNcK8FoeqI/yFVKUlwJ+ot52U/UucTKzzJfZcn8Af5IOtXdyZhIjMyB8gYIv7POvgvI9xc9H
gGgXDxdk44Ig9dsklYI+OCmo0XxbPB61AutdTszdJjje7iDfOBf9n3QbstCTer7kC5Bo/qqsm451
wuzJo5H8DO2N2is/ZvTV/tau9yznKdU+Q2veNdCBfFDkjH8dsVHIsCvznxoOEir2z1k5DNgGqRg6
Rvyhmw9RyAXxzz6cll6J4mdfpnEcDp6i/8ix8sEeAapNPVTKiG3FUK5/SE1nJ1cmTYmClEbOwfKi
ox+hWMjrs4PzZR3TaXrybPze9OfSUpErmUIbZQpCVhZeioCEJvs3/Bit8CYr051e9Ndw5s5zj2y1
vbfcCXQ6XVr90+6oHSAUzGMveOxS2XT88rN0bzPWfKlNsCu3N8bkbRuf8DpXfuSGm8N4myveJsF4
ylvUEb0uoADi/WEBYRZKWcuKCXAlck4qoSjcM0w4+6/Lv9vyy5+eJ0oecCG+FCCCG9b+OFOyJKrP
WFE9YACYpJ7kdXlLLOUED8A7I1bQFo4roHG4f4ZmwROfpf3E0L7muVd5MGZSXbzB/YnL8xiOb3In
Vce5hVRtIzdcLiHx3Ndq/E2yf0fWs3FtVAAmMfhegn4Qgbd6Vm7lOQ08eblS+WQ1z+4HYJldQ9an
AltOLjSEyd15ropJVUa1H/JiXOcuxRiXMmXmUdpmIfz/5raMJdpMj7gWd41TUc3mCD3xQVaWPEGw
m7jC9sZUvS/pZtUjsI38AnHYZW6oO3QUcHp1U/flLZQXZ71ML5TkCQOPmmF8SRoJDPmMh3kZoowK
MmZAQtAl2dQS9TyBQmc+mBmwq6+FgCTiX6lxSf2QYeSlXAH4YgPvFaNYETm6JJH/xaS2zPT1tL9r
/+e/WBWGtSPDRnv5almdpqteDHiMYmZSZkznxBbvWNGBP787zVsfk0/MPRi9QbsW+Y6Rw28pmcvr
7sA4cU6kSXdNKj/ROJzBGa+KpkfFM5WSBb0Otl1eniLGN/pu2xIMFP1wlsOpi36Zh8ZR4TSrvsSM
RFF8D9EC7XD6Bh07B8sY3uhm9MekMF6+/46H8WgoylZMYU/QBvQqOlO21biakauU7s1sh48lSJz/
onXfJ7XOqtsGbBtTgVLkpwH+FyPMvupwSxRDnpZ9PN8CT/+UBZcSYNc01OteO4ktkdeUXsUauZva
IeMkwhhK+Kq04SD7SSwwzLtX1dPXSC49JOzFKSOMLZi2D6d9yYKWVSoL2/H72ylUNpqnvY8JEfJ0
FXtXts5XRDmiJKZzPk3aUvKqFXE74Tsviqf+TayGmM2Ms4EEXeELF3PkN8/MPq1kucu/HQ4Zg+kj
6R9lhc5NcR4O8s1Ky8KXRSx2RdXy7zQBFt0fjClFizpdDL3UUaTTygwWA1ruizIYF9PXzo3ffNdM
kgxF/yx3xJyMZw82ftlq+GJVfbby8V2+RT4p5v6J8XfL7N5niIGx3f//Rc5IjtAMhiCnG923P2Xj
D0m8043sRq5hOTSM74wJJkhWhbjCydavkEtZqvotN2qp1/T65wAwGNtg2f4bHqHq8Os1wJ4wifeL
zQhuNbV5l7pTjYeSddo24B6t6+QGV3HBqPJez7LhZDsEhn4N1pUxM+WbHEB5/EinA2aHLviOt7nm
f0sPe+l6ALp89r0YZNbFnqx3WXZ25q6UNHwK+V0tQIcqBLgU9OVv8loTkvr/Ld2RmhlZpX+TbZpb
5iUq3c+qO/3XU3bL+W8qw8uU5U/xCJFQ9aXl5bscLRnpYiNadWtWyhfisVeLepXnqns3QCeazSu3
r/fDn/qtgWk8r6qX0Ia+SU8uPgVImteAO2egTDisIdwUVnjXmeNzD4C6LMNVoRqwT6q3fvRkevTQ
iV5GS7uGgfKUWpeOQFecQB6wkiolRv2Saev8ma39JxADMf4JjsVz31PiKSQXzvTaIvnEq1ZDttZN
RzkuIfwefHgamBRh4P+Wbtimk3IzEYv8fdL0G1DvYPDJ2+RD5QMcL/nsi10lpSPq3xXRFunns1dR
B5/zNw9GhAFuVCrDN2ZTXEBSbUvfuwkI0r0xfJ9z91dFSmOwCS0pNCdV+aHZh4mGSuVBVFJVX0ww
PCEuhK2bzyFZKtJ853q0t10Xn+QtwGYpEzpfcR5Qf2sfsEyEGc7XqFLQ7HYNnAQGOTJMtGTdyauL
4oyceCMJvryYmSVtD9hssPKlXf8wiUQORhZlTm/ycOQc/KQ4TA1CtHJQQvrbjs2zbaF4yvXKQSRn
X86ItreRvGh0FeX2yD0LGQJwMNTwO3+EVB/JQuoZGUDPPbWF+2DHFYAUPtMym1egHkzaUY2peThz
FD83muy1CUny8U+ufhyjJydi8IkzlDO1Zm5Yx9B1HIKvx+5Cm/Wj9s3RylCD7fNfuy1/CsJiVw9u
AxWwPNctvliYtmE4bI9qCc9Yqp6ljpxadL9oPfZMHakBfEQUXMTC/9uE7icGfbHOsmE7CjSAAJj7
ho5gPovhp557azJUJb+LL5K97bgM8KuIpzEsEvkLuGRInIcso6tQEtvxTYE7vEqL3m+pPfTRAWdw
kp5RAPqKKCi7yE7V6zu4cWC/+3aN21LgXzQFZPtKw0HcxmBxC5UJPSEHWoklMp8fooJZ16D9Frdm
ePQYPCR0wvpuKTEt5VYaXBW4OnQ+niWlUrmv0uYsaVnWZ8lKJXlo8ulO0eqN5GdS2pVmKK36O5tB
aTddV8iTKRQw2qG4lF4LTCGGVq09SHFF5q+bVHmSXk3GMFbj6y//SsQyfdE43yVspjTypG8ohRvb
1h/jgOoltWBpIUhhRH5WoBYDjVSTFoP8TU5W0hfJ/TR/24fDtzTrdOAN0uS1zXcA4G9L91Kerv6Z
RM2vRCfCZe4aMDXEX4JCMaCfcAtjvRSNKKpIL0c607k2QXjSnOaS75KZ+tpdukZLHxji+7iwqAdT
hKHUIv1hjA49jaB8S4J9vpx9mRPIEArJEbK4pKssZJvEQ5DEbRaIDCRa6CyVjFtI2UZNs4uU61qd
0bFsPIxWD6DbfZRPkIaM3IsEjkpboyzMI6jS7Fcez6w2xzrp9lIeX+6tNHy8HkB3X7wuOR7PzfTn
t3b4luuUVqIGRqMQgqmQ2ZSUmMnwfpeCn11l62EyHiWHXJLGeXQfx+RvKTJ0VfcihYYYOian9B7k
w+UTJfkf02Bn1+2xjeiEUsCX9lEYqy9JVsAP0h7MMtxJ2UqemNwxTzgLkaLhyR4rG/ChyTrlnlWT
8qQDtZXHGWfDnj7qUadrKp3WockuSkO1SvgXIrTFILTulLskUz7mnsqe0dwvjxwQ+1MXM0j6X9wq
wC7Mw96flKM4y5ktaqfxhzM8y+aWlxjsv6Sq8yVZroQ5snsDBc0WwmBpWCUuiz6cv5FEhuP8Kl7R
zSgjzR+dqr6FNO6h74OaUj0v228xFKF6mj37XUIDJsRpCGKtUql1f+hK9Bwx+ywhZjfOj2PDMGan
bOGJvFm6PBId+lC6JuV3JFchfcHKkWYMw+T2l3y9of3z4ObQncD6wO7R/gHmPKhufQj8lhHb9k8a
/OEIKjc6S6dFrEZht5/QRovf1i1t40z+rVQJZeXJzpLyYqlMUEK0EO0Q01CCzIKzr/ZvAuPwPYR3
6hd5OnUE4ov9Iu+itUtWVjzJ72YV7bN8PMjfFuwYWILQgc+ZcxHYknwb+gfAghkv83+WJyYbd6we
g3D8qNNwb+busYDJTRMahDf5UClSFrHz5E0QjGBk5NTkddk4dX8G9/pi7Ed7+pFuvGwu+YNgcaSq
Mf91XrJChfpZ9lih0aPnXJCF+JHvrTp9G5YeoywAjAUgJ58rB0jOIqCqVNSu+vSf2QTw26vBh5x5
NHn3LYxaM7V3ufnyjDTQX1v5bvkQq0iZ4fA5COSNODkpDg9lgbh1zSigR6O74rHlFylBOayQpd0B
dUw6I6JCniYVyIa1W/rdfVmmG9eIwZbo15TWnI9dS5Pb0E+/clIvRsgO9Czg/9WBGMZX5uauHuhj
EN4ZXb6RXkDSWddQmTeR5TBm6LKemh+pXIUGg0orMxuPRAOAaYHRSDKeuU9mxZgI9UMpsy8XUOvN
tupUVJaJlVlQkBfRJnGMfRaGh7pD7/QcgTUM2NCjmE5MaTv8+wnz9RPjqf+a707/Io9E/i7LQn4m
sIDOTnEf2vIIKHpPDV1Eh1JhL+o4Ip12EjyNLCtB+4n5FoLNplIe5PdOA95C1MR80Kf5ULfVgaGK
BSMo5kZsv5gQbzZuW0A94nFruPMUt3w2c+dHuqLymvRMpDtqK8aDxgab8x5m5mpp7Je5cQdj+k58
rtiAJRuu1eJLAxnIe2W9xJH926X9bnbHowCvZBm4VsJwcXeQdTun1hNkZ1BscMUYdQ0AYs8dKtvg
CJfKLu65qeL0vHmfZtkxTIov3/zhYb+JHyjEz8gmYlwp3MB0uplzcx3n3l4cm6Tg8oWyWWQPNAzG
ddw2pt/kDkvHQ37KIZ7vbWs6IbK9BbAnCAC6JAIW2EkVWLot0UChLrfXIvJWUIiQ1SsNM00KldH8
WZvGXTQ8MdtNQx2vwJ+kBSS1TLOz7+sA5goJkglZpXHRa8RIxm/f2c+RYv/ISYopQO6AdWKtZ6W/
szNUCEflSe6kXKVvu7+2pX6p7vIA5fAi9umbWLDi/P/tqvlswPosPsguB8Cdd3k/wOyU/1Zh8Gyn
7sNUlTBNSpNrWIIGB2aVeUBUjL6JbE1xO4HVgqIjECn/QIhB//McA1WQmyrnKct9kOXo7i3FfpMH
108Pqae8WkmyYcYJ0ZXyA7srNpechaHy8Yme2oqC5dKKW4ycuEq3YbtO6568B7jcZQFuUOyEHmJf
O9ZJXLfUbF0B5BTdCGT2H3gDbs9NFU63AhJj3uMs8KRwTM5NzQwqmDDWRtchiFIaa8WmjULEIcBT
E6n6Nn8R66Q7EmpYD1J/kBxTHF/KNKrXxi+dmV3E44y686bXS/1HKikS/AJjXyXx+LoUa3jLoOVi
puGX4kkX5Dumd6/doRgO8cJVDbT3/xtIuQtaWP+toT37kZhM7q5YSHpc6Ir7J7/Sry0MKcDwpy8T
7BzP22Z8zNDhI6E/J6t0CfOon4cRhAV0DaRFJSsWc80Aq7+SO7rYJWl1NEG78qdw6U0JsmlBQSU+
KUkwP0stXWIazyU2duZgN/j5jXQTGB77GSJC7TLLXyLjT6ya7KPGHT4a+1lu7PLwZEnORiggFmma
zQVT/F2+BGdy5v85N+Q53swWwRHABKpykl0oUcpi4GjoyaGl4R3pftLQO1qW8yog78X9YYEEG6z2
e61Vz2HKzlHaP80LnycPcVYem2QaAn3XG2ZS62IrxS95Lvoc0lD5F+6Enn0sLHMnHyn/ZY0BfJbi
CIQVLE65q41r3rl6sVl2n8OcbcaIHTmEPCW5zGV9YauYFIWX6Tcwml2cDMtb5e0DG1atnKeJoRJZ
e7JBMpkp1TKkNTD4bCklfvFK53UJGKNqJZ8oNcIodo8QZC0tG9mRS1fcQm4BwlwYh3k08pygHrhI
y7RqikfHSpkL9I6DrRDl0wchhvLwlHKM0ic/80FaNa1tfvVU7DUE42OqVWSpRA4yMaP+1XVFnyK0
LpELdqobnwZutG7Uuy4AVAo8dOzzewXWuUh8PxyS3Mrh6uNC0RcmtyoQGRStlwJ6NPPa415tTM+A
MRM9FcbpHqrRWefNk1I0H0kVX2vX/1o+y2bFMzoCN+fMeAlhFH7YLcr73EK2J59eLGg01b68eN0M
po9cS9W3hWHdMER5ngX/64cfJTpINDJb4kS5sAAlZaVVdtFWepfSQ5fLXxqTXvfZDFux0fJPiSpe
+15d4Cdz2GMj5xUP+lxTfxdrnc7pe6pD+vfP21eM68IwcSOwmKVHZgZU2lrrRT5QwgGB4NGqefHJ
4mTbiQGS7ShuF9J1akzZqzRA5bgCCrnMBEtBKVMciSDIjbbYKpF7kpxB3icZI6jXQ1JWKAnz5MX0
RcPw5aE/4IKoJA2Vzp8HLRzCn3BLFL+yGSW2ctNdldY/9hgzBg/XGc9BLEbHjIAsUMHytcnB1JHR
K+H4+r8xkXhCMLAWjK5x1tz9BzOSq8lC46kN7aVlGeVwLzkzkj3jYmatul53fXw/TvHvfy49Dtyv
kdc1U0Moq342hgyxa/KzcP6TUEPO0klfgq58Ee9CYelAEW4v20MOQ3buF+A9PkcOFNvhpkgMeDrA
fKoAEks06V2FqxMQltibcnI3zYD970pmpmnbRuh+E7foUbqB+h6ENGaaY90gXMyXfJOciD5YhwRs
gGl7EE68/DOqBF1B8ZXRFh2K6m4EptsOH4U2/VEa/+J+k4F/S1YoYZ8XwfTSxQ+tRwlUnpMfNg+N
AUuo2GGdqQtWueqDvK87WLC5EnKMMenJN5agqI76IwyHO+kwiqWQh4Um2Tv0w3IyDJ8tcZDpalcL
yqEueM4BYwhgoy7ae7NGzM7DF/oil2ePj7Ic5b8F6iSLXBawo8DJEiibtkKLiwhEDlggv3knqCRY
6CnICdqXMaqPglmxXqcoyuL6r+xQ+zOyHPFWHrnErb3THbt23C1d6W8lyD6l3y3eSDCPwW1h6J/L
aZnpdG7L+MZm7Dy1OgC33CHIT68rDV4xeoXi6KVPm0sFnNpyOiXltmSzrGi0wEYJx/1t3HGoZs5k
g0YCzn2+UQLFOeq+8gjpsb5pAx9yzEKBpbGvzHWpV79WaOWPtgYHfqwes7Lw75GNYgZAQbHCyd1t
58AjBV0jXK5Ab8zirALreXLqdJfHdb11XJSQTa+ON12iZvtoMFGW0Kd9M4BpC/IhPip+rUBK3a3G
OQ+eoJNnpQ2PIWgzqjMu1ME70wjKUwE0XgciO6nK8Boa2q9VasqxNFP4DIGvbYuwPJlokR1HPxHW
YQNyoyZzdyMolFG/Abn3WXf3OhewgvMI+RXkLLZx7x+zDDSiPpThkzY0q9iBdx3RYQbFoC4NLcbU
/LQ34QbnpBXIMbHP9oPpj+aNVo6guDrrIU4VIQ/3dqnRPmd+b+2MDJCjWm+tuNQhi4itNQkfRK0r
R8mBvrfPWqbXG83x4AxkLoQZfARpFb14T/vaWM1B+xWnTE8PznwIu0EjS2UuhMTfhwPooRmNh6am
wmMjqbMrJESCwSHdIBY53k2AUwot3fRNdU1hwUrLCSY3lXuNAOMG0i51xdBpD2i63xgN5DXZkA2r
upx6aEJdOuhOfDImmrW2WeRbWwnt9YRILYI02JWW+VB7CN4Mzdu0BuzyefoGwwtUZrnxkKX9MYkm
c+WhAw0PtPusecbAcfVPZ6f3jBJqMM0zaDlo+toifFP76WK44y1qVRDkhUa81es3haZ2lEQ3nVOO
ayBHt5D6v2mwEK46d+DNcPQrln0Yquia1yHqVl32AultKpX/fONUzj5J3JowjjkoeJo0rMHE9WXm
mxow5Tk3CuzVzLZ36gfEG4Rxo9duhkjtVpBp75qoePdl+MWADqSq0KlgKxgeLFG+26W3s88cpqJi
H1C+FcGSkAlZKskNfXIPUuW4Txh2npnPnXvlqWAQe1Cp9aQK8P04OCYGiyaFuyCcGGzUzGMz6+MJ
0lisdMo4t84UGmQE57BvtXvGtinKTEFw7NgBgddvevOMXLK9axkKlGn3E8HadrwE3Xzr4sdWkdmB
DStrgGD6eFBrCyKxorx1HWDbvjWpO7/DmGZ+DI+ONSM6kTcnR0vTnZLA/OdjkVcxfJZbYd53fDyU
Ymmwi6vFSjHsz2lOH7RiNE9JUG0humEspCoRRYFgXOv1Tdjbw2oMjFekiKFsJkuOfIY2Q0Q4hniE
oIpOVU7zk7LkYYgcdderTEsEZbCuY8CZGrT6c5VbW9TJoJNogNbXQ49OcH3os6w4qFqWr6w8Gpnn
fVZtU9tHnBmTJRQfOYu+heJOV6dpPxJqzdrApFQBdXPXd/He1/ppBfHIZf7T6+kTWlrUIxwThRTY
o0eYNNJ22DGwzVKDm1kXsJoxDLvSYLk4ebwfAlE4TEAiRar+PjAOKYOmKmPLp3rmqh2jcVa02x+S
yWzWZoqmLgIVFfOyk09b8azMBdOF00vh5UBX5krZqUh8G09FNaH+EyL2ko3QIlQxo4n1cJ85wPX9
EYYkrwbLGGmMAYjYgFrmGQSfmrbJx9LaDUArwzYFam6gRwNac5drXyaF8pNv9ds+hR9ggmR0M1vB
q9bNE7B3PVub0UQr35ndtWfpNyBEiqPrNwzfRsOu6DUkiyCc0AbYYo0eKQOXCTSWQxLU3Uu8US1P
tGXHeGVXI4ybyEKYpdevDLfyNqWjUWtOnAI0OjMnVtxl8P3+eT7jUR1yTln6bqRWcEiTDrDBBPFC
H0ynMHM2Q1gH4MTcp5LJc6OGebKLYXScUqrnZWfykCNvbQ856pz3uExtZTt0F1Pm2FZa/RJ66v0g
hfwQ1h2QvDPzxTEzL52q09PIN7B3D5vG1t7tivnwBL9PRcAPS4cNjhCFnpvfXqXCFGnVD0OWv2sD
6AGUYJQ0GbZQurzYSu9CNx1C5GxXf1Afw95fet/oHBqbVrl3aJnjgoM3WpDeOvFbYI+oRiMCNHnQ
rwOOv9PyH0txdvTVlNZ6UmrWn+Ow1BQIk6C7sRhx1/8KH2XkzoaKqyFD8C1tP+Pxo1inw9tnCDfA
EFQAJyHGn27K+xIs0Kvt2Bh4dzwARURaM4a9PbZBAJomdHleVh17TdnVnflGFbBm1Y4tpHCnKh5f
tLu4KbYpQSWhgBfvIbr9CRvOcIDNwswJZT3D2XqWdtelCs0uCnjbKH2y7fbgGoizOtOjnp7aJop2
XDaDfHr31dkWcnS5+t347TaeSmBitPbsMbhAD1Ru6/w9Czr9VGapfupMI1lXlkpDLRlPZedibnoY
yyw03RWIB0Y2HTS1BXUDyFO81Ni5lluectc4GOM87Bk1fio0pilHBQogG0pDnKUB8atqzWg6QcFO
sr4awqA7Evp7K32sUKWOuuq0fA7E28kKIWfYGo3mA42Uz9yEktFk9LnqtC9NDebNnEHcq2rQqjMo
pabdZzHQSKBv1iOJCpdcWjBM2US0rRuvJj3NDcSOXke7UHZDUt9ARsGgEEpsVqTtW799HeA4XIdp
+px2KaSf8r/Q0KsTHDyM6iXVb2USjsK68GA1TKLo2W3fxOaxqObm5KlVc2rq5AGlRZgySYC6GEL4
LqG33zMxVSinMY9LSHjrowVaYQXFOA1lHaCWDgv+Nl1V5AiZbzylybw2XfKJuaqMvWNXB91hnF9T
IajIkMkGvJPV26XSUdssBT/EXDnEp2o1bHnKVJblLiZZWOwUQ30Z5j7eEk7jCceBrr7RabTUc4Z6
baNoyd/8AnuVQKXjFcSKWoJ5KIsTtNvFqS8sykgEV+mEcEYyjMZKD521rsPvOOZoARZ5gghNduMM
HYxnhIjG3P1YBusNBYpbE9RSWeMLhwR+4MJh6fjme+oyXkBZehca6CZ5yj0AGSC7425u/M0wa6+Z
i7hUjoRbATJAVklfOqRdJaXS2mqSrVpmNBT6GX5SbdWO+gY7QcARFquSydhpSvptwjTLWjWhVer/
AmEVQ78k3DHtem8YkExCjJ6lXcWAw7KX3gJ80I8N/8NKnWBODJsUGuGGPm1gTiuTMHYdKoinFFJb
HNyN4ba3cQ/tVa7cGEYKb+/YwKoXJ8zD+Le1Mf3E88wQQ1d82oQnTuPulNgQtjP8UBjoxsZpou2E
5gQG0LoFCKxBKBt/KymsKL3GTVaaX81mZXuGyj0yvyONJ9R53n1tjebWqSnfCRWjOa19hcAkRQaq
7GyUAtCnzMJTFiPMqL7XKWPuq4ltd9L7DG6UseghNdSpj66XV1X5U7kcZXU8byceWH3Lr2mcOJDh
yAH/3rC8N9Iq5ibLp8EGmqdQ90pDwnU9tOR554AZwLfhM/JkOMxe7axtoXYxdO9VG8a7AP0B9j/3
YESUs8nrhuCc2CDpzDVEA8O6apHI8Lpm3cBMHOIapjyetqra3nVxQE1rBBpTpm2HpiSFxrjZt1RC
dbGsno3IEsE9aB1r2MZD/tdHzlOsZ/5NEIZ7BO9gr3T932TyHmfv2rZMPPqJ6uyDeQJhClnD2JoP
eHFllee3YeO9li54qRpEUzSXhxZnjxRbeGgDOu/U5tOtPkNeUjgnXEGj5bu+B6mSD62FblT0maqx
s5oCfduW1ae7rTxYfKx48IgriXRS3bgJUverQYVsxZxqc3Jzb20qvrOv3beAasi6pc+46pGJPHQK
qjohAzbmQA8YCn7kqmfnMPXMm+ToYzBO82GhrEtG7JBI1vBujxSLZLB1o82mdTsrGK980m5zAPog
POcbu9p3k1feOJpVbcWWT4EWrpEdU9dZp2HhNwqUl+uiolvIJFS39ie6yYEJlVL62LjoVHTQ/aRo
+hla+uzUWgobVf3rlsrDAH8V00KHaGgoIENb3FvBc6O8Jg3CdL1ibAyBgelKoaP0Md9SeLq1XG8z
VDnk1G0NF3mVobjcu+usNN9VHWquLK/vbU19hhYdZa8Mxz+b5YnRn49sGt6qrP30hwz20Cw6Jeg3
Y2KA4/sTGAhzrB/0itB+lmwbFkQDxvz5V9HjaYU0SV78adG4ccLY3Kq1Dwd+ulbtIt5o/XCrQam9
8gsqqVCBPY6lTbBWIb2WgMQFkbJO1a5eT/H8Vjoh90IVUrREkosy9LaVXe/tMWpPehI8OOR/IK0U
0rQymNZW4V8idT566EltPDVdFYp3b7Rju6Ud96MMbYgmMjTss24dlT7aMPIBgrxEohOI5UZJO3c9
zhHFQipzu0A55EROh7Zy/xAlKVN/RlZVIUwFSFuyHmq7+mzUzlu7g7aJTe3Gi4uXoXEBiKTQkOvN
XWkgJTiO/WMzmE9ePj+UcH+tfAf5DYA01DG2jWYiEdJAT0GNBdC0dQRtcKjVqoSHCSCSu8/S8QHl
7FM1tS+1bn3aXnLb9lCgwbeC669ucsvgG13tqYdXVNdiuu/93ZT+j6szW2pc2db1E2WEupRSt7bc
GwyYrrhR1KxJqe9T7dOfT6wdZ+3YMSOYYMCFrVTmGP/4G1SdRBgKXVxcQz5ACMTlsG3aIErVE+jm
hqy74cm2+18R2N22BrWsQkkRgHcziIW16wXvfZhDC80St7xiqj8YzwmBXVbK5WZ204XtnzIlEgnT
NmtjFqAAQ91dFuPLI+83yatrW+WPraWc/ehH3YZT8vhhzRBEEzvruVFxTnP9U1zPyc7VwxCQlGOB
P8ZYJ2UD/7ir+icSdQj1+refRutcCfJVO6/6LFx3ayqsH7v5LkqDITn3etISJdQSyNFnEUcSwPNm
SfsnePs7p8J0E0XskxLqhKFpsevG/mK60BmH9mJkCH7KPHwiWXfgZft7kbi7DJh7Y3qmCKqIXBDP
asxgseuPUnbPnd1CRiD2oyzmkvFDHRg5tVzD+t7zJHsEQERLxNSq3l/TTO+d0z42qfvXcj58TYFP
i/GEYdnRL1WzUyjw8cq+OkL6+74lNDKLzFd219syuxicgZatJdgg01si4cwxaKGfbLMNvv5YJg7b
j/oYOkAZusaSPty3SXehpHJTHMExbGkYt0MiIZIwgA7TblKKQ6tgs2pImdjoGIOtiWLAZUu0HF6S
qV8miU1l7CAKiq6ttukmknkPXxS+nsBtsPXM55/rFaYVdRfD5KI+WGtTWPrNZyM4i6zuRlrUsc05
PLRuA/yAtonE5MwkUWtjZAvolp3fujL88khTX+r8vXOhp2TVyUT0c6Db6c7//SDAwf7Xlz/fqKWx
r9JBHvtxLMu9TnVP0iMhAdt5tFbgvf7PYwkY+WVp8wR8c/2UGKaQY3DFiOIOd7Zp9tvzzwdVDgcb
E/+jcP3nxkjno8PVB9QGBG+cCh7FufPm6lfqGzfXKF4bZ4DXp9xzmmC2ZSIyeUI8GrOfzOesVCjW
NBFdwol9wnhTzO69sNhleDr6to0ct/qIEkwDR0IVqUB8TKSYZOFlA3bt9QdSRY+LLXLMUymoK+tL
xPwd2Jz+YdlG59Y1dqKrSPzx8MMc4vKELWh+Dl/QipX0JJRPGMAlW5IAnlKtjbvtPMJqIddhrPC9
HetfqW2QNDpHB7L6slOVxorIlQ1mwdNh7ieM+BEijtrp6GxzDPu83Yyv40gY1bYbyhw2ovVs+Pq1
LKobKUKoHproaEyl3g6NMA6h7jH6dZKHxUnLHW7JDJy4YzcpPLzFNfMTZuvf1A0n1eJ/YtW9CCJg
lk2je+p7+R1aRbdDs4rvV4K3mhE+Y4rXBvFU36jNEG9HVhpg9yI35AV6a2l0S8MiCdKwelizP9Y8
AU9VT3WFVxruo5YXPitLPJtsufAfnvqoOVSTa26mYn5nstcSkBU9+Joucw7bclMp8w+Ej69WfhYm
NSHkX/7A/jr2KYJv2v+0PBja3Ym2hG3gjwfmFcUWz12x4Cfe2PLPIpmGqTn6a9vyIRfkGqE/25lQ
7ykGpruIvnEgfSvVtRvBmSwfSMwty5M/dRdMo/NjJnfYshIP0/O2jSmYiRiRKjpYryflzrDelKwu
RYMLuWxAoWq5iMP65IXUj3GHl/OKLhOJ5l87pe9zwySjw9lwiNT9JyYtTvRFMKbeanwkKh2X2zqE
wLBmEeWa2sLv7Pskq72Pz9TJXmv9JhK7OYz22dg+yVSfU7PYM5sVREIAAuKKxr1PwKaYhl+uwywy
6czvFqL15uf9HVuBfs0l5Mh2dTCw65FO4X0W9zqKzrZvLEfPVS0w5Hg1RHuQ/fg5M7PZ2zp6jnoj
3E4CnHTCGHMj6zq7SguX7yQzHynr2zORGWTeZjWpMlovxxxZ8q7mmXctlo2boQ/HvbVU05WD/5lE
kOrQN/kVB+040CXmRaohCt4I5WsESr81DDoXUbAPCYjOVC7YRXt+SWi7v4D8usS+QESX+P0X34DN
eUBEprU46nGOqf3TuACRm1vyh0wS7kKB7zEZrGRZ9RZxwU7PWx6mv8tqljs4zKSaMiOscPduInYm
8oiyfecv02aWg3pQHKvs2yM0gPXLxsrq/kBnAxIyP/z8xM/jmZfTzNcF+ZT8sBFMa7Q2SeEEYmLQ
bXCjBd0kkoVGopEP3vx7aIj3tErLefj5gKui/M9nRbemLxLntfl5jJzKGd1R+/h/frZYKBUH1aGt
K10xBz/fbhPdXGY7xzJR9R30OZ5+7P0vp1K/SRtlraRYp0/ESj5Y62c/X0IQ7q4u+Y4/X/08juuF
IkYbEAJxDXau3CDA6otK9//5mly5axVH8jSb0nqYfbQ1S0S/OQ/WQ29FQMCJ15hAhIqU7P8+iB0P
piZZYe1+Hvz55YSJiUcdd2bM55IusVogmZk4j+szR0XYzgH1v3syyhwS5PojP7/LjTPuw5hkiKJ3
/IcMaHRrpI4KvKrnFaYGDUy1fmdg0Z7btjv9fMNekvBBS4gb1tQ+/Tz08/u+7/wRcRkdf776ebwJ
SYMh/8UMfn6prkZnT3Qkkff//2kdazxhtJA9NgumrWzj8RWHX7Icxr66DGswi3ZmbIj5ZgJpHIti
Pb6wgzentuzpwZM8DOiSi6sI52Mm2OYIN2u2/ShfyXk+JG1O12cwGqjS6gXnFUruGmtj2dYlSj1Y
uPA+9k6KtwRmG89G17b7KEQ+hbGowOZ5gYKeVJgpD7heZnF3bHAf2YSwUbbKzH8tRKGOTkcuB+AV
OU/bWjD9X3KSg6z4eS0ks5wqZcj8X27oPamUjYV5Spv0F6DzU0MYEsb33T6aFp+YkSHoFKq0pgy5
SZIr8+5x9XSeVAGi4QM9lBTsJHs89OuZnBFUv1gGAxw6Ge6pF4PJCCYl0Y7sCZJr6/OoQGG80Hus
o37vh8nNEvIx64f92Cz4/OTRg+USuyPsuw6JzMoa29vCQ/kMCY9CFYIwuQsBJ9wG02+BZJXkc0Y8
pyKiqu+j5dZlGb/VKvwOOv1hFXhamZjoJCi2nB6mfqY+hoR4U9OrT0WfH+ypPPrx85znp34U+VHJ
8Oi6RrSt5YxmhVGwlvajV+pjr/WnHatHr1EjUdzdmSBFg22afZBh+5sHGTZP22uR2x9R41Hnczlp
vuAe8PdG0xNjQEpjjXS7hF7I3IEJ8C2bMPNZcvooiP5g38URE/xyALfpfoZHk/ng47Hk0AXtuN6O
TfJNhwmhPQ03hixvwqtxjPbeMXnodvj1QGipaNY7zV4moxnP9eam3eaa1L/tHFe8iVyGMQmUp/uj
l4oHEpraoGiip9L6nYYk1BAxHxM473FwT7iMrrm/focJ1ASwuwktsjYTc34XY/OGV2ZOLgwToqYX
A7JRI0B8TyNcl388VmRsrwPYYnCxeE6+VSFJkKSUIqSNDMFq+I5nCxUuB2BbcaHRCdI1GPg3O2rH
YX2uYjokfwCHs1HpBDUieP4QCEk+tqkJ0CjERjhs+l+vlmITNauUs3RgZywHu5mCqkyaU491WcMc
tB05NmO5gtm+Bn6e9+PSH0oGO1dXgAQN8n12mNE7AoOKobtqET+rPjlZHnJY1EjTvFr0WsY74TU3
S+dBNc64qBQnRl/4GnxUnp3B32tuUVTsGY9eBgxINgpcau/35IAWmllhR0tMYMrHVDTMpMkSzV7N
sn0hc20Fit5VXid7ul94rJ2g7VRERGRLCUIXB8ZsvulW3gl03bf2cA7LglEAJrkpuWhNa12ZoPgB
9xxzfQE9nhTPfDkXuN2Snk3BULdH1TToXxTJG61+8tIaVRI8ajbTQ1eP71MTdkhPpk8zaQPFRYRP
MO+9bGASPm095WPJ4eD91+uvHM9fHGPjR4+kcawkxUNY2w8RtuKeWfyVurmOrlPT2+ISi6tmMmT9
1rRRpZsu4HinaqLPQmT3AFQE0UkrY9qeZVfLabBjqTy5McH3LpWDdX2zeI/K0LditD5CPRyw0m1O
GPgwFqi+UMzgLF6br9jilsfxdYSyi9oAC9E1/cGxF3y23fI9o9I2FOD9lFa42XAEV/0VWWwOckPt
KXuF52z+3IHgpu58Ejn7SDzHaOhWh/mqau5LS5YSYzkEVeQOy27hgJYeev/3kRmWwqXwTAA4Y0RA
4abRe39N89PNY2pEQUbuH77bWIw3jnpxlf+aMtllotvccM8nBey2NN0j5yH4DW6Vh0y592bClade
yCJoon+NOH3SLZMG32RsqIjPWlevUQCPFSSSJYzr0w4EGMf2N79wYQJ4zRuwBHxPcBQcwfn/nmEE
YQMx0Ek+zEEi5k+FjgYc/YkgUfQ7BCRusGmkICO6IQ1VkGl8L+ULiwqqBGkraepsFmmQ+o3XOUgq
gIrvfCSmJoCmi8HPyCEezeGXbHUTEDhJSqGXtO3GM4E9S5Bv7Jnmd4eU6xilV8c/1Zt8kMw6yahh
WLRgAU3UWXMY4iENpJnsfc9/qBhLbryoeaMqPHk2o1j7fSUizRHhxK7rqR1Jesxa2yfLqL58l4Xd
u09QtN8bu/l3XlCYiSU/dvhpuDBeD7b50vVQBYovlRYsfD39Acd76KNd5aVfFHiXfvROY5TuXDly
YOeRt8UK++5BDFry9C69LEfQzDQumy+jxvaxcToEkQWbZTbe8Ej6yvMHo85eJ/Mft62giAzFKZI1
QTomBhzNvvfA56HJ3vLIObj4P+x4Bsw+nHlf18mnMktU7xHuxQh2fdobGf1mWHqU3sxLsAh10mn/
0ev2WqU5JEkyKpVXXkwYFm4kfsW+9U465S+ZsjzEantO9PsGZ+wPfxo6WAhcjSk2/tSd8dnTt0C6
xssk2xS4l5CTcc1JEC+siXnVfIVbcSbMGRH/vcwGElt0/w7Ii4FU8u6A0WyL1LqnMv3VwNUgohON
OhP2Ns2fndZ4qSwUCTElS93hrYMtcUVscrp8hTVjTv6wU4/L8OhZf0TInC1h1hM7FEWyvZMONO9U
8VW3nJgd1vAVRwsxVVRQB3eu97lXkKCi26Mh+0+MsBkc2fPX6Go6qzJ/Ca1Wg1yDy3KEbQfYG7TF
DNMNlhVQ0snqH5fG26XZJQP6M00AOhOT9bIhvLOZGa6TIbXXiSW27jTscHaWWwBn81L2b/NkPvqC
U9preWdd3RP1zCdGVpx723wfM/c1b0IUfvJCebLLluHGSKl6jKJrAhqoGGmG8t4K3+WcE7doSl+p
kB+sqAHCwyh7O9bO08y9a5Wg9MRnkDj6lyBTHXQGmiksxsc2vmWGSMmtnQMx5B8T3oeb0jX2U9hd
PVjisMyoK0e64q533yzJrVXMjG8Xf401LuR7VGJJVuUMphH5fIFDn1oMwO2sbE/2Ur0twF1TXdXH
scbW3GnPTmyw2cv3NE2zwLSGx8HFQAkNBYUVrKZ6xosgiXWA0817vdCnd/H8qclhi4fqvHBcTF3C
9hjthjFP98DTF9TX3SaffLEGsCOMgs0L5qLGtIdw1dsB3STWX0RjVvENUVdIJBliAy2OP9601JY5
jp0kKZ3A/2GWfKYKh+CFaIRVmmFPK9Gg8t49fgMcw0cqgt9I280XaNLrEGKfj+4DzkgcfUBzrEOA
j+xhMdGrGyr9qpEphw6TOO6mOXpxrOVs19XvTLjcYcyW6xIFhOU/F4b6LqZJ0XdCZsAwitp1TN8Y
u/yNqQXWE0eTWaLo5gXFtW+/FhiJhF11StQIQQK2dmuw2EV0KBK9By94Jvl42ZQLqjdnyLY6Sv9d
poaJ4vw96o/eGgKDhYdyYPFObndKU/lkOFYZ4A1b7Ri/4ZsmcegIoaxsF01RU2X+Le1AEPgviIzm
aBuPRIblQT2v8VVl4e1s+T2Z9mdsux9h417TVl/6Un8NTg1FFpWVHKjM+uorlbytdiTRAcIdcWwi
cJwyA1hYiUtuTG7HPL+4Fl2/kZtvuPfvhjK9xV4FeyxH4U0VPM3l3VsKSBbrgFlNdD/GcM3tUWDx
uO203bNL0N2V3kCLXoxogL8Jt3yX0jlGFYlUClIgmo8nowvXKIwV7ZXOyZE5E7gcG0a7eOm0eU1m
bPvG0Lst7Xxrmr6+OpP4ZXBSkzP5GKcss2XIOYugY7IAf6Wd/WA0LvEiZH1M/fAd9v67EvEubeNT
OJf/JvbMvY2Jbs/Rjsh/47FZ7Iw1y0s0+tCrjALbfwCXvMyYu6REJlC4THjgGwx8CNGrQ25lzEge
Q++B6dIfmLfUTkw1m38BGLelp69TkT+ZYnqzreGLk5W04GNiWcC1C/pUyBJeDH/SUPnZxy56ddEM
gZ1EJYutqkZmFBGWwIZ19Lriq3UzvMoyYEbGDZ7A+77Kpv1QEvom9J1C9Tlvlnc/ah79OTyqbMIA
Re/zOdFsgsMFnt8OQuFV1KMNQ49KyrCKD1RVX3bYHMIsMzapuewyycuH/whY3hKbyizdqB1wjxVn
a0+mz7ZQJe0ZVyZoDtlLnpq83ugNemEK8EZWGQauT2Yf02ogGQpzfXJN0EHHnQAeyQ3xU7WrTaQe
EtjR9e6EAm4IfMDDtTsZQ/6vSLF8bi2ff4ahxrgQcl8A5xH9+UbsF0QxroiyPcRj+U6vKeYtjCTS
hM6JiF9DmAgYUl5iz747Y3GUdTjgfL08RtqmnGiJAhKhQ6wkc7kkn8VloD4NPXdPvla7hEExWzS/
9nQnI0ICSzmH2bYOdjIS2YynrR2Ug4MRClDvyNb78yYmwsNlHOobZ2QSp0hGHPPZWKXjK+PAm0m7
Z7LRteg1y1ak60CJ+YwE6xJsctL1+j2lGogNOdS+bd6IAtvb6bpi40RuuJsoZJnCU0o9SEPdwQ24
ncrx0+6rP7LUzFRd+4aXDlv2sjCiqvE+I6dHaUbCq9i57d9tF6iyyAYYEYR/MgEIMWIsvrzhyyfA
Cz81BmyEf0H/CJ2b7p/ACA6R3++Jb3hxsWBk2zKAGTGjpGGkTUnHR0MMTw0cmoBAzuMIPmf36lXG
XUZu70ehnF3i2/keHW61UYIuKwEUdJDObzq/PtWyvyeTY++s+Q/NEP2eIkSmgg5ABVPG0B1hqIpg
MFv2yuKxM/HKjhVBzZOJQXQHC7JlfB6mL83M2L2fblWZ78Z5+EOeGnU9dTmND9muDtoe/OLnKXkb
QEoPnaUeoyxiZDSSQDibR1iVyKvrZ2EBaM6m+i5jjPQ7pDcbJzpHyXKHImNhblNTYOIFVkdvySz+
iSc83gb7O8vJcwxhkExkQ5LFITclZwZQJRh9bDsbFYGyivRrqhx98LBnwOuU+oS8Hz3ABhLzJRGO
dyj1FIO4LJ/LMnw3MwyWkj0mxYSpWrnH4ZR9cubtozZ8jWMw4KLpMdAdvD++HO7kDO07ZvpN9NKX
otiv68QpWSPZHJJvisKjXxgaiy78HS3W00KrmMfNk4E33QYDsW8M+AKC4jnHwn4TDtXJWdJPooRI
PIQXgU0sBEn4f0NfsZvkSwD/j6O5iZvAG/3nrnT+Fm52j9nyNsP81qx2kHZ+Xrr4tJCx61YlOJGH
45iud5qImvWbmN2Rbhqbx/UGkTE6DGuYcmTvf7n3MculiW4S9fCrIgf7hOryVBtSbhw9/RJYX2Th
d+/N7kYPHCnOeNBoOGmDISzUZvTFmB1qYlUguCa2w8epzYqZaWc1BjJOexTKIiuUB9i+WPPrWdWH
yauLpxxVnXzUuYvBV3E0FtygSzzspsjZDY1+y8cg1Pa3tZ4NkWJUHSbz07p3DmK5NyF/TyjgZ9YN
rS2xcCc6/i9XVUdzrmCwT+S2hvqM0xXnG93qxhtg4AzNqkplVl79U8zqJt2zIRLS5hszhLTBCjf7
+gMbI6OOl8M8ABPOA7VV32FkE2Xqt1MfmSm/DZnV7XO6dh95jFViY1djG0IMO6jZZBFqGmMDnRXd
3svHc0eMH9vBdOjy7lVFY4Aq6Q9RruhGX1u1k3Nongyv+OuWzG+z5nfuZ+mDhyY1Xl1QF1r6S1KK
e8+2yLZP2dXn6vecbaMOO/twvPeQ1Is0eRIK4nClCQmPh24Xh9faEBCtAS0PdTgzXKxMSBTpK6ZP
x9TKYnZEVNj5QHZUXsIgN6PhYygE3Wzdn90IaaPu/zHG5p/GJwslyaq/jjfZ2N8H5mjWWwZtJx8O
R9TUh8ot6n3NcHqb5nI4qtIhiQ1qhRcTJQDLEv+C/lKu3YquL2baHFU+PSjXO/lQyrRUJcqK9JH8
nz3DP8ZrM0rcyp43bp1ftZFeq2V+nMmmZMHoTw8Tzqy0sRtykHQTT+bU5BDacXqb0y9K0XAjyV5Y
F8qY+n9tL0S77nx6prdtmvTZxYfdGCrFEL+0mPbunLhY84EaTo2UKNpRhcVh2s2AYyc78u+WGl+1
11sbbATzE8ZccOMsUoOKFspKO8HjTyX1cXvvyufMyDn62LFAcbk/iTY14QznAyG9FBCMxB140AMB
JSP8O8NgNlH157KR5VayhY1UhdEE85coPMzoaWOD1KgObjEGHlwbKx1JNuu9z9z0n3uUvEi4n+tV
1uxH2GXn3JJC+DcBwrWbRZLu0pcldolfbMIkiHx95nxEFyG9cGtUJAcaERcJmrBDtBfmwn1T4Vqp
0m/Vfbp5iJRJTBG5Xt4zsNreF969dBGTNuVIBNScXvFHmILUpSXCe3Ll+Mp0z/j+IGbPOxnV6uS+
wwVOP2BYvStUyxSssZ6mrEI+NDufFTbMAUXxo5VbsGIo91KJ94Ws9L+yR6M5NZ3aEICOU/jYTLcF
1jxM43915c9Q0DHjkPTDy5qvSc71eLJld6wryqkoX8J9B8V1BH8D0Oqs7QQeY1nhaWwNKjInf4fO
PsXmzgTiJ72df9Y8j8t4qzrgPZuCRBf9kcX5j6Nf2779dNL8Dq0C2hm6tmBKBv24ZrlI5YbbXrK7
/Ew5BzopuI/EAl06eKz7phigoBAvqCoSc83mgKvVWlIo2FpvQ7Iqku1AehEks+LUoafcQIt6xdQP
b9t2m0Faa/OPXrVJ0Nq2uesUF8+a/HemgYq+lCs2ZhqJRhm/UN8RVywMh8XLjdPXLdb/pH0sfXFz
HcGhg95OM8Moh+zNRme5GxCNRTRhPTL6GMzfzufTFCXUn1kOv80ZnoG2d1CPfMK/YO8ZQxEFDPkC
D+ZBwFgi3vYJKJtdFYc4Qp+0DoyYq+2g9XzgSXpsjFjTgI7hVvQgFpGZba1EyW3c9694mKiASPB8
55t1dI1VHmD59VLk4dsCj2NLzp+/l2K69cIxrhFnY7xy9/3UuOZKelefjYC7bPmQaWe+zxlxDgQn
7Gckk0d7LeInh/sXIMhF3tF547gp7IoacRJgRaY4zLH56o/JbhSwnsBA08CSLmOoNCEdVwEfeBKI
w5/EN6pkNJ0kba3AQO9jnzekr2nIriqiSB+FqGh/sul5gsWR1wPmR455J6KCVz0BxMSlQfh22USI
U0yLMwwJpaJI23XAAQHpixkNavS2WGFgOOzfw/DFBAo1R4R+xoCzbJcgZqJNmeF3cpO2j4URUY0v
u771jHOdWH/hbfanTvqgfIqebEqQVIh0mzkI8KLK5yZnQZgabUk1l2caqavKQ28jiVLew0XcyZoM
7Tkt1BZ/EzMgVfqQ23l30p51Xeyu3GfkU0sVHmCiEi2FRCsa3d/16NXboe1PMbDhpjXAd2pHekHa
GTlokhHMflgfDNKGMZjX27m0PiPeaP4QEsVhp9+R8mytgXSYJEXz1CYjpkCoRUKJy8FK6y9c9x/Q
on24tL8Iz9kuNolkkIiAh7IXEXnD0fRX319O7fWGE74HgskbFpcWvbQJwOZjDpummFtQbvo0LUO1
gfe5Z6+/KI/hjtnPa3PSXNQY3nXVEIOg/O/C6O9kcZU738Na3okechNtnMQYt02O/QLKj74jYPEs
YC7tJztiQTEKl5XNcI++gXc/XMwjbcRF2WQTD5lUpwme5jb2fOibioMqI73PVhjuMXqB8gp1IE9q
7m9t73M9t0etkPE1nTjaClMM3Ds3OW6qmzozt7iqcKE1RRgBb28dvNjZnn6PMztO8w+Qg0TtRFSz
bTKhwwrErtuLU5OhBznd3Y4atNmdsENtWgBN5eTewUumXyQlR1zjAZc71wALSgT8j2xYSXs2fwgy
OyA6ClCuYLrPsoXDhDWhSSPN4tQFui5IKHfomUcLAWNuzTts/qPn0vi0QvW36izSeBeX/sKAWDvN
jvOAV9Z1NmEsGHp6CdHMZVMlj8IEVXBmqBmea41HDMQ/Mfw390huEAm6xWapr7aGWRknixGE5NfD
9Ygf8SOQmyUUmNQb3+RtUlYzZDcmiX6lGXJi1l+SAofjvMkOKEk7gn/MneU55Sb2mPUPmMMLH8Lp
hFAtgMseoM6+YE/17PWgncqc6PG8d9zt561R5AmVHJd0EBaecrc+9z16uynayaWcNma93GENbTKb
oUZYhc+xs8Asq6C245SPLKiHoksQlk3n3xmBMnAUL7vmkM8wkShDA5MB4SH00heoHQHk/cD1RL7B
+uPVk6O/7coR7qK5PEH3JPA3ofsnjerJrq1XezBfHGaHuAF+I1UkLi0eT06tL0tsM7vmjDkXJNCP
fZw/gVf9alrFlG8q8CN26AwwUM3WYEd9QI0JdWsuL46RvMdmCqHK1eekjP82+AgB+DKXdmPM03vz
e0rmfw3Vb1MN3NuXC/mGlHr20GCOXJL1PYQE76oKuUKIIu7sV+PVltF4wET41Sg+HfQClZPZWyuG
npRpvBXjCdor7LoErlX8VoqWkGmM4ih1c4WdQUd0hRW+e6P0qbiJVITlO7tfsTAm1PvpZzeG+hIJ
8e84l1fU9hVDc+tITPoYuFg1BzL0sPsvKGNACANwciqEJSbZWaJJpg7eCm+ethb5lvmxMGb3JIHI
O0LOd0ip7K2C/OT5DizqGm/6JcbWbZnEdqoo8MmLJhK3HCAbcz8UE3w31wALkAPRj5P9ghklxGA8
dM4kxjB2MUKsZkr8gr3mNMX4MzAZLgyurz0Y5g62ClrKcKR8K/2JhE8XWnR+IDe6mk3apHi8Ok3W
7y0HxVBnGmhtl7MwzOLI+ARgFA0LiGd1WkZgnCoOCRYpwX2Vj7NPmCLQbAcHsYdXHNx1rao8fu97
CjLfEdl+UJM4Z9q8uwXW46NzFFE+nSewyp37aHRjHWjmM9sFqWVS+x61JcazgnzOWnEn23lgczIY
3dA/ICJ1DjabtYDdn9agExqx//BEpfDSzT3lRIJVQsxsAuwLeLfuqJdMQwQYNbFY8xjBF4J+kqV7
MgKSAetC0KSud9ATpA35uItAie9MDw5hrozl4BpMI2BvZzM+rv7gTmlAa57/jC29n9/DFOiE8b4k
Nnw1m1dqoa3duGjRqEi3fj1yBZnNWwaALl5QjI/+5hOaPBJXB1pYInAgpW+aSlUgdrVeg8NJvk3L
gUBg0A1zSY5L0vN00ULN1aFs7OJOnA3X+92C65n4EFyd0jqFcdk8uAk7u4o7dFEAdkGdwoCyUIX0
dRbulOScN8L0GFd9TVttHA3LeA5lCKMhEhLx8UKR0a3ynJ8PBRIaRuYKoYa7jE8Mq0a6URQ8cv3w
8yM/n1XWVJ0JgIGcyeJev+fX7v/8FAwwalCw5F2JeiIZY6q2bTP5+TENcZs3kkUFqoM56ejiVXhE
tUHqGZg0udjSZea5qT/mYnCCuPWmoFbGiyoZaNotHsnko8K+nv6UwvEv1Xxl56OlkBg5d1oHhYRR
g1EjCF8jm403IVqCAAlpaaG6RsMheaVketVJ9FB3HvG9eXtx1ziGrlwCYM/mnKbRk1L5eJmYFFQl
BZXynCMkHoztjFOMhO/NLHIf4M7zA1kSna1D+9tBfakcN9m6HaJLOSoEAsOAFGR603PDBNVYJe9w
lSTSpRM733ZsholEHgHm50rkW1539bOnKtY8h+hOeYtEgO7eJmbO/BYQPXZYJqPmLebv2G3Hq6Xm
T7f241MreoagE4VsYsGISI1m1XQ1CN16pKpydTZMngbDm+8lWiuntA3G9QpzKyMegrrX4FSMXHW0
fIO8D6wQNe+zOnzCKHa/uPKldwlnwDHyeUkGuqrRaWlYxT8yHKOD4cQaBVLK2UCKrN+nJswhoDsb
/JleyNsPmh18SiGZowV+mLCuQvLqwArwpwdfOJRoY3wTffwbz77yDJe5OP98prSlGKx6dXJI5Xhx
peOj31vlRv/51HARedKNwu5eV+rPd0wE/v/zQ1ZrQ7GSuFD8LN2fVfvzg//9Mhmj5wajhv3P2v3v
CveRK+Ub6d0UKrj/LOxmXepzT2LCKiE0DqoXh5/HUKddzWj5KwrYiwUlBO0wHwqbKF7q0TerYdnK
ymzIC0+7oEkGgnezknSJ6pilC9MQXFXzBU9iItgDdiLOk7vIelCR8pVAsjBh0ijljolDhw49/l0L
UHFecEnZUbVbqyaSYBjFLiEVuhKTPI/GHG/ddNrF3hpHnC9/61r0YFgMHpYFOnreb9vyFvXz/Bj5
6NIkO0EQGxU+s+B4c/kxawh1GmucVKQxlKFHe1RfLFebiPbs/3F0HsuR41oQ/SJGEADttryTSt5t
GFJ3iyBB78mvn1OzfBH9RlIVzUXezJOMZl0RPJm0+/TH50xknIMWSH+F1Ctqj1m+akWhXE0ntRv7
zzqQ/eHmpwsCdofU09CbOdfUSpKJm+1Tflva9I1mu+9yKxjnxIAaz3IHTeg17KOahB2m0KnZeVNe
0H/8JKzgH7eS5LoCTEIu7Oz15InqSD0Vws9pEurLTTCGB0lXDiBzRnmLKdJzWQLiIGDiQqMYR6L7
A2Xs7JtypjB2AWsW5dtYRdHjl2Q/i4u5gvIrqFK08az248JypVhQnYNW7UbVsVzAb7uuLR2tAqhi
q8m3dgDA7X0z74okMddwDjmlUecUFRWemewl64rvOevzx9Ec0KCgTOA5PnuD/S+v64HpkGyL76Uk
FdEUBv4Tlzbn/yXnHOtFuw26uUBFFwDwqkDsqpxFBhGb5FBPhWKjaR/bfhy2vuPdmaJF4okCJr0i
3JQDCzlnsBkZhuEwUlhBVAkT2DyzFCjd5uDT+zG2CS+CyNxx8/8STsIRHaXv09Itqzr9DBYetUiw
XshpqA/JPwTlnBGN4OU3FJyXyHXyzGnSimyAnWzZBZ2QGtVqsMvHPlRYx+yZHiseUcC8/kWwGVSD
aTwegvskruy10+yF8F694E9vt1dpGFOosQtWXQvTuydV6qj5mBU0tScdQA5E7BYspbUXPvGdCRXJ
88lJ9xSE7vLnqW8/Azsv91yYMH9Z9LEbwHKPCQprTtI/+4l6S0Xnbry2+YkMp4c85NK1/aC6R2mm
D/w7UJNedXbSHWKPMXqs78t5NFuJUHOQ+ptH341NT8CJDwBTF1uMmGJpc6bCID74kAvFOvYjggMj
Y49S3YVX6ZXgrL41V26ABQQH42XOphXY+Rr0euhsXXkyWVCc/v+fC9Zofvf+lmtjEWN58gQdTp68
bJanwXNgloUNDTbA982cz9vKoZfYMu4+E0lGwGjEDdPy243MYieHkehAQgfqQnedhknvp7nESIUj
g2AuZ2b+3WQ5BwJnmNq6hV/GYFJLvPDQQW+xf0uF2ixluhO5YZdP8jndD2VyN3V+iHEvYa6J3Q8H
6MauqSAqhqFFZE/wtwcD6h1wuWFdVowEPAUJy0KP+P8nOI0PmZ8NjTVP3cl4RNg4bPbhofGhz1QV
bv+ssTYO+VlAFeGthMfnohhi61oSVZq7YDxqO512Yesnu4LbYa8VQkH14roxMjPJVdukMXV05bpo
CGR0icvs34zBUeT2V58P16RdxpfMsj7NnHzJsIt4EcI3yWR1dRlOmARZg1u6vG8a700a/4mXGtsP
NkebzBfMpoydnIkZrgk96E0/5y94F48pLuLXOMaYEU/JHiXw3amz8lC7PMe9UJNLG3x/VcBfYFVI
qMpJunVakxvULQifkYDcOHPO1789WQycfhw10/oW9kuYZ2BIcRxK7lISKZDa5y9SUyxYREiComlI
m5dXgC+ntA4Og+d5t+YrtQmo1zUBAdz5x837e6AW1dmt+XNdv38Oy4Q+7mZ8CXXJAcUZql1UeGpP
ppLzF7wcHmWjurSAZBCGQJnFfgtVcSoeNd7h2K+udtru8sWqaEuIf/OC9z1Q2z0jxLOSLt6BEAKN
ZoS2wvaX0rUQxmPybIblNKl+2qZLimyjJS6OsKGImsSVtQQ7r2rhrU/mNKcMJqpxQUKS5WKx+sIS
JOW3CL8lJBEeQs1bHafYdF1W0XQIeq1bk3YCKmIFvTgbi1NlZoaYjOpmzvC2gdUhreSnycFVw6do
yclYamLnneWQP5yXwJjihvR9CVv7LKqog/T3VMhmwVYyPOaDK1aZZeMrmDtCOwz6nQEeO3NscSH8
8RoUuybyHrRTo69DpfOW9B/hPqxrCVGGYNg6anyUlfWt0ngjyV/Prb7XgJTtuQXlIDh2OE7/SvTV
WzyWTSWWRDP8LkX4kYzdfZy2x5qS9LBozvXS3fspN1ZPUIKUEPAGrO3s4Th/gON7JMTdrB3fzCvl
lr9SHvqwPUXS3KcuKJ6FpcCmj4HUz+VdHnVyMy+b0Bv0Jrk5NoHxUAq37ANVMaSWmLrcXj4X8/IY
QXFJ8++FhWWhvGanIvy6ETTp9GrCaNigzV1MjK6gK5L0AYnddSn9La9cUA29szHB/LPI8jol0bnQ
Mtv2g0/din1vR3N7yK35ijcV0JmuVtY4XHzC0EzxrONgY6QYh+KAwxRVmh7K4iTBViQEE53QfeTE
afWCj2OuP1Q+IEhpc6nH7A2B9JZP9t5Sq4q3bd9QtMScWjoEt+aW9GvaP2Z2AOySXHiR8kFqd3wr
MnJJQWZeSXNd8sSatlE//wFf9SmkvIwpu00rFU8xK+oNDXkfbg2qRYLymVp7py23BdNr2SsxUOFh
jNxN4OR5rKFjGOKS7B4gNYiDobxqHeX3ReflIAzjO8S/t4TpIqE6Ex5af7XLbTA7N/tXtpaNedUo
b2tkk0tR3BKVQ7Mpy/4tRzQnEa9WZKrvTRtvQxKlqqk+sEOzuuDBvUWh3A3G08dRCPbN2UGWLCuw
wPcea7jIsB4cvOaeXMM/xsqawPSYselEKi5cQeYEFliv+Nlurwb2XOkVe30TMS9J/uE6ZsqvKEMq
HPnHbUizlzx8h76Dax5HatVBI/3fAIVU6ST3U4pvEfsSOKgWC51uRnE/swG2hL42Q0+MCDvidoHQ
DgxR7NL0lsFpingbT3VOjkDoLRF6Ens8SpjrBBFdKglQo0y+MrRco/S3m7K1naPHcj21ORMuJXMc
lhceH7Z4ULpR56RO+l0RUNRjK+HzJF9sdvis8gotyD4XCVzqlldOgGZDumUbj7goLNzsWXAMyh7H
pZsxnwt5z/sRC0OEi8BC+EKF4XZKaNSaSgtnT/I22ThFrYaED9PyavR5fIakCWVbX6vyahdTso2c
HG9fGuLCQnIW7WEONX9DIR5iGyemP0QsFHw2+Q4TcAhzuuvnYO1NJD9AXnJpLOW6n61/FVLQtqKT
r661Tw0Fm/Gch8MGCuSH8KfnPnUO5Y2GUbc8hmUsf8c8+x3jpvwBLJ6s5tK6L61yYplymts0XYfZ
F0wHBnY2BquOJGufb1nrorDjreR0tE482z5X7VJt+3TYsCzGmOk8d2GsTj2n2nSMUJEiZ+3mmbfO
WIYlAn/cDIYPX/uqnQAd2eP/Tw5/m/ji6ko+2WJONq30L5OvEOizEU/uzPkMlgCDfBKUrHxRelgt
c1putL+trexDZctxqBCDSW5wwPrfQaj1+wKbYD951kWGMj0m3W/qeN4Zq7g46jJ4jKoo3QUdKRs9
5rtgEkdCM9F2EZXZ4AEA4zuXG+wIGAGsDPqjeq7DjH7h0uyUHf8oLZ/rcmKcw5P97OagoERj4b79
nyZUh4bFtcGOrHIWMdwOXWma+2lK7xJOQ6XyJ0r7HLr9BGQAdj3zklw8YXFZhQGOp2CG9CPct3K2
gboljrU2DanXKLHQivr7KB7SXT4pTPRNgEX1QNqTUyQ/cJ0Pql6HDQbv6LW+Aa1by3qjMDFfoSi/
FdHNuoGLJWNNCHhjuK01d0UW4iRhI42LqeHYl2q2ee3GYyrdlLz+mUsTfsPbjwIIdJi50ShOvAhV
8X6QTXTojPvr5i+TtFgRQFJs0CyR9wnlc+IL4/IFQeTDL2BYxbeTFri/tXE/ZGzTQMgAXutqa2BT
rCXntZXMhFpDv/xUHW5D2hZ2gi+6HTzMFEn/A3gOzmS7SVNYSlNU4zrkEGQ33cOSJ8e8dZ4Tq3oX
gXbwCmms6ylKEBV9DvEHCb1uqZ1dynHGo/2FiAPGDQ6x3WbGRHJKYx7mBYvcuWK9HBSfheHDDuHy
2M0lhYGw+PmnbdPc2w4YoTi1MXrodxsn88lK9g3UUgAsIcyevDq66lf17PyzkoVTqTzu06UmUllN
G5AIhzHH8uF4kYPySTygDO0HhwwCLuL8oW8CvRk6dW6K9El78yOEqKeSrObKtdqPPOFMMGEU7ZzT
nMh4J2y56hVkrgSokHcrqeic59u0lE60gMYFCb3YSrttEGKiriJxaot9W4t63eT1uaNel+rRj5YH
ReS7JNgT8E+Nv+01JPtElSzDkBT7JHtvet5nlnSYkAcO0j6Ibd471Kt8Z/p/icuEGBTyL4od/tbh
cIeBjfx2F7qHqH7jkt+Ui12eOaEFnB5jSCjYoC3aYiL9WmXIZ7eEION8/0xl7t3t96GFmxNvMJw4
20GtLwqAtliak47Bg2v2Kx6tf5gKN5jFvb0l3U+NEfbQTJEPHgoVkBkZPWA8mDoM19P0XOKq3Pdm
JO5iyo8M05xTMR3OjOGEY71019fBrRSA6hKdtxtnJvsihvRRVdUXRpCgqb5nn+DjAEVEV5fSwQxs
FBEow23V4ScX0X5OdLUTlitX9ZjEmwoSQBiq05iIB1ZssAEXJHaC8gRLg6bE8g87YmKU6lpEdHfy
UJV9VLk83U3CY9VEZLZ2l38OFTqHjhDd4E97kvT/HGm9aS2ZroaImUQOICGc/F2Pz0aOJPsaneO8
abaCypw1/Lx/vssKtQb9j739bZI93JGx+Sm0cx7q/E9Kpg3TzU40E1nJek11ID0z/L5N6r/fYFyk
LSSP13yR8MrCAcPrgheXMxyb+XrTuE/ZAI8hbCggy6hZQYipb5oSW1vQiOshHbMjsibv8whHacNK
jaWd3kUG7Qwg7CMFS7joqujTRC1x8GLmIE3shLg5UkJKzIFriWsOM83UfNFNItivx+8lIvQaiOOd
wGS21TOhDvwQrNAmHKazNe7srn4KUraLA4gddntJtcKC/zdMY9LLTXyBLPbbBPG9oVSKEDqGpgVg
2U4PrBiayd24qmUlaJULAal8kxTuHwxy7W52A5qN91a9kMJ2umpnx5f/L+FpGF4r1V9Si8d8NfhI
b+jKPcubMcepdos7VYxbBGjq6aEl7xRYnLbqsTgVoX5tCvGnVxGG35LIXo8hmSQlRyW/tjbKxk1m
kY9mE1s9MieeClKcdLGpDdyRnyTWN7+nw1P9J/fJfM0DP1gZjuFuiien8wo2QGabl5251zNr/7jw
y7VHD2tS4+MLefS0WZaRwSSBZudJsc6iJ2uhE51jMu5ekt64JH+RX9p1LkaiczlYjwpvCZXHGOqQ
RKzR5XAW4rLulvluIRRxyKbPIXcelkhF63iM9M7t/TMrXyy4nve8TJy2RmYJDt/lAR1hO3Qcdx12
p1jYoBRPX86IyURbMPnc+tHyjb/lUnK2MJSWTZuV46pLy/sxmz7G4pbnwkdmqWqLJFpvBUTgjQ44
XctK3UsOSb3tF9dJWQ0kn804/I6l91jL+cVW6phE/qsL7j53bJh4wclI6xwT6tm5naNWxqwDEyaM
qnLdjBBHgYNiy+pVvFPD9CdoA7KAv/YkXyaVvDCf8+eq+NQv5rvpeDjUVvcSDt0x7hHbQv9nCaDI
jkX549IFnQfhwgTPZ9o28i0XfLetYYXcEps8YFYkboz2FaF8Dg2EMttqN3kP+Z2JuJZHIXmzeQvT
o1tN7q61XL4pIo5e4H5n42DvKwCVmA6oC/IfCEhcBLjmbTJyHEowiIy5EUATyjs+SPcy1xYqDufI
vZOTBcRlOkYk86oZNqtFRPPk6uSvr9TfTNvLHh1GblIfWM1kPfXCA9Rd1modS7yYfkSqz6ch3TKx
ffRsEhJZ1v+EEotiVPIbIUUjdy9/5ETamRcIlDg32slp1gRDCc5Zk31IB3LcpKrzDYchfp/QuhZR
ajPWLeap9XLzYtF56c8j4IzjONreGTWDm249MGNforL6Cua+OyZuMT8InFSRDrNtpsM/Xvw11Iqt
ycolZ3vMRnzF7QjCTPjOevHG39DbtUWF9dTKT9i9UNpmla9ROQieRQttNGH0Ei0BDSDTgxJ5+qxK
zkdRTah9yTO+GhAZiAN2sQ0G4DHa0C9boeNnBGg4Hb/HOsaT4rfm6GYOq8RJ54y1HFgwM4mtGyJj
xu3yGxP+6OKZwrQ17zC8OK7LlNyydGkiDv1B+g2eQR9FhihBvNwAKPI94lalPMMDhdHj1RT9RfWz
FNzkRS7PZVHRWYG4vAT1fQPJMvIY09s3IPu8sjTcWOkyXbMKguzlkwxVn0uSR1i6YGbYJcJSK4Mz
63L7UNjtOWrz4i6McNrMpe1uCgvJbjR9daKEdA0hGueOYqAFWbKuc/K0fp6hHA7v3hS8hG4NyYqa
N2JEyY8djaSWhgIKAFdV0OSYlVoV76cKT2YYn8bJLylNKfemrm9hPvWLCZBjIMtOSMsxdKVbUDwe
P4IcxwXd3Jjyq5rDqt+C1r1ZQETGU6LeTRwpLzpV4rCsG7dIL0babwHGupVf5QlvEdltvCI9DMbP
N50qYA927vv8f+ooLsnhs+BcHJw5xC1BM3OwQmW3t54foiS29WHKicuUPoPpTOLTzrDg++MWL7JL
3Dx9IbbNsbkhm1QXR1AJT1UIyyNuAaQBnHsXamSujxDX2cdjksmDbvVbo5Ph4poI/0QhW5yMg5wK
qRvkblglkT72Q+VtYFjj+auzcwCr9NDi9sGmrXOIkfLS9joH8NomgHPVnq0Os+TUc/Z/y0v4JBDt
T0WBqmR6OIuktFHjbtiCJcrWk06DlZ1Fn8oa+T6r4DMOyVl0eaPJ5UcLAob9pUvpbIKhuEsa/wza
zkOPR1Jhdu5eDIbBZ9dsx8RBy2zYpoYlB2fMhr/SwrHJC5vRPc1dgutR8jlTwZbaw2M5qIuslzNO
ic8hUzSp5S4oat5MuIp5MLU4Ow25dkBqT0s/j/uoPTqpxmk0fM4+LhUniMaty9LKtfiITF3Rd7r4
/TaO50fXqYP1SAgAAfhQNx0JE3d4w1f/ZwEwzomBPK5voeCx9GMoSNSu61VwopUmY92aXIK4JVfB
66ZIhMHrFp5Ygnr7gj6xKE7tbRoYlgUG4lDLtHw2U/EB5GcrsGcdMWCc/Mb1H4fhZRoobs9N+IDp
Hph2B7MvnNt9kfTFlfXgXVs2H1GEIlK2Jt/m3fISVIS9lsadV4hDbNenyTs6M2MEJuRDgvlmfdsX
Y612+zSAZzpB/Ijx6lH+eze0hAeULtcUMZsz2IUfPyzn0+DIeS0tfMmMb7ScFNrdzH0gWRbVh7ZJ
9KVJ53PsWdMp9UBJKottjevaB9kTRqlKC/55iDMsDtNzXs4tRRNcidg7xTp0atIpBR4GO9uzhXnq
xuWDS2s6iFSc4kYWe9VxiMidVNx1ipWExsm8Mj7rfTg0f7oaZ6ytGByK4klgWjoR7csOGDWBi8nb
ojIGM4ikpmLJ8JIMSG3z0sLuAJ9hfPnWwm3tHVgKcNlaNoxMHjWGumKYCOPB8uLErZLNkMH+cp2b
Qw0rXoIGA3HnVgEQ2MQja9bQc3LjOvXroGHlW+GC9ik5VbOlWdLkztkZf8aUlL9BvGOr6TxmTXvQ
Of9Fp70LHHqbWF+mXAwYTwYfq4SPAnvo8AVvMbDvmH2qc1WT+gkj85E7E5exoigYEkSySzhXIqNM
pzxGqh8xN/Fk/gy65bNyvXafd8GvBcAJ7rNT7lLhn3XO65r92QbGGyzsnEym+1MlBGOCEJxsUevL
6Ng0/aJKgMeAituzOMN16qPbOUu+mwy/K3Au/77IoKlNafPYoEETQJDI7sNyO0lo3Af4eR/1CLU/
7DzaQEvnnDXIv/iwOWn2EI8JQ9HLkeSn2k/VmfIf5aagMTrzR6WzvkoPBbrLkXlq5qlNO/PQbmkl
34dFRdCu4rPEIeadqzG8yWD0/UBhgqBoHKTIeV95BZ5XyOU8DLHlpS2tNHFybONO/0k9JvHeve+j
2AHiEp6X2MZF7Bc33h3U8YjGwFDOepV2ZNpYdZAcY35G7ZPe7m/YYZUmmAcXHyOnbXgzseks0/q7
CwND+znGcx8/p+r3bBsQOTr1R1U7sOoLKob5jIX8mgdbMz7VrGk1iYAiOFjL8GhSiOytLz9nu1+2
dcQznQzrzmUQJJuAamEm5zMk80Y3QvxW9zVIY9E/MboCO0lv0KWRIqCI+2scDOOLkS982x4fQ3jm
Bbt2lqiGrc5LdSa51ssS4lICTptA66YLKTFIPXwBfsjU7bWwAHreApIs87Y16qXUXNzuIKExDeD0
ZgBrtQNyEyzeD2yrh9nyfmcnt06tb1IoN/xOGX3uHAG1e3FF8OWVyaGph2ir3VSuLQTkmWtk45b6
pgzV+W6o2p9ktjfqdvjNRo4Wratf6jakY9HFx8S8ssMA1aGWWoJNqNhMlla7hOAvtiYLvgL77Qps
x2UO+h8LtBIxSG/jD6B02rg/RBNPxwT7Ytuyyg0L67fvqjsNI3+Pt/Yal2ra9FMIa7HIHwLga7AT
6ZvisBxOs9zEpqYOmRYJtjR1uBeEypKmSznJ6r8LVpp+tserSYJ1nZp6h57xE0RBuU4kZ9ymQ5FS
WaqwGu5MTxqaZFd/MjBrGI46VlH18ONTHXVuHPUwB964Bhy1JUzCW8bi9uPE8ENb76kREDRIm9hA
sXsolDojJd7bexnPxS6V3hkK2bWMAB7mYQ+XDm5CEHR7ObpynUegIuCpgnnrWz7FNHupFq/c8hx+
7ErrerPbejFvSWdEKJy8+B86bN7B2hDu61g0jKIss4ox1CcXBZQ6bLaJ5H8FFohuRiMYCe079UOC
8nwoeOYvbvBX4AkE4+bv6YHCjBcCac8j3MMsgglz+AA2fRoiYns8ly4twmx+weMt2PxN+D5rN7nw
N4wEnYOUG2mTJso/pjMWKCcBm+DldzY44QNpg4c+8uxzLoNXTLOEOJyR+xABzElPplQXopScjun7
q4cSM3/MGj/0L11eXUbheJsB/CPBNJK2XlXANUDFKf185kMQ927IDpPU/BRxMkmp+67d4VTjZAzT
25Ey7u37aolRnsvxOwE78OYaDju5hCCtKQ6ZiKhuAly09liSTXXbaQt/+xbXYsjnZl835P6RPbyb
FAXpDRo3D8GbubLB86IZ0Nnx2tcbgfWMVhqu6ghDQMqbbh+G03Zqgo9xMtOW4/xjXDNIhlHzNLnN
N8dlqE/SZ76v7gMLAI9uy5cg9PlCU9I2+lkUJc5Dy96FgBL4ctHeCxoMnAELh09/gCP4gvO+vi44
uTetRmPH9vlc2D53pDP9wsyhgnChZdgl5YH5/ea+wMSWVruaXiyVstJqFTSGrr8TywCyB2iYSOKX
UIR3ngj8w6D9QzguzwMIVFT7gCytbv+2ON8RgxqxM7CoTT99pRxB7lI/RTpmvjv2bnUEkXTFID1u
xyoAXw5XoU54rC15e0GsGFc6XK515aSbZnF+w6l8iW7BZXSB/Abhuba2+9MM01rM2fvYm0/f1d5K
X/KIbySwkt9ezkRzbh3wjnXXaOvNHpdXorBmN023Ab1EkHc0NoxYPskZBlDiVn+B3QdslPptZzUP
TCXQcW/BzbYdL73HF4Dd8d2vOeSK4eiwLUI54WJ8n/RwkKNx13OGa57NM5Xw/DJD0DAhuBQs09Fh
x+ZaA0a3KvsJtavx2M3643HKJLWVet4TXmeTQg0u6ud5qr6k0O2e+jlnTe3nsIoKgiS1UtV5QA2L
+Hq3AG9/dOirdd8RYZrGgQc7r3bdhPiCoL1vZdDCeGT5xdr2O+OTbI373tQ7WyMQOAHR0q4AYF5W
xANKQ3RxaSoOGgNw7vyhGqzfzsrs7VzZ3aF09Gvnef0Z0w9KbnS2fHdrJSGb0NkdiY3Xj4Qzacho
iOPsuxvLcbx9FszzPtVCQeya4+I7BOTJNQlJmTw+EjpAMYmSujtGvF9WaQZ9WRgXHSluduWt/Sib
QUikbKPjWHLoyK5KDDvuBB9LrU0PhmNf9bDwEGtMur/pu0Hrchr5mTLM3Qth61V07/qq2ztIDhyd
xXLorPYJsz8vrz7CMTDTIANYeB01PmQ55kZP8uKb2v6ctbGgrbb9O+bL1a1nzSngw+iqvAsl/n8r
ewhdc8+ig3JWXku4WV/EEKA12/dOxAbB0Ae/y+h+UeWlJfW1pHJvOMkMaYWFTVXrgsHV8slkq947
+bp9GoCt1hGAB6+vXk05vGeNWnbCwedrVW+Vh9FMZV/WBMzFqd47Hx16mfoDZEg7hDhXOQh3ZRXi
BysPS9rht6LMG5ljmsw2mK5ttlBOC2q8Ez7EUo0AfguIplFHeDTRLwEOETLR2IqQL3iWfiPVcTqf
po6jO+/AIgDyHLDPsi59L369sN8CXMyRsKqX1OeCZyu8RRD7E3jkgzBo52X0Yd2QZKadj7Mc6GUZ
6UEhzow/LuIPD53E2ZBeOmNtmUXR4b3T23Gq34sZokWeDe94dqCSRXt8pQfDP2Gi7eFBUVPEChQn
v/F8tmlZ5W3DnjdAlHLNZcIs/Nosg6Wn+GdlvGtaLLe+e4UqsOmCvajCS5cAZbMCcfnCd16uZUAb
TVwb8jMLV3Zxc0CQ7OA50XyV2NETkidrlpA4O6P+wRThYzBJ+yCKzyiaKIm3nj1WVVWGim9M9aNU
OnFkxjswTiJd963L/DGM330xMct481PP8sVUIUEWM/2Tfv9k4ycahE2aPkmq+3HkWxaceNa+7/7i
SYODgLpYmBo2hojvhDcU2yL1H+hmcJFB7JMJYriCpIUQgxU3aFx48zolhwab8jTnJVNk5JwcL9xn
C0hyg22AddwvTKvPNoouaLGcYHCyLBx4IGASGuRgskQIbF10oZbr3TaOtfft5kc6Zkcn0cYLn4N+
Ktd+XryOt5Cs6xbcbV65nyJyw6b9m3ncpAPtZWAA3gvnaUrKk8XQsZKL+LKTxDk2ylAxIdFzXcK5
Tv1GSJhOppqutCIsNgPlYEgdcpVYZ1fhvUBTea9TUPR1V/DA+mljRHDI6FfbPA0Lz4+EgOrKKmfy
9wOYRI15JNGfKu3evLLelFRzm4IXt89kt0on2rmSACF+uFrJ2c8nyagzZ4fSvgPzctWV+znNLQWZ
bkMGtHwpJ/eHHMC3JRjpMuLMAOcA6re3LzXt45dYhDCNdrrkrAFw4TsrswR4V0OkMclf5EBrSEts
KZ2FuMZDfPALjOdNSk5F3UgpVUEswyV+1MXxiy4Jkc2Oj3QOYI/N9YsUlKNJQ2VEiqdi8YpXcn+3
j+fD5oY7jsZHLFtukZAaXbyL7srA/HZDJ7e9E8Xc2u6ufLdSDD5W0rOhgzg+SJjVFTNHgN2pWNRf
FymIpk2SEiL/jKHOW9r626vxRJ/RgDsX/ZxM8TaqkvvQY7G5+Ctw1P7/3yE4tAftduO5+xymxuXp
jJaOooj9yDwEc/bUGhvRAJu8rM1Wdeg8WU4blljuM57R61l3RzGIV2RExCe1XCp32OsIndEPWEbi
qBH5spEsaVZ1PJSbTCA8xlwKZU8g3vfu3HpgQJgaTiv1VVJGmDl4IvjsUufU1tXOw8Ld5yyD2Ldh
Mu4mVh/2zxL9A/rDeBR2NSmBv8ALXhTFQbumqY4YFtfJ6AAJ8w75kqEB6PqeUghi5qJ5VNo73lSH
xIOjXzBi1n1/z6qMC61n2ND5P79z7ubu1n9R9MeA86kK1o5d37W4wstYUgDW+Yexvxejdz8vat9Y
DCsgC1aUwmGeaWkUqcr70iuvuZhJkkZA8ofoYTEeBxs8sRiUYWW76qRvGqHfHQYfj54UVI8kN2tS
UfNN+0L+mzXWTukTrDXbKU8+vWy5Qv7Yth5WVxFW3CYQL2tOL+yUvNXQcb5w2Y0Iw6wCGIJXo8Ku
170nNpa/RpF8IDC5UvgCiXqOTxlc8cIByna7CSNruVo23VfIKHbUn4AQh/jGpkPPoi6L5ZU5aeCd
PrpErsJLHXGfLTd/RYLI69T4FbARiVieOG5fYcMB3+ufm5CxCTX+79hU3XZR7C9bZPyt8bptZ8/X
QGKsm1LOSWSQ1pGK/w6CfoVlWiewRRL8S3LG38QS9ArHZd3W9GUMUw+H92HAFkrtieDEAV7CSWxW
3cuvWqycfdZsNnnZU+DUFV+p49JjLn90E71G0Zk5isrgENQhzUXKRogDnL7k4twaPgBHP022zzvZ
wuEa2ep1joajKH8Hvg92Njz1rCX/ymR76KubMdpbnB0iPcvROBkwXBsqXPruTrWSdgsP1JbR0x9+
Ert++h1DFhFjOqhT7VBO0VfxgdquNYXV43ZQ/FRTtWtaROJD3/Pt+CVHyCo6jzcrFCFMHAo0vNMm
tReItBQW3olbcNdGCZOpAfMWhI/2wIhWx9+6Z0ikP5CWB0/9YvI/eFWMvY0fYIWQeHoFsP1WNwA2
SkBnSFrwCS6BoZnUk2uQloTcgzIQmQI624CdN45LukV7Z0of324prVqfy//7u+rwGCVhuwNFwMrY
lKx08fMdsPtcrIaeHBWIV5KM/3F1XruRI9Gy/SICSU++qryTL7kXQqbFpM2kN19/FjUX9wDnRZju
1nRLqmKa2BErxm1KMHaKKCjKtbwfx9Bcld3MuZ2GvFU0FF8DWtU6LtDLqMVcm/Xi6loAxgaciZvG
xGcttH4jzyGOAbMUMVIq1nFU3TidLC9o/7NN2UrTqA8tBuvA/EVi0QIlgCN8Yh7h5VTu1t6xkKK5
tFbTHun22vmYYi9WBN+gbMQSJFn+NIdkuFretPu+ScpjY1Tl8b//eucALY89tw/oNPzu3we+khb9
3vbW2tBg3l54Y3MXmz1of7nxokojf+/ouQU3rIxHIyIb2dOoffF9qmhmXTPcQFcdtDexAbB/LjHf
x4Hx0yrLpfEmmuYtNuz4l7gOAvkck/DMsgerAYclGpvAMMdIJ2+zl5JL2ToN6+5eVG2xi/m20J14
h0PSifh2U3dHYSIUhsRkPNAigsxVamFrs8ZToNv/9yHNsvH093txf2IMGRz//ixVwZPCzL77P5/+
94duVwZHWZ//928J2NZPxKmJi09hQ0avZeHD3lAyHD1xmodJ9v8/mJ0HYiYo946d26e+D6z/PnjL
L5s8y/GKct9DkX0tBiqy/n7/73PjIQ7Q2oPwTfbawoXVPUw1yUbDvg8NpiiRng4B7IRdVwJbBBc6
8pLOwK2agIsbREPJvYitv4CTG9GBYFoM7+fZPSZV7h1bYX2FDu+8BIfKUXJhxegHp/OoahSynOzI
WtNZ7IKfotAFO/0SIaDnrDz+/Zf5X6IgXPuAmvbAp5qjNO3mOJEvOP79sqjbfI88C2SsaI7D8hlV
yNrtz/R/pX4zsidLxhUqY7sY8a0EETm7nNHj5D1MEZkOLGSSPJLVnIbml+L76DS37fIMUQJm84WE
6lKpBvZdkIB5hl0Bnahpqk1PoJU8UmccZyENkK6NbRz/+7DM+1srETfQ9KNjMeTGfx+quEEkKDpM
pwSd0PeYzPx9SrZ8ilgsWzN9vKHtQuYmBcnB6M+utwJWI3dFNx1m5JajS0G7Gm11KgcojF13NsSv
FmZ9TAqDIZ2Hecsc/SMuOfbeFm96ZMb1uWGdPZRGuVXE/o+43FATGJ6r6ZNccb+d5F/VSou/ZTYZ
54Q3jF4k0xI0A2MM2UnS/GKKgMnxARx2QuaE3oOIQI8XWfykvRN62gCKH+yn11drxzPttR4yopQ+
iqkw52ekNTyqbvPJOVdcKLQKG4R3OcoPVopgha4UnhKuSLHGtzrqCWyKTWGEBilEI0WyygYXKzZ+
5LXjeEtChB7cxto4AiSHzoFLmFONcFGLm7GlFL1xEeGY7598VSUnQR3ySuLLMYOVqhW7YwUldKFP
Btj3sJMSIe/yJ7p1jXkhcHrjVpsd1wHK+ZByg2HFl0jRxj8VheXBG4Bea/xbTk3FmmqvyEtnziMg
u2HTRNhQ15ImSzjT87hR0TUJ3fe0iPaqrN4q+1RRzzF6GbQq6jdKLnZc1Y0tnLKbPv0nI65wkBhL
LruwIcKPcqj2rXaPoyZWYZcEvEYnOhdA2+Mmsc6FkTI/CqODbkqAQ2Qqu2fWuV4gdHXDfWdbP0wq
uzUn+R0DZMmzWnYrSCJX34Q7T5SGr5CRg67pnYw5edYMnqrAX5tlSQ92+xTG4SfQ7mzjV8kdGklM
puW9SIKIfrtkpQ0wl+2wC7OiW/rIdgmvOjYE98HF7i5VfFRteCtt+mQxFHJaUOuwH+ABK0J1uvXW
tcwfKru9DXr7V7LEodeDrBMJyhVUbirdxR67p4YlHiivXMVh8TiVvbtr1bRt3OSx8RZBugg2iR1d
0lFbays4slHcdlXzZKiwv7EaEHeF9UDA4cXy3KdgKZxbugDQCDkgkh7sSS2zjeKLNKgMkbSdzzEc
Pw1BmJjYZgi+ci6TUFQcXbx6S+s5JmkfiVOWxLKmtocEGf2qEISsYzEw4lSUB2+6qF5DI30FyoUl
kWpfDg2taT9BfGWny79TXkfGUvYbTnCEtoEDvgWt+Ga0YN+PTvCQDvxlZYuxye7hC8EuNjbZsmuO
mgC87SK44YVo4uJB+/03h277RryamY2FnDrLeBDZLkOLiASYiSlli+0pv3Hyb8UMKcvk7zDL8FCo
Ztsa0fOsoPIWzqZjBHshXqCgwB3yqtz7rf9KHRpTg5jLRRNxTJkQA4Php0tnih5C5MlI3ZkwIXFt
k3NIogcmPhUXFfLsymAI75GhMYAqcYAzbZoS3UMVY7evi+g2slrqbvE37myHOUHA8CyFMdZLMAFj
6jFTNJhK46RjyGjU/Tu9WLwHrJVXOjDGEmdTDOkd5n0QpuJTtKBk2tD6lgm2rxqTHbiQmQGn67yF
VKAi0YBvpVx445Tqx7E7YyPox9YeKxNApgJWV/luiQ4SrnesOwXqsuCuWduPxLdxQObwox3Oe1k7
bYOACGIw91/40s+Y14elTJREFPDFvIhdIISgXRpcyFXhwiCem+9uFt9MMOKNbEO0HoZ9TJk5ZU9c
5hifrhiJ8x89QwtLNnJlF/FbDcO2G6lN1JaDWbCY3qfee3RQabmcFMc+xTEZRgUHoCHEiDjm+JDn
9lupJj8OfnRbcy2PSKoeoqIF8TOHm4y/jQHY/FGOSNfFXAzIfsEDjkOYfoO+IxU6rPOw/LLYPXkZ
+IHWJuce12SnyMSLF8yk1XzzRVbNRrTxbRvq5940vG2mzoMdxruuhqKD8WqTeA1XC4xtdbeblULv
1cwvEamTZGS2aB0cAjNO3Dx605Po2pOXZz+4+3DdFJg92+HKjOBQplAzRvM+r6Z6lSyITKfwaZCc
7b3dq08fCoTnxtvJ3sfWcCnbOb6HiA/wz/IBDyEdwcMnd0VhLcc46Th3dswoQQebMU6PVbnUYY/R
PjODcZuFOAOKgfksQDQawuCFQny9zA08rrYEWeANFQ4av1nlFpbEOZ2PfoTRUCdANgQxqEEmL5hM
ITdNUXrEhbEXjfXQZHcApOorAebxCegG2JxgZrWGNKIGKTHK0xoKPsgWbrkFHgH8tRUXE0cqdzsI
2FVePZRJWNyFmoum3dbQ1Lo1FTh0q09hwPCz7A+9YlH3dUyDOLlrUlvh3d+H+oNhh79qSU5XoTLP
cy8xVlfAb+xQi7vUjnG7BhI5i2S8irrH6JO88anNKaNxC5cf3RyhKfFiFrFYpfYTFgemMjlnwaj1
zyVniWiZ9dNqgmc/LYeVSW8CQQ7Og6ZBGjMCYjAOH3HijOdaa9CTNRMafmy7gtw2vg3cKfgGmH7l
z0DdxBn8OBPfdNijcwJocCIa6/vzwMEeTq/FQcyetjUlcgFfgqMEOkCJaOlYZXefywY3Z9TxcJnp
pvem7v7v9/2Yxhhttch+YXdPJrtZSw8TUy6JlMQUxm8j4w6AdnI/lYF8GJYPiNFnWdGJbtVecLsc
NsqpTB6MmLQkGxhnqeWXevnAlb1m+kwv8dhTqmxNodr+/WlnZtG6pduaiyGfx+ONNSgaG9RKLz71
On8IZ2wOLkW0XsKlCRnPQwObEh7RHJ2b4zYOktTzQh5U81BE1rGS/bWLfcpPyAutGWg8ujwTe2sa
jcV34+PlSNfBXKGTtPQtsL5cIwUCkiQVrM06fqkXv3g3eJSUrhkoBLe1UljfEnkMrzXkd05Yzpvu
iZuHxdIM4gZnU/9roENtIjJKayYRw9WyoNU6xvPfLwY6WUbmxKtaZ9U+FeZ4rSGZhnhPnv5+lbfx
1h/daCcdTId15o846B2Jj8W9TcPAvpOzLq/aMf65VVFf/n41d6FFx5eWO9uSj47TqytPBSuqQA+q
Zaqulj05OK/6cff3p2KcVrMY/LVvqAQad6CuvFv6ncKYif9N66uIguSQTJ69WKxJQHocf1xsnsfM
hEAC4Vtfi2CceFcwDplSH1YhLsOXJkurUx83xEWG4MJ0KrvjeglmXGa3Iqtdohfm1gpw32cuG+3I
zcm0WdtHzkDfnocX7dTlpfoA2HMEtsoQpCizO7eco82UhwgDznCqWn86V3VnQwcJaGKZ63eQLYQk
E29VDbQUlFR87nt3MvCptc+Gyo17xQNr89lVZAQvuQKjlHG7GggQ7LnigTWkpP6mpQqLgfz0VNjU
rEbDK9xy3IJByrmL9z6enN1EIoGRFPoeTBmyNfZ3kw/dhggE17rFsRAz0t/p2LfpUsVYAUIWg26c
M0DA3lI5YXVo42DbtskGK6OFNBzFm0RybvUBD0xNf19qxvmNHUQbFlJadW+VLF8tK3OQRoInJpkc
BEub3cSEmgGjQO2wyl+yeazX1AQ+SJ/Yp6B+sVj6JK1q+MkobR4Y6PV1ymPZyuXgCTmz5H4X+sRG
2VMj6IYcWti21G80T3f0ujsbKjBewP9hvMUdWUYu561oMQibpNGbsX3L7PbJ0Ly5K6hhdLzJc+/f
Rk4FeJd5h9OP5C9OSpEliLiRLezi74z1y3V4msKBAfxkk3+tG8WwwXbBmjrGhlWFfSScnhyuMe04
LB4XuEo99lxuOtZtMQ4+REoESOmqjRyYI3j+hYT7Z6wN2HQh0z/T9R6t0XswDQVG1HO/hgBOm4yM
dQp/A7qCeciV7LFctOZu2Q0pxqx3xjtY2Gg/uO43E2Jk6KKDwxabu2AwAYmNZIMBtfFaJs6HDOBA
amXioyDWZMbcksuklFRAVE8Zh8LCgaDAtW2fK07nRsTkyA97wWqDD9pm9jXn5j0+AEY+Yc14kXTo
kPiQOcleWEpzXMu8h6ZeSBbkk2vaC5GsEO/byN8AcQK8qseQGBIxWVcY4EowoyWIQoGefnPOsrkd
3NUATKXNBdGPgFnGTs8ss/qudMrb12ipMXG4ROWZwfsNa2DCDdsHHtlaFct+wokS9RJ/0kOc5dka
afhLzl64sTCNcwKA+K6Kew7yz1kFhtMOkZ60Gu7dMLzBZKU2UyW4YIbkQkpQVB3AHNGa31VkvUWx
P+yMnLwX5cqMI4Z51RfFeCoT2sc89iLp055LicFja+Nqp5FTrfukRWty7rXT/Yow+moy4wfUgJwW
96RkbF2Y/SUbxFvqcn6aYoMKXuu2K2HroqhLGG2I9iNY4GQY9nbtDBs7/57nNF+hU63DYPiV8yaF
ib/K5WXg5TjwBaGFFZ+6SfZa1m+hDIZDwPsdrORtwD910xa0aWERn+vkve6jaxq6166pzU1a6jvc
17djNP4wyqj3tWcxpUy+Epahw0hLYqJwu0U5Tn1+SqijbXUnkvgKeWIzWx3j3/ANAOl2dLtTo1ht
Amug9tVes7k4O5YX+N4bn3TSHvH4mYa9RnDJz2xlvHXEKmJgIZjUgTLko3/jv2Qp3exMBdGvcUYm
hZncEsUBMz1xpW2de6BoQCQ4t4o5xRDgscwVVr8i7oBEFqxyDQjOT2d2vZlJAWLA2rE15UcFG2TM
AUVhC+cCu6/8gpNZ4d5HC7cmm/w7KyYaYvPaA4W3TqEcqQKJEkzuDMcTePjrqZ1d3rjB6zyQ/Man
f6cdIIoWDgPE9IlzGKisDYgXXGmp2PJUYIdGLfuYzYFzrXNH2dNrS59IPODgQZMhlIHnnhlbvbEh
QwxKGys3QbZyA4mZ1tCAjzNuafCL6wmBJkvvFFmBfcD/VVISEGBRIMJNtDhFBoaRs8utjB1O0a5a
IPxTM3cqWowZOWL3lgvqZSpJKWvppWhD+auI9Zv03Lssm55U0kLtjdLrNBXuOlP+m8OeMDXzNW3m
RYsZKBLwmbXViXjwhf80D4qrTLL4w7EzdjOVMG6mT7XVvpBUJHlLh7BMaqoC8LLDnlN645AoQaZ0
SOZjCuAkSaFlSSuIF/8yWUH/9jwkw5lSdFN8MVorm1iBS4ux41XjPpAGWAb32U+icO0NAaxzUBJT
YkI/LIJD3sdYHzi5Fyb4HDCm+MAx/7g+M0bOBivakXBF2OIp6oNnJg+3RTjRIJaHB2Rbvtyp25mG
dS16+S8XVbQhVTYzgG+N4T4PnQeOoWhtWYsYWf6zWvpu7B88nl9JGt/5Y4MWPRckfQyq6jmnoZt/
2LX0tgH5Qsz+JnlB2FftXD5lmH5YSs5RadxZbnRK8/bdzeiz9HquZHHxMXooTdqx1j1gYc6M/Zbd
GmtZ7OCsM7wLpSeoG5pA9ZxW5ylW424JsG30re/xk8kX1o032f8o6VnqaQa+bIOWbthsK6gxODi7
EFhK221hCDHqW4IjBUxuAFfvfsKThtIgCROzD3ZAM8Ku/M777F9t8naIzVdCZuuCCnOYApxebCTP
LAjGlT2oD9gBSINj/ZQ68uB09wnWKCY+eIU82CNtw3djNvHzVIBFZcTynAUkOvKQDLqJbRUxJKDt
ssjcU1BnXyy8a08wQKY6/mjViETcjY7Qmy9Z2I573eqnRnTPXt+tCNI/9/aj0PNICRXh+9AsrjTG
HGPL/TJkcBpbdgijIURaNfSxet2ljrjoD7m/hiB7blukH8c+NGzbe0aup54acfZwa+d7AIUGvCh9
ddNyaNAYCnjK27ueS9NugPkXlTycYyLu5sBt1gT7aA+UH1nVnh1KztghUUhN67XtrHNQxjUK0iLz
Ox0LjaQB5VeVbB+hpmhCOa61rwvMdkuOoRlQWCG3sXiiYJo2ZxjLyRfQGhi+NTPz2ySMYbfus2H4
DCkp4p6HrUBN4D1nCebYAN05FrsinRkIDx9mw5qrsEVYIYg1QptWc5kcvgTurQZLWEVLyK10mwId
KHn3u3k8eUb4gJ3qKcP3tglDSXWpRzU3ZV15GmDOYy1U4rcynX5HCxY5tOQ+tOtXUipUbI1U3gXh
Z4u6SHOL0A9h9dx6lCyMKbMiBHXf/a5cbv+WLc6Uqg48rpb9EUPTYibDbsx3uy9dGFgOinqTITq3
NRy8KkoPrEJAUqK3ME6TTZ2wTkwGZC9XCkboSoN7DbKNqPA/Wd77SL09ikbOSwbuQi1UFuMnSgSH
V5Wtp8jADdp0x2m5G7k4UoKB0w9vlWfX4mjX9OYn6uHcuKimztuk+287rg+4CO4Sy9yKLPnI0TeC
DkJrGqLJZgPQwE+zxeYT9XCcfA5Uc2J9d6zdZeqAfg2sF+X2n8XEim0UKTeA9odaXPKvSOJZ/SpF
dMHv/kLvNMfY1HxF1PzBCG96+Y834iqcq/prUpjJbEVJRz2DUrdBylVjk68d4WJ2o31kjqJNXtk7
0mn4bA29Y/y++Zuz5CXKHOuJsOd3cCunuCVvPFXeJ1TWjfTClyDunz2eYr8WOY6mH3A24ApngDop
S5hQKdV77u8dsuYF4MouKBF+G7AJ1J7fkOfDi+6m57AHKu1G6QZ3hUDw9hGviTXwqmOWo9lNp0cd
t92x8R/cPAnXVWl8UJI37JF6knE+TVUzAx0BSG3F7YPO/C/U9TvbCcb1PNcPk6svUZ49uR4weSGp
I5xexBStTV94a3o0X/yc2wbk8jBGhcUxCT+HVKdXBR8mpUBrRFsJ84X1ycaMQqb6gywdWfHW/rRj
bAhGgEksJe7eyW4lYu42GSq651ovddroPQVQCQ4rCru8ihguWvJmmnGOBQA1Ehdwsa8RU21/+Mi7
+jAVnE6CqHl3Wgms3v6XzNYVeqa3cQtYH9J5bMLpmWzpzhT9Fbhid2GcQE051reukVdV065gmPge
qge3othVoTZ2YbCW1j1lHS96GPdusjg+mzBcB1TCjcXnGOo3jEwFmA7jhNXip0U9P7bkivC8c1do
c4FhOmJOrgnbBQzL0w5TAIS/y0w89aaxWG28qMDpURf71KHiBwQfUkOJ+bZ/9zP51WFjWPVurqnb
w7s1xWc/o7bEZKY5OLddh3jupT7I25HG0orysUmC0lNvgB3J1pHkWC3/mufHHyHHE69MiMRAZhsb
xjWFi8iQSzpqJFeJG7uqr+TADv1kyV1tZvgfM4qy0+rfGBP4tweNF4/KXACBFFIcqhZ7Fz8gQqmP
bSY5/sKZ1rzpy6B61/nS7ZmSSfCg/3E3zI9Zlv+G4B7I2/vPFrOpDrY68T13a0Hw5xBAelHVD7OM
j5UV76FVrSi3uhgp1Mm6rpnsuN6HmOZDkpWP2TzoXerLHzFj3WIyx2FEv4yN9HDM5e7a6cJT7MDL
pKTkyY+iZw7qHEmFqWEOULtQ7mcziOjWzZI1dkGOkPHcrul+Prp1c44FBxqIF+bOttFW2RcTqgFA
CNLwVufmnZ1UIIM6/wMSqDwFxcBXGGBd1MO/oNLflacmkPpyDRmNARooy3XfZbzX02YDQ+pdxEO2
qxsTc1EyYzZMWRxSu+QiO5drqa36KGKOJx30CkGWwG1o+gSISbcP/WLNIvjfdQZem7wghmnb3cXF
wl4MRHxbJHXied5zIj4hdnn8L9Nm6CIyDT2ePh8qglJMN7qRRoieeqnAn53bHH1ekLLGnb7ushpp
r2ufcCQ9hM54Gsp91xCPGIo25FNkcM8hVGcMpkDsxXUujpNnvIWDcPD5UfkVRe9WDSRlVCPSl31F
91s6yUEGp07XHIIAp5E+jo1mgJzm405FVnfu7Uth4LNpx0BuJXn3ehb8cFOO9IF97MaGGzf8Ed97
7Yk8k1eKqYQ1C0n2mXsybc5ibXYp8TRSGXkfEkPPnNdUxfiz9CnvAv1jD+4jd9fqzsEvydSAoa4X
MpCbjPTgxeHRiMkNmybO7DaFcAKd31ruMvHaNH6jAsNJUp8Yuqm94pUZ6vlu8Edv3Y7PTtJhD+JB
CWZxGmwih2K4dUjVH6NxOhvW7IEWcp5IF6LadwauUpQQN4aHMpV4YV1/hwmC/uEXkUIENlJxG6kJ
Xlucvnoy2CnwLviWgSb1LgiStPLWIyceVKPsx/PtesfoXbczVgqSmNKfTnXWkxROIMzYs70dO3Q2
x2+f5pC3RyaHF6Nm05Z2zzyPnnaWu1+LaxOEfytEdP8uFislwnm0t5KOu1f106jFXNkDY572w9m3
w7tgCukPCgtQR2n1DQBnNfqC+1vAlM6wCNTW06X3TP9otpk+iBbQiOqyzT5s6oiW2EWBBzmFZF6t
RcksN3K/kcMh8Xwbox2usal7N06TX2EwZXe5TX58+m68rudWG9ebqja20ZSqM3rOp90J8q4NeIqo
pmxw6E9cW1lhB2p0B/GkKjQBr+umGy6Q9BIx+eTCON2MVJEtRAtYOyRYUeGeS59kpvFQh+B5ojln
OpSG9z03GVFii2jBR6CKvwDv4dxfB3CxedD5odEsZVAaFKniNa2LmO4ZGoYm4pNUQ4bvGFXv59E8
WV12cLIJmxAOJ+hiLros/ukAe/DB6PD7px7P7rwxE2aU6G01J67hOAUOnc0ZzE2tNiXi2dmEPLSe
U9JGPYvbpR7i51LA75gq54B+U+5Mt4UFJV0ASrHG2h/SbYmtXuN/WNGYhdt2GX1gnEu6i3KIiE/9
b9Yk9xXp9VU/+Vhksuy5DTj7Jdkhc4hWKb9V24oUpSCQuREQp5D1yJnRT1ZWp5mylBG9wY0WGFhz
NS37u06NE6O5dew7DxrD8zYNyAHQnyXjDx99u8mTzz5jkAl04pZX9BQVWXQoKubaMcPPAd/HOjVq
rI1Dvi5jxqY1C6CYeZ9ZogTG5NY/7BaW8H6wfleb1NpaBlaxONpOOc9HDHOApcchPT1eJMYEGE4T
8CDaVVV7cr35KxkKm2Pf2gzzJ3znsKnaeptm1tUjfYGmk327krjvUAFStW0ePg+q28ZbXm3dvvFN
B6yqNQ2SInhwIutjDsurM3zPzfTZpHl31Ln6HKnIG1Ny/HAbUmu84OrqNuxE77UfnMUwvSc2aUBc
CwS6AHdyfRM/BaPdFdZzqLbGctbrutesYDYQLrP48SWL/RJknFrpDqB/OqBXEvF6Kvv0lZYw7BTB
jpHd1eCrBUZPI/HMEYrvArO7Yd420rglirLhRoWHqw4E7vcbFU9yT4HwfJOyPvit+c78d2SJAS4x
czlfZQinsrPiFYSxx3QabXYdDAFdVn35GR7kfureDBtep9O7PPi9v83aYekdwU3CAkt7RF3tTQhM
m1l4R6sw+Td5SjnWjCeBjQK5PYI37/FclMo5R8O3NiidpQxvOdMzMXbSf3RQvksqo288vK08DATF
CuUgV/bzrhqw5qJxMftt2/fRBTljYQBf2a71OQ0NRc7Ip3Pc3YjAmtasQy29PhfT9e/NhOa/YCmN
9XiX24ncNguhQJSPoyq4NiSpWFV1gIob/+Sh+VMRCrpxxoINtnGJo7U1rgZgazi0yOfUi72FKYep
n4LUetSV/6qANnDWy5g/jrybrHCRhFXDoKuI3mKLNY3vK4vriZP6ENzU9wUSO+6/iB2y55ZEzvUm
ngjlWbZ3GJvp7Cggjs5lTEmZmdjKbkyRif3UVqxlBbDmNONQR3iV35rnU8uIVEiJ8zHwlosvTXpF
TvIVNwaBA0w1HDVXwskemOjNG4OTzqq1b4fQ6JnEaZKNnfjex2FYbvwUQr32zAt5RDpqVc8Ew/bO
FAiqna+920TxtoXsYx201/OyiKWusmL4MzLO1wnSnhYczIwwjvb4tQFimOK3Gb3griERfiPtxynn
+BSja8/k3LZlSWkvIZ7WcJ55+2AztvRPyNSGAf3MsXrpzky89D7kuIFl8jMbs51ISTtU1M7045qV
ul8NtApy+2CSoXmi0OouZWIf/Mm0toPXPJmxcQx6sQE1tB5hbrj5o08iHdNR+mWndDmlrn6MM1I3
o19Yq5Lcih5a3h+afiQq0+35p6NdDfQTrpC8l7s+VLtpKmlBrPpfu2aV9PIUWADvWLciQJnSzW1X
LGbN4B76enhLU/0KcuzDyar32N+lE7Fa1ZhPTp45ZBzbS5ZCWwEAcCslAbRm4n7VRMM2lZa7jp+m
fHI2rp4wypnxvVmDFY6y9zSqOG117FJU9nDMD7EXqxlIHzbirzFgKl/N9oOuLU6sWUs7RJ4/qJDD
f0NOa01ggL2cIf7axfZKmA45DjX+xx2J7laMe3Hr5+soyn9ST39qa5d7FsEDwabjB9MucmiLKrCd
cAuZIEc0wyOG35qnKO8gFeGtB14uuYKnjEpEo5IbTHCr1kUth03NTPiuaxwQjtrlMFGbt13r3dv8
nUQXBFI0Ylkek6ezVMZ509zBYaDtbOh+mJo8jlo/gOYAx5w+mexU24iULYo0UEc7s+SRSzcWKDIC
OU4r9u1VO+FCsodpAegFxyor+ZL6krwu/jeT63tLYVK0eIj40kF45xkjzbjAsegNHgTOyuRHWffp
zmz0dW70YWhwVIX0oHCmLBRv+5xjCGVCO8LpEGLG7mzBJ2dg1szWvIkDQtK2sOmc9AqeNbMzTrmR
Hs0gybcDlplVBtdiI/i31kaUXQeU0YNKyxfkhXofmgfXQzBgrk7nA5WWtjSubSOQWB0X7ct03ryq
enFiRzCfY8XN0Qd1R+JsLJvsBkvdO5ONe8mdpuYMyZRH1Nz29J+/xCJpe2OX8bydG0szXcWMNk1W
xy0+AJul89920XDUiMI1ShYEERb/BtNySKtZT+I8AoTe0OqRrwOHLvsaRGFJGnYjR1ZqEwXfsWFW
YQSe950n2Coa+6GYfOTWJh0ZEgB3joDwCf6Q6oV9X3tyZcrRvHGK+DLFLvO7kfdZT6QlN8KEcEax
LCiYr3ki/iZIXOiNpbGhWDUd1uLQqogCYSFxWd4KvOy5zS4UFvXbCPJA0+c5Meuk8NNLQn0/Qp3Z
mIET8Yxvx2V1bjqvhUXUHdgjXKpEiKhDo8DYE2Cd7Otn3U2vvgD1KQW56pZVHoGIPiyreJf9cz0H
sO/ilzgcnqio+YFDuISobXPlx2wolfi2u/Y1cDEsRKb1OxbE8t3BjFbMPyAjNpwu3Rg10mtgAlZx
sWJ5QCXkwXrSwsciw1FaSspYJaoQNwGGqRGTJhV91FXzTfnkEdjMoSkJRdMmqIynhoUKJgeoDkL3
Q/GKifsm8fudw1ETbUlgHEZvbucvuKzXlPKvlkk078gDmCj8IgZcSnY0ZT6UEUj0eE42eTy+5nEK
+EuK6ib/ruL6yRmmq6vNS0pJzM1L47c0XoN1cUzrTvnd4+CCErb7A6OJfRkU+7kZj57Esjn5P2GW
vIjOv6qCZTMW2ENtHoT0B4mIVztkYFCVLdcTrh8wK7PeZ9cAPAlFL4aO9PcbdKlDWzPTNyPnGDK7
2xEk6DjlZ9FjETUcB49d6WN0Q2+esB4nNgxQ0tUMq9gr3JmGJZU/2JjrcoeRTey8xT3pqyZ/rIgQ
MDxY9UwYOjM9I8yTkvLHc5K1txFNdbWWe1jFByNt7sLYOlgtsj45hjl9TRkzWAlwTju5QFngcLDI
JUzkMxrVwJFUr9JIXqJ5vG/87VwNh0zr+2ActspVB5mk62RBXNjxue7gO9I1xz3LkMnHOHMo7zEM
4jwh/Zt9gOd4Hrz4HlA+MZN9JM37zI8f0m7HcRzbytA+2n53DOLgqnp0L022w1JX2Sm6YzVMMB4J
byI449fUPIbZbqpBsc2pXrkVtQcyZzVoaJppvAE+bj3u8ja97fsasvGMaiU+BKdaifoDC/ToQ3RM
R1Zf8FU8qSr9Vu4/Oxc09SICFX394wTwZis76+j6JeeMfpiWiuNsShCuKGy5X/y8XEBJnaVQ4WAr
rDocI20PuHLMX3gHnDOfYF70XOnsKsBDyty+l//D0Xlsp45EUfSLtFZJKoWaksGAwQHzPNGysa2c
s76+t3ra4T0bpKobztmHsCdbTz/LFkwmMHRMM3Jfstztx+ReW//0LH2wryfbzRsvY8yJq/M6zrJu
zXsAcQCHETO1M1MBD7veWmpeGpQ81NFLwVPKKz4uMiO/A7bcyTE9pj2nSijHB2Pjt5ggV22sznAf
yYYbkTuAKsW1J1eiylKsfYD3ZOasOsc/EwsLBTLD71EFfA7jcE6mwty2iA4XsTXrg/VTbwDzH4tf
h6zhUchXLVYvXWu+4AhiKp+0PyVu7hF8h59DoIfbspgycQUSddPn1PWCoQWhWMvQITEt3iapLtYs
7A6Vqn4rqf3hitvRPIMOTxzge5Z2zGy6i1bPzYXrtWemiLQ4RPQh4McJg0AhSrqVivt7PUdX+778
y2IM/e6IqK9/QpmI5HsmFrj8ca0FuWv00NnVKd0+TJsFLL+4GGGIB89sP8dl7m4zndY2rEgSYLqR
a+l72bcrHnaycfNw36rh4McOdogBOLxOGKWdz9CSkc1ugfOEcUJIfWAFD6PWfyOJM7KN4huSzo2R
KG7uCiqiwBnXTNWelf9J5tUrhcRXmkbNzhbs+mFUEagS380JbniWIr4thjsqledE21UG7VIR9xea
5y9N02u68JHpvnOMGJljV5MLpuL+wkumrRWb1GUSuB0gilyiWKYu3885f0bAuWOOwdVM1DbrnX9J
b13tVvwrWFCtMCH7mjx3bv0XdwQf5siDM2t8qNjcFzyEov0Lie/jfBvO2Wf5pte00D7rPavN3xI1
fDSj/HbC8CWyxGtGyiCFOAEdTnkjevrJMfGkK6h0PjkCnaWtbToVX2aHiOm0w/yVaSFs52z6o717
MV3ZL5mqK2Fv2WGQs76NAAd2ECqW829NzmyydQvBljx4kvF0ZpFzNtJyTVt3QAM7Y7d+qop6Aa9K
Tzw7nbCFPHqpZd45BRCRsO4yR+Imp60j0+PAlTXix+ZLXQ9ieNAmIoClrNczDo4Estiyn9RlcuEB
5ACYJICTfHpWtfkW6fZn6MUxh9H4gwunXgwVqjQDBwTNzaHuJ8DuIGCimudqKGARE96XMZdFlP1q
BwJtHs69od36fXslub2D5JpvGb28uXyZk5G99EzocUsTFyjR/0ddtkLO2yDDsSkGHQUnJqTN9Pth
RShmvLbb9BtTz7pMui0dLoGozoJrZc0STnFTpOnzkH+hPA07u9yowo3WoeS9t13/phvJc5xr2JIs
TKcTTBI8WqSpT88+W2I2bW/AF3mJ4RvZSfVBpNxfS8wrjRIJ5Pq0dhqa+Ag92aJuqJO+UEvC2w1b
A8lGQAiV+U5+x6yxoqeym7kI8g6GSVw2Y7EhPRSWjvs64cACX72Y0mkhOgJiQqJ5qIfpK6iTGKQF
v5ku7KVVFdcRftCqqHiiXb57BLUrg9t9lYExhMtqrO0gfwtr/xRN6tR1e+LJPtKu3Rp5d+n94ckv
0x1atYrgrG2ETi1pvS/6q0KXwdIbCIJw/U9NC9kkwDAsMU4sAiK0xkasoUnspdYRbKexEYUKjImZ
V71AM0Jc3DbUSFgwRn09sEOaoq4H1NjgVIriljlDuW1R91V2etRdR1/2KdEGiiYaqzDscGaJTflr
59FJVvrJjBkwTr3+NHA+tY65jhvwXYj+tHaHZBsRPanFScyaKS+hmjf2pxa7iBEg1eZF8JTVDUBN
HTVC3X70Fd9mGWWIXE6AnGnnqO8XsfEiXZy3WZQezLrBpnftONcm8m0Xhhv8ze/gmLfXoGOeTTV/
G+L+FFUaCd8SGo3/2St58OzizcuspwKYwEoYE3JbQPwlbcmxZ7G7Uk1xyV39q9aQNJas0lrZYQnK
TxPLIynw0QrAE6nkl8+K317+ZIl5K2yn3iaa80YZnlXKXjp09otwwPweVftBsmaXmDC1ui0WTZvy
gHagyUZU/tQ3BR+6bmEYyMiMHwPSf0Os+GLsPjJOtQX4Wf69wpw/J2bhws8WRipvkupOa1gk074v
WvrKLhevbKd3IdtbskXuckDU7ZMAMjnWPcTu3HJXrAkaIEyBtAyDsTnmsUWXNlA11XEaujern/Am
JN4mx2onVQSdHICfw5cii/+3XKvQv/QYU8Pgm0m+uVAj9JGWKpe13R8esDdfI18Vdifh55DlQ3cl
S8hxAvCgbyEjKFpsYtCaK2ldXUEpSikAua9F3AckW0akuiokLsvgJCaucc3wMAwB4GCe84oz7Cow
4jOn/O4mdbUwAHEClS2qlksS/iJXipei1k6jM5wDEof0cNPqw9rXhj9qqGLf+kzL9RshmR+tFT5E
ZW9bobZDwypTM1cQs4e3yrcu/Dna2ssBJye2f/BRSwvdJM/NIsdDF83Fe6pF8U+TTKLSHNNe17wV
OZJk3cq/qqbbNSasB7+l/KhJNYfDJPAGXCKrOguu241luj9ZI7GS20dSA1jxM3LG5JVvwoZCwtD2
Y+Pi0VbGphnIzmG84AzqMaUUNPZPFsJOnBWcsc4iMcmKox2AXxOg931RnGCEXdzIuwmQaY2aXq3W
GtetEb3IsgSS7uxoBMksTP1PEhvuZKMTnOIuXdR0hSth47HIYfukveli+sGjhnWt2DGpAiLbddc0
DPeipAiJFaVMgnOzZplRA1z3nSNbhzN+yeiQRt67QbrqUowM0eBKIRh/iNb/qxXu/SbcgYVi7ULo
ZoGX582C4+UFKBnYkqxp8A4JhCHTeSpb8yrytmVuSYCIq5EmVZHIljOaT/T6VJgBxR/LrQik66Jl
RcKT7K45r1OIhBi8XXs6FOQQThoyB1vvhz0KayxFGUqtqDfP2mjeWisb2ZBj0/F05Kr6xZo6qnP7
3HmkaiCudvrxRzE/WPkkQtpzpphwhlMBSq7HPyHc8gOvwC2fimuR0KATKfoLXusy9EhVG0LO0IKk
1PYYzJBlszntq6WqtW3dqiOy0yUIFnKjAvYBCde+GA8T3SRKRRzpZltvKqc/GfVn7M9ZtqZ+TUjV
bHTBnHVaV94r/nLItS2TKmvE9eQQiuBrrrkOzEJfVIoE4Ki6dGFwqSqTeT0VFZXJw8Gzbsymntoh
qhrQBtE+b0TXXyyS6WNd3Qx/TdreqxF65MBAuZvC21ioN+zfeFFo3fR6uGhefjVVsu1gRQMbC7Xw
3QtvlZNcZV7fZNr+JSRkYDsLdeCI3OT7JPZhdbz2dXSp+2hdSnrpgEQKUtUvgBFjbF7cw/MLh8Ua
IAoivSL1fvT0txAgnvOeqe1QspBOE/wO0XfYBRtbi+5pQXJER+DAxi3+2W31XRTTsukhVcSVuPmW
feGVmAk7TH7DUkfx6sBVUxdBbOaqLnw0DXl7B1/AvFg3PsrSfzOTZCtEvwkN9VPLlPlFPJxyBjxK
es9Jatw7BGdAndaJCjcOoFD02Sx6Z2NjFbU/k9avILmMJDTgz0LvC/BfdXTPsrrVevYlss/UJYnO
d+hoKwptZl+zBGSNYfIP48sGfRsaq0AfllF9oVabdj6dMsnVz4Prvbh+jDC9ILBP1P963dqjquCq
qSj2rDo99r15SGAGwsNW76am8KfzroYlngeRPXJ7ulnjtQCK4DnDwZPSWc/Cycgs/0IMR8moHlki
vkFqfmPl3uBquY9oDTAM8kwiYny3qvK95Fwnd/tzaLyr1ALGJQEbQ0mAkN0HD00fSXQAvtK+OUX7
zfeDuKlZwgvEXO7BYG7ylMkawrhApBvd7bjpe5rLbrS33OpHfQILEv75lV0sLNO/1d2esnEb6jVM
dZYSfJZz8EOfrXND/AU0R0YZAfeZJ3fmR1GD5RjMyl9OltyZ3hOBJN+OQdINQbhB5H25yvsgVuqA
GWPJ6YjBBlWfLsSdTExmdbY4McdgkqIzy22+Q9HdBrtd1y3IYvEMD//ZFhRUBRVkdSJr9D6Rzj43
VDQC7MFC66PLKK2G6r0k7aER4TGJsQXrd6MY1yYC3xDCoY5aVrg2/W90MY3xGxXb0WPclveAfUx7
F4ElrdPmTsDdn3T29ugwjnAgATRXhwi/Am9A4Bw55fZ0MHthmc/zD1eKs165mzQ39l2UXGKpDilV
bkMpabAgJJEzvmDd0TDqRGtLUjjrXch4ItVu0Jqi5dvAEQFM5WC08leG07F2qofTKcZZ6trOHN24
ftNHemFrrgfzbFmOMYqeuX9i3MAskcREqPj/sFuwVarPYb0Kg4TWJZ/3yAmVW1WRvvnTu3CDYp3n
0kxJLGBv95rfc2yXIuZIcjwCwlz01WGIHd4fkbDCdawLZ21TtOOHZFAfhx1c727LeXdubTpgAwqx
18FIdrUZptqgrWKuUEHNrqLRXJiGgSWh3/VjdCGK4aeusE00PQhq33pSUBvCcwLHdskG02MhnF+A
C2JTblKYQ9afiwKyF+ih6vhrTIIR6iglcqdgYpY1+22T7oMjV1fhjxlw93MuQHQbnnKvf69r/Sma
mKpnaDjxIQ1YxlvEKGVIbE8w/lmuiyJ24NdJz04g/mWlfWGOzES/OrFpYnjsvVc8HlMV3CE6A6Oq
vZPvUwA0GkfxCGzNnVXqM72RjgzS93eEK+PJacZ3v2Yw7tlIz/QcPkf6KvEfV37QLibXZSaIu+Wh
FEpXnRufgu230/OT20ecbvPv4yfvqubljW1E83rIdnZsMcPwne2G4COlo1kVYL8ZPIlDE1R4eGlm
lkjHicQ0GMgyEA5n93xYIosfqnBnl9o1FvLPHj5UVX1GDRpeXFRQoR2a+KkbyNcRX0WHlaHIeMcT
gGgjfjRbQjpuu1d2NPewtgoGZqQs2WI4uUb8TF4975szh9Fh1/CzT4+WBTvZhqRLpklhPm7JGcDu
1t8KhaSiG1jmawjPjXD4yhltdkby5E/n3h2RHfdtt6EkvjR5zsK6xPouGWgN/GiZVDyvJJXHnGG4
+W9ikCmLVueEGv/MCqkW2r13+5I3Co1AYHVnLQchN/nvWoxrEO3rn6GzXS7GT1VynkTw+kCoKchh
RHnXQca6E8OkYc1DrnxFnPmlzhqAhxUsHipMZs/eB4bCV68XOmVX9Nnp7GSc8LtOR2sRNd63i5EN
r9XH5GLt7uoj8VXvTsxghcy/ZinQicrGvs3v/wAHdlGHkPCFg5PEb7JvSRk+gflgtI1AeSrdDz07
0xLxUbd5sCH8BcU3iC/gmuQhTJBgoASShB4fVYj+qEdkGg0kcHU1i/e42pmzu90LjHxbP4xessyK
mU7iLl2CQrb4qM0nNWW7xJxXE8bKmSbEmkAhFwR2fWKKxsg9mPOsX//QmuA+cmCntruuc0JwVESn
gykztBlf4xCvlxYz+2Z+sYib8OUJc/UO9MZHr+jgSeUCWVcCwqKH7yfcbXy7taB8YhdheLx1+fQR
pcV7blEdtJWslxhpYJvzKKZDtu5gRK5Ybr4wRtmIEDRESpYa4zp07nEfbttC+wi1ivaQxb5d/kVK
/2t4WBlZ3DLdvo9gYnxDzAsJ4pI6/V1a9csYbYMhPFf+uCQZ9h2FxaeCbmC8EMz1wCVW00xXS/R1
746Zr5221DD/NkAzpuRHqAJnUI08LamfK9N76bLxRYzt2RkTluMq4KwmbWfAtqly+xc0+qeJpFzC
itEllFvl5ntSFv4kUx5b4OubhfDKvsUMnnrNfTQ5dSAUEiiL3AnUE5BetRcnd88gNK6G+RLhi+Js
svCjtLRxevaUkLxnCxKx2C9SSmUfVuZ9E4G7QTJm+/6/wMdpZvCRDwSIwiKOztJR/NnktSATAMwf
Ggfdgk1QhR1gWTW8MxpiwLoYM/E+YfjLOudPs8ZgFSTTw9QuPb51XuoIQxMzzTktcuB2WzgxhpdR
a5ZFwwYUDu8JZvV70apHDapp5Yh/bsqsScH1aWYNL34dQpeZeetItir5iEL5gbL8GPYkxznV3GIO
/sLOeV3GCqUFM3KgHsHe6hXrY/dRjfUPP/82nclLQrTj1i/SP9d0/zKa/KhB4Zp2aAjssttYWKWp
QK0Ptg2Mntfo0j9djQkS6n4ihnXzmlnVZzXx1PekuM6W8JUeeWsHoxxm3oy0VPB1pY3M2YNUWM7H
eqEzgGX9WvM/1UX1GGvxUvU4R/RfmQfHPG6ek6L7sWgAVqld/yAO2sOHWmGSX3l1+YmHhHSfzuN5
eg2xBDO/w85kVohAYTOSs3vFIo8202wxmMb3yH2LsPETcE6+XJMQn8RP5LrONUuMTwB2KCO6r7Br
nwTSi8I10LRysXIL+8gIEUZ4Jl+lO7pfYd2+FtI7j3p4dQ1BPisJXBXBbKCAlogg0Ix0zbBOovYl
M5w/6Tavg6P2obTe+Mu/Y1Z+qMfY5ZM6ZWokDgcmOym0TO7ANqDUH+BW91loPZssqaFRyK8xij/1
ZR745w7L9gJXxGswhs+pBohLmN6lDYcdKzt0jkuTBTJb1v5H1fW5FM62R04Lm50Tkocz5Ecefe+P
UfY4fRn6PM4uCWuRvBLBeI8SiWQRYwLJzvvMx0CVki5u05WXJSiRqPwY+pIv1zb/KfnaWtBW2b4s
TA7rZarbP+Vr6mpfnjvx2LkGGDJv3JdEVyCCKifMTUVBycn0NjSav6SdPsKJXWs7Hs1uTnXU5/Rb
YoCNnC+j9Zy7DSsBYjUrjTd1TYCVACbrQUUrXqUMvEaJqEfXPvyUlRwEOtp1B3h1nKfkVDbzPsZT
PF5Qjt2Mg486gG1WkSOuru6tnt7cHC/UvDU+kug4rJQn7nHLf5joOma4LCKekXIw8YpDFOGmGHSO
h8yFNZda7u9UnHNL/tUVqmlvNkuBSuNY9Z/qCTOky3a1TyqibtDckioSDEzpbeGQqBKT9oYshDfd
prSHAqthVUqy+gT4VKwtxfTfapFzJXE/R2nN20ritNCOc5vCG/LZoDVT8OZntKfgHXWW92idE8Nd
4ECbwfYj6hFsRYh8eZYm8rh87e6UybUys2FdeERvqW1b5ge9Nl6o4ZgE9/yKvkHyQnhVYXp3MR+y
9e8RX9AtgK93VgaVWB3Pn72ZrfLwRZeFt85T48dsg4sWsQBCu7VBY/8UYBBkbNzdSVt/csS9sTWE
mTXjMQtT6cDh31QT2iKU8Xw+VdTzmco4XbRufmfNcxgFVVIvzZ65qI5ZU75OeEKzpqLOUNdBsgQs
B0KxUlv/8eJZiNXaWK6cH9dAlWlHzOowNt4nx3+rW++fml1QuHAQDnhIf22SKXMNWGPO4xEY3StL
nDmfCUeIvQMiWa0RLZ4EZHK6XwrtaLA/nZzBRZTsSnmMItEzC4lYnznsZpmgPzcO5pS8gCtnkRKU
iHBTMk1dQnamMuiI6XPqMx8HdqDJ4/zjXOCoWfAhAXXvWVrmDlG7TlisMYmcJocUxsjr2KNG2btp
46Ec3PJPauXZnTD9Kuiodm9etSg8EX+O5g8X2doR2mdvy78O/VItma1N6exHKw3W+th2Q8E6t8l6
tJYQg1JyoxytpmGexN6Q4FLMGhQ9Gwksv96T3tkr6U88zwPVU4jHc4n19U0TxSr1NRKd7Y9JgMcv
zM/YIJe0Cq7Cs96EHr5bTdsA8QwffmagZIJOk2KoT13Urg1DXjfVXicfVZ/Anef21ftgJXBYx3Dj
Cfd34I6vUjTyY+bx3uGUwG+ps2TgOmQN90Kct0UyagjFfAGSo+Io0aHe6Vchsz2ihovNjbBgEINT
r76KwURr50IVNOvkVFAUI5pA1VgwjzZsVW6cOmLbJejkexSY63rgLdBShkoDs54srFiaUGtH4MaX
dZnT5tT+s++HfFhAzolasW45t6No4mcE4J92RSEhGW/PSzeCjlWxGUPHWOXMGC2eYO6G6Fsb8kfM
ug92XHSOzkkf8wBNpfaOUrBfhPEQfMHSZtGUrytHtjdhjHDKGujbCq6/IzMy6nnMNYzTsP/lDmkd
y/1aHDKbgITCBY+AIqGqy/RsxR/NRP8MeNx5kyT8MMybZrBvekWlysJtlK86re66GwihlCJP1n7C
DCDQAKMIgn/wSYfxgiy3+Inakgm4qPAoM1LzFOgr2Ytm202VBhK741P1mk1jw9rUTeYk1Qzb9lAY
r5MBsW6T+8lqZldiu+o5q2oHGEgXXC0RsjJUZDaC0sfUPwqbh6z9UBMLK1RRm8I1q32B0qopDdR6
QfE0ZBTnged4m9pwpzctlSn4xzNCbvaVBrVTbZPzVbqcQ4UttpNdbqXNyCd2MJCkT4nuilVcmu1q
anB3g5VjZjJF2r6JbvAEYuC8AOk9fg3V/AZWz/zr4k6tfoyV9tWKpl1ZYn5zs5C/Gie8nwcwc/UX
r+uKtema906TzPOp41CvEBOKb3dVJqa1CIOAayqJ3hm2PnTZw+8zvVs1CTjtNCjyrpODsArr6rnt
wxeIo69hAJYvCf3PVF28nIRcIyRFyowBM+EXsaFdOHRFqPDkPrZ93oo8HJagjV+JmV3jCDiko/uB
xxyYBtPoEGVg5cYYQNE9jCzbByPvN86AtgO9Mpl7FHkrcGZHPIY7gzllXyJBtppSrgx+w2o6QP+t
gkdqGCdjCLERBNMHj/wFOcJCL4dX12M6rc2puAaZjLRjUKkxs2gI+vRMP6BPvQejTkVcQ+nVh3IJ
ZLNclSVVQTgwxur/XBKmI/RcUohsy9IHSGnEJ1cJwYBGGb9aERocYS0JP914DIU84NFkghxpZK6w
CWpM9a9sSE9zIDegp+DlHg3vnnSa95r3Mz7ObNC2aZzQYQ92Y9bW1EHIlbduDPfY25RkskoPiTSZ
w/j5trXzl0AbPy3qfDkhp4FXxAwi/s5jdIvCBR4fWOimjfdKaS89VIMw05/FNH3jLhu66rssGxCn
/sR6dfY8e+lFN9TRB0ZBo598MhvN2Hq0DIKhXIzfZYobtYUfOCtFOm/fGIthEv8SM2KtZ/YPlIu7
SeU7L3TPpdlDAAzgs+e5vvZHdklpR2oWnrvP0eKCwvZJaqAATRdKJKfVvjMMqk+f9SWtcobETAPZ
R8w5k+aU867XMKeFXfk1+c4EmxCSuaJQyem1R4+SA5Ueh0GG0Zcq+z4kjD3hUK8lYHHo+PI8+dzW
gZy2DDJn3HWYsx5oj3GTrq4SNRv+BkBKufCNZWcXvyhXCVQamCvXbvwNdBE3jvOBU7MgSj27jL1/
5DujAgO3tg4nEB42FvlFNVj/5qEvt90eG9BlSPn5gevDJzhMqQsOfJS/qlAvde2czWz+vkv5LHp6
FE+vL+N44kmaOwMll6LlpDLmabSR3QPVfsl7JJr30Y246V0OMF0F/8IBk43nWT9xy97Fls7qlVwk
SKqk/1F7pj8GkALcoPQwg3wJ+JzHoL04IZ4okF5Ppo5Wj6+ZaQaxVMvsWuvMSZl4T/tpMF5E565J
7dmVevHtdjZSBS09TfoP03qqC7v1VhEZHD047XEK3t1JbfBz3ZKuflgxFRVO6RKi+64JxS3xsaFh
YXkm6oUEphpZlUHe28LFGstJLo6kyiVqN4TulYk+SyivFgumnO+lM5FvHf9VmfEauiQfEI/0k/gu
EEQ6Qo/MbubKXEbJll03UjiCmmaVJnC55AbkBrsFJFsCv65wEBauivY1yIYWuXyG/Uarja+mN461
9s8tW7IbghQDczGRZVNuywwDb1LszKC/E6N7EAkLqmhpCfWrXPyWdX3Jam6CLn7xfWXTLL9qKSLD
0pdH4Q9buix8XQMeb1MMHxNpb8CcGGLripkY6q++++eVK1R/b0CIaASKdRqV396YXGPXOAQKl3Fg
EAo6mkvHIGYR59cb2+y1psEnC8quXRu5/97z+lpu98GwaDdOnzqufYWUxpSMyU1bkUaiPWCczQNK
vPK9/VYFlPlTCxpBS2+0zT+tVk0oRY03Xgo+qhHqQTF4lzj51aNs18fITJmmc+9UOjaNYJNN2Y//
f9SbgLc9ZiOViCKURDblbezTlQO2lXETQPkpAiLcYf/oKM1a+MVTIjAiBJwROsAxDcpcZJ1q0kc5
w77ldKysbunH9Z8scVWWOQMBzSxnRSX3ETGyOGoaRlxwCFODl69LzT1s6GjtF9OzzrNi9Va/oY3c
k0yNVnfC+OqYaE46DQbB0G37AVpsJED54KHY5iG5WIjeTxMCBxWN3yZwXlIF2HBEsUKkBHB9YMRt
VeQ9dVg8g9T6N5tXWh2vFolyPzKoOJONCctt/SgDyJxaXD0N1ejslfkSa+pLN9VLUsuvpOyDNcpN
pctkA/IWmCEFem3FwB9GxmsQlfYBirsVORMHO45/GsDjGlKBEJTEjO/6dKWScGDwdaPY1RU/cpMF
J4w/yO7ay5ThYy7M9jkauq8hGeuj15WXzI9BTJcBkqKcjRHxhgwSA+HEmBI0Fy3GPDQjiDDwmOhL
BbnF2JSYPwF5y5s+kzIkzlgue+W5D9vMji1kHZlgw2sKlGYK8BszliX/B0pi5d48nY0OKTgErC09
ywDZMkKYDHpO9278aDqctE3sPvmsJQ55b2wSVYfbrsKAEjevaEydTd8x9gZKEzHoeDh4KbjIK2Ol
KDRZRTMvlaKgb2F6hwsUwChOKpCu3cmxU7ka1XkqgQhEhXhpIiaIk5QQV+iiLYs+ybzn8+jASrA3
JpJ/UBAbNQlszk2rPftmMa28dGKo5qELGBmZADT7TPoe2m21gyXSQeT2tb1A4qVqCwF6tlWBuOVJ
+TsazW4EicD+trDBChvSQjiEREPhqjdsQM/k1FfO3BaPXrGiDfUF++QI9O8yzvwbmQsvRTNbqbFU
rgYPXGj1VaWZyerH+muxE4i05wueUIbW1SNRyU/fucj5nWBf6ra7iL0LzjckRCNeqt5vnjz/n1VV
J5v84argPLUocpeIxP4JZ4LmqDMLZnROGcC5GTGJNAEC4It81o54lIJ7ob1E/nCzEvaS3ajWoiSd
DB6qPdf3q2U8etnKQ3OBvosXEfHVMekG/nrffionH1KecwwoRZcYfR0kpx6tauU/F5b14mQoTxhj
/JEmswwYGvuc31LNN6CvPQyfNwpkFVscu/iORI1E1Xa7xc4qi+cqRn7ne3q7tlCuBWHy2UTdSTM4
c8oUbllqon5Gi8B4rb8OTBHw6kGC0mN6jxj6XmJ6Z4LEOHS4YyGnQDC19Ftt6796UzwH2NGfhAmJ
YKj8S4d5VwHBR/bg1QBSqt9IJPfC/sfDfnHnX4j9+YZuhc4dsEBavzqMfhHckAYXCiysWTOyuca1
VdrvA8P7uT3DvoPWKoLUr00+OBpV0JkoPsS28jfFwGWii6dYMA7GcQqVVJL9hm1HpJ27JK5IbToY
GqyeZlXBkwGlYJG7MOIU4AWJNl2V9S0PhmJVfjTWmO3SoJKgkJ1d45MtOoriBjeS7Kwev0DEt9Ah
EVnHIwkz1lAdc4bfQ8/IXUsZyFToFQAP93t78tnE62eW6yO47QkZHxOcnqmF0Mx175fZSivllU7j
vQmBYhCymW9gSOp2STWfvEEbmbC5excmdX9pjuYlHY8Noakj4ZVMD5AsJ4xZbHU3e7ytUfXET/3F
FB8/usXsAeAxy8CsIcDWwcxecGImUjMxYdhfdWc9oCe9EuqZXMYQ6TSkD6vRD41BAo/jmPgD/Bmr
yQBJk5dy5EagzmsIlYn+uehdbMJQl8gvyH1lpm/kZx2e3WpMiq/A4W1qK7RjeU4I5zCmW9IFAQEU
tFeaYS4b7y8o450+jPka+zjNESJANFc2LGKaH4N5rUA5vbBstm9BT/wew19NNJjIRux4zG/XImQ3
LxhcpzBzaRTwUpI0J5dFHr+FKU2gJcffhnzqZcwWoxcgT+qU8LoiiclEUISnOkRwk6i0Hdt+meIE
pMvq2ycdBxxVLLdcLM1NS8oWzj1QMfa8WkP18s8YSN2djbZujIKRlSXB2OgkURj1vb2VA589/oUg
BwNd1lqCaNnFtdleSWROkZw5iAyQnGdB+2agt685dJf/c6vStEJSHP4DwfNrjuBlRvxHBvXLaKUO
C9Fp24TY7pPU3FZTZrwj2ZwZu7kS4mhoNABlyLeFtPQFH8KzwebwzW9RR+WzWJSEE3cddLY6WAGa
Zwv1hkNAQDqZ4mZrZsO2lFyGOAA04I2aerXb8GUwYBiEGXcdbDN2hPX0LxhITipZnM9NWwwIZ/RX
wFfWdAcdplK/5gUGecKLb6WPympPqsEuEufkE4cQ/1x4v5gV4dZQFjByB1gN2AY3LABbSGglKbY4
YHFt+IzxTDdHxN+8kVmBGEC8G8Ecw+QztGXX8ZqgenMUiudJ8Ogg6737UDWYVNBHtOhDp3LYcwQp
QFTTC13f0m+KB1lh/oar0loLns4FXL4SgQnr20MX4l5lLeeaA7J1fKYEIjBNlE8YQtpV6GavnmJn
rNXyRdPmqDsTRgtAqEegt6dOq8Tea6ioSxsELECXS4Nc2NBNeB9Bt/NNuUM4oKjAipvQrEvjdMfS
RQNcMd73a/1ctPHVcuBbD3S+bR4DG2rzX6fz36rcfGWht/adSC27tP6nt/8UHnuz4WUokvrSQ8ch
Wi2wFonGcjkq0mpB4RYSzh3/4FLnQiu/e5ER7GKzmcefi2jO/koIDcf2Ev9mmlxnJrcEwj2H0qbf
V2ur4JGJCuc2hvln3EOGC9nTooblQSr68alznKceoIcZ9YekMzniGMSlNny6BkyXZaObzybjJZ7z
4EcNFJJfZVd6hGMV/hZduc2jawXEZElg2kGTNGEj08J5RENl7n7n8HlZo2OoDxnp2rb1wNaf/Mfc
eSRHrqZZdivPYtx4BeAXAMoqc+Ba0KllTGAkIwitNbbUy+iN9UFkdubLV2VtXbOe0MigB510h/jE
vedCdiYUdJpY6Gl0qMRgf5Rq+C7M5JG4y5iClZtC0yKk6XsDmwStLE54XzYcVzd92r+OQX+G7ogO
QWMeGtqnPm2fGzN8G8AT4dLIdw7WUh1a9tYj8K2FKWIo8K+MDd5tU4CmYMCoaqFw6Lq3Rp1vAEZy
vw2afmOG5T4vuI5Urri3ASwbPakjLStDkAb2QqFi0Ddym98aXk/VgqhgzRI732Z2vTeRy+McY6cr
SJ/UdfgifkiHNj8isYsLGyjEbEkdivHMFjgshQaGIrnURgGLDY64WaEhKgknW9sBy78WT/FEf426
FKkJg6XanV8JY4btyuS1FVZzdAFPmwn7mkj5wKPc+ro0mxaw0lC+eMkz+IhjodsrkbnDhgYbmKbn
fkHfe6h6RslGwG4vXSSyyPhZB3IsbR0PzHRs2i+BAHvWRvvZ5C5MBTRuEfpEhy72xwPcsY2ZRexg
S5YsdRY9u6HzpO88138ZJ0WKiA9qs7DOndWeDASPN7ky9xy21UZj2lxjvgcfj3w78+LPMoBR0chD
yOpnbbWUSrNHLmaXmDs7F/g9BdO40khPwqzdFzWgyPHkokSt8NvhpTMt44j0olXLHtUGSlo09Ke2
6+wiCnP8pkgrI3yYdsSyqpbYKIzQOtltubWbWu9sgvHwLVtEIwHLk/Ke3Khh08QDqG/bPEs7bXZR
ReaKjUcbN2CEHKfEiHgW3K76skzuuPxvl4miGNVDYrXdY9eMP+GD/KD/77jfpA/BBEEpCOoLsZSF
meMmCMW86UvIDq7hckoIzaK2C6kVFHjMuan3ykHZGcTiLup9qB08XIrsScRF9JZE43IU673LvXfv
1lX9GKtum0/BqZ1vQofwuwjHwTYJ7YQArpgKuSY9rzYTphBOLbhWM1qmUP4ccD1dgDCpjpVcULT5
3jCgexdB8ZXY9r5n3/ogmunZarBgWyhC1goXOWIbh3gBN40Ij9n5OSS1Kc6Z9CHyOGnzyhlqeQpS
50aMyHmauMRhMKkrmFCbfkosLsX0MGy3Y8vWp7LQr0Fi05GpbGeoLNtVdv05M6U+B5jYz78+I+qI
e51grQBIntqep2bUSpYz89gYpJKujz47FDvsSDP3XeJnUdR0mXPqFLUbM/2DG4RXkwlkbTRra2Mw
U0AaDPAK6azedq3H0rFyHqKAmXVnK4+bX7TX4Y5mmLWKCxBCldWjTptsM2TJfGRiemeYmhPBtbYT
gguTrDi2rdO81918RsirSH/ef/vt3/76H//2Of578LO4LdIpKPLmr//B159FSbZHELZ/+vKvl4fd
46//8Y9H/Ovj/3rY3m///IDlGf7xeH7i359x896+/8sX2xyQ33TX/ayn+5/gFdpfP5vfbXnk/+s3
f/v566c8Yn/7y7fPomPhx08LoiL/9vdvHX/85Ztt/frb//anLz/+79+7fs/4b6ufaRBV3c/f/u23
X5/+r//55//7871p//JN/y5NeAnAa+Ekalt9+234ufy7/buS0tIeHbFr0r4I59tveVG34V++Ket3
ZSopPEe5wjQdl1+kgTPBt6T3O+09Fzhh2jaofk9++z8vwL+8Of98s37Lu+y2iPK2+cs379tv5d/e
wuXvc0wTNKinpMeVRmnh2JLvf77fR3nAg63/YcqYpKMMkLKfygWC61wnhGoNdfroi+LkxfKBSd2C
aVbHP7xUf/9F/vjEgr/gPz8zzastXVOaUv3pmSNO3yEm034VDfjG5Jw8sp1+VGGzt+avUpjHNGuv
FMaiuJDP/iBezH567+R8wxoIEfgpO3FkYgiw+hMT7VtHDDdnNixdcHGb686WBwZTbGL3gYDML9CU
wY7LmfLmb//3P8Ty5J9fREbt0nalsLRSvNWK9/GPL2KHAgIprI/CTXrw960Y6Y+TrTuNlKqvoTt3
3geYAInQnFY1xhbd6BzteyHeApS1Ay2uHGsP03Fhr9dOGmjkughMeuaCjTN+9W3H6t8vsTaPNE7s
RC8G9y6uDe4hFKRylL7zHlCB0XNYW2Ad50jon4FH5GUzxngCgHYrZPAbUSXRzh2hDIytR4iwOXzv
vZAMZwiHbvA+5Chhdc1K3KBcM5z+yc+/xKvK76joPqWDuCFkft92ygRPzsQvkfzCmFZ8yhYWfDQO
veF9TSbdFwEi584fbgsN87CT8XMk6uRGxh28ho+RTmk9peRPRctKlC6WwasDrTF3yS8rrkXpfZHD
eKzwNezzwIhYtHkvXl+/MfmNT4Yb3Q733Gno5TOGG9Bd0HFWJ7ijw7rp04sD0h03AcqH0kR+48HH
xk+1SQiFYi9EuhipN8zkEAEQpbEc9v5hZi9ItkTinaJ6GK7FSBgWm5UVQMJVXeKV9uwcwH2HR1Um
XLZnLNyp30OWXjSDdn1USQdtrIquuiYwAOYV3TWdWsYwwJ/oR+W8Vsww8Yea2LngOiUgmnN79nfp
NO+MECFDpbGLFXH6SosIhRcQGsKHyV5V1fxYRh+qYg3oieDBqxhpOIQo0Szbt/C58Po4zbEOfIoc
RgGs2qgTw2u7FnujMF+GCJ9S4SEfrbX5EHWU8k7dY4uErzPtdmIcoA5n5L3Mbk1+TeidRY1kzl2m
VrAJDbQztP4mHaarAYdPntqZiCdRaRFcx4yvJuNwmB/zsV0Qzckd5KErivePJHHfgGh/9xUOmB7p
B30gTjw1HRiUldhFNgqfITRd6wgO+k7WzUnBvjBIGjaNRFwLgZzIy2d+gTa97caRNO8wBkYTohwN
TpmIjsr3NyBRpw3BNw+koVHJ2yg2amf6qjAfOiMor8mUcuXcpH7xOiIvQohxpDUuBVJs4DIDTGgH
nXwHn9IazxNUnlVeYj9CFpoc4qYOkTbrC2UBrxrzly0WSOyB0j7503zVG8sMKY+sXW2SViIm2i/f
3LX52N+OyGxgArnKOjG/eEtcSH5BQw04xeELwilK2TF9Vw14S9kZqyHLrqSFuGlC5RK09SYEaUOI
eQMjvbdBtCWXys5tUEwoxC3nZnR0sx4VHkp8vCbCKtpkEMafeQKmTCOy3JhO/pbSSkhNuBqsjNyr
6c+tBygWQLxbc2A3VV05RVSvQ3IYDtyh0G0w0sqJjuH36Qus3enORyqyL3T9gHAPOUsBPKtDkacK
uRNF52IhAUORGxhYlrOD0LeaBZnoYf6wFT4Xvb4SQkOf9Dhg2fujYzEngOTOdSc0Y50pfwgzHP+5
/zUHCXZbiaG0ZLMKtJjtC+LhdRdhMwIntheLdWHUUColZe0wQvufieHZeJIJckyHmiGUZNlI2EuK
miXyo4eA2S0hhMhv87pcs0u4pXVeOeb00BjsJNC1bgWoa46MmSAW291aE945FxVP6UaQv5Ft6FJQ
R4DoaIpyIz33A8F+jTTI0i8W7ofxR5Ga30vDCTj9Wn/Png2KYdMBKlrimf03ML3izmTJxfibAeWo
/XotTzKdX0SL+4VYXmcTGncq6j8M9tD3WrvvYcxpjX0skrzBmeMi2jZae1fSCli6fKoN3ezaPr8x
cn1hBc2UR49oVwwY9q+2A73e9UIc7HaxExUvVVmyBvHBsq1T2gpswsnrMHfxeSHJ4mq8Y7L4ohw0
2kHtWnui1qbijIGPzpXow+rJgonM+7nsw56zpXsvJmBlESPRsGQIzJ52lfE8V+i7kAZlbr3xSWde
Wy5qU3TiqPDTjQ71e2xZz9i/MGBAS1qxuge5o+J9OaPUS0R5ql3V7ipzvM9LBy88JqUxofqo24kE
BP/Qp+VbraGHlvid6zNZHv7OIi1mNSCMdeLqqxHpTTVlxzmgD3V8OhVPZvdVgelq9t86IxUY30u1
T7DtYFsvdolrfA2R9xpz1WB8OcNFm8HKlQWAXp/xskbZtG4wPBWISncj56E7+8Wp8st4R1nHApH5
iOW8daDz13SX4AAzecSxsGxPNAsnBP9r0DXMhhf+WP+9yAomRYtyOIG8hq74avJtZ2sSsoyI6VRn
wDno1usOp29URS+jGS5XgoqR2eDvkI6unQR1W5+l9+YwIlclm8B2a3aBhviIQIEBsDyjW11z2+oN
95FbJUwCuY7S/piz1pUNOgcgmeinSontbkIBDVUAKCdsNCI8bmPeQYno5U42LZr+TrqrtkEgmyZA
YoEkQfkAV8eNdzrJAv5N13AIFc6UbkVxq8YeCpNl5TvBthKABiYtx/gABhNt9DSSPuE6r83oPOQT
Y17Ex+d+RIDcP1Ov8beUE2PUkMPFdTf2kHrwTGCau/21PwTBsSrGu6KFXZtkYEc0F5J2+kxsZz6m
S4QL9zay5/rpEiGIWtVDAgeTUL5IvVoJ4Of4qiCbDxdN8z0wrVu2//06ccLruWiAEdssnsvY/gyi
Mjnxmq+HCuFNIzofQkF8ZTTD0faFsQslUHvEAF8GMEEGd/TBhpFgExy4WbgDw7C+wM3YxGF76YM9
3Wk3DdcM3+pl8P3km3gGAPZRuNhADaH8svknQGOf04dqVVLjhtMlFmR8uug6RePgqQkebeE9GDXB
2eB9nssCmwjXspUZts9O5yqy04kmYUZmEPZg5+oG9PB6GNtPVLT+NoBg1wWhhWsDML1I8u9qZKbd
kWy1HoZlvzMTS2L25X0FdUtDv9vWSeQjFX13u4zT0kEOChSO/I5VI2FUx0tMkksesVIDy+cp3/dw
HJZfxnbJGmrG7ajM517ZN/A3XhBPT4eqcKrbOmKGWmG3YQSP7t5xBVA18uPqqcSjwx1y32juY6Z4
iAp3PpNn0+/hPz81bORPzdgcvKSP9ukUJgcihdgxA34pu50/yHyzjwVMgdDlylLWXrBDrPo6Dol+
qCts/RQ+0EngEI+1epAW3MEIHN6FK8lDjOJtM1p+sOnKgVkWeWoU2y9NipSmRte1HQGOh9KGLF2O
8UVD+sEhO4dnDJGF6wmIph2+8CHsT5GW3QkmhNjW/DYrgLgzI1yPRsRsmEqH7s5Dx7x2ljHtKHKJ
HsX+YUdDRlrzV9NDi8kLdkdkmzIiw2nJ2ukyVao7zWOzNbC+b2TN4NEgxwqmXLl5pOK1HrldH234
RHtbQY6dsVWscjU/dlIYLyBRt5Ejm1cpMxeODGnHk+7Yjw6gt3Gg1BsG2WecgLRSivkEQpZyzFi3
Gelz6OVveTmz0IIREsbedTS3YmvxbEj2PoD/MfTzq89Yxd4hF+hcA5yybyIrfyZV396miVedmXhc
jMS+4343v1ZNiXvNzNaqzAkJ8zyBMAomkm7t6wxh434cJdmm3sR5ZYbNlin+AQLasJ5C62x2lkvd
ByEZX8m7OYiJDq8jWqIAQDiK4cEanUvJ/GYXqNpaB51LSnYg2f4U2AgtjxdQsBxCYjDskbPPUTcg
i9X2Ab/iA27eGWD6cGLS871w7V00dyB1zMBZhYKU3ogW/FAZUGrGFKeDxNxqzC6wvM7+nAYMMmUc
dOsicV+F5OpUViQ40BTcZAWYgz2ajuCStfErgVjqnDObtEVDmWqSDCABPV5+fdCTHHYYqQndG9Af
DyZmXZaL+zZRyOfUTja4N/T4Jttm2jrBRNcMlNssntIJaVemW5c5OPRVlaCamqxXk8ZhBxmdv3U2
Huuysne1VETtTcx4iU4ou9hl6CWzO7xEOPuDRUXH8xR1wm0O2zsgXMok9EvghIq6ulam/zSyKLnH
pPLU5PpU9MbnOIb20TGugjydz8OsP42U205gMK81e/B9KXoLrvILhrvoSbmcfhgeSMka+hGynsg7
9UPtnYLZeSXAEInmgKRZD/ULAI4bRuTUYdSYY56hAVPZOfGIzeDkKfOF2sHkk3/uPATwxZ7MqYrG
MeSSZrekUHm3+FJsFPod93m7PEv4vmsyeMw9YdlvnU8u4USVXAzRT/o4wo9mSgWUCt6W1fhVaaZk
Hjhete4bguOrLGVnNlaIf2V5HadOCYvD73ddOzLsx4h7TlxQaIZplxAZOPUhrooz/LVzwjrr1RzD
au8YPboUgQS1DUOSihguEuodMWJdInClJoYRG1e4JQoFaInd1+RUok6kwSS70Spxd767mrcU5VxD
gQRFKumFs+3pTOoWhb81Wezug+Ja9f1L44lbm3OSPVZ42wcRLKeMyt6EJJZBElrRXFwbnvsoKoTc
ToBk7izdxaw5+dteei/WFH3K2UwOhSV38+Q8d3h3jkvmU8UN25jMI7dBTmGWPLPf3hLNHh5wEp3p
iUkXTgIqcxSfqw5HVGvpbdUfU2aaG+JjwUyw1PBtoizT9jPhjbe7kIqvf2Rq6sDwO0Ta7s7dZCDi
swui5xH4JJO41W7+3noO0A+FX1C6lv2Q9MfBLEiGj7zV4DB4VfN1a4aviMOXks268qriMLShSYRz
esUm9IewEVOyZIBUWSUoiy2AELI0TwESurFHaWOEvXmd9FpgSTDTXRFNYq/hPFsqCc4qKlGrtaiX
81jj3PbKPfefYCOz9JylMfqznIohisojzr3uLduHmhtRzy7P4palq/AWp/ZDH4In77hnh7VzKh08
1kXg8UJlG4H1YW07rJUG6xWnEBMRPC7oxSoAGbhIMBxQxwdZTOqV/0rKkEEeAJhGtPvXZbxsoELH
O2AlPs2Ooc9+tGm5kB7iIv2JLgc/aUhvU1dAVytaVTePoz0KR16hsj50DqUkBXR9cAmIjt38JqlG
bg+oFigdLj5cCRLIHuBXEuNsx1/Kh4sxJjSjyzmnvNrgVG36K6AYTQjjQ8MmjUbcF1UVXzP5b26y
VoEMQsUNtaHbdFYfPMFbG7Bl28QAhdgCgDrr/ejj+utL6xBWhTpX2tihLpP3sdD9UWXEB2YipvRP
u8ciYl3JbHzPY+pq6G7d2lBHXqxk3WUNYRzt3Jx/Paigp1/BsIkJGbKIYO7L7LrJm31v2cY1YH8C
c+HEB33W7Yh+w+nmercJuidEM4m7LVvnkVxu79y1zsZsck6tzPKOjSTqIKifcUpli12KD758bsuC
1FuJYsBAsCyke4gSQWD44N7M9kLStNMeqIG1Z40OqQDh3xHt188hkY+edNg1eqrZQwm/jyMnXJlV
EqxDd3z0WM4V7MptZWGf9KKF5iu2rkFig1jsPcjHCU1B8I3d+2qKu6vZw3LdS3K0G/tND+2FwE9z
7bGJ3cwWt/EEldFS7xQsLqxli6tokp1NZab19TwCG2oQcyXVbVvrr6ILn4juHLBzdtGGITPloLjt
yLrc14F53+TnGEro2nfkjwTX2TqroH9Fl8BkpldMAzAPg0RMv5kO4EEX3g1FjL9UEu+Oj/h7OcOJ
6jlgX0Le0aT0li0S3amhIfMLOFyWNHduU0bbIOIVgpKzswxL7KU3tOtAlw6ydYPokQBAHdM/ongA
HRTcuwA6Q1lKomY99I7B3gDokszZKyvz4HUkCWR9csrSRRVI4sWq8ae3kuH8OiTcfuXY4UIh+eA7
aNiGJiWFG2j+NGIJZgG1ibLuw5goEzpiwvHHPKKoR0SbK2QCFY6YoRHWVts+Ke6WUlsPXc40vjPn
58SjNoF+lew8u75XffUpLTY5bSe30ZjrYz1Vnw2lb22X/bkeif5b9uy6INQtwgjV+PlB1HRupBZk
5yibdxC6mEwo+0devuODtQibKpHc5S4hNaQ+rpKZ5ouZxy20zRMDTnOHi1JwcQ5aHGbV0BTbswX5
h5Uh4UOm3o54AhiZoSuyTGMHOJ7tpGW+1523ToFWcfH372dCl3cgHUi6UxJCWnfjCRDUqQlmFGrh
bThPFxWzlC6HSe1tdGgN7lmtMvHsjt6X6/UfkI0N/RaLirKs878Pi5JlKCHkhhNXQ5t5Tga6JMxH
UNfLi1xnmuFuSURx2Xd3BQO4ti3kCTMOZkBE1heWmodyrCR8NCaS+SJKSBm/g9SiV0jjEhpRDnE3
IVS35J6BhXMLEBe4nhkXHFz2eaiAKftWThMDYWKBlHmZ2IBWWTcwg65cranpO4OUiqcpDLOTM/NC
M4ffVITfBLrB66uMe7cFfyoAAevRhWsdt/Ee1ewe+xpZ9QDv47hgfV5VxzjC5l+k/lXEimTtDCuQ
U80W90gGXQI1a1UT9THss/EKdjwDmeAgoiC668zsvncQktB3nhbB3VmX+3YcP+CdQOGOp0tfNPSO
pFYfhLQO5iC/a2ZjKYT/DW3c/WLgQUOI5CsSRMGlQ8Rghd+3bKyZpiR4xEcKe/0jHLkqePF4A3M2
WLv4lIhSs5E2z+F+eSNn5B068VYygRfuBMXWTJzrKsXATCEZZ+qKFKRtiPCUtOyc6BL9UrJbnSUy
3URUPtzgK7GDbGHuNJNeAoqTy5DgdfUd94iQ6zVNLYAfo8GJLbLNhBdQd4iULC46cXXjtOlDFTXy
1MzJndQuSOpsvEYag/SGLKOqI/cpv23a5GTkzrYJvV0UZJSwskMcM1/KcDIuRf7DRn23d9kXA3wn
O9oEz4fdblwlFv2/KG0aKIKGwBByBbFTFJ2MoNdTgDaIihF5X0kiRvkxNE2wi/zuExvo3kUdhVjI
w76b2NzRJXBlDbtubvDzC8juiQEZgXndxiPYdV3EjIeSMV7GroHek1sEhyF1Mt4r1EVGZpANUUfn
wlJrViIbu3WvcyE+oyUoyfAHkpe5WNeoYA5lgwAG1MO8KbS2wLuD1cnApK5jm2KQIBcLU+6qAKK2
Up4u18LPNODqbtfDPl9JedEVLWDtMhlgc80+nkdzWqtV2RfzQY+tvAIJh/M6upQ52dFFAbRwiKod
N7oXr0Dq7Q91vc3DHFpkT2BnkKt9VcKXsJKFGG5+qG7j1wOE+vk6q9xDgqL3yox4WY2wu6/FHBMX
ie0H23lEI4vAk6tALr9qvUgZ2XVz7DNsCrg1uDGbp166R2umQc3wc2DVQ3KCrrupmKbjeMvJQ5ke
HAfql19xuWuiezQLEYJsZk05WrStKZFaMw7IPcT0Bcfy2nP6/pIFzUuuyhNFJG9fka7Z3QKQrg61
gZ8lGbBKKUWEVYxceWfihivr7mYqUbWUI/I8Ob9pO/sSjfdco+QrNZAny6E5AOaP2XOBhKr+xRus
5y4EpWWlaj9E9RIqvs/b9mVKWCRirQzW5cy2JhgfGSEddOccLZYcaxtg+jqDNJ2kPSSX0H7QqnjC
Z2yALgIUDWZ0mvDakop8Gy/NRdF0ww7dnTVn04kU+q2n+k2OukepptyRAY4BK8EM3gjjFBg1eVsZ
M7wJBMyY2VsqHmpM2Xc7spKtCzKDHZ0TniAnguomi+sZOM9cWtOxM1GlzWo4oKB789HrX3X8gw3Q
yUV3QYKlARnJbm+L0cKnNQCzlRjxarx5G8shwUUyIp7sCxbD6YTS6zjHXk5Kd6M4lphv6gi2cFEZ
37E5o0W221NEkrMJXb/twpthIeUTRqZRpAwfhIz35xENWStR5uQq6CgvQtgjVrj18y2ey6+6tLwb
mUvQHDx1NgbXRtKzblnccVkiD5ZjPiYxV0XJIDwzvBX3wmbXueNNgHwQL0tXn91Jog8vOMEETI9V
xNxu1UGf457KfIjzlvUWMiHLZYuIS2QqXPfcMufh9pIyjN2GZfzcj/M1IbUaGW7walSld+Pko6TN
Yb0YxPGlk0a6ZWRN5WMuaMzxMZ7K+7hGqx85xX0ehfdIbxawmrHx4vnRHnF+EHbFfqLXH7601iQr
0zxYxVOB+XgleNE33E+/cu3cogznXMxHXig6+wExOX5I3e4TMhOoRaL9kJCUBOcOj6XY+h7txohQ
6zjjAu6a4qodGAcP7N8Q65XJjqiIjechX440VFfpZtYJgfE2htED4AzZbV2LD7uqngZrmS3kEJdm
PXJAZRrHVbkZIYvOU0zOXAmJGVZlEoBAGWJy47OA1NSm6+2D8ooj6LyzGTQHs8CineGj3ZTVVZkN
pLU6jOMGgc1rcgnWLM9Wi516CSlP6tbB7pY+MNACCLJV5DZkJJBtCsMeCbqNz04Lvr1R4V474603
5E9eAtLR8AUWayTvZuzuQH8j0IkP2Tjds8rr1qOL0rZgEdfiV3b1h1lQa+jRaii2IcsoPa7L1Edn
KpCXk4yXCQPd3eyzzUHZ0Hfo2Ywmv+c4/ojc4KvrrlF9o2wLl8hIwVSJ+CmUVg44/Ko4g0WTkENS
QiNqKPREsZF0SmpEi6ihawVvrFvczxSubntrd324nfPhxZxRmdc9Ri6RDKvxUmdY5FtveO4r5TO9
du66lBffCWu8YvZjapCWlzJ7SSb9isslZJmabmeFqBpTMOablJohS9jwk3r7nM59eCSgWq0A6B6T
ObB3Pqt2iJ7VidE8kxLu7eBB23QfxIDsgpB9tqPI1BhJUgicxNm5sXWdWsaN97pLbDY+KRaE7Rix
OXUSzns6qmldeUQotk3z7GbdTzPmF0rQTa3MdvxeG9OiWGVt6nX+i5yX0Q0xqZXh3gP9iK4XiSvG
FwwZI3tvpoPJrsZrhQEzf72bA5OKq7fYpU3js4lNEJAPqjYiClAVVDt0w0990y8KQtVvzdpBlheU
9+3Y3nS59V4td+1fapL/nnoq+qyLpvhq/6yQ+qNA6r+UUP3LA/4rEdb/hxorS+k/CG7+k8jq8p6+
D9EfhVW//sPflFVC/e5hmbFxvNGnClOivPmbtkrYv5Nk5imTlllYi+bq78oqw/tdaI4wj8RN17aX
z/4hrTIs5/flsf8NPdXyv/8ga3IJW9KW0K6FJsi1tKndf9UCBZPTOUGCT4Y2ZtlFFwU7OOCWwDLQ
1g9u/oiEpb8pBnX+9c0IrIbAhrbJZGRc/vkh9+G3RgrFZaKYhv3zGyQ5GJfQTfVJWNV8cBrzeooD
cYghz59mRoDdot0v1PBq1lIfmsrH8758mVZGu8oTq7q2qkY/kh66Q7A/vobJkBxBWhibukmu//Be
3f5NSPZHldeiIvvzC+KaSptMJky6DTRCywv2B4UZl9dKkMBOSQ2bIBzj6Bwv++K6Sf1N2mgCsZYP
aRPSDEzJXSUXLFwfdhuEDsNpaOObOeFCFffRcYj7l0KUEE2d+Gdl4DH0U0xH9KorG8lyjc3sCCaF
dBzjKdZMV3VuPkxtc1U4IFTq/Au4E2POGgo8xo47SKEAecBelWpJgJ6PHjlcqzFgSASC8y4W4tVo
q/RqQHoM4lfv0oRiMBu3VQ1/uy6wi5nzxjNYmJsYVcbFq9+VHpYGpOkdA6W11mSbpml3pu5KDxRc
+dors2Yby4YZAtGMI6mZwL6QbyQ+wpCqA7sLbamJLkwHtrPnLh44gT6WcNAhpJmXbUqgzrShLUdY
K4+9zx/eSgYqhfHhtNgInO5cW3Zx5aaTCz+Zgy50h21GIcFmtmeWXjh7wBXxhigO9FrkneAo2oat
m2wsI/jR1cTaQ89H51Ne2aZ8lczfS8o0wEUdZFADeYeK/BvtG58YXxbN2nuc3JiAqOM4DbaCFcR6
TG+KgiNRTdcEJZzyISNwDc80uphdlBC8WBC6xDo1T8hQ0bhWSF8KD0WFUcUCchfX2FgjYqIVLEPD
wvI8YRR1Mv+hTB1aY3ZYbucmBHMAG019pL6lh9EymbkN6RjJsjtDI3U+LfTUxsyNWPfQK5Dczsw0
1NMvY1JVIxrrZ+Vv84F8uME3EIqxByTca0iXnkd51tZFmVeKFjZ4CWqwmfNtbOCRRUXLFHUEbs7K
H6Ku2BpDNFKf83zAZ/L1MsUkJfJGmQhPrCjFe+GX04Fc52uRTcwfJJImfW9VE+S42Hp2sBMB77uC
xiuo8Ef+xBIjOvo99BX3qJTE0WuphYgyutiIOulovHEvC6zdk40ePbQDjwsIlv8wRT+IbqPrrX7N
5PWNqfAxSRARiWnXgsc0XDMBnVkRY5+Um9KAGu5Tc6xLupRcy/4NGs56NqB0Ty6BVgmRt6AiyW6L
CZBC5wPFfbO0Q2Q+t1fRfEPJ76AlmKeN1YgbOYOZ7ov0RyoQIaMWYBde+LdzZB2HwEOyRyGLKJrq
rD7QT2PWyasf4OTYt6G+IEWveuynkMPMO3u5B2YfCIvrVd3GxKKXz5zowqbUdhvkLKN3qcLwjhqV
LZeKntLRObseB1MPjjtVXrIxi/JOD+UOsiw4p1eHgtMK0/Nkws8be3UYuRKTmZQ8QXwiDBZbQ6L4
wUoF5Hm3qFLTyjwVJWgiqQiptpn4jubJNrAVi+TDcApj7Yddv45duFI1zSqFpXswOpqtULJ5U1B1
puGhG+ObgBykndKLrsyzV75DryWnx8Swa9xuRGoOpU/UZkupgc/VUfUVHcZ2TEwwUZX9CVnuDJzv
a8ggQ6nOvNRR94CrlBniKjilDGoOZsTpPowFSC5cDU0SvFuV8E61PXwy8Pb2kVB3+YDftR6wwoB1
d0ArlCLbYsdkBqZKWN5d4J9ZduYHq88vaSy8czGaLLTUP76rc2FvZjxJDEJ4sJfnoLJhB6BqmAus
CCn4bA4/ysm0KiBGBgUSXj7TkkTFQDE7pql/K3A8HlFoEF4Rxd7OLx30jPKjrrAzexHWSRicQct9
Kijrm4lN1s2vzwKsZA3XOeZsOPJ+/dM/PyBTIM/UIKt2WEw7SXANWau9ELHOlJi61my43HdZRSTI
8iVu52LL7M7c/fqyqok5SoWxaAjYFBaV/Vg0WX3povLj11c4UI17SRiVbXvWY9vDbG5Hn6SsOGTL
E5kfup/RruYk301Fn59oaXM6Pj7755eMC/JT1Nhyk0BxhDxoLSPQ+lymdrovjOqhbjgE4a+p0wxS
FtuL+umSf5lkvXxG6klDAQr3f1N3ZkuRM2uWfSIdc7nm24hQjAQzyXAjS5JE8yyXS3qjfo5+sVri
VHXZaatqs7rsix/7SUhICMn1DXuvfSVSy8WvoeqNwJB6ZDNJw5Ay+NDJcjszt64ztt7wIZvXaAje
fKhn3z0GxeKBgTWUiZQheILU4GkiWYxsoda9zIRt3YiahI9Em/pgcafsAP4z0VS46x11Ow1m+T1o
8QegpWZAmSRhHcWAzKboxMRPnSNuk4OK5vwRXNHObqw/2EM8ZqZQPnJfiKON2G4Ers2ujgoa6tFf
8FDGjTNQ4qv2pZxH+ZxEGPYiFEioXRxAQoO9XOPKwETnyVs3x21EZ5LeBlWrwmCW3tMQMFNDSik/
Er7rhPHcb6YXTsP2Y/oMHG+D1EZ9zV72CtbycYqb/MRul3lcZvzRoC+6KSgeqhTn1qA9wtRYiJ1Z
wTGFKzB9welSh8nrXbYKJb+pKF7CKnVxjquw7bP69zijOyqixdxPORfzFMvo7FquDI2JoAGjVSTe
x/0fXky2g6bsH5qVneN1il598DHsTEDYhti+9W3gb01xYECdAVrn5ecXZRrDCot1jLNt9c65WLTB
lYlVTk3CJPrYYXqDlfpeK2xTiDjywwDSYOdiCtkZhVweQfv5u/jDd6vlnuFPsndkIm+XtVZBEvyd
5HgtwWe2u4QkrkbvJEJgFt2zLDcLQvKzMRdbfFwFoxjXIso2tc9FjYgyV/q1BMPRWxnjOAtl7zlx
0mOe50j5CvOmpyB8xLrStpYLEbZ+QebTPKN8Ps0c5KTMMCgbbtsJi2Y2fTt+8WJYlEC1MlD6Bkim
wQ2xgXH1JfkT9wPZbm6aHCzNrifwIhtDISoonQ438DI5ROKzgV+KZKgov02qAj5tCUJjSpvlMgX1
cqonaDq8rsj1DojbfRDALYmmrY3BdtF3WhQGYQa7Vcx9XcgouK3s+il1nPwIxs1ffDaFaGjgsfsU
FQOgWi2XJ9PvDuOEKlI5hQAgtajbucxf/RHFGlGqd1jJ530kYYVo73bRs3XXFf7voXG7Y52jodMx
QKsANTIpshPJJKmEeEQoRfswSS4PeHjqOdbsZ/sgfwx4hAZQse+LsuBsKOMnsxDxXTkF8763uFJn
t/Vv9dVXXnlhT/xEJlDG08ZZj0R9b04UZ7Vvv+XuNJ4jP0kfhip6lU6gUM7yTI2tTgBV4M3IgCHo
mvhU2J8N6SjAuWb5PAgf1UDG0kT4KTncOmKUXxNwHgFVMlu/u1GLLE64nID08Ho1vj/ukx5sneUC
5+yTXl2sBToemfTmrtc+xBfWPksTqaefN6iUII+muDyHANZzSby4xtM1uq+ZJHsgdtAvTUwaDyD4
iVSahvvSs9undaURCgwsYWeX+nGZLyvu9AE4FCiTOruJS/iqFYf1LQuQTxt7ZFDwdyMhnDApVbDL
M03ZamCoRr7qPdTrG6utYMoEgJrdmScJbVh25ILW1wiXJaUEmOdeZS2Es/GCA4WwN2948Vm9dFma
vMX8hpDi1KwhJhG/YQBdjaXCOf181FDLEZb+/IQHY7o3u+nt57PcpsRRwLAwjAWYDwxYzn5k6H4L
CKu+ZcDOIMzm+/OOHYnQq7icx8gBLJjq4mqUZXEtQ8DE2RU92b//aRfV0BV+Pqu1TWdvruK4//x8
1/T58M/7//wc8sNBzuBG/fmzf3745yv/599ZEclmsjoq1u/iRTNqWPRRcUbh1eGIvDTrm5938aCw
eWMM2e18FjTbn4/8fA6JeQqJzPp3bIZi//z0TnHbGnhWdz8/pEB3NkMDvglIxjZRcfGDl4tT3/pk
lP18YHhyEO3dt9ZY3RMSEF0SWd2wSKnuf94YA0sUgB3JSRNrkcX+8FJWTvbEtgl8Je+NubSe/fkA
QNGaYLZcrSUdn1unVi+wIbboVakUPe8xTREJxhjyZse3H37eM0ti2I0x0sefd23O75O7ErHj9XPH
cZyfkO/lKe3TxLeiEi2GK3cKu3MC4j5lfPbbZXz0FlSmGaxBU7Qwu4G+cjUQ3ALsOxgylADlRzfX
27aznmplPyQJJ08Ww1W1JElOjanImRSfo8wGumg2FOLWM/sP4cRXGv5jk8jV7GDvxgE0kWa/jZd6
VLvBd/8iNYMz3hbEsffVau6IzgOA/rpGw7K6hE5+xKLdFhH4SzYlI0XDWSUagzH/SoA00WHJs9NY
I+KqFaSkfm5PrWFiMzJmNzSH8jRMyBMG6JvbShnefjJxeSWQ9SxjPgiR3IG8I5fICrOI6X7bAGXL
FvEWZP23KoB7a4UdQLU3uTMOHLnM8b0eiSg1wybTwVPhs5eqAEGC6tanSLNI4ozWjMRJIhjckMCk
e7T0UF+0eBqqsxj6R546mEf0K6GlX0wkPm2W3YDFwENKwOHDFJ8mwlcapfazJaIb0RYHY4Dmn7vL
HBJOe04ss6RjR65NB7iPI3VpHRJbO4/IbeSfeDVldOnYxMe5P4WpyNBrUfqYC+tCMuRe8qL48Nsc
XScr+bREOpzj4CUFk1F6gJfGbJxXeMQx4/ruTinJyqCBK8Cq8haDQTEZb2NEv8PSsoyWj2gSoXAS
vCBxsQ3Md6sSXwuE7hSCCrHLmd+cg2Rd5cz9oWOHLfPlr8zqv0Y6foF+fTGJQERScueY6q/0jP3Q
UbdjLyW6pHsnYuMC7mvaz8yQN05LioyrHp14LIDOoKBKOuvWTRB4lT43rD3np9IH/BRVGvHj1K6n
aqh7rmpLTR9Rnn7FMUgVS3pHcE6HXJlnk0QCEkIJGRy79i8VP9sV74b/HmGhhjx6A7ZJ6m1Z+rcc
9WcbC0goyXwZSB/mTkzQGJqpc3Ko6IXmFKjsezxxMCRF+lhIwBkiAsTRDdXdktW7oBKfrFI/Fjc1
DywzeGRFrg4XN37NgoboCw/IVgrsvnxGMkN+oNH6ezLmuHZHVI21viimDfuSZClUl6g/zRrbsukl
3+yFYD5WOYtZbsMGL0w5tX+ZdgnwBjWVKVjtsMm8d0FyUhQwHehtD4PgDPrAytU+UI+esVSvZbur
TCs9dGb0FRf5Wzqre8CbhFKXxakokb058XPC1KqZNa580uH5UduI8fRChWb0l3wG+pXkyZ1U3gDR
DtKS73Mnlb34lDBokD6z3ieMZKjde/jNx9aWvE7CXPOY5JWr9Ntsu7NBpiAIpLoLC2e1z8AR2dWA
bQZL/hVgN5TRMZoyDk2X/2kE+7y53bujhwal2i0UIyCqi924iLsivyfbdtgn5Tt17ncbOO3OqcFr
RUcCcO2HRhUIHTKHuCNK47mrDCwVxQuIoSeUiH6YKspc2sGtTeLPdmZZEvowzRDTd89dhk4Yhsjd
UjWSCYBxLQaSGw2CFl49ft9skV9QCke7pp7Xyj1xb+2jb+YTcx33a+b2Qy2LyHIF0KP7PMqqjS/s
MbZLaR1VWREuSfcze02Mec69cWrjkrZlidNiMEFz4FfwlLg3USMeALx/+zFhQBDKs33RSwr3lo/H
1i8cKRvTjsARFBIGdwMMKtAs90zCQxqn4ydDKtWkpXtoPO8XEtvkSePSqO0PrLrmWVd+8pCnNjIH
oEIlRBA8CsDAbbt+6Epav8XoH3PobhQpU7sxWGGurPAuJ8F2AGVd6DMLV3DysrihUZN7u+py8sS7
ZD/p99IpHwuT8K+AYAQ18djwtftLFM7TGDB9VKRHBQMbKECj2XaqdAeePxmp59HK2ZY81XHc7mVw
7zDIBrYGGNKqWP3Z0M2Lrvlus4XRyWLty076Tzm5DdJ0np3GoEHO6sdZS5Q5WPrCUlevQ4a8qIV9
FtRehBlCnT1XNr8kNFVcOtG5ESHusTfQnJeqBNnhO+0UBhNSr6Fiu5OKj54/ISmciEU6fvaKUFMO
Q6dCCxwyV33Bw5PITd1zy4962PfDSHK55hm55MExqAHCBD3HaMk2cOsmRTgZvzJYKGdtuhn7MX0n
nPY5T0qCWmIy+1S0/NL9E0mFoJ08qP5mQ9KEgJXj9jw+WhPQue9cbZeeYc6TUMX1iNMWdCKMj3rr
UuEvib1bEaQnhXct063cmSPPK4G9hosGSHNh9OeoGZmuNYhdXPelVxZAJ9bEE5lEOBqZkdhgDKXd
kB0v3OvkYGURTf+8wOxngusdOkVP0/XZWt0DTGJKyNOdJSGr4IHWuL1bgv6lDopuR34NBEv8LBFa
Tn9QRyNoJzgXYCsNT5zmNsPZmHdkFBLvvJQan5NzMpTFQpDwhL2ZAjDVzOxi3wfdlydox/Vm0GZx
37vz0yCzOMxd+ZA1qMWmDGrWGtyjiI8g1RBufFsGR8P1nmEqzNkwPgy1vODGfBLaj49FdsLoOqLM
Ffm+Zk+XuLxKygb2FXTJbakhd9vkxgqrYdtJ3M3NsMSvwZrjQ75CDcpjO7Dw9TzM13ppXysj+GDI
ZiDXT5+noq/2qXLtk+heCYYEI5MCnictaDvn7icT140xGu3FRhCM7jQ/R6N+RCnbHpPAAXOmuu4W
YOBWMz1EZcZlMJtUNUbG+Mt0wDIM9iYruGlcOqGxRX0uFAvDqPJfzAxJVTnb76yhp3tuvKh1IP6p
CIoYaXdFOx6zRjywC4U+YqFunv3mE+QDs0R4e8UIRTaH4B4U7pvbyi8yCwjUFcNJlDb767XLJyHx
qrr+sR3hnWp+Yj1dxioObpIy+9KCE7XpzAd3Fi8Ym8Ht1kSaj5zJ+MyVh8RSo9N32R64/qkLJveB
TXc4x+tUhdCHAhtgSqPvccYjTL1Pgw+j4KHGrnynR1sRQJQW2yyHno1CsfXIl+QZfj9i+RWCmUmV
ZiWzfnBqBpfOkeSXlyEBmgc7z2Gtwn71K/BZbEeBZHwHITSvenFd8HG5bvLHmknwNi8keH0YlfnQ
z53cumn26o00lXD3DkhWYedS/acOF/yMMLYarB6cCQ6FgZm5e6kTOwWOY8xo98iLm6yvxsA7Cduv
2E5wVglWqThEGpQetngHQ8qoxfzoRmPaWZhVtl3unbJOqLOtCGchTso+VmN2tfDusgC3nhlpM4fm
qC8SGZZ+8Cd3m9+jD3KLBVTg+du8gXCRlkebVfvRbygNivYFagCX3ML0jgR0AGIoJZkdl/vUlBQ/
Wx61xtmp6vxsVx+kMJvbCIU0Wt0muwNBcGjGFUBHh7qzFxoPYp9xbA5gd2Se3/nGThlAAFUl7uaS
oc/Cj9JO1isrRrZJxlouxzzuXdxlWAr7gW2Da2DJXf2WjAhzZkC7xeeMNiXkNg/ZKW5mEoKayOGx
piiNgnwveYD1HRpnA7+jYpW3xZJ6BalcXZoxPdrUZOjoPLVvcZOmXy6ehms7Jn+1Xw9YZC+Ntom1
6U1e9XR9hdISOkB709oR2bjp+pN9TsiqVroXC6WOgyMkxYAiF73eppPqM6nx1TQWCdg41MNh7aeS
dUFQV/LWM5gU+DVxHbI9i7zVuEvT0Iq6bKcgRG4TZofVEPxmXOGgaGGEb6NvzqB5VYW2Tpg54o2g
OMrpB9idtQfyt1g9zMNy6Yr8itbU2ZRrMF+eqmSPof6mjslodxvADNbM2UXQyS4FBLvXmCm3AaK9
NayE/yM6AU8ItkXoPDNdIabQLDlQVADSV+kHGMVTWVvpGb3LueI0x32ozrAiE3SciGXFwuHhkfaX
GoqLnyROnjkjtlGPlFPyDYOuuC388fpz/XoSTjYLYaqSZGaKwQOmMb9F8+6nzstcUwEaM6gowxLt
oXCGl4GRzyYQ8UkG3qfU0XPjtX4YZxr+OPeqX61KeYDFaazNqwk7CrnhyarjMewWFjGkQaLrTsTj
4uQP4EijIwpwSOGV90mg2UuRIbl3VnggevrUGg5VboDAoa6dczBg+fOck7bbR6sTcsneMr06uyak
YKUfM4AiBgg3K6b5JHV+l1H3t0ydW6MZPklaQ6lfuxZ9dSt2E+Fh24Ip6jgqFwf2LgrS59TXfshO
mXBwNzhq55dF9vXtGv6XEAIYVDx3skjukrE8xEidNyZHhUzj5WTq9sETNy14imODkHbviOUZQjd3
A8Q3lcVfhuO2twma7Smw/jTd0G/p5JqT+amz7DfZAZ/LCHMuWAjP6MbsnabS3sqx3TSuixyzIFgE
pVDN05QKq2KWsRjDKz32p9UiK0+Leefi90PyIqxDV4+/EQsw0HTL1W+c3jK23qyckpM0TVwgNq9f
5ICVtlH1bTs6GixzxZXozGjjCAh0kxgDTK+8GXmGkZIWb814Ptor9DHwh/2SAc5yCMvTtINZaT7p
ivF0xcbT85V70DV48FyBDE3E2+J6LOO7/ODZ4FmJDXaz6xyL/JwWw4dvxZdW++Jc6oPNqG4PxuE9
G/O9ZzTRrofQua5d/1Rzf83K2Th1i6SLzKy9ofqHuJqhrTmz3tScm8FEBETqWcspZX23gNs1puhY
m9NOdVicrIhLJIvBzmZB/DYTl3IQfWMcvfgYlB6OuSRJD3iPkLiN9RO4nb0fEeurfPHFmOBoM/LZ
VHJ4ic2JpzHmJd+bnK0Y1pdpMHYcu3c+3R1PdsYHjrmQi+s0W2AQN37fuRjfDp5r0jz6/jFYypBK
tD0JQ7/mrKPAGKL1Lu0PiN7F1ieYI2e/Y7N3OCQD7vGoc98t3BxnPY571+oJCQK3i5M9eeumF4Ox
zl1fZcl9mrDNwyF1VLR/dIili/JNP44229mpigBsnkp3fFwWxH4s3RQ9eahj/dV5422aZvmKYuYL
0J5UNetzjL5gHjr6vhIyZaike1+51BoeJ4UuXUJ30JbvfDqMnv59r5K6YR0RsG/kyoqi+hKPFs8F
gpMRLXsnX0bMdoEFBuZ4JOrmj+ss4piDm9kult7FiUFnIP92QQvaocVxNbvOsTSFCSShS3fI3z+U
FbsbB0DlzudnXky8/UFhhBqU0y7wWMV43Z7BosRpFp0y4hyZHIHdIl+BQBbyufqMMIIJe3AXmGRW
lzT+45KHlckMFZDJZlnzE2W0VL81Bt30Tuu6e7NWHQoPU5eBAoUsyTXCUEcy5wDIL5UIoUM/mcxK
i/zUktdx6YyCzOcWQrHh89sc4XZFDMp2bOSZZFUkg4/+XT4SvYbgWisZOlX2G3WztX0y4/4XmHTm
JzLGpC0YJgDxETeV+T3yrACv774Vpbubk/ElGal0sWB3nTs9AqUONm0OZD8GNtsonn/O8oY4gJjN
xMzOA8sFd0I24TvyIkziqrTTAan51Hasj0ULMdOH348xjmCWWve/275NjwX5jBwmHxhVX5ZGVOS/
V5doonUvWhceCOMprPe06jwSX3y/RDD5oRcI6THujNiF88B4ikAfTOOt4+d7VCk3eRILxBEJDjeX
6WFAo94koyKVxPNvSoYvYN9BvOZNtJXBeKg9VJlpblLmjwXxcAW6WLLcNnZk3QYySE6L026Ton6U
VVzc9PXwDkqh3Vpl4J5FTBmLiSycpEzCogQlkjYgdNnII/CrcSOPyDQD1hZuEydvOAftNL+x/QbR
QJEcAJKCOxkbHFt2fK4ypieOgbA1ZdXZU28gYlRnOlvU3qi4MI1UzTrkvS86nd5k1Ou0FjZeYa2O
Vk7NT9YmKFd7fO69PN5BlO8O+YD62vPpqVtdXWVswDHNsqe5N4cw8J3QZZ92ROv/K++z8uA2xWeK
cZisCR5i88x2XaVXeuGHOF0MmIQFrafFukAoFLV6XxtwnkfHNNir5Nc88G5slBmj07+2tCINlXyN
FnuRLqjXHjl/3b5YAZlLMAsaizGmxSIOOVBpnbN6ehE+qmBnpPib/WCmqDD21uhj2yURcTMHyaEz
su/MCB7BH8xPFupfQrMCXGDWuHNZ4wNvScPICBbO+KEOScNEamateqcVP87gFbtdu0nKcbjGDTHA
dGEkW9AfL26rOT9J0BVBlOzlcPHjaD7Go7iqeXxVVfsQtUGE3bbuw374W2gTlenYo7pl+Ul4hpv7
XL8sJieaOLBmqwlMVhcH0THexRwIV+SCi7YwU2W2t/VGJttkudzVqfs5FgmDqqz094pNI7VNLx8K
+kb2FcSi2L5xwVdrHDuvvRSNERYE/mzR6D2DEISsSJzfFtgAsla+isYUSWGD99alCVyKC7yYkzMt
zYFWgGEr+SWDViwDoAxsDRY+KYrgzz5WNzgJNj298S3KmksSGMaROCpaZ6Q4M9lcz/UEGX1hUQ8j
A+sPypyLnXmPlmvpUIjsKWs4Evu4xero9HvT8ew77rQPL230JrIkL/ea2EjeDv9+hHVgQIrDLz9y
i1BqXB8N3eqFP1wusOM9XPbH3PMPEs4sk9KSFy7wXQgxNpD2Gsecc+qRyYeikN8adH9NGbpjfJKD
MHFaWgg72OfAsa+MWKxjrs27Ma2K/ZxbDJJVCynNzlA3sqJzyvhrWrxxv+T+URuYxtsJnHNuxK+J
aX/kNBpIyQuxSw0WyVLuyqbPd17KCMIY7O9qrjRmZZvsH664rTDnSy7HMhwLwnVdy/kqQRlNKVMk
FopCLumxzB86v7dIjc9C242Gg1WaqOGWHHe+FeQQD4wvZS3nbCHrxpxi2oAGC1WUK/o/z4wOEUcI
u17KMDcH4p7jQmAmOpXOvrKcIDQ1AcO2Yf61mIgyQcx2HHpdaE7QF2K2suBhtBrqvZ/mDZMcB2lQ
yVnoW/Oqnwi2XBnNRYlH5E/o/sAYewCympGnTAfJYtVc3U9uPULAiU1uNUIYtLOp3JgmJO14EqD2
IkyDGSh6HbIka2YLZeu6Z8cw7gsLGwcwoCQXUFQi9360xdGbICKrlrkmtv8d5T6SfD1PW8BtrzUB
OzbQtEXwrS0HMSHzh/6o++5Bj9s+RamdV/QOyBhQFnKOg1djHMzo2hqzX7UW1wr7MdlvYVosgG9m
O30A0H00jZEddtTCt5uThpwLQiGK4bBELKPmaB4BCcg3jO2PE9ohoHirR9F7hl+EpTT46Je454gO
mKCo5cwEqbbb05CP0wGaIfe26xEE78S/M1TghAS+5C6Bjp4gzQxGwcmYUiA+Xn5eRlICczuiJZJU
/9C4rplLkt68jDlpvGu8J9r1uoeNMChB/JSP29QJ3pbpRFr9N3y2Xy4UncOAkqApSWBMYzojt8qw
sOZBmKRZTUeUPSVRW4eVmoxTaQyXHuK46keCeKqRijUuHo0MOHGlov5gDW66SxL7PbbAP6Nj3pf5
p5Vj0KMwvLcs6mLl4ZuyBMhTUGpbUzgXo2uftWrh2Pe/nVm+2+rNrTMu7hXkZLGzpn/HokKP9tjO
APhiyZ4A4i+n5Nheg+Wjp7zalaMIDiaqOZPZ1zGavK9GTg8zzm/TTdW+toqn0cJqimIOv8qJ42cl
dpjEva7ei84EODbM+b1KPLaPiCNCb6wYfwAf6aj78rGYdsQdozEcgT9LC1SQ16AuKMxflnHjNTge
U5cBCSSob5PSMyCu6wR+8tAhCoG7gNGrYfLQmX8iWNzHlJ5gXUL7fRJy/WVHjyZua47idzkVT5UO
CHGcGFYLZnHQ//yQymbasq49cSvr1jTw1HABd+IAkap/SlribYvJamlQV7uCrKMz6UdH6kA40urs
M0fn+hhZoqAhUak/stC874sSWQNODSigEYHIhOn641dnI2XhF4OC+y6qwdDWy3QAn7bVA6PGJL8t
5dLsJGd0XS8fk8fzqbOfBp5cRFnKXeVQZniIyHcG8amboBTMhmxHkDGVeD2BWTm1lFOlh77iUeYT
Ua9YChcUPlhi4PgXy/KhNNOQmZ9wJ9GrwkEntxDG4j4uYYAgVXlYfSFLgdy4mOQNCY9hZ6l65eSu
jX3rcAdjO4QtwHd8yfXIVjIfH02nepEuZtkeYpUHt3lE0ZK2eXH2reGt69PitvXcp0x2+8SkoIt1
UO/thIXFn37R/d6jid/UpdZH2tIbkszY/10NB8AapnJ67p6zXXjWEYL9I/QMbtj4MDuYiUdQ3ZDF
5EcLixn31EwYAmHOTZJcZ0AjjNpkS2nT8PjZ9BCdLW52IkmYUzenOYiACU5wRAKH5yMTXJKEhHEO
GrNjaFjvjCEAUWH+rYjQnShifE8dGqN6SJF+HoxmcU4SvVQZIXBNiuYxSVu6GQZc1oh60SXHySP/
+KSHZY0YUyQzmfMZG+sqMHSOg2RuRux4his7QexwRkfxjfzBAt1Yu3sPmc6ByF5QQrmuHoGD3qiR
AbvpG6+YiymU2PNvJ2gTVrpy4UnODNmzbdmiLGFfICVzG2BkDo/L3iDNF408Cxj+w307Rl10bgce
nl1cr1TpGnpUjdhZfsw5MvAZAA3+U8RlOtBPSdPfG0v7JLHZop6z//TsGiQhMLugmS/kzDyW5GmC
XmS3D9UKg4P6UDNNZkQMWFoiDsN920X9s2fZv+ZgLEIWc6EjRxZetFz08EgBm91C600JCN3bZNVg
iBYCJE9Bf8BV6g4PS7LcxCZmX0mqXEjGPKci//jC8j+B6W3dtUucG4e5E6MHN0qv9sQTL5m4hUjw
2mRxAmeS04Y4lOfc7MwwN9rDYOWnufC9LVtNKh+UhgxV7KrluYdsymhMcdSJDWK5E8RkBi2cbtiq
O7eSa2nenNwGFVSW1iPxET5kQj0B2IPbvWkD6PGN0s+ZerNqiU/adAa4s/XfyfJBD+Gnj/32uOSd
vMW8uXTdELJWLnc91qZiZpTES1X6KDitF3sFehVTesxswiRhNimcBPcsMwjmNSnwvWFBVuv0F/Jh
oen4BZyjtbeEMcLzEstt3O1RFX/244nkomKzEaDqSGSV06GcnN3cdp+z1K8IONVlnfdib/4mk0yd
h3H4MyOF23SRGkI7czkuhlRv2lm+Qd84FDLWQJnocdyBIYYwzW6/njXTz1aQFFq8qFZ+LoS8GSOP
jl1nO1lazdY0SJoMKlYBspsORuJ8dU7wwEz0ochw7PaOSXpXtvelYpWE9wN9srH7n5uq/ivi9L/Y
pV4xEDd/v9Lf/0/X1f8npiqJ7Qho938Hrv7f/6tK/xV0zef/u6XqH76zMql9dMwMrZgj/oelSvzD
82xn/ZAvHc5facv/46oy5T9sE6BJIF28PlLauID6+odX7f5DWpYZoKkLcJ37riP/J/4qSS35L4Yi
j7rTdiy+pICB7SB7/r8MRVkZJR3UGzTrMYK/bFzdglBfysRfkMf1ICVc49gLALJZ4cpbhcuAju44
2llwsj35DJ9jOVVm7Vns9JnP1BU4OmeyX4CmxldG0erSteAjDVVeJ9HbN2zx4YuQSL++6Vcti+sW
N1Ukguu0OtP5H2KGdXyLNOdvngc1lp7BO9N4sVlenJtYNs6Nr0fEfol5+Hnv58/zqqk2g2+LkFUi
kyQiywJGtvsCY9nF1gaGHOG9aV/faubhWQ+ggPsogrcZgflfiDAPhUTuvOTFzsdShKqbmgVniLd1
8g7zGNRUfyQwjugJ75JFKVj/kVqpo2e6iLyguxgg2SRLfPzxZbH0hlXKIyMqZXZNRFOfE4ai/vqe
Rl/MoNjNDvzTbUZT9ZroxSzBTsGvlGaKI2RaHhZMOnjzkXcoAcx4yH9zTKdnC8h9M8r5PJ7qYZ+W
hM6hIZxQ7JHIMduPQ8UUcihVBV//prOaYW+P+b0zo48emiQ4QzF/RSKRnGIk07wyUfSMlWvfuCQd
zE7X8yvLkh1RMri89ibo16e6yP5SUbTnmpULfcjBsMY/TsUsx4/Y6/AKwlLRdB1N8DkEZAR5BjaI
0UoOaZt9N3N8RDCb7UuopbuZoE1SvXfG5BDoM/Z3TFn0O07l0DDjr7yFkVPrh7mCAJNXf1JHZGFG
PMC2qDqJszitQuXHI1VFvkLW6FgEKCB/ogYNBggXa3vprjjpfOCJL63y0iqcb6OLXKikXqdrKIGi
NOpsJMk76WrPqwJkO7GrPKFMOdlt9BU1BSGAXc9TOmGcQQhaPeXXpGHA7fgPqVXJS0o3OsZkecyI
N7rUPdNvWYe5SK6921/ZV8CkHA5TS3hwkfj23Yg3V4kjmVJm6OiBRa83yAt0bZRvk3GUIxRoPTrX
nzdGELxDx2GTEg+CMorMz+FioxXclnF5p5Cv8tX9+RQEf+ye+R7D7jeZ6Owi1jcUxo99DWPA6YYa
4QrVxuT07OBwEm2Wtvrl2imc7Cb+cjp8wUNZfkLKQ0qzoP/mRRTt7J69WHjbWNlA1OomzIbkjA/o
W6L3P7MniJk6Hy0jh7eBzmVTZhYk1YqopsiYt0LPuyVGMdI6L2SpM/pv7L1ZtS/EBWA7bylPLH6q
LBYXR7BPzRyNtmJlPRhOcoX6s2lbQXAyRncscwTaw7KVu7ZiRkojx3xyqcBBup0+wI34WvC7oN5j
RsjKjK7kkCyMatHmq23X2L/yqXjjXx0RPoTYq5vsZ0IYiH6CBMjEG7wfwAjsUDK6Mc0obFI8haxu
SiJwamenAG0sWPfDHqQpm09C7Mx0xggWZTubSBOtMfyVyMpIyh3VJpur5GZ5VuzENQF+19ZQ6s5W
zLA9Q+f0YH3oeJijneq5Ip1JtTSirWBW67yv/jwVLwdTiebgBvNR9B0RO17scOagW43gPbKvrndL
w5A5CXgl4bvyfZvpHhki4elRVRzQ6b1r23y0HD5p8uoPsgCbnaEkdvvI31J45psOE+Y+IzeaToWj
gPnxtsfxvvXnGoUH/iF/ogzqMTQR46lqpFBEif0beWfS3Da3bue/ksocp7DRY5BB2PdiI1myJijL
stF3G90Gfn0eyCfnnu+r5N7KOBOWSMqyRILA26z1rEAvdsA+9mWDgCiiWV2gEoPgXRkdY+qQzDcj
Y2iFIC0Vzm9lQftxLP5HqFFvdQW3xBupUHMaryzkjzAxC5Qdua2ao0FJnEn8NgPmtOHzmXSOvo5H
yDgREccYSk+8RSk7j3rvWsEtYtYLiJAMVa96yz1EnzqS+3wQyCGcARfmNkgjGkOipJd5Bysgy8MP
xwHa0Fkkj2yKsWKWWU9UX2b+6CGlL7oz+dW47uL+wfydX0e/ZCEY29RySMJDb8W2Eo+X05Ox1ft8
SIC19IZPEpDEoZoLfPAAUlNsPqusDOkemRTFuXqSKWPMICa8HPNivFAiB60EwW7j9uayT9P3EIXr
MprEsi9GvhCA1aY2/0gJcoT1H62QTVRLQ2a7NrHGPdCqGzuIuEfWOxFUhYA2Z5BONPlqaNEQRKmN
O8M0H95cuUatC86c2WfWtgc7UKeoCL5ZEsuV50yP2axWHoKclPsyEo9GOFvXY0DpKQxEarJR3TG/
2Xjdh0cBuWBKfS8tDEyOE95H5r8LUjBAuNCZ69XTEKHOYDd6R8SC6w7HbApOi6EeQxvojAVCbXq8
8JLoJWladIscavs4Hoal6BB06dULe1jwkT3Gm5GoXQwllOoBSNec5R+y1+GAso9TuMb410rNjUNo
k2OqcpWOMbLr8Qrqsl5yhBw7JQqIWv3dJMNxHQUm+Dqr0+EVoqOqLHTNQxnum1zbjEMNFTJlLF+m
9VPi1p+la4gVtph1a/0MWsmu3W36bRHbJxSKHDOTzbs2qrOtjO1gZA5g4fRUq+qeRsjCCMIrEK3U
yaqvRigIzvAMV5GAMAMJqUME2yuS323WoIGL8k9QC+h/+iKHMhL6rJd7f+Hh7F7D9kZHEnM0elEJ
6slpV5it0degHw7ZMNeVuW914W5Fy8I+CfNvvRsb8KGeGCuFx7DTSZWcCRmIzoDSTulTklnrXE7e
jYhwWGsb5i9IdDIEOdOQY/NpMHYIkoCmOjB4z36Srlut5sjNsq/HY+6HsFIgTftevBZI4zsvGu/5
MBdjP3OVs93TrZ9xWDl7PLkEnpUnV3N/EPlFEgE2OGhalyryfthVeE4qEn8Cl5AE2+k9pgcstHUL
iaA/WGwmqN7cJrYQWSY3QoDw17r1S5e2V9a4E4RSsp1S3XipXN7ZPlWvesOlwZiAZnO+rPiQdvU6
TX6ZRnyVOQtBYZOkS65ZvJKpJHo6jOmIEJ76vXeBF4FCBBO5hQwC8TFqPoNunP1v+LMaQcZOVpZt
s56lpRfp2b4Zn6h+bHZA+hUSUXKbEp30ugkG6Oh526Ri2YOwoVxbxKMszDiyOZ3kb+4EfLYDd4ef
DN+nUTy3KcbCNhm2xFijGB6PlkDQAY2H0CQ5ffiTfFE54n8+zN+jLE43FlM1xt7kOQSmd04KtG/E
i35j3vPIAyY5eWB9lLkIt/agFhayr7WbM6jpYdomRmnsJwayUjFhxXtIKCWbJUXnwUg1P3JE7zTJ
MFN69a2OxE1CSLfSOag4eK8arv/AQnDA06/jedmptHpPwVgO46CtqbDxx+rwCUvzIg3qmSnVD1Yb
P3AB1yzHwi2WW7Kf6nkSEsdcIPD0IIeJnvHGg/AmsNDSYRROVQIpYLb0xXI6GQaWdnJkyfmoJ2OL
eWgPUetDTJLamL2ei+EZgVF4E0nMvxiy4eyaMIkHKg/drlYDIV1LTu4b/rZTCXh4l2YUDc0GgY22
LqdsDijn2mP250HRtzjh+BJz8r11eXxl6H/l3GM80bJfynBA0zcnEpq19SsaEdFXEF8YR1q3QHow
CS0CSX3DAnTePtc+n82OAwA71uRgemK2p3lcQ1oCdCIX7Y1H2gPVxcpOvXvTReccjT+aOmdvbxqh
GTeC/g6qa8ZNFZDz5slvhZmJG/PGVgTtzeuCz8RgWxKwLxhHhFkmTgcjYltUmgfmY+UxR9i3LMAB
ZXFxNNL8pNE2rU2JFyzy4ruV4n/w0MytUzeOgUUxOQOnsJMRMiyv58mIOPFNQgz5Wqr8UpBqFczG
DfCrP6duABEe2OSkp7y8LGqsiAAMqsoVH/RfzWBdh0pKmhITdVSlLxx+GZYG8oPJfMbokI1lN2Ki
YOwPsmJpdD5bmbZGXxdP08pBm6iifLzg1Se8dHL3sVMiTMJf2rW5f1TqJ1k20WyzpInLuy1VwStx
mmfNEO5SkzQHhda+NW4MR67kD9aruypTgrtZWTC9JiaFoQwh49G+d4cIlRhq8abJTvU0QVFIS/LM
7nGDDTSCULzKORuiYJMPwlJeWlsbP0Pn2nGpTQ0t+Zn4AMXCuVhoSp14ZnD1TIMHEBjAb4oE3bjr
ZQzcPWBFvlGdk7CTL0FUkZtpFM17TUCOUxXiTA4nwQO6BveTpvUy0l6d/GhchSr7XTV5v6MEcC5R
7zqX5OumRV6SBQ5ljTl+7zy0VV83AL2h7Wn4r2l2RyybE/L0PCTAmoRnzdhJkEsEzFfJLc2zndcb
d95oEE/CFTQw7kQFUwzMqOtT4QyvWPe3VdWuywb7Sd/m1ZOy31l2JSQOIs/KNYeqLw6uciQiHKLr
b6UB6eRffnRlFW5Cc4tk4xmcxilLkfoSZVSW2HQEgiccCO0lTAqximxSgt2kBJJbuW+Oriosgcja
LYs98OQcvaDh89xheKBGIDNl2jYsT1YcBmBL3igwzl0W5RsH9VyckheJjC6FngYZ08UwVdm32KCM
kSiufTs19vz9aeAzzBPtsKyGYobkA1ggjISSWG0cdLUrWQKEI8JGuP2hK8azgp+6cAxt78ieHTdq
hh3x6Mi0yETeZxi3PGbCvMr9Is1RKVnkl/OBqVJJYq0Q1mqWYRszZNDP4SY3nfVWZ+OT6yS7ytJB
xRryZSCqlxlAuzLnyHFfN7BVMegmevDgwTw1UGlyUHXxumpRMbZ1u9Y4VwN3bV+Z8KrFZgRwQlTy
WNH49muvbX5CJgiP7RRM6A3dhR1+R07oH3VErpRwzZsZ3HDOOE11rItuk2NHbZUXr5qejVc+Dpsq
smd+CbPnNhFozhsOcRaHeKrjY2f7zQLh0zuxU+RXrzrM/1uUPWRiaVZBDiJy3xFOLhirNQqQlF3F
FNAbeAQ3lmzAYEPw4kIVUEzjk5R6mLwYDNl+iP0u5JKRmFLb6o7DLl3oH8RCihPBTNDsssogPwLX
RBr6ksDEAbeco3+OxZhvSMcJj2xkokXFJ3GRDZ8NG/oboe1wIFDF4W3eubVFvIG69DocT0cD0jg2
ZE0zgfDr9IU6HhItGy6Ev8rZ42aAEO7nyMamjF2AgC/NKMojAJY9UsVWjmXW1N970tFv6IsZ3Q70
WujN5wTyRi1yix8ONKhkudXf85KpRBSdci95KWouchiVB0Tc49qWvCBdmz6Npf49q8p2z0agAxBI
axMVCA3YG2JbDKnk/axdNJN7dBv3vYrqcReXlLvBiNCuOQz+DxukPoUhJ1yvmmU+DRLlBPFYZmCy
8yxjowneXzt9T8SAuahUB2/WupnS+J2I6H0CXdCVHziRKC2ExPz+USVA+bCYccrNghf8Xac0KZ8z
MX7HJ3rqfHk3cnWItAGJVgXVOvGs3TT+xO1wzACJhyk/XljMAfGB6TNNJEIXDNwOwTwEk8A7DUF9
THOr3pUt7zxQ7BOp42qVdtW4dO30PGads9d8YS88XYOxzyt7IvPre6GgCVt6SNM4sRmK7d69pVN8
dfJzZyaoYySF3YRLDuQipYLjExQ8NTZBDWyKOlV/q2Z/N8u7bo1xdl3WYb8Yze4wSAQYuBeT+9CY
+CWAPMWBOphUJ4uwH/Z1qr9whGjGj3K09JVrti+F1HviKMWlT3dZbLHxnpIbQSzseYKoXNp68RiD
gPEKBM7cevgWAfKQQBNyExAEgICxCP8WpjcnEhzKyTp1Mrmpsj7NR2dQ5qx71C9bsdfBDNJRhzk2
Un8dXzMazv44/wo9S4bEXcnKQ5JqCbU1tKEl4gSrxjT9dq3qCXfuNfbG+2ixy+zD19pmHAMx60LK
5zmEZJFE8fwKyA+pMICn5bpTI+4/DKamWUFJBZvoghnVBvaFg1LHmD6u9sSF8qNesW9zZ1FIVP9C
EWWu0H6bK7vVfwWQ37IOBm85r317RNzQWCEtQyPc0DSIha0357ZuDhgft3o/7JLi5yjtb1wStpDr
g91gyvugnEeulP5aDRGlLdRz/LryCfClRJiQOpdS3hgqDrs2orYW4U0f3StDirNghgnhS6v3lnKb
lYzFNSzLbAPaEEVFYeUrGu+3ILLaCwth9FuVMF8cGz2bxr6qz/3yMsbaq0XA8cLRO4C6dR9uyoGI
QDjBjMyy14kfyrYKBUceFf0ZEcu5H4yXgPxfBoyajVN/rHYZs2ZEjaQtcVXxw++d0TCOqKvj6P9O
I66KSWmdSAdA+GQ+2RoZt7H6gSoy3rkSKDSlS2fEBxllF/JP6cIByxiIChOKGh98+FI3e+Qswao2
ZbmNjf6uGOdqKft/Nc+G/MHZ+xZ5FdnwOw1IgbO0larEu1FxWkXM+6yVX6Ks197s9sHM1WTmjwsi
FEebcjZoxV20xnscYNczxvTs+jYtpDoY+gXpwrErsQibBcycyvQe3USpLBmOEWSGaicKTgNglZ0v
2++5t68tYuRAHN3zxIphISbLdFAe2lK15nDYsWIgayQszqOJE2kMb34DWbbJiACQsjpD39AWY8ZY
IOp2AmU/J+b27paY2jxNHQ0+EjVHGphXeu3Esx8daKjFoE3vk7q6AD04GXHl6Y+5ImtpAJXSH5og
vwjre9chfYkE/w6j1L3MGVBhiKraR8i8SpBzukikQDiQZxu7YTM4qrjY0p9/6va9qmuDJmN60vBL
MLlBi2CxWCeTBkHrCG41rpKXtDV/Op6+m1QMuEL8NvGi5dAYGMiuQ96QxMBYxkX8vaiNl1xX+gJW
LvNplhONZWN0MHokmGeadrnr1bBpS5IVkNV8euKFvphSlxwwOW4bbN9o5x6BrnEqhM7vdqW9YHdp
0ANsDJ+2qlLstInwdOvwFXXlW5Gta0KWtolrPqxp+PBAnXqoJK1gTmzWj46tzu4hIYgl/WbVWGCk
E92nwGfBkpWAMzm3ppwhEeXguNXi8UMXAMScetvZnyEbGBHSrCSWTJa8HadGGuumYoakZ/3FrcH2
tkQhSaO+NzpIK8Iw5nM9hm/xMvTgt+VLJ4bhGBhMvUHwrAcLrUJAEqblf3qx9zZ6yS7GNhHUQH6I
hOhZHXs1VzrCRI5dIo9hix2f3o5PpKk9ZDC+a7nsOKrMddSpQzp192REvA5OO1oKxrD46Zci86jK
nexe4OrPw9QHRlfhzNVAU6PNmJrh0FRNzZ7ZcLaTnqNDLF/FhCXFl8GTrMNdw7gC5CenhjFOLz30
l3RqPqXuX/sk3wssQloTntB6wg8CdO7aKA1aC1JogiqTsUiM8HnjKwVjBrKR7Ra7YAKKpUJmf1aJ
BJWAUVyj7103PuDtRWskbJwrNQ6i9MkAY0xfpqMEdooPz+v3BHJRYJHgho+kjPkx7W2w8aZ1/kOg
0GoT0gyBkiwnui5ikeONZquXuLXWiDHFMp59fwY+8UM9DPu+0Q5mH+4H8t/XaTOgUu34wFo5ll3O
3DnDo9QyFkPKSV9zynuSGSurhqBbtO4D8D7uHsd+SKtcJcRXLToTDF7XhV9c/kTDFWiDosbOhIUn
KMolsbkPBlr3KRLrLoJJas5X/z6OV32vP2ov/ARUP3tSx1WZdm+FBROfFwwlFkakZSDlzuoApNgs
U/cql4A+UNOKqIONAzYYnvk7nPM1HbSG2nV6ylM+EGiZ30XoRGj50IkEfnYofbUTxo9WmBKqVJuv
a8f7aUwcVrFGb4H3dLIUKJcx7dd98wptga4ick656LYtOQ+NSCwkCAW6emOZtSg9poqFAdrVT1Lq
dr5LVhZmslwjHyRDz9kbL8whMXyyT9Cd9jr57C4w5dEvMx3whzjkGoK7MHYEgz3VoelK8uMQI5/Q
QrHHno/1KyBazfzZFnm7d4Qq2YXx0QzxvNEIGH3BVNoNjohRxSI14t/GgK5GtNPSk0qcO1H8mNrM
WPc0muusS/bWyJXQiCx5jwRZKUVQvw7RmoKbgUvCLwAiYqAoBrGRmdYuK4piO+DyIArPANCSZN8z
H6ewXaGOrFk/4Dxm7yeJIbsKP0bWhkEJZ/lorjIhaWRYDCwMs0yXbdOScqAzR+5M9ieYPOAH5kOy
6LXbMDsFrbp4iSovOXVh2m3jzqZWtZqTmpKT6VJoVVOOSBesO3OGgKYWvQr7hXbDjzvwdusIg/3k
ElQ5JCqqbwbuAK57Vgz3JKRhN3W6/LDNfyddeHfAhiOzsK6tNguhSEWAMcg2xy1KvGgDXiv4Z5sO
/OMH2TYMSlPADomtzXiy+VduUf3SsjDECMnt9flFLGaceY7vGTQ3zvtkx56yWqMST5eNXx25zB9x
WOCGLmvm657g6OxbudOT0dpEaD3wJ3avgzfm5Lmx8mqi6EXqTDhzII5naoNwPSWDu+sclbxNTXrW
vYxKcOqqm9A4ITYkpbItro/CYRiHSI4PWAbiyho+xRhIkvrIfEJaz2fUqNWxaWGT9TOmumASbBtU
h57Gbymyt8bIk03jg4ZnyfYZGf65b5Hs6FOTbEujvo5RbrMf5abMddrrxF4YIXLLLupDChFm/0bm
2QeXzFWCSNxzg43gEHlIgzIKahAKkzo3Lkp5Amh0fMkl7W3WH/DEJBgAJ23ZaDlBM2h2MjMRm5KN
MbwftOtjVWxqv+3IA4XqVKTmo6oEWk9/ajZB/lJoDJUmwD02g/7II0UYwhGWKovUN8Uyhiv+u0cI
C/5jnDlawHYy0DAd2IWiGp7UQPuioaLGVWlYMRMAdXUsKZes5qdlG2bPSov8NXyls+UXqMaz8WIW
IdaRnilTqnX0zmOdnybd+xhs8l38PNhMhT2twXGRYV1KLjx6g0Zcla9dVX+MGYen6kMCMeyWmOqS
Dlja0mKbiVZeYFfa2aHH4JyKpyLn7lRJ8h99g4wzpv6LQdbVt1BhKk6r4UeeLi2JUwPLILl7SLGZ
u9rn2Hliu909D5l6jL3Gota+CUXfHQfMQ20IKHD62TWBYdjUrfNRY5NjDWrWyNXKuzWNHDJxvffo
QdhZMVmUWARy6TZrlJM252eZtodKoH4oXJcSewaAlSN5Hol5MoUYDr4EH4IQ214benq0gITSLlXR
EpEYktHSesrGODnWjnurHR2J+hRVG8fIHjZ6jEOVjvXasOha7HRsdrBw2MizPo3ixl6Jl5EcuQN+
Tn8/O6jRXbHTLhSmY/kaBBE5LkTUyKmRpzJ7BsiosdtQ607z0DfH/VF05vc+yyidqnxrT7W2qYww
XYFIW+t5iD0RqfikGeHapbHTypj9i09Aie7+BlI4t9ZxxN9qbaTvjIekcBCypMBqCrWqYzTzhMHq
pHZXNHClUx4YrvbTMiiLBtMFEFYt1U2CRTQguHDhBzEJtrU1HwJGCyvswWgwS1tiyGwhiyjnI8St
c/i6IRfN2AlBCqpXkp7qsqOLYXof80FjLjRhE09wUDQOfGWmE5c2arzD143R9izOMhIQRPNWFUw7
0cATb1Dkm17p2CSUBPNOfgxN03w/73a10eGXyhXbTjBF25Z6ZIYp2kcxINJIsBgAcFNzeloR08Jy
2SBsih9pEZgHRAgsGexGiUtqZ3YaaARWWjhr0JGv8xaOG1oQBOqFuraTeslsVNJVVn6Pg7OhndPU
jJk3GbghRNogcSx1FM66wvvZ1/ah1tUO2p+1FU3UHwiw7w+lQcTk142DDFgRI6/3445Uq+kQ6Cc1
0yb1mTFJJg/TQ310jiQoyi3TU9pbh2HAQWP7cbA4YtZYXjr6xMDfoS/ZFjbTJSt2vmlSPLLROX1F
WrJdJzK8ReRTqVlSIFdIaqHQELB6qytxcjofK43AKiXjYKVy/VphzUttmhAELfkJ6CoSq/EqrXgz
eZyjWjQHE3A69oPyVjEsWsRZ8zxYaFYmz/nmOogiRRTz4tezmsllmT+WBwOoxCKHr0UkgHDSeygp
xnVUvszmuc779RUS/sfUhmqBzvHONmYnoMILk6uQFozHyWTqlai+oNuJ75XEfoBqkVOZ8wNlKWPj
vPJMRFLmt6x0XuoWLrHSfjFSITOyCyUTsl/IZgkJ0NwKalKwDITx6ZWscYZsuuplchU2DXSElTZm
4zDm5VPHboeTAlCMXPvZxNE+c9t6URr+94B9ArvquN2Eo352PTI7NBZKtp6+qI4YFfb+nvZB4hTV
lE98SunByVesPLSD0NIfmQlmX/F6unHyG8AEG2H/RtX4oiuQOUmIiDpDQsqIJtjjxfkWxLifW/ZT
RMyRhuxPV01UT0VHdUewzT0roi30WvRvbE4YQSnyYtcEDOy60GQnnFL5ZgGpfPh2lD+9Ue0SNf9T
pahnJMv8WWhAlrVJSThO2BJS5DPZS17tIsw1JlXSwmwAy2DNXRQRR0jBp2FK5MEbEpgdOSEdRbFz
u+GNnMBvg68/7Dhm8+WvWhIai2on+eQwgtsX3YxF888wkH+Egp2DrXnH+oSS51vj1YecaAsM+6pY
Gz7dS+S+5TWog9gsnR3q5o/LVBHGmKLVcjwWQAQrEJf2ZPq05Mlor+0wAsjA36xB1kBKUuZxv8O+
VmR0aGDjEuZNuCxUqtajN5fEGTItle2TzvxGDMqWPba5qFvThpCEYyU6Yyxvl8FD763fCWgxssP9
nYduAx3PRNXDRqIGAD6PgN6J96VS1QJrG4xXhyCepfDCZwjpxG+V0d2Oc3stfe3oWubeZPPDy+4m
G2gWa4E1GPwsHzFTH7FoMnjByrkiQiRd/L/LZ8//f2USoGz9v8tn/2fXtPJHFv/4SyoB/+SPglbY
3j98058VqraFTeBfAloyAf7hI5HV0clCKIak/C/9rCb0fzBUESQWWALNre+SZND8EdBqtvUP19MB
X+loa//8xP8t7f0ngr/52/3/VnT5tYwJ4/sf/93S/6Kf5ae4Br+dazmW5ZmoS2d97b8B+RGiVjHE
aHWcqkge0qCFLxpqv8hbXpud6f/IoUJzvYv0my8Gi7SawNon1IN736k59+TNLdNNstoGrd1hWWhu
PkbsP49Jki93hk6lR8bYagCMcwQtVV0TJiYLc5T5zw52blh56XbKc7z4XpJukcOFs8i0+t6OyZ5t
4vSMV1c7VSkpWwlbue+EFKG2wVxzorpiqlIr3H3/9g7+H4IK/p7bwNvkM7tmem1bhi2Mv+c26J20
6jJw1EPLoCQYmOaBBjkHT2/D+5+b7hRWcXYL5kfU6KMAdodn8twjGr1xYAtZh4go5mcxXFWrzCBd
igGweW3VyZma8cbpdLypYZKXNps2JNJtTUD34SSm08T25gQYqAOdM3K/8voRaVR0MLMKvakeNE9f
X6VsBIKpd/chHcFTPN8EGZ7H//zFsP92iMwvhuORjGHYrstxbPztEOliExGS8PRHKKpfLufvx0xq
eUxjvWIu5F29+V5pDi7xR8mw+XpSh7xEt2BeNcjmf75fNvKnZQf16esbzMCaEI5I64nRur+L3Z7y
0gi0+9dNbDZ3erDqbBt1+Kimpt0rDtNFTorafqDf51Kidcccnsk81Cz742QnrBeshojo+S4XwP5Y
jqPasPzESFNwnHJNfmpyw3iZ77HtMp+AUJkvQV7/ee5f9zwjXf0XryEf838LAvn6gNu2rjue5SGy
sZ2/v4Y5QyXcEP57XrfRp0iiJ9dnvCTRyCADWBBtYF0wT7cXOI5ZwjiCNLBno4m8Wxi2h7YBNGQ3
Ty6yr31hw3yZdBA5IzrpkZT7BwbRelX67rBTfbMlzMa550gfZlLqH3LsZN1qI4s+K7sCRe/mywps
7y+8KCg9cbe5WnER5dZmfoI0KO5vdXgRg9fcNd02NtWsCK2SqDkhXDZWsNzqjUsW1Dr2w9nvZZjn
pE4+Oy85N2lgPUUJNKDC7uamwc6vIF92//mr6Zl/eTU5IIGy+5bnOzrJ4AZnw7+etGJpF7ouw+gk
x8Q+IdtLR5antgMxCExiGGjfqkahcc0ctf+6Oyn3V1VF1uXrHlZiDDvUJi3ivhsY5mM5/xsmP/FJ
ALxa2OagfeunmuDNsJjWX89+/UTVxeOfn8j59JfhEWccO7tMJwWe+epARovuaGc77fDSIAnGLhT4
ExwAHvx6evIw64+uQyqC5W1q3TNekDwP6xr69qa3GJ5hj+v/3A0rrJd+jXtcEs/1VGPFbZOa1WkL
lwcuRlAh23epkpoy20XhvNWf72qFih5TtSGLHmza1yO+VixdciN2kyzEIzd0jqjeA6T6r28h3nVF
6LZ2FROGVXeS7S7HWtUFpflWBEGxTT2yyhs0H6+17LbMwKcfUYkaMJaxOnXgC6/0b9F/ceYxDK5z
//ax8Ty8DaaJ9QTcgKcbCPH/+kYnep66o+End2YL4bJziKftZKWYufuoGEPSx5zADK94CCZkyKn+
Y3KmlSeT/FdRuD/R/7JlQPaylrAvj8mYNGdwJv7KbLvhJbTfTD9D/TZlJALLnqoSmV/6ZNEvnoJU
rIE+MpIWInn6evzrqwSjvMmY7/T1UFpQLKNSLLcZVoeLnsYTMnjfXbSaG1y+Hvtzw4740lukPnoI
B+36AvRkdiaK7m4qUiBS0SafTt6uatQC7/mk91Crxu4c1ahTQhOSYontcwW4I0Ia7ObPYaMnhzQb
gQ4CVwM2iClrwTgY6mzZ//MmmKx/fmUlCjXqKFNMCOZwzrqInAltZCaUTxSSunmuB+QfrQIt16jK
eOqNQDx181fdGJeMoEWy/tsTDEIA4mqavft6QvrxjqbhIqqQzboFKKXW8+kHoWgNlt0PPzTjdZca
6XGUAaiOYe1oERSEf93IUGbHkLgcJ0WBqNn6AUuEOGVhbV5LMsKvBdX/Mg3IB42MeiatyXg9DF72
POmzZVyGb5U7FAcgnShC5ruWhT5mVPp4yKvSYhAs2TSOTNRnZ1yJHojE0tyuq0vRh9wkorp83UVi
K9ZFM2A2ycEbLdp8pLXuSD1JQ0c/kbOorUbdwXsBnz8zkvpTc+1fMqz1Z73qEqI1LH3fqty4+sW8
O2Ih+21yAaq4fsA2v8jCM7Z57QQ4QIOu5Sd7EZXW/s/dr2diPwlQAZRqJV0ms+ykhlvhxxHsgS9l
yDRbGM0GO8DX03oZexdmo9rZLK4lrzFj4TFngmrlTyru8icNny9IzwsQKRvJ6fy4CItDQ4TPMSdh
RwGmwBgvTVweKOYwLxUoRRuH9CQ75xdrgpMhiXEjREVdmTGPq9g0p+d+3jwMkvk4rH2Ucv7D8MJi
Y2U+OyitVOZB75gv2MaSVrA9sPGlHYOqxsjhP77lz5df3/gf/+Sf34rMaQMxDz3FEEfy5NaVdZmY
OxBYhJgndQPzMpQGGTigcngR2oPBmn8rB4ZrciK2NNHa7gfK621vJ9VvF9pDUPnxu9fCYy8r5D3/
+VVpLtj/erLyoGw6HhQsw7A9CqK/nqyarJEZXLbyOSwiPpJDJ76XwoOSakblOc3tgZVV+FRhu/k+
usQElVFm76z527AC9XThz3lPhAaubeTyfnMmvU4/jQ4ZCrlfMQBtUgbxiiPm0rFn7Zoq+JXG2XuG
n43oPZBcfjwZ5yZm4uSRFkFhhQC3lPSksdWVr94czowOcDx0TnHWK/Pzi1E+Wa33iFTA8Jt5QByD
LXdNUBt21JvbrydTtjkHLUWC8nW30/Rmo+oiAuKXTxi05Bl1Q3HLtLC45ZOXXcYw2hSaYieoA+qJ
oyd9bFhZ1ybRGMxAn8c5CMmMInfjWr3HNLDn+j10JvGUhj+B9KAlz3zSb7wxm1c4qfW9iqAadub4
0IcmPJuNW7LtMczvQd+yBCoy+HYz16JNmu9MpvN32FwDwYmO8S3juFpK6fYPQ4FPIiBq4DoI067F
RGFprf3A52U/jIYVkwoScRR1XD3+80MDj+Nfjw0XpxYGRd91HApoQbzHX4+NoABh62FoP8W6++yB
EAIxZo7P8BPQlFph+atWAC6TLPspJbsi29Krmxuk/a6tYULoboQ+ZECXQ59kf8SpsUgJfP81eowq
DTPwnhN26huqk3BjKpOMtKK4OtlYMIsKn/zRpD6eHwotrgFdbdWrvmEpGoZdvUrnnqqbX21DtYhU
2tSmOO5eY3NAUu1zOdnEJK8YaU34gBWUlz9fMUSDSE+siW++Wm4h15oNRbfGG/KqiRFVVhRdPbZv
K4Hweu3X21Go4VeUNWhlUWG+TH7Ur3E5ZedYEnHTeEmyBZVb3EkHSZhrJOaPghk15+/mt8dHl5Yp
e8+TYFPO3N/Sc/qXsmRPBZ/8n19NqLVelIf3GAlH9mwT9Bb34XPWdO2O4QuhtvNdJmDswCyXjDM3
fP56qPLrN9cvq7PW8NDolC1C2C7ZfD1J16ovE73lLsXsDNvNt22U4mvDVeSzbey7bR/hrSlcAiy2
Xw/Svq7h3dfHP/c4K+mYIgtgQhmnA6jhm9Z4cYc4+66pId0VPkjmJuvH9yb5Fup6+ufhan546hPv
qWaUsyDYYhE3/4ux89iOG9nS9bv0HGvBm0FPyPSWzEwaaYJFlSR47wJ4+vshqFOpVvU5fQcVhTAA
UwkkImLv30zaW9llxa6F88UmwVK/qJbx4YqmBbXthme3BOMTDbn2Ba9BlbdK02zjIftaxc2FZaMz
S/1Ey1b02TOZ+/xWaDgWt6oybjVW1EvdCNGkUZzw2NfpbcQz4UpkGFOivkKGKO4PQBmyV8Rm0o2q
NDUeP632ZqXZevDb8BtUPXxeMpAyEAUmopJCWMMCLOlNIJaLQnkXYxlsVCNkF6/+sF0kjVXTuQGs
NrcjgjJLExGFj7o9WKNbfK1s5PY8gfyw3rugq2KWw0YdXJxOKXaOk/eIebikJjUFc9OMp/2xB4i4
TE0vOMqi8KfgmMBq+6zaZZxuHVs5yE7ZjqA4woER0s6ZYwZHWTgRitt6N2zvTTHJj89O2cYmO1n6
TQESCx33Kyo74d5ycdUWmrCusohzZJ7jZEHoA5U8VRw8J+yvVuo4647IOk+UDZYQ0rHw9Ri0Ttdf
BXMpjlNGuIqJ5Yl0GN/RMSaH5ijGibVZdnMDMCOeN75PKup5mYYp4H0Ypnl//ee3ljMHp/7HjMYG
S/NsIlWW6xF8Vv+wr8zTyKMjHF/sAS1OL3AvlsNbUqsqFiTUQmdimymKcCGr5JPdi6bZzPXkSJFW
xNUY5DucWbRWEErJgAKU43iShfn3kY6InWsHswEfqAsHbdehNF6gk6UvY76s503SNFfokZVE12Ul
QYzhyQtj2A+huiuVelwRW/Zvg6L9DLrO+a7DiVbcAZGqaGHqVXrBsMg51ChuPpIV4+cWmR9/tBtl
5b3XrWld28lTCHL1QEV6b/zq6OGmb0X4yhShbAtN45PJnyyJ76JLwlc5XiVxhmQYP8GiFsgGjWRr
CcaugrlaoR2xjRtPIXrsMf3HLNwhJBLHmgsvhXbxW1026mhHTiw1tmEIIqjgay+AoPRW3p+UNDrL
6UsWSaLe0tKajrKmZzZkULahSzm3kYXuTxU82EgDU4PkRF9vVa0mk4l2ydLsI3PTuWJ81zzWSoPR
3Dy9m05qj2mLbJfDILyJJXiDtdDQH0769ldhIfe+MGrMomSHqRcAjuSh3YXWzvXV7sDuYgKjD4fY
xAscj3JyQpGIux+809QYxd9aKCNJHyO+YomeAcUZkI/JU20LoWFAvq79ywsznC6QyLHsWD2acyAs
ngNebZPAZAxyNGXmNhGPP0v4RMvBFU8azNIjiXUCJPDGV2oJ8c7Xte6a6ANgkPwi+zrDYpUf1MpG
8GslI/Kqx9kQPjaFm/2zhoYOuPCo6U9gRiFHx1X7oUzWyQ0bHZ8Ua6UMs+So56EI6QjlWzZzoxyU
NN/GyT6GaCUcYHB7Z1nkZfRshxiceBGMVcQu8NeGmnAxIGKshjLNt7XKPieCR4t5iA6awzSvUTgC
2TQjlpOVlq7DvCoXsrMjdXxJsl0wOC+N44X7XEvYb9Yh0qQVMgor5DgBbqDm7RyG2FyXQaVsVbsJ
HlhT2Vdr8N1lBuaCnG9uXZu8d1Z51ZyxDEdPMMz1HbrQ1skwjXAxNE22T0CuPgLUmRXvQWkc0+Il
jNvxBGCsIp87H4aOdRCeWkC41z541RHCk3ct00fs7pAPBPKMbCCb72TvuQ0AvwroqGwbHKVBdsgo
2agwZGxG46AUwPnTZ7swn4O6875FVfBuE/f8cPL0B/HL+mtQYWpqs+D/ckMXbmif8NoxjgjX8XpJ
w8icvXeMI5qyDjwUPDW6pDGP947+BgoXps+cHTXELEFrIy73WZdHuhBkxUZQo9hRp0A0PB72JPO2
BVyNSwyH+KKmmyG2+mdZsQYDOQjix7K/UxKY6kmBw67L5D4asbLGGC77elF9VLxhwFar1H6Va351
XvjLo1zLNRAhw0j4c94HyEa5OajSZFiWIXI+3oCUTdFomNugSbNExjQ6C423Nj+K+DC6YL1qW+m3
xHfrQ9aBAmVB0rBc0MslW3njAjPAgB3pKVff/w5H1t0ZyfSqR7H5JOj6VfTfAYq0Z9mc92J68s+t
4aC7SFIqD+Lqi1vCjy7AJZ60TOS7oaqSdY09z9VGXxoHgX78Nno/IPUrx3uhqDXxM9cF5AClaS87
usRQjjn8j2XDy2xRBE0MmaVpVzHroq+68WMcE+tjwPhgEeUgyPrQTKDNktaEQmR9uGFWwLH22udI
2MYePOcEtUAEV0fgy4Fk6q5BKRPdDMSE8S0UMxddg48g67KIXAiWICL+Z//nWa7tHnNVU/aV6+DP
gg18kSXDBQOYDu0s4xTC/LkoAUWtGMGyw/8RbU1GyI7U6jdgPvTPYYIcz24ysReSI1zH4VS3U0lu
t2ItT5AdGWoCWaw9ywqiQUQAUSPRgul73aPZAY0M5qNf9OHJnQt77PpFkrUhZqdpeLp3yKMi67RN
aI1vspZrVolcnSlwdkiQNVMhpHTsZ6C8q6ZYO55ZPZZaZDwPeWc8x82YsUBOwHPNbbIwVAeFixAl
Z2VMOM+cPRkEgHq8Szilmws1EFtUPczjvemCKKL2eQUTVeMjqeutHCsvev8w9zMgf4n1MKn/4QPJ
wU1p/PpA9+vJD0WqFTEw+SH/lw/0w4Gd/McHwgeMWOC84V3AFgPXrZqt+uio4P9jdeRGDQZMELcB
cVdN7fiIMKB3sxVFPQBDBNSr1NbjkLf+ztTTbOUP2F96Sjy+K2w4MWjovoZTqBNcIcCKKdD0pQmB
QQ1zMwogGC5BCnQy+6KMkf8g3JoYbTZq295y/RVU6+LFq7Kv/STC7xEI2lyNqzc7RcvVRx9kz2wO
aSMnpO10QMjjUBtXrNmSCyY88SVzh0vSVuIga50RWOd2MLEjrLpDA4Qw/ll07sWNUat89JJSLFjG
e8vPOu7QmJ5GcciKxl5XA/u6LGc1IeFXjhKJfVc2EBtmNJZAhOIybz1l52iW3Q1oxAlIfPoJ1yLZ
hnAbBopbOb5zpxBUhg5+fD4964bq4ED1+ryay8/sqvs3eZ3Pi2FyOEICIuHE8LyHt2b3osdhmb8E
cgdLbtO+ZYGJSG89lu9A6pEJwUBlH+Nd816BSkKf9K0ixXQgMRKijMCouPfURWABHJbVtrZWU1Sz
OLLy7JxlCDrLs3MdGJtliH4th+lN9aKFRv48YViUDVaxKfJiPJjCRmel6SqsMOGI4W+af+lM9+ZB
nGX+/eaDueP/dnUZ+sr84vhYVoXTYF6qMI1XGG77ByXU4p0egKjOWrc822psLGbJ0r0mygOxnnyX
KFW+k0f34t5mTMw9vooSil50R7dHUzkJ3PAvtuHBmEFRRR5e1QheAh5wl8KskMi2raI8Q9BU28o7
uXrKwkqHEZ3ERnRMGrRHPkeA4tnViWjA3DMe747yrPQUsHNfdKW1t7KJXWy7n2IH4Cv8PFOdqhdZ
VN9ADUUveSZYnPS9vbMnVCpwyrrIbgWsk9V11YYQZ7VpkP14mPxcWRVCV89GHWpnfJPV82QFl9Iw
d1VSIx39d588QhAZTfnoTE4J46J4QgJ5Pm8ksrovWtI/fw9XA1BcRVB8b3IbjXeUKzBxTXuch4g7
7JDHZE0UgENTUPTdQ2hMtnlV/+NI9hJDjrf/GFdAxg97WH2spvMh6b+kKdTXORluZcRT1aHwNoNu
zRonyVOfJ8wNzqSdZeHpaXX2EXsNSu2c1ubstSzOaYUVrpIHaDOxSXzNcZZ2FnGmnAoi1N9TDnhN
1TDi0fojdNdewrE2SYuG/b5li3YAXFisrMgqr07NvcmHzDp4RvmTVOucPrTY4dlwYgqfCYZZQn9F
s3RlE35yn4da1baljUSwnZTuXh4VbY9ei44OlOjHX21TFg/1w33Mn/VQ+UsB10yUvf/Zl6iSeIUJ
rggXj8hwwls2peHKNPrqoIMYWP/nXS5yZn/sch0UTXQbnTPNdgjgOn8mmYzErfs2za6qqanrSjfH
QzMXddSPB1mVR7LNQMnCAFGxvTfdRxBDRJ1X9gAZnR7MJhiX9+tp6bB0VVhErhf3j04dGbsO/vWb
JqKXvp2yJ1nD+9HJvdcqieun0s9vSm0or0HNrtq3uxa6OFXQsWJFQrBbyao9Xy/JamMnq/P1OgBr
T7LGW/vv6ynlcLZDZPmiJ7sSw0lT4vDWsJEhBovTtiGrbhfvhWWz+FaN4CYLG3vafuivpgjx7RvB
3TPhRydZFG4anxqgs8x+aGP80SGrulF2j22npScRAqpl/y3eAruDLwufZymrpQstv8gtnGHmXguJ
iZ5U1jWuhP2sG9VJNmdpE+4c14dDoGTVrkFIf9ujiBi2mAcMTrtJHLbqqGrB7DO05Mn3DW9DQqDd
BEPpPDm2BxJrtPoPfZrFkobhBFHawWIlma6p59yCtGmP7oxYGNPEWlUNAtPp3BnxfDzzCCEuH0Gf
aQKShaA+2JfrinNWe/U1JtQMz0774laYT6GgZpCoTwb21CevHdUvRqk0m9wPw1WSZtOuUNGu1Vvd
ObJAd47tGLgA3DXUsTG3lO3ci5LXlJ4+RmrgndXcBR5eOc96rNjP6RTG+1Cdvn3W5vZGV5CJV70R
UzGdYY0a4rWB3ss0wkhxWjwfuO/7aChBWszVNKujPdobHlTasT80SD0+KN7MnxSWDvwEfdHJZG+F
FvgG9U3kd0Iv28S11/8faV7vzx+gpkL8s12dOBM6g9afAJMw7Sw2lA4gWEBKy8HuxFEgLq8X0GLn
SqiGP6oWIpVOHvHF8+0FD6+GTFRrvCjUnNalFqr6S4PY5L1PVdDAQknsUQy46BgVSmL1OBQrCVuS
OKWuFL/aZNXU158LPb1DNg5calHuw8rIyGRggqpUTn2w56ipb+Td0q5c5IbnXjtvtoXFvTpX/pg+
h+gsD1975Fi3St95gLPPUCmzj3jALmjQEBFGvQ9j4hqB7xgR6m9pVN38tPFuCgv8tTN8RI2T406t
J2+lHe/kGKfDJGhgd3729EEc8gEypuz459XhECmLhLS99T4NRngsigKQAEh4v4h90LH2ewSM4V3o
Ql15o5OsZRBxHlU1hJbxBn9usctFWRBOwf5emGJC2jecKeixgcZ+7ShbYjoZb5Auu1Wz3mwHpimc
myqtZjITs6Jdgh76f35lO3O2pEhxOs633//7v0AFaFjYWipwJFNXTf6j/zfQmgAajPxtjLREq6Hl
FmJHKWOKn9FGzI1In2fF4Y84o9aQrE5g01pG/82HElGqafvFgMiwYtHlbHES8i5EbyANzyPKrv7e
lUN91Yn7bcs+bVautUrl9wqGWFymDIgpYodPWQXkosyqfB3Y2K0Xc9XC7IuEKCYrmvBR37F/hhPR
TPwC13prD69EF/sTfKPvVtkOrzCwg30TlviqzJ0QiaON7uJiH8OXfGm0g1W1cKj9uvEWpgHES+nb
AjECO2mR9UAVwQUwXqKSj1Dny9BZzvvYgr/HanV8ZvbDwUCzpn1CbmlfqhvI5Ti81DwiD0GXuIcR
VwzbJqi1LLrm/0A+aaqqzhPo77fL02zVtD2sZkBzgN3543YhQdKyH3PGW2/xbsTaA4ON2mx3hts1
Jyu1kcNCZ/x9cpKz2lniR1wXO5h5ZLucaX5rekJ99AaIby7Ktt+mZnpxXVHflKmeOdJdvXKCSf/i
se7ALXx8YhdmY5WewTEqklfNr9MfroAPiaC68TINarSsoSOecoHXnxGJBLpyjFU0pkWLKiiGV3CI
ApRTF5D4UsNraKE/k3gkv6j4A+RsNY78bRLVwNO1pN1WVRm8kUTiuZniEQSXq7wacFsr3fNuWLzF
F2JUu8rqlNcC+fNDopYwiAy/vzR4QvVA9w9iLpKsmA6yKo+GYVyHRmVsZa2Ki+8hCbIddlziAtvh
obGaCJHhILoFNtEDRenjg2xrDRUmVwvzVlYrtVUOgSg/xikMHonyj1ChdbgKg6bvbRWOXlayNWgH
KzrpE4EQqxcOobbBPCSbDOX8g2yQR87c9dmfsskasQRM4pj9CiSTrs6xVa/AzvW57h56vWnPBZvQ
Rwyny2/WWB+Y/dvXEteBdYfOxbrWggHEtrI3RrP45rToximuXp3tyfYPXomap+woUZjSVaZQN9dw
hYTfvU0Ii1ydOPsmByBfCek1CSC52Y6x0+O+Xc5h5w+QSp+XDjxoenFr7mtV6E9NAhRfduixigy/
YBvWt+bGG3N/5dZ1/M4/c/V5aRyfH9Wij04tCbGTRwjp8bOD5LUoG2Am+Fij/qWjVKN7/k3N8+vn
30Rx/QE2gPrkdYa9bwkLLaok8t7j2Vg7xfjPZfkP3HVixTEXXlW2R1mVRzm/x0UFJRmZDzpkEZbe
7+PYVWPvqEBKMUAdEtr++1p96So7vcmWLIdYRN/P++0yeIgiA5RAY3EseO7gMI3I2ns2xL+HCM/X
YbTrbYquPMmde488HAo3rtECaay9rIOL+YhGF7TGPFA2fbZ3lomu9L+G/dbWhim273M3uUcMjWGq
L+RA2SYHymoxgSomsbnJMsXeyyKZjzB4rLlV1o97ex9UxBtkvWqM+tehrGOJ4HyeDBqvfDRnMd37
teSRW2DaCBrpmjh6dQUYd2iT0H4fHRwINJCoeLlRRTDt1Rnr/tkofOPJ6fUPu5qs98hzFBD4nrKW
o3xClY6bPRcsXnCaCXDjm7LZPc4Zj1MwTEd5lIe2uqrrQls1Ee6Zpenwbta/t62pHiz0puJThJbo
3q2B/fcTwt/tRxhHWCzPAelZEgrF/l0VxdaIETfhaoHY8mOZzvKaaMUt41pLjllcWntmcm/ZK6rx
khraX1rR5IvBRYVqcsTXmhziwYHUczXjqdi2ClLmNlMvIh9lcjCCfDhFnpVd06id1tAsZhcNBn+e
Mc6S86rNspomfxqTVcPdXMiq7rTRphI1aiWB2Z8Ijfjag4diw2rCmeaBq5vG2kXK4dFMim752S+H
qmrbn7qxfMry1kVBPxpO9eh5nO1V6bFpybTLk0lr2GtNQaLkfpocXRQ1EMxpxfcDYFhtxrXG1Pzk
E0Z/MvAu20NgP96bahvmYqlEEyzbOkaL3czaS+zH+SPiCv3XwCmOkZlHBGc83JdqttTepGBXCSPr
RbHHYOlbZnNSu6zcYqZrbgCWvaE2yA3KO3brc9GKuDqflS6oLIzRaZh8k8L5rihZROaoZj6QTbDy
4cFP9gFmKWOx1Qo2rduiNeMj3w/i6KQGgXdoNaDXpubY3xR2ByKqvzm6jQFQg+Mtr+T6nOWE/dCL
hOCIZWwOpvS9rZxoVaPDviMgHl4ygvWzoiQjcus5ywPryVIJJQHuXSclK/4GiOLOGKzXCYXOI8Z2
zwYQZJ4LF5kpTBsReOCpvhaW1e49ULCwqC0b0rtR/BX5Ovg6fIWm1wTdhQP7j2JdQLJcWFqvX+u0
Tp+rKfisyU43dn+iuZgcZOEmPUfohkALf783E/34NUC26TaMnMX9BNIvdgCzh/xb8qv9fq7RukAo
ZD2PES/Ox23rRf4LsvzhwvIH4OV+N74ODbT1QBf2QVbVins3hPaTrMXWRWRt86KgcX0xOuA28ym2
GPRT5o1/yRrbhmDvdGAgZDWtNXfd23q0lNVIBT2qICuO8OywVQMN2k/Duwl1gn8VtarYu74Rzg4i
Hd2yR9bVsRSztMO0uLd9jpHnWDy2+YM8lP3EiBOM1QZ1U4HfXSalpe960nGXaV7W9qr14ddh96DV
FnY/GrqXk4mrj+yIHYxlqr57j9llrxVVZBstTtVXBO+2ckASIvDdT8p41CyDr0hH8k92oJnLmjci
vIv80Jb3VrTy8db4GhDpmP+kx499jiT8+ijQ2n77KHDx7SeWlcVBn1DnifGY/QBgsGD394+Pktne
bx+lGrXxWOZtfa5U5UcNBW80SZc4mipeUbB4qXthna25ZgDLSGo1vI0A5W9JhKPg3BxpXYxidn6V
p6QkEg9ayPwtO5ssSbdYZqTwqBmLlV6/asy+XKFUEzwLMdzMAZtXPymdlwGFSBa4TXIiC6Bv8a0i
WlumyVNskzVNiN+9R7nzUsem+dNMr0L05Q9MJX+d3QuWx05q/DobiHm2qcvh19lxaJbveNi8ZGlh
/rSsix0r5Q91tJIHLXftFzGfbf19tvzbOfvHz789Yfzw6zU34ix9ykvX31j4Ha7BVYY3vSJzpk4d
MP6i3GZ9jkJJPWRomvfZQR1M9xiQUWPvEdYfvJYe5VBTa8jH8mp/tkvV39gKAUJ5tXTW3ZBDJr36
7WoRmcCDRaiJ7JlNQhY3Y99vSebi2fXskyUdgkjl8Y9MdKst81kJIE2LvDrJUYOueE8GDM65Sw7i
yXBJXjQnvwcgiGZG1W5DY8C8fL7q55CRiF3u2QHrqDFgjGcDaDbcbHW/jICB8xAyLWw/P8h8cs0s
r6KGdvi8tFr9qL2kIaJE3yzEeeoV5oq/P4k3mRBVq/Db/cMbWuqti5ifoWnZx8hjR9BVUYtuaeec
rcCPWUkS9p1Y4jVYZn4pVaVa/rsRSnIDlbBo41rdwc61jQe77UGc13CQAWt3eN1ZPgwSCtnhgere
hV58vDdNA3E7/F+7LaRBVgl4jhxSJbdvZCAJ9ahVvYnnaoQO/yozEJxMRpVe4Ye7CeVC0suOdWty
bkevqi/yVGx862tRf5ddLNSqR7RtENK8xZ4I3tTKjp6cxHqRgc0U6fSdEmnDo6x2RQOMtFWnlawK
9mmPWAR7OzR1jOfRHTc9YoELnObEohFdcy6CpD3Lo45XJ/r+pO8lK8aaqTF/dMjBlgLOFDMbkz8x
GbjnucbeTjNzn7UZ3myyMa3EGwxWf/VbmxwjR99PUZzJR8Dp70voSkJm21P5t82XxtiJvClUN0Tl
/AeoH/mmRn/kYQT/8TSUORT1LF8g9JA8GXU7Psl2nc33g2tk6vrXCN/KNo3J7kR2y8IfzJGl0Oep
nuH/REc+QmpxjXar+VNUxrsOjPcNGF2+yMxBP5tBg6unPzRbf6jEKURNZxEDA+chC+1lMbTVPuZX
udcipyzx+/xX3eM9tyzQRP1skx14aiIaJQ8nOdzO39S0MzDrJGjpmoF4dCDngXIrEcwoyraDF4FJ
7xzXdKaoWArHYYFUp+YTQszXOBnKNxv9kZ0/QbKdWg1hCN+qliCD/bXsbZO6fDDi0DmqoFkXGQSa
pTULaEDFF8vaUPGnnXqU0i1LGY6yEGktEC7GiaOwS5YqQms2Yai9ytBhlQb+HnLVg6KhqfAQ1I1+
GLT3ALDxbUB2mdhEfREIL91wpwxwh2+Ng+y08ZZf9C0RT9nLX0rXVoBpjuxVdKvZRzFeT7IXntOs
S8f1Urb6L4gos31yyi9drJpr28A1WVZhLR0xFmPrCgr4CDac9WmDd/dUguBILOQrtHG81a6l7BDr
nBbJNIyAQiyQ4Mp4w4tB2aGZcC668Q28R3CUhRVGyYBYGvU+qpJt7SCuP1ht8WY5AhPg+agJEc2+
HwXKGKJ2Z9grbFKHwzgXWuv1BzdFgNlqrekhQC8e8cpp+NUjx2SlGYDMrsxVkGnW9rPNeUSuPznI
ofC9GXC/KG64ZBdtbXqQY+8dfw6MRVWvnSy4Zkb5oGqNedLnAozbr6LO0OZ1Q0jd9zYo/sFSaHXB
KjDv+EkxGaRhszF60T7JQrZDHMUlBLDS9t5hEizZ1D2v/XtbMbntk4uAuR3Y8Um2E33CWaZEZtfM
xdbWW/Z6SMosO6tIDkxh/lFz0G6Js6D7sFrC6rkef1d5O+F64jjPJApRmzL0cS3mUF7r9Lexr7cE
RYyL7kTNNUL42sSR+031u/SQTJb7gOB3+SYapPfRKGhQfjTEMzJoTn8ZW36bbl6HRw/N32bBoqPA
DrXCOKJDKXxwVtlMQjLTHDPEQTtMeS68BTres8eBhQTF3Ju3wj/JozHpMfOsm2+f7TYSN8goHzV8
3TaxjlpUZlrqm1HCSw2S6Ftu6xpi/p5+nBTVPqE5nmE6SThu8PsDU332+r+cKQcYUaA/hiXUBI8o
xaobUQGB16uaj/fVKmbv/a4nQjIvhO/NcuFbxmiDqnrrLnqz6bY9ZJmW2Hs533XzULXCPBRzIatF
LtAQFYqOSmqJNmQSdM1ej6K9xwJ4AT00fQkdXdvyI2keSx0OIDH1GHYx80E9Vyfy/KcuKm+yEy28
B8wA0icfcXQfc/cXvLTDF7CgddpWt8CjZUjind+O45PsSmzzh4ZfMhK8BqOHJHw0YdftZGeqYUPm
pkiLyF74y4LQ54Rorp6+zat7M3/rhqw6g334ho9g8WbWQ7rNEsSdZKcoCNsoZWluZHWYg45ZUZkn
sBE2j0sACeMiwANdwMB9VSuN5cZcg33iPyMQOUQx3kiOVu5hKnyASQjB8DZIhsE+QIm3WeNMPK5d
zeu+JOyO7ND7WnoFayWwwRu9COO3Ca9t2d4l0RY/BQwLPRtlBAtNlo1tdOFVNL51gre4ax2/Q4DB
8bTFNKou+nca7IrYHp7cIkV2UYT9t96Pzx5C3i99HXrryu5tEKhYzJNqOfFvJ06vC+MBzZ7mKYhS
ax+6wl5opXjvFfTlfNT5Xltg0OhDqV9MRHHXmCSna1m1JoxfejZsrW0E26rm0pNq2M99roZkMVzv
m07ywDc6FX109Vto2bgRBFW3nHzNgFQKLRTj+3AFIEu55T5+1wDt1B9ld7KMovkO7gMhUGtE1byb
lIU/ee5Ji2GWjjNyOzL7DjHSTGzK2PBviqouMGtIi8fa1o+zqj+xfze4lgU7h7FLpoOS1PEVnM+j
Oue4UJuNrmaIdZPwBCYYafrFmidVObPGdulujK6+yZqaAdZFtIQJWdbhA2KSKIjXNJ0SMqNZyhFo
vbFu2PevJe65GpagB9wvFuRJIqSAbRrDx1VRK3A0F/5w6cry1UYs5lDo43DxWgIvvAWfqrkmmxTT
cBd4ybhLWf08KTK5gal5iIzpYTBxK5EFIaFfR/eq/IUPYYdo4r07tMRamEmOjKVijIe4JLrfWejF
gZLApzgxS61G7Mfw9pHZenvelh0S7+o1nZvu7WWsvSoGtHClyhpnEeraUrRKMMNQ9VOppPYOxQ/k
rN10URRucYaS2WzNoI43pqMDx23xVtS1qPjA3Gj+SvwfAsSJhgTo01QqwXUMc2PhWma9apQUfNdk
1dN2SER+GAbUewO4yO9WWwZgGU1j18646qw/Wb6H2Nk8qifR9hjAuHgPVUV5zNLQ3E0kOAy9YGU2
awmHfxfAAEGujMhNJWB9D2Ch20PcaQDRKje5FqYB1hL27zUQ7T+OJhXHxP+PcfIq03w9uDb/uMr9
yvdxoAPzmnnaH/Xsid15/pQRyXiyjO7C6y4gL01T4gTRboRX9IDTyXVq3PIJeX3rdQy2SZEq8JwH
47kPjD3/bOu1Jl9+0Cti1bKqO4i1B9yxhTwn7416CYdVXXNkvX6+dYxhhI0pAbHyEHE8EHczaDZz
y3BV29M3FyiXUVdL/LBYovfI5i78IP1eD5rdX4Iwwf4VLVHRopBajEbwxoLUfRBzmzySbbL3344L
huaQ5bMSeYt/Iv43ddsuLAxiFrERsKabF3DYiC+GtBzf7BagDgL6PmDeaPxKhGwxTfrv7XK83opz
aajZric9+NsSSPXbZh0AUn24r43S3Da2od+ddPwzEAlS8+qtSIjE204VgnZzGmD1Ufgik+NDVzxk
fe1fZeJ8ruXpzNqcXzh5eqyilGnGgoMw77bGBl0qrcRg9+/dldxsxbnpHXWn4HuCZJrH5lLY5YDm
RaHPqYT8nYeVB3t8bwg77T00RB79igVq3OYpUoXd70OxTAnnn0s8meGW5AVZu4GkHXJ1yLCFQfRM
HqLdBfkYrFrdat9JZm/s3kn/uo+AUIVumlszAlXqt6HHzbPY9XjtuGujRB0eIjcwQn0KZuB12K5n
KtejB2sX8R/7uU4xRtMwnoc6xC0Z7eb7qGvWc+0mxJqnkGjRfAvn8VMZ2s924Pz78WnqdZ/EkqrN
v7tJ7a6VBoFZy8nYzmCYcg86swbK8B2HYm91LunnwYx25Jvx+Ig0nlKWKR9Zr3mPqupX9omg7KWd
hSt6F4xuNtkeyC2q7P4F3qTPWE4lL66GT63Zq9lG3lClgewgq/Jul5H9HbPGTQCE/Es+YxRRnbqo
0xifG7hhD2ZkVV/GfkwXnVp6u8Aw+zdeZYgR8S19JlRR2GSyR80GGBn35RxW3l53Oyhlsd5sxypV
zp/cdBZNcKpGfSOreo9OpEnm1KnGcxs5+dYdjL/gqZXwr/tgOifD7CNmFeHj5xC9qFd9GCLk0GXd
WeAsjxbbuY77+dEgYA6ImGh8FjYoFah1JhY563AbpUCWG/bCEmZ/Jl6PVA37031SkfJOLKhqrWZF
TyW5kEdyrfquNm2WKt6kbiHeQGAwovDakv1au733IQrhne1k+kiqQd+6ua6ichno6jYBYGi3zfJO
4ZBHGmvpJeDO+Vn/F7cjbkukDNvhAFKhODZ1VRzlURc5YKjs5umz3R+6rZIIb6MR1XvuFDPYhhHQ
WlmVhasr6QokWUm0gz1RhxjiouMNFj6Wk/vT1CDD3asT3+sOqkD9TE4eg3Z3+DGEKBGOc/H/+Dqv
5chxZV0/ESPozW1ZlZU30zcMtaN3IEH39Psjqtdozuy1T0wEgkCCpR6pCAKZv1FXIkbb2IsDLCaX
q/829hVQtyW4Uq2kJ2AKLHdQvcbrzvCKg2j6UH9wp75eh5ww4a4EeAFOyA5j0NXXCPLXBV/aps4P
iKXVx85u4bRnovkrpwDIG93x7vPCqR4tx/ymxu0UYi7Z+RLSYhZtkB1y+qeA/e5JK/VoPQZZefWb
an6YR1GivMCzKcsB7w0yltcpSKw7PaFqGc7hSTWtMbsCSfM8pi7jXsswouvWwZ/whDcFlmRVexkj
qhNeUf1wOxsRBHvMwAub7jZlv3oe0Hk/mjiJ7bWu1B+xHMOcu4OPyhJ3gZFr/5ZpvbFdq/yBexRe
2ln45/YodJwz2RbvyEEK5e14MYUWDUIqlnb0Eqkdozz/c/U1lkoH84+vvprD6UzbmqDT+wTJ2qJ0
efgC59aorh4Y31BAnuVGsN1cidIf0B7Lnwsx2Gin0VNNmXGAmiOUK13k1QRC5m/jqPvXYDQ+u6UX
jCiLjGOLBdrS9UIcQOYAm0EVtZLC3lo2e0YVzQXnOBsOCC+2dHxDqB65QzspLioK6vIC5DR5DDOs
jmMfn6UE66RLGg/ppbRSRF0L/q/COZ8gazOmoirwry6AK4k1CV6EGTaDGtDjdEaQUWNRtV2xcXU9
x43PCk+qiT2ukt7jj/3VH3HGA5S+mytSK5EXpYe0F/074pbvoZsUD06RjK8NZhVquMmi9IJELLBG
Tq3vAVDpXeh6YqeiITDhBYAhzqq71FTntpheEESNH9FIfTJJpZPE9E/qZarenEGrb3lDUt1d3qge
wnVwJBljY4v1ShPeZ52TbFsPBxIZBuJxWBo1lmcaCaWlC6snKaPkYJhBccYkTts5pGQe0oDFPmi9
+hUTaORNm8D7ZkfRY14PabSy8sfKmiGljR7+BGY+/mi1kMRorRvvkUQ1PCYdAgNpcCBxS+0y8l66
G3rSdHqpF3xXF7C1YeBktvwYH9P6f/2Ytor4Mdn4jx8jZnP4Yfgx6rsFbiojkghrZ/DD0+Tn2qnI
eUBrk1TwIMkG/CuguqoZhdyQ5TCvo4FCuPRB3XV13qYkItAymNBEubv1izy9T6isnCF1eY9h7TuP
3yBX8cKeq/Q8lj5vB2RbN1oq+m+D4T1rTtY8e3GRnHPfD7HFYhyztvdI2NZTLGNEbcaajFPr9N8Q
6/ssjKY/3bYomYWljp7t3Rwqpiz6/qU0+p8eMm7nYen5ud6ihKXPexVsO3CpU5R7axXNpR1dg9h+
dYr5vgq6fE2NFByhhtBZ3/kmu2Mgn1I604sepykw7+E+XYJzmEx3uuB7Dr4kpw5C43vlhCFtjD/J
32MF1kYPzbcsKDV0azYjpfOzyg5S/cd4FJ8BiRY2sk3d2kNuYZUXgXenGLcFG57NV3eqMOZtKuNP
tG7sP1FkylK9XQpzgf+YGhzIYeIHj/HfV1HW/hlT0VFeLT/z3zRdvpECRHSyEAAea7nNZ9MC4lhU
p4l6Iyb1dGcn2rl9NJ7Swf2I0Bq/s2EGXNylUQsYjk2/pY3BlrQ8+ThV7V/4FjV/IbAltj5wq4N6
k7gZua6o/EiioDuGDjtbsrXeoXIjH5SE62+zkJyY2qE4VRKefB+lxAB3pZduQTMGV1gC8e1aQDhZ
GYPL7qWEnGDjITNzBN20udd8r539WKTzGyEPF5nafOytVx9hne91Z2LEh8z5Nc/JFiOAaW5JO5jv
XovU55IphGr4GQ5p+lrMHL8brHcObSKdSwVRlvrQdIQ44z/oQIxg2mTFD8vs9jCrB743oF4D46Vu
NO/xxtJ33XRHCiHcdG1hXEcHTZ/RNK5xCnQ/XeCeDq472wmF2TvVZTe1T6fpoEGphcMJalpI9F8A
t/o1voctaf5NJWv2xNXwj/ER6PPXuNb3xXHuYzbdBoLozmT4xprX8HiU3oQ/WJlRPtCk0e3yIIEm
WvLa6AsfscHBmq7JwhBtrLo7AnDBAskH/4Xz4XvetuKA4cS0NfQKE9gZQ5XR61/rzHSOPSIgG0QN
q29j1j9lOlnUrqzbsx2x+/I7t/xm9N6vdNTFY+yD8vMLW1upz5nj5qpX9mea1O5+aiMOh3XIwqD6
uYJFS59t5CSH/8Qdl1SR6qcqPvwd99Po0Ed9duq9BpHXIEdBmjzWIi2dFFfVTHEE9n4EdFyoiFw8
z9g8FlcrbL3t5DekoZbZXwHVHTre3n1jhqchZ1dT+2RaY9ian5PuvWtkJJ4DOSenrIqcTYwdzCfC
p1tW5e6dMgE5tLjLyZXOzgrpiOKhNbHLHK32Go2hhxNIOuNmB3d2PS2CINUkkM/D2rprffMF4bi/
5OwWP3rX+zYMhnwJQxIvktTHSMLnTPr9IdYm9EnKvHN3ArInMKQkAwkrs6fC4vMr05nv1BgCY+OO
kp23H11d4K84JfeUCcUuQu39f11lHDqcHE9qpQVjuM0C1Q2fJCnZCW1Yf5OGQXCNomqK9lUGPh3+
mWPf3VZktFGfa/1dIu+v9I3K+zKR5X1CbnxsjPrSUTj+E8AR+qGB+Hu8jYkure79Ed9etwuyu9tg
GHjyYMbhdOk6baTWpj2i/xDdemHeJOcW2meZhpx4i/wtX4SIpkJLwffp9sZONdvDF9VPr56J6hPB
fM6xNJv1egvMPQ2g2Y7idLs0fUvblGRB15EsfJeqbGfdx62xwT6tvORTfDCjRTkb3BFVy6g68Qj5
POnLJcQdSARq9HbJ6jNQT4T+owbVTXYR43+qLsmr4ScMnwF7g3zAjiLyH3BWL+96NE8OsB66e2yf
YQlKPf6ry6N7jvnar94RHKWs4rPQyYzJhH0NmZjkrvCN7uDAHLsfi+lRL6d3ZxHT8WfJQmkPCBux
IK/NdvqZmjyfnN2dZw+a3S6uM2yWlrmdlbr3PXPHWBYCk8P2ZwS86DiNTnOnvr0Sh/cHNFLx9cBZ
4vadVYG0mtAuJD27ajUruY9zJIzVcpVMCQ5lExLFUdml/zWQz0l6r2XcYXMOOYaJZq8bO/Dv0dBd
kWxsruQXAgAjNFHoW3cNqRF2tcyw+b/yoF0N5bpDQWJXhZQehcaZVmA9kUrvTzMMuXmp29ZfabVv
b5tapxasBtUcLzetAyKRx27JcuILME0no/ImsHo06kqN3Zo+m0/qSppm06zcstSPQ/1hexq5fKzB
ZxtT5hwZn3cKwNm6b1P9NPphg4SPc+dFvf80+2YMQ3KpZTIsmok6uNCStbqpacZmx5rn4kg4Nu9p
jfFOXGX9WUUjG0fhvNWe7dbjZedbx6oQj1EpvPfepyjQOTycqmtFBQ4d9QBcbar5HgYzqkGJs4aN
k76iSDHBjhh+OpbtvVtzgN0bp96tulObpLnqxZhcVNdo1riTte9GLOxL6QPJUjd52ih2Y9ImezVr
Nr10hTKFB9XZ1l5LvEHUuB070LE1iydq+UdWrJ9bhPUFD3fgvhd18uaamvVQWLPznJbi9mHU5ftj
Ocm164FcCVV9TZut6FKRtLv4XRxfkqY01tQjkc77O6A5aYDjC78ix5MYToq+ezCCLnkYHQl3fClK
YNiVbnRsG0/Ym1RvrQx53KEJIYlS7h0OGXuYHO0FJQecVcZueqxCTs/kvZPvrMk/ULVJwKTGxdGp
XHMbUCv4NPm6+T58JApBO78Lq5MIAJKXkJe+hXi5SJGH381AR4C+Ks2rWcfm2YZYuRGDnL9bv22Q
Va+ZVX0EjjmudK12/yoK7/vUh9EPe24u0eB2v0PwQu6IWPxK1B1o5aXfwgr7HfOvdWQX//BG+zv7
IPcvMi4jkn0o3mlzZYPyhDcokdW/8s6srqqbN09RaTeXW2d2/gyrrhY/S5E1FzVb3aeGWdvyTRFP
E4g5qp8YkfFzs/R+2VTDrWeoEmm6ZfOLvc4yFixjstMOY+o3V9UbnFKc5GD+VBMmrxieZg0OS68j
inabv9zpY6OU6hI1g96zdhAVInJJDbaaEQ6MJz24u/VgiyTn1Bp9/bAUQiE+T7f8vj944y4NyQ+o
dH+V909kF8NHyAjOw4BNlxpWs0gWwBJZkp7Ff2b5FAV0b/COrmwcKPA0PEAetmSQoRKJqvwqB1x5
i5S6qKkfbb/mqthXlxISOi9ZiLz98kkq8HW7VSAtJOF3QWXXXDLytfsQtV1Aaau29qqrAlnYLpZx
NowIS3d5Y9I4Wc3S7CbfVE/NzQPKngLXrOVzoG5A3Wzs+Y0dqXZUY2qqbEEmh0Kvd+qzQyomK4nU
2bFGJ+iYhxVMSZ/j1hrJn6Ofyvi+bur2udD9ftc1tr1RXaz/yidDe1YdoSawA1qnSLvuSbqJ58Bk
AfFF8qaCapppd78zKbyT6oVO594NMivXs24O4MCx0ZAWhaxp8H1qoxZScgNnkysVsWrTD2a3KYEw
X2+RermkTs/hB0rHbvCSRXnOoE6p7inC7neNlfqdmqfuU+OqaX2WpLLqjnYjjWONUWxiZuXDBD5D
C+vuWlt9+aCGYBk429HxgrXqRhFvdKyFqp1ZWOU5N6PqXC6NuqrxvIiLcT5+jX9NU1du3gCn/PvW
YQBRVUxgub4CX1EZ6MexA8ecL8BD3QOqEDQtfqkeZwRbq9sPPIee0AhJf4sQC1UzxzY37LTVTAb5
KWwXyeEAvc20Evmdl48PSdYnx2bhV1nkqz8Q79qBHfC+j3g4r2VamPemkwQnEfoUh4WJpKx+X1nC
+z4YQ7Qpu45jnwVYcBLAqVXAdX4a6Et8Zq1Mtx2606c2lMlDisHBSk0wJsQIUKv8oNAp8DUyUSs3
WYE7V0KWbVndphw3E4hZHI3ZILJwLYNVXzeXuOOKU4LLCtIchaHX+f4rENXtU6VHZByyKN4kLRIn
cMh3TueZn1MHd74sB2w3krJ/KGd3wHCqsT6dpvpRmbH/ZFH8PAJzKrb6Mp7p6ICX8pvQwJFiZlke
ytKMX8e8flAfyPujWHs9v5e6BJjeCMu/StkG136eq1M/WRAM4uBqS6iVf6Ja8R7UEBHV3FsgcXHp
Q0NW4OnnFsGmHrQR5HsC6recQjTbIihlVYGgRoDgqj2Ia45U1kNlWOvO8/wL1rjCp7KPvq3eVqQK
lqgrF3xtP/Fbd6y3JDAECxdDKqhpUXEsi/LD7mcPhazEclcuye797aNMUZoXDejG6FrFLgYdS/rU
3oCzbN5HQFFnpMBwe3ab5l1HWo2jglPuVFQzJEKaJvKMqlv2852nGb/iOsyOgN0duUI11Tw3lcW7
rgId00C1WhtTZ55VYF6uvrpG0F4SJ0LxFwfe92QxUuqzQN7kofPBXSGc77zovlM8GRDVlB60Vi4y
FEOGX8miFl3i97OfcTffOgngkSkq3HZXR56/FaaGrVLeZ0dc38onX8f8spkS43tiGK+2U3gvI2a+
0I3gsltB1L9JKFlqwmAAHXKlh+ZOYjV3HZYwqOj4V4Dm3tXAakuv8uyiehpkjGscBd51GrEV9IUf
Isbcu5TlYUmfYK8c1K1+3klrpSb6bvV7Hvv+Tn2AGlJX7Is4Egw6qXA1+etH2jbbGz9I0GhcPllU
XYTJxBhupMAe3BvCgkSX4R87genOrA0xignLpWp0tjThVsVjTaLGUU0Inpi4WcVN/lHaucQyizcM
IN/8o/Mbe23MU3BU0RHK8lilzqubCkG6jF+wXfIy5SyMovAwbX1/EPcjMKgnpNVKaMzJr0rAlYnd
YGExW/3thCHi6Nc4pkgeLbpp6vgh3dC8BRM0se5ZCe7UYUTNwHfhR56b8lwt8/PQN3f6yDlbBZF1
xDDWZDvq9/45wvnhHOo06ko1KpAbpb7WEbqnEPyfeSoqm2bubzcL01lkPCSS+ssH2LZ5cswUT1LP
2BmliatrarCiJQU+ijVUU+F79QH2homIgj8+Of3waWliBHlWVq9+VX2i6xxchmCuXnsdY0vkNJ2T
ChY2Wjn8EPegohRJWwy80CPWMnNcx6bvbawocOa109v1kbwa6MEoi5uj6ocpV1/d20zV13qrhFKp
65y2YLMdqkGc0CqBTOPFf9lNkf4ORvnX4IKF8cNxXEvY10+aG7c70xD6mTwGCsTdXN5FLbI1nYaR
YBUm6esUUdOsRJ9+n2LrgF4zxGuH/FseatMvyrLfXY6oHyLFVXu2W/PRbXEMs1EoOgdmMxwpQ8HC
0oP+XuKICqo5wlvUzop1qPvhAaoiX79l9yUMSv2mNadUfwe25UiPcCoHk1HoTMM47zbNRkT6Ns0V
RvvaaisLHZ6V3tryrsLK6j7Kh/JeXU26DuvDyEo0O3PGCgePI11U1kbvWY/UxFtkuQ+PGthfi+ND
JjCY5XxQb0wAWBQnHe+t1z1/V1K12s1N672ZvoFxKBz6g7F0wwaldWOy6utEivtN8ki1he8/90WC
v1j3qzMwss5cU54sFwcwgJ7FSo2pZg4WeWkVHvqES84l6ckfX/IBWw4ZNta7ieIkvhyuib4n3cbn
j1kHGAXhQfTqwbIzg9x+d23KH/+6aQQTso8lSby/b3LmzrlvnazF/cjOXmwDDdBMauntSnNE9gIV
wVurqJ8gx/CveVWifzZdelY56tKmstvWmbvpW9PC6dOz9nxb3I1ShtTjYlMKVOUSYI5rG7GBFymq
8BxL65e59ARI/6eMmnLv82tbO0K7K1BQf1BTmwTTswCV1BOmaMaLPeX5WnjA1fMWaYig/7AWnRwT
2THHHZsXOM/sklDI3JeT5n5NCEbz0y6tGKUNL1g5TXxS+TDVZJbR70F/jWuVMlNjwHvqtV+E/v6W
WzPq+i4YsYLglLyaJwfhKIhpb0hNYbcWJB9pa/Ooaf2w5sCTfPijXq+n5BHjuemompaK++3qX2Nu
iIrN6iucal2AFWOBV1CGRXTS5TEPpgCjpDX+NtSz8KU1sYNVZhHenmRueQ0LXslzNT/JRX9aiG5r
un742WgtpBA564+dDqjMaISDY8dQXG/Y1WSgBh6PExDsxkYevBq7cAd9dbz4mvE0TaDBaxe9WvUM
ZqSq10FeDiepucPHC8qswRHwc7+ZveqbaWrjSz/VyVJoju9Q3Z1fPDf8K07n4kfWim/YCv9zQjNO
kpUmc7denT0iDwytDc2N+yIMkE2aLXPrtLCkZNc2D5UPodlr+uqb1iAxq2GEU5CQiaif/KW5AqWQ
EAoA24bOTAr8Ob3sSUhDXCARxM8+3L/6WgG1XWdZq90PuMEcSO1pexiU7qMGVXsN1U/8KLDRbAe/
+2Wh/7iqHGyWW0RXdn6Y6CcdYsFl5jW/7SSikSJ2XnWZoQmUe+S3KwQZVJP33Z8rJ/HG21g0asPJ
XKl41QCkYsPGrB47mm0/YvrWdS1OuLk2b9x0Sr9BxHrp5Bg8ceAPz26fd6BgoozCmUNaEYXJB9l2
wz1naMkmjhuAXhd4iA/9pa39+mmcqw91wxj4mIjEZnaSZte8wtE8bF5qloJTEk7VJQ89HqzGLmrU
F+k7iQ3sFUWjdadbWL6OybeMd/FLU3glS0sd/DpoqRP+amY2TmXkui9T5QZbvwcjHecDqVqjQmma
ZyJMgn0BKvEbauG4akorPJSenb4FtrfnN/BnPAy08DB7YfIGgHM/cWpcNaNe8tUMK1RmEEkn82y9
2w7ijGHKcoEBhP1O+aypOcz6pGLWpjP6mzjr7HXaiuT7HM67Sc7+uy2Tap8CRr4baqG92rK9qAmA
0hHxDuq9k1Tuva0bHR70rvOkrjJ0m//XlR8YOxc+3w3Jrwp2lYtdpT7U5kZ1b43WavsWSh41sseC
WuGT7VjOs0A+GmXlFIBPrdnPYYM9BH98iwNqLXcdxKwVTqc8fX5npxx1A0BxDrzOJImQpFWggUgv
v/dD0V0GLzIuZVcni2VE8SM5tnMR/2DpKzgT/7f4hFflLRFfBLzLyT0nh5HkzD4DRvnWoCAZsxF+
FKE9rAujb96RL0eP3XovwPte7Ag+MAIG1vtUyn7n9LW/q5do0EIlYblJrho46+UmNev/vElF4VT+
nzflI0epPHOdR3PB5SSyd/l7R9Y+dDSkMLrKwcPaKPSV19f0g9nhCIvJLszFY+Ul897Ki9q5hAYm
Qylktw0a+yFZ1efZ6FP7nJPsmEDHLLzXeR7Qj9E18I2+l0MiWxqj8eEV/t2osbHt7btonu0XzTDn
PYD5eZsVbvUualtnpzuOR9WdWFDg19aPCMv6L9OcracuqB7hDZ1UPpwHqNhJz6IquqTMa0xZ/VXI
c1ZF8XRyhDCnUwj1ZG2UuHjporReJyCtUEwse8+xzHod/t/uV9SAwPqKe4Wz4e2RgKvvjU1aN6xh
pQ0iARDEI9l4CtcFxshF2QNMqmb3T79Z5qiJWVCTMlvuU7fMRto+fo3967N0f6bm4ZIuwDxyAZWr
RrMpjLQQoncKveW5XvM414LaLCJq6wa/ZgydN+NbB9HgtdaeJ9nG781sR/eV8H7oSy/KremQ+GhL
qGArRwgqU6fvZ8shmkYVZPC9hwz0NcqMowsX9sgGhJLAMtT8fZX45dqxi/6sxm3kblZ6OdbHfEIc
c66qYJe1Xvpadcja90kQb9uIza0fp+IQuWR/DdNY4ciqH9Vu1NGRruPQ2xhOc9Ysp1g7eldtMdON
QSsPEbmNTENXIgz2HATwKfX77NmxwwL/RJTS0NE9THHbfeiTPSP53DenCDW5ew+1I6ASCWL3/iip
snYfto0GvmmS2ilKDeh+JDAghdmR1m35fXKRC81R1L90jlnfJ4UZr/0hKL4PYjr7mG9SHamq/UyZ
7Mr3KrpvzdC69OXPYunMlq+BOFuCnTF/5nYC1LfVO8T/cTWcLDSoizm7Sw1ZPNlBUjxB3wGPMk7j
emjdP2O7szcPZ/5Z6YccPAq/AoHXcNn2GCMVHxt9vrPq+sYmAdn0HoQY7vJNqB/6EcNnEzjQkw7P
di/4gwJArv3rrNXlJumH9i8xBHgmzf0vSXkG2H74Ycwo3ggUTa4Ubxt8bYNkj5JN8SyCblqRvTok
vDQ+bDdjtxiDJeHIOr8JHq6CJOdHMMOCqDO/QLXKw4Cx7bsdSWQ8DnhnnxUQ06wMqouG359wU66O
YGCadycDfF748gXQ6fg4y+DaVa149zUyynoLKlTNAlbVb+3CdPYqipZzjS3GiIr0T316qOqCjMzi
54PA/YioKs3N3mcZs3MHLH+bkNmtkB5XAdk3KVWoZaK7hL8+wQfmebCBS/ae2fOP98L52C+NjT81
+ZyfnedPh6yrhgKkKEOq+Zo2qtvUoJTGNeE0d4GjOhzCAOPeSXbGK0pOICl1ToJ54xqvMjG9gxGu
dUAcvJvZZXexnr7FWjje9XbabVS3CREqFkHRbXEHz96cmay0oZNsV1Ekb/luABPZq+hcldjKd2AH
VdTCamcdZo19VFHXxhhhNvvurKJT6KH8sk0Q5IdJgMgOFdSN6s195kOaofnq2jZoR2pzMFFc8Uxm
y3k2liY34ociCuqrGsIJfMTSntq+Z3XQIbPS27VT5aGoMeQnfVlGVTdFYuQQZgC3kdxZKfAKyhHG
xp5hEkEGtz9EvVFA3TY3uwP8hnSrMC2BrX/XZBU9Ct1IH6REEVVN+7rb7Kevu62w6w5IFafbqi2K
O8mJDpeUelEWD51dN3njhyY5TqZO8ZjHcnj0YrG/vSqiaI9KA2jWgNey0WonBzkeVFJ5SwcUWLeh
jdiJekvX2fy9Ahd233fopWnymCao2bpZZb2YBmm1ysu9n7icbsrCzT+dzCSznW15E0cDdQNBRsNy
fRJvPoY9xmIr5gv7sa4hZLKxn2F7QY1EiVV+4iCyqNEllKuob6TOwSiG7iVKk2dZo3jt+HW/5ZYI
XWkanYL1EKXT3qwCCsKGnfTYUKJIHQXZ2UEf4y999vy1CQ3+3tPm4A5Tu/HOcFFD0qceEIue4CVt
zBZ/FUBsoM+txZqNrf6YkT9dIPOdLNt/dFXUlovffDniSt320zWSQ7Sleox74wJRQrQJLwHtwzNE
eDDd3t6oYWzV0FuGtfBg6dUnK4W3SuYJPn2JTHyW4jXcLejhttKry63vR9CGImp9OxVRjc+W6yjR
jbeQ3aygR886HlP5Zxwa9T4oA/0caMaAB7dAuLmKvjlj3dXrqNd+hND1z3MkxHMtEudOLzEtD1mm
0OJnrCKDUWTj+CAzSzxPc2dtU1bDrQrGUQ8cANdfFVQ3ObzhEa/su3A1sNm5cxsSvisqYPGmJQu9
7swOp9/WkycJgud29a+x2y1t3ey0OqImkQy/ecFrbxYH3kOfozA1dIb2Ji0b73KwBnsVtZdyijO0
GYVrJmtFeyoRSUYYUfTH0PJw6JtCsBG6EfVr4ObYyqt+ZA/u2u0LgboBZovsMucSNYwO+Xnh+eVZ
9WOcV9aG4NBtiSc1DInW0y+z8FvWdDwrFkFl1Uzu/M3GP+SkhJY9r9ceUv9FhdSI0zr2gZNUu1Jj
fhXipH3boOnCPQZBHZGY4IgwaMO4K2zky4159k7YlEoU6OrwycsnOOa1aX9OBfCzKC8Obg3o3h9m
46SaIbYsXKCWvmH7xikHXT/bTnL8mqLGVdepttHcroxu8Vef3Po5MYvmWeI3KMgf3asheyqGXQP9
ZuMsM+q4DXdTbDoAxVrrwU+uQjPd+8SoEALzsDbBZcAM7/outh6yOIjvAlLH29REiS5w5/IaTaG/
q6hSXlt3+OdVpGfmjuzQQ4DW6Dlrqz8NZklwKNNm/a9xbZmmxlLN0Un5ROWmSS0SuEujDTDSha1F
e5Di39W4Gvpq/jVWF6GOBwuyWOGiuuXngXk3I76tekiSodC1jGvLleoigWGfC+8QeAW1dDUU2P3v
1pHxBk5Fcu8uTYz9zXZu+AfmvUzuVTOaoDtNEaITqmWvasjQsODx2qraxZTrL7rZ7mSs8+T93UR+
8Tl5dnn8GsJVL9hqoI7wN2r1PWTzir1P5F27pXFQYB6bqj+AkG6tlVmY7jVpEnOHzR7izV+D6paQ
J6iuzMUUCpRQkUX47nY2Ohfoxb1ib/QbHb/wV5k9ILE4/0QzeFght2Ed3IHtUUE5ciVEnf7Qy4Sc
VT3EK7S9QGewgHLi2Kd9n/zM6xkHAOzz3DCP1mnWDS9OA81ogCWYznX56mVRjmUAZi/x0g086u+1
06A5uXSnCoUIHEXfLLajT0m/kE56/17xm0jQaPf+bN8rxovjYOvhiMUhnVfWI2DpbDvEuInDLoBZ
tIyFrcj2ppuJ9deYHebjQRtt6AnLFBWAFyfOElL411Bo9ON9rBeUnZj1NZ5b2gqfoQw33v+Msxd4
GAapndSQ+kCArmzlRB+vGq3MYS4X1TXyA7KFGAvujFnP9H0eOkA5ojjZOc0g7sZ5qiDIoN9UjWN3
iCZydZ2sbUCcdno1Tb/aoXDQPeSNQIKLGucTG09v3bvu8FqAHQfnG4sPow5zyAOIuBTSecH5dvxp
GRPyrjKIVjnZKB/NDbgKpbUlfZ+BFgeFmXZW/VYbrPkQh+u96mJlFm2S2KsOocyat8qkOJWXBqjd
ZbIQ7m/L1SC5Lj3DBEkXpcGDpDL/xjZvrQE4h7Al9FMgQmMbjnq2c+vEeHHbFqnNWKtYrQz9JSnC
8erP4ZMKqqEFNDyOLyjTRtDoLDCAf/YSmY5lIwjI8C43tWitTwYZugoXGE5WyWXO8NaSWvgcZaH7
0y+r82Bbxge/LORjNfz5kr7XN2UU3hez7py+GmshWRhL09pWIWBlJIARS8quX3O8skYep9avgHb9
M6CGctXbvfmaFi52Q0tXLI5GTuShsC7x3XOnbhNk2CzWnSkfCg0jeD3R4++jH73JqqhfGmcWB9Gi
GQ9PIXit2gmMdQackv9W/+0KAvf/J1rJzVhAjQKDLkv9F9CpFzmZWAxAkqEgZTivPXvPTR0282MQ
92gUe4534bQkIX3b87FIHHGqTNfdl11hXceMja7hRdNTOwpzPYyt/4baLE4odmx8Amy8n6wxX0d2
9y57GZ7MIubbr+gYipmhOBmqYQ0yjMg8qeHKCD4HBw8gqAivgUbmk19PwG7VGcF0J9OjFWfGkpi0
flRsKEG5hnsXWxgI7SgbyMVydbbDH5ZvW3ecTG1rpdQOtEC6W4H+5G1e584ONXPWmzPa1rcxc3Tg
vDnVkYw9JTpVlGtQJzyaWOXVXRr8o8b3r247+/HdjM9CuQHqNb9n5LQ2haZlHMGFeAEPe1W4RDGT
v8bINDvxuxQv1ujdxtV8uKLxnvf0d2xQe9ITnQ/mLGjhpw7tS9ECK67YH38PEox+LSrWq9bk+Cvt
+Uf7P4SdV3PjuLqufxGrmMOtsmRJtpzdN6zpdg9zBAmGX38ewrPGs2bvU/sGRQRCbjUFAt/3Bpd4
V+K604tR4zYqLVee1WIYCqSTHAch6GWv6v9dW4QMSFd0K2U57Y1OcpjTEv4+IinXIRjtq7qalqsy
CF4Mf+qOADqw+l3CpXFbNRf+GUjULEFS9pswYoYu2vP6s940RARXMq7qq9UNGMqmZnVO5+koFzib
kSf9GtBYeR16q7qWrdOtYbwkPwEIHgNT81+LUrf3AJ7sfYfA12uSYKT633e2dlxfM0zXv+/s5zlf
F0WvszqTJtMbjkxuA9Wgk1CErIbkL0oYMA+K8SWDc3KvOoPa2Fiz1j35UtYvsrgBO5Kv+jA1N6vM
zvYyQWnYDj6ZPUYPS2fQCvMURouA5NKr43JJErVF2GPphY3obGGqajvV25NTXsFMWgFbSoC2mfFX
8V3lW1/jwIQSwzLiu/17rO29ujmnnwE8Zi3Fy1yb5ct4NhY9nDWQ3ZXUK/1pMI1sZzQhlAGRzmei
wdO5jrr5TPKPcKfUSHAsbbhJNpuY5PC6IGF29qS5BIubCw4/PelxmmYjBvSJr1uHpgR11WNYTnsi
J9ZxWid1MpXZX8W8VGNCpweeiiw9TLXvx6skWg/8rfEqRccchr75E8sEJA70anobALMh8eSHjymu
U4Q5tWgXIY6x08GAXSDUpSPiCVwOPpxNrEo4/XHk8ZKqvqgrNU5d1aZlbA2/d1bfbb2Vgr0Y2nGf
DmN06NN53rphEb17bUNgfw7I9Qam+9ZevlrBbp3TWAegsgwyeEVvWxc0NOZGW0nCsT0kDpugInyd
2Po8NW7HemefVWXsG7lsk+c1Sh3AapeqAwrmXIXepxphEmt4itCAnjKBTt7cfVRWo69QawAsGgjr
0bExXMIjuX9NpT/wxbnyh5Di1Rl0/9MBYSY0gcVydTFx3QaTihpBhHfZJ1Zq76KRyY+RtxBQhzB+
rReIdy0AKAmtlGAGAdjPI+ZPWor5EwfIfI/4g7yzkqy6qCJOUXmzTPFVU0261lWXaTajcfU1zjAr
nrta3/X8WaS9vHw789IADkAmvfLRLVJXJBz6E5jg8Kiuomiyj8MFIfTpgaiZcWjwEFvVKZn/bak9
a2Yt70XGoWcFNzTFuc1A8Ceeg4dsssl21HGP7Ij860q1sbR2L/+6spMZJfKB7xI1hQ3ULmShS+zI
B9Nyz9Nk2fcp/iEoEaFcQyLo1utB/ILOI1ymwtqA1V1bBe6i4awlaLfYwz3oXgudNnK7HclHw+jd
T90GCtF0xcGph+ROKQsojYFvtYGm6OuD09U31bR14Mle+f4aa4Os6g8ZlBs79vV3uUjJWyL+mfpm
CxlkbqCEts2DP4bwRXov/olUzYvfGt2z4eI60I7Nk1N7v8Mw8z9R3SRItqAgdCxmonrwfyKotPAa
DfclZbu06bCgv8dPilWzgp9EWIdwTRyEaO4E+spuonYjVLrSLzxsfPT5S698NCdvV0Nh2vDSYKuU
YXcy+kZ79fsmJiGJ3ATa+p9Y/jxBn0/eZkz5tnY+8oy3rgOTAQtDhK6MFRGVcdd6LtCluNHSg9/y
9YZY8q3gNhfnahDsND10lTju4pNk5C6q1SU+3ga46Th1nOdZ4kqD7gL8n4QqRwryqKX+om4dpdk8
Vc4v1TWJLDjqTT1ANHGfxOAmwOvcp2iw01/BYD+l2Maolr+7/r5QY5bBGVzka4sF08aKZ2tt5mJ4
10zzzbCQ5sSKB19YLPGcxHzWdZl8ZH03rp2pQBJQ6LAXOBtAuo2HTW3XKbtqoIzEl+Or6AX4pFTm
K1lgMY8AZr4rjZZjGbZID/40pQdhew6/nCS6GgB0ti2QkZdMgydlmGH8W5vfpz70rmEzGtNdrEX1
3oAeOW74ASDDMGj6Q6lh4uRlrYersZmiFVUmn25ubjqD3dhq4JCZ4Rb5y0X0iaBjPL76BhIhUa6J
hxJDrH2bNj9Hp/rpukQlZ8vwfox4n1ct8ogr5O2nJQCy8nTvufamDlfqnscia7xHFFCCLe7j9SVF
URSKYucc5iYpdxIjrV2Zvo1FUaBSt+R+PNA0JSmofiB/Q1Ak28+Jd9Blb73W9dwcCqlBJ52L4sPK
XOJhwD7R9fY3A6jvu170QL3t8Xfpl/MfTUdqsKkWrnw5/0I2aThhcXdpFkfQsnPah6WmttZ/10wf
5OhfmThnURte9PeAF5T7EoAh2p+L6H2L3Pp9lD0aLXGMbeH+6eAKyIn1KYp8B+V5X4t+prJEDs5F
3Dt0nWhttyL+wPgMf1sE8O+AGaVvoYUSAqD5D4SRiyN7rWyrqlHnxivSmtGCm7Zu7GRfzeX2KKmS
Heyc6KAT89n1hIX32D5hkYClEMSxIiPE2kfWzuRVyq4alUtVJOSFN5Ljwm7Q+jRdF74niR2FJZmH
3Pka0xTRNS98oC5qGnLr8SwRAZjK+mjUMOsCL0M1D4Hi8lgUuEeZmkOGrYUnarTFrfRFDz9lrt68
Rsd3W7TuxfKi+g1HqRWeu5DvStd+MKUHjr+v3zq/XODblrfuhmbcFzWSu1PWB/dja/N76H13F4MW
uteXNtUx2D+y1MDz7u/mOcDBty/5EruoX8eRCari/wwNqsDhv8aJJY6oF3pwzDGyrx1z2TIb+xr2
gXPpe+nvhnQm5OdE+cMIqxO8t9G+69pAFiJy/ozsJ2gq5W8rR5NgzhPnZchTTDftwtlZInnnNzc9
+NgZXgz+C4Ay8Mz43fRHotcFQoYkiVFnRv2rwUW4VydSz57qXQpdJHGAybKuiEeSWd3JF2SGVFUV
TiHctZAzLm9JNKwBNQkkCvAOy/7Qp+aTL1HciaWY7fGvooVQ94+q6vhuqwgC1uDYuAXRTtR8S8sM
H3xznK9m6STH1PO0/BhkbbRFFWqRpy/qHUglUvwpxyuUJdGKH50CLWP/OKFS/vZ/jxhtrdq5ZfPP
OTjAv7r47GFkUwTPRnSssfN+QVH3u+JEnbYVwfSz4goAndaiRYcXumhacR9b7RuCHERSOpwvIzI3
AFNixOyaMJ7PUdNvaivNNeS8cIBEmffAghne4VUHHq82J/y/cVabORStx0z4z5WA467avnu/r9Q4
1Tsud1QQA2bMIlRGJxrqeJ8jWQryiHRPaNflA6pmOzF7NpEE3XkKFvRoFdxVTgLbQoDgOiyahV07
epewKL1LMnh/Xak2TobrakSH9F/tlS/G1dB4RKLHZ2tGZ9PofHHWhZ+vlZwOu5RksyA1vjLGbfg1
KvMncVYAR5VI1gRWx9+jkvYlrLq/5sJjCCKpop6IJP3HKOb6HuWiwwYA9AHodfqRQnxZjV2ZfWDp
2axU2/92xTarXVWiyVd2OgTnHCOxcxmIJycsjEdvKeq5TDcoRoe7IfH0rzYQFX03aDfVUrSo4jVs
XqDeMJ5dbrfJKk3bTL6O+sgSd1SFZ40lnMfOfQZGuSgs4WAWZFN2RgUJwy2i3tWYPvWOw0HMnUqA
0AI+FfhZUH0OaAlzaVRX/2qTaqAjUZWvgGIcYyNLbpgOD3fkNZ9cZNujdRbyU4JZawO0wQMvfCun
ptmZVRkeh1n4N6PB0qeEovarKuGLpjJ8NWcBjEGWDW/N1n4cMww21AivGDGyDcMX1NbbvfBDyKKt
92IYKM54KO1d9LRNL/1Ydriimz4C8Xp6UR2454lhFcm6WLdEBfeksOeLrfdYMZr1LRrM+YJYEelr
EzllRNhQWnaNMNqCIDXf+iwd1rCAUwjEtfkWO3Ay5Bw+LX5PN2h3T6p5gPl10CGnbtRNWicstpOm
cRI2wpRlkm+GVgeSCg1/JVVZpJl5lhhNorgwffIFn/h1hu+YSIBI92HPRoGYzobZZFusGtt3TkVn
q3TGz8YPXr09qmj1hzOU4bqbE3Fnm8P02kMejANLfNiJHiC3kDU7VS01DoWBMJ7YrU6Xwia4qdr7
omvXBPvnc5/P/nNW1od+4JQyFMiBdWjhERsoMCZ2i/GalON4nXgBrq25m7dfPapRdadIIOfJpN+p
pu/C8Rz/KIX+8D1JTT76azrAb3IDLajGkZbZTQ9aBZfRUxmTPf8ep+41fYxP2hpu4t/3u3dS+C1y
TxVfNKuZsy7RSX3nhQy+35bDyUQr+t0Oik2PcvaLEcF9bOa4WOWVBDHi2d5ZzAhgxYOuQT0o2xer
Ko4GJro/wqqet52eVxz6nOg9BOsvYif/oYdtgISIBpNhGWbil14l4wcoD3GoOuiF6u6mR+LX0e1X
x0ljVOTROP+aVaZXox7yZ2lE3l0Y83d+zToOP2OXrU88Fu6lEaCG1HgdryXwA528t4QR3psmsSv1
uXGH2Y/l2u1FDHH1WMvwXU0Eb7/YFE0TnZB+rfeZl2k3VSRLqq/VYkTbfe2mk+y6yMY9q750YE3R
oatwJiXPDgAJ35YEjfDlyhiK9ojV7VMSCnF1ZdqShC3MCmxkCgUk669i6Ptr3BjaYXb7N9WkinHp
VFfQNcS27j0EaUbLNggt7Jbn4qI6B/aZK9+16p1t43Hq5a5mb6LUuZRyQNLt70nUdMLqrEtqE3DH
dCUF/PWO/0ZCXuxn5HRwK8qsvEQRevCFLey16jDtT7IWpHU7O9pOIBLvhDlY9wactK8BpY4aQJJG
H3HMpt1ZlgozyYP13NTyXeQ7WVn5Rwn45cicwaZbqiJo40UrKn/oc8AAY8bpdWnnXII/X6Z7h76t
8w8I/9jZZuVbpxf1nWstKgJ5XnwY1gBtpSJjbslKPtnQetS0ndaYuySzBD9vZtPM8jDI2HqOpZVe
ABgma9XusCCsndpGGr4wgxdzsjbTNMJm8PQrOi3BY2pnOV4GJYsuDua4PEsb70GMkZaaKoJuwB2u
k81e3YAQmPFQpGJtmiNGqpbhehs0WbOdGlz4jvno3Frb/+tuFHiC7UyIYqv6VUc+IFo8OvFNNUWx
JLhaLqy3MT2kk8P2GBURorTSvbhL8XUV2dnaiPjS/tWhBpNyns+68ft7/L/mAA6bbryABUR1/Otj
VJs5keFxwvP3nd9D+yGtOFADB1ef/t3xPXgg88ci3Wxrd6hWsBlPZW5Xdzn7FuhDCDet61Grd1/1
vgzJ0shUQ2jJi+8Tz4Xdi4/RgBJBjlJJQADUSJ6n0g7/LER7Kroq/clGF5xN1fcvBbGGTYWix30V
2sY+Tg3tNEQjGerZzgDtJwQiJMJJZO26V1wZyZI4cfmrK+I9uBCU2y2Oaimupb/zdv6Zgmh77yGc
rme/Th8dAecdVHBwlq24c5p20fbG8u0rNb9cEQmvzt9tmuHEeGbr9X6OnP6oOlShxiF96OD0OMJl
9NOmW8nAa842ak7nDBmzFVxIbcP/TmZfUr/6q0cCid1UySAxoBtBg6p7SMjna4lW+r4zpbPItjg3
UIXGgcMo6NLOnx9Fm4+gftzxM+6AwGjT+FNIzNryOZvvnUSvTpGnmbsqH6OXAkcgNbQsgj3iWOZH
RfIIWU+okTpq3WcXGvFWzhIVyUm7V0O9znwksRe9Va31biQzayr2R4uy8p26KmrZtcp35K5cvJRU
YzpHgsye/yQ6mW0jDd3j787ve/+3NnW/E/kCxjH4Qbh4e5BMfrZ2zbjfw4mdeaiC4rFdip5MMsBH
0ziUvjUfAlnGW1Of5o2mD+52GkznZgSNc2t8AJLz4HgHVe0wwwZH6L+B7Z+vdV7OV2uqT2zvg5Ns
tA414aUN98wKfbXiVdXU2OzvGwqYZWvP13dDjFEGnNr4yTIc5+YOb6qil0V9lRhazwMw+y/9NKU6
FAryiZ0WATJCb4Mj96uRRUQ3OcBebay81mg/jT/4sZQru26nB3fpMJeOcCDCh0pHclKYV+h9T6k+
eew/Ac0qyCupHqLhNH0DZfELJN9Z87+1YGdV+/+nSd3YBaZ9Tgdx7TENJBhQrr24h1GC2pSxRpk4
BN7sVE/o7MuLDMdHVYutrnoasggidi7NU+Dn9dNc1i2ov1qu1BDVZojgvsss/6KaZtQv9j2qCmvV
qdqMfBElN+SVMyNq+LWGldEScxmXwmTLDjjkqwU+10gohmKuUbhJvTE5mIsXQomIm96QtW5saH+J
lg4sG4m1/Ue9Werqq9BaXmi5RIUIUkz8YJT9z1Ifk/fcGSr2iA0H2qU64E+8qnUhr0Y3uC+ui7Hx
0m7kHlC8gcC9qk41POA873GTAX7mT+0+RBwLFntQxYhKT+inq/oigXyInNJaBZ4f4FJThQ99U+Vn
/li2QDa36NMYPFj7Iojch+9BaMjel8L398lyMdv6g3BSg8AV787ZI9mvqqqjir34mPVauZqRTIJE
/J/B7TYSzfR1o2pNbYLmBvG4gxqppgjHEhUxgNdrVVUdwWBgYDxYpywmbGpXrrWe5hDz5s4snnvA
7GAcRPebw34go+7TG7ABHFqWqNwoJAEzB+NuSxT3mGPFWB3m2ofZzcd2oa7osQawJ3evYChuiT3F
2ClWMQI9LdR2UZ1Szf+r6buzSpp8nWIRulVjVUe23Kqu+HP0XeKFpEKWtu8ONbgZODOnWbHxfwXY
caWryH30/nOh12yUlxa/JTCZRyaItSkOr7zIsUirq3tV+y7yTITXqNDvTBt773KpqSY1wpuSZoN7
6Cd7ODBRuCIoa4MstzDXQdX8y7rg2xnhH/Uyrput2aXWl93B9802wOfdl5ZrBS5iBYdwGkm5tsW2
Qw9//VUPYykuPOmAjJYrv4nmYwA8pBpMRqs2uKgCDzmKypekiMwofB2wBShmq35vOh99gxDfSotg
9I96cOGtDtFbHsn5SG6v27q6L34UQ39Ae91+cU2rOwUae6M+9XKIJNptqo1+J8kXrjqsK2zEUXq5
Mu08IZe71I2CUBFRjbiKOdvY0osPdQ+MZYzEeBUSuctN0ZoYuQj+l83OHK+qJxbOJ78jjpoV52XQ
nfYltiHxWF1GnnyOxpNb8z8nepxMB9ewd0WIHuKIU/HWwYrtSRaFvh6yZn5tqmFYCTxOfgyj8WZG
ff9ZyHHvaV73O2LpIsWwtXrTutmYmj7XIv3VeelPUx9skvKLSSWqb5vSH5OzKhJZJWT0vH9WBd7m
7D36ch3w27k4NjK4Q5GTUI40/dR4ZbMmeNW/GnLS9hHwHK8XJ5flBKKMxGpiGBfps/95jQqYh4UC
5D9gBRTqlu9qSebyqyP/++p/a4sdrzuGlrv9CKUz/On5zu8ojIZXDOlczEl6cWWpmY/OVBeHGkek
h7qPAo43SfBudtotJ1XwY5iwfujz07LCXkNfGI8RsZETQqXtSlWlYxuP6Kc5q0SExVG1uTVLWGaV
W07yxqNqan0NF3vTxBvBI0K6Lpt43+pdcT8jYf44VLV+BDQwr1RV3YH0A5gxEutHNUuQZBrrZ7BX
nWoYvFmAWhVKz21zK6X5THLPuX4XIhfONXO838h4Ak9pbFhbYlHKNhxrPKSR/anGAi8GqJMY80uT
RvL4Ve2DcNqHdljzok53rT5BD0mCapNkk49Iou5dBRZta1ghxk9IjyjP5N575E3lrkZi9+gVrv4Y
pG66UiOGXryPRto9FxUk8oiI/EJkuJtc13pw4sJ+qOUEcsPCQ0a1qQLYQ74bGxvblGWIamtgZsAy
hiR7yRP9RyLmfYIs4B/agCiiGwzag5xNoB9h0hy7phRo1tfZJnTm+KNo/WvS2eHvGKwzr/f0Dzec
+3Wg99D108k46Y6xS20neOhQunnGDAnu1dKuqmOC2kg/AbGOcBh5TnQdrcTO4de/DIYVNz/0JqvA
0vnVxMZUzRZZiXyuS91EGKj+52wePklbUDvY+jpPCJH+c8KpbXQ14Zy50900kFgbWi9ph3XS9v2x
C8V1XISxY2QVkExHqwQ8V/Gg2loRlXgjTKxpqPDfVUuhrozGjO6Csorv1JXIyhQOz991NeZft3R9
nvAEGMXVKVq2z+Fo3UUav5yOVMdGS0j/IG6+EkhkfbJo4NITDOJWl+kva8x++eTI0dary+ei7Yd9
06Ppi5geBmYlrhZK2LGEWZa74/QHZ4kcC6ukx/vN9Vb2Qt4XEwjN0q89rC+pqgLwzM+ErxsDgGp6
rJp8vgxmdv0ekLcATczC8AkG/ucmAoo7IavmnhXZZmVDxqyoDXuLc1F7SvS5eMSwu1gpl3A7kB9V
liTPeufHR9lKe+dU7IfcPtkD0PWe0nbIkXIfgyPB3CXPVv91hRDzyAZ+4O+uOiQJBSkGwiPWSTrn
oTEFiL+Qpq7XxJ2qt8uVnPNThmzGoS+IaQO+Kn4Nw0GDWfczKoCjWRlyqXWGJryJbCj7VFQH/+eA
yPezK7v77wEDeI8fUn/8nkSNUZ+i6Ir/NUkSCXtbwcFHnCj6pQ+j9kb2BtBX1em3MuvmXcCL8+zw
h55a09T2iWb19wUsmE3jTsg7E880A21c2UY2v6Islh6jqik3HIKn12BwazDMjtypXnR4EuIWSFcC
yIEiFHsIRXiug/QWVZAI95neeA+qE1EdYVTDC4Z/ziOOnmgiMMbAWfCqmd1vNb0ZTvYJt/pmrapp
Ner7sdKqrZrPr2QG9qV/qKIau4CqIImUFs2Zo4t+RBtAHtN4kmc8+5J9rpsWkugTL9PWFU+1i4aG
Vgb9W28SS58rDcHzKLk3usj9s2v6lUdieqPnaXcSziDbO22swAv7VoKRQgugJeiIkrEdUzXZWJyj
cmItmevXB9VGJs5PkI25SOf4/bjWJATIs/GFLE+wh+3G2XHz15moZLFu0n5ZhpOdEGW4USPUT4EX
Nzrhhv6gmopxzI4wLgFEaRV2Lm4YEItgR2DViX5LkjY6sXPHkiA3gxtAZmDgQnsNrTyBrZfZ5ADH
PtyPWMA9mm0aPHio4Wqou4HEqpG1Bm0ENSUK7UeExopT0zjjOpzCcNU0VfdoDL547ILZR5cjdA6q
mtfIN4YRERv+FWwXEdc52Au7XBUIKoh7Lcz+2aHa9F7vV7CxAZF6eL7HHm5UPQIgj6pgd7Kfp8m8
qloG+eIC2/k8Qz07O3qDDT3+cqQ07Gk/zVFwkb3pg18tMaw0J2nvLek/NUmrv8WzW+1HpBn3NmaB
HzCMZys2f4BndHcd+YJD2sTJh8x/9slg/sjiuiMbaCR72/UOvJBRpV7ydpysgk3fexjKFJgOqOqc
I2/cLr1hzsKketVgidXS4ER/sGAmb67okAhxMWwgOnkYKg1cmMiedRhyf5pAoMaGBHRHtguXmhCD
M7zGNwYqY/c1Mkf7wiie7ZFXSehnKRl3sIEBbmv3mApqmyRokRB2RMDxOot/tF71bAaj/DNOPuNA
auido17RjV6NP3mGZlaTaq91mnK2gF7FLto/Wtk0QYcyrfeYdM5qmIrwEuA8+Sw0f5ctwworGoj1
+SO5YKpWCPOnLizrfpTsA6xyvFftpNvKvcna/HWXH/jPQZKYN3ibMRQv0mm5KeFC67pYT0PxIGEg
XpsJR8fEle1GTqncj3jk4UDHHqNB5p1PmbNnTY8x1nQRiFa3YorxAZ0SY6llrFfKZFvYUOHUTGbt
aif+t+Xqq3f2Jb4eX31qQIuQFzZCkXan5m7axN+WXm9uVW+Dks85acDvOb43C+Rdr07FIzoEw2cZ
4qo0pFPzAcb4gMCyB0o7cc4JOjdKQPJDG0W2zvIovqRaMT6DET9arAUrYt3zgcj2GqpZIraVBdvN
hwwImHfBf/GkTbtaBxNYt528tFl9AvJmPjQ1AER9oYLVwgeD0Zr5Y1g5JIVcBzGVpSML+7WF5tx7
PrDwFXmSHRqU6d4EzwhJ1PqomTI8NFDdWjJOIHvYqQ8NGNgMPPu7I8N1K/35jxD/UtQYCwjStRXe
sGGHvOV3fDBSQsvZOCCMMZ9DgnwbLa6ND+muEXXIPpKOZd6YgJ8NqWV8+Mn4lBaT8Zj5WFF41uSt
hsjTP0I0FQhsm8XFyPPpybXtK1lKQmzC2Rc4+Z2qpVBXdapXxlpdtm3s5xxkJnn6qzWHYOVyUNz3
eqod0z4Qq2TAwGjdN0OzFsbivIXD+KMq+pAIwBA9lv2ETmI564dpTKO1n1fkId0h2OUmOSZzbF4t
3jVHxRL5alq4IcZcApdoZ2MF8ZRhSzHD47JWVl9uTL+ezqOqqu7E5DTldV7B1oSBaho14TjFwyXT
Ex791r020O03XtREGxsT7gt7mb8KJ6rzQ+HPr99N6koNa4nKY2xoYqtTRum0Q6mC+ldruUxhpd50
ClCXcxvUtPdf/eEwokI6cN4bCFePJzXfeAkTkqlf9/5jcqucPbLaiMZEEoO8aJpvrSzmm5h1HjDk
Nfeqqjr0qOI9g1HRUbURAWQcctNgcPK77yYdwlrSeN1FcmRM1hx/V6jFhPdqDrOBR9fFT9/DQxar
C+D7gw3ODJ2JwNXvOPy8quHqMzRX/5PACUJcnBe2PMrFm6eb+jo28vGkqkGj3wYnCx/AFsmXSk9X
GKSUb1nUwFhhZ/BVxc6iPRCo1jaqd+EJbQKz6I+q6vXhD99gKzH3QfY2gVLhc/A17u85Mv1RLfM5
SS6OIka97etTBSkDrUTcXlUTg7Xeq4viqqppDISOEP9LP7HpwQH7UX3MVFj9yQwhnBN4Kt9akxXI
ESyAqtcGs7sa+uUstvSOSQLLsNCessJrHh1pnGYPF1GsvracSux7W+rNNrWBfYql2k6pAyOdK7Tx
qlWV6h00gP/qqPsfLgCA63czaffyJLsMMbrWQFzXDy6j5gvkCW2J5JArH0Woz7exq+ebHeTh0S71
u0Jm1jkFvnnpzTIkWuOH/HcH4jD35odqWigduLQsvTyph8mZ7ZPtkHNftNwrTXZ3djpa13gK3HUb
zePPoHmFip5+1hIlQ+m32gMWYvqxTRAqHXMrfikb5484iW88BfGubzOEHrTUfJaI6lxCW/zIOdk9
D0ZXPIXjb9WlCmcgZx+J7EHVErOZV+hwxHeqOiFSih/LGO1VVbqyOYSeq31NbdmRvQicRSszW/7T
jQIDE6e6B9VrXvAKCB5RZh+P2H6ZLPXQrddGUH2Gogbc0nuEtY1wMTQLgRYmUi/XMh+AFg/EWvHj
lqRYUPLV9UI7k7zTzt5SjBHYKhn4ZFyWDuCs2lldfVeRdlhpnlnwq2rsN1I5ZENiNCt1hELfitG7
92Rg3qJijJ5GXqdqlFtW5ckFIrdRVcPAil5nPT9mBOvIreZPXTHYp2AABQhRjW33UqgrVagONQS6
obcOk9rYWpo27IArTzs2b/xUeqBnUdzOd407FG+kt0+a8MpHu7XT5zY3QG2GCDSWcXIJLW1YqZuq
MiOU3sQGtEzsW92q7bext9gcNcXi8tmnA/pRXKq6GoOMWrvtPDYVqupnQ3z5ulpmgGmH1RYBU/KA
bqV9jfnHZN/3eDo04CrAnfLrY9Qg9VlqjKracZNsvaTBbkPN+/1XqDFapEtW2v7DRWP+M2Q/+uhL
/Kmc3gUB7Vnxr0oz81sMEv7sVyR7nbqeYFxhVBw1NgJzMWTlHAk/hHskW26LDDwo6eiO9xVVziXn
KK+QraYWS0YkYWetLdMeUe/3qBICvVnTu+pToxLALTtrMt1NZlRs6q1O7pOoyGFRY41pCvOWluVn
Cc7sTze/ILipfQYx5lejo/fPWYNqI9v74izBi95ZsVbsOq+Pn4lEs62SQO+D9oe6uYraP+IaekY7
pCiXwt+4TvlcnPJRWyDatQNuiGgYKEr9D+RBdxPeFH8afXZ1YSZ+BGiKr4U3xYARU4xWMCs8GIVh
3I95lsCRjrR3qJQP6iZAA1uDQ+x9i3TIStZdftbd/pcnq/ZJFY7T/wAMsViw6vC3G8RBRq/F2mMZ
AfiteSJEtybCEd1U00R+b6vLEuuLpdPOKv3BE7ydl/FRktVbTbfsNQZqnOmRMRB3qpg1zvTRpF8L
VpA9MoB1sTM9Dv+q9x+jcWYQdwU04PSYdybJl3TZyC9VFvd71AC1s08a8xDlC+Jx8tHzBQt7w29p
81VbmvjYz9gNxrPrV9FzCbhvG49y3KoRgxEWF564d9Wpmsh97OA16Q+qZtaOA9xvIL8leaLG7B5b
gPRBFXqYZg91w2rk97m1++5IhwUcgrJX61cxoBzHNTfSrRHyj/1VxHmaaEZd3w3sCERYYimFVMvd
d2EOBJw2pjdXgMFNcbJM5NT5RZqIRoESzLsouHcDPMGrGlF8xy9+DwPeTWlnnZzFjSpbHKvKtLXu
BPIbUxOyI/1Ps+pTba0X4i/QmICD4VnfShxTArT3W6xebiin5WcAVM+qSxWp17b7wfFHME5DeFNt
U4r8Xoi6607dxbNqHL+sSyAsLgjEmLBWlpU3IDnb1urKZyvQi+cEH4Q+9qurasodr0V9RZdsqhlv
NcWMqTHrxNcNll3cqg7HotrDHC725WPdklpVY13NB7mDlnicz0DpAIr/P8bOZLlxJEvXr1KW6wtr
xwy0ddWC8yCKFCkpFLGBhWLAPM/Y3ee5r9EPdj84o1KZ2dVtvYHBBzglEnC4n/MPO9dAlUwvPMig
6PFvUb800Bwjk8Bil92EkTmLbuz8L0MVvkyTG/8MMp7HuEL7P1Mh03hN+70y1G9q3lQX/BYIC3qz
jCrbNUTN4pWVFonYymJWJ7+KrEuzw6Can6Wmn1G0z1oohheAIkwZPBS7YVTEzUv6n3fRPzqAQvvV
Qa8BiapK8LOM9fFKpAh+IJlVzW6nq6xKp7JZQeXFvJPc2dWdD2rroqJWT5eaVNIj7hoY0BNWC6GN
8OIjgHhssjTB10I8G1MfrnxHK1/Zh9YL0Xr+e102D0Bk2EFn+/s/jwT8MXfD6r0nHEzWYRCvCZQN
XLvy8anQNIJTVpqeeqR89iKAV2jp0YG8TI+zjqefhjJJtqHpJoucLDH+W3OlPATzWViC6QmCIN2o
yI54hxwW7FQqO01Tj4XD2xNFzgLkyHzAkuvX2b8qftSlf+43Ot6PqdExstbQ+M4aEa5cCJzHMHBn
4675NJO1ijYCFEsTdQ2THYuvuWVMi6rb3E/dHvz46IWrHHUzzKA5aMKGjWeoYJ6D+F6VzGcfRdVr
oTV9lMe2u9lDJbbyelkvr/gYMy6qX0NVRPLWsIbxo52dp4vfD5aGJTWiURzmM5yzSY0hBSF7fPSV
jcJ0MKj2wPxsKyP9LrugxJtu7yjA0gTVUBteuGM5Ckeq7lpUpH4vDyNki3WV6b/aJXCan35hO6id
Qt1Nn50Jc8ugNb8gKsaDqOJNrI51f5WNZcwer53a4aA3BvqAsyQRGZ7xMTFSb4NNImoGZZ9YAECd
kS2gMccFC1yv5j66r5cIt9Ra82idkF1SN6FnFwvUIlzw5zOKP+MR8ZbytJEyHygEHe27FMhc5g9K
Z235pWLnQGbvP/Nfflf5Y7tdK1YJjrELQSC6PMk7pLCjeqNA/1plKca9ijKMD385y/IEU+XICXfy
7C+tSpS4K2Ln70A3dBKA0d5s2+bycYCcFqOiOyV/aAjAQW770RILFzL8HzqLZFoCksuJ6pi/Bono
AdtiOyZVuM0DlilFZj+pbhJeu3rQLmPSfynnahu81CYYgnIrl0e/97KSVLt0SBgChL5hT+biEQAE
3a2Tm1U61qmvfevWg4Nex26FR0LEa4apsFrAhMX/2bb7q9aKlHiSpS/8oO+v7lxXJCHRtiwK97IO
b9UIM48fsuBo2XBVAi/dNoawl9WoKvDiKmvZpMm+UHrAlKBFHhTEaRswCoHXLGRFKQx4o0jTcp3+
hqt39/BR/1GUZ6NlPyqZmZFaKwt49AoCppU7LZFnSI73IqGhQC/Ml9qvhkd9ZhTL+gkzqU0u0FtM
5qsK7EhgQfrwBpG6dpXpaqDndZkMTKENZM6LGaIhD2hVZnjaJsVeFp0ZwOEFIllFY++sLb9TL0m+
8Gy1Os8oKEK3P6Mag+7csUBw3esxdYzYup1kia+fhrGoloqmIvg4X/RxeTLkq3i0CYbN9R+NzlCu
W6fT0QL85yeVM9lh8rsNMhY1ROl/jiPrdTHrrxQ4Tvw+TjCftU61d8PaOH6MI+sL1z+WetEe7393
1Y1fwkzDUckiWJZFjvnau5C1yHj7m2QuNjEqeGYdtPsRIu2rqU/pgpxBeXBFefT6Jryl6fhZY6Jl
sesFS5G502OAL+TZVDxnIeaGvjVIrnfTNfcAyuObNKxkvUMUqdRHWIMQAnYE5rXN5LT9l8zfyvau
DP2N1mXVHgCY9lIJNG5CI/9atGzSDNXpH5I8xAKRRQ0xbT7IEMB+VAJjl36shxMpKpTt5oYqt59C
CCPPDr5SB1czq7UcKXNHtB5D4hd+9Kwrun1S5wNJHqiyKX8nt6nZbFujzk4i3MseEO/Ad80uwUVd
iyUyO/k6sbTpUR7SPBD3M2KgC9dFuFtWVcAomalLvds6OZgRWZnPne8tWcJ7AvubevsxljybBljh
Vj4s7v0+xhd5Wa2Fm8FGmYcJB+WKzwoxohnSeD80fr3qcgOuClvye53bqomA9EAfWWlFTfDgwkT7
/SpZrZSAI2Wdd4dEajMw0rQh46bTNK0mtQ6bxUcveZE2uFWyqgpd7M1i2Hy0mj3OAUrnbgQYpUuu
+g3hpch50Zy6ASuqFe9RnhxQ1UMbpp/OoDmtn+GYPFuJsD/H4Gmg6LAQLHgIwDSoj7g9tgeTX7gF
t2HPBizqY+EiG+Whsrq+V5qG650i74D5lvao8OVrC9mv6xXeiI5uoVsWONA4Bm+joFZ5jCwDi9+s
6FUWoQmr1lhj8eVEVGLyEW1CEijLsilA9yJesGWdQ/Q9MbMDVE0EKmQxDbVrYn6b5oKsEbn9M461
+sHIvOgZKzhtLXr+RllEBRJJLeipyNbTKq+ymJ1QD7nJmpKsOW7hbX+4tyVBsPU8oa7k2PhVxo+1
/auvrNIbVO/SWL0IRSOF4rpYU/fCxByR8XsAiLtmnMRSjgbXc0m0tT+KlHmoTrJqnfujuwDOEOK4
Sp1BMKf/Q1lpumbWhuN9/Hsf2VEePupQ553g9go8ZkuLEe7jfHQqB8tZlOSo1h918uwPHziOoNcC
BLbIm/75r5A95YENxlfPIMGFWwbkqv5LN9j9kXxOf5RnOH/8Ovtv65Sws/akDZYfF6R6PBw/LpVn
H3VmmazbFs0J1dbdY0+g6n5wq0iH3RR5WGuZbrX6aGnh6lTQJun5h1NZlmMADhFrLRzKhf77kP+y
I759ULrlhVXlwZdL4t3Hx8ixPkaQDUBRsG8vOvU0VPU2EPX4eRhUGwu60XpwxwCX8glisIauzxfM
ezfTyBKzaQFZJ9ZU35oyBBdK7gJccpkxe4OfbsmBfm+iYpl6Vo2hwCtSF9lTMeuajd24L8M84lGk
hD5pDMio20/oEMRLF4L91s4stOunJL7KLnGTNbNMBizM+QrZ8N8MIjvIw8dAwgwwMvtfDjJE7V5+
gBBMwWx38VP/hPttHy4UAmoq2nU/eBM+2STJvjo8qIvaz6u3WCErAuIZ8W0fbhr6SvFVi8p2PRpO
dcZ8KtiWWmk/NCOqAVlrjofEsdxDFqbjTm8LKA6ZaWw6NzDPhHaytTWm47Uda/QN03Z6qcwSz/DA
d97qSCEESrgQFYQ43nm5jahtjsfOwm+jdI3iGFCLNM+bB7+YmwbYWNFkm9sRch9Y8H5VikYBCh8j
lZSnSb5KB8tXAAT23oGA7ysehgcHBN80Z7q/KgV6MLit4gReX9osvw3B6Ly2BiarfEHJUjYOQ5Fs
DT9CSnHuO+tJrtpYQXtmLvYRmbqhMtPHbr62NquVOlbezdAJGQ2qspZDKn6unTrHyu6fB8U23BN7
ITIwj5GP4KeCwOm39w+0+A+AiNkL4Dmkx0LeTbpdospSFVsDFrj3HoZ9vI2E96kzsdDdt02Ctp3j
/nAjJbzpAaY9ZkM2OsQQzXBsgs0+2edwCm9YDS9SY5+BWXpPtNJZzjKjp4RV6iOyt+g+zg0isciX
kv0TqT9s1BYh3rExBbGm7N2C4PyeJQCVsTARVw+/8F0KYrgempG0aMeihtDsO+soaa2WemayyloN
ScbCCh/DGXjD1Om9J+17z2Lzawr6eFXaLGXw6/uZV1oH2HuwoKXVJxN5+adyrgryTD/aifn8UeWN
Qj34BVrGGTaVcyfZ5mZEaQJeSAs5lmlU2SoaknZbN71Peqxq6t2v/EWUtA9TS9wxjdydp82KBnVk
rqF9m++KMGACQqd8DspIxcw9y08pikfLBrz+pi788fhxmLriV3FMSJ4vP1pm3bbAx96DLaU5IPKW
QlUaq9Ejshp9tT3FfqvCFEgFM/DNMLNynTil8ShQb9rFdqsfuJemo9GjTxLEhDYdfuhViv8MTBLF
QlCthYjmujcjVSe+8wAXn/ChbRrtcqcRU/KsSL9INMLcBjJVu3jN8GiCYCftvqvzJH2bAtU5JoQx
l7KYAQtY1SQK97I4oMusl3H63NfldLZV8bPufdyC007bDJpAgtwZGaPNviPS/9BMmrfQ8Hq4MeOC
XfXz58pr3ZusiqphXi7nZ1nKylRbGTrizU5e4fSa1GeS3ftJBCrI6L4+y6rf61OnVI8fVbJHADoB
bTSeK0/0T4GSvaZmaby7eB3BzM3GKyExEwgo5G29z8UbKaxN49j6uxAoR4fg+M9agdCtLpxhhbKv
/g6bofS19/iGFFV+BINZHgmu1cAgU5v8ZF5AysziCh5NUx1j3aoK9oiU750aezL2rYesW42CDTqu
3U0eUDza+IBEL7JEtmJAhRVTZVlE2kg7p6W/++jfx+jcdI5RH2Sd5k34HY/zlDAPCW2jv2HJRMCh
AP0+VyVRkK6Dagg3qANgGgU4mUUSjqMg8FDVhkcsD75TVWtSjN0s96Pe6woPyzRYzWfZo+fB35su
MA9ZNKtE7CKNiAVoh/jBmg8pImHYdml7Wfqol8V7HSCthZJHxVHwe6vRpzCc6rM/du8jhgQQa4uY
fB13mW6ExSenaIhb2L67k8W4xMKinIU91EBHbctCgbUx2xeCk94PMiaLREdMeDHiGuSnmBYpPaYI
xZB8nkIXtzbiHzcSQcE614B/ZjXYnFqk7dE2VPNQufOT1Tfisch4fwWdvyvMcTvgbPJQJr2+Vj2v
fC5QAuSd4fffoFYuLZbEP/Mcnkpqu/D/wn7pqVnzZHpTtU1sVT2oKNfkGm/UNJ/MK5av2iZgz7sa
RMfDndbZoQcF+xilinlNsgRKlZ+CEpi0x5L83mtVhp/DpI3f3H5wl3nEA9u70bBto04/1EM+PozJ
mGzc1CCjW+HFzGbL/eLGyjFSfaQ3vAKJ+9bJrr0gG0uq5hQMEcBLByPEeGx/knZ84/sUb0wrIwgS
33sqw6nfFEpVPRBAHVm8j842LwVJ5FLYGxeTvLM8xDwXS0Xk0/qjTh2K8cTshGZ+hIhJBrhvman2
uGlUi7KfINXwL8u+OffvVfVXu204/XnMW4fAt5OhlGH0+3JqLGOXq4Gys5oyfgAjG/NeQYlYnsk6
ZEI/F20dbWX9qFXtDqn2Ty1RxmWiYowo7W9k0XR77OlmERRZrIu8PBBu019U3c1Q9FXFqo+xZveN
gt1LYiHDEXTaQ+kR/W5nPTXHBX2sJsFnFAHUTaWhmTh5cJzuChSGEiRnQhBfAshsbyGUjqWHWcrV
Qj0LhKjmnkSFIYnZ1rjQESh86AXGrLA8jScHV1/SXm3zqavwUUVWw/mmK87axqmLm1soi7aEPOJa
zRcS80CqStBBRVp6kMMwYvkYXJ8HrzGYfwiiajaPDowno9VNBOC76NKqwSMyneG6VCfEQUPo5GSu
9kblaLc2sdRzhKbawtDt6m2sqppZkvCa7JZqyotdhulTOA3hVXMM3ilcjXWMs011dm/3XqnG5KtG
9iOoGvVZ68KNNQ/msrDYo7YkVrKbpQf+smNifWBR1n6qmoP8yFJJmqOiTdyV89iVWXlsSLH/gz/I
RKzxeAKWME7y4CjJzySz1W1n6L+qZL0sxl07Hl0PYOTv/Sc2+bsEr70li1Hkv9vW/l5o+Urz1PYr
T5q1FEadn4FuFwjZJNZGK5Jx4w1OsIlIaqHOUyQIhRYICDu6yoRlo9PUpbVZr61pnShDfLm3hhlA
fbXNm5012jJHKC5pWpkbXHtrBDxT9SIbOugaJ6dVSWNoE/wKK2ofc6VdpQbuOqkyPsSa7z8ltQqi
IS4I9dYV3IO5rquMn1Y0WQSKMKLwO2I4E1YtC823q89EID8nmE58LyBmkszH8Qrc56JIzfEnQnFX
zzetLxPplIWtBtqLhj7Hqled8KnNtokbiLVhBP4F5VF1HYzqcIldpVrX/RQ9GYrDjRP26hMknDMx
/KsfBObKhZpCYmxOuTtzyp3pEt1wd86qRwBO7+1WPGHllWpddMSXID8ThmoeelW/hjMNnSCr8lTn
SrEFnEtEeNSw9Rb+hEKmhZxugczPvWMxNM963SVg6LhM0/riKRl2H2OwKAyOaa98k5fIYScTsLGX
g8OQjHfZF91wiPW+lu5kFzj+ax9XAaKwiX71FbM9BADtFq1tatfBgxVqIBK2UHne9rKYqX5xrhKH
ed2ZlmPVddu2HuxDAVX0MOGkMutu/F4esBJzAjBKTazlL4OxiCCgPcuCi9OaQuTw6jth8ZIFwWOL
/QnEQToCf/k2eiw3idjBjSbfBUkohBJYXIzeFqCEYvFgAv1/9320s6asnD6JCTnhqsiKm4bJ3Dph
t3CujbraKoaGkKiNHkAd18GemSrG6QCfeVMhWm6Ool/5aNQ/szFFXw553s9V631tqir5nqgRxhVw
ztkAo0ZO+h3nNRaDVpt/s3IWXFGMoFaHIHCft/5FHnI9Cs9O/dS7iL6SpDD9ixJ77npsB6T72AZn
64GsgW2gpqGwAHEWNRAY5In9TyDyk2ydBV6xtIJx2MiLJ7cGMx9q67oxcpa0HFyeYoLpbgt12Q14
ZFrYY8TZkrVh9dGvFtldHnJrrxPgOmGj4z8UqEcklsi1hdL242MmEKLQfGXedjXNsg/S8VE2yDN5
yCflvZyUYSf7FqgAW7iVDuUVBUL/7NsYyC1EkfpnXUHd18+RybND8sWqtgj5Lh7j+aB0JvS8+azy
GiR+h5GYSpYdDGTnxR/6eWg/sYtUEWmZO2uyWZ7GA5sxr2wQVPnzqBGppN2QJz+HsPuKvWR3Qeys
vY5afnaVsgOCWwBvrhGoxdi1e8vqIljwVhNnOwyaW+lZhwKYzltlhNUOI71hfb8qjAqE/HqUWL2q
enbTaivr7T5WdqEA147iarcYtQZqWUGqv50POKzNWsnEEX6dNp7ZLli0Oruhdgcg6HYw7gAiwfmK
z1HcorQRBOCNpwnhogrljUll902gJXoI7PSbM9oZTkFU2XX0E0lm8roP3C75s6dAXUWec1yxGcif
zcYRp25EtWduLIygeA58lExdo7rKDhZx3kVsoU8fqY25t4KwJtZogBC/H+Kl0Sfa4aPeF+V4aAMy
rZ1ICNDYOHkOzZn7L7m2DeCRwk9vauqnV9kBQT+kxkTd3vvLBl7P9cL2B2NfOrZ/aSpnjzU30BYr
LXFjTL/jhMVToxQdbuU+NtFUR5bj7FBfCdeyqFepsQiEX5xcAgyvpvJ1SszirQ8TNHENXNOEvChV
bOiDtXWQrTr7E7Y25St7LnFKR/7z+1UNpDOoW2J3vwqR/MkKw1ubmtWl6euvPej0TTAlIHfTAcnP
PPt1MADpLMbOzTZ/aZBdZJ0QGTbgREygaEbNsIiQMqmcMDga6uhcoFvtNMVOTyIr3Ius6nTUmxIM
7XeIXI38/GENLcD0lZVPCkPhpT8xv2cF+qZGl51sp7UehK7Wl7Cv2AxAMNsPBE0vYlCqSzcOxS4y
tG6hdmH6UAberfMc5eJrbU/gpKreS8285bHiPiN2IXZ9iWdNpgr1k2oFO9nBLFRMP5HaeMQ9oAMR
UMbLJMvjB/hp9bqOGvNTh2SyloTDd9xVnt0gUV81zG/WvRdURxyvqsfSh7o0Fpr7BXDfSnblNkLw
vKlN7Ji8BmaBqPd6MpgXbp14qel18d0/y56E0PxlBZDkye+MeK8ZutiOTZxd486LtkWEp9QDcAqW
+Ik3LuOuNA9NOZmHjDsRFn2CDJ+B92e2AL1ERTW3yV7yINs/irK1rYj4Z6AcZKlvAcsu76PJgScd
ugJwEg+phVXeT/Y5ieCzRk2pQ7LR4oc40CHKqQhgZzX3otaL+K1vh68z7/UHe6U0Afq+6AblYNeI
XOO6CMQExYbnqlCiNXOleJxcXez0EWES3VXzEx5gvCqsQLlWhDSWGQqjn7G1u4a9NaLmuelHFUnq
Qnnj5RVE+6632YDL08AWyTpNlQ1CghF2InrzVGlh+5TrXrdP9IYc+1wnD40P26ERZb+YjOpXnWFi
8tsAMOXG4zJcTJRTwdpEV2LlgVWyfoA5gbrkqM1Q57bhXYvlIboreCXn+k9S3CsNV4H3wXeQ93RS
81alYbgh4tE8kNkEI+aND8y72JHMB+xGbyqRi91HlcuAJwsMEcktKytIgw8/78UcRR9SxxM5VzZ9
WWMonya4P4tYKYKvXVe/uomSgbSr9gCKVH/RVtUCrADfg1cf3dC2A5A9xYagUf0jDkq453707k0l
eS6gY2+5Xhm8TpPoNa4abFxMtbq1gAdXRjJZF7UzAM+GQ/doojGMoaX1RGAm2+PS5+C6nptX3sfl
0rAZiS3lW+ECFczibx1iEcS5DELenVm9hykJcORy2YA5wYDViu2dc+TQidja8RHrGVIVSONv/VrU
lyKtypWT28RpkQXhma6993hC66wz0DgpBcIldjD8QH/oa9RF3ZsSwoiwoHpeicp9NyIAYTyPzSdN
70+Zh/a54iMAnugYgmmYrGxrfWx2ZVKnN9lXdqmU5CD8oXhDwEZbq9hYH4FQ5wurCVjUI8vqLFm8
50e0aCv9wizjL1Kz6U9JZHnLVBD9NcPePjo46SyiMozLZRrGZxFqPyLfvQm9UNZV4Q5veNb4sHkn
i+VZqFwzhKw1vxrfyOY7W9nNmItFwIZedkMKBbwtngbT4Jm4iAxPWTljHEhRrgphDEfYP+atDqcn
rRA9jBNcep0W8uAk3spct76H7H2wL++DG6BDsS3SAVeYmqi2Fmco/XfZBfXafmeD1eETzfTy0RA5
1jMgbe0gqxA30LZx3bSrsr456ZR8j1QeGHYHBhsCkWMcNCSHwDDIeedevXLRNX5rRusxxi7oRxO4
ew9joC9W6HtoWisjUT6X2bBN8VWPNPUpLZMIr7zcfDfxJUjni5Qxe4+KEs2EYVQXlR1/yclNzbcs
Othh4e9k0WHtErVh8zy/UVFVIOQGw91+i8gQrGrifwfZjafeyBL/rVaZsB12KEv07C5JAb/O9weW
mZEKiN21zTe1AW8aTlN4REd0eIu+uFFrvhlsqQ9sK0OEV+mkmShPdXab8APC59VmjzYoqwDxnbPf
oAwgD71iTtveVutlEib+1dUhlCvInMFkhV0ii7Ih67RPSefBqp0vxTENlZWrV/9zGFXX8SbW4i8R
u6VomZvdtOmmBvjXPKAcwc+jfJnxuG9lnRxHs72TXkGSliWC2/EljJig5s+Qg6sdqqSlXWF33Hhi
izhWtcBb0TygD2bOLj3mAQ+Eah0jgL9UgPpuTYPcVcJS77OaXe1BmF+UCQs3Gy/dHWF95xMr9qWs
V1tVXacVKRJbKSrchfStcEPrCz7PyqpVjO4AN8Ymr92cNJFbO4KPHqxCdzwPaMduzbFVF6Ib4bbN
dTw94xlznGDdsiIksU7xoyFoEK0Ko7beyIYEwb0tIb8AFV3zmFWacelqTX/5vSRDQ0WMrkyvu+sK
X90J3Vwr9A5sB9Sz7gQrxdHwjPQMe9r1Bu51beDG13o+JGODiqsVQAKYi1M5xFc/bE5Mk0hNzKUU
Q4HHDiy1LFVy1QiibNuHSrH8uAjn7BrAAn6asl834P/W+cxxUx44D1XteoicG/ZuqprNYNVits3M
EERUkQn1KuxXDeXgG5DX1WCoPgWRpa2nWVxWtjYO68+s6ZBSn1tLLQFnNo0vVoiBRlTVL7K6GhwA
Cj5OpfIiDNxM/OotjWUZFzlCfHc0OzlD8o8+1e+ykiUzag96HUMfr/ITq0ayQGTLX9wxDtF69N9x
NcY5QA1dQJvai2yzVHYB/HxowmhZujanKfiixMWK2aD+1mcw+Kq+qC81olOHxMWwzMmU8c3v/Z3s
kSERAYM8YmNApnY55RhFApG9yQM5VHKApBcOTaXPdY5/7ICTY6+iJPcuY+Z+tqcSdut8lc1mey90
27v3kFf5unYkhAxyZb4oBBy6RQ6NOOx8gayb0FgHSfNTF7gB6pFy1KNGOcZZl23qVrduk8DjwRxr
61tkgp3g9fETJ4gX9oNo7RhjiS6nlp1Basd7tR/ZUWLNcOnZsy2bYow+e2lBDJ+LhC5WtZOSfKjF
7ITnutesR0VADfrimDclopEoQa2bujFZziIIWLaF8l2w3CWj9RMdp6/kgvxPlj6LumRhC6imMUAN
+dgqZ45zUSK0fLrIjb8Ag0XQio90ed5ao0ChlxwifmO6fxVoL2/rrJsOgzW2J6buYh1ZrfGSa0TR
mFl5ze9R/+9Wql2zGI9Ed1NjQc4H3s80lxyEgVejAfiF0H1/y3y9eaxS5yQbWy/rbjmzxmxzWR7H
ILR+ZWS7aqw32YBEJSZCvKuCIFkmWmi9ZNYscm+H8YuTIW7iNar+JMCHITOntmmw6ofIW42Dop/G
OC0X0gS2rlUHRhqRLJ7x4lNO3gDgXL9l975REr/cYCwsPo8umvadI57DiVD4kKOyEPaZ+rkoywHj
48l+tLQ+Wtd846sMSRQd+eWXAQDh2XPHb+VsvRtPlrsdnXJcyyI5MiIBmHA+aDPpZr6oCwc0GBBs
DA0R3JJa9Ouhyvt1NpFVXMKu0dMtXvX2HcarKYFy/MDuStSuUpLFVFkYLSI/hZ/o1+qr7+MfIc+S
uW6yPfHaNG+i085TsfAAuDyw8JuI0jup+jDlYhOZENpU4UTXENjXOSVM3+YZkSYmR3snCMMstIL1
bAZq/5hZJNUU3xg++4pOhFfDZdYAvHk3PBCzAYI9YI3MCg4nNGDgd3sE2TARqse7bDCWZIeTheei
IIAYgXVUFNGtSGBPXxUNaZkGmTp74kepRWtueTR3JI8AWmMpfIsRFQSOCsRCFlMR5Leq0pnlU/MM
3Lt8YvtpbgvStsuOTCSGT4p5NBrSLFWUJbdKzfStMpG+MUJdhWoQaqvKy+qLbFUjsyfnFagIf8yd
50MxHAInrq5xMiU3KFvNuhw1sZZtIRo7T3H56aM3RhTtKlNKY3PvD5z8bBVgJHVwHfV4zgiPXcnw
nZTKKhG0nEt+jBoLMUTMaEY2mXUZ7JgZsPlrg+oJrOKy0wqfQMLEciFW/GuUesCTQ41l0lwnDxj/
HMtsQvJxrgoHLCKarFhN46Q+GKmrXfQCxX9kBsXrxOcs3cpKbm6GpC2ZABCgAWoW2KtHJ3tWESqm
9Ac0/0cWdcahRdsRdVgzvSmsgm+RZr3aQYg6sR66G6b9Zm33c/IpibyHDF3ml0BrV4R57TenNK0d
olfV2pmL7qCFCxQtcJbgbXX10vZJdsNY0dwIJJK3sohQPejoG7f+Czy09MvAf4odsgmhqIX6bnol
obM8/dIL0NtCU4MDVrTGqz0AwZ77BxEKZkpj1DvIk+gWJwZvzampl26CzL7hhO2iTLv2S2O0b4OD
/D+IrP3QojoGkvy9MVwgZ17Hch4a7mPc+rN9jFi2tVB4rX1G9wTPgqo1yNOFbEIz8jh23Yrv1VDe
wnRyvnZ+yAtbi/PPNvCdRVmDA9IhsS4F4libJhTptlXLH+owoNw7GNu6KA3SSPpIwB/QRUPI4sGH
qLVW1Vb7ZFTVORFKufrtb//2j//4Nvy7/yNHPG308+xvWZte8jBr6r//5lq//a24V++///03x3EN
R9dtEwcbx3J0UzNo//b1ipYuvdX/k7hkzFGnTV5crRTHoUIdrUyrkehf/sZSBrI5JH50TVpjndV4
dFQavOPNkPVYltXt3iCg5C31pCXHpFWPOTrJ5KXhfacKMvipL8QF/yjxQOopWMmGOlS24If8TzZL
ZAivIY4q6ogVn44fWmGK1/rUNUH32va9/uSK6Fi2qfqqA6I4xdDoENCkD5T9cR/HtbJM5CUGJmjs
9kreher3pCow6x767yqY/hfLMewTy4fvJn7KLwgbO6e5DW8jc+ugeLQVRpMiAW1qn/9yFvRJfKkw
Nlmx4EtOJSmDtV9myavviu/NLKNdmJ8iDPv25iwhEBdO8ohW302SAjRSHc8ZoH+NTPKTrBqh0QAf
TpYFOMvNx24qHFNxAPTFFrguobVjdjrGCQJf2M8TPsJXyOHOQUnsZvDTnEuFF0pdxEhnD84+7pH2
WmZ1ChZL4Wb5n28PS/zX28NmPaBxm4j5/phvnz/cHk2rGw6iGPlLH+IsiPiu+VyqhQng2EjW+B6a
z2GB2oAHx+/eKgxnevTZIZVqGrHoKNZhVjo/8Ow+G4PR7fj/iarP6I0+N/ADx8w5mktD3xMIbgfv
gEdOd8haTBIxn+30UV+YKgm1D0NaeRYbrn9Cx4yDQOXQToH6+OB2jzoTL3KiYg9pHWzqvS421KON
cdIqE3V56ifPihcZ8VrslO7nuSkWWIHyf7B9H9TXmdFIZj+1Dr5qJY/yW/23Pz11tXwKv+XFWIV+
0Pyl+I9PKLAUP76HX/9jvuz3bn++6B+n2+b5f+ywW1/Xf+3wpwH53F9/1+pr8/VPhXXWhM341P6o
xuuPuk2af84bc8//bePffshRnsfix99/+5a3WTOPxhow++1X0zzP4ID6hxtvHv9X4+PXlOse/vP/
vYfjf/7f/3LJj6//n60zWW5cWbbsv7w5riEQaAc1AcG+VS/lBJbKo4Mm0PfA19ciz626Vc/eIGEE
RWWmRCLg4b732m33v/7LsP4l4Ieii8CSzGxcsEiNP/eveP+SroNFXwgKE8lX+UpRNl38v/5Lyn8J
29Np1gLf4+IQfHTbEmwq/xvvX5bu6rT5HeILHKlb//V/fvR/L5n/vFv/8xLKUnlfJP+ziDr838Rd
OeohbhK6ZfP3/X9XCcuISkObiCnlLS2lWySWOWZXVhldRvPDt9UPQS/dAW1qd0ikdzYqx7uO0b6t
rWHnwhrjs8s9NbkfBnfYdwT1BmJiwbF7IAJphkkCfcplmnDx2tH0REbCJZfQZHTG/ZssyqyDe2+6
dBYZIXN2FQBR/LyyxtNoud+6HOWLR9PabIeGeUT1Y/CiVxxSHQo/9T5ZA4ZKmS+Hz3BQqP6M7BLr
igIyN6mcO8TQjEteraER58buv8om1F9TtoMIXEP0QzJclx0BVcSn14HI4/tegnrDLoqTofrfd1rf
oW2JbqriexIWMXPH1hQ72xPMVmZv3jClI27EM7vAGsGp9P0yPC1e2O0ZYdR+1djWyuBy3pDRNTzp
XT0+6Ra2YKQH+lZfJmeHs1gEWmM40BaN8nMhrMfnprf8iszs6mCEvKSDyLY2O4JA2GoiPzBq931j
d3uVD3YgI0Ifay16L7yB2FovFyvqdQYKMMzxoLjAvhvbvuXmaKwsxu4kjloXsmog9aIv++5yndt0
+WsGHPVpDgnbkfDe8oeQWrSe2hP88FuN4V+j0oubMobF71pjnUwi/FNORNxEDKJWoFVwbwIyuWaw
ryMaKk+q0U8dRs9N4YS7wpyA4NcAaW2EnOsx760gxPI213n1TDZhcehcwEU5fuBg6RnX1MJhjKLk
b2hqauea2g/U3eF1pNPoopN+Zmp1TcukxzXO7MQbwvppzN1mk5WTtkrTBi5gNROSYSUbM6fToWm9
BjA2lmtzhgbGhsH2CXIBmWsPv+1oX6PEckcLMjcpd9RNjNNTF0jNnKgPnbvyGuXeTMyYLZ9bXU8v
4E8vxbWzjPnDhcjChuc6WdZLT7PxJadZK1zgHx74iNVEemoAph32eKMRHa+kBaE+sk9mOSc7wiFu
7tiYh3SUJKvm1uL3I3z2MqRfYEzuNs56lIS9692TptxdO0evE/3bPUGju1ESNCHsUOwECI+NiRFp
199nhppB1iVBX7+iZxVV9H3YDd0W/pSCyK1y7omAH8f6qzXo+TpoSG9p7Igb2/UfrSjrYCnAd9M1
ZjxBp7ecfjsa+Y+IxRC7apdBp+QLdWzNDaghabjPXUKpWgoz3Hr3kIBcf+5rFT+7bfxrcKv4MPbl
cHHsebiIuE/5oIhLD6LRlm3yvFRyDFKXyKvJadu9qoZ6pzt5DdSfzf0w/h64FTwbJvSvUv08QkSH
0ns15dRsk7JuDyrSnwanSQ9pGw2vRdHkGw2xx/rujsIl7kArwsD+OMi7L73oqmLV58uwjhLmn737
Hltk+zwyfDRUZbdGzY2PhL7c6NCoo6FIj49D2PNIz0tksFOPzXkIk2Nu42Ace4vYuNhor+ruzUqw
2R6Wkh+M1kEMzYx2IJi7bDRDUkKiDvEfU6P7c1aY3SBDYnGXffxShF5Bg8CzDo9TepxIfXNhgWp0
GIhrZnFj1BcDHuNXocfmK5J7CDAx0kBP5trOrSvzgowdHr9evPUx9udxKkXoC6tQRxC+r/3jNDQH
eUa4ggzMy7G9uH+hZChrfxi9eON4jVh2QzIeZWVkZ7drs/PjkbifPh61WrdK3e5UEunFYkt+egKh
PUy6Y1kOO2PIipOnD2BUJpWlmzTMk98AkP8q+5ycDaRBW43B4T9hr+28vKSV2V5FJOA/Dnl+kqKy
A+CppT/JRpzqDvflYPbVqgsH+RbV0Oft9L20Ju9V3TkXyaTb3605bBrZvzmRJLDxrqmraNXt0ZZf
TF2QIUNP5DlSdbmyq05iohzL1WgCIrZta7g0zIaAFtNAW5bo/XFmOmW/cx3y1B4fDq1z552JMBYH
rkf4WoIPxx2AJWQLI85y4FvFAnrBG+Pl2EjGU27PjFrw96JtjW/9/SBn72NElgMhonDP9CYR0ZTW
E/mdSTAxod3ok2s+PQ7jgBMk66Z5n7DD9dtCD7eItLVb3gCrw2pS73oBzeHxnJVIkn2nbl4LSXI9
GPj8AMV0fgFT5E8eFKjHGQMdPImLgdKeyMqg0npuUothHHLXkzYskovTiObJsSp7M0HoCQx6aZsu
7NTKpfzHuZXIz9p11202Vs8eH9QA6uW8ntzU3s2V+XdXY2R8XAEkA/f7MVavLubpkzmVcty4KS0h
XputwWMVq9kg1FRhlyOUs5+xg7ZxuJ/78hnPVP3vf9BcSmvVDngZ/gmVc5FArktdBiQJkDoXK4eA
IrUEttEoaGu8u2aWyo+kWApfTeb8W4IwauztA8T9Hxp3XN70QQuvj2eM6jwPS4FJu3FP9TT0W7aU
aOgs4DTIMwboP4RW3tCMeRQL0rmgwiMNPjb/sB9zLp4hewlhRXzLgQZ7wUcyQAisvUe24v0wk5GJ
N6c4cBw/QWF7epxmBpK+2VpHBEufsAh4L3OaZYGbD8v2ccogUR6cHrsj8EYmxL1xSmxTQ7zlRSsL
qugBGNorrc2JHHlNvXuGt4uWzH56nDUz1EmsWa8pCO+31No8ns1yGrxaMj/rY/rcRZH1nZQ0FVun
RLCW5fmByKJoY0lHfWVsClFym99mVtcrgzbCVRjVcmJ574PHt9YgSKL5m7zsJUgHrz6BfE+bKjpF
Kcl+XTdlNwbvd/IF83Z9oPWJ42X8ygzrc6HW+rFRpU91wpUCm8VPknTaOUM77sdsfDZHr30l19nb
Y7jQ13G9DL9Fdoj0ZfhFMte4iZrO3vWYTU8Ji4IfaVPwGDEK9NZ7kSn7PkuZmIqxArtuhFa/Ft0b
45WgWtTaJNwTOtdEKiXiMyhq94ePA1S34tQIjcohItS1WIxkbRPYtLKEtaz/OV8EGLRumootCcTj
tVR5avtjFv3A6e/8sSzrf/Jml9F9Qts9PzEwnp6Xwj5ZjL4+UEVne0IxzCCe9Ogzpdm9MpzJOC6u
ntGV+tul7avpnnYL+Qy+QFGHPuLRI0jbbnqRE7UHLbab5M2GQD1lP05fsdopAolzZOfbshr5jMKG
q0Ovvz0OTVINt3qgwxlNMt09npO5he5BI5VB080/MsoInQj7/o2r2jdyJT9sI6SH4xLa8zhFcAqw
XbbeNjMm+bFUyx/dHv7Hb3IQ9nF/+HTSKvwiDxRKoa79MauQdoiX/a3P5jpOzA4ppwPMJu5F6lMA
IFFPSVq8R8wSau8Lo9lgfwl/nEmetAjVkpYNzrlxteMQqu6d0SsSR4fIIq0erPcSgoEw+/xbVS1D
s9aySftR49nuMnv1+IJHoAUrfvNRRWerc+Qhnmt+1DGq31JPDKfUTMp/TstWNZdwLD8fX/RG2dwq
BUvi/lLMSeOz6uogV6NaN4uOXxK6dOf/c7RJput87Ms0zxJyLI2wPTlK/Pvwz2v+n3NRwP/G9v54
HXrhN7Je5rUuireym6tsrfQqWkOF73ADGNbVDBv7+nhEuuNfeZ22OA1i+1rdDwKRg68WT9zfvoI1
Gue3By66GevoXZ/76GDRAFoLBAq/3JgInsnT3oZE8jxs7zVa4vmXatVOJik/U820zHJksl+aDOy1
U9e/p52N7+m31hXNprOgFbnCKd+VmvaPL7MTzAJlAE4SlRBPBXYthtt8X4Mjzg8XrEyO2S2EL1u3
WgvfGW7Pn1Y2G0yKPJA62Th/qjejwS1UyejkyqncYU9LdqpK3JepAkDWZR18l0i7+1bLD1pGFHp0
f5eRyTnXMbsDW6C+SO4T8j7mMhRpsTYZ+N5K1xw38RgTDHY/TcciQXfKI30on70wdA+Ps8ehaXRt
b6nk13+eivV4a6M2OACHg4c0COud4Um+b2Jih0kWsN4TIex1Ca17+/iqzg16ZdQxKlrHuxkhMhjP
AIhpZZCxMtkotWpl6wR5zDh5Scr4ucBSf63zIpjxKvjMGuJdV8Ao8Htdp/LQHpCSvsQQXmPb4G5A
W7Aha4c4dr/xMiwXI/zHf841jAKbRPTmamSM6AvUs/v8HsztC3Wek5xoReQut8dBKFGsES60QVs0
4TEjw04b8ej7fTWl50E56bnIxKrpvOz4eOo/zz8eaWw0x6ipLl5aMyfTqgs5cHfPI6Px/WybvxIz
dq72/ZM7ONE6L+uy/UIrXWx07idHEieW4+NR581wr1HI+96UyOC/feHxksfBEjVUSmJDCJBzUdIn
qml3VQxquXDHs1kQ0Pl4ZN8fPU6zPm13RiP+ecXj9dhS7jw6Ob1ErYT0riUk0dxPjRKRDHupwqdY
z+vVNI+HvHcANbv19AJ24hYpprY68ohd5ZQZ0Zg6PJWWoFTrDoAbFHifhNJUE/F8VyVdHq+SbZsd
6/le2DC1IQnkQ9XMG0C5G6/Gcv+8ogN5cuZGbZJiDM+CjRE+Wqp7JyMah+jU4nPywFA3WhueGkt0
HyMiv/vTnbXYx0laNckInNo9KpUpCcHUm07xWSPYYoEEq0XJusXHANi2+wVqMX8HDa6e28XdPs6E
ig2mPNHr4ww/Z3du5iKDWyPI1ZvvgVGAqdJDRpyMhjd1Yz/2CS1kMtInlg/grlUwJqF7SfsGpZ5C
t2ED3/CdOEyvDWt8ahXzzWL/c7OL56HvZVAZZvbdhMFChhY9NjKKLfajZ4P73mW2tXEVFZT2tRhW
GoDVYOlSmh1h7ch1gVDr0XqN7/1X826vY4oz7/DG4rW/n8bVglJgKJkpR6Fn7hyEKAcdz+JiLSkW
BuxKmp2a/qwt7R46rY1saRwuCwaNx1mVNMIfotRhV60UGHZTnREW/XYGtC+p06M4/7/PxwQNrtsC
4j2gH4v2PoDgKKVQnYcfvDkvo+tWv6UpKwqVenk1dSKBkNlhvdSdbS/n6DNfjI9mBl2GdGN6qYW+
y1HrfajCcPb1ENVBBbT3sx07YyWwoB/6HkxsHCfLpvFm51y2zbjB9kC3ziydM5cSd8r74fHo8dzc
OIexIqpWOPZPHU/VgfcIl5xJ2nAXd0iYZz095fby9Pi5Hj+hxZ5i55Tty+On/8/zj0e5m/HO53GG
8UdMu4me8d2Mq3YF96t05cr4Be5lf1A5eP98mp9nZPeX3J6O5mDBu78fqpI0+TFsFmYTKHBMIip8
DzcS9sLKsddV7WAVanWMBPcDsK78bnfWNjkf9/PjoElMG01MchzK/uaceVYP88Cc1sKzERoM4XoG
nHetTc/F3ll6176E3tNmCL2XxyscUDogRAoTYsPUn62zwt52VpXXEV5X9Gd3qa3Jfzw0ImtfMAU7
PF5ZCYO1vO62kXPH4zFBgfmokeB0PzxO9TwdG2SKxe9xieXmv73k8bq2jwZuSdwJTDGSrWZOCaKr
8vlxhnMPqfTjYT9h713MmTsfL6OFMG5Tw6iIWEbCBAeyO1jusHzEdnWE5gzzxxjFs10KGi/J8oFZ
EsDEiDjscWqkJlkvYu4ArHufnezzV2cCkpEM2t12yWkZa8MZ6gV+Kid/VfcDyXr+0vfpM8TuHX5R
7QrbNFrlNVIbHQvJK/SldIdU1Fm5Q3XvvNpeMFBjQBRoaDcM8zfr33Lqxj8WOthXAPz2vmomfWWE
Yfo+4NjeMWebucAb9T63yF71XunrsdWifZE02sYAsmB15R1XRaxikx+gheuXwlXUiZP36TCrBQHq
V1WParawv/h91RtnbjOqIqM+RjYYd5kbNsgPNYAti9nAd1PAntXeWAm9Xa2eScuw03vzOSpvOdoa
X+A23KftGAIJHdlaQ01aWBW7WSMTVU/RxniYjd2CLQxj/fEQ8p/U5tI+pzsiZ81znVIKjrq9lanx
nptIKkG9OztDhoWPErjAe0jW1aR5JwTj/MOLRVqXiT2dMD0bIAy0zOxXrge0ottVghB3Vw8kKhMa
YvlFKXET0ScwhqpfAwshozvsGywfGuVFJlMsvuWw5u3bdvgVNsrO3vBAZHuHzYdoGHV7nfyqDKQK
wrrHs4QeeRPedwEe/s2qfuqkzT+npAUDpJJ55bTsr+tQbw8d5kaG3aT5OVj5ce7l0zGn75eqDzDu
HXJjRch8pIKxTO1j7F5U0TsXCtG/W3PhLtTXw3qJ2cK2o+Sb+g/MY28OIdmomvs1jsIOseVfiWuE
l9jDwzK0OukKkZPdeIPzW9RF+gYAS8vePgwc8syrtqmvSaKnz6lnGisMhO+jMLx11zSBU2nDxZNu
duhoRUKiPjTFQCS0OeME61dccd2lLMji8yJql5y/tK7rU1WaL1ZlQK1M2F+iIFNro0sy3rPqRWu7
d88yk1tjkQvv1Q7Lk+mtojCHbt8Qatip8FyohS4sbv+laukC9kh29Hr6TUCn9WSZpHRC/H9KuCSz
3PuoM5pfcCpPDRb5W6p532MyvusACGmOhfNBdYThNPoU0jNQf1c1jMcsMWhFoQ0htAnHWi7hU5be
RffMdO2OauJDb2O1rZjZhD9yNJK9Tg4j6FRip5x+XrnEs63Klhsl7qtN3vJXezBPBtnt0bOwwuah
b8JjKpeB3I+67P2y/jId+68cFcahzNJdmKhpO069CzTfC/LQGDdhiz5nrl+bkY9TYuv5ZczkU94m
OSHdTrrKmu5dpYVvGyl5ybaWBHbr4Pai2gDDgEKj8+RVK3/qqXV3jlm+00X0RxCr/siNiv140wIM
dr4IftZvaBSsYCnDKbBJSrmwV5HVSlaxwMKZMmNB9roIFMmZug7AuIEg+h15XUEzJ8eU+uNOecg2
DLkIvxhkTgVTFDuk0Wu2kS1OBzs8Ri66RXfeoLqkO6pS9CjRQJOmbH2vShgsm+N3OMaz76WgDHI3
YiIUNmg29V3rLd0JFZThz4n9Fc3sShGpNCTgjlvRt2I9xUxwZe6Uq3bUgkaOxap0qXto+p7pvuwI
sKFSjCAU2Ul8E6nYQBo5JhgPR8PLoXWG/LOi94ssq+8oZWY+5BSQyltD7FNPzPq0TUEVVntWtKlo
SxAeXB9EOJj+mNbfDKpV0BTt8ooNAmnBoshaM5dXjcQIvynMAIwBdnIxThc9NW7ob+DOYk/Lpiea
p7iv+rUZtgmugjJekVUvQJcXe6rDA56Q+uxatX6zcsu6Tt6pnBmLWR2fLMaa9Bs6be+kJYbK9ktb
rIRLIfc2E03sBO1ybpUBQE9ti2qZzxCBBhSaz92016t0l/dduWmahWrKXDZExvyd6fpw1XVKKsfU
m73LGG5oytQ3bC62u51d1bhqo02rC4rZMQJaEQvElpHWHnKKYi731vWtRW6Yj0k44gMZE/bwbKUd
N8Pc6fduTlpo2WZYAwzzhZAD6OieOa9izNX7khjm2nYVPUxh0PiNnkznLYsje03T8LWJ6VswJEQP
EYpNVs3RF+lhJGLSk6Be/A2HnSJV1vMLQN2VNwq16crpLqn1B0sOTxLAgJ9SXlRp9uEl+oi/MJJB
PYx7O3GGM0l4Hcm6TXjt6y89GSVelFq+TOZrbZaonLEDBd0QiY/STHfQ5VuZD76jDBW42Sh2so7e
SKfQtsZiC3yz9bzCpaEfVOvN695dNr1mhF+URT7kgL/mFGm2PSdPRtNox7FzGJzOzQ4Q8VO55CSG
ZfBftTkKlhpcljVAHZSugPAhr7qpT1sXjXDgauQTcksBl955RIg3vwDAcsfoSfA0gWGBXKuX1bgB
pWNfR2e5QnKbwRVSmiZJuKpzYRB/0C8BiCkVCEt/sqcm2/eeXa7Vq17k34L7rt8NrMxYFi55Z30t
NDTyhvjzLqowSnDPiTJ9nSmS0Ua48r7C0b9ylkrDKoDYM2WJNT12PeFo/IwjmVyN59qrqImISw2j
Ly9swR/0yEFAUuyRnn+HIcNE9x7kM5vRKpn/HuwOKIeXkSqQSeTapn0yxBAkaJKPUG32sd556zqs
zF3LMPzM9HDcDNM032YTneyESunVZLLRkFrDUMWN5vpKUDQcOCs6JZpQf6cTNzfH7I8AJeygzWL0
qBrLeAZjyDCKz2Yyow8EMN9NFj578U+7WO4KkMQLqJpDbUj3VmhE5BlhpW9T5RjvMzixlTH9jMoh
OvWOlJ8Hg5iWsYwYMI7NFstGQlQEW1VtKccdydLJe9grwXJvr2tu63wQimsWJiCrHWALc6uMbTk6
w+uQ9vxO6kPcimNNQrtfLKUIpNZgzY3Ve4NJzU9mcpQS99jGevpu0Ttj/Jbq5xCnOeyGiOJD9dUF
JL2RudOGGAjCuLpeXCqFxJmSDKmOE4MRfTw5Ag3ksvaSXXl/jcB2fLEqudcHPTn2rJaaaWHvavpN
jEj5oEpxosHqXtgV1bD8inU4Trr0M806J9E0czunTRe5w3R4PAodHiUM4teTKcn5a6diVzrxIZel
sc8IVYLu+QI2pj/A/nFXc86cx+jTJ7ercuzVDHgdwoN01Vrcaax3oAPQ4XydZXqfmeQneekR3jlj
FGM3tqW7rQb5zugdVZKLad/A2+1TcDvX0u3+bhAlQsOF7wDe92jXdRIwaaUoQEF7QmmrHfWoR2cv
lj+zEbiV+2n29c1QbrGVhL4zbNR6UAEsjVCc+uPjYLVaf0wl8WnlVLU7DzFRmGr2dT4Z0ljWY5Tx
ppOBcCgizzuULW8vvkdiykNnPrsNQstQqStVAr1/GPfXR5f88aijccqHbAHTXaEOsVt5Nassfqlq
knB67t5NtfRB64TdtZTfmsq9q5oTWITqPno33Dc6cjM0+GtybyWUtK4YvMh410x7AxDTE8+0QBKs
dLtz3Hk+uXb5Qkf2wzSHYUPGwqHpAR4gkpjpymAhLnK3XDWxPR6AsRtQlTwtcCdKGMq1fjNbabRR
0vmJWm2tojG91M4WusFPSc+TWWsLikojZ61ByL0J4Tp2g/jVkumikK6uuKqmHRQmK4/SnaWbAUbx
kAk1ES6G0fl4XOuXHMurM5dPzOSz/fhZAS/A6DNQ8cCGwVfgh4mW04vlnj9VT33j5XcqyiW15G3R
VIZyOd67kUP+xpQA5gy/U2X1WxdTKkFaYUuyj6YHTm+TKoh+P4ECXbsMrwdYOqtO6/5I3L2rMKrP
KnJeynvfJqwoTMVE1zFaMHxzvzh22RCM4QyrNnGo/DVvHxnNexxC3szhmAeFXPTNNGk8RVYSAWu7
xMFjuPQIGWL8FaJDPi1PZVzNq9odK0hs5bnO+xeZ65A1lPY+Y5P1CzhNa4LA9rKR2bFy1PPQsLKE
Hj3rch7BFjtiMzGMZklN8kuO8SmxpjSoIs0icaFqbmqyN8irv8oZ22Q6yFfLavIL8IstUecTlr17
ztNccEdxdlGBHFI609usjdYpTRw0y2HpbUc2jkFeE3Bn4edJDTPd5KPzMxljeBVTjh5gCAarnHA6
wYsatd43AQT3IYuQWUb3BJLkbVZ6fmOweUPDY4OZojjxRxDaPoAW4WOux4DnuTOSeLlD2dpuWoMb
VBkS4qTb+zEfPzytf9GzOQ2imGHfFBkEqKve2VnT/E6e8/DMIoJAlHuiW8qjPVIfOyJB5mOl37Bs
jlZpimevf+Y/AG3OIw+1HUz2VWV1Zusr6VNL3JfLfIypJs7ozzZ2HpfP2T3zCc8jnLA5O+pQc0Jr
foN5Na0zaf04hgvfVLFtsBg8l3TNV0lui5tMzT9iLiyf9CgIcSlY8/B+a6XzvYsiRdu+SRjeuBsn
h2eu4ShkJ+Q4L45hvE8I5ulKmn9aaL17DxtJECJkUBXp55auP99HZFvXEyfR1x5tpPZDCU2sC5sV
FB9Kse3s6GCUcFDMQvso+eDBmtE3aJmPUyeAF2Tqnt117wTJ3tnodx5KE6OZUja1oRdiyGVCC4dP
Ut9O3XKZI0KvWJvJfg5RWqQxYPS0qMnnUiUEHxTCFDbuxvXaCWDb/Nvrm/5PX3fgr390Y0IoX7pv
Cfl9uDa5LcLGrA2CBKQp0hMZrVto402QoRJ8m8riq02Sjkp9cmkeqJNGg+sTE2m+po3ZnITQmzOE
a3YJbvqBxb8+gn46GezhAAt0qxwuzjquimFPaHpO1gX5E3RIPZQuuLu7sCw/KaKOOfis19wxftVd
gYcQOAtaYOdiaLCRwrnRSYMq5euckvoFBhrjbW2cu2TGfd0/6W44P8O9mddWNL1ZEMNWoyt+lrYa
n8hf1X3KDP2PIZf1PAj5ahP4gRl1ZUQGsrhiZimUs3jhfaJjEqvsLxLqtzqxKafWodyIE01tBqWa
vYqmehXnkQS6aV4NV+gnQP2F7+jdz5SC9vMI2ED5WmGgoI2NgdbcE9RG63kKSRvXqs/ELBI/ZtZR
1u5X3bc0Vdj1N2QjAJw76eTsVpPjrSFFvw/OvMbKII9tMqxqbappjYF86IymDzynDRqyBkeWHl2N
1pb9XHmg8mPrn2miPBT3Qxe/1pjS4cxdmkLPAw8WIW1XUpClfU/lnQuxcjXMI609VAfUYjkECaxI
/35IbzOhiFW+q8MErYHlPo8Me/TqWNGtaWy8KqP+VzrM6XmRwGfM2NvU1tYY7GkjnXF+BbLSbIG8
+YQPOEFWiXkXkzK9JqTwyi128StJImlpQrqba+34n0PnRE1QGo6+as3UW/X2loW7XFvwAfciqQGX
jMXwdG/gfdnFMN0qcacLNorWX14zxKtHhhhZ9xLVo7YiUJO6rGR8vczO9N6Vznqq+vqXsCxv3dqF
tyPp+73q0xIghHYhlt6HGB3tTTZHDW7UFb4FBrC9CtjWk3iwOAPNGpuuJJ3NE9sL2pnGArkfyrQY
bONtXuVq0NaMqao1kj7jyVUWpRI1kxat7dHuWOK8koBzNhSOPUxwqOS84towiGtnJBsuLPDg3zbd
KP/yZn3nNJbz5KWzeYp5yzOaXvuwEe5tdmXOvYZw3TQtxh1bTX4BdwskIHgFdo+eq2ICtO1Ds4Yr
63qbuEi9a9wU2M+RE6/AV2OwHnOs5vdDmQ+viEFROhDAa2ozjksNIG0yPdtIGvZebp9aizFcos65
k+zIswKDzSDXZa+5AjNwMvWx93Vahvgk8pVXICUB0bcJ0TwcW9oEJh1zig6c2yJaGap+s3ptJDU5
Q6bHhmqbmPzkYPOvbq1eEGLy46boNnZ0+T+XkVEC2DEjEAXB1qmrfoUF4AezQgV2fz9jKcd1qutb
2q7ZdvB08y0XTMWgrvzW0oFhT9Fd47kwjonQDaSA1i/c/Ui+TDCjAphN43bHyNNGZDjfaYqfMBbe
sp2ByPUjQ5kCJ9YaA9jfUnmXIWxiejUxSRCV2wQuW604qZZ13NXHYW4mMuAI+4jaJl7RHU+Zyqbf
hI85W6GF2ou+iN8LeKRTKWbtZaFJsEa9KteJdHWKsWhakShCnpAz/RpC4+5K+okXgNfV9KlsJY8Z
NedqnNpfCdKEoCaky1Zsc02TX39DO9MTZMRVzoxMzH433FruSC6hM1aBBEzHOcXq37V+lUe/jCUh
XdUMrVWe109O2xUfMCb+tEMemHo9nqO5OFXYRp6bc6rfL1YD6kZdoeQbe9mss1/AXfg3sy6k16tn
q0lSisQLrzQ1GQa6sOVuMM2fxBriY5SKU2UY6k3LTG6wbjBhqPYnY2A/EvXeOjGQVXSzxa6DjTq6
Ge4Pum6pNdhBkin63lkVBM+dSRihoKnrb+baTDxbyFOLPV3Ypvliegoj9i809L+YgZO4Dd3AM1TM
8Nbd2EvVHRcJ6VKrWFQK8ikJZWkLLvyang1LZNMOW62wcT4xCE6bcU1H/y3DELqxZVVfikSvL0LL
QPsfB1pXvt5EnU130f6MZc8AAA4VjinmP44FuZeRou3HRoGDOqwYWFsW6H9BXeJ0l8nOuwtDp+6i
5c25ZTN4iBIDt3cEA7YQqcmuckfHkio/LnX8fawFdT+fnXwOvD7VV7bbDHAiuJ+ISftKpOOsEreS
l8TWPANJI55jaUX2pu/fyQnZ/G/mzmM5cmXLsr9SP4DXEA44MIUIyaAMkpmcwJiC0Fo4gK+vFbxt
bfXaytqsZj25dplBEQJw93PO3msPyzYFw2R4Qa0CtLe/MrheKBfIEFot8668geMdo+p3mDJd/yax
p9KI9c+saPkIzV5HQrZ9zKxw/3zVk3x30duXTm9FAPAxi25TYGWm562QUfG+mtl6bzqbuN+6WNzL
m+ZzmSgR9CJVYcmN7ysXZXVl5y+UU3S4FeyM3lbtSYvl06g5HOcqRRxpCSO3cEai1kaJaHX1JvzD
4t1o4DrLYYFCxWJjlo2+B6hAQm5R7CqGtOj9bhiObvpJTNuXXrXzPrWwZUPamI7I71iXe2OKUOSo
SFhHjITLSysK4ONpC/ffbs/5xmJSDGTIduMB9ef45iakO65298OOUb/2K8+sGxj50hsbT1NLpuAE
tPWJIDGokRDaBCAKJCuCPAZOJeepK8GD9IxbOZSKoTL2GBK3INUykBAjCE2t6F4sVkSZ9vuqtufT
LOVy4WxVR5Tl7mvrxvjd7Lz9UkxT8LMLdr2dZzJ5HTPnS/Zd/zaNmhvqJDAWY1IFuYFrvwTBCovZ
fBp1a9xzTJsYBS33g6F9rjb82tIw6QEjFxMjkhiWvs/U4giZ1MV6jw23DSUQhgtUzJ3V62KfxhQA
5CBu90Ai13A0NfGuxcth5JiKNylnaDXJs+MSRLa1elhosN+bLOKjFSfNTf9oK50wC2YKpLIErPzc
nlP2iZsARA0BqZsw4q3MrENPsACjJB58bsH6rMklvy62t+xSF3Z+2Zo0e+Fj+VjHyImcjPa0ze5z
0ZWPG4uToFJ6yLM+OebxiLh4sUIUqOKplZNxhTlFlJBa68gW40dMkZHF3nJPCvohaTHiVWvO6WCy
xpepPrd6YxyB0JzQE30YHc7ndn0BtmQ8pTDwzaxcrghh1iAZ6KG2BfC12Hk06e5Y/ZjfQ62QL7f8
npDES3BCiZadMt4Lhu9woHBPs7bxOmWlEQFSZ+opSZAyme6KVFveNzSGwy7Bn6yrR1YbyNF0XVfo
yq2qo9zKqrM2mBpU0oGrFvlbYCdocrbepUAsk72kmxstc135LgfyVe+B2UGWzcu8fE6wkl9RMjhp
M7+gUikOU6s+1npAdOIwERMZzE9n2BnzdF+4cfPIyOGu1cufSyaf1O3NszIhr6NrFVgLXDfE+iKv
ntTUyRQy0rXyx2oMp9sR/MHWCOaa0Oapwb6uniau9pTeLaXuIbgpd7IXgB891QfNsm1BP8DAJG1v
B2RUvVju6u25B1Rscn5TLKxccy+V6KvzgKrKZ+z3s8ux3KcG9REN4PUVWZ7uziqgAaofvr+dtm3n
g1xqz3BgGKyynZw8O9N2+EeNUNg/mA8i3tCdIeSQGjq9Y91XmXwF4t+Su+C7bR4fOBlCCopX9NHU
rFs8kf/Hifw6DozxqjilzQJv4+q0VXsWPQe8ZqO/zNpL6cREXlUNecIC3GeTHyX66zFIdI0aa4bz
YtQHu3KtI1SGi13ad5u5UqM08lqY1HANWtFV7CQa1p1Gxl+QE25wXae8vt/aHG0gXyGFZLZt0f+O
Iy/O9Ov3fzZaOJQp6n5FyD14BgNDNwnLGam2CcMg0mWHDBkQDc0+6FdEHG6haXsvZJKoi1kr87yW
oM6H4lLY6Rp1E+d7yUHoZdT+IHMfno2mZ1ggrfy4kseiAXPvV+/eW9rySsehBFY/fZWNazFU+hzo
2V/JjU0i0S1yl96edlYI57BQTQVD0YSQfuyDeXtO8fyWUKPtNl2cemZ4tTQDWXO4U3pWht64jC9b
9pswO94N2Y07ZbfD0+CaZJBow0WkDyYKC6ZIY0dkESJrSKpEwxU2Zw/exC42SmJYbvJ3TK+B0QGy
SD2arewaWeIkF2NqmXrEqX2sdCB5ZJc6nHps6zB6tXlZy/lP4nTZk00ei42v61HTqgNo5SScSTdF
fLzdI26srrPUDgbpTpujpnv2t5/sHfKSZjOcF8t7dBRckH58aHteZAzMUI31dC06TgHonal33G26
1mQzsAhj2BKeGWY3/4hdUjzzaYaGoObShBY6ubE91ybEz8bSDjYAhwAH1vwY19uhUs1wv2bGC5aG
5QphmblQ035BPwCVgNZluLle6e2exJQyfV8LVm3cJyYsq0NbTvxTWT2iTJgeHMl4XmcP8ZvCFbhF
eLAfhD+NNv0bd42Pi73aV6A5I7ob7A5uVdlXR7jrYU1RXTh6CpC2ztiNjW65Q/CYs6PxE3GyPZeq
/tVoPaPSDQEjW4x2tZfBeRjYdxGE7nLT1a5aAkwqxUGCxOb6/R+E/ZFWt8ZTYoMBzNHU7KXgTAQn
6xJ3bfKK/dplQMXHkjTL4qOI315N5oIB8xhSr9pt//1Pm0WOjrMwtjLG7YcwlXs3OJnDmlUexcgQ
HEV49SqcdA51xWpq19gBv/+tqG16K032N3XSlzFNaY7WJJq3rmRnn6eM3dy9R/ivP6YZXeAh0V+E
+xMjTPL6/QSdegsLzDrP369QOOVTWU/ENpLhvlUF4AhznqJ+Iu2+H1UGtRHrBEfJ5BUQtBESnbbs
t5I8SPitma8bSRy6mcv5ceGsZU+UQv0AzgViB3m+tTrXKcANwZmMXjwlYL8uRrCliTxQAgIE0dtL
cpMFVtw5Y0tCxZw13lNudUzETVxsrTDv0LM7D51pPpjL3ToV67Wp6b00luUTJz+/dJw04XVs0z6L
rUjOffacz9vwSoDTnaUtPVdlMr7ih3stC8O6l8k4vqYtYuuUAMfL97dO1Q3Ajm3/jG5lfHUQjgW5
kOPp+9EC+HrQEbV2/P7Z5PZKY9fW9t+/uPPiDrd44+2+H6Wh3uyslYL/+2dn1bT7CW4upBt+c17L
4cBcn5iC21Ms1247VmXLUPb2aGaM7olALtf//tLFg3inOWlPaco3d2wTEBLN3/88KUO2D47R/fNa
vXaKH8vYPP7zlCqqzsVLw++vcF6qKwMarcz1JehzJB3tcP1+aOQWjumrPn9/ldLYSdPaefz+A1Wc
v4gFKND3V1Zn/SFyQP/n/cIaMcBWJXT1+wdFr98k8rl9+n4LMO8ikGhrdfz+0dio6InTZzx8vwVz
VuZRZTnV/vtRtEMJ5Bgcat+Pqlxq8PREE33/5i7esoMOLjr8/s3m2NLNEI0ZoCF5Q14yPijPSg59
V8UhK6PCLUAEMWeHYr+oYX5bGJcFtbvaR/SfNZ0DrT+hFSgZgvcdcqltenVn6qTSdY90v01ADhZ2
p4VjvgMZ7PT95UKF7aOncc9xjN4z1Ql4iPlEcH0m1Z1OktKrwS7qT11Mk/j2pdV5nE/tvD61yxqt
aA6fG6URebuc0yHPT/8sZYaHckE2yWG53esjxxoMJtcadjN173xtWgJ6obYjIrEIbWxQ5L2qMp92
9cbV1Se19owvNNws+h5VI5KdEEnzBEH24Ll9GhkkFijAiHQLnDRMtwKxwYi4MK2GZq/3qGlVaeon
l9ZWVI9afoP+Ga8IfQcGS+l+o9NOp9Z7t267AnQewDi3lZKjjknXai3fbIdWGxB0bf/9Jd8vArbc
W38qf6pphT3kJfcztHnf25CG/3MxKG4eA7HYPr1d000PkmLUy7tRo4nRGYuIjHn9qzm8nYh1KWv6
hYmasORZyPmvvrBhonkOgIRUJzPVzVeD5gGI/LIAi6poVI/4tqdC/a31mnHdTfJqGxVNkrauzglk
SR/9dhpso+jOXk2TjpbMp+Z2eGi9YgDhRppjNujHijSWQHV8/9x9uFWPihB4jU//xDuvGt3LUeCz
oyGNmlE0O7ov9mtHLmXriuWYKY1RDxewn81rfD+dDZMUmaogVqF1r7VtiaiYBUut6hF9S7paJVtw
MRpHcN2Hyp0QZXa0E9nU3jyog/frZv923cXcrxDs/KVcTyRCZpds4O9XJqTEsRXdHfSr8eiVXPFj
18avmUOdSvzy3u7tCwKnS7Fayc8shc0sc0A9PT9cZMj102YlAnAzzWAViPYmDkuEVCSRvN1QnByX
aG5iRNMlY9aBEJFFovo0FuUnENzD2iGQALLVl1tPVrCM1KMTHGC/0ljzC83K3gzhMAGN2eLSOf/y
yDcPt9lB06B5EwZva6KINiHj4qxrbEXsYYIso4/vVn27tvytFa3GU8uRlj/1yg3lEVO/PpBBg0R0
BEyYQ6hDInvMUVEgHkO2l6XjOS/cDSqEEAEn3Xm/FPPBYjD36qBbeTIgw5IoGWmLM7+UWZ9dSgdS
qKvUwfDW7FFrljXcHI+ZApIqMDlfOE2KN9AEzRETSMygRBRvrtPlUQqnrbBGcm20snxzWr0n1hqH
iHW7R0jjyqOpcbZ9wbH0gmE0IXgZRYhLh/IIjrp6YxINPbl/37iiRwy0Bzlq6VNlj4d2qtGOTRVh
NLau9v2WWf7iLn+w3MpMdwPNcD/jfmGIePvLVLmXrl+dx+8/DEggrHKsJCl61P1ABMUbcaJxvqG3
ilFP1tLO/bQmwUk5MR8F8273vu+N9g1Qeo45jPQYLrN8nru3bhDrPXrdX44wIgLW3m+Rspexos1g
57fG9ebrclNvCgZUXSj9Jp7JQzKf1dsozG03TuzrA0LF02bpYzCV6xb148J5rUbbkd0WcIRvTuS5
rrNLGOy/aZk3InkqgEKVafNmef1PV+GFGGjfuqp6rrZKvVrL8nsbDAc03ZZiCF61+4JhZDykJyd2
Z/INNXVduUKYGDhIcd+IKmBGPsYP821rqNBkXPIOIEE2atNbjE+RXYXyAkGnRevGnq+bysUjGqr9
ag+D/z+nhlyy330zNF/j/838+DeGyH8HBfm3b/jvsCL/H1JDTNP6f1FDXn6n6m+2/cf/+o+XKRuG
v7f/mdlj//af/xUk8v1b/gGJGPq/UB0JB6kqUBtPCpgg/4BE7H95thQg80gT123TvD3yv0EiQv7L
1W3KHdfgh0wmJ/8HJCLsf7mmzaTZtU3cWrpj/U9AIiZ2+38Hidxazg5dY0giwnD5fbfH/wtux6J6
6uD/mqgpC3olTMzckTR0e7vNzqbpHuj8OPamj6/TIEQNWS0IWCfYsEL4M6WluCZJgxAkJoA8q3sj
MBabyY2jLtJ8zkfWY7umkWwbksEqtST5LX/cfHnbJINakb2sRJxCjf+dkvMS1cx7QdqZP4Z5a459
O4FjRRVIQjAiLiw5+xL4I908RbgBtSpLEqg74dqWb1TTwRbTdkECsTNstwgxbTFf6Ou91uNlmJuV
pj7yKRAY5rIzNZR7s0OKfa2RIhLbh82Y2F+79dA5iLcoAPfwti5dgrgPo64W2ms8BU2Hh1BpxKFA
bnit52E+0fCkwcUWFrR4UjHtEE6KYtQ/09kf0ZSO025Lql8mQS6KnPF94iw1LQBBqIP5t+U0FqXT
ZJNbd52cygwsRO6sz0jHFwQgTpn/ncX8G9siimDxUyvuDGckamiQqJM5iM8EXbwow9WidlZwkrG/
SuZkdNmr5NRqxa+pa40DnZ8fi6O1+z5ekZ4wZfCG/mGsOKeRM+gFRCrtmL6+LXn3MwUH5ju86UO3
sp0VY7gqJ8Xtl50oVQ3mkPH9UuQ42gTa13ncKHCLYUeJZyWTvLPlZ2bO1nndMuaNZhwuhXfRpTVS
gWVUk0OOYpGdh8VuJB0KWobnqtcJQHuA1bQjJxpt5WZhiVEFrRThEByHVLmxtwcgJofJac4QQlek
TI4brekvml5rVBjiubNLxLRpfK5yk2AipkfK2FWGnoZlAhA+hffiCxTysdFlBzrpfOCZcT+O45Vj
JrFXgdjZSbJGyY/OtjknWwNhMRWagb6f0Y83L+6wcMiiGeSls4wQkFCsNACq1psvqNKHR21u8Doa
jFY0L9CazN7Pi1j2nUwQYFTeuQVhFkFMv7f09NBxNqJlaaVEslBDNr2b7hETi2hW7+0kDeaGdhqN
Ri4D20WG5w3mi2G19X3X6pT6zo6RiB01zg2RpcTsC6a9yCY4/RTINcxai3ddP79jz6LilmhyU0xt
g/1DiuVlE7Z1HhvvtajQBduJ/F3R0IH5N+1XdPjQH2mxjqbtE+DRBwnZzTsLct95kdaTrqUfHbEn
9Cjot+hvJih6YPDqhen2bqCeOmOlVUjGnXsaUePBHmdarYwlAueHXtbMTwkyDrBIbhTiGoL2eXQP
6rhslPFpRcoasnPYAUvKjtzUF1OKg1EVOyk5j7rSpuSCdRvXLf5sMDe8KsOPbXML0/5Z48oxBiJg
qsUzAseOifnoHL/Wbmmy2fbzO6xda7ufM9Y7UQzzQYztE1KNv0s11niZsCy39tbu0KImoF9Sl+4l
H2W/3hk3iAdX2shrTs7bQPYeBbBVIGhstyWcTCcJODKHsTOZ+9jYW5ab7Praw7Bh/UFSV/Bxps2Z
YAS6pBwjfCr1FGGrqfwF/KVfJByImc4XkQvhbpHxL8uhpTcLzsqu85qL5r6igKGftt3bMbUBXvgj
5qqK9wwdgM2IGle+vny2kxYx4URWjfYpwhrOxzdmh3Ed/F7UUd+PHef7UXL8xI0jjOm9yttfKT9y
TOPBb5IHPEQdtz02bccmq43YPNrI40eTOE3I0mMFWHMC4vhYYN3YDic+trV/xg7P6l9YQZctUDrn
nOaK+dYVp2opFT3Q2AmhitOGXZdhx1QBhrGJDsUh3dDA4wrDk7WBQW0ApSE/yMn6gzSKSJcSy7a7
RRK5/okrLIWSG5lNc4O5lojkluZdTPFTUkgCpeVwoYV2goe+Y/zLC/Y8UDOu8ZgRaLijgCAgpETH
42024cbykZNkuk+9v23O9y2GjRFWbp+eLueo9PoThv45gjda+P28vNfxIV2JSqRo2cI1c0+1lNnD
7GiPkuNTEOP087dxOjkKF7008W/KsogjgbEx1aAv22yPcdmebf7B42JAaSvAsxPCguhhiyz+GTbK
FjTwFkvwlizjGAZL7YzCpNivNZUMvRHNb/TZDGMp+iiNYy7urGxxhoyh50BzsonSs8tEBsxQ7T2x
shPjdjLlkhZOmCTKIu8c76fT/V5BJazJfKk8CvS4Vh+9Ju0A/UnmZz1DHpre8CU9987ePN/jsdDN
hxOCinofr3swzEagYtKilxbGBYSDH669HFkWGWfSt9wNpfY8G+rP7X5HCV4e4E8HsRWn+6K4ackI
DloMca2oKXcr2HmpFSoUqyd2+TwgaNKaYyYygj4GQ/pxY701nHxRvQ7tDt5MHjk0ZMLBIvenCccV
l1pFOFrZjVxVFcPFsaEkHgzuZkSFCCtcMNIt2Cwnm39YPaMluByFfDfhAARLPvIBkwbf9ZZ7j+vQ
RybHCxt0xGnrVB+xOhRcdfbnRpOjFvW2T5X+tygrimEnhM6uUPmVUR0bdGiRt6CUSsJ4M2Z0nuot
bVyqRnNBNWT2f+1OqoOqGMNm9lfejwSEroeZr722JgGL/2nscaOFLbdgXKwqMGwnD/BSjWR2Tm3I
tyLFEIeeKCCs0VZ838CX1ksQggaugDBZ6ida430IftPzjZEodI3u+YqBHw2BdvPVlQGInCGAu4Cu
Ob6YnMhcQ6BdU4mzn7yKcBQ171hrBt8xaPU32oyvYXuhqP8583Z1QxFZK2h2duI7/jLuIGXy4cX4
2xcspXsz5UxUjFBFJAZKZi8WpwOl+bLUINaonmhN/XWY5RTQuUVdbsICI2Wcfc+xAidX6b4qjcfN
vugkc7Cxd3edjZXYbc2LW7mPpCMjm/bAIrnuXtHK4e809I8MYUXzKg/Tlrq+c9sgK6RVGStTjuQB
VfmngQKeKMI8DSWQhEr/VcI+CPqNfbjsG04I8tNGsICMt6hu+z/J7fpyYu5455gLyuG1PejAJ46W
gjxvZsEsLcyN7XDG29mH5NLSM66AmNWQVB2tueu0Ax0EHXGu0xMLvPCbZ9Z7Kdjp3QonqwfPxU8S
hm/LHX/5kXuRJbbFmc/RSjxs47IfKhhI2dCC3fFImawQkZd4i5GrZc/EYF7nWfuFnEkdx00jBKwq
cR7WZeeLeXhsN8tjwXN487uvfJLus2zBuq0o1MMaXIiY0/KJMx68BwvMNbDUEZ75BQYTmt70SNOF
o7il/mBXfiRT8s9605li3n+f4rLe6/W0K1pF2kM7HE0M43FSviM+qt8zbX4RCNXTvXG7S8tUO4HO
3zuxgx7bGH8bNpATWZ1Ijf4JlqiEpQ4c3DLvc0SgweCihKigKkVFDSEGLxgJnx3QADT7uVn3oRPT
rJbOqbnxqkXyaisQ/ArbuW85cwL602JCk5HQwFYp4g9HIOI2zIEUYEeP6NaUAYoqjAop7S4NrwU8
Kf5t3gSiirU4u6KaOLfZRz1JBnxpfKJrHrU2UyUOo9W+qWGnJbH7OaCLCOit1WfPqM0IiprYtbbX
+C1szjuoJFuQVMo5ONsMCrtfQ9tz02hjZX3uWvt5oL2K+5J3yIH2DX7bTi4W7QP6jO6Tdj/a1bHt
7OIMZJAjUzPtF5s0WWPFBCPleSGLT5shAMbWhn0+t37rHBRnyAGuo/31ZLm3aQeyFDWfBkSvUz/U
DwM99LOIVzKJ6l+ycybimj1G6Iy0tqX7dCdn3jE8IxloWq+jrRVhMwWp2vRoBI546jLtgPL+tFVJ
8ojX0sR0hQbe0z+2Yl7oYuJUiBWexpag8dJ4mYm6FjK1UaobVF6KCO6NI7ibG8PRW5zFb6ckObCj
ZVL8uZWLU9+cOxG6a62ehKT9w5yUisaItYNurBetRaM1WdafDig+0hzOQLH5SF9HnvMyk0AMxjEk
po4jkWn8rLjMYRg0ekTrXNJdM1FseqzCEy+2PKRaK+8SfaBjbyUUODx3lRU7t+x0OH4geImmaiDR
+2nT1ySoLXC3SmLBuYySWXcofPW31ID89N0/JTOAeR8HOsutvGjDYOBJtCqJCoq16w5dGX+QI0lw
HKYkVCy/wLc6O+bi1Dj1TPmXMuwiQJODFb+H4A0/wZdKkIy1N+YtDRM7orUzB2DsvlI6RW5+tubi
bpZkwpQLYTbjXM++6dpA8WFQpgllHTF7IRFfw77v1WniJHdafyR5lfoLwRB+KZf3SVcnSVJLybLX
43NYPKxT1IjUzZgxkCpC+8N/VzUPlSMrAovHsy11ngXvuj1N8W4yyb5DeN+TgyDf8OLy7g9oqdhn
yCJVYJNtrgtiJX92IunuxsmhYcBCMXX9RPuAVXxsH6xFT8kztHeW6Ty7evqeVWh6qdx3bT+5YbOM
J93FIE0xWWIRtV0wkeC+T46rEIdr7u9F0zV2EiBJW82V0JZ/tGSefYyMABJ6/KnAQ/d96cKiNM7s
3K+J5IQw3+zJ/dD6y2DFPtKNNCh4c1o3E4GLZDskwh3lU8MyCaGTzbMvftM+z3foFFb7r0HuSW6O
DzUZeBqDeXNd9ratUuxRGp7CZFvY7vLz1IuHprOF72b6j76argwSSFFMJWeqyfnSXJYSj55uVDrp
Dw3RYV8DxWesfFJl8rhCO1x054IkNw2nDvPCfGMKtqGHx+DQKhqAnXEmeXg4e438KKrnwftbI7Bj
tnl0hokVL6PSaMctB7yx/aEx2RzJwRKhDc3Wn4TtUvTPx0ln7mj9GdxbTFZNX7SnUaljpqMVv6fx
HWkpQqaBoxGrATOzXt25rb6rwb3vvN4BerPgo3HQ+Y/elbeblHLH0CBpdkOIlOUCR3OJmjgfbxgr
GRpb/uBismna5Fkt+9xjUoww4VTP2h+Asz8tzb1O9rbiEic+SNHv8Yc1PkE83rXV+HvVq0+YPEHP
rZSTEYV45aO0BbaiPEM+Fna2+di0wCxT0ANDf14xRNJZ1WlOeV9U0pk/jglpvzEiZqbGjOHaF+7L
r3GAiapn5Itp7ririU0m2cmpApxxfwfd+a0yjL118V72fMLzyoiWMqNOzG6n9bezKZu1Be57h9z9
y4jX30OVf3SAXN3GYZgyxFSg5rFw0iPnxHY3q54w2ZzTkmbBXU1icEL3Q8trLRx2g2kqkeYSFZux
BGfOwEmYWN+DqdK7QgToKSh66+zVczPE9gSjYUgu3+bUS6NFzX8cGGMhs5eJc9CHNYDphNJwh+IV
xF1i7/phAuRt6FqUa3eoVzA5LruGliOPGq+z1n30wsWtX188jbCD3MIBbo7SDPEmBQOpjYihTJJk
xe+ydlss5xNCZ+dxhqhzWWvWhMRDbST8Ah0zE/E/5dpeF3yKuwJHhTMi215b5hbNQKMl8eC0xX5d
GdC/0umK+gYiMO5HlrkE3mwi9utK/0WUEM+SPj8qXO4BEmDM5911u014i4LQk6otH0tHfrDt/i37
JaHPhL5c2clDO5qb36RYRR3SRH27K31mGrhIlq6g5Na0O45dNPgbjOeJhfBqHo5L0oQQLjQIrUEO
3W0SRKpr0/Zpx0zgK8u4ox+1124WD9wyexKQTIJi5tOqx+2psLUygiNzlsgkT6MSmKS2Kmrk+JGK
ft3LbMNLafH5Swvb6mLGv7Y0hjS5F1s7vfTVTCG3CCLnMCz5Y8GotMgsi5QUTkoxwAHonb5mioaS
IPla2P6zqjzJIntOh8ndL0KgDqQ8QG51TNnzIfmRC+rOtJRMvX/ulviRtOEYDQJtp85uvpCHG/v8
V1ea24m2XzNaoV5MMc6UtfbNrvHuEpapWvMeYK/eeeX0U64C4JEmWXPJPnbAFXbjdvJY7GVdX4r8
7JCowMwpVoGtWz82AAC+WsoS70Etg1Wpr1GTH6D1nlMdi645vdT0W0P6OgbYE2RjPmnsAIE6nFvw
FnhKLrSvbi8sTz3eekM+BGqygdxlb1T6fClqNh+lg2PRZhI+FnhhhONx03C7tbZrBAwjUV8sXcRC
h3/V08rQKpNrqTFCpwWfnGqlv5D4TdeSE3rsZnEYZ01OsdnbPq5a4zBq4ilT76nVhs2In5MW+Bz8
pOrHny8b9X1dGUOB7rQYLF+3MB6XWK7kmt6T4Z3f1Z2kS5wrdpepCYim5aJ0m/PkpctDUlBsi1Fg
xcIXhNdHbyIQaKTNWXgrbMy+QSm1G5tuqg+jbpoRzjg+TaGiXiXZripuQts2Ih6g3LW6He+8RUNq
J7F8xQOg3vTKKPFs4iSiR6MJUoeJ8cvbLCSP7NGw5oGFU1Fn5j02a7icbdK+uXH3u0qd981QO2ha
tj+k1OhrUx0YJVwkmGDfzAQ3+ywuDTTa3v1B+4eRQffMUNk3aukFXdeu9P7Snw4NNQS623NmIGqe
bocd94GzClNwSwB4Mz4cBKHBVputz8khlNu2cHqeN9xS1o+ie6LCvcA3Ka7oyGkGc9xRs8V2Kb+W
xWtxLrk/JiN+WQdphSW2Sh+ZIXJtd9f3MmrbRQ81gBftBIDEG061cUkGh1Qa+JHE5PLpzVVyJkb7
Honsa4tojfxF+VUgJdI7FjTHRS+r37IOk2EX25B5KVOzQ9UDgHI/xFB/tmh7mUL2oU4YWTd5O/Qb
+W5RLtux0eFjT+RpqZ2/zUgKbdvPNifIVO2y7FW2G+ez6Z6yvaHVkZ7oeFYBFPUSp+GYh9s2nEBX
DtHGfuwLO612lk5nW6mWLKIGTKlg5ZkNd8GY47dIm7FVembAtPUZlc4MAhkJcCP7UE0cVcCjsdYs
PDex6Xyc7QsR1CejTX8Yo7yzbgJBMpCt+pb3wwWr3LO2WnBtcOnMZf6nI6buRZcYKKdaIZSie1Qk
WNn5bGl/5YDKs1H9ooE2kdUg2TPiMu/uyG0k4ETDT2jVebGXSr5l8C6mOmHvc1nS6u0jX/qM3pJ6
SLrWDApjenN0V2enXTI2Dm55K3EQw+Z0lHRtwt2XMRGY27cOYdIemf3bkBM1msmheLaL5BUq3q/l
S0/lrm9LlF4ZFFGruqvlTe9rtAm1stvskP8+G0Y+PPWek+5sfQb15Y1nb5re+9HKThrFYGRuuEkd
pb2vpCYly4j/O2nErtZSCBqDUJe2Z2WzbKa6NoFBctlslBNosQ2NFrpIJpIWbYdRF96aWiPArcSJ
x4idq2N4mGMt3LLuA1hsSOsLOfFg7MgXOrR6Ze87Ix4v5b1B9RkW3TA/xQgXozKJtUuZjIHV8Jbk
BQGBhaUcv6eNhTl/6w5zab31s8IL3V2GLT7Cov1beEtMYcZ1pbwYMfRNWcGB3YpGb84Ae9zHckyY
XynnVPfg9yGDRWXaIVmaSnEcaoK66k8JQvyhJQbcWj+XJlY7xzV+2bnF0jWT5JR7xF121hQQWQt8
sF90SpLh4KhhV1BhCbo1rXGbIRnrF70bzVd2c4opxQOyS4adTkQt5Dx6zFAQnZ1jageaJ4AW5vGl
TGnzId4OrTVdAvrlb6LpfxctyJOpadAe5jRYOjf7T/bOJLlxZs2yG0o8Q+sOTNl3okj10gSmFn0P
OJpRbiO3UOuoleRK8kDxnv31m5VlVc1rQguGKCmCROP+3XvPnUAQsE5JhvJc+lxz4U08+el4TxbC
2TtwhjZiDlZEfilRba6lrW5lmT/UnI4Lz4cQg+pQHizKbW5tPScPaRoswVrzMYHJqRStXtlEZKWU
fFzcg3NaAFcewFSlMYmndBocjMqqtYOeBDyf7dajFxnNotHtr2g+g60Ypb+zMPO78bTqsgpfl9yH
nY+jPbYezGyk4WCYni1ZVsvqJyFrFDokbTL6jEk2BksjkR99+RXPgz/QU00IuVjquEuUYN6fg31h
aWOezCK9K4fsW+FXzwn5LfgVr0ZhExqTSJ8Wdee66EECWOUDeFd8QhNVsqjYdHQxPfEC9dQIZ13J
/Ea8sgEx9V3tu9+ECrY6G+URFmDlfFaiYLHub3Rv2Hti3EuR0KznY2WqodNm68gSzqJdWxOLg8bO
6HSzXzikR+yHJcgty3LOrU7qJFLFu+/ip6gL94zJyibSz/l+7trpwxjDVQk+t8jB5mRZ/5NO+Ivw
kEAkuDQCYwqAYNTHPNm7GnmjXrJdRp1pEprGU1XC5HFqsLzzf7J1u62lOdw6XM/halROT9I/DIp6
AojLDiNsVO+h1MdDkLSvqgSpT63rAQ7XcmRUSa2iwpeWxXsERKKsMryx3eZV92rKRtliNP0MjREA
U1q0IXb2UbHpcccGNq58kubNTnk+y/jGYTTCu6QzLzvWtZsfmwT7piT9u9QsWB+WIqIPVh/evCab
g4gFjGzHrldNVWlMv+4p1H538UJvKqt6iCVtVHO0yBn1BocdQEHJWG4BMabZ6rbgwPe7Y5HYNyxX
xSKOLW07rb2IBVHokFcL3ITwznA7Qn2y4dEsddbi+8rrLr1QrxAFwlbQSxE2gjEP8ZfC4sRonJ2a
kFRS+LVti28aasgcUrYT3PI9Qn1wtgcSxoVGDNAyUPocUOm1ztazzgr67m3jRPEEsZpAdodRa6iL
blhtMT/YlYUulrBOObzFHd0Hyao1WmMdBIjeXozj1Wof9dA/sJjSN7qWw00bXDq762GXKalhY0hN
1oi0M6qxO2J8GLkYcT5BaQqOLAZh1He5uUp1axn3HOFJif7phz6B/Nh8hLaPcpCQo/D7YOXRM7eo
hmEF2Cw5BaZCX6DMI9URXau+RbEB8jX3S7OLKUDAQhxfqqAIzl7HVX8wtU3hUrNCGcWiFuzxy9oI
1oZw/VXk6B+DkxMzz9FIke3ljoNiZxEe2yQaqB3NDA4aFxJW2Tt7zIzNbC6Qc/sheWno8l31lI7y
Pozah0mT3cpxwo/oucpaVFbLVQxrh2YV6Oy50+TDhv+zlmWULbzQfHWaek84eO3rmDDMZVMesEWI
L0P7gV7mwmKKRk7yL3IPz+gFCRrQ9NY17uy3E91iLLfhjEAEm7wJDfifiXKu9kCWqhtq2jtjfIE9
TQ5RUL2JmOVgl1oGcmb/NWY/RZV8i3R4NLipTzaxwNZ/Jz/MaBSpUVSCDW4Xb1hu1ttUNXe6zxvd
GHGMbTh5ykT57kwwz60m+xZCHYrOGUkjmzMlgkC7r/O/0a3i0cchzsWWKWxUPTOWYZc7m2bxbSWO
fNASySUkMcTCH4Y5eRKyhowBBzB5wospg70ea9zQSQ21lBne5mbLZ8btyzesj86VhyQR35494ZGE
N6WFcM9MD6UQ1dHtyB7Y87h/5H3Lh3RNds5esGtZeQl+Ngxo+m5ydMTWKdnEBZR8jWEnqDhGlIo2
GTmJByexwbNMMl4b8JhHmhV3jKDWdjigi1Qko3OtYdMWb4sRubxyJCwaWIZ61SZMrfw9y2Z3x5v+
RpkVwmE8s3o8ZFEbEb4nekwLXbGwzK8eSf8QZyVg9PFH86oPiDjMmDpWvirQjZu+d+CVdN9ZAYjA
Z22ZzzNXD/BNzmTMiqN5/vLR5T5u+O5G85OM9EDDrA7hv/QZqpldB3+S2B1EaIh1CHSevwnYJC04
qrKtL+KvnhzvigD1J6RAHR02D5gs4/vT8/T0+8C6Kz0RpYIk5+g2o6S5/KSrm2Pcht8mMF4yc2XM
RolAcht1byZIHsyscx+6uTIj49szjXRDDhu8VccLbYXkp0HtOiUtqixJc32NTtau+wm5ZkowqL9F
LJZPcJ2RzP13VjOL0VWA5QrnXac3QFb+fVjYBbe5gZUJtGCL8zUaVr2TPMWtyfVj7F4rITeTYr6k
xqdOZrBOXapHgZNcGz5wdj8XInPTXV8WZ7o28g3Mfm2TWu6drQruOWZlLtKRq7Elgw9XQEgde0or
OtZLsLr6ZFX1k4JohYjZ5fLsKBUcvZ5vAghHGEVEFzPA3avIiC880vXryMXyUFfJ0dSSZ1xF8WGo
4MGVYkKcl2zGvCkhEG1L5kS1N6302qLU2Wc56aTXlooNFBLrq+8EE9Ms6DZtP7eEHBiwDzd004CA
HbjQUc5RAznjIs+7pjq2Q2J8NrgVEeRPMFGOSxNi86YyoBnWnvMMpZSbia3fp5aOAs8aa181DD4c
0PnwglYpetIS/me2gJxtMj4Jdu+0KQInzp614VowL1a+Tt48G798nTlS2iClG6xdSDR8zobLSqtu
9Drs1soI0zXCzEXlkbEMJCHACc21GxnvGJ0zk3lvOcnTtzqxyO4U/qZM9Wtl5bDhLX392x9dUCZB
cItsidJ7e0fi7Z1Mpba0zbuKwMDCsSNgh5rK11Np+0s/raHFVOrZmaX8RJaofoHBKhhf6lgRiR+r
C9vTn6oIo60X0RfJnJsRVaYRN57CZ7dpzU2fT8cMYiNuMur2TMxa5CZbeAYnPr8nVY36qsNktwy7
4SOz2DT2kiS641o7fyoe2+GcGWNNWSi5m84Ga9O6+XvXjjoby/F9opP1FPujtSz1chGVq7LSOlrW
Y+hFDQPjpTZv642xouehf0NSSTZdS7dJDnXU5J6qQ4ZayBLJNCR7sfBbGphKm7LBVn/qRvd7qFuq
yi3PXFOZF3v83zQ8WZnRoURn9t6p4/CmKaZXO4Oy2vmyP6ieGEaRR9pKqQd7niBH+UnDOLL06xF5
quUKklQ5UilNCqC2dl2NWuYzZpDMp1PvSAw3emOTxoDXeYN4BgaiFR3tQouKIPCSOf5tA/J42Srn
xzGNGxD+uIzq9DTJnD2aox9VdLbjFAs/Q6GVV6X0WrXXxlN8vnSLU8CCd2uW0f8N7ng1tR7yUlth
y9Fs7wtMKffB/h55F5+TeA4Td5sWiuldrxVLS99U0nqIvfw0BXBpdcXBPswCalK/gpn2Fv/WyXiK
J8E8KBC4OMiELhT7WQ5zOuFZ/sVE+BaaHrx2jHCcHlEJZ/JHo8f3wJ0vpivHhefyWZKFPcgUnqvD
DrFDVV/ELql4DFQMhIerqaftIclf9WRIl//fN/zftw3K/9Y2/D//R8so5T///T+i8W8+4fm7/tiE
cfxi5DKkZzmGqwtM6v+yCVvmPzyPA0iXumci4s2lgv+0CRv2P4Ao6cKzDRzHCMyUAP6zb9D6h61j
9uVzdhyTrKll/7/YhB1T57f8rW/QxiMoHCasmJWFC5Tz7zZh9Gn8paTK2Eem08ZySXqFFyeiZQbv
RA8ttYw2lFiDu6naPa6Vs+3Ww6VS9QtRWrWISXtuISy84N2S56yv4yV9sI+O82UNZvJJpmxH6lr7
qWwC8gapQZx9PyjSzKjtg+eXeOQG75GUYRYRZvG5KCXhFUrjgCmgZUZjQNSEBmw8TMqj07xkOuvC
n3tgj6Pd0LL7/PusLS3wQnG0x0yz8brcYy0Xg0+b7WEo1HvpPyonwTSlunAzteN0loPz2sbKfUwn
vBm4mI/MxFi+Ru4jqnx6o5nMouz5qQUr42Sl7PXn7/n9Zq9LxFEvGv3PK2oY5Qubjd/GqBiw/QR9
RWFzkbFcQ4U9DGbLQISyEbYVuUcwUl31lC4I6uy2ZkZbGTnBGz011r6B9FgwA76hB+wmSk3jboBR
diej/FlF/k9eEX13555z3abxXGu4ULU18qxyC4RHFs+qaH9Mfu66d9AVs6amVb4VVHUF0U+mRdyp
HNndi6qD8zDlClOaNdwWUbuDvNPdZzmM6Tq4+/Mi+jCxm0YGoPTiIP2yP3uJuXGU1W915d0CDvEW
JY7gNUWV39aEbj8FgP1Nj19fOvhl0snaUiJDHjS1T6r237wZnhX1Q3SbuiYLbGNk/kb0wkB2xe0T
62vLZTpu9TsZWgM42CDaKrj1peHQQY2PpZGkPmVjYvVQ3C+17K6gAH5n6rQtuKX2mdF/eOj1cR/3
O6iWGX3o54yl1jFx+peaiesagBAj45iEsxPbq9wjY9MiuK7iXB2CXv+UjAfYJ4T3ftV4SDNHHALR
wZug1buEY1nnCgf4TGYHbx2IKXy5LJ2/gf7R3Rw/2ZJaidoj+8UOr1kOpncyw5AC+IkOdJ8rPBia
m7wdyh1zxOuAE2AZiOjOsVBmPQsWeaq9x4kBMMrIv4Ix3Lcay6N8INMzXmxYswuWH5yUQ5IRUg+5
r/rtJYmokq+Dsll33m8VR/hMwxF+YN1YW4AIWDesoxmVIkIs640DtCVkFLZwxZQsKLZdANBED0rt
aWEzmsVpy5gaGHcLPmJJCIXZYa/9mNS3VC7LgMm8jUV+ySdPPxTNj7DpvmYW+FCI9LFx+ns0toNN
alTqVbXOSJSvoqz7Eq63w/J8MZW6ryYQXW5L8Qp+dYSsZMled75vWiL/mcIo2xiiPsQxd9tMA3Y5
tYcg49OXlnZPoZmX1weGAv3CLqsDtzgg4FWJ6wTXoBMlD4XrzIRYsJ62b20Gn+FA2SCiF6+4E2JM
sqb7MH9nPulHkac7HxxBvHQS8YDxyFuT5/gm7L8iiMYIzVkhaD0RnXP8T+m4O8P5xGPrwnZkUl/V
GgdBBtyR6wx2FO/eiygEdZ0FMMJVw7xnkbtpThKBBTO+tMdGr15aDd2rTfUnQZSAyiCXzQMCIAYz
Ru8m0PDGeAsUoz8ktVvMnu2S0oyFNErIEr1/CT1JZLeONrmTGeuxM5c1Q3nT0k+GF+rLmqVQGcdQ
2IEPk1P0kGEDCKBF3K5ZWNywpCT0hluSkQ6TsSm5rVVw1/UTs+P+Mqbyph3irzK2Nq627EeFLz9K
tmXtfleTfW9icx2T9mjk1RZSxUeg0+fUbeF8YF7K44VhRAlzF/czq3CxoWO3crw3NXUcB/9TEVtU
obtiBspACGfshE+ga2lIhxt5wWm3TYMPABIfIvAuSlSwermMR5qlmCM8ljSKFWX6wxj1qW8Qtnxr
3E4iTDZaX21yEQAHSZiChcckLPe625O7UIe6kNCPArrpM128hc5POTkPse129+PQv0XGnro1myPV
DmAkMY/Jwg41ucXnWgX+rVnOL7vnUFsbus5QE34aVar9uNTwfC7dFFcA4Mi3sqPZXTPL4dvtHwfg
4TLl/PMYEExyfKPpnCxngecx9l0bWiXpCEa+oNXJXUso27Ds4X1xjWWtPu1stDEIPKzM+5Gzuff9
dtUKdJsUrfpQVi8TzKhjN1XZ0WWLM4VIh3kZ8sMtCh7B/pXMOiy5tiimPcmBq7JvShfy61JUurNl
aPNSTnVzKnpm2Yz3qCSKkb1EvFZEZHdjgbRR5xm+oZg0uNFUdPulZPdE9RK7Hhg/7lGMEbtnK+Qd
owr0OSgpr7fCyLxr2aSumfczIKo+2yh078rwTmv4S93HxMqIcFkNlHv3Nvp4okf3uMXOXfE5U1Dh
LVMoMlSrSo44px23PJipDiMpA6DfJux+sb37fqfjw+ybPULn3glKGjSEA+A9Apxap6W27lqG3TEM
AMIoTB/8tMh3wdimSwnV5JwXOeJBDcKJbt2lVzLga/qo5l+m4qXRTenaq1l0BE5o7PGPbGSUfXlZ
3x5LP1vhISJDFA1g603vkd6xZVNAlLa0hPuBwMpZ3YlGm855J+ojdEXq6GYxAOP2hNTphrhV5tf7
84ahAdzr1TFb+gQzppnWW0JXnV9MP1C11zFlMwcXeRg/elXQdOvEBwovxc7xkfsE9inHlvrLAFlp
r9v6PmkqWuEsq34uadkkmBPKfe24NKtO+JnYg325fkpfi4YI6ufdswnpkclG05yokmrQb+WD5dri
DFivfCwqbgsudSGn36eu318z+JQeqJd1LyJcnpV7xVApQUBN5c6mqGOwlHVb6lN5nTo323tzSmoc
qzX+1uzMSaNd0sbQLqETfAtw2weuKcmF3069jLzNQJRv8XnhgPcsvF+/fyn0cVzQJG1vBy93b0t7
bdnEk0y77m6d0QDEoDgjooJhHyiu7rbHt8JGvDn9PrMZdtG1MZ68oTqXZQEQuwX3jo4oOGtlcBTz
w++ffh9AYzI9ZuF55FYYrzwARVwkIXx1ocYD06jj71OnoWpgLs++1uRqSOvPL5m/+vu6v57mBBoE
RRB//77fr9fz9/z1yj8/8a/nv39CsKW9tm3L/+VH/PVrOsLmM4RpEXS6e5ugmaxJ8MXXyM+91RTk
7V1LV/GqMQzrnnifvSwzM35kHQpaWcn+CWA3mmUnghfK5thhhjH+b0+PMDHU8XtRhG9lYpofuLau
tD+3X4NPjWzfxQjywyYFKh3gPkrZAAPpWNB0qGTtsYYPWcY6uEwG0HadDV1loeN26P3C+AmEte+Z
rH3BULyNTC3/VHX+HKgE6JpZ/cCjYjGVcGuOCNG/9BpTUN2Mg+f5MEGhCMdHVrMT6nCfPpTDwK0R
iONdOaJCZ2TDrq5yK4aHWnEZSpoFsjiKb3NbWGiYAcUfQwWkD/Y7vm1mHaIunaMq22xPKyUYGBi9
h6Z2xD4dLZDeSeLviL/FEFF79KV8SkHW+QW1Ix7DPAYlm9iIulu3AZqZJUK/+I2ZrMdYeVff4YKj
m35233egwEJRjw8dQ/Ulq1PtERe+tgiisnvG0khLWut7L1GM9xkXonqDjvYZDU70wR37IfUGi9WG
fUMYpPvWnXwHiCQFIMZAXpQ5vm6z/YjzDOnGW/x5+4X2XEFIixbkVpYpshjgpUFsXbLT3ykFFuw0
3c9iggPkNflH6xsfueHrbyz6MJiQaHslRoHKVajx2SxgcndDEz/VSdUuyyKyHgiz06eiW9V92GOk
8/U4nO0B0Rqeu32hPs2iactBZ9JZYY40wcDbxUzfxybOMXIrc0wkO6VmgxAyDulRCvBeCaVnBy/u
TWBmfrGn9NE8ot6wM4mkdeLGOm4dxYrEZGu9kX2rnQ3RRUAXmYVMg9eswz5vr1ox2isLnu5dIahJ
d4hwPnD6G0uvCrvHCiLAkiYk+RRyjUK47+oXYbMztKDbv4oBf47EZ/bu9iE3bK5uNCBcJhE4Xw3O
WiMW6qepDGi7aYmxcmQeloYx3Ddn/ed9j5K90kxJuAZFmlhIGC4oa9/oHblrT/MOQMaHry4sWeuX
7kespa9Eh/N3B1jdIquV8cpZ1CxIxqUvLjNorK6O8RQyFFpqlA48Wl3OlaDs5b2jsSa1QRneVVGK
7tPlxdUOMNM3ThhcaHgk51kpLuFd6m3oszFvOGLMLcyB6UQtbr/zY2c4TlnY7sPUGA/UnlQHAk6w
JmoIgA7wmp0uaY3t+9lrRjEMdSBdvJ18jX1fUNcbC6fgbd8EBpd137tEWhisFVH4u8gmVhN4LP01
q5ZLCBruQ01nG3uSqqIxBiRYi83+WQeShAc7L19DLHqLCVvvW1s372VbqI86S+99igG/sro9sbIS
33GTY40XI3seNUJRSRjNEY5IiIfiZXu3yCnSKlIx5Q01mhEmNnEhY9afeeIghzFDQNDPTuD3n4nU
HoO+k++DIb+gXpRvHNSHwMxYOt+HDn6EHpR430fxXa6gsOBzxpcLxHqH6ZxdivKiS2GvIkotgOkw
2mP5a0GBIytJpSw3ORZLDGvwk/BU6ZV5cOvmA8Q3QX4Xo7bp48hMdCYjvtl0izR2m32MKHeVFKfe
eKBgKIB6bdliAEc1IfLRDka/DLPpVDvRJDSdXAowlW7elqrIt66itxkrs38tZL41fBlyxg8v4P2o
UYmFscPqQdtwctPXpnPbJB+65odwJjtSVZKEcUsrwTUcPSBPk9zacd+wtLKrNeWW2dpUgbok/je7
0WUxAAGFs+1cQ2F4G8Ko/kKx0+Ii2Z5kQQl7CVSqpxPWd7R94ur5NSITAdc+ojQIGswY4sj2GJ1s
GhZfQt8w78VW53FDhozEOjCnWpeCpm+H+uwhArqBynj2BX3lTZtol98HWbdcLoki7dD4xyP3q6fK
GP01Ho52lbI/ZcWAUmck0S7KW9ZghlHeGY25IGH0HgnaBHE1oQKrejgNCi2kEPYxcgsgWvODC/s0
s3XrPJax2Cd+/allBcDzzLuJJ7BwnhhuBiVuZdVVJ4cAxtUZkYYBVJ7DHgKb3vjLQJEgK9G+li6b
7UVk0PyFISdeMTxYBrYnzlXWV9dEDt1K7BWfAvklp7waNg44rKcCczMfwO/TYujL24rlqJwUXXzx
pK1+X4sqxSRg7Pod66ydTYSBAhfYlZQ4N9fKVeFqMMdyg+MhOlBZOo9Jyuaq0cRM7yn1dNIyBNHZ
+tq5vVhCtOctqVmLHnR7+BpNzTyDyVrVfVKvtGY+CVq931almItRQaz0cTVsoQYkV92K6n1Ykkcg
JpFeNTbali2hi5h0DSYju1+1Y7IdXvNE2yCMl8vJrvjozfspBFPVtgRyIKz/s1ddNHyKcUsquEb8
VqF1aekMuEJPoOVAY4Lx+zS1rOYoB+tRenG5nuZ3zOnE7RCE+glZ1kYDRGTV+/QEU4SQew/yxTTy
EFZ/GF8BJs9IINjeML7eUK0SXDz/On2J76MZCnx1Jr1sgW2qi+fZ/k3veqshYEIFLzVcGVriXkdp
PPiamx/qHacwxm+LsEUB07bAGIJvmdJXNyfDRMPEIk5SdWUToK4GPr29Kfu7glwr40lO15pr5GHw
WVTbN7XByRx1xSWuABNWTinww6hdqsQ79fD1C7RlbuVzeW+RnAsKApIFsP+0AhQcQO3NyNIGVitO
KVemhSRt4zhzCJ87FjRGZlk42qOXhgkaoWR/egpLmS8ZFTLMtKbwpLkzfqqX4UNHoQGdC6s2HF60
LCrPbUfwvMmj4qnpIdsYiRc+QuU/9ER4aOiW7j1vTIY1joDbQKhwVimdGK8XGHauPvU7HWdq22Z8
HvN09tAG4HoqhQe4Y8AkLm7RWfc+hXiLUJbmDiCT3I6mOvmuds8ttV5COyQ+7mCVCDv7VbpYo+gj
uZU2HRzc5CIT36aRmRfTCtUS7Yg9krpU0F7us9o01rVlG7i/JWtJMz5MScXNoB1XVZrDcej8fePh
62EL2ZzpztgOvMfz4cFmxgjDVTzkcgUuE+BAnK5FFL/nvZaCw8FGIb0ZwBtzhhvMupORPvRJb89j
Q8FK62U0zKSsj8tJNmuud/aNmB9+/5QT21rrCTts+mDgd7oeURSazJEdw/cyQ3ZGsm1ugHtuddOZ
27US46mVuG/cNBuP8VDENxE67AJPIi07vQ0gj2JMGkkYi3pGg2bqfjUVToeeTu8E03+WNWThiRiz
pv1OBhaIwmrZjoeD2pp9v4Kffm/pn540nLvEJ70WBcnPkBonVFyQDWSnl79/HY5TvNOmmZIe+Pad
Nr++tMJne/63ehnvndcXYgH+HiOzew3ipl0OBGTjeMoOAwtOCIpAKXo85W1wDg4UgCQbRqzRXYCc
uEztSnuOBovNRgTSfMjpnhzyt2SyvhJD1huz6spFxl8fu5bapUlZ5ZmLFObqyKMJsrfofwtEe/f7
0GJXqwszXmpRDL/QmupbONzTiswBrCe/QH3synKngUa5YyK3pYRVLWs7egtRTpdaXba3Ii0ZGXUU
yOIbhxvlY16t93TGWVvVIHXbVrot6jFdjeJMpTjX7xGZtAits8WBeIWctCKVi0nWrmpsUFAABIWu
GC4ERojaG1YuhyFd4amxGv1wwJog4ws4R9K+Tpa9anM2P/BTZ5dCcKiT4AEPPCnT2k+XY1cxl2HT
YkmBgSSmj6PuJ4fhGNF8jkFosv6AUFMzRyLmBPnEJ7YlBou6IGaNLfk87Et7VfmQkrleLPrIaWcv
sbY2Wru7VWn40dFZwrGavyYxXrbSz3+s2NcOsI3aG7aesFwjB1GCYSF7C95+37rpMNL5iebsOq3K
D0V40RNEzUGLvkLfeSfK/RTPyyDMPxfVOdYNWnTKULVcaU55HjK4mpAhMai7ZAExe5vrAGxfwdAf
WZ00c1ol5raEHbccNeZrEfdWfJ7RxpUfrC+npTk6wSo27Z3jOoCa4mDvx8Elyj6iWBBXdRtqBisk
p26cwxZt/map9Kmd5iUU4K3ChDqa2BEmL48WB7oM1j1tCofYZK0fjHS0WcmAL0AxM6UOT+PQHvvL
wPDVak4EWdM/fbYAFt6yHDks8qMrn9XKDTL/kwbEaaG1lsuWYTa4ps5emaXLGnEPYoqoV8lieEgh
DVZTsYlrrAZ2XTzT0oTdDSQ01WuaxnzYh7ZRFuj0SUz2SOcjQzHiqveZhyw8onnKZgTh1sa1Ntdl
RChYc3qzRbqDb9AeqllfsBUZ3JjOT8BdGyukF3iKcbiCYXO1IoY6qBgDlGQUfeEyEKMbVGVyIRin
L4vuaqVZtedWVOF0xyuQoXCI8kTZY7P2tU3fBZikDRQ+Qi63Vetg0pNaswVCi2wAm2E5OVj7ApgD
oGe/fJC+y8wqtyWXiL6o9GXeyBJc2aknwEv5M5dFTacvhxHwMjO8x3HTGa4iR9QGy97LHzuVESyg
v0xh91+y8yQSlw43ZlJhIygB0zY/bC9cIrI/cEOiM5Qw47byipF6k+DO6zN3F4X+prDVCdcG0Zhq
h8TegdqpkmXdPw19ylCxC297zV1oNs4l5mY3JA5foCmbbIfRUTJEEClH4zh4g6KpwGPM2o/FsRiQ
k5RV7KhszqGJRrAXI1Ka3PVBxqhuPHiGn+zLDu1Dk6zHep39kml3h4CdysHhoj7ppTpQhi2pQKMf
J/TFkeCdCUqO9I4chjOfNHfjWOtux/kha4e9U2LINtvxFpNQCQyblliEoRwaXfYqmYBy4OCjLn33
ZMNUd9liXsagdfeZFWDXySPCeO1edHTkRkEa7Dv4RdiZaK4SuqqvIspWRWRrW6VlT2ajoRpyh0/y
Eu806Q3OmGBD/W55Sfp6k446owVGx8tyL1vbuymFdoXHx+7J+bT0eHqgWOdGqNZZjmIUm0Ko4VSH
MKzH1ib/KKxtOU4cD9TxrFDUwP+YWy655iYfSwGwpD8bXrm1Jtfkxg62tnOtQ2J63hL0BrO9yLvH
34/aDFUfI/hrL2nbnAwmEJkFhlvEkhrZQQtWYR91Ry8wARn07m7IxvsiGbsL8axv/FNIRikx6iSm
ZqTHU5LxstCkn4FZxtpmBbgwUe8WwjMwv/t4nid5mxTpT6nEM+vR+JXp8avjkhiCR+VwetvTviXp
xPqVWOrUCSCdIUfSJNscu2JrLCxSh9yrGm8bu25/p1UWlMe8Ik3FrmCBD4pNORcrbiyO7+d70/Do
QYqD97yWG5c9LbMe6roViwAOJYm1Po3OqZ4ZmMwAvSC8FAdh4kHGVgRPcZtoBY1PkKfwoBK44XSP
SY8Id2WOU31B8cbHm3nlK+FeZ2W0obcnGR6+Ws/s8KtXr4unvXLo5qrnp+Govmwqgy4h188/3/z7
9zTPOyshS29PKXL4mryZRec95RlWutI7hRIn0+8DINHh7LcxHadpIFapVMzR5q/+fkFHQNgTFWXl
FEVHQ8bWhVm+ehS1fm38SSFJ84x132vStOVZpUo9xiiuwCZlcvP7tBDkpzhIwhP9L+qRsSYD59AI
jr9ftXVZLqVqrTXdHBSbTUV7rm0/hg6i6ZfKoPTIi93wnv8wnjLWPo8SlAq6kGhfaORKF9i5q3ez
jx9D6ga/6sHfJTC3Zwt6tZC14G4SF7Au8QIQ57DXgdua31hYZ7kXd/nY/Ei3WzqctgzyOghsc4EN
HTfsrdGei95xkSVVuPe8ADlicGnzcWN/05e1jcWxrJ9iYQPxmIB1/H5Vx5iy9Br2H45h1k8Z7X+A
YsLu9PvVSAC/qbPyltQQyLR87Nchs5ut2RgZsl9QPYS6eO8mkX0GYfWi1ZN8QKZztwR5/y9e4LBP
fQiF9m6N9f/2J/Tzr/Az768XmHYmH/76N3Ax+/Nv+PtP+D++4Pcf6Y9J/tf/orVzIE2xoBWxIwWs
DzXRJito7kNdT+8s4/H3ye+DdJTDBpVZz+9TskPJTef0f15hYd2/h3jNOiBqrOPvK7SU8A8diQn2
ZH7in+/CBQ7tV7E54a8MxViHUj01fzY19gtPXJo0AObCT/t9RRT1xRLJ2dr9vqL2teDkWu7X7xd/
HybDe85LE1Wm49CsldsdW+EBzyuYkxmdTGb+3taMWGC5Zuvfu1NBQhS0x1bMT61pGA8d8M95oezf
e03o39sYyyXxripw+yNmfXJHmc32Oi3IVBudsStiipe7tKvX9DWhlPUPUqPH1YiZO9Lg8VB5LSkz
bpuh9qEr/6nPJtL3TFe7/yLpPJYbR7Yg+kUVAaBgtyToSUmkRLkNQqYFU/Ae+Pp3MG8zMUbT3RKB
qmsyT5r/QK1M22KCZuVcCfr+gNha0G5kGAtJZVBYRoTbXPJoJoHX0VZRE1qgO6D0zGbZrXuLmp/Q
W7biT8SXYgDyqnsPRa5IUWxMRnNrcNytcN9x6UPjOOUxZMOKNEMlGNnNepDu8Z/RWivk4AGTuE7o
OkDWhp5WgfTMva0bIrRom/ipI+SyRjcXZxAaHNl/Vb11Y1EjT6yLibdPtQMWgQcVs7DkX0JX8Vi+
jOHexTS3c9NiQ74dQ+jUxQeHhuAwo1ocF8S3xriuLGiMcjN7EbM9bcZOi+i/yV7mTX5IhPqnmd2I
gBVXQjHu+pkilc4ELxxnhNsO0dqpZ3koygGkHQPvY5oSlbH8k5O51cmdqE0cFiayLf+FQiXowmNQ
dIYAzeVrOVB0er+sHT5GS2ec1PA5C6hgVIak4QDzXR6hmaANmFbZGRCCwT7Yxn5IxkRS88lqRN5D
oeIDcuoB2pJTAYHtv6Ii067g2zBkJMFtVteu2OZa9Y9CGiVLurWG+E+bMWhZxUcZbzK76onVPqAu
xlonie8q4/GP4nCfjf3d8rTeT0zWDkwQawU2p6yYV0DAejcQLqxMIJGAbQyJLwX0LepPh9B0ZCOt
C4DP84D9JFP6pRL11GIyXUuEGTixVrmmtaumJtLCThtoSDUp8wGomxxXD2HC3UNp69RZtndgmOmt
hHReNbztq5Hny49Dg+/c4kcPVMfxfnhtplUjopUlOoeOYTIPbTVVFLbnqPP+KFCCTf2RkonC2qT7
npfddOokUL+H4hQDVuLqo61p5xgdXAWSPG7dk+XNMPfhirR2S46PhxMEld1FsB9bDdH4oQ1jde2T
8JEhL3vagojTsmPXkhFqTrwu75FHNpMJ3wW1Qb1KO7xuVcJMXGTRXg+HD6egegjy6ZjFYjcQSovV
Bk/WssioHEGuZFNuWJ4gTi6w9kY27nxcLKwREYHDP45wpJREZo+JinC72GxbsmGNOIslUx2vtVwr
fCQ6jD1M1OxV9cjKeNd45IPNevIDe2smxB5qf31H1uKgnYi0lQUsakzO7ZS9t4myrui1NdRb+Pb8
ocLYY/caBu+Cj7ojbqbQmLfbnbZL02gHsgkf58AUo0q0Gzkc/UorgrWjIwgrBwwvI2P559J7GNC7
bwo4/Wwo3GOQ60Tz1TwwTeRcTeoHiZTmiLIfIGVSuyTQ6hvXS27QcjkfA8yWLq5skloGDIJ4X5Wo
xAZj2VfXu5+5xGTKiYZiONbFrnKKsz3i55Bw3XzkaN8QjdgC5ULtcsvajuQGrpvEKfdVT4s2ttm5
NXiMRqN50nQ09WjiMXJYHZoYZmZddQJzIHBbJ4ekmaZrPy2OAXxlvUkgNpOoYJPzrm4SnoUZogtb
s2OzhAGqkLpZK8Knyu5gc2PmyWT1oQw8UZhrd2ZPdzaacIGEvrckaDYCD1m90/M6BQ9/LkOe3DRa
NV323ARdvtaJB2XPYfwzM66NaDQwGPG+9RbeAytys13r9gd86h2SZbkjTJxJnqpJ+1nOxy79zuLW
8TttPsN5Y/QRLYoeMtdWsFSTekQyEa6rWftjwIZYLLL5kqJj+2E42wKN89yT+QlayvXTxn6igDN2
ydy/kd9YuyNTAcQNevwAe7nyxxpqf6ThwXSYYcJVAij13GPU2Dli/AzCvdUTLMYRK1auzEc2AeYi
huPTH3oG5cKBbmjYcjgnExSO4CTauNwOMniNcG0RvaC8NQON1DV/QU/+aee+46bLZnax4zabJ5rs
6GbNoHUNJOc1jvLC8LALjdb44HrOE/OJ+MFjzOs9MLMBRAUn008JQuwhdUQhE2kHNB43CyibiEDP
OX0MO3Lv8oiyOhXVW5PWfzIc17nNlYr1apPpBhBE6RFI14pzIxJSqUCAl3aC9Y3wH+4gTB5xeM3G
4SO2l+AoQOzS0b4pMt9nXIN5ftBhrVVs2vZG2JMLVa4iV/0L8hpTIGOY8jcP6l2Qld9B+jNlFQO2
3nLXhKrsazlEK0T7vzKtARY8ZfAc0RfBgZ8mcHi9bloH1/DHwhCMzLPhxti/39cd1II8ILNgbes4
zI3JNQ5e6PQ3gWKLECkQZLOCe7nIn7fkszFc+++fNTV/loKxzn9fbMw6E1XXPf//lxoNo9jURt1v
/vuv//12U4WOI1SKtSW/+iiH/sTS4WdY/ij//StvMAW6yzbc/f930DXkb2OmP/33JU6JzhmVqEa6
1/KnbZwMusjEbOm/X13G+nQ1CPyC5HyZIKcwQ86ibYigZHJDRNOJ/Zs7/W8ZeM9gW58S1DTe5BOk
BYhngP5nkTsZCl7PUJLLxJZ61ebA0QvN9PDAeMNKZQbruzAEpO/kN7LJ3kDCfGCazdejZpPDohEz
pj4T2yGSlk8cktl31zIDn7PCRxGtlsyW5JREC/Y+Th9bG6NAnn6ww3+Pw/FGjwHO9MAGBNaRhgUm
UcQc9iPeM9xqDvoNjU3Na+mQ7DR74m4KpH2WbV9dudXa4leik85Li4hkLXsvC5QnSXsr4/jFU+69
mxYHVBh+jE257xf3LKDfcPb0bZnUN/y8tzZKkVvWw1fbvBWg9Ub+OLXsD/0MnLfRF70UYb3Qbm0y
MeKDNwwwEvOAgnkAtBmbHl0Wjqm8zTbL3zitSraexo7QJhlnhZd+77A8iHT1ESKnZaLHz002Kec6
aCi3s9CeOuwLmxiZ17wt4mJBELo3hvGfRmO8uUgEQF0Fm2aEY8q09cfs6rMb1uCn6PatvP6cg5Ro
iBzo6TQELx1fvPMYPsPpBDdmv9rptoXYum7m5KmZHfPZYQPhN51Bfx+nm2KMK0LE+ntpud/Cokzk
/yJDzC43UWLVj22ovoVYbNVe/RXnQ7BDdxgwutPPSspuH2h0FVb4jOtNHOpc/0xSOJZ9T70YuCWx
N000bU3cWAVOoLUj4x5dOUS8av4oR/EbDCNFrgZjCkx9trYWIVchXDbzglfQiljWOpH5gYaQ5C3e
6YJ8xQ1zCuqsxNkJWZ2dZRmFORifVp5sluloFKKEdDKGBFzLDHLwz45kdeD72UwpidnIh1K/g9EN
LVENJ8vG2lWxYVg3pv4wA0b0wwkaidTKCC3tiJRWM9b9FD/yMDsrfgXN70+SseBmAQnG2TLrHT5d
j85ZReql0+sZWW/+YuL2RAnPvQx8L00Yj9d17mda8JbUJFnHwnqzjfzKRAirFNfUpo2sk3Wx2vJm
NeXByDoURUl8ZVh5gklyz41dU6KZJGdTST3dAZi7aI2Xnjuj+cKeUD2JYdh20sovoMFWmaOap6Cf
yhsVTGLh03P5t8JO6idyjoszde+Z0e62l8J5dPB1PSPySHn42x0Ym3HdmeYfefLV1WEgpKn0MV/4
UzO/S+R0ezEU/1zbXKjds7nc0uoF1LLW4KeuYV2uqmcjT+YTOfH3lEbDs2OxdkLUhTLh8dNzNnRh
qba5izfBm9znPlpjwtwnoSrZy2fNJqU1OZjYydpRQIbJLQaf3iux4T9JmfwkhVGcLBfrR7PENeBd
UYcQ38iTqZP2TbxUv+1J5yaId3S3GdjhCzfqoWjUezHjwCQMcJtZjCLjqb+KcUSvbKUvrD3Ug+WK
6oWFNJeIDXRpjCeMwlVl7hTYX5Xek3qq9/EML7i5BLHrXVu52FLdEYe9DL4ELdwuLB3dFwZLDE5C
7ipUjqsmQdKU2rrcF8H43OVuvG0Xm7Y3yWVmPflK6bZf9vBg2aeiyg0rFjGh+1hgCNgViJ9oCQL4
zOqrJjQZ84aEzmYtPtnJ+rLaNGb1kXcA27JPIihJn0GE06bJyDA+gRJcw4cLhqx+UBwQRc85U5sa
mJA8bV5i4qrJrUMSOuXEAVF4rhGdzXwQpb0vFSGNcCUQLsUmztNX9qcMBhL1US6h1f//C16jrd41
V4ex0bpOR7zada352VhnIPHppxCPkTtJR9tWerjPpj5e2zAC8kSyb7Ph4nmYMNeKyTR65AmvMc5H
qybciAhqtS5iRRtmVVxsxc2LWWgh0B4ZWj4QSXcyctT1dI5AE5K1O3J1SLu4zykDyp47Y2Xg4l0x
RORxSgCO5Aq016QObasTwu6B43civhSt0x9lMB2IhY5uWPILI+86W7G7zhPWJyiBqUsTRXbXeMmM
OjvYdfGI3Di/VRCUSF2juRkM79jVVXEZZpdmq8+T7QQulN2R3aDWmbD61WaNcta7zHGi1hXZDGvZ
zydjhOVkBgDtlEWqo6FmzBQwZD0netAwtECGOXd1DbfQAdM4dG9tLC9zOAAE01khpjiKs4Y9iBWM
j17j3CtOID/PhPc+Lhi3UAsRgTR96Wc90qAq8t60UTsNlYarNwiM/WihDxszyjkaNp7buDB2ygay
N3pMskPtLWS8TOq9GZ0Lr/hcFhdXkgPCx7TFdqWr8sENUF8BFXQ3fS5RP6XE0hBv81KRthmUH5Bq
7LciZQfAHrlmsTk4vgohVcFop8CoBdbaGdTUFIQGIYtez+Vf/AY9709uWo9q9tyN+SJFXSCQyVin
1uHGzO12q6Z+fIcIygysnl9pZu0znGvJLitrpHMnxDXdmR41eTzET7HMxTqWHWd/QTtOLwhXF/FI
MT5PYiQs3lBi46rpEqQcK7OF26yuQ4prFZK1WOZ04qk9QK23XlXkGo95Am6MEv9VH1o0RY79Dbnn
gGOZjrlk4tDHi8djLt5j3WPkN1aXMeLlHV1NQ2LuIKntEf6gLTQFaz5PhVvd6zMY8Q7JMa6jNh6O
HfjDww8jiqdA6SMgIfDlCWGt+6pt/pFCUK+tqgp2ERj1yoAFwakRHIfwngDw28Cd5LsKl4c414kB
TR3Ax5LYF6n9AeFqfFvOzc521a+NrXcdldNbE/IGHV1MPXSZVbHWne7NAdIIpBMerjG6A0QsVlQq
F+JYzMmLnoOfMYV+hljCEMgMdm7ciaNUxHA3idnsWj1lwz1w8AcIfdbaFFVnCNfXTCjtNVcWW8XG
KggvoINp2z8wS760LH2Tj3hzOsbnl8D07ubWZOT4NlNYHprOwbeSJWRNlvtaDCyoYRSNkpm4KKfo
FRkiI8jA+uYLqfuRa2WjJrAOk/ktWqiCDpvnBt1dPQRk5jDmcqWodqKb2APTbD1yjgWPHvXf0cns
VetkjxqzkLU+cmnhG8MYEEClNwYtu0Fz3EXjrEHTTA9UGfeor/H35xFo7lxfB179bY/z1YPh4VkP
U15dYUfPB1dpHU7j+la5i7tRiFMm5vLSWiypnHi6Wx34LiNa3OEJr2WUmQ5SefHEB/qvNfiIixyt
V8TwpuoSREzoL1cWoK55hijhuI1LIVmc58pxfEe8RcIKr0ER7wq6EEVJZkke9AUPbfAb+VL05XaS
iMtmsEiWA8hG73id4Z2SWLt8I4C0Ima4XugV2Liv7dhlez0DUk8MtM8V+pdl+U9XO/W9Nse/aTDs
i9RIXIvVSQaJ+e4V7G5IsvDbujefkqi6Q+e5zaPrrGsKO2JLzT2BoMbGnZN2PVTtS2V4+sppLfuF
fOlnl3CV/7qVjOgEiHKgpO00TN6iOn1w7SZCzvok+BRWzThFFzXqfHvEFPLQxkdZFR+Iz62nVI8e
akPxg5rn9oMiFhxrf23ggD6lknETCyZ7E+r4p5suImyRIh4G2/DglvGriQ76ERDX/Gpk7qohFAFd
kWc8a2X8l3YusfZu/od6Iz5mOfsrhgWnOtQeQs2z39f2NJ1juz24tdfv5ORZJ/o6H8NQdiXGw69h
lEFwc9mCL3VpJ9snGZZ/pl1e6myiPC3d6tCzZvJMhDClmVOQRsN7o1eXYkYC3QasW3XXMtbc3eUm
KVjglAm4DXz/G7cCVmCxS7Kcydrldh7eUhLtENEB9cMs9DgiS0AwON40M2WBFBvg+toWYI/b1sVe
K1qkE7YbUSlC8ikG3VtZJJDJBZigarGXdSUYlnvJDnksbaKR/MZz2W4SAUZ9aU4gGUcbpQiCHpKs
P8Va3/m9hgMzHLWjZwQ3va8niNQtV6F+6TvG1YblEAKUJg/o0rqtVqHIyOoZ2n41sbZoRHdKDKbH
ukM59dHx49vx0dI3N318bIb8zXQGdNcSwszcVb70pi3qs/4hzgax0yu9JLOQwnh2s3CXadyBE6g1
35FoyDk+XJ9xJOKcsH4wQ709hwE3u2ojcvqy4Xm2ZH+2eMBvWYmG1rLXMi2yCxOiZhPDsfZNXC+r
VNjxrr01EFPPZhuUZ0wN5dnxZhI/gN5zGrvZ6f9/CUe6BGE3DphlxqWbitAORo5p/v//jgSz2c5T
+haUSCUB64FJdY355OjtfJIJFqQx7p11RDGAvs4xT/S7zs5G7HDsK+aCJlJzX3PdcG3kJqhjTDz8
Knbt92T3nPtmVussJMUtHPtaX5d0WseBcQEI7YoGhhkoVTTC6pMp0nLjTDxVY1+QilozRuMlsI5T
Yhv+7CG6G7quP6Kw7Ql15JeRqm1AfIwOrMmxYrfr7OYJ+2DIOzLWve0jmETfYpkeb3bS3No63qPP
/2hlJDb5PKHxhV7TVReLIO2PacbRVl0oqLNTFUUfSS5fuGg9KhQdsQNaxXXDjQYTmuRn88eNjQlI
TP6SZPonnstdE8PV0WPtRwaVCeGPD6I+GRHXsl7En2MgHvJJXaFzAYyQVcZImU9YG22Y6cgryCbv
5PTH00oWnQV2LVy7dvZK+7LvKv6ETvET2nwjeut9TVV3VXz+ODYHWBAiP8J7ZA6H3cWMA2Q/gToP
0vyDWRWAo4VI78l8X2CMUHF9za3uIHSMiFTka3AKP4kzsIePgg26pIahXITZBo9LC2oF8QnM/z66
MScAwO8VjK+yq8Ef2qpvCANeSvlSxi7u2qjFkx1b1yFxvzEUX/NiCQrJmD96OVjPoYKG6SI7n/od
Vc+PZy6EeY9VzGynpA4sLlGH/Mi50p+DbtjA0YTpJrRHc8q/SyvGK50xNoJqGiauZLIdPhV1/TDK
uN0lNSn0jgb1z5OPTYFyt0dup+ApxTVmRFtDItQnpr6XRnNN+/CIZdah/3EfEvvapQPICvIXqAjY
oVQATQdXxwXTfuK14CQyin81+LfVKsSNz+e7bI+MRf8B3GkIx32JjRK0NLwyNFwrpieFL+tXg4yt
3lHbAd32KoH+tSiL1ij+1Q6p7ckNciYIOiA3rXfXlTm8Ijjd6Z7xOlHsgY177BX8Q9XF95y9Auq0
R/C3Lw3oE5+y/lJP5VXrWOjBa7yRgEOj45BQxijtOYQ0v6rMuVj1mUmyBT8Kcv3kBkH0u6A2dhFU
JCYyFFP/cWdjV4Xiim966zjNgTCnu+t41qZx+wZDsf2EbIlwi0q0a+KZ/SxnMF8Wd2VO5yYR7YW5
uA7q6CuZ5xeh9fuicH5Ck1JLdWpnWWDw7cz5KTTCjGwzOsjAqHwto86hPNyrdPhKEwo9zmEKMPch
VCm6lw46qETPzjMKxAeRsGlyOIv4ObUoN8hLrgzzYIYLAIwPg6J+ZuPFtooA5AMBp4IFjlYQCYtP
/KSYTGMo6Z/h19NlrzgIg1wW6xHSe4BbjshMcz2hhKs75v2zNd5ip322MUK7RnqvRX5JB+vmWrO9
3HJQrWFOyTSiBbWovka46GnJi2EQMAnxflGEGq8i9Q6xhvSbY2NbNO47MCXNNzN4DNLQOh+xzzMS
7aOr22/VYKKyj/AfdKdO4x70mmAbteJVTAxqbDj6VqUdbFDDcIieEjv+EKbmbhOnubO0BH+FwS2P
8nXSwrGdPALvx9qa8NDU3zrzPDEiYPdoTtmmoI+UPyLpKqp5+KB2MryCilBsZ0F8NVGtTn1gA9aE
DIthWHQPnQrHFX13sSJUJ2NlPD8nfanj5SrJJGMfJOg2hY6es+sGRDstthTyGfxUJwMGEzzlVKlh
bGrY+Yl/BjL+ZgyOy8+Ykmtg+YmgbhDBBhc1DTjgzl6LN4GHhS8YAVk0Cenu4X2eu/iEZBtmE72r
M9IoMywv1iXZCAlOJAuFN+7i9sVyz50cTrUG1qkXD31PdR2TR6wSltzCfqir5Bn4+wrqGUdaqD9B
wyWdjDjrsNBX0bKyjarpmxnI8KiySm7ZCugbw0z3MRm0l7SRO89w3rjvDwOjWY8tM5wyPmH9jqn1
owjVQeaFIjei2CcpgCQ3aPZg22SPztU0UREK4fy0ZKCtLXBPMbunMsz3blL9eUH0a2j5zgpEtvZC
dkAEfZez91Jp+qNXW3BAmhfL6p8GIV67GsU6Cg3fH+35faohY9fU9bwq6S83PAp5BllwM5EmA3w6
wHGwYK4J/HboLh33EiIM4xG94HpmDTPh0AlceQm88tDF4FiL5B5G6XdgNicUxK+d5x4LdeGRsddk
swDHYhNAxhB20CiuWM0m2MXS7qjH46FrjZVhYleydXz8Ia69uMAu4Y6Y9AVe/gEPK8oQ3eBZj3M+
NVvdpNp0Mz9lRGWxoC6rGxxGPXXf0gJUjDTi4EKr9OmVtOP93D5qU3yLJyQbveteZoO8e0N9Asv4
zkT93kJsKG35Do4CZ5U81319wb/IjBQQvSaQv1mlYa5ql4klEqHViIvKa7V7j4YpL70L1rWHBiaU
HqbrMEn2Qd2f65EU7GWpEvX7XIq9rfQnz2g+s/YTl9u+jeq7VYW32LD/QRJ9nbzI9FXB0cxhf3OW
8N9BMtMP3OnNYtOFRG2EjpWa/DlGPfwVU/6ndPFqVQ4CBuOuT6RD90Ep18FmyDF+F8+VRa/tAr30
2k83bU8qZZtidQQfhTcm9o969xEgwCHTllVLJBj85EfDjNkoGQDukk49yCk9oFVndpqzzbeL6rGy
x6ds/inCBOxHpb9WBjENsGVY6mnnNudLlwka+MSXoVVPCkaML03+UJMyADdTiSdese7N7B4ygF9P
deD5Av3oCNZ+tTyh0xCxkAr8tPUuy2scJvqZ8DMiTqZtCMCUB+dXFsVh6hbVbsXLECaWz4jbt6jS
tch8C1HZQ4rZEmjANQd8REY6Qw8DL4cWzG8tSBD8ags3n5F8qX0kPSA9Hfk69JS8sGAoa/HNBho5
IwMJCp7TOQlvTuiXDFFgm34zF082WJz++vgCy4v0LGUsBZH40GrwhTU2J1I/+gOxqPuOGxhyCl6E
0muI6Smeokmyomtv02y9IgL+7SNgYzZkQReY28gjNzbVAfbdDnjdjfMMaJgVIYgLnY/QGXY4cmB2
OmbuT7q42hH4vdb8p3vdZz7kaEgixtcJy7ZBdQQNS9/U5hvLZtjwOWNDXDBGGz10XUbCM058QMAD
JdsaWeZZaEQQjKDyw8n4TB351fCtMbAtdwgkV81kBU9cJ2tR9ns36HYzYnHWCv0KLxPb8N4Gxaeo
vRQIBS45DAkzZPgq56nB4z8FV68vDkhhcj8U6GRmWDa7jIKV8shcI7Rh3oOPJe14vAHoMSzfO0OL
hmpCwRjqu6mb/b4nLs2bc7T+CF6dfy63kG4o+wislG9MgVK/46jOL2IpRz31WyjQ8SjJ4Xk8TYxg
E4u9aew9FBl4DySH8ZaRoS9CpIIcFwYyrZord2vHbOZddDbNgCaQgdt5bvtPCchgqZX0hjDVSUcZ
VHcEOfE+dJb7J/nVFv2is/Iq1vJJgVAEfdHGksF47pXS1qUd7uw5UUgEvHdFBAiIXuypv60oPwvE
xDy0e9B3ABxM8T7NCF3skfff0t8gUT+g3fgNPT3ZGAYu0pwXZcLoKTwOcApWJpbyKwsc8PopcM0a
2IBpVCjF2E+ts5IQoNGVfvg7tCYDSuKx5ZhyDTy5qvmbIaUjcwnZ7Xj+gPdjaHVG3BLTPEieCrgf
qyTsbhrmrwxaMvX9RKqpKF7Gnm274VJBDMlExcdz5nbJqTfczzYtgWF4fhA5/4JIfza88I9pIpvS
/DH2YKDW0b0OwgdMdlgLGaRXiNJAucNYDMuZJzVZQaW0jhrOb60JCWbgOFl35FNvrWnJRzKIvHTM
Qt+wOlG+IM9vA/2fVRgKE3OAZwnIz+09+1BUQ7ox+4yGvYpPVvr/AJ7HvucH0PH0MRdZFTFutKZ/
FDC7Vr03v7dIR+mGUoaHLjuh6T0ohi32nUcSo947nRj7RgMH3iTWTpZ/SWA9MtarDwFNCIMxkMfa
Pe1YYqtXogJvEVNQbrIZ7vx0GmJz0+belwnJpAsBqsdU3J3pPFoVZiCDJNa2CO9TbSwrsnMWnSfB
MJTZ0XniYEib8SmaS1I9SN1LtTcgtH5ZoC0eFjLkX60nr52S1iYFfEzhjMTP++Oa3sqYk6GS5Qz8
WBfQw5IvdurfQEd4MIV2yli0l/3ksE0tD2ytL50nWF8gM1RtsIcluyITZaO1NYE7JadIUDK9RVnH
yF/Y9bYgvEDLXfCwI1gDBwDs6OCGLAzioAjEaUhTBnGuSDVx49E9hHmAU5vpkoyTc2fb/yKTqaGr
b/rixuSu+issPM/zdOkHXWBe0fjeLZ7tzCGdjcNcJ0CoNWFaZPmvrhmwM/CPMPaaeo1bKmLeEhov
gqT5YzCFhJEYAJJRiS/JAB2ZPBFAnax5HvqBrZ8FqMHs9Gfdy31HP8x2PyPi695zAPtAeoBLEFSP
Z7k6oqR8TYH569lWQUBmOshGEm2n8hdodgk1ZAUSlbbRDjZE0VDUJv2z1WmfkgXgmhmIV57yYsp9
hdbaaqej237ZKd1d4Y1PqBfLXcoAkAFiSohOdaQtbOmj4Ri5CM9ooY1VlkevGr7n9ZyOaLaMS1VZ
d1lzKrt0SCQyZetMFe+hzW5iYJLGdtQ6t7p9oJMpaaXN2zA0M783VWaaBj+eAVLEU861BJ3ZuIdi
GUnH9XmY551uMq3FgPMlO+PFVvJRj6Va3ERXBwJ2ZYO+CRfeMxqoLRjMLdT3fY/s5BA2ebuzzPxb
xrjXS/dHR88nPYxfndYJXlU0iw3G/n2exxDXhHwOJ09bL0wTLRy8NZAmolBjm1QDR0JhYrdbc8pF
gMh3Ifo6cn8hHtTehSp1y1ziU2IpsSuS41L7rDvWcsxTPI1a+29Eojw7+W/dlgcC0/w2K6KHvrSe
6K4uwuu3ZUdGYhdWft7P57DWfX3gDGPxfjAGsReB60DscJCGvgeWeoxMykf5msf2+xzr864nIW9X
ubRw5vdsL+K5KEFBW9Jpt89eKO85810g+/OnY6QHQ9NdKpC4+VAWZa700haJlB2TeJurHT9QZFha
/REKme8yW8GUX77WCcPDNCbGi9so+4yseFneSfu9gtiaC+5vjZ13MAuLiI3qI42P8eCA1x7M97Sv
zIcyKh6aqYMJPJos7YdOHm3J/wvoMDpZofaZII0HeWXUx2Gs6rVWmN4ZSGZ94CElUKfdRjXfWNsZ
8dUt7F/PhbWUm9uK8G+yL8jKhm1dE/OdBs6yLifQoDqOsn2b3RLUSaXtzdCEpqdKvMFetIMZwLk5
Gux9y9o6VU4ME8tchBJ99twasbeNmlL6Vq32dfKUu4btRwLJaODa4HhxlhrFgx3XwwIY4sBCKmuN
w05M5EelWbgWM7q00AoWQG3hB/j0m3raBTXtcFnI51mDxo9llWCB1nW2nWbfbC+9QWA9DRCb0VUA
IU7Mb+RPjR8lglHIwDGOzIw5qHCusmFYbi6PUPHolkGD9R9/kBgTkFh6Dlw8ufU2yZgVKgJIUA1b
u7ih8lOfGEkz7sOYO8l8MRoOHiPUFGE4/buab3lUI1izND+3ngGlXEHQ013hZVsHwttQKV/iUrP3
A4AqOyBe2B6/GZZnfjRqj3Z4yUD1MqjaGClFuqPZ8VYybiQJuth4XU+PKkkFamvhN0HIDnx+ru0C
mEhCYcjhl+nc6b1zmNsceV5yb/X8x6rsgwebeZVp3rAhEcdLac1V/lhl0c2hkjtFwS3oHdJSy3Bv
ZPWjTO3XsUdpEY+6gwOPI6kp9oK8ZnQmbu9XIaNFbThCad6F9WDC1hUc4HNDFh1ZN0MOla1164aQ
LXGPQ50kFYnUwdYNRLcfwVgG2zpPP8kwsEEpEO9c0oJpWnUELB/vmcZ0630W0rZmLPXDHsnOiLy2
aZnZzEbGjavkoVEd8gO2NJvalAdXY5aaZfKaYJbFEI//JKoGng8l7y0IxpXSCwX3ISFVwCAiJtPe
kaDbQN11b1p3LQ7IOs7wENkZ+SbgwJGnMTnOiS82OF+lDEBHcDIee2FXxwz2AG9OMvgcUfI4tSKn
OCpZbySeAfxlmjdal8jnwSPUe0LcKowlEoZoJ7jTaBPu3SCjP9sJv+iK1DsLbHMN0wdP/Yk47J+p
LD/BmeQIUnARam2a7m2dCUSOTG0kwYdodsO3oQthlRX/SDJI1zhQb0jxU45LoggHclEmtCvvSVSQ
cwcn4q4V4HWj6J9GHXBlZA5dIoY2kE5Pdea9z3X3x8AVQ+r/2DuTHLmVdEtvpZDjYsLYkw/IiTvp
ffQKRUgTIhQhmbFvjd1CakO1sfqoB1TiTR5Q8xpcIW/eLuROWnP+c75j+P0FAw0XOCZVSzTgYmKO
HO4LZQ2Xv794XOPC4lrM79DG2ivlMS20Y5zezB0ZBuZNTNTIRyXs5qjnxQX5xRnQtHtqETS/tHK4
/P3Tf/8CMParI7IR//v/Etvf9vfvZQh86nsaO4KucjHATu717//CEZuflMWlpaxycCCTVDHzw09k
3/VSiqEvOUz7dF+01HlBUFov1dS98d1QF7T9WboCsgGawlGTRiWZWU8hfX+RzYzpELSckXXmJrS1
LGcjG5MTUixKSeo8pknBICDNmLmm45eyrtMw86574cUuAEH4+qlw++d5GCXBUJOXMacV2dHv+HIh
wfzmhJicBiuhc8zx+MDB6DVFxxWn9j6M+pW0qc1FloMt+bvkjTEMhjdqy44K7TjqMoxx3Ehc3w0p
drO+sYCMFxHSygFKhIovO2NRkLaDc/VO0B7xCuw0zvA+/EwNOoXxIFfnSgf6jVKMiL0GwwGmAbDe
lWN6cV/CFO3GChHNb+6NLDReegSb27K5hZMyVz8ztmRU5ml5DCrLOywZOQ/DJWIVdov6SSl2vvex
4XkeBAOi3XHDv+zsIMoimvrn0J9PhsAi3Epqg8QK/TFvv1s+tfSyR11vHeJdeYLCV5v2u9Oq5WxV
41ftkgPuJMPEou2KWFtz7GsBrz4HJJtI4d1PDrKrTifrZ1LgwpOZ1I8ub8F9PtEoIAywHvAx2uO8
XZopJSyeUCPHu3Jhl/z7jxm2+vIrG4vV0gQ711vqGO+Z+Z9/cfCa91HV5GNCD/ZXCp/Ta6zmvlg1
3IAP9COMmAXoVKBQR1+RdehXKhhyPJ9jXoiDojAqtCFIsDwMB0fp9mBZ/UvR3PKQsQGJeAdc7PiQ
WbN68yaHI2meO7sq8cgmJhm5bD95cMuAEnM9RdmG10w7WHEDcI7dgEpuSbaYeYauT2Dxt9/bD5pX
ArsJ2ot/G3GaXL0UjowzcecUg/5QSOSKzl9giSIuODVgndpkVMKFCVNPP2vG69//9e9frFq/kvdo
Dm7j+jts6TfhuvTEdHE22dc2QD9u+Exvdmc8dFkxRAI/BoFBOsx8W3VxtWA9dILfZSK7aFg91hfG
MquzDXMsWg+oSjyp1Af1ymUj4h5LIHiizTmj04mKWQ7oMa8MzSVoZkc4jc3DlNUvixq/couF3tTI
wdTLYtam9LQOoiRhJiG5wbA4c7QecKxMtC+v5Xhhjg+8qqJfuRSU4RUFC9WGKmxH/Y2NEyYq2JSU
HkvsrO0loCSFb9UTb65xkodWYWMLMHJeOIp1URH0IYOSZrrYoYTXAFOh2pdBcleXDLJ0mT6LUIDH
oTourb/YpWjAnvXJbkPzZepn57K4PuWfsjsI3G9noYv2LI03BhtHN7QeVe51HF0B90ku5JitYwKe
mp7P8JPijJ/FymiEBwpcpgD3sm5RDrJru5qbpJv9FHb4ZTRrcNDVJdDqLjAs/2IuBJ4Eva9d0j30
qT5uDZuI5Scj0EDVlVEe1jl1zwQycYdR6TuF6ltW+fSAT+vyutaoLXRcW970ItO5OHYaQbhATquK
pTrh/hLHMp1/psmaXJFb2lOYY8laJvdSUvseDZvFY1xYyXtml5bXXM003U8ujGvqyfJ2ibvEP6TK
/VEr8WMqMM5lePzqPkkOSZUJki38AvGGiutEB/veZNNZ6UhMsjNCpowcxhwXG9bBThh0kox++7i2
LMyGJseF64Yi2twbqbHMGYaWxLZs2mGUS+cPcdJPv+GhQ5oDHnH3/zHy/z1G3nT+fkKf83/I33X0
MXz8j9/VkA7L/Uf5+1//+N//qx9+d93v9FPBjf/7F85f//rH9g/9J0Xe9P9pepZvheRQbOF6Hn9l
+t0P//pH+E/XJiAXeq4FRz70RPh/KfJO+E9h+sINbcszfTPw/02Rd7x/2n4AG9TGKLkR6O3/F4o8
7V3Wf6XICy6vIf8N27ZCN3RsH/598/nxDOq95/fxPzG2DFisuDCQvEDZYpZ1aBCyVwNBml6X+TrP
WRy4bxb1q0OyLGdJ8e0OJF0y4iXwPO9UF3V79FvsdENo01hLw22pnKPTpAwYgS6hwO0Yyeo9Vl+1
N8HS72yiLA6gXra950GnWC1c67vGV7zN6AaFT0+xVsUcSkqOqPogsajpiVcMutkTWv3TvC4ykhZg
lDzVt0VOdJWRErAm2pbnMf8ZsGLs+onG6WsgTPexLCkW8oOOKz/T+rlECso5icFkeCWB0+GhNQ9s
Dm9FuVIKNYZ/AouEYeZxfh9qmJTDvvQqk1QQkAyZhGeweyHbIfb1sGEivDghyGh/UKdZbK0tIYdD
coydfO3jxgzSZ/Z26jkeVNl2hwagP41Pqt2BDiMk3971zfpciOXO89T97JbfywqTosmh2lQjH9bw
7nhAf41x2btggKPcLbie0kcKZ8M7pB2sA1eA73YRIJeuOubIB2WS/DK9MYzApN2YLAa0mAV0oQqt
KUcSLK6gQ4Zu6GKKPJO9O3k0PdGUvGNg0rM9rbeG08LZGlKJMEPbCHOuU0rFTRb662ZyIJcVTPI2
lMnRWRiDCGzOezRiVuGA8JsoYTgBwEs5uEfl8MW6iqtqMJClJd4SLHHEeXM36haCM/SOWjcfIlNc
DdgSYaF+phitGNGU4GKUGbmMdvddwnS1oypkDy8W3+p8abciqxGNB7VcvOIH02xMWGRhl55M+hH5
hujdDAbMDyMbBAignuZ6gOYY2xgJ1HsLA+DBWcBmWOpcD0zncQvgbcuoLqsqpjGeDud7RJRvcxI+
I309+2rA/IArwAv4/Yw5nO31JBkRhKOPRZ14EN+Bv1n2/Sd8xeGB7MCltm156llUdr5Ba4hAzI0W
vCJwbRWz7EDFgUeEywqXMymCFtgOkqxh1v3xryA1kMQYcjQO1BU0vIGMte10j8Kep8NkMWhwwJUR
xwl/lgU6zqgH8zVc8fv5PdfCJDXj8IbM7cdMsLtdhjUtmudOHRLTKWAjUbzs0xymw8G+tKnFxNLC
cJRQokD5j4ULywCqPhXhD+DDPTZcJ0IpNp5DpyQ45q0FmaC8Jk+HuaNpswjEUxC1GRbTYGO6Esgn
PIKfMVioi4NhBzKPm12Lw39GulEZEbrK778tHrqNNTxpHQRHE1QOJ68+wq/yaVnURGENP9lelp/W
lgbLsiGLhife8ObysZ6YNU/EY8iYdxxX0jWuRUJD2TAl17AhXGlYgG6EF2ySN4DdDQvLbGY+tNgU
AkaNS9I8z2vHuVXkrxlfH14P6OmdSJ+8DheWPWAJD9ctzc4Oy3eFv8M5zbRjUWDrdkeDXOxOVUEd
J6N9zFf4Qlme23HNMgjQzYoWhJhdC6Nm16Zo4VXCfbkwP1RYFnFml19FyvisGggRzhkHYKRuCyfe
hbtLH1scAvcZXH0VePIwj+Jh6dpn/Gpg4hWBvtxP7trsrUOtzTs62RpLfdmeuuLBpQ264XHFpbJj
5g4hQ2bfLEM3YCs4PCStjUwWePcmGMWDRr8H7T9RrQCQkbgqbZ5Y3RLJaxQQ9KCbLftIsqG4MKm2
TCqH2qm5Ty137yOQXOsR3w1L4dnqzYdsPoT2yFNGWIv8bsgIahhBvpTqrcgtuD/bTSxMyIbb84em
ZXJDnaPR1PKtVevFHFGscI0+M3yExGnK9EZxGZTeS54hWAvL23N/iVYNTZ/cQBvVLZ4x1UxEhqS2
QPV0VxHACxEs0gFZfzJD2aPbArb1q6DbF6kNCXZQF4R59+RXGXlV3JSJTwirxzpsojofw1oxOR1a
i2tSCRgAL3wd685MTiCtSNwO5l2ZIQwGBUNXs3zovBZDdYCuv5jesSMJEIAeOooEd3FKA6jlFv33
1HtzUUidgqGaLdrqTO/ZkdnecBgWeWsZoJHUdygBqWSk8UPVY/tHtKqL0oESEq5hFPdW9DXh9l1n
41ftYvaSTAD7bDia2+iyc7GtVKF+zPTfJwtKpO1eLFEDYu2WBwNedgSg7sGDQtMuwGXBnks/cV8m
4K15xiQ+W3hcLSxELvmSYchA2zY0NGF94wdg6pI0M8O5olsOrW0fLdfIo174JPl2gzkwWECLWBfa
+sIetb+2S+IIG5c2sf8MDvVN0Bx+4P+amMHX3JebJ5IIsdnmYxSCKtvLZTpy8DnmKCfRIHGl0u2K
QaffTGDje5o6bZSP3USTEpNTQeHvLkHhTjNVgmehxYqFg6MIuPokoyxZi6uCIKTn8wCTzayNEA8r
K4OGEelrW0d6tdLdkDGKKOpXYXbVgcSMvVMpUnNdZag9Y3vABIj9HI9qKXuqgVESeVjNLgDiCLqP
u1+ImxqmkHyULYZst47MUr86DWgtW+VHz1e/bLcXUdICUc0ltmQ1UqTu0EG4yHy+LI6L3dV/5ZSV
EwleEjKEuAN2inNEI3BnKwRMIdwP2y3wMSX6w6d8g4qKG5bwnmw42aQWcHwanAt7iJO0/RixZPcV
YG0SyrehNt+WLqMiYxsLVXlwbkZsgzlpdRuuvt1Azk8HenRS1oCJvlzKK0DfLZghgeiwJjlcS0cL
6heNpDP9gftyMK0I4HrOOgh0CE70UBCPm7zHvMUFOKT4FO3FPyJ+0OWTBdZhZjhWzQRGZ2gWWhbB
fkLBPxsj7KMe6kMnPUwqfvBdvAV0+ZzGCaZT6JXrLqcSE/bCzYUIGqWT/N4lpj5kZYGrJFkwqwNu
7SFoIEykbytnoF6STFDcsE6GyQ+eMsxgrP3HGscXfAPTwbKXV9H3XTwJQvT5+MhwBGaBNfPliOl9
hS8W2zkogLBtKMadEClQ8umYNtVyQ9Di9UCMkykYBmYLPTE93kvG1OLGPNY72WYp7yoru3aQD3be
mqBnqOaQSwAM1lr4+0VVUKINZzwWXnov59I6OQ4h9BJzJTWfMKk8x7hruZlzmaPWwiL7phqQlcSm
wucEdcrR1LxTL/l9qMTrIL6LUsrLjDQ1EKLKJsKzBXbgymbINJvUwMxmvi8IoV/MXkLpq5tvdc8J
nnaQkHOkkRzotLLYfck/FOOxakjUGF74PZTTlzHLm5PN4wGSMGbUsDwT+GcDWSv7mhnQAFovWMH7
46Yjz/dgiPKIG+5AjyRfzkOf9A/SWIr93Jb5cWNz9NBNdfdbNsGtqxu98wQdnZn3UQ4iOfl9wrQa
F2u4wIpnvrCIxOXm7L4JI0VR1NUjPCSHrmeA6gCyOWxUuwFiDDyFNzIeBqfTTYXpHJDbYjyGcj74
YT0+OFyeeWjzO5pg8dli2F5Zam2Im5vtjyrs2YR9g8sRn285nwKH27SwrxWbO5Fv/6oIVB7h1Kd7
U/bWhabZY5Bjo+FMZpuC+alDcCzPCPFYGcvjFNoG1xi4Ujj0Pv/yCY11nR4Q2yFJ+uRz+UvlBIAH
4GhzZNizbLaCHg8nAW86Ux3GIc60DQ4bMnKTJA+oTxSVgJrbuujFwIemiI/1HJBj3pRsP43qHSa4
VwYVPiMii07V/cncusfkOCMRB1UYO7P1xzXpZPdHNJahy2+eZOnLtWBdpsWikLzZFaAfO3cqoIfL
uxgJ/OLI2vu6fjB6BSER/ptEIgQbihkw3RgX26cQqhTjXOJfc6c+yqo6TK39ORjutxL0B2Mvfl4E
0jcnG37lLbvhhIW5naeTXVKOxTm7a4c/0Jjg/uIvJJtjFVGtLDfyw5PGrwLFz6oObpA9r0Oz1TWL
bbrNZ+AE362WQBsy48VfJPnlZuTGZr4s6VSRfoN/u4T2Y278gU//c27lOeN+4Pms5nZjg+K5tsu8
HAMY9/WYn2Y1wFEP6mtQMfLsqPYYbIegqgpiqAFUskvn0E/OA3GAZxsYNMaqgrHW9BGE658gmY/o
Yit2eATlmkATzeWcwCELwzTkbyQk4BxTwZ419yUxbgMZuiUsZqv1Z4F2ZZIboBnIvGgi3Dng5vOY
B8kx28jdXfJq9DDCsPF3O+NuzBlFVZ0YQQ3YMRgUdFu7fcaW2kVyaB7U1jZLOOxUe+SxclIfO/HD
LlG1oaDgW0r5lpXv/p6nhf9uGfKZm5N/sJCkonCiTt1rELbKRQ3nsQTrtDTiWQOsu7pca2Wvx0NF
SgZT/IqCn311wgJMM1ljPJNBp5rSeA9c9VBkmqW0c9iK8CKViGajHJ6ITSPaw5XNa++eIhH9UNhd
lJhgMxsWjD0tTzV93ZXy2XBWhloB0ZkNikumApAaJonXZM6qqO/x9lVex+Wt61BGF27F2Sjya+e5
Tmxp6Niqq4l3WPcm895r2QwHa6Ok95zwIXV/MyFXpWZmfJt4oED+MmFz7PlT+wEtCOZjj1jp3q96
mDfiDF8r7lrMqMxPl2R6tg3xGgz1p92lE2M61hTNcpaMzAbWNO7c7qWjkXwXlMFn7TOPdotXYx1Y
b3r9nWNMvmstTg7gWJB7/RkWXYiFxJn9bYMPzqQi18hY5wcN9bZOBTlBx/5grruzCei5qjmRAqAg
W5SHDiJJVWLgMPzlQbsGHQMLbPXeLS42A7OdVWkyHDLJrngr6DPjZoWjBcmCu6vh9pTcVc1Fkhc8
zhq93fTx2HS2hZ9OBy9eArUrwZPDUQ6Sjpn/MG0Pf22jANmk34zJsU9ysF+susQ2V6LU2zOzTZpO
elaJkzH3qOuNiXESlb407uUdQB1+nIo6NAFBMJ1Vs5863zyklzUZbF704alNV/NuAC3ZBFwcZUpj
BFrBHQ13A1lBQkSr257Fl6Rn+CCz62IRhUsD/KzKyCLb9HFXuVMWV9uX4qWopshQ22LNGT7IgYxx
nKG4KcdiMjV3oumu9uA9ZHVr7kXuv+UL3sjMN2FI1AAZJG16O8fHdDnNzOY4cR0UQYi1sW+OF9zI
6H+nZdfYLUg2neYsPrYet4MsvHEXOfd8AwfPgDjGH6trYtpfGfan9YI90HZ+YsGLTaOQF61DTNsO
lKUu5cjNfrezuOGNgkNJMeM+bQ2Ci1P3vs41QwpyaKdg3FPpnpyJ7RuuczLC5E56/R/wnncOpYS8
a/RUSUD/cL/vi2W8oxvyXNDWVE7bqu8wuSqGhrsUzVIy5StOk2TZj9NyBjhTnenpvRYe6KRC3zEU
72mAmi+64Ec2uLYjdwJq797KM/0tWJyM4Hdeu9DBZBM7XPT2tUB0KUGjFA1cqpDIQOOG47U3Zxxf
lCkHMHT3kEthCfXWiev9q17vuS+eqOrZ2rpT9vHRf/LS+UJSDXB4tmn6XfswcQDewyidd745Y2eU
c9RB7Du0YYaXXfFbS9jMDdWNMD/MZ2wVCHJF9SvPLfjhaV7gszVfqqfM5nHCrP8zxNWpDPFUV4F7
Ch2m1VUS/BhlBbeWPQ4X4RRzSeyjamZ+3nXFdaK9LAl9vqcQ2Lt7nmz9k9EE/iH96nEN4aSWXrLa
ZPYPt3AlSxOWU6R73tiJLR56QbMnSs3t0P6iarnlbpKuwzt6EbMiscQimy/8eIdM1CuBh4Bb8fwL
cnHI7kFeaaA4S/EscdHaJUYB5mxk5VUegB7DvzMMF3sQ5iCe1zAqgyNWTo/5ubaOAIfel179WbyB
kIdRfJVJ+qZFqy9u4P4xHP9iIL/NmfmehzCXijUBU2hAYJthtUVzg/moDBP34OjhWhYrZoz0GpCG
3MmRvgnVUkAObPWwZUyPGDQhgLDBCpDpKHk5hmVQzMMqCbuhF4ZNMz4ITsfrXB2kUXR707XbyMFg
zHlQgIcxnWfty4cq4CbXtOSUAEH1+0yJBNt7wnmcTjbJeLIJxEc2JzLikUGYYODVLRz/LJiHANUm
agW5xjDFG4CTU195HXJd7o2FvF/uqrO74sGkBAh2onlxwukzf7SKqnq3OVR56tlGjoqaTkDAV+XL
Zs7ifJ+f9ZJ8x9Rp8pI6Z6MCbS4DRmWhoM+rxy8aVz3j/KZ/k2b25OF5iaYgqA8uAO9JoTez0ZXX
MRw5ftY1u1ZB8M0Nf2pA0u6qP0lxfrfGJLkY+0qj7bXm9nrizfb96mU01l+OtkuS9nwmoIm1+t56
NxLE4ri0NGDZrmbt6umlDxntUtMpDesdLyX6GENuwNkATAeePdLptgWoVc9G7PBQ3WjfiajYVLHv
b/PBDLKCaqr1NGh8AsZE30135i0G4mUE4KkAS/DlR5ZZHxmqsszKMPYd82zn2LLoR1I9jDIDMqSh
U2pVQ5eM8jRdBxz/O9sMbqaTlZFoeZrzuvlcaxak1AIrnE5snObylcu1oQ3IfjbJCxJ+0n/aktMk
4XiqB333OIHHE/PaHk2AXLinK5zigcu/MatiIA3f1GrfST+/DgD/OeKFX4u04zEYi2NLGRKEhvmU
5iwCvhLTU9F11oW3nOhZ7bwHyAv34eLfhtShTtL0NIaQfW4iDfbuiHmGqGw/gD5b6uqpzKE0du1P
D43e+N5qSjqm6UiqrDr1NIqu6eMImYyVKrnPEkIpJTJqkRDc54dAA3+XGk+ZH/zy2+UHWQGuBnny
mnvfQSxzfCczHxduShlQSvzabnFZCtTIsLqrMGMI5FxsSqzGHPJ4WyfrV9dgcMZlJAdmBaXYPGNj
pF31mmkcGdaUE0vqfhDa1riBMI2UgPF728lpQ6F9zyzNp2YQXxuAo3QsE1Nf+lhTbm6sN9ysz6pL
6Oas33oHht2osZGvnoxm0zzJupPnrV6krSY2h8rFHtox8Rmq6erwaXxzCjCuFH/ZfDsXNOZvBT9l
oRefhBSGkVkRRZld7g8+zR41vumpNC+TDdMHXNOF7XRLmDMMh+dJKNKMxNK9jaIyLxS3En/CEGhU
3pOb52cmvny/rhWy+M33CBQ4/9eyYN6LfTIl824bzxT4slWwnMBOIq6T13Gm3afgZa5NvalrHwEN
G5O5/HRx/IMiIsKucJGyclVYscPwZcK12K42Sfnp1JA1KTmJ2hr6DdJNnbsBHJX2vldRGsrf2/qD
i7jAHt5NGE9Dmwspugt8X5K17FmmHT5AbPrlGeu3SXRlNJrDYeYPt3dl3Kce/L77qWZ5yEvchWP9
MlSbUy1jSC7lfaFOU0GDxSARPET5pwgWDMa9d0tx6ZCoaItbGvBbnYZT0JTiwV+DH8kIJ0ROEJvy
3u5PMHb3FmrKSwV8YkVZI3wfGx6fvGEvKgKTG56X8MFzsG+ojPJ2hyKFZ12jT0kONy3C744sEsrA
te+C6gp1jq1kDRAyl8eM8d8UDu05F+Xrmgj/Oaic5w5YWlxYwyO5IG7VqbFiNoCKq/z1HlMJ1KrA
/2GJWd91tXkkw3FXVdg7y4CByNhnP6Yh9lr3yMIiI1HU9hXPws4Vy7fOH+23hF5BrEk6iXo+DEiv
J29S1AMLkmmdC1pcxmttOTft6Me51x4AkT4e+jaPYRtnR/kDxZ8cCQBzxcgOl8/8Szk4wbc4Ir7/
U5lMb5s/MGjs30EFyTMArqNbU+5Xre5lVmiSb9mZWRNxjXn44ffNXT6VdlyADlyDhG77iYOK0TxY
WXlC0zBRPJnaQb3Zo68t5JdzOLj1/ND3CDWlOx3BTY9xiaVrk0y/zVWoHpuZJWZmR4czhEgIH8JB
0H1uqQ+CfRS5giTQmkOP/TuA9TAXA/iNSEm6sUqTiNkoOTf2+kJSMhE6cbcERC+bbbxqnybhSqZO
rw71xgsjD0AXv43EPxuLfSrmveMy4jgKMU0gKzlTNcW7cbbbVsZ00rjRGmj02xFKZMvzOjLt+vVi
eY5/NWD9Hugov1RFixEST1pDWQBnI4e8RzBHhANpQmF7i9iMHscM+BqXL/tHpm++lrGrdPnUlFO1
s2f+WcngF7PntHcDdecv3nOhDepZBtKHDQCmWLdEskEa0Itg/Kl0/RGKxTrhqt+rAoc8c0sQKyWN
uZnjvCZi8JBmsuDklKlNph/zve1Zn3YLBDotFutoyFrthT/3D6bwGe/BUCxKEyKNqTmxkauPkZDj
sWtwD1EPwU/ZeExo16kdz7abf4Sc382yO5pmOMczorwe048R6BgaTLtNGbI3C2mdrJ0inEAXB+uK
v5lzP5faPzaZqaO+s+sjx+1b66YVT75bHtysviv5FM9Oap8Garl2XcjvhL0Kg3uyyQkla2AOqak2
HVqo7Ehrn+a5JL1PggBMcvLNdIM3V7Y3s2uQgK3sgfkZgVhZknIV92XHatLN04U1v8M0bLoRcu1H
5U3ujbDYXe2oh5LvNE7NDpfsJN/bgZABGCRcxsbZceV9uQSI6UZ/43qZnlOJBKKF+2MyeYI7bbEh
Y+ls8+KDd4cSH82WMpk2nUn1l1O3oNDc6kHxY2Gli1MLg3ilV95w7xaqfowAkOAw+CmnEpXKZkSQ
pFRspB2YlJZ2DJMexz3kUSLRNri8UPGY6abn/cZ1xqT07BbOuXJFGUEvOWbFM+OKt3Ag1KNmJDd/
lRZDNGRvQs/4cg2Ly06FWEslcLlPmCZxQ+aYxC6N65T8XcwkGtcc0XfTtG9WP/dPJdbV8KlTD6Ec
v1Up9wsB95l3YaRvI30xaJDdrb0HSc19wo/I/YVnFHwdJn2LIAyjvzeioinRG8RQyfTAUdjTQWAQ
JCZb+MQxxJwq80AK7X1R9DNxeZ+jxV4PHKr9By+03pklhvFgiptdpM/azXSsNW1KLY0Ll2oRZyTG
5Tbakp4Fo2kZMCY2rVrtKZiNH7SFotMztYKOIQLKXtSTQMF+TCcOe7lZLnvy/Nxt1Z90Wn8OCU6S
KbB/etD5bh5VbrjRqo9Rr2684nqNGOmATBic/jyxSeIDBdvffsKuSk9FON5SoyEtRs9pqhr7PeTJ
6J3iu+q4iKbh1EZpQ02TTB3KWuiicfCb5/gpo4nMdGcI5tEVfvxMyR92fdYBUkWfXbwArxh5ShCC
1EcslNgb7VclOIplDh3MtkNHGbw3JD01L4fEI9kLQZiNTiU3i71rHfPYT1EGBKPpom7UNeAUEzp9
Eucdd+dkoZNrXWdOXYuM/XmIMED/yv3WOwTFjzz3xbloiZzqvHmBFM94G0rkXuhwlzfcPRWaGRzM
JCEJvHyzM9Pc8/OVhdfSfffZSf2tgvJ45KSDITnjdOJUgjhJKF56j1N2PxrxmNZouF0BzBcjJkRS
9DwsjuUl8OouamDTcOc3XlcY4od2AtixFB4zeFXH+FMQOXZ2Mnz1dOVOeqzRRzhYNe2cxnkJDKId
th5TMJa47LqBSWVxTvIG3P7MVN09MsJkVckGzJh2CqZAQ7DPCH31yjqxFbrAukQH0tRx5HVxn6ih
mU5dl7PlVPhbja1ejoMcnRZbXMoKtTgUUq5QvvoL5vMNzmAQYig3PFb1Oc/GxHV3wXQLIoCJnuxi
5TISXyrjkosw36jX+DOLzRnhbHa9jMt1VcHrKFN6bDavrbcZisalR08GXItlgRQQrKRhmz3mKnIS
hxOwX/J8Bhw3PO5zEidC4phv0xYca/AjHNKZgLVPAjCCCD945nQxgTwy3/uVrDyTc70+1Yx4dtPg
mndzvsC2IroxXhVlqhyBMRCk3nMa2r/HJAeVJM0LFvVqzRrqSwwY55sPYShbruuFLB+Cyv/C0DMf
quQNBy+fGvAw7Oo5BYMDHnZ9HjqKcwYqzXeg8kYGdGGDg2b2+K3Jh8VK1LnFobh0nIpmxfFG80pm
REagUjJ79tEbNM3mzTYgB81INx7499JnzQEoEOIlVmaxUCXFoQSq622tjM8VPkrs25y8FL6xhQE/
t0rjnq+gvYpz4/CkhWqjo4zrZcndipMta3JlOnHfJh/pus/qYbqbGJRF4UYQz8vll0zmt9EfxtgK
y5NqGh3X2QiIDuhEbM0w11Rh62M4mMBKew42ff3UOXQ0CSKMq+ukx7nYPCMjRp0m8yFA1SxTVIXy
HB3GxetjpkPkOu3+jYpBTnBJxpRzKxss77aiKqd5cVcEYLAR6BzoyzNPQe4zDmeKaacF/PXJe5cl
U86iIdIMh+uUuVxqmmpD9Vg63c36A1oF5VUFdGsmXpRrS85VfeFFS5jSrTM1FfgPNO3nMOn7l7p9
nRvjpqj2c6hmiRv8ZLJ5WILSPeJN/YNm1dKf2KAG2xy088w6ZEsCGgAidhdOr6CYUYpwfLSMRcZm
5ehCDUWU5QtfTs4VQql3y3O7q0+rTGISPxKININLtxk3/OHaGmW8jN/NIgHaKzhYB9RH7zK4E2f8
ERf/WK0b61+uPKRpgEA8BM+919HAkVJS5Dt7zd4aO7hrUAJ91ik8xgaJKVJxYY1A6eGtUrJ5moaG
AZWJ0sNNAYWlzgBfGcvBZNy3T32mgjZTSKN2ZNwaVCUyVy0iEcoqbpZY4puIUIvpfSf0IrLnLIOQ
LBzzzvIM6Ldc0Uei8XGY8jVj9DumvvU0plOHgqERUBTRbRYgs26vuV7vZGeX+0UX/sVVLrbnpXhu
Ldej4239SK1qOVJ5EwvqFdQ8ufd4DJ2qmvZTIV4mHU435qhnfJXDTnvUsAw2agwpEUgOhrNtdSO4
fYRNg3N1MkwEf8Qldyhsqzk+4KjYxpTZGAdmgumE+5VfQqZptlfIMVHUDDfHkqnSX2EJ32Xqmx3Z
P84tRn0VsnhpGvln0T6B1g1SmZmNv080LhK+2CCxpp+4tD4No/twWj5kUdlslTnIKox2H5DLzrMD
RseSDc5A93f/fzg7syW3kTRLv0rZ3KMacMAdcLOevgiS4BaMXRGSbmChJbDvO96gn2terD8w03qU
mWZZ03NTZUpJmQwSdP+Xc76Dk2aFfrcbI8geW5jV+4aHKOW+Z5JPmPX0UToMUSl5LcZyBpvUsp79
JkHeP6maAQfeUuY0p0FO5T2W5/IGBJpxSMpDNudPM/6qlGQJYlW/TU6LpRbidNWiC6Ve3XBugNRT
w6mW0WuctsE5Te7MgYBEUrIHCCyBLxLl3AnWKmjsY+s8mgB92nYgyTkSX2U+bdnggt3Ds7oB9Hry
Avj0HfGnmtP4BscQ7jSn4eZV1ScBn+imyOVz3/QHN3STG8SZrGPtUe9SC5lL3zenMPeVroo7IDJo
PGkh9pHh7lphg6wiFnjjWfhlUtLnMgAdp8R8bGI+TVbQzIgqeGKRas+1MJC98SK3AezwLcsBbl+N
BbqO2OoytQ/9JHaOLHP7faLm9Nxz+0FgBSnb9TbPAUlqyQTjfjL5ZwtaWJMScisd4krK7h0X8p2W
zPijwj4I7De7QTHaIyuSWAcn/FSUcKfUSQaEmg5jjH6oBx82Q6o2vMW6hQfGQzsNQCv5W/j8aP1s
cYfbC4A8ITVWZ39RNeYFNMBIv77PJsB7M5/2ZoEtuqJ4cxWQKCyi3TOj2+JNWMyRUVm2XtiuprZn
xI6+8IIccZN64wloN1G6/NCAOd2w/1G7KbsHE2rx5J5B5CYXmjPD2Wbm6B5QyZjUB+MlAWTOEJEu
UbCosxx47Hmev42xIiJlYVPuORL1JVto3HJeA2xtWg3Cnn1vCPZrlhPftvAeNl7PcDwrDkGYfMPy
sWE06uyxPVOdJxYRb6lNLVNtl8qFdjQy+ITjSqoSSGSvo8/YNEyEtq1TT7tsbRb6JKFUZZekmqnd
lQ3yZNezmJGX2aNAYrZEc3105+ow8304WN7M8WFOp87GpEnrjW5jXWq572lTUoMt6BVY8tJL5+Y3
RaFkFNEWzT9YIB2/MyAdz1HzBHtkJ9tI+R08TLIQ3UNo4YQyeq5xZyVYL1BM9qYmViZaTejeg1vh
4avxISekKd8uBrxvCal1eagJRN/jDYaJsULNkTP0uyqMTm1k97hV50+ZN5IOQI3GhSvS1gdVA6nL
fa/Sjk8hAnnH3HsPGY6EURan27ZiT9up8pZkFeAddQsHB9BeOH0Z4uU5K41hLy3k3qD8IGGNAzSp
/JDQje1dy8l3iGtv2oqkyHXN6kIyV8hFAHPWSIa4zkqj6F+qdRsptb7B+kPK8Vg8Eu7EyIcRNKuH
+BzoCCQdqr2DPSDok9m3Ll1LUjURZqqxn+HgYbjluAtLqA7sINTBifUxdn/yTwvzQODTYw4/Zf2N
LEmmQzr0PycBZygsPXGKxPhKWiTZATEoPIyb+yXjwqhSpEx8v7deyqWBwdMq7Z9IaZd9MU0IZtz3
xKJEYF5dHNk+IqJzsBSpVRXkRfqO+Tj532MK7B+yc8fqES6raMh7IM3xs5VU7XrebEue1I0ZWLdk
nOCUyh0SQzALr5OyjMmWfYlLfg6PRUaRbTGJJayF2soPUUsDjDBfsRu5N3VN/xXim7Pnik5VktQw
CL4tcRVecP/g77eclyBG4bqEIVA6R5yZrpM61wmb2QIUWMpm6sv2jtAmNi2BG3Djn9IpOTueeg4x
NhWLups7lgNBAqhcuf0xQlx6QPvBD5eLirxG09rWhrencHZRUWY/YmufiQa89ASwVmJ3rZdp2nvF
AbAcBh2NeRhTheGbrnXAI0h6b9K9EEzNQVFD9EaruInDfrwZCnYT1OUcEPVWR2Z7nq1eHNxannDe
szOnAL2JGi22EbuoSYvMb4buWU6k0szo/31bYn7zcAaUNe7Edhje0GAd4BNvl3ZNgZwb5rbWlt2m
ZXxPC1UfaxG+ZnHRPAb8dHJoiUONeMRSk1UeeTMiMMl3MAYuAStvT21AMl3BfnJAauF38CFSN4Ry
ClxQpoI+XpGLPWu/HAtxqHo2yOwWvgeaWSS9uN40StUXylmkEAkGidFOYabA94s0zUanvNAPFmfb
IbWu2ch8T9wn+CJfuy4TexkWbPKNx55PcIvsc9nQvBBrQWy28g645JE04L3V3lDuQp07XJsBypH8
GNtoyBpgD8FQ3fU5uAY2vdGeaAfOcjf0IccDVMmzJy4xiBZq2M0hUIOlOpG+ctNNyedGkA0gSavY
JvXMZp7R7s2UmAS4Zd1rF9OUoIyYuUsmv2RrUvaIyCopHi2nxIIwvAqW3m89milX9xd7ZoW6FtKM
3tVbv8oDluY46f7WGVoX4YYQB/YVeCxbc9wFAPLbkbQzZLlf6DN+mFlVHWtoIokpPgXQkm/ifEqR
oOAk73HUUzy2Oy4RKgKnIm4iX9Smhdx9GMnx4BZGVkwDeTtWbKLY3YFsLlIia6R+hnmQbyoISaCy
eEnjDwTPCML6nTV7DE0ZCRVt6YtZ4G4hQ2G05UNlFLvMZbg7ixcb/cxK8CEXrKMydDHsUFU1BaLH
DvHSKvEZvfShQXm8ERnfJcXEIyc4IuyQXYbEKXRpw1lqo+BC50sGGSEhtgE3uKrFSodlChDYHFRF
+wwz662R39MoYnwREhZQEr4F7ZS5BWnKaXsba93gX58YY4XzxZrCb5aZEgMUEbwuCAbCpAborj8q
Esr3bIjWFK0s35Qps5ol5dosG7CAqUAVnlocBbkSX/oBtWyAJF5BeOQs+VpGC6s0nAao9xDcQlUh
KxHqF8dNmSgQtEz8/aoT52b51NsYSowgahhF340d2E2cHneWaSFYL7yfydhHe0/QRi8LMphI6Gzb
Gc1Zjay+WMB3xLr9gEtW0PBhHZcMDJnmLmIrScGiV3Vm6ADB/Wzb1YHVkGzaV6olceAMxOTvIa7n
erabdtgEVmVwy2X06jHATSSZMCtfRL/6jeyJVdkoKtj7w3eGWMBuMMtCRV/9As07+2+SVfR7tmTq
cSzyozcsI1cJo92+T78tRoCcxIi+wNKDFiaODL+xxXDZcqWcecKqe4anrwrEhhDiPvbqL3Fep8+p
0h05GcLatylLUestxH/I0JM2KfAAoETOJo51448J+nE9s/UI2nG60DhEtK1xrC5uYHobnedYiglT
2Uou7oAAvJopwxYX4iFFJA5Rl6eaiFmwOjn05EVHB/qzwtc0Q0zVCx7Iqrszcgoyy5zRonk1BIfA
jve1PfX0N24ICJB1nDW0gi886dGZ4t0tCDUjVhB5UVFNe4Kw+GIvXe6HM8hK+hOeqkwg7HPGVceN
DnhyW1KpjL5klPRNZY7aGQXkzDFiSVZr/FeWNLtjgVE2Tpmcpw54kbHGSVxM4D41Z55ZLz+CxoYX
4rTsaEmDt7rs3slSovFis7ks4ykkL52bFK/PDEQ2avdOsH4/vMa6UWNRkSeL6AEm39me8C0VFul5
pAYjTfomot7et33MNECC1pRJ3m+cinGybRV3IbQmMqHRSfXubTnZJTRilrhDMLJnqvdDTnMPFTpl
7NXo4zjOPntNvk3TkO1klXx4BnrEoZfprVzq4ExErBxj975r3LcatMOuVnXs9+Ha2bU8OEmSvAYh
3ig1xc/cKfwT1PtdbwDZmex8NxUR00xFeh1Zd6IlugyYDgMmqGdqO+ZVfmjWmZJTPnu1t6BIyH9I
HlLpZdm2sDRt3z1w1+wB0L8uAoGgjJwaEccPrjlK+hn9tTWyOwgK6oajgG1JD1iueZgyEy6Di2Mg
NKvvToypJAncZ2LOD4tKMXWPpr3Ri852IIaxaYTc6o6HPHc25Q+T23scmRTMNdeLA3p1FwEFZaQf
5hf3hyMrv+nUtMlYwewpx0vAKxeusaXU/SkgHz3L5nr1WiDkNYF51qxiaeJqDo3SZyzZnCodnVKL
Vh2ZKGJjnTJW78f8ppbTF9uD56pr5qpRiYq9myfrkJHyNRWFPhXGD9NAthoCXz+56VA8rUErXl9T
zqcSf4EeHnroOgfs48TJJl9zlq4v5nJsMvcxh+C8DVK1SYzxCLcrvRW63MUw3lk+LWz7kToeumQ0
uLoGasWpnG/DgX1goSdgr4PJMr+fdzUkIy7guj6DsfNZrHJftYCMCe+JDqSq+FFK9Ksuu9uM7exB
zMH3MCG+mtnvBRfOj7AGXVAsI9JcG7W4mlZ1Oxi0G9MNCz8t27vSXSRLsWG4NJII1Cxja2MNWLm8
2rwIawJV6H4Km/ihqlDdmkypNl0NL4DYLMbHfflQx/nF6TxUAYr4oUG4e1E+54k5b2dlnCFC7zFx
UUNNyBqmhqRfejQq1BBqXFc5BECYJQkr/Lv/55bmw+5p9+//hsf3e1nhww+j7j/+/Q+/ujz7L3/+
A3/48+1/XH/7d4/wH36BaRFr32P/k3X4z7bPfvt3//4n/19/83dz8cvfm5WV93dm5WPzM3svfvzj
3/7xf/4zbn7+alhe/+JvhmVD/ZMtsTK15zrQn23H4rd+cywblvlPxyVmRVPTK8zCtvpvy7KU/7Tp
t5UrlOkiC/H4W3TDXfS//5e0/skftTSli+UgU8XNfH13eQceygxcfMGbx7v9f3/9Dw70BwTS3WpB
xhZd/fbHVme1dEgGcTBNX/8blsvE44+GZZ0HHil9XbUpOBUhdXkPU7SsEU9pfwgrW55L3ZK1FrOn
sgQSDU9VRMhr/ZNUMekvllx998E+NIDChIrJRGvjMqP0Hfdxs//l/f39xf/6YrX1lxfruqyHHUvy
k2vEYH98sV6Wm0Uq2IolU3pP9CCddYQnqyUVD4ssm75+vbuT6WGMMgxwAUB9r94YWmcP0AGJguke
A5csISbPX68/Fxeg2JACBiTSEoclVA9hxSC35P8l23a5DuWMwMKcMUFv5XLH9ryKeYP6YBaTPLvK
ZrCKOTcc4bH0CmpvW+AZhM5r4+m1AcH6gRF/tCilVzUWGyHOHoR1I6MSLwBgU7JlGZP8pxJGemzU
CAciasi7URcxlQnRCll4jiMMew7y0LBmDmp1ZnnRWugnsmv0YaEM3rSd+KrTed7bkf0Ij8g+Mo2l
fXPLuzrY4bDTe02ByWh0VLdyojHN8HBsZ/x1gL24BUiNR+hWSapEKc+qzi+iAdtM/cNWJPTY2lAA
lRWqYnAtqeO+tnPx1ZzS09BBBU/6xT3VJJ+vxeX27z90sVrm//iEup5jKmQn0rZsS7p//NAb1smG
TvnQKXnoaAYqhb4uURBifzlf/0dUc3vuSjgQNeyIfujvR7gtm3pc6UPR6oQK2MoWafPZjEIJsJdN
1FJHx9Fc7mNSbm8pJdHvu8GtpKn8+5e/fr//+vIVhHbXskATOMAHfiUC1GDzU9KM2eTCOzoSrrDc
AcyJ70hgwyoHh5oHcj8nbGTn4bFtGTxFHlFkLmTqMsc8l5CCyBaIux+J6a4umXmU0GT/P16lCwmB
WQFYBW2uXINfuAWDQOUpyrDGWrQ8GHVxCVM0ZIEaWT/NyAsm832JbXFCeBzXU38sLOhuQaWyu65O
76J27miBuhfSL+6yzMlJXnG6w794jX85qtDdcVKuX3wTnc2VvfDLa3QhvNQZQS4bxnKs5dv+nRwu
sGE2TVXnioQmifdr4iuJmSXy2TVnm9S9zWCg765v5ZyaaxtC9AEwGirFR8G6QRV2s/ufv1LHWg9V
wejHNN0/H6racNqCyT3FuImSqFglThzmN2tILtomTqVp+q4iZl1R8xxV+Qn0J2NpuMJTEDlHpOZ7
p6VVo6YDn2dDiBlUatwPCbbAv3+pYn0pf/h2kZVnudrifbW0zUv+4wc/tcaM5hGXIma2H2Pbw/0b
HJJSRVFkvIXTZ6BZxdYRmd4n3WB+a0mORiCFq9ZZz6mypu9tygiTk8cWHSV1XtgnrDQSBWn2FvY6
+xeXgPzLeeApqRyxmujYg9rm+oX79THIkLpoawKo7LgfuKbtT0F0kVZ/Z2UwU8HJFPPweXCS7JWF
Jmdcm36U8+RxRJubMJwHP7ZasakApnHnqZ/W0nxItrvcZdmGNbbd9fewdamEecJHsR7yg+43UauB
NHdQp9pV8duHJam7BV6tyAtfzKzAmmy3e6lKNnqVALoNQon1f9be51H+kKUEKdB8fSJ2yHnU6Sgf
8uYcy9JGBBacLO9Dhm7/1EbYkcG8yTMQM/jCGyLo4n91IFFV/PkTl4qjVGtLrwXJn87TsmSaa9dD
sSFBo95npA2cvZjh1PVCxBPBbc9T0NOXxFVWH/IGgmyqoL0DLD2YEnnFYrHgwbrVGPPd3z+O1vq4
/elxlC6tJXWJcFi/rBXALx+ubTRGIJ28WD0t6EN7Lzs6UYhaxbqnHeho5ORwK0zhezMz6MVxvZNQ
Kb7SFM3S378WsZ7Mf3wtnuU4HvYMLWzLWokyv74WfERAVcJV39gjoKvzJr5fRDoj19Ov1191vSnO
uIgOqprnu06gzjWk+SrTrr65PiCocz9GwnGBHmZI/Jws3i0mun6ktpXPorY/h954DOMGWaeyXGx+
xgHrUPQvvjJ8K/76oWvH5AYVcGk4Qe31S/XL+ypD3XoqIfq7r8rQ75qouPUyEnQc8yiiFVxACp8f
Lwhakk7skZTKs5AV8aGQRZjcS0w9y2cEJPD4SoTR9giamyap8ocA8GAzbVTtlKdsbnB59vWJNM1z
a1rVw4jbv6Jp8yotzuQxgqrFB+xf666s456LSXn0DUK7j+1aecAx/iS9tONGdL7Dgr/Ff+t+GTMa
M3tixa/e2wa3oRkgVYkYqImZAaoVusDYhye9LN49aw7LJ63gvXKi78MisoPw0IbNEaPNmk3dCD7k
GKddfNcmnArgbcmBHMcBERsqAKNmCO527oVQWJyEfBnQWlVfSl3AkS+jXe3l7HLb+LlmgLLJcrT3
SD8DF+2HrsAQwjOM70gWG9JYXAw0KE6Gj4iDF1NGR7I7Y9KdBfd/y074+VqgjnMYI2Rv713lqT2J
QG/R3DoHHVtvZlgZvpywHIfaMH97g+IlB4cwlJcU+rwwCuyrpnOL+mDysT14N+jDyruxSN8JGK18
ozLumV0Tw57gczMiysDcfbS9efWC1t/5GaIjCqu9NqcQA2Iafcq74jP5MyRCOUijrx8xYieDStfb
UKd5dOzFt+tHNY7qYmuFEZDqcK6CXZ+RdlXL4pvjGNMDEUPmvhtZOmBd47+rEPsni3xpA9GfwSvu
lGSrGvCZ5zF5sOtbPQnKiDSoX+xu5QoQa8B6C4Hw3tAuDtZlVUrC4YTL2LBuZpzhSqDvnsW/HpET
I5lxaP3rWc+E/NnsLDbeXf4aCxgmdVxb2GHkbox7Da7etZ/7BRtdNh6xec4+PyzbaswCQkN2GUgv
n7tBoyjVivUVCyDZsJiMUXuEI/bzNsfWF83GJZSeRaYTod5121abaqqPegZVUKEr9qEaYLi1Y7JF
Jj6Mtt9PU0lDUrXh5/GjRjO9Mflm7Me1eRlgwkVM6pjKlabvQltxaozp4LWhdaBl47aawZg3CSE3
2Qi5M7B5b+vv7uCwaxyNE2BYOgFpfb9WkQkCMc42dtAt5tawgE89+nVOQNtsVLyYxftmtUxprw95
EDTlsyJAJqoteWZ3e7p+8vPK3g/knsRuIj9J76HisdhyhHyhaSrPEj4invwu8j3YFIdrC2mgVRAh
OpuRYAtRDyZCP+ueZNZ196F/DAOcG0W2Fm9fonZpRI822+i9e/W5c/JPZdXovd16TxbkmHt2buBY
b5MFDtP13a+cnNUypqZFNs2+tZuAoVr5jpbwDiUIOj3QxltNFh1fx1Wr2rjdziXoJFxcxAUVk6je
5gtfAMsVRf5iV9arlcRIbdbnD7H9ix5NZxfMRIwVJTk0WcH8yw4DpMgOatK4Pq1+ZmVZ1f0EKzDp
3+rU/aB3uE2sDOfVpHeF4e3akiMRVxV7qApFW8qy+fTbuzMpqNQ6JJZ65uBLHfEqpghv75EQCCCP
UXx3/ZqyQ2OACApo3CLvd2+iVI+YCeVyhvJHLFGHZfEYiwXvUUDUVwdTaC1+PZBlZyxo2GcjnFDV
XD7bxHvWRW4/zS1BSsYwPWTEXbJC8PBMBjzLUVOniL/GGxy2365v//UkWwLlD7g4n9wqMPmmBQ89
EHnMKgNSjUBBBgcVgAGGvKALOklGXdfaAZ3+7voQKR3c6orV6W9fZqtc8ruWrUGseIBlaPpFtB/L
XB6uTxrbRP2EwOR6Otd87zUjgF3SJl/bumnvk9X4svZGJNHf9ebMzFTHjB7L1DkyVndMvF926xqr
H+bDxSqTCDEf0RGu2goub5rI/li6nUeOAjND5okqiJsjWTvFqa5BQ6TOEDCZTYsN3Q0hA53YZJ6d
+YtRGNvrVyRO9HxoQNJt2LUc4O1yiqxfJAnpPLJZvfdOtHcbolUrAvBmhH4ZRMN4tGIgxw0e5rTB
ALL+NZqPFXBVuvvWGpadF/akQflzmHCu9MimYfZ+zDhkHbbZe3qp6/17vTFVNaG+I87Sm1k/Onj9
TvFq4XLJTjS67iaLmBy3/HQ4ugPkwrBTai9+1s2y/P4x9NOTTiB5EpcE64bHHPpXtotbJNRe1+TP
+fw9KdpdgKP2NZbLS9pS+cl1/1Z0wL/C1nLOISJVBDK3PTlLeJJZV9aIswHbD/k5GCPYUJ473lQO
zPtsOKLbvJ3TXt8n8StQUk3MDQ7qmvzoR/ezI7oMPD4TJmafJvE6ucLMF5e+wXLbbZBkWkEZnKhY
W2BDTDK1W/P5Zd300MbOO4FEJkWTQnaQLNMlngrnaJUMaSCVfY/NakR6BCYkbnwVEWVvA1HZXs/a
0MEpC9cTDYIHe1fO4aHJAjJlZpPNAqxynCTrRzXYqI8jq/TTugAdkNVbjLbqxGjaOeTQ81joWGSE
VCPRbG1eHbP1K+SCIJngSfi1i5IptvhJ1QQQm6wj6KEL5UxaUQb1e6MjRlS6fMgjRsfMbPBzm1EM
94ic+3KfafFuJKZ8Vk32YeeI62CUpoU57Ip1MHDt0K9PhOQLjJE2u+UdopjR7RHLZ3ryQvK/Skxh
hRrQlJDfzF63n4+9AvSHlP87a6rCZ6G47MjSGo5JNX/OcnqjxVvu5zhVJL7zvF2HAOXMeLohNSgt
A0rDair35mjtU88jLJyYi51pzC5z9hiqwGJ+KV13ODhBerAX5KVEfnVPQdqaPLcryhj7TzZn5c7h
dN5L7PlxkiAS57y+3pNEOMZkjgXP2SSPoNbFrSNh03rgsKo0iZ6XlXbWovstcjDfaRN+Ncd+Ql2T
vvUZJSkjeb5JCnEhywjoQ93yKAOCUYEWoWhk6WLUJV6qCnEXgJuddkpQh16I/78nKrxLbD8tEGX2
pErcS0xr4TPxpfaRdx+Cm1Kv1yvbsN4F0A5EKJ6/MF3gQq0LNmRBvunDJfatucB0s9Ya168ve2E4
JPF8gGgyEb9qPf3WhdrtiOQS2CpG0OhOVsJE/BtvwcyA1Mg7DKTFWj0rvuUDdgrfcI3Fp1upj6Ux
NveQdM6KTBWbSRaGT5P222PvW0qOorVYiYJR+h4BmzeBrQnxup7b9RJ9lNpGDWa5rAQ7CCp6nkkk
X+t5U5OirMf+rmk5LWko7ON6pl57fxnpDzsajEuZoQJJVr3ldcSKVXwH1hXDtK6wWaj4sesxozMy
uBZjyvLeNIvKEJLWWcqMpsEubqey2GFFj1haDXTLwfhwvYNtUEIAgpBkXC8nSeqqAEK7X1r3aFcl
6XlihwCxOaNBDjIzv1xf4pClt7RXkG7N+X4duKZleRaBixKjbReMS0SrrHi/tc5qk0D7wO8J+7Oc
I6Vy9zLOjwSAeMT5juDhq5vrQXKdHlwf97LpJWwrPAjCYZI0Rrej6+Bz5fTHW9rcFUt8geUmNl0f
3udV615MFMQUNhBk01MggPxifmMAyUqPeeNR9jUxThP4EBhI2g9zgXGzxE3bt80FtfGr4YH8Ray+
kv1PISCelBA3H5YMSyBHzpfKI3qjsIrKv34AdULY50AUH/ICe5tbiEvQ14NCSKrD9REcm5rbai73
bYCgICpqBtUMn7thTWYgpArFQAnlC6jaKs0f4tVDspywTV1cJhRBm5UXq46+gw22TOAXceFjlKar
QBf+2VnkPVPYl3lozk5YB5+mIL5Ys/PiTMFXI3QjHw9FhG6jBMvO5tp5Iol4OLAnLSkizWbLiC4w
7erikjLQyZlvUshHNjKoR4GJaNbxoGt1I2IO9VXUVKx9VYT30nupa5gwNB57oWZmqXX9gac03Bbs
YzaQFA+mPUDqK2nNIlg7KxRvY5nN97JFNrgoYE5uu8aoRJ5fsPaY8wX/WT80fhMDlmgJu4GvJUf0
wCYsK9v60mNIIBMw7beh7q0z7En20jjiYtRLcCALwqHR06R0jpvrX8ksk8gstZDgFW8Wa4mPZmBQ
o5nT29TBPnM88blcLIcdoYPMDBesCCkdySi2zeGnpDMiGX79oj0XrcPGPyadxJTfJGxYQsBnRbCC
3kCYLHapwtAOPBbvlV2/AeuKTkMFJZnEqB2+A3tPtQdYkkxxrzXYniS3Iv6JwTMryJppBX/ZiBXx
gwc3SzwfNd0egkVAP5ZiGkILYCK+vMnbEf12GX4V0vxwJlLV4h7QLcY5n+8ECM4Y9Xtjrfcz3NwD
j8FBFDAaWFYmvuOqs+L52hD0cwNkptp1xIZGTnibC8O+xTfD+I42vbIAcpVyZilSN85uWcSygdU1
dukTg4sPYrdQkMwIlGtGv/hp4y370VUS4QF1VHgecuvd82bcDKQHes5gnJZKf4nA8MEpjGdUmvIw
2g1PHbTDKsUYmI4UrPbYn9WavCZSXHQ06oVXwARL2i8wzMB7FrBOJg2cTMdf1GC+uutqh9YqoGhh
5o8eMWf/6jDZKSP7UAUpHiTel7Bz9bZZPKw4S/RW5/PeFNl8WOpszbr7xorfaQabIrO2blyHZxQQ
0XSwW3Wz/nZRJMGhLs2zilyor21UP4DHmTZT+UG3m0JjV8jGi3uVdXLXmfHPqDZuynHVXaekc01m
nGymHO9inTHeCGDTwhe8yfFgo6SDnzShZZIR1AIFItuT/Nk9L3g7dB6RCtElGxhBenBswqQ4MjGk
mQ/fRn6WOWEBgPyQthY1uOxoNJynRW6k089E2lenePwIZqxKTfOI23STUzjcdIKca7IAztEFeM6t
ZRkw6Er7WeniadbHCIY4rpnlw53WQ7sHUpUr+ezq4CSLNDv2KD9VnfbHpO52qRv96GqAZpIhEdgU
IkikBPdTMjRoTP1tlM6nujXrjTt4b5Vl7M2QQL/si5QVwzyyufoseA1tILjKC47k95C5nLpHaqVP
CkrirlumF9MTWCnGhyBPHikwkYWG32btjHtv1Ke6TzedWc24F8fabzM5bV3X9BfUFRBiASeUvceL
KuTrZCWpT4E/uLRNU5rdkwnywdVNkmhI2GOOxsiArXsDCOknBPcaWAETV7TZaVQ+Yl8hvNnUhp9N
AzXuEACpMOVbI9rXTqOzkPyMZebAJchjoK1dRgYcbNUsRohRSYr7QtTvQpZqx1Rbbbk2nvMCPV7a
jDAqqFE5zKnKVu7XMBIDVpEzZ8TTEV7pJgm8vVdHt3CCP5xVTLMk1nOTRD5n8LGr1XApZ+9Hr9Dx
B/B59t5QfISpINwE6wYE6hbbNXDDG55mvEyBYMZoGs9s205JtjTn0MHh11WtQqPb3I22OC5hpg4Z
sVY0UBW5Y8R67I32nC25u8XXiHAt/WzXotnJkkwaXDpc4pQJeTm/zZNDkgHWlmpx1KECCFhMFpYf
GL/pR7MeZR4BNDeRKje668s7Pm1GsjSvlCiAn2/wtvuAIgAPra1ile7iwKtO+Qg2BjZb0HkozvJl
G7SkIMO02nXog+DEE07XQe8DXX8uVm5m1iLhy5fqs+qdHtul+BDiWYg64YBUAg7NHoXm13IUJx3D
rFlSuEttwKqBXnmDPnj2O2faFymqbiLFlpsmD+9T8Pyx4JyFo/U5HiJwvX28w2SE6946trb9QL0B
c7jBE0YhedJulG1ddMzMmXc21lKKkhkRTp+22ypjx13WD2hp6N5z2K3uDHdPTFz4DWRbB8Yvh3fx
4QwdoBi/q5jVBC1k7N7CI8SHuMb3kmKIkpszenzOXCIktYfUsGJq2NrDkR68vB3KCakMXRRvTcXx
1jUhDRT2C7yT+0H2HIN6OYYase8yDN+S1fEeusNpGFku5N0Tc+y7yu4Oco3+Uyktd6oEDglSjuK4
+Sz4rqahKE9uB0XbdNXBqB5JYF0OBAx/uINF1Hz1Tl78S9PFH4nGoJ+sUTXCkDDUNSdJTVbXJjQJ
KlMoz3eN85PJZvxYutLdJAOFBrOy+OBUyalPT8z6WBfZyKvSlazocaKNpXgyiaXF0vCBuuBrh2d3
gxGv25iEKBbO0u5yrTh9A6M7j309n6biExGUyTmI7k0dVLjiuJ+mNtoh7fqKUI8A2s5esINOICqn
bo8WDn9KYblUEJBFpAo4PoTgJp4xy6QwVDrs8NZIsy3HR+7KENOtfG0l6BKiOimkcnmqPb2jGOZ0
cdiXz2F3C9wHO6zLq5YeU3TwnYC8z6k3/xyXz4ZZo3s3veeZNGZ0ADs54svoKkr3Lo/rrYiyM7rX
HZpb+qsMs2x1BhAw3OZovW4YY1wMh7JGFfC7E1xbivOPlQcIc0Cul7hbbh0vONVG0W2hHxNyF0Lg
CyDwUrItOxcQJm+YACuAPHAcMWSXc0f4qsZwbSs49fdqODTF8A094s9QOI8zoKZNXXpv/UILARP+
nbCkAv0kytFe3ZjAIVBm7coYZPTUhKbvVfiNlFYst0wT7sVNel+WdnUHYAZY2ZxFO4VfC2li3G/E
U2lBqXPYYmwN0pJgT3ox1jAwLfI+4vZnf0xMFbMxcmyxx88yijAhIXtOC5iIU63MUxU1P8ARLD6D
4oe8rqaz1u6jGxHkMTbZp3Q0ntIKPllVOx99T8FB9s45LeDDow57p2y6DxKBfM+r35yxJEMkIYAK
WMnPxm0B25UmTP8REYczQ5QcKV6MDL3gQAKMTkZ1zCJ39feBc+qDZW+49cVb0KlDic847JL/4u5M
kiNXuuy8lbKaowTA0Q5Ug+g7RrBNMjmBMUkm+h6Obg3ahNYiLUyfg79VlUpmMtNUk2fvZcMXgcb9
+r3nfAeOIseX+qMiAtWQiLw7l7U71Dd6mG478RFWOel8HimkeBVjOsNoFtPOaw9Mpg+GGD7n2nyy
oo5yBqqtCGkCtKHNYsV67Ybtrx4IQBg94bs6WRRghJ2Q2Em6Dni/oFxFkWGtRAVkyi7R+ze10CGN
cU6wfMJymCZMKSUrAUP9STr5bcyAG2W8CPmU/Cbn9ljV0BBI0QEHdc9M5gWPeXUqY4riKnPWrjk3
SAaBuYuaWN5UD0ZU8w6YCG8Qm7pv3Oe5IqumBA2/atV/MgXXrpFXPyy/yfTTf+qSC0xT1Mou/DY3
i+b75U82KkMYJ1+7zk2SzWoKm/tW/aNJgUL5pdUckh5KJqQd655AmnBXG+12HIfxaGaZ+1wMEdJ7
lK4xbIkqQVhFZiT7kDpq93rGEue7d76Lm8knecmDIs3iPKzLntAWJ1U6kSAIDi39QmBfUHvnLN/3
3i5OQutoTtUbec7+jqVKcggM6y3wB8ieASSTBDrdcqqXk7dP82q4BdJGw18I+vcCqkcyIqc20rem
G7ewmIt7v0dBiEV52Flqkl0ID1msGnwzRN6b+tkNWJImWO/HPIHmlqREV6SaHpN2hGybNccb2ZbS
GfnRVBOjWJogUXp1GE1nv9vq/NKP2in/iIkK3VPi4g4Qc78HeDrsDHi9vWAck3IRMwcBPxcxYurb
uTvmfaSeOVBU5vwbzk7zwsa0aM/U8T8fBaVMkNU7v0LB5KGR3A/G/LtP+Na05jilfXCMIr+Cthnd
hwFJRjme034kDGAKcc2Ew7YniuTkt1+oMHGfeG53nceQCp4IKkALcl2g5gVu18eXgwkX8egMEY3n
PvieTcGOIRtsoh2FeKm4dxa5ppcI+xXk1iA/tQ4fH5MaUU/6VN+bjRaudKyOq2l6bDLb24c+Krys
614o3mKwI1uB8QnZTXIj+yH+5Y2vHAiYgFm4wuScIBctvxqE8ls/a96I7RkeBLCtn7YSLi1A2eGv
NHaaO2syCdaLzVM4my+40PxrVUf13vGT725KR9K6CRH0Xeme5vHVC2iCLl0Tr7Wt9RiF5C1bTGii
wA+3RSTvlj785IQGjdfIPS79iKXrU8QIJtwgGfeWVdcbRHL5JtH0a9kKjpd2fAwjiwGg6jDi6eER
NgPjBoGXgzpQCqs28gOow5FPMVQ/j20YcXYYrPRgDIhyi6raTqZ8S6TfPGP3wtMq3Dv4AC7FaEw9
vfNJ85lyscl8Yjy1mmEbGaxsCcFfn9b6uWB0GDLnDnBzN/gz+ho2naf12a53OhiGqPgumcn5Pxym
CyV5dKqAI2bqYWYwN96nZvcWp8Zz4HjEJMzTfIgt7y+tb2wrI3xUNairBGMFPOsYnGBJUyGxT6oW
KKALKmMwfrQMxBeqJnFsqMwRkzAST0CynOOUHR0q4hFbVL/KpIzIOxp5iqMnL0UH3IlIbgyJac3G
s8+GwbdWDk986vQdJ5K1ysrBcexjMbcrKF/0t5D6e5Krh9NJ/X/wcs38gZSjICgeug50M9ZJQaRp
GxPatQgVS1qvJF0pFGEAAlf1zyqg4YHh2SeSCLZdLB8pIv1Dp5SUPtfjpEE8rQYVojsm1lrYrbmj
F0ue1kwpMLXkVngsuPjdYGDEpUM+YZ5Sz2MpRz1RcAsmTG+ZiphQQcTxxJxX6I3avZmvIy5AOQHB
IErItgtS97sz9PvI1ftLZuc0T50CzxXu4o0u2YaU1sry4eOHqb+DKXKx03nceXr3CkquYppAKmEX
6Q8Ws2aVTT5hMqjvO1SIZ7DXVwtwuzcP/rHzgSnTC2Ne0GNTI3LBeVRtUTNqkmOU0uyWpu7u41b8
bToSN5xRToe444tEQbKrmiq6IFf97cLyv6p0ych4i2fsJyAk8GtKWFRLg5U+VL0qu4bkBdXDDsLY
JjkBN5A7WTEmWwPO0pSeSs3OcRZmhwDT/K6GdMNuPmT3duz01wqMt56w+vop9HJrtfT+mOgqyjgb
+pwhlgqsB7cAaNKqHq/7HjGqPZMNGZ1Kz700NWKoFNUPVAbwa1pxspW+0m1FQuVAKnWHIRwm7rmL
j5oy1XC05/HwvVsQlyeVHXCTc7VNbMgYvcjt7dQ6T+ZAs9Srm6/WwZZVO9rNE83X8tBIkFvrJqxf
6N2/hn3+yx96d/PzJjS+t4fSUG+bBh9lFVUnS7rXKG5QedXXInpqM18ojcWr1djAvdUaooU4hSAx
hoeRJsC6Ftar8MJyZWtTvTOKrtp1RBVM3ohELbH+0RP3W+V+rIA1RjmbrbNwsy2ml6WXe5vO/mMy
1z77TnjQg7w9Zgwns9QCE+1w5ubwbe/tPiNtnARreyKmo6mCP2XKK7c0tTG3tRtTtuENXPRD5Jgf
BrXv1TVieSqCSP7cJJqmOIGH3lgvSA81rbTm5Nno+uLOKZovAc41hnwzlIy+Ld94IsCvxoJqz7t8
JFC1yTwXZ7UZ3sdd+eUZp0WqMM0ZIgKEPhcvUmFM83AApaOyErRvDNvBYfbMB3QmkyfoT8YDmpFc
W4UDzYGwqcZd1rFNTrF075avEsIG2oVUMMTbcibzgN6ZNbEe6QSsv6YZfLCb7i3jXXuAgLWd6oKc
P4n0OIq1oycY5veTBbql1c6u5n2UIAaXpwD9lg36In8zS/t5oJ6vrRSxRZr/Cfsh3abdqbRB5dVB
/QmlQ2F2QTq3PkPsEYGfLvTnjjvE1YRhH7mQM/CyYcBCgEEEA3ziCK68hmYejlOqTSvheulL1wcX
3Brk62BNh0OXnk3/tKxBnYJHiWCeNjYQF/A1HEzNePyeh/Rv5UTgQCylh5GMnRVmaMuQasYxRQW3
bGh51TVbpkNHojtvS1FStlpzxHuUADH3BvhjiKtz/EEQrYvuQFbQClSAh66JDamJA1ij099wCMLf
Oq/SIkVcCqVlmV+2i0rWfw3P6+8HaHyUVUBZvOAhtwxJa5K3hoBS/J3SPqcNmFe/oDebtwD+PPoK
Bjb5jR0klPcZSQyexOeZVeXb2E45RTWJAK7lbys7+i2JEVLXN+ng0BJktlnuVe554hDJ8GhVQE/D
Nn9YlqtZSVkioaJ3YBoz+pA0P5jqF7jgQkYnq94GbzGYyeuyj/wI6FFGae/E/WknLZ1/zwgUKOhw
NS/X0bVVLFQCIr7wzd/+RE9NB90/5BpurybWDkHjX+jth6dEm0B2F6W+D/roCz4D2b3SvLDIXIPK
S6/S8b89Rzv2ifWsmQPqBctE9ApvCaVIjdlHD0FG4zjAJKDqU7cD1gt53jioKIrdQGVmBf0EU4MV
dxGXLqo9Wycj2zdagoZkvCc6d7zJRIlDadfLlgeLPB08lvUmoR1B/uR7pgXfy3xSqqF9NTRfY2yv
B1x5OU7LS1jJeBe7zn1vcA1+VEMUFCVRKmdHeaddrEHrrsfnKwocTqUeXv0QT1emab1C96I5VUoW
9phw71ZAMIdXc2qJRqYmhR9akyfFrNLymf4XhIyckWkzAlRS1w4T8EpilFt16aRtl5sgBf2mwbde
hhABZALJYKjMYh067X75fbUFlp9tFdIAk5a5Xu6rQ2mya8gE2KL+GDaayKKrOQAiOSehqWwT5aHP
YVNyYgONq0b5maTMSWLnBrD9BHMTzfnclMAAk9vyE0PEUPvC5MGSAd2ZmCFPWYdyO+M8OTjgXnY5
sPsA/cRIfCPnJjxgkVFZ1JvsBDTBGIvyRNJvyq7aOO2HudZUNtcVnfmLcoQDW9XuLZmbm9BOKe9Q
xVlDFu2XG+2MSQdundEMLEaTGrg6mPVUrg2TZB3dJ0m9hBedDL1GkYkGkgdhOWUtE13uDd7iofyw
vXLYAJCDnRjVKCxtCsgaiwmVcIf8w38rS4DIeC6uhYsMrW7H7Jy6HcRKaOjcZkwWLAebjIiUNZJA
cu/s8toFwtrUXMbFujHXlJ7Y9fE01+5ZYy2+ZglPIseyajfk/ikOU6KAafwBwuLxKkXHbyp6Pd39
bLNIz635aaK7cV/wQaXXxMeg1eJNMNY002HobJYyMlwzCzLW/TRp17SPTnFvHPW4Y0yjXp1Cs2uE
MqgWq5lZTjl/LeL7AaXntlQUEZZMqk8Pw5BuyWC3XFUjAy6ljf3NRV2aAsXRXRR23oxDu0nhptSG
NZ1sq8KYFEAvqLSHlt3zZFbVa9Jbu7ir36N4vDOsHiKaegN4vaMN5zobigyOcs3KCQiclnHVe904
0X75Uz5nRa0e/6GcSTKauPbEIJfCi0y64clPyY5Zjji5EkYkmiCFIhxuyykYgu6+tmGvVLV/oY/j
37wEXi5BeG5X0bAl6RuiBNEq6vNMJTlUvrvGtY2RUj1ImCm1xNkvq3mYNJLzOWy2vPHifTBiVa4j
OoF+8bScTsHsEhFoBOiEILYD6Cw/Bo0f+yOkBd4Ldei8rFzLPjJVjr3XS6bU1LT8j2f36AAmB4E0
+9us+KBvLI5Ejk3sEfTYRUzIO5R1REJy2C3LwSLOZfna6yTEWYY9buve/vRgNvQ41uskBvHVBd1B
WhODhZKccPrhFiqNFiNvRO7P3Eo2msLj0Lwfp7E8CqxseHIYhAN5dPdJSBFSlN60jUOikfRYYeLC
8JUYTwNSLSdjYANENI6J2BPHck1E/bA8yXpVHsyST0Ub6xEcfP1z1AohM+tug/i1Of8MtjV68NKU
d4sfarkJFsNW+tZbv3TNMxqqYKWnNWd2XjFUhNrWJPgcGnrm7DVBp80NqmPfR49u3V/zSDe3Qcss
0iPJ1jAisVtUsEixzUcs4lu3sxkoiAh1XOafkcFeqw5r7c/F1DUgZ5X5sCwviZt268lztfXUMfqJ
kox3vkBK2pTveiuLg9bq4i7Pkk2lBC42wE5XqXqtuOfxlKa3LcKoJIqMuVAhhjufiIGeVrXqzGSq
YnbVqX15U510AFxr0ekjMjQEzuOG+AvQJtbqtFkqMVtTx7A/MJOP8fjLD5HeZ5JCMyHnBuUI5chU
DF9kkiKYtOnzNYSzjaEz7bN0zP/Sl7fPy78Vk3/PHJJF0qf8Ddri286AtQhmewzDJpibf0r1bchF
fokSAmEdxHarkhMPpSNO9K79WF4xRxXdal+ZEavHg/ioWIEAFjMWXix8Hhq3s35PTYxwuC6rQ5Fg
o+kTgj0ad4Zpo5KtJzL+wOH0JxrHbw2RhFCfv9HnMvvF4xxbeXnJkS5vRAPDBPDkRQPgo/Vhcxf7
3q4qjc9Q01F2S6Y7y44/009YjZ5K4SRVbqUNGodVvPFj4JJ3MZKZpRt9thGV/YDc9jkdsP+GeIvX
OTIY5LoIfLomuyfu6pMhTHYFjBLsyjzDhUzrr/Crl4Y3djc0EHS12NikoLCsTqu2qWckB50j6ioU
xmfiJDSM0EFT8bkpoFwv4wyMM9HREvs6BD7iKwsrZ+r8LVAjteGQbVsHwB4B8/SclfxbKTJ/Fg2g
P4e8HZu1ExhvVsbIhnYeNBGXkVcrYdfDx8YLonpjMFtHot6IxQnnjhkjjz8yn0DJ4shWo9lK0FbK
MuELOjtKl6V8WEqg6Y3NrsVevY3SdDj0BMrVTrnJVGsk7AjtGYLM2/TWZ04gKJypjmYMitROwr6W
COGqMff29G1BzUrOZz/HxbL5R6EB0unLrmFzlMk7EhBwMFFaHeziq46kS90WZZAMQ1opudz4c9s9
TN38WxOQhxOfjpQJydAWMnrqiOAsiQdf6jLNbHciY4wZKwWB7xRMk4z8MYs6fS2FokJaGRkXODZm
PXiyQHN0TV3eSUmcYZrztWQSrQZUoHTSq32XO81WGsNFjJN3muvprS3L6I6SJF2j1Cvr6Mk6YZby
jrmRGsh3G3RsQ7JrkZCf88lZl/MAdcOk2yrYm+qR81UzV8BC0oeJaKAYy/tk2AHyfLhwszk8mizI
15bMMFCCx+XmaUk4cqJEOEP3sd2XScepGWmqGdScpJmrTukM8plq8ZScKtkmGx87IIsQCyur66Vq
t9KRRxnZ4T1eT8e+K6oZZA9KNEINNH9lEM+V2250MzTbP/3IfRfNP3IqhIf9qPtHGzTyqWQoQVDb
tojFF51HcwuElafUYsTCzAo54OSrRYZKbUwlGia3Q1JkTiedy7iHP+KdAtQ1Jyd21iANUe6Sw6X8
/ThyqHA6MT7pQaffuJwVkzmz3pnIOFYM7fF19N47XNDsGI1ssTx+GwlR+E6WbNreGJ6CObrrWhWz
0HbhNnaKY1AlRIIgoMNzoMxvqohqiqY92ZzF106nYXdTp+XI/hhpatzVNKN3reFsieBFlV2Qtbv8
HZ+uxbEJEQgvT80oD8R02Oc6d99/GmRt8OUF1T5GqAROknK48/oT8kxt4zXoKuYhD9D2qNBRkh7X
QRV++cE9QkGYQsrIVnjhcM76Ob7UY/CQ6tO4r3RnPMD6e8tMHAIJAiHfhISuVxi9JuMwufbfxIvF
eTltjrN5a6rSvYfeu4M3g8ciQUAd+uGt+2URg3W/PEWi9VFWqgQVo0O/6RIIeMrcap2pZmXxC3Pt
O1IJ96knnw22cn6khdIe4pauwlh9w1kcij5GA58ScUOb0fIU6NWykGeiS9s1cWfT7PAB/Bmrppjk
aUTOXGqjQCNUbn+e1wasO02ouwH+E+NG80sqozOJsm95DwETwYe5kTLZz0C/z9D/HzD/cIpA8LSs
RXEXbMAvkDHnVzUBjJa3J7oio2wN0BNCrqJDtVSqEifwIUvCFyh119w20+tyoSMpA7wi/W8/hXSY
E/9zGWQIEY7FrgYdfa4oUYA+wgipnRvI7l+exTjF1pAIqT5kPNrNnonR02LtjXEO+R2HWXT7+6V1
rRsOuO7i6JUd/VwH4vxSz0FlQZ4i0J7+9JNgPyIhxV0Pd4E+cjafQ5t5rZFWP6bEDkYl5wFiFoPI
kSeRMSTQW2YJJAetsM9hdbcSTBzGdFSTElGhjrBxcR8DG+XZssQuXzeFsDkyH9xOZHMdfN3eIvdK
NxgMxkPo9/kdbb9fteavuUnDHerPAUUCiQpzLpJr0VYvc8ZcPpAHi497Qin0Go2qpKf03XZBGN1M
8eWA2zzFZfY5ZHOKLosxRWD8Qc1GaLNaonI3gb4BnwvQlVVcCn1YJQz7NhrdOFDbH2aOXH4p71L4
QWvfiLodGkoSJi0/vLPD8jTBXL442EnXM9Gd2As9Zh8VYpVZvwXtow38/GSqniBCvPfYwAxHG7sv
O3HovaZYL2cTvIprYm+0c6QEV2nDQEq1ogN0kesMYduBVPGSfWWNCeL3srh06sPT+pX8eogQWh0A
yvQtAiMOq+wNG8dzPszEJgteljbHrLzY8c3YtY9pWm6IHBCnKvlxY7ToBKGbFv6GYeXCp5+2BF74
W0cTjPCDy3IBEBTE1+XfgJig2U057/So7p048+7RyT+Bf0tPcooubjBYZyecnPNSB3AiKM8V2qO1
63JmG8o+P6HYPacAthkPqLZ+3YvNUoEiedwYppw46Mt5E8ZgCmervJp4vfYanhjmzrwjRJo/NRL0
gFGcDNekdZzU6W6ZmSxbLMCY/jriyWeYktgAIbsvXsmely8fjmnUX0oPKVHEVeUMh4q+o6Qh3yg8
VJCTl/aAn7GKkByzpuVWo9ljumc7cDQXb3WhkiKXMhDpw8WP22A/ziDau5SJomrRgQRf2fN7OZJa
iwfwdznURN7q05rxWXIYAAjDeD3C+IGikJBPl9IGWI/SyI6ePX57YYg6kueo8OHrBOPsPoBRwbvA
HpkMdXQuSraRYJin82iJfZXF7Xqe53ET+FZzQfK+Wcr7OKiig3CZ1cXufFh6BX1jGzfsb/dM/f3V
cuV7Usz3ExlaUvfZSbUk3vURQpq6n4zdaMnyjCohvs4c25CMoCgbC2Edg0F8LzWWVuvFXpJiuK70
psUM36W7OCrulzZi5A/x2p6r6cbLvQrp0P2caOpO/mKI2B4YNbwjKAFCrJyZKX76rc18DsH2iN61
ZDkxZQf2M7LPYdeguyoRFJFpXPd8H0fuF1+HU4af9DnNlxT4klmTfuXO6GlEH3PS0ueJ/jukVXNu
T3UAsljZz2ItuV8aFL3Uuvsx7G/V2BGi0mnx1hgBtRMFLc8uIM3V4v2bfKJsaqTsbe3bZxSN8WaO
CAhRe2lOX+wwJHG/CSbmDnExbEszAhpY0bdKM+vqUUXZc2e++PneyLe1dNmwFCuEJUxsl99x878+
IQwJmPpdUWJAi1sYzp7Emh8163AA+1VbD8AUQzTbqq8y1vwC8xDTJwooSBkOGSM+ELVZx6F7XljL
Vjh4u1bNX9q8+eVrrMuyHf6EhoaPrmO1DxGSI6gmzbMHCruxBqi1kZrxN61BQ5JSa6eN2XPUFl+M
JIH66BOsTv3YDdyYchwKSi0U70n5ivs/XcMW9y9F9KcKm33j8taw7+pPZZPrT2QFjDkNLb1q/ZX0
Q4quVh+v8HqfbV0Mp7SjOCtVUgFTFUTtPu3iQWCTo0RvLmORfCzOAThFq4UvUpuRvVl+KcSajWy9
1s+NbobXiFY6w1SWYHWo6OvwscPujZgNC/FUedfIdznYKU16j1kO2GTNGayd3tthfo6D7K4DheVQ
rIKxivt1GWRvo9dHaKkAAzNQfR+I5zuGfQQmMWpvNFhPMxdi5eTEApL+SJ98FDQENQ0Tv+5k+w6C
Pw8N/rJhruBqOQwQzbDxLqX63HYu1qXjAaXy9kxNEs5OEwyrzB7OcWe4iIaTh6hI/Fv+R3igAlMw
WbHFbAPS405KJzjHz3kzyWOlxbwYKbIIKzMZBw/5W2RVJbD7+G/gN+O2zHSEUtwiyyO9qNc3DoTu
vzhf7AP9Yu+CaWgzhNUT+QbDvoYO7piu+ySAdh0ZvJMGyb5aA449Z7p3z1QqvKONAEjAbTrefp+h
mWMe2lk/tQDIH5eHrhgmoImD9wpBM700sLVPtm9UG6dqjQ0oFuD+YB9YxAUGoYBcLUTvEazzLMuC
feZOV4S9KqVCP4nJSTYGldzWCo152zCdebDvLBBkGzGmrwg3PxGAtLcejX4VetPJzauSTB8t5jzI
6TNSoK0OU45RtatKlzRxBwXlUesafHfiYBI4eMsp3KhR+Ypi/piVV245ntoOIz5YweEK8kNNBYJf
wEqqk4fq1y50QdaO8Z5N1VOCe2KPtyfe0rbyoaoOJGOJzEAsbGIkbbNfxB9eDLtm6FSbn6ADk0Nn
diM/pdq1miPvmUubD01vMqM0ICAOhKNo3mlBPCSVdS4aWiEzKywKa/SMVpk0mNpEf55n51S2SK9C
yIksqljdyXXG8DTp7tpEocCbgApfkXmwkDG1SZhIQVaYIxHektn4NLoBJWOKuKEhB0MLbdYjh7ZV
xJR7qUTgPmJHkYdS54Bj6v5nak8Iea3hyZvWwkKtvRSgTdS+erXbnKTVI/xD5sHfax5SUQ4Xixku
KK9dPOUZ5ZNJagZDFAFsyG3PHJAeCHYY9k6R57TdatKaREQDEKPEwZ0RlZN6TU6FSou1B/KDjNHp
tm2RNxeo+o8xtGL2y8bN6xN3FVc5SUx4Fgbkyab34MoPFEjlHt+K2CaacXY8ZpVpB2xCTcMWEFOR
VS9VgP00YXPdwPNuOaSyNJE0QLcHjpvL92bIiHgsf858bzzOEs6ChZTA9YZ4O5EnsHH6lvvWq0QN
b2gOWpiiYIxB46PyxehQ0anPKqu/aX0VbAbb/VhGgUIk3y5iz1Nq9y/LQIA4umEvjba6sGpuyo4X
T8fbvRHApteuYx7JaQx4dmMcHa0GubTm3gc4efHolbyH4R/LbcvDLJoerxhNuyImLzyx+79Dxsdi
mrDSmFzspkIY+IB3JkSskz8j0qnsGQ6CYOmv6/xWWEDfRFU8Li56A5v4cuB06uDm0D17TJjlq+2s
EdWe3MbgQcQMTuHyix1ekgvNWTxFivrFSonegSmrwUYCFI7AkjIdilOHcpuBNerVLnnzkywDRqjC
37vP5a/l5vQaGIN+Kilvc2DzV8j4nDFC09g5dd/foT/U/wCNiFZdx/y5JjJ2hc9+jByO81Yjfw04
H9ZxVjwFE9NaNMwsHJm3szI9wxSId275QqNJfe4EFqkAvrvRK4FYVmLLTqf2KRO2dXUkAUFDB2MW
Jei5RMN/F0S0n4fRGDm9bvYBM/077K3ckLqyz23rXVKGIXeNNVjrSDKfy4PW3kf6iF9TJSFgcpMP
Rg48WZ5asnHOdjmIM2PD8yTK6KnWtEsAsnbd5DTkLCm7+8nmqzeBC87DfgxauCWNSZZFl/RMZ5yx
pZGGTLMRE68kYoM/P/scCmtM//XQMxtAXgHx7Wc/Kua2J7eIH8neLZnnw/MlfWczIP3ZjsHs32bC
cYRSPFm8tSING0ajeXLQwPnAr0ZPu4AgPP1hIW8AS3GOCFbpWk2dBYEiIVRqRLFZZCHYa1p/NUa0
TEcgz0QrPeop9q7Ix5Ph90l9wHKRO+VrhTSoAHP6yG37UXyAUzwZwGBPhtY9Nz0Jxz6bFp5kcco8
xlXTW+N1083Tm8elUg7o2697KLfkwIfVPg1IyZalLLbRjGopjf4CcOuRiYtyW+KY2EHntkbt3TJj
IFjYmhhxMr3653/6L/83BN7/yZxBzWli6ICrxxO5sFP+AxsFoMUwNorVaLZYOtrcoh6vG3GXF0OJ
z4XqxXc9utsmvcqhI8i7mfR475LrfS5/GFeKbfjvPL4fPt+/sRH/03/+61382QAo+Nv9Z0IiP+Tf
/tK//v/CWARf+O93a/PRffwDzXj9yL//6z//z//23ab/47//0+N3Jf9kcfrxHymL6q/+UBYN7188
R4c66Pq0bYAHger5gSwa5r/oJFP4PphFgR7CghZVlM0/QIp0Aj3PtTzDAcKoQFPtD2PR8v4FEhZ8
JCQqsFlsy/1/YSwKfWHU/TtKyNVNw/f4EK4HTFEIqGD/O36HMpSPlnjQBaKel80c2FiL4jyo9nuH
AHtoKWgoP/uNpicPZfuaq8BbskqJrhESRLiKw8V6yHbu0WNG5rHqyMw1VXhuR5oBAeJPnWaDnaIR
tZm6x0RP14GtF2/po+0PnzbBkifOTqxp6Zl14uh2TPTtGr1HSoZvqMJ8aWwrEQmeCBX0K3TzuUFm
YKgIYBXCRl97U5INLFVIMGNnjSyKLVNJQu1UkHCpIoUxiOObFvGtbyL7sVAmC7NiwqV5CEADQokn
0olnUoq9irhidy4xNSR0BW0doAOZxjjJY06pOSMl4o5dBxSj0zKRdIOOyU7VXl147NibzqDJ0YLI
7iyJKsTYHRKgpkKV9QCfFG6EdpX5qbbqRvEWAiYLbZe0MvuvWc/yJKuMbav8Ag2Aio785rbN3xjO
mfthYgsxaQGkNFtCM79B/hpWFJ13PrixhKxbRPKMjAqTuA23JEfWb9CX0Q+izbSvjfkPKVOvIm+R
BXvtziB3uiV/2ldB1FM4vCHsPQQW7vLvCE3LPjEwAU2kfMEW07AWQmRnvkoIaYEu0uAUn5xoWesQ
z+VLi0SyLsd3yyY11PngUbPVuGM3UVOcc7TXQGCpiSbCtTvUxjLESwna8zcWSAIK0tQ5YGx7CMjm
Hpr8PV3Cuh+y1HiKVYQ3fEH6E6R6SxXvzczjERR4vzJLUG+0RPFgwEUsZs6/PkL6whF4sFNCsaw6
6ddFCeNMxYl3fZxvMDif2tF/IAiaY1w2aZtZAGD0r3EyvTRkk4MsQl+s4spTcss7A3Y8V7g/54Lc
Pk5qmyG3fPTfEMNtRuBYi6ttVvJUWtp36RBebZ6Qw7+GKjKdzclcmfO7E88nvUU2HPj9XdWFWCcj
Ujq84ijJX49UELsW4XlCxfG7ysjvTlRcu1lxtZF8M1itGVCMd3iKUNMgbXdtgokqztGeoIohBX4W
4RUuGUkKu1SFxKPvLkI3PjDXJikuqd6q2bHIGCNavuMtzwUuSRU6z+ZMOq2h3CYzmgYVTQ+mZmsI
631Cy02iBAUQeHn8xoxhsUgd9BTYUBYyYleh97KmJyzJzHJ0jSk6blorMX+FE02/0L5I0jTz0XN3
2YToiNp3WyIhROpLBEDR2/oqmSDBgBt/1VxprM3Ouc1Vc2bEdlczIgkJF+FcCgympTIDh+/RD0LI
vsrrjhfeJvvCNFyQ2ZGWoMfUDqMZmVstPmthEO/mr8yOmqNoVRHdIDFM07swTLpt6WFlbgkUqOLZ
uENg9DAF6NuwJDeusUP0g/OtohdRMJeIXcDM2sUZc+0ajhdGZsZdklBzIZY8tFl6csSYbzkuEa1a
quGMeKJ7KQ5kHpE6mG/ZzMkhMNLfA3gPK5Q6bgTE7uBMn3ofwobuIkYeZBqtNPzZ+8EsqhNSCxyq
bX+wbcaqeKipu4p9gSv1bKBiWs8u4TdAmU86IteViaqSaM5J4Wbpu4HF54iBAgzJgGEWqCaGA7AV
dPjio4j1YC9LzhPjDKsRfaIbeEcxuiOaf0Gcj2WQFxgy14xzQAN0czm4tPIXDVhrndnPCH+6NWkz
nz3kkpXmd0+BPsfAqA5dRdyIuiku+U4rz8o+EzG9jMHwaLiqQRmWxsXUsCtNshtP1rVpiAm1jHva
ilchxk+8Fe2qNwc6SAbJ0aiJ4Kg+N5Pb3ow+7O+zqtvpnc3prTevY9SUe0vIL+KBSIXq/fSMnByz
7widn3mmyoQoYF1D0t70/fDi2ASjhUSvuWmjbWvh5SuWwWRtuTkN1ueypZ/KK6CtWXVAm7jylpTO
NZidSy8NeWii/gEZNVMfUIdmY13SRKKmsDHKTdpbR9kMbY6Vty+cGYd89iWHfgZaVgNzNOAEIXHO
3XxEHmey61Eom1bVHevSh56QWWhpB0IbLf65qzKyIRA1awdE8d+JxJoBw2LemDkkhvk3z0WxKhw3
v/VmdAgj4TEDrW4N7dNNLupHQlr9detyRnUsgoDSOdm4t9EGFRO0GNmqJnhBQEywsQcpZkjqY8eK
Rtv4NGp2ptKBD+4wvMfI4W3SRlZDy/w70mEvTHFl7aE/rd0RhWtXthN9QtAGRBo5qyQeidMIxr3r
z3/1dvjQsKysTdfYGnn42CCN1Lzc2tk+Lq4u8rZV7X7kPgEsMOL21pRVZ0NIgjn69CD9sx+HOMH6
c5LZ1xqz/z7Gq+aL6Jhb/Xui/f1f7J1JctxKuqW3UlZzpMEdjQODmkQA0bITW4kTGEWK6Hs4uh29
ddTG6sNNe1nXXg6e1bwmMulmSmQwAt6c/5zvzOSWSDYxMUsn8Bw1HmOXFoCC/pisd5ji4BbEAfxa
Q1jd1TRmMaaPThAkHlUzwZIp+awb4lQlpMzsWhak8phwYBzLb9J1ObkAgJ4I9z7XXeLu55EEgMoi
+9TNrOP9qvZ5uXQnbu17axAQOT0ML100gByS9VGAMAPn3JdXJECySw6PQuasQeblzkeqVOhmWn0s
rnHEM0F0pmI+NBgXJktktHLvOVv6OSTT2QarayAVEBMOGW8uB29EfI3XygzLPg3KGXwPvpWOsBHN
9xG/Bn77Pg9Wt9epbbD99dA74BKeGzM90wfQ32hA9ILBOlYbTPfTusHf6+guMtl9RpPowNZa2PZx
2MMLOq9J9VE6grF1waDVrvvbMaU9Ce9ndbDSGUVlGm8WoYZdlWEOJW+BZa7pbqEtRAdwbJp5nffR
WCkxvJyMwZq7Opi4CfP4R0FOhgCC23A2Y98/p9jmqDRdzr3sQwgNbNmUnciaCmWzMuHVJaCpUpiO
gCQIFzp5jU2gh78F+wBcT4L8QLHlo18MIB/i4q7xrXdv1fNxnFV+mDumTGyq5kkON5PBbBXwEja5
jKKrv+h4TQw8bm2zt26suOhymUKIBasGCLBFscZDGLnLfVVh23VKcRsr/54TfpivRP4ngd/QI/lO
MEqdKLbaakwUq52vIbFypfvnlyi1HagabgMNONPJHoT9WAP6X/HPnUjNUs6pGETSxrrlrcagXF4y
CEtOa16KkiSHhLn/aHewVmLiTJdsGf09jNb+5E/gWXLokoTgaD+GcHFw1/XJXSKKt9oiPzUGT6tR
RtcGk8ZJUdRxydsvt259UL5NDLdguakZMB5hL55rsY44trz+kjMws/V0wyWluu1Rmh+MmEe/ospi
pVvYbNn/M7zZ5LYJWkw4bE6iSVqacOcPbhfrrT+J2xZuWb7a1YkowH5QSxPalnk2x+bRpPj06mE2
L1w3u2KkqgMYl62+OikIJPZb+jeKvr030phmjxLvKQOqq+vSftOtZBq1jWXHtOkPgcFMUdWIt3rp
KLNs/CDqig++UeOkKTJy6B+6rKb8U4iMuu5qU9+2nEhG/RKWEJeKSSc1jkRLP/spHRjs01QxFt6p
mgojwHcnKPFmIjY05kXWU4fJlahA1xr3WTdkd+tmnIzB7kzqwkj0j7kyxaOuzgeCApvjpuzxs80C
26TpWvt54ZxVZ8Zr05coj+t2jZiR7RMSGERHmcNa3dVxFxp8olNFwBrLtflep8MW2HOI2y9E6MvZ
CdyyrkGTEFrrfGsfGyzDI96ObcwQN+mNKOo0JDaw8zd1b1lYPcRycmyKYSI6g1XPaIQgyq7rXGiq
mE/LmqDgYtSXoZhhsHXHYVFNIHuqVjBeIu9yj6kN6AosDH90W4Eda/9wHqXgkdfHDBQzkZ1fWrfI
Mei2p9Egok/gp4PPMN12Q8QdoXitmxZ/ul/9ToWfBG0HDauQ63CqDR3ts95q9rlu8z29jVYg6fn6
KO6Zd8Ita3quTFicNKvTzgBgIyS2k8ak53qDRtFsiJtzQh/qI+93YXf1fnKWH3Ai7snCAewwptcI
5AuszOXF7xvIibSSBzDh6ACkqSqsc/dsE372K1gjBq4NrLVKwIgg8D52AwtB0z2p6mHhXmYZPiVR
Df75ZqKmKV2BkDkebTouTEVrym8UE+FIJSOO2G0yjxaYdMwHXCq6VFslZ3p6uQ9V9kVrpvceNsEl
ei6zKd4ukVeNJ7D2l00y/7YNeaodTsmdqBHOtqpzTIJxDzpALByqW1G/N1KFXNqbraZ8OORRdF1K
62nAA3FnYHrhnvhtv9icEYOpqYlZMZE7Jo17MC3UR+LtwWz2oTiWDB4oKcxedALEwU+w5LYdZ88e
d8H2HeDoYnxY1Rv/DQXXWgCGFeip5HvnUEEw1y14knx2QcEN8JM8Y5OY0TYn+08Ek/Z1mvFZ9hOv
QedtuXeAJFSZ3sZjFCfaq0lOXf3yRwOCEbkeGrJfGzP/XYBOgX3H1T/5kxb8Pp6YjFrjj3VgZ1ck
f67JVN3Hdu2faSq9mOyslrPujDglZ+6WPxZ4rgCiebBqEOxD++EY9jv1vAecXsd0riGOkHyQxFGS
BMlzGZdP2vW+DUbWTcLfW+aRnWZrL3N7WiVs2thwdIMsyl0GMwbf1G9kFhx8Q+sh0cpXD27D2sYc
weIVrAzafY4Re6wz6+xXXENTc4yYaDVBo/Cq1sq/5JHfnL0ZjdylLiU3ELNH0kFjZH02oqE33Mv3
k9txxlJYA2JNQqXwShMoDtVbOYRcr6iPVl21IaWH97NJGC7deIktU5wEQcJMy+d4be4bhgd26X/4
La3uKgfQs+Rfo2OgtbfpLZR3bhGyv6Hc+zkyvJPlmHf90DAVVhGZGMqBIR4ciYIdnT7+UHbbnT07
/zmvvj4wvPnVwqDG9jJejbX56GFf4V3Cf1lLI7t27HtlUb8MifiKfY7zViy2jvd2QWBteHlO/Zw0
eYRfC3mmNVBH6OTcC4AQIPiwQcGCpK22o3jJ+ItFs7k4ZRUfnAINhXQmA+GuXxlNyre5s++djECI
1zYPi2IuLbuPCk8LGSaKPMuCsl0Cxpxgs90ovI/cBTfiWRrDKi3rDkQGVP4itGyHsvc4wiT/MFNM
yLEV3wIy+X7IsjDhWr23+7HE+6tYesvXOi3N4+gA0XZV+02PUtcjQOVlZh665qmqpMWD6VKkNrDU
CRzXQDHKo0JoMmJ4OrhEvmZGi5eeMyulUcl7nsfZsaVEEpVenVxdJHtNvn2dQiOy4LIi+WdrAw0Q
xjcFGNUvKYp75TAbX2M7NNDtsArzP7vLrrQqOyReKoDj4NildJk8OOa+YRzPlW2558UcZeDGdBYo
ycg6sfFyseASztUXz/jRpMz7XLk8ddDLdXvIEr6ZtZifwIb9xosnQifDcedJY4/54Fe8xoFtFdex
ir+sdLPPp8gc62Yk5HKsxbdEOYdUbGL5wvcU+j2bZeN117GvX5lsYqFmXIaU9Dh5iDcVUAbl8IbZ
fVbuKOykd60V47FZ8d6TgAj/+n/IHsZyFm+ZNdEGJsW3Bn5c7TSwVKIoTKZuOOA1BI048wAxpHvx
GH7Dqk2pCMBtfOHQf9uu9XJe7P5x7VdN0NOIKEEa2rDUdKXDZX22REhJxgrEtZ0uY62vdK2x/5rc
NrWJOX2R3r07ZN2+s+P3zsYqnXWvKs+ZLcu7nkqHZvwoEJADXUBIKCw4hH51x4mCFcQdmXOgoVEa
Ci/Oybmr2O9JTkHbVGV3nk1NmoMbZ7fWzu/WkFTN8/wXCkgD/2VfiF99+563NbUMWRF0PYNEn349
mKFIYYWzHssyfohokb1zIGhBzjqqmsYYx22f4wKNyG3jh8HODA4FWcmrHCG6TcC6O1JbfTWHjQT3
slVUlvlrPOmtByR9xOwKtiBJ5puEDCjC6hZUTuPQJX98XLyat7LdtlA7IWW1BEMek4QSd73HPuZl
oLlSCXkHpx9sJHrrMye+XYXx4HgyAUjTe4e5As+zrPP3nBpw5uIJyxhhT4zNoaRnEy6RtTMQbygR
nfjRUKcT87l4mBeqsVH8dutMQjLPmidXE6NIueScOXcgp5ifNIf0O0ZZyUG1UFwiS3Kq8ZLAdtFn
bE5ay8BaLnvPDtZ2C8BQgNETDk3h99rUnEFFRL3uWOcPRTsERoMvEDBgAPcNSPGazlA8umCQDHcb
o3jTIsGtaZ8yk9SnnAn71vR/x7Q9ZJqZGnjP65AXp6TlVLf1IhwKx6XQjpZJ3Ml4x2cWVv5hvjIb
RDcUVK9kgU0a7mZ0vDd7Jbqr02k95jHnIO0ia7KPwkxkzmbSQ0dg4S3Lu/K2guIYEaEHAoztbHZJ
k8bTj8bGyDms1XvV4r0TZvw6jcMfi9pRUbPLkMaO1FDdGX50O2VcwABZosGLsJUKlolnfNQTSBah
OYjBh27sqAyLtn/T+fjd2zMC+5DfZag+h8Hv3p0aT9Tac8QtGxXmM523LlIyiK3ywOGcIjJIRcGa
w19pFa87akh79OhKHoLC3rVoMR54t7Jl/p6MfH6QOfUA6Xhhk7iT1FccorQPWt/Ae2AURGwF8pYq
iaLU5J1WvJqJ6XTBiNN1T2PwA/r2k9Az21hTYe10DGwd/kyczJxRzgoATks5vnAbOcWWtwapBGky
qex74LMf58sjhiiOtWb2zUekYTpH26qIsFy76DUJFxZGIFjATPhUhmUOMLLd/cD2dgKxgPiDRBY0
tLBwx4T3quck3ae+eKjoNELL4k9zYr+b4KoSr/mRawWwO9XGvs+Nr9WtHkrFZhkLlA9vHdFMy8Ms
m1tv5KaialLOVfU8U7e7t2VW0AZ9rVsG4IXD5KHeev2eMNsjsJP13TZH7G6v0oVIgfhnkvQEvLOA
ilTxcKRgHmvNhpuiXCKIkRg2iCCGz6W4jccP1Xp5UKXzIZHZlaevDk2F1bTLxnFf/shrokQE2D6k
5tjmt4Q+6TM4zSQwzXQ1dvO81jvS8rsydotLToTATxuHzKTgq/Px4MZSNvcD9X07EIa3pizz20xT
jEwVY3eM0c0j+FaHBX2w7kZOKSR3EOEIrsQwBo9GDVVyzQV+guG2sazx2M10aoro2WGN2lcGH107
/rSSDH3EpP5urCN5pLTyudLcY4TkyGDO2SMkcZYVGiH36YyLrOSLngy3G2E0eTrAAHpJUuJXBOh5
9BGUhsrnkJ7U0c5I3C+UcjyqThL07nrGZb6iVa3ybHGxd8Xy3vQMkmWa0ZtAU5ZlTDecB/ReCDRY
XS9gNkT0yE+4O5QWiFAjU7fsALDdRP04tTTycQt7jyXQUy+b9imIlCEyaCZ0Xrlb3Dq+e8+Gxxmx
c6/Uy3g4031xZOV2CAwVb9jzQznREjnI9LOwycmJfIr25mrdR+OQBBrA0n4cEdUF2isE2wgtpi/I
20AFu6JLLExR6LYl3bD+kIWF42E4lfVBDZqm5pbuBcjwxF/iN1ztMySTN+Hn4xbspjGq52/L5scS
u2+pRmLDAg57S3l3fco51DW5ZnCWB/mqcK4xPTSJru0Jgz0VtN3sa8lBoAVLtscVnYbmROOYpGq6
YGwCvpFsEA6IBCs3J2WegXzmtpJ4XLMyL1OH2OOWRpvvGoihfUx+m8Bh4XmmIzp4jNMLbAuD/oWh
iPzdims2VSoccz4jU9sevIogXpsRtWV6iTe7erGXMUc+A54vizcBEed6BrhAVjRnZyqJkbhrpw7e
jWjML0o7oVL3DCldzYfLMHoOAxF+aTaRdcJFNOoY+3hNKq1Pj2nFyGOW1ms53FsOo8+oITSxvI01
ePuVcc+eGMXjNFDmyXIAcHBlBSszn5wGY8DymVDvCmys0FegDuUhaheyZCntaBLo5uoNl1QwesIB
xhcnihoAM3nx5uFZLJL4XVuji20IU9iwC7qUPLKQ7Ixusu5W/EoBN/FkDhfgKBbyTFDFDJxKLhvo
VNWOSrjGoblta8HliHZpOKHPNW5xb1wOE5/FyS0/stT+pNG0QnbncUug6HqN6HeVQc5rYMnEh+nC
q2A+NdCFFUyE7rkj4UIfDV+HGYMkDu7Nk0rmNpzj6QF9/kbF8lYIzpJbzLeOInTQxEmO3QYFatL3
xGhu8/r3qo85EdJD2ak3sBp35qpJQNj5O9a2b165gEEqn+KKu19kjY8LQ83TGPvfRTeTTkKyqtRP
i/kl7RQ/ilnf+BYKX66nx2rJiOwt7LQQwQrdXXGA0y4Bf6hyJi7CfjOHcW+9mRE3M6ejSnjbrjbd
FkKA3FWqVTDx5oXWGnjvZSLvEoGfJtWCUbvtNkfRm4r06rxPjdUNYPFw3+qS0IBUvnN9XGiVvLqd
2C+NCLxSj8fKA3+tLdLHBDdu7YZZBW7aAqN89NbbNGKvpvWWxg7bMIVCzZrdF1YE+3NJ4jv+gV0z
N8O15DwyLOSlF5wulmRoxqDwbTGpAO402ZKcVClE1uJzwC49LUUU9LP+LgAHIABwKCET+GIqeqqr
6KlKDYst90/p+PUF/8wbEcRyJG1S9/uJogVn2dwsbHwc0zq2IAPXGBb5PGgpsgjL1P451rYIXdGj
3bJojP7XME7gsvm8km747IYO+HCy/mySnKB9BUy2STywPk7mkic3f8TkjXdK+QrWFgSjrINvt7rt
R1ZHiAfF87bBIYo37E+ubR9ZFAJak9Twq7LJNiiN5JlJOq+T6Qnq7XLMifPR7nGDJIfDoUkvLDCf
PcUhgOP9I+3r6P+ld4R5xppXLSRxbA7oYnrtCsNFcHLvm6T6gVfrzXY5ejeynY6YNMlp9/JSUO9L
lsO4hWdy7iaexiGLdvSagUJVnMMjBDoqUsD4Ok8zHfRgm6qtwodDk0ins+zL10qjLeS+fMuL4tvI
rGuz6te0rH9OmvZli/pdXu1yS/Kagm+ANtjvd9LkjDFvGdh5+aLa0kTBP2eL/qwU2nf75UwceZyO
m6bbyTvRltfMIP2cruVno4abwceyuCjIhotDtnpcuEWlNEnzKe+JI+LNZ9nTBGQiaJ7ea8KxytHG
zy7y17DApbJ3eqx8ZfrToh/qSNUlgkQNocFGVD27rT3vzVKX5MEE3cZzE1gqvVeCICGS6qWTUBg8
Suqa3LiIHnYpvMCQHlSMXFwg/AmiwDglQVT3DMTP2sTJzuaOUBO0CSb+YQYnIZCXNCgwOpv2sy1l
WFbqW5Xs5dYqeAvL4qGhOmEqgTr6BbGrgjEGU+aY6sSgzCRPoM1hdu6pak68T6Xdy+wwnZt8j5pc
bvqhZTKL13iDrwIIcs4daleXVJEvzoavi89LLLiQWLyOcSLdPHO66GV+HVyuBK7B1FwY2dekDCcQ
q5swAB5+znx2DtLm52z7ZYMXptGBMtePvDGp304qnNyK655L8Ujggs1DJ9lOnF57AEpYVV4N57E+
jC2mZVoMSvwqOM6k8wmQUO1ZWfOQIF0euk5sHw2dv/UW0M6c3EZIvcKDJktG53cnQsld+mBXOL3T
KgvSgrQ6555l1xRQig1CM7TbSK40HGGL352hMNtsSXuHaTDqsWTo4DSvcsbfM2na4FiZeP1ASHM3
f6pmj9r6qZ6YSFHRkVQkzqQX/ZIHQn9vC4HkkPQaNeL89MUyyJs5th5XE+K5G1PRVJnYCuNteY7Z
wMPa7YIm855o0aAHAz8BQ0LOZF6bBZHbOsii90OvwBP0pPr7De+R9GQs88QPqBvP6Y3C3CJUBmeF
b8tcBAkHQXQCdjsOxRil3FbRE5XiIUFGMCHZ+AYiBikIjqHuHid76mH4JBx3quFbNe195QK71N0K
D6tdT1lXAt4j/XQDw6uS8brHVUF2W1RnGKDuxTXEHe7w1xTOJ7agiAal8ZN3FggT4T4JKqub46Ab
9UdEJy5mTu0bAUFIG2hobe0psWmFuKOWUNJFC/+AkTypW7ZLCMM1E7QBq0/oa/sno51HPAPVodXi
aYqeUdry/eJ/CXlWt25inE3CeE+80afcaF6rZvpaRxVKTd5AcpuULWP3FlbZDvtXGarsLXH46FH6
7aNlSA5H3XSYZ+sGDh2TLyav9Hp7xc5OjGNrARwzdf5QOdat0WScP4E0GNr9MnsGmxSg/WEsGN22
eThU23VKt9xR7JfWh/+gFQ4nHkLu6eFExxlibFIFEsfUTjQgD2vLxo4mvgzWRuwY1Vu9FmFlM2FY
Z1w7pcc8FmCCkaxfIxgIhyAY53O+9Y7gFsRvRujWC6FBWNuGuM29/g/wckEiSHHlTHGlxtr4EaXJ
d7a6gAkIflTRcMjG4ZmblNND5IBC9+iSOx0Y1xh9faconCVpraznyUJ5pC2BfoCbsi2JbrX9hxg7
N3ToqndHCngasyAh42aHYlQZBmR4roBUeWV7PDd4im0hA1v58d52kFT9mZNtbS3M8iQ5isTv42Cd
lT4yj0tG2i8Usyvyyf57LuKvzFKvE6Yq4ddvDlae2P1a84ZMAPWwiSQEA8707NTNCyVUnxhF5uu4
Zj4BQPvTsOwn7IKXqIGama7VYzE6FOGlNoefJBn2fOhYTlhjHPnq2DRGQCVJkOMlgTQma7awyqfc
n7/QU0HX2NYt3Emkatf7WmobZgBSNE6dUSNIzTT6lfHRiPXvmQbWI1Lzbbe9QSx+lB6O5Es9Pcud
a2ESlzWmsBxnY7otQh2l9zQCDTXOdg6lzfhIjy3zhhUhu6WuqCYmsIeH6F9mnV3lioqP+ZHjE1ZD
xlvHfrNlmHJb7p0YqxzPd12sDl1BPVFZwwCitD5b63SMu+mc8vTwJJM9WbJxWwmRFIU9fE2/8FL7
+yWJitAQkTpqPlU7xfGigWyT3cEwpRzUQ/OuZFPuhFOzRBXND5Wz5k9st8IUHBkzGpa7nnsjgdkX
H0QaJ5p82nk5ON4YrTAqaYsqQODtCp6TjkTIrm76R5nZQE+I6mDq0XKH9fKMlhbvGWjdR3Z8LRpm
ab7kS5UTDWUDl7BIuQz2b4t2/DlLxiUVbrAdJg4BCrKgCaylWhDzOUzvnDFh5X86NkbCvFrvy2K1
ubBT9yaoy9679S9zxABi0qBkqZrSgxhKtQZ+OXDgQLT1g7IlWwseZmAY3uYBN2sXlB3tZdm+OIDo
Tt3k1LjNp6toQDC29Ezm4pwaFMur39t3jC4PST0jOdQ4R8rIWu8S6LIYA9rbPFtfVFcDjHH56fRP
45jdZZwE3HlKb3ChBKWv3TOpOAdSJBcmu0u+MOa8lUreTWmXMMZyQSXI4pYffrcvTSyTng8NavDZ
ZXxxViwYOy7hcAS4ufE8Xub0TSREDNsKNUDFeheNI/10YxnUztRzRyKBN3YvJDS3DrpTrhDjSqBU
CfvVYV6SBvAbGEaDuT+f7DRUW54zaf3fcHCpmEIlbKHeIt2/OGNChwmkq71c65+JtY0lY+cMmyqU
YDTPtqICuJjmtwUfwJkpjiuYT2neoB8UTe1a67khQTElPzFA4B1AZxUzTjdnaI9G2dPaltA0k/6K
PEVf1IIagaUM4MIj7TFxsvkZNJ+7jMPeGX5VYJt4zOxlUdCQjDUcdQW8BAoX9sEyTKSiqoGKrDh5
AA8w7hY8MfhZODgQI71mEdOTtuE+reY8xEUbXyV3WGJU7fNI9cvR0j3uqkSFJIXxmmhvB7+DEg3F
CSvCvZtbaEIrU908xhHMEHjbKQdg39pDIQOBXFCHFC30SiZV9Aem+yNXBs70fX8WrExF5TwWK+Y7
DEgc8qKq2pUVUcb6R+m/IOQxzl9MBjBsH/TDynuUQg5zM12KOPb+QM367Cacs9gidu6EwpwPWu9n
C2G9z75ig4kzBXZ4tkrA7vxn9M4JPLIj3xcxcWWw32wz/y6K+bVUNrAorcmlSSwMlGzGF/ywT6tF
TI2xeubAUDNm6lhAxiJECS5ktQnTurTLUyTQtWeK2RJ4bj6lKLyuzIBJCs+KUfXRBficq0IezEkA
HHAd5t/TemkGAuaCpvisI6yS1il9y011lrk/3piAXGc2KdMcQkvp9ZHD7/roQ+2APJrtmJmAIlCL
BrfPe5Kge9AHqA/SmW5nTQc6na/8A4YvuBNsiRGccuSPuV5qPZ5Tr/lddhFPCVa+iTIrfNZAXIcZ
O3eHZxKkUlh6uj7ORgaX+qev+xslGhoRrORtavCm9mXxS7jdlRnja2HjLany5bcaFW3sxRFWzG3H
9mbhil3m+ch2eI4izWFJvwOlNsMoUhoRlDQIZg3UWdd/GTKiZhWJrrJHfdGF+6U58u/hKjHH9t5J
yuA8LBtGegiYE471psvaS1eZgbahqacZbQPDjZ2rg428EIEARx0q8+MWAGKpnLlAnbFw48dmRsOC
2icn3IwbyqMke8ZtMM0cBIK1/g1jdb/0GJpb23tWTvy42gDMo7nzA3b5n7OhEvrWSGLJbjh3OQyU
BuTMQXVYbp2vYTKWMIIIEST5ZB4TQ775QFv49OKBtWg3adL+QWrpHq1kmXZ5w625kFindP8p9XTr
4jfClIfxIKcAQqa9PhBZ5TnjuMq9oAosgSQeF7dTQReXq5Uddh7XoZaOFgPmm5UxupkS+xcdAyo0
lMkG5bpBLrr5Mqz1d5RZ9H1UKD9ZY1jhyqyTHhhRXDNnqcMRGnAzsGThEwO8Ml544n9IGn5pQWbd
aZmuJY2Byug55q7JwCNEMtsttuUckVK53dqF+uPZUYUy6AKe7fmlnTs4Jl3yNkw2qUnznngh1Es5
/KEj4D1KZ3XoRpu2rJFmCHwiiWtjmeWWg3y/ET37i3+eynTDXSTUcYyYu+YHP+HTmFcodotPBsBU
E2sJzxQBYmoPBOIgtUBYdMGC/ohbmr3mrCwhsabecaHqw3bW/Qg1ce+WeAYALTQMGEz4uBjDNHIG
o5YiZgjfJUc/n5O3groMHNjbK/prmFpgxUu50s6U5Z5oU3sqJ3bopskfF8Xhq1oo1ajj5EAgAQ1q
vKQO+OUGt75nK4/p6KalhsssGHLYj0PfnRcLp69nSaILkZlR3lC2p8VI3lFPgrIzbuIaSE+WtXQi
UV5REwhgBhufnXGq9/bmF7qd++EjTtNHo+jNc4krmiJyvnYC84vVut+rhBMrejVaxpKfOZs9NXU5
nOLuCUjKcdNKw8TeDNBM6EHw12CsYhvHBzeWWdE206R3rgFaL/OTT+kJRl/HwnLJxPMpotfyj1yj
LGy9BJGx+DBNELnpyFWK6iXHiN1AUOazs2Qv7+TsHiIZ+xd8ZDetzQS6tsojJVyPvc4pzfPprKvX
VzVka+CN+Xfqc5anE4bKvc3iI+Vzu67xuYiPHTxiAyQ1zodIRhKERWFeopSpS8GmtLS8JUyru2Nd
GAnXBeZqprwvBYfwgoMFAjltPiZFJnjnif7DEXC7Fi/ieMG0F4erVW4lUwr1PJe0LiPIpeurtKg/
K5EuPOyCoB/CnmM3bG91o1KnvCtq+yenM9YoDoEXTkvTjyTHJN9E84mx47jTkFuO3JlDTNJffVOA
vGNgGK8cwpP0BcdkxUNLbwmZ8J2JhZSL0toeWRkviaJDBVjfrilRlPm8fJsxC4PXWo8ZbhRux1/J
xNZDPNHZw+vh8l83n71hsqURVg7odb2hPkrvgMRfxcLOEOlUB6ux+dfEiOkTuPhgfRkVyVEI30QO
nZ0cqmM9zIzo3PaoRuPXkHFW1uuZ6ox+128yCVmlUy+rlcLsgkadDColNYdBbKT9zTDD1pN4kMwq
oXPIPLoip0lPpDNLMFaVwfk5Fakbrv73DNfjVuJxNTu8HMQQxbFxb4bkVZfJpWXfjcGwBdpYf7uq
ekrc5KvZ5PWSupl9tBfURoLZ6l/Jd6CS1tTI+u+N55WXv1Jo/z+n90nYcuiWxz9xWld/D9sJl0r5
f8Uq/y2od/u//2NOP+t/+xv/zOcZnvsPJYXlugTgLGkTh/vPgJ4hCO9BfiS25zpQ47es3X8m9Cz5
j01O5NorPVMqy7b/ldAT9j8cyyLoJ00TERzewf9LQs8xyd/933yew8hUWsy7TNcVqIymxxdq/hYB
7axRpGSG2tsNAAXw34ahXgyPfxWX5r2FiKaAzNso+ypd/vmL+6/fWRZhBGeIjf1Ec8XCPB4a12di
MKWWrq/v18IyL76FemEOZvE62dELjiCQ1h5U6V5SFO8IlYBRT6Ejl93w5DnV9FDik5obRSESuXrO
fnzdqOm608qdEHxCTolVb/8hcnRmVWjeyYFwUG2vpkqYMTmLSo5acaOgR6KnOAfRop7Tigk4f0xo
Af7bm/3wz5/U/6h0+cDhc+j/1//kuvtff4K8cZatlGtvkUn3v4Zo04ku5RxX201KGAu8Omy7e6Z/
DDip2zgNKOS3bcTAebJYYJnWlw9Rnq93ZUnTKsYajQktTcj7uLHTH7wvyD+/CUdUD9Eiywcf5zbG
aVpL4kTcNG66BDTWEx3f/piCwaH3O6uui83JM0/pUNFRy/SnTakvUutu6OoCzs79hPf2Fxzh9Nyu
XheWVPJsmHpxlIArdyqX4sc4GtMJjiVEpyRpr0ObNTd9jccNfuBJS8e4oZZzeVg2Rq7pc1KPZrmG
0pj22cKxy7Dy/Ec8wGDziFxcEowPtxZ/P0wn/4rD0KQiif7XSnfT41+/SxtrG2cdR8J6e1rV5CvN
MlzL2Rg/pzgJORwj4VicTju5wjsgP7NH1XDuFSmkNTPWawVi9hCPK/B0VT7/9cukBaF/yCSYj1F9
RtUf6UBrrv2aDYFu0uV9jGOa9F4wgHh/bDRU6srxtSQwr7WcBOzNHtyFMXwUA8t7C2zodUyJIsxc
2/+b9PW/P3oeoWvHw8yJ5PbvHxxpWs4gpkLcWGsjUVLLaNjp1kqeRvxe9+R/DtGgMxz40mdIXkfm
b2s22LoZ+l58lym7LsfxWWB8fCANePzrT8Dx28DO4JXHCXENdlDPfSlG+UuYCtObCaeb0oARf19N
sdV1DNs0c/+MDcMoyqfk87Dek71N91wqrRcLI8LZinzCCvYoXzLM4OepdSgGRuwEmzEm6UWI1gfn
7Sq0Baf5RFdkZLKiHqBtqjpw7QonxYKYSTmouBHq9b95/IDRsxz/fQkTLK1CbIllycHYFIJl9O9L
GJQCtHijGY9ORKATcF7m+C+Ty9wSHw/Uv2S41fUTJUyHNhWnjkbJbq32tKDv7Ly4G6V7SZb50grY
SCZxmKG5zVR8spCHs3V46iww9A2hJXnlr94MUtwls75LOdM3vX6n9fLlPhH9R263XM6jcyKH22z6
P2ydx27rWBtln4gAw2GaWmJQDpbjhLiROWc+fS+qqv8CGj1R2bouB4XDL+y9tnXKlXDbd0eVjEaD
wuprJLoDUfg5Q7ga1KGbFNZnh0sL4D5I8dBjxEy2DPUGZH6KMKVmoa2/NJIGhWh0SVZnuFHSE4zU
QW8aIq4Z0deiDI9FrbfQjHZGxlSL9aDPgcB0bgGGYF4yOMappjkpMWlj+sdOvhLrCycIScsUGT1B
qAFwfh/FdY1699VMN8mvtQc1EOucgxYJRn3JriV/bISAVn40+t+RCUfE6yUKPJIQnKi9NdJlEu8S
SU42i/CfhB0GDQ5P60CGb8KwhFazJMkO9avwiT2EB08lZzERCZiDm6Htala3bTdxOfvJxJMV8d6e
VATi0gdjuZ0sGD2jx6pwxyrtIaKryRf5xtzOq2JMmqV2J935MTC+V+bcq9Y0ZKziqenHc++sCCzM
WpYfDwmuyPbWZsteXVqOS7ErY/MhcBoMC4IHNg4skMgyZEc6HFrmyPpKupGukVowuv6sAmpUZfFA
vd3CXLDXEU5rIpPpM+uVNrMaJl/XVJ+WeKOvCU+WpJ77WHNjeqdgaTeVMpP59UmuyWYiSIPGVPme
wH0uBPVK6hXdM7NdtmLhtW3e03UMztixo7sxI75ZPH6GZFWTUJ4lkQ8//BhdA7KNKJ2PWCsR4qfj
36zngmsbP+OQZtISqNahXlsEHJODGOChxeS0yKTtNcHRznvsjbxcwkPw3oYfFi2Dpu8n8aZXl2kg
fcBV30TIlu9HLkXbWAs30vy7Jw49N0wXtzAiSN1ZheGl8tkXBP32r9Ao2VYyiCa1icuMeHTNVzq9
JbZfhd+tcWUvAVHPeh/DzG1X0NQtpjOZ433XcT1yIkIobGw9YPPR59dvYmlITs23ow0G1jzUGU5j
e7cEbh/vTR5MUumL4Mv4KsO9wL6nfOmJj262/B5SALje2LrY+18y5t+4DnxR00cJfV5/F7go286M
GNTHO6aXnBXhlp0+Q2Wbb84SgoFgI1eO3LQvRtdepVj1qvFdToOzSdNk/VEZsU2p7AMcchNUyhoX
7xkMcdLZAItjP+30Pf/lT+zJLwfz0cNRs/0ZO18hoIq0GmYdvip2VIzusiQQQPZouHgbgN8HvOd1
GaMpedppvPzRLTopeIS63hf14AlFp7tnK0pEm0EsUImYXMrIABpsoj4keq8E9CCWYIUs22WHTfts
FcrVCAzimHoGaMOx7dT9wP5cdOIVXrM358Jbrx1jHgHMZCXAWxsT0BaG7sYomHCOR0W4Pb03Yhgr
3WXSJY9uTU/K8qYqiZPza81D9gIfNyEjQaaNPlawm6O9yrtiOUb290gnns3vavorVpS90fUvRVM5
dpR5usbWUEAoh18zzfU2Cmr0zgq7jJwtHz3icpgyiwe7SZhTWpCilCD4Il3Dg8OkbrVxbkn36v5k
0yQ9GC0pLsdMNuoa3L38lYGecctjsNYqCmm2Oaln50PqYmBIrAArTMaMbWQ1s6sHpd/qS/MzLefs
GqOTe7WnkRF+mRyTSOd8GESwU2Dnb2U6K/RM4l6l5FGTLr6b4sXcSSy5HQ2vAF7GiFLajt8yU/SX
2rR3mm16tJn1Z27Vk9sGDBCgXqe7qiEvAzjzFxWRQukIlVBmvT0zOYktyYtq3UOY3Hx2XZftbAXM
RYOE+pNZNvE0tYl4MS/U90wP2WLwZZU1mPtZStiKrp+GE7uQPIZpPHQSFac5cYGZD4kadR8j6K5j
TkzkxkxGppW4W0D4DVuALzaGMTF8CghOYzsab5O1LKdyxGSfpfL4Odqguia0lztKy/MkKxN0NcBN
Uddsl36YWJ7zqmgHQKTPG42NqDvlyel5f7nYyN1k+Ei8sFpYTtZMlLbVMimdq50YBF51hGi8O8kt
1f/3nRoMnGwgeMTa9DuQZwwZUqBsA4tapOkT2THC9EepTv/+zOf/+Lx53vffp8/f6L/7ZsPy8pA3
eAcMm/FyLNPU5KxbQilgnaBlVrEHXw9SFb07W9wyLTEmN7BZCddbERv8U/y/mwj+sew8Py86IjbQ
v8H7msDzog7UCgrZTPLUWGOYRIgCCStZDzkgC0iI0HZJczP45kh/9oMhUXViKNSBSCmTK1RkCRCa
l4C0ANB5Q5U4BpvrMuzOo6pxYW0RI9UbYg8AU2hMgcedXKg7Sf1i3ojU8zSabP9Y6Odoesg/JCXS
62fVCxiyqWvWr0Can7kqjEW9Fq6I5kdZa+vkcaNjBlyaioPTvrflAtQt8tjReNrAgWGrW3lmxtQS
zyXWVgH5bAx1r6YWaL31uCqF6dSyuoVz9mJUDCbj9KQ2wI3FIbOi46zC9tSwzD1V4K0rdQKlLPtP
uPL4YvECLyeZ5oRem1wLgIyR4ZF2AfsBUTwhFEuhe4pg0p0wSwqEV1W2g61dpLuwMr4rHXnZSCZe
X29RczM/TE7LIrGrkriuEpcSG9dKJBdjEpeZ1eNkTxtJni+wNfdDV++RU5xYML0OS/Ojzq9K03xk
PdepYHkPzeWnnr0h3fLg3xxNyFyDxe+hKpdI6k4lmpUYNmpYnhGIeh1AifXJ6wd8ghx8A25raGfH
seWq0XK5UVnTmqarzo9hytxch2pCnK6eE1YKMRwNBZSyAKYKxuhK2gT42htr2fPev4TUKnaUQiqb
X0tSlZSi9WRm7yEhakRp2jS+qLizP6nc7U3es+mE7R7OVhzIbtprR7NRXWTlnjwhY+32KvSnOKv2
JgeaDl0ZXzXFpOWyPtmPEQFr1BW67WVF5eSSDHZlZSYeF7iYrVYz7voq0ZJiUHfV0cBP0KCWUl5k
TXb6YQATQcbWTFaettWxXM64Ji15B3Brr4ZAb4LBM3PkW52210vO5s9Rsa41U/SBZziUS2i7mDW0
iU1S8qrwC7IgIqmrRZmY8y7ziHR2cZUezBnRh4SlIaJjrjgalBJKvPGy/tn9tDiF9S5TYeBdR39S
OKYwuNYrdMYxtkrpZVirVQtsroVFWJtAq2F/T9nxmpPf9NfFqlwAmFuEQI5G/a0DwVMz0rMjFeWr
cKsZ6ZY0bBUWAXYoucHAyxoPTwCCNA/JKhh59NId23qeUk+mfrFr2ZPUGftETa0p32s1PoDXPw5x
Rq4wRzuZAoygfSrUncCUg+llqU4Lkr+ag9LUlTc6o52REyQgK25PYi/ntLPAqFumyTUIOpub/Yg6
tFNJGOu/bdRqU1VuZ4MhfWCeZzl6paP4lMvuUpXRW14Cda4uRlCQBdTwbi/fGKWzMZ99WZTMiPmV
BxTtI8zv2O/JvjJIYwU66zUMbcJ49nHaUcIr7tzRUuJRwKc8NqwiB3MzLOwpwhtKale0+i5fr7GR
zJg62+tkHNRk8q5pf5YW3oEMHvXuQ1rEMRnPuIwxIywO3hQ3R1WtajqFj7VX+mS/EEZusmy3ZeFz
sffmZD62xfioxeIVS4W36t2YCnKwWCUu0y+EZDu7B6hk11eeocHM3T7QEWVou0qHc8Mkg2fzEDXm
Df1r4LHfuEZp6KnI4BWeR6GlJ4bC25xJ+aAkjmwjzyiwULGzUyvfpHZSRe8FqeQvSDHk2K05f0Mi
7SWUXLSr8GSEkyuZl1Mg5ZM7VIXTWCTsARtKzJuJ30WppR+1HUDtyA7sHnYqfFUUChRcPI+czXMG
sNnt+oXklYhMd7GfWJ/UP+jev+pG7Mt+PvWBupvReE7GPsMsyOXFmXKsYTNe+ZETkZDLRmbIjqMg
+9R4gZCD0rYmW9HEbcyZ6ALtUsyXaNH/jOMrxjgIxajO2uI+RzqL1N1kaJAOrrVIj9Us7yALukuM
h1T+KTeGP7fTzmYQwIrDGWW4wp3u1SWbdqsFiTJwNt0Nk7B3vIcoJ3aMO7cQlO+6yWJLPZLs7UR+
DBghE/lRdYNgcQPULppwGwFsOYBInfMCXooLhuVvokWSWIW/OW4yo6LdBhU9ltsGR9cAi8KQcakh
ttcQrLDwPdX2xISkolWtM0BX0bGTceQL7ThhxRKptKmt8mMYord00l4jUjVY/1a+GHFAnwla2RIN
/GIkks9q8EE9eAP0fU/FcjHYjpX2ndHrRUdAlU/nMNhbI9dDV+2+ZXYfRnU0RsfGzRK4U3qxmjf7
ZzDeEtpQRfea5BGoB/bIltye5NhwUyM+ynH5Jpn5vVWIOTFJkIJ/z4G8i2VrL7r8M1PM34MZfgkc
yC3aqKiBrZ6Vx/X6N9X9fp01ZOW8Ie/TNw1+mUicFN28F/14mNrXipNDIl5nFRJKG2WBiDaw+Ybb
1b4Kqd2Vhs6mZPbE0u10/CUmOx2jHgnHYMlqRQ+j/VLYV0nDvFPZn8ryzASkc+MWWY3ZOZhwCdPs
dggy0Fhs9KjdYGG6dFHxPqvD2VJlgiqWba1aXhMs+ym/hXCKchDlmg2vEwlVkPm6GvqKnLko+R30
dH5NsWlq79mjWbi261DQ1UORraULO7UwLN8WYVygmBzgMZBlhRfI0r10TP0hiE+JYp1TfnSzTGeF
JifOY2eAUmap2yHi8pkxISlUnzHNOS7CO5PAXRMN90qarlUX7S058s07QDdRpCd22whkNdmVie8O
7XBfyBRsc8wrj9TYOj8ZuHfHVHpIUnBCAuxXIAqssPB1UjrGIHhIivUOP++KgODeTcYlrtOzwMIH
seuF2FUW9N0N78Mp1yLoqSRCVgbY4NC3EngvknKt1n65kd1AX6A1dn4NpzhUirc5WG4IkY7s7DKI
4mYiHoyiCYylhsu0nRjpgqCFxAyqwLb1trEbzfDej/Mptsqjpeq7pTkiUUOGaHkKmYByUMML796t
4Neq616NgXkIS8nYDuhkc3k6ZAXob3M61LwKxkneiEFnOZVy3Z8/tCXwU0I5UYt9VYn+ASnllsvB
W4vhqLWovdaTMpZPOT3jXMpfnJTvNlUdzvptDkTDGOsDkPovYwmuIaQwBW0drb5aAhepy5vcKQcr
+psV44+YZcRS9VfCbr14oK6IqpOiAliofXmE3hT2RDlEr73Z3OpS7DFGcxCIvVKbd9Y1fJfmvYPj
T6YMa2ScbcmuE4Y/1rLbo9NYUZzpnJ0byQaSqtwa9LnBRFBdOR+t1SYgF3egKt9FBH2PUn99ictJ
+J0Zwy7t4eKO5r2vxWHSdtLQ7Y0FiJNNlkmWXS3TOLQ0hdP0JnNp7ElRJDTmzJTwF7rBPbiLq6QG
RE8gaO+2Cm8vu0ZXYQZurDZHrE47ffqZ9e9AHDDT43fWW78PzAMrSGAkRy4BVOk1DjQd3QLZDVvb
/Gosze3m6pgJZgJCPfRztrPkDi4yfvYs+hja+FOk2qsZoovF07+I+VKZjwx2rtnHp9JSd62WHQ2r
OKHDPMoi2Ac2EZWzN5PJZ07Sprfkrax4g2Y4BUExdg3V6Rd+HTLdNKcz11DTxGnShXg5+ZqscAbe
pYvGmF47hdHMlBKEdll5mdHuRKu99rJ5CAvd1a3glEqqEwP9C42P0jD3VTR5dkeL/6GI5RBMtSdT
watWtgczsZfU6tzY062nkaXHA9jDvA55qj1PZ83i1AYMBZpBLEw/UFxoWvMu8X4bV+BNDYgQIUAu
qdQ53c7osiNT6X16BCnumrrhM8NBAq9xCY11VxkDZ0bPRjj4jt5XMpWr2Y1Q/XouK/2JkPlLnvIS
bsPDzE6i1LTfQ9Ed0qi7r1H3Le4uLVA3ZSxfW1u+mJr2lmUK5/T4BwIRByzJe0bm96mjT++ZLEhc
XS6IuU59PDCHQxhCuLlv55kz5uVNWqw30zTvYVdeCRF3ZyW9Z6ztBs3Ps/NErMHQpXsJe7ZGtE+V
K+C6u3WSeRQEB6SYmc2cWrsVe0NHiJsvd8VOLvTiZ7BuR9FPO7n5QVTfcQjE15zPD71Xf5md6hti
9kfSZtNC+NrQ70vGskPcH8ZZ3yfKhwSvw8o5xPgDKq3xEGdRuLWcVN1hV9nVAVXawVSrDRPcrSnV
nuiB/mUFCkquCXLojtOnbuu3ySq+AP1/xn14lcg1Z7Y6e3BDkIhjBaXempzqbw8Km9AHk6GbRqpL
TTFRc+zFMzWQSLwOTVKu9mfbgFxgMFeoJb8dIrfU/kg5nuMa+658yajcoAbCeSZRgj6IUYdkImgA
10JGoaL2AJECJ5Ax5FAEK5J6SG/oh37UUbizwOFkMuFgqbwt43fegwcOKNRQrY9Z+R6PND+pdZbn
gubxzLaReaTkKoHumIXih+HkqxMzpIJLESnq5TIcE1vxdeXHhIcJnuEp6NojEWyvyLTpyWjqGwYo
hda7uTQRHRVG/Ga62PYhqG+Nqej/RivPaYitgzhF17PO8/4/U5Tn6Ob5r8+bHvHGViFq4gWB5f8z
7qn/N/h5zlpSCEpVMPimzNR4hKVIyvfqLMIFTdjayCagbNFcPm8qbDPkdQGsSuCN/HPf86MCYRjo
tfUL41Qwh4xDi5E6rlckkguZWEDpYXQrBR2LNe0pwut9BxBkX/fMk+S24dKsmLxQs5XaPDX/3iDi
Qlv5z+fMDNbC6v/+e4CMkN345D/vIk2dnG2z4qv/+5Lnnc//+d/v89+3WLCorciOdvt8DJ7Dn+fD
lI8z1HD0kZt/BlFm96EVduzKZGzunzdJqQUwpRLKVCVn+JQE+b4Ylfyfj9CLxDx0c/3CpP+DyEJ4
5etD9fyoXx8KAv2qXRZQaq4Ttv+e5bkYcKJa6u9MBEn20mQTE5RBLfEdrI/t8xsU6vqI/vO91m9t
6ckvjPqdE4U1T1mNk4CMoV2z/kTSUfJ/fuzzo+d9tWKZzJcWVmFIJ9v1Wzy/2X9f+7wvWUpp/ufH
PP8laRHT2XL62qY8/N3I0xOI9bHumqpxpZmtMa5MaCMEMFStV5Fo3s84CpgbBWAkRiyDCbvr8W9H
n5TPuJKxiUu9Tn+gEGtbO7mOzlGZvH7sHblDEzbND9DfPzFsBiAFMWyElyZBp29Awhv+KpZ2Ra1F
V4aJh5k4gHRXSufz/LcL2AAuy07u20Oe9G4I4ks3mQClewXvD+Z5Zwa1zgqMUBTzpjTlJROFp+3i
3DzFrcITQw7Noh4qYs/0sjhlDXRKZEbYFgljHFqK6tnYRb3tFlLph2Q8h23gJOslKE3P5IkRCJRJ
vCrxwVYl+k9TPaA6Oqdm/WCc8leX3DEoD8OEfaBvytdYJf4IKVxHwkSs6X7jETm87QioSxGnRdgc
JB6PLC6xiTN0aJZjSfGwMtXV1t4L6SsYjJsWUcEOv9eHAR2VA7JjyysSpT0zOqBzyGe3qWy57Ii9
0eopjP+0cgPb8cB8zQc662r1Glx1RLD3EhIIQrzHS6ATHKlgOaQ4QXBK20XSETxWBJgvKVoA3B3b
DgaUUTu/FTLaUoK19HI59lq6jRZMnCGV3GzBH8bSBPlQdMSlUzGTxrhCIN2KUWZnzl6IGc9qHgHd
VZq0bkkJE/EjBgmksGVcEk2/V9VdM6eHnC8+6euPTgyM6rPtvNDbRsotqWOwrabTZRoPEg85rKm0
xfqjyt09JMZeKQPHnNYCktXJwkpLdKQuQOWDstXZZFEWipcySquwHkcd8jYqoJRFq1xLeOaKjYzU
MGNCmRaFG/HnDavAm/09KxvfkD5adHCFxsSM2LU0eijWXaFHGYA1jxoRkxN0v1OyW23bco5cDxEp
4FJOUT+W7qvznp4B9OrvWP80sr9aB8gKfWM+NfBdt21auAY5A4Os+itwRMr6bVxlmwCVs4LeNchr
HPC5E2vloTZGgpBVpMG3EvddiJNzXZ8aS0jfTFRUifvcRDcxB8jyEL316bYMq4NK9pQ5GU6d0yES
qFLohjMGZ7aEEVmwQdrBpqi/YgJBW35YEgyYOU1HQLeEQ+PBc3FCfAk49/Bpplt5STEmw6lmpNcv
P8jDDU12X5hIUgWadGch6qjcMHkwQ5DATqT4k1ZyTxoSMToKhggZy7ZmG9owSzHfjhJRXBCxhzUg
vu+wwMFmGOa9GZk/ad42OWDNOqzezdh0egu8If545Lv3QsmQjEsgOOjayRWS+mlVbDA9xoFkqtsE
q1HqJb9nvEdmc1LJ0c6CBWJ5z5LyZEWpk2DJxsrPTA4ejI4MoDzGYbodcSWTteyRLOsuRnBlHwdU
jLcPRIVp5I9Ijlos+5YUehHBgUguketjaadD6odf8MsJNAmdiAmoVjV7zbb3USKDO8f32LWezZrF
JDdoBgUwBEAKjuAmscwBLWtUHxsILKRmq4+82pBJpGA0JDYU7Yi/bw6w2vLizJHhLn/k/meOmhLj
MPt1CKAZsu19COVEAcoc62vImXC7sPLjZKUt9/4SoxevqEMwPIbB37kBYKvITM50fJw8p9mM3Vta
SHjI/RXvEQCXNdkoT0p0tNPZaZkVC50yivMYVHKO3bgPqvvE8tGqOz+in+iDdj+0FNzaQc0q5qEl
CejZvirsc4ilfoLkLjCo4iMMgnc9r1jgmytbZhfFk5dxydAHaF3YoA1JuJZuglMrPAGeR+KobG0w
T8hhbYJUSWlZ08acmoRMOux9OJeeVf0i3O6lw43S97AycVnVhxlCxjwyOMkPnS4/Illn7i3v69py
BavUfgrxEHfUupcg0W+KyTairl5bA3BqX7eHsSZB22JZfMiZXqWLDZukBhMKejp+L2XdhZbsVAmz
bw7PwE59hTCggYylsL4KnGgVzFHo5KzugXpiy1cxpTKk4cwtNxa/u4FMtsklPLfWYTaGTUNnqTAQ
NAlMzTl4swgz/WJ5kLV5ktiTQheay3BbmJeePhSCwgZX7a3mpMctxdhA3g6qda4TzbEXQk2FoA1A
7r3aVVtMvqRtGXjYekJKchUTcqbcpBh+YK/uiCf6G7W7aH4FYrVsWnNdQIHejbR3XeucfAh3gkc6
zibHQk+Xq6dQC3cKJ4jUzJ9VH79NXXHVRPkZltG31jX7xCx2RWp9sp7dlMS/EHpNPC4dsZGGTOs0
xGfAhvnDhHouI3ZpXNKNTj8M8Y+xUq7LJO0AY5/i/BVR9imJ59fIHr7UWP+9AGoYSv2tIWEWiTUD
1EU/Rqp8JzAJuR8+UDzkDd2ddkuV7Cz6hMKGgmmY6PAkorgDryqRWtvxa6DolyYIv3D0PSxsxH3R
P9oiOfax6ZP+4Qa8EALdxeuyBX3CgCoE5obOEAECUWuvCwgv9TpO8aEmZIwBkFPiUtXiFB7H5NBy
bgMG5iUxRGMSwdw5VitWB5pvUzLcVezDnMj79WFQ4cXLzCtG/pknP1YT1s6xEzU3a9F2g0nALxVC
iG9Mr47RzMViSE62ECeOw/Vt7+aR4Hi4MgfbaKxUwgnDaW9eCJDZhXGKOkvapaszCiV/a5yYdb41
qnosbPNQVMoe9+xLn1jnJAoODb6ipoJg1QdevXwTkbyfy2QXq/3OshguhlztNMtpGIePDL7TxKaS
PCbS96jJL0Suv2TwZQKD6oKup0/xNuIZNRAzgecKq1+99TqXV1N5z6nQiwzGpyOjrzabT0N5KMs1
n18QJ6C7mZct9FE7OQTmrRz+LuJa+1J07fs/Of0XveaLAGPQ9Q8NL5Xq2yqv+1uB70dC0rSb3xV8
H+O2eagwLvWd/CffBJfyE+33QrRg5dryxv4pftgfnCn5RkG8dq7OJMXvyIR4oAmgyIDiSmDc9Npz
VApcJ27P7uMl6jfjX7T0YLZXLItBE20kDde7sbumJtEZPR7sw2JZ4RkQKmwwMjoefTq+xiOxfZJc
cMaU3Z1Rcb3XJ0KPFGgXL3GoGmxykNvxg3C0Quh4iWezR/OHKBEvXOF3UQb7dP0Ur+fsNwW/FJlF
x7Dvzd9tKb/qeTidJXOofxFFTeUVaCYgYvKNXoRSSvvJsAbeDJ0z6pV0wLJzyu0R8Bvzy24rJJ0i
tYhNN0kpbdMGewta/Qhi3qCVUGqRnxYTC3UxT1fdxKg7FFntJWFacOpJybu9qMcMq95+xB7vWANI
MDzaw1s6z4vDAa0c7QjFbCnjdU5WAW30vxtpNnw1V+hZgrk84ccqt7G+YrlRup2e96VF3vpBv4CC
Mpb6KEXoHMtanb/VdKUP5LyQJuVRYh+7PXU1hKw8nnelhMvNXRHwNmJRLRurAaWXy3Ncknli9tJB
ZXZ5ft4Ico6ZSyEVUo6AlMsjgS7zucHdcFaBzpwXMBW+VoMbXe9iK0wfm8fnoZy1yyIxwF2fmeez
RT9J70ryVhAus1uvak6Z2nSLGjn0p06aXhNYV23OPi0GXAGCkf/zeVMlPwjlIjEjhejV4z10ldpq
joGZtcfnR7rUEFuQnWsjVfbP74wIhSmD0jeOIZN4nMj6a9/VbAPLqNvm1I0nEVNmrypySU+nUwT1
aaPy5A59GeyFvZiHMeZphvCR3CpZgmk4smY3tYq0TYsKbrBzvrqxMnSrchezxV1yqBPRD2HM0lct
LzjOCxsQXjUGb6gdDhnZCVGeA4XWmoCwK63BYzZpH3nOgnyM/6BmeQnTFLb/wkcwmE9M5A1SLgb7
Jk+K7tM+wIKSpghQPibo0QruJJ5TxBGvh11q2EtNrh2TgZl9rZbimmq8s6SWDU+7fmrPxa4aZHEN
zGQT6V17zpj9vFAVpttciBnL7MjceqzHI7yX5EMiWb3BZAO1Eeh3iPEdW8dIwmY4OmFpgjvNyaMB
SdDXmPTqJED6+YzHbgie2aVKHBEReZsXPSVJQrrKHWRZlTS3A+iI5FwGUCCmdgLgPMqoZ2LSQYF0
/tV6E9tsEP+eopkZN6GapMGCNAFqh/uvNRIy7aW/LFJOoV5rv8sxPZUyUtimZ6iV+2YXRSeraKLT
gg+lwn7tqklZ59ukTy9SY+teDJTuoBu1uSbMxz+r6rLQ67Hkh/TxfJnUkOGmJHsVRC266YoPSCEA
nZ4hxqkMhTu+M/MvHTs3pmPDNP6YRk3qkB7/bRCjBoMPshnElRExGkO0tMz48Ra5Fp2tJFdj4iQL
Bu1tHLP5dd14t1reexPOfRyY+OhEKf5GiuoxSjJ/GB3JKwWo4+3C7GD7fGWHfpJY89vQqqih3Q53
0T0koStfMvUV5ukWFKT+3qCTPoOcD2E0j/p7pKqIp4bVrilqxVsUzeJiXbDmFk2yyXtleIRFoF/U
kummHY2Pjg0QKBEYcHWyDA8qzCsaI/1sz9LwIBEVdFtphgwEUpCp8RQcwnvKARLhPyxOJgS9H5Oi
ou3O+/pNK9iiNcXEBSiD594LwTUm5BXcyqSv98nvcn1Ftr08Xo0WgZleAdQM1CJBXJCGD5CDHLzT
YPwWdAtMvqOfTcNlCqdaQGmYwjMIAPZpg5LtpbCIT8UEsmhp5fZ1yfkrVAQanakj/S/19rJQt6xG
/hcmYe2lDNPu0ueAC7usXHbCgABqo3hj1tqM0aYpTdQyq4Oin2cEGCiMe0LYz3Mm5VdDCS02d1jH
EzUtrs8bOSR2uTU6EMsWwrA1U/D5PCV2Ur6G67tnMa2XZM5MFoa4DdMFdbNV5xHx2Kv+PUiqW4jS
Jaz67Jg8f7KpDmILJ6v8zm1EFeqoAwWr2VeMVnhKtTk8jeOESHchqk2CMQvNOCKVRC20R6ej/CAY
+fi8ETI+bglRuptDXsSHj1J+TrrkNi7qB8msoQ/XpXWGdRcq9yzvYhhAJ7Wlonj6VPBzpNumo63m
NP+sRx2fthmW2yo2lYsetqNvZcRJjflTMI5cf9G1c4Qp/8CwB+1CL87JQvKy2jDClNqsRLgcLjQd
uWtVQ3l63vW8GSzFh5YgH7GJp/tCwKyvI6ptFrRUmiRUFZyDTE4OWpvTzzB1BAcu0QQGGkbzwcoG
aBLLVEI9pzQYgeogZo3rfWQE2aGBpOLwkuo+gMajUsqT30kvvobe+PGP3SVXJbI4hRG9WpIxnTRd
vxpaH70+bzjIwzWIQPI75IZ+ZBjFZs7SK95KNKeJxUIAI/mdYZWXz6k4a1mEkjBRErdU5xJAN9IO
qsBFOAYWPWgIs2H7tkiOeLE44GxjZGmWdDR+CjjYbW0V8/l5o4waYyA9+6lX8793kWaSOvVIHU7F
55jZ3Hzrolq2Q2vkpwwJ6JGfa2wtk4RK8jkUHx2plAzfSlP1Hnuc2hvDcv5GJVQjHu2FLDm8xNRi
rwezEylN5yUoavRmyk4y2/1TOBbZ6fnp8yO2JxJKS9X/767eENk2pSBYHQTKEZaBfOw78e+NpJXA
oSITFrRYTfJmu+pfJ6We9y2Arca0imO13ijA8Dxdsm7PuwycEf/c//zo3/tUz7LTfE/cAddJchMR
xVjbHGLgCYUSIIZKH2pW03zeSaXyYoDpcXJoAV3dtJdnBO7zxrY52oeyYYLEyvh58/wKc72/5Ouf
d2lN0e5GvMOg+IrhtcKDlsb6eHt+pmrMO0oCEt2xz+K7ZfzMc7W+WHSQz3jK5w1XP0EerqT8c1+6
fkXAVwy4m8gZs0s/qyg5KjWnvhsz8ytWGeigXiiuBlk7l9rO4Ees/xD2g7LJh/yP0UjC6yO5Pg5z
gyZvirIL0IwjwhzTb1TGXQql5L1NFfk+rgW1VXXDflnvI+C1WA1XYcpqMmR8hjCONmlh/mnodXbU
0vEUFYp2FS1QWeSSONcGZObhpELyW4L/Q9d5LDcOLFn0ixABV0DVll60ory0QcjCe4+vnwP2zLyY
xWwYIqVWSxRQlZV577nXxqJ2bGXU3ZFVTBrS/Fogk+JYqPF0q2BjozSOcWVxE+OBxfEDBnA5+Ka2
yZxiOEVm9IKTwN6Utremvqcngux91Q+2rIFfvXTDUD/1U+Mzl2pwZMs4Xit6Iwc3rAAn67ATDc9u
v8Joula+Dv9lAvlgf5uxqHZOl5iXaoRN48JkftUj+Ubk7rSXNRE3dlNkm7HlLIoiyXpWMMX/5ymR
0PmQnt0U6kuad2fWrexeGWotDN86pMinznqY/WL21ubcvAG9SvpkJszqgM6QrWZKsyVMpWWJ5yCN
mlrGyOHBk3CcnjNnhvDFtwkta3Uz2Hbo8KhgU48Iueqm16lP0CjyDS2zmk4mBUNCuvIzeBbTVuAD
BFyZBhAoh0P7LxTWJbb74R399LRU+USR2rdMmduo2ydk1xD1pfgvIW7ewkJzizYkDFBisOfsUOJh
ydgKkQ97UNBuuermdA/CanoyO8d85klgmy+Wm3jXJPVQOGZpvivR77yEY3RK5k4QaFR3f8tnRfpI
NJ3FiZzRNdoH+cgI2s2s8d83U949ZEa55WRXkjiWCXgsWXHWyirZ9aHjYe9IGThj+t5h2SpItXZR
bSoVPkwZjdOgnehP5wocYFE8wq427y1N9M9FFS9uv1ucyxP8afOubalnqyErXpsy07YTcS1rzan5
deMPpLbmJh5pu7q6TuHuZLF5MaYTGqxwWSrmOa6Z5ueSwLjz7SPfnxjhKCSOUdNhczNb1J9mle0i
9rsduLXhwAVhohlsy0NZZOaq9JEk6yrGqDi/VqmiKBZRh+Goih7z2i8P/3mQWAr+PTXKFqdNSrjX
7bNFW4ULDhn2pie5Ot8WkWGt9RSPDGERuOXy0NxIUgwOt13Bz7V+X9YVlGo2CqBBBXTv0bj0g5/u
hCfEoTR65j45nU/Al9gq59eMAlYU0+34CU5bQ+7Md5NVIP+k0Z+9dDAOMARHKjEweE62bUUsX1t3
YuZcB18S6H6peyt6soRAVZn1XJhdus57vvJ26SSMgZeBhrTaAcCP8JTWSd7994MjE+8gqnRtMzXQ
yFer0fjVhT+iavCLEstLS7teNODyy5TG2ovKGy16Kkw9vRMk7OB+CqNzRw5ShnvmOhlRfS11Ozw3
/+elSVV3bsEV0TnE+0y9d420mMRld/J3c3DS8vba7YE3/smcqL20zE7W4Xx4iucHNyg7gndRm2jZ
aN0Lb9IPpdJPCeEnp3BEB1jJc88g9sThYPj38hijGW9JyJyIXIIok3vVmhC9YetYOOCZjScaRh7M
rX2f9btJb7o1hpLykcndg5QMlgxJayef18eKCNVFX9gBCAn3NwnK5JUpFIwfAhjuNWu2X0A6ojkY
/k7oVHa2a4ZXLJq4qkiT/izUkx5jQBpUfKl7lRJ1QfYMFoUIgZqVXc1Z6Wj09okEi51bGdVVFG6N
5Fuz8PumiTog3cuZdMUWlA4QJ4DK0MrqyreeORxWB8/m7mupZdzadH5qJpWdO2VfU6MOkNSBNXpT
uWd6E7658P5lVk5PrMc9IjL9r87i6I1/F0Nz9IW9cxLo7UNgPfAdnJ3upIIdyUFq6NVkc6IXLBc9
6yuxSNa1axBG3J5R/KTbKXE+b55kABK0WXHVbMPaBhs7m5Vvr5UuvrmsCh8M/12v/PQhCNruMWqD
fqUPk9zcnk4qk8iEgiunAYVB9rUo/RH8Rtkh6Lf89zixr3bjtg9OIMtLJKxskbiyOeC3qJmSYOe2
ISysbm/k7WEcuwzWvRwXcU0D+nYEBIlBNI+mSaYgAKHpzs6lsrJoNZnD4L6KwbvzByDL4+0TdJAw
KQc53oLYm+5vH0Vlod8DS+e10n8LnNzZuZyu9nmJvSgnYO8kq/AXOflTnXTjRxk7AVg+g1vOSzmm
2EJbyTzrzq4E3xRP/fjBJkCOYlFq1TovHpzGQNkTRpxO9fp4ezYIA61bSw6I1fXGGpM8ZFiry+7J
4ehwz/Tk5QAShvLeVUu0VGzkwvOPJlFoRyFhhPWmey/sQN4PlUsEXlGfbi/dHjzPnnOPMHN7XiaO
VTk9013GghSMMViMPNj7XS93Q1T2J1eCzQ90vadJHrNTkzny0mZwSUgABQBbtJcqr+urnTIoyFIY
U04weqvKr4NzbqfeWuiFuCaKuPK69LRny6ajaqje/MhoDUUE6Pz2EM+iAUu3MRbBg4jQhhdp/Od3
s3Yl7z/6zjQWcKjaZyehMvTqjo1Nih6bgrnzOf7uSTHMtkPT2dTKPYwOzIH/Pprm14L5s/4gbKDu
/8/X5fmy1iZjh93EejWq6YGOW3YdK4ZtfgFpwI/tkAN+MT1GCeBrvzCmxxzwyb+Pgv997fbZ/3xd
7tSCqFOcm7cvmeZv8O+jsYse7G7EDkjyrtuxeeum3hHTRpe9AKn70FseS0VYNps2sz/D0haAWlPj
gamBODI+fOyNgnE4miVQahTaOV6f3W3JKSwEpa0nLRRdRA/gCZvyqjopQQsUh7f1fHvqzk+b1DSf
kTtQssbhsOo8fBMBJ5g3reW3jCpEcmSkjG++eKxaKe7K2ainUUQQw9Xl/UEj9K4l06xE3nYDAtwe
BrrZFa29PNSSfTaFf7deIhbh0o1rtI50F2NnnG1AJELCxNj8a+kRI0DIZQYtC6P8xyRqhdw1sh7T
oZ7WgUwBcqZtS9Rg7yJlky14mR7Hb9vrT0XZ6gs9l95nhTTX84JHRjb5c2Pgqy1C4T2y0lJ3EjF2
bGUsDjWMvo3BuvgYDAFpgKLpXszReUkuWir8d9Jt8v0EUYFgO572Jb91VzXGecCH+WgKcaJ/HWyG
PIxJX4imTWd047aIq/LdML01e/r43I9OdqwUXXk/VcV7WgUzMLCdGAgpY1XqASZXIjiO5KIS8Ui+
9MJuOuc40SztFraOR0H3i43VmO5JzA8l3IoFqVRYBIraPSXk7m2AghXBxk6K+uLHA1NB+Hpl67Cw
sVIjRy/0nKofx8a/hmYF88c3aSpbXYKWY25Kgw2O+Hk19vW5Yy3gAO9aBTKnCpJx2xtMFP67s2cD
HxgspnyhIFzt9iIJj966q0eU1Uuzqc1V3jflIcGDfuDXmNNj5g+r3A62Zq2ZJc53M8THQAeZExF5
kWPxnPWtvr29dHv4T2cZ1lm7QR8M4Yd6u1yEVqyDx3exg3uNfuh+LBW1B5pHXUnaEK/cvuD2gLIY
+PUUMyacUvtoMWBjwGiFBhtxA6siSbV24aSzVTqdP1RSWsfb897nXJGi5p5kK3ZKV+eGqp+7tE/M
E6ucXNCkF2ufQMTZ9GEbFM7VY1y/eIHXko0XGdk9z/41sURQ3p7FQ1pfR0nIYJ+HJIaPHY0XQCH/
OvHgAdJNRXrnpp6PRW1AF/722UqXYBbmz/57ajJjUInfbVWIUBm/1dJ1m+JCUGd9vb1Ua8XSTqLi
cns2aEN9+6rIHFDWVtM1J5UTwjtTsd5vg/fYK5MVo1ebE4Nq3yDi6WVX3w+x+ZX4pkAdrHeMrTWd
0XgDIyuQ2Wo0R/3FLjscaUB6uYPmz9L4JviXWDkAw/so08I3aMGcyTT5BD0mv+i0dOAzzq87/CMU
fTSuyfC5dfqg0Cbr2/PbDyxHw0XaTx+h1LHzR772P194e17r4RrijEbpqjvH24PwITn95+nto8oK
Vno4GpsJ0RuyAohtnEcpHA3sTfVH2aYbwx9Jdx1M+jE1t8tIiyFnfqW7ZoCbmuanyrY6GRWLjBQh
nMAvKp62MiTfV2sBPgPVHCrKb98mZbzpkWjUHJYNZ8angHqn/wuj95v6kuln468SrzrkdrQhE32L
KKleT5Vx32rtHI2NDUoNtVw6sjy3hXVNCvCzIsiOVktAcRaVr+BUkJ55u7mhjsSGIx4aJ6VZF7Z+
HKdU7yzCRlJ8Yq2qj7pJAk9Vms8tOEvSDFuGiDmNEuS7yvMYXgdXabPc+HrHhAoLjY4Id4Z7uln8
iVPmgUHyxvSmnCFkgRsQzlvYo3xHczuo/pia+CJTmT0IhdTFD8VJoCnkz8V8JswbzltRtwNnfZGk
NlWpfNZzKF1OKh+DdDgGEV0Lr1fRokYfHLLULKpSvXt5dRc2xvO8lmx1Dxhrk786Q8spL86ugstP
wC9P46868+8H8LvznzSyLKrIHHO4jqqICaC/eGuAlRP3QC9jnNxz1Gt4P1rzOErFkBUDbIxlT0Xe
y9QZT0mmLszYsI2Q2cGpIfgyy+6N9QxknjZc8Ubn29QiFZL5dWmbvxYhK1r+lvsjkWdli0exfKi8
CL9VvaS999Pn7U+pJcei4mCpJhwRsmk2/E8bx6edosV3dRdxMcHSi+k8LSpK7YUpTGvOwmByCv9x
pmFoONnqygE2GC1ny7PHPDyppq0eQ+pvYfanTvKQT0SAZ86Znlm0dOhdlSXGr2YIn8rKfA3VQLo6
mbedi4y6mS9uN3XuzUxblH6SbizIOBF8zLDXLzIaLkpZlwRq7SLqy6WkVzviLkCsg9dCvjCBk2Pz
WXfqt7AFdF/ktgRXsjToLiw1xqeYF1rf+pIaXkgfarc1ariTYwcdHlxC06tGisBmVw75hZbRpwhQ
VaKuZJsDtuYPyY9vEstZNv49/TGiLNClBlH3Vgj5aipIfEIkB0bJ8SKQ0Z1RNHtS7LHBpCM6Jo5s
w6xHK+DxFm3rk3VELVSgoZYFrEzHJwOLjXLSjUOuX8oigco4Jls1pHBEBoW9JUy3AUL7BfHHV+qN
Y+jR56saUjndeILqVokTnkifkXOLjGtFKdrM2hUS7ZqyuG+M5EkRKrsea+gStNiWIrclCDsSF2Iy
7oEw4+ox+KtlJroqJ181gms9L5HzDf5vIUhMTYiFbYOCDhnpFTUzkTK299zLoOvJAA/q8kGXYbkp
4pz6XuHWVaD9U0zbKGOwvScR6AM3pDOaHPnRWH7mCWCMILNofCT6VbDHq36NKvebkFti1yd1Mga+
c0ZLLZt+FBo2FBY4kgNoCDUN9U2LVhj+39qKOVKOOBlNLMyDsSNgAQBiSWLxiNS9TC9e4RPk4Nav
WlD9SgauM+ahR8+YdXm2JGvtV3M0wL54/nw0UU61Bx+7bat9OziHXGR34FKSVT5nHyI8IoAls99F
zGqYmOOXLz0LY6IuFngMyrURcDR3Sf5berrGL0dOqK/8bUjviuqXxuQUd1sr0hBiOHB81Vg/lknz
SvH0i/HwwQ28HyrfLaBadnyM8fZgzhBPSKbOF/6oh7iJnjXcXFX3R/uSM5YmDKQmGEsighhypDam
hmLJ97H+xmTYBVY+jzvqj7Zq401f8EfRS3NRhQa/YEC2hB1/2Wn9OSoIIZiqBVG3bEbFB2ZcroUO
Yik+PPC+9TavfoSbgspMw6sHPhVm39J1UHTGgRw3plOuLBugK6Orz9aFliaDA0FqyWaMkRp22VM3
xT9+0TC9dupXK7YA4SrrFzCEIEN91w4jbklV7fxpMk5dOjwGXY2RGCpMb+1UXBOB5zkkurvksXSg
BXS3YsfGeqocwAOJN2QglIODipEBwq+wnI6+i/jVhvEVJTv9UoOvkJq2KutALmCXX9KsvZtailWf
cXqHnkPrJziexJ/Zq+SscvneWlBVKAEulJx7yyUwTUBsWND4ezI8vmeuDJhXCRlRoAlkZP4YBqKs
ALO7ObfLy2h49nJUS73PfJyE8DV9LMA5LnEgprWUFuEIoquodSf3m4RZRDVV86ypYC2rhuQIuzmM
sn0iorGGqUxlWzyX2ehjjYq2htuMa0cqIgqg/UlHibUWgNHMAHN7aue25o+s0etKFiAsygNJfmQh
s3+/aLK5VIb881NCBdoshewkLIIHPcvAJNrdd0n/19MolyRgciRM3yg1Xrh6QBVb1RVi+70x6Toe
9fbXpIu5LIwet10M7FsnEpOI043PtGmPoP7Uh945Q3uZVChNjXyvOV2zjSvC3pL+10y0etUTqqEV
2iag3kgyzFeeBQiKeuDS++twAFJUlhmHsvrDZiq/iFvjReGwWULXNxdD037p9cRQ1RuPVR9d/BbD
sCuLCuneIgk3rWrgsRdGdTayOVQno+mfOA+uFrTnrPWyNeh5a6ET7QNpZbAgQA3o4SUiYAG6i7oH
tQ6yDxAiPmg3sozPpoNRPYqHibZd+9QhiLhDrNVPNj+Dyk5FneIEr2gTBCHiMjGpVy5PsQqsnWmS
WNYUtJaiUH+N25BAjX4ew4JfDy19xJ8XEE6FSSdpTPCpGcknjQuElLdJPtGtWfXCDM5uUn4HMxkQ
oDHat3o6RzdO4PzAMGfaIshoFqQc1sRlQjy3jTMRft99PVRPvjiDptLJygt2TUPTIkq1b0BXqZ+3
NN+ILA1zNvOwtDjj6opjVBNEnBzijTEVP5mKinuzAYc9RTnSGogCdZ5BWM5DZsi8eR2ZnqR9XZyg
/VSDzaSmchhSrsOm789myRVqOSMLbqEOiI7AYLCoxuStViSY7QmxJMeP9RgY7Y5EAvBN6aYuRLJ1
RADrGfUxqsLmoULdggErjzdYf73FkCdfCSu3KcAnZU6/g32ob/Vq+qqD8leOGEBMTsUEt5AE1PFF
cEpNGu9BQ4JRlHA5A9WCuzwefDbnoOk/Oc5h/PYa3v1aPNuycdbkmCGQpb/e+9pTGcmEbnhJDdD+
JEgcFoF+qpIA6Jqo34da+6kQjfuFReSEhCjmRuEFfrfS2L0HybmmoZ/cd8NrFEo2AGVChu3C+6a2
/qCpJW73Hqu5K1hPZBCGJjrBil2+R67chQ79dhYIGxKOq8xdxsnGG1NnU0sK9UTfpEX46JfaVvqQ
KPJhqCCguctQxzvYddm0HxGDoyqK2Sl0e2mUTEEmUMQT1zrAOn5jlO1L1ZHwk07yG7SXXE9ak0Oj
Q0Rb6J5c10PwoYX9rL4m5HxauFrfndNoOo9FUa81DQECxUZhk6BYFHxvWIKfkn/XTYO+T9z8fihw
LWfldcrNH50KrZncT1EYP46tXwq8SFiiN8VAFSxGjtVwlJHMzR1jH1FGZgND9/YMcnYB7YtVHqWI
e/ysW6dBJ3fKky9uP2lLyrV7q6E0nZziJxhpcJuqgk1CnyPYSAmMsAWbZKTep0i1adFrf3CCvbVe
Nxf4kflsXKAi9aJ8WXZu92xjQ+1JmctomxiO3Tw0bflZBEG38rqTHYhsMzQLC+3H1tAQJouBZnjs
o9bRubgtk8mBSaN/YZf06MxiJBTTu9h1xUCBW2uhzUNOJ6eeFwDugvyqimY4EApzNAKfLVh2r/AS
NqPvwFyKAVtVIpHgENBzZsML2cHjzPmYaCMYiCEdYOsOUbLg5Y/Cti3w3hXBuGM5zMEJEbpJBJ01
Fa+w7pyeKFBqKlYdtcyG2lu2HBeXZSJfwnXW0I/AGeGj8ziIgP+yaBlJtDZ5E4MbEx1q0CN1K3we
otbV2rTZ5+Aa4dF1JjyaIfCKuMZR0RGJgkI5FyyyLJH4ASBBNRbUcFIL1l3HsQxK5OziQU7rgvoe
yiw85rpVLWuLDMHIOWBwTfcpgPMFhOJoP6sh/XyiT8RyvZb+M9PEgnRBXKUyL3ZDIBaBb9cHZGkc
90xOv26crfUyIu5qzO+E3pYbr7AtMD/6JZrC0+SSlZi5kJjp022qFkM3vUzkiB0n4Y6y39XL4s7E
z7ZoBM06tAnHHqk6Xe6T05NZy7oCDVOFq5F17cpejUIX9ohnUav6Nc1D5r5zBCSmYJee9Z0cuZJF
g3ZcBTDbUIaSZ3UPOxpkSj7lzCU57HHptVdWHOQp9V5WhEAZJtUVBHA4FjrMEe8DAOBgii+DDtFS
b4bqfppyf+s44E2d3HzngAJTNMHPm5feBpWQtmhJUlpaTfZZ69OwHmMK/zalc2jZd2Yi4NiPsKRq
xQQqicr7QRQ/dg9AqlALPYAMHaRMdjQ0X4njGGuVzZeFRtd8IHNs0WgmDidADNpcn2V9k6x0uIyG
dD5tFrBN59uHeCDSXFTxVtecs1Vo5d5CyNub/CuISg4/UcfCClwodvVdiJ6XOhvwfevqS2ghWyPF
ONAb/pvPIGfVpJLerJ6SxgP3v7PPouUwBIeGPq/YOnQbFypuyPVQOc4x3XglNgJvhECAp6KBM8Nc
FUGvgtWLltjy6UgijNeQorOlvzBbfCxDSTb3vFZWE+rl2kJZ7f9FI7mjgf4WNMrigGLTOKKuM4RV
YE4z0G9D2gun+qRZ6Z8cIgzCKUUuPYc3lOgXVFnVmjKVkBqXNZM7EkNDHGBM8gPW4Z2nc8Hknf0L
d+NurBghFGPDrIJbuCNJEkYbOAVu+3VTEQAsdL9f6gNDNxrPjG2gpE8iuQrcFPUgEBC68icx2Sh9
91IXNig3eZf75DhoBQrDwcUuNV0yWz64WXLEq5bBbEdz5AZwpeQLq73tMJmK6pZxpMVVadjq5CHN
8OJzS4Ke7HWHgWl4ZIR4F89hvn1tIwkzv6XnfocuFMtAO4SuDRdSlsjos7PqcNfQmOFmQrCOjQP8
q90uSWP/ctGkAaQjcL43fov5v/NxdS+aMHmPCSVd6jVLaMv4ntrB+JTuiBfb+xNGp7ie+rvI4Vza
NeAcOcZ/JmHz2FfjtkYRx1CVIp2zxtaunZc6JQFStjb3BHhAhWNZWq22M20npweBR1C6H4WbEmyt
xjvXJXzSTLEkKztE+DK8pQFdJjfNmbI2gl2pME+SPHN+OmIeY+/P19LdSGLTw+2BfLiafI0aF8r8
Ws1JC6+ORMg7qpL4R2ObSlBCQYypDiyIv/HTzthP/Iz7cgQ9EwliwUZWUszzM2dngC+QBPsgjS+l
njZ3TRdc8iBVOyh2T8UsLo21b7TuHJXYI+iRM5Hwol0yFdOyaQbFIdDq0RSodKVjTQcRN62Upb8W
bqERfMaGG+qkq42Y9zQdY7qC+tWNJLDXBp4sXzHiN/zqiE9ZX7QaIYidcN+d4giS5s3OJm8lSWUa
6CrdMUl5SsL0e6Ah1TXDo6FbxS7QzYpKvyerKQsfFV3YtYJJNfXFFkoJe9lAMUKD+Z2UFgJ0y4Oo
TTzxBDm1AVOB3E0vmtucZT+9da7cOkl0thUAmKjCO2lJzIRxhkyG+pd1qnwLk/weENfKTl4MNI6n
Ceu7pVmECqKwZOdRSLKqPbnW5Icyu0hIVli4LiQX2REmbgTYFTq8Rq1L3jZ0xklmVNhtukd+cJYa
qbmp7q89/vhljVmFuHVAU/TqTBdWTvLqMESPPIwfgTlcyjz/KMz4U6vEgaydaFNPQ7SYM7AQzPqF
v2VW5kHwta2V3hPL4pObY7ldtmxy+VqamBtNC8xvjigU9iK9uPQxRap/cAcXjAaXN9wDtzy41dRs
5l+qJZxxY9Iw84z0mhIhx8A++qpgHiNSTyrIpH34NmSgbsi/QMJP+g9efZJrII9nJyjJDHf6o9Sx
00aNzWopHmYpXUIGhCeyOYAi+PAtc80SsCeqYwbVkebuazARIVMzKsQk0hSNjZWQPFClGxE2LxqO
yu4+OmzIcUHIq284n63nf3I4fgzrlija9lyTC5tbFU7DzOCkbnSvMkg+Wo+TR5HRQ+gr/84U/mNH
rFhkj98TJPhV2Ztnn82UpZTsPhcmGQjpTvpPFnhIPdOeSKr08Q3jveqJX4gviUPBW3kckWPVHkmV
PHMj4WA91KFYh17GuN/6QnEP2YLe2bpjBBfHtIYM85OrHgyo6vZ1mdwhdxqW1licx3Dru62/oVte
rEKJo7NuzJ8yDDawFfeMIeiMJt9VPnEQKIn/hEj2O0Y0JPSKE4HPH7pNK0JwU4fIucQ+IBd/VJEg
gpOuaW53176svtBQ7pGT6qSm5Gpn0vfLvPpk6DjJZy+rRKaPYptluOzVC6OBjd/X33VBpR5W5ZHr
h568f9Qq5qp1Y7wHk5fgllMLyZVatWdivu/kFOLgi3i3K6NHLIwBVe8J/pTszF0jvvRifCvlsOut
BNl69ZqO+wTQJ93kEU22f/JYWZzAeRTCfGl0QK5t/eI73mfxM47W4+A5K8qpo+2Bf+Qe4e4ljwcP
0HEKwvsxspMN4J+nUqYQq2usA+X4BnUVihi+TigK9HT95mpPxrHlzSrtdfnrBf4VtNt9m7MeZPPx
0GZoIdlyhordidjLngnYKihQKs62GV/YT7mYeBsaOa3FfIFEGCWH0niLOHCv3Na4An1xF2NYPSRZ
qfFGWC+GY37Y71XlbMIhQB1L+bYw8+5dlCDVYhyhxqEhXXmhaN/OvDgOqdjZM799CnvjdYhf2+AH
6sVVmLG3uI8qcnT9AZqjGp7BI99lE31hbESLGnGJXYycOlkPEMBGHAq15kXo7GJBOH4FaMo2gvnp
2hj74zTCJR0FlgD6bggDqY4q+7OwqouOuGU54U7l/h4ObSxeCtyRKDhPnDlJNamys6fVf4iaNtEY
fzomqADVfsj7OlC7xhouOg3/UhJT2fmcvUepwc2ZQ0bH9rMbwx+6mQKuYfEzKSKtJ3xrOE12vjV+
DCy024n32ORMPEw/zIhdzhE0IjOr3HXWfP4m6XAZp1AWMy85BuFPTMTAStMgPdtexTDHBk3k0MzM
aPCaWV6CXfSIbdJTsJ4bWvFcNg0paYlFAZq44drLCZmrrT7fjFkPnqn8Ngoq1YB1JhjVLumnr0Dr
cC6JcFMT8yPT7FzSMUc5+T0Ucm9kiF7pDMC2Bk2Z89elhQRBcuS0jLEsfKa3cK7dLZxcQtwR7kuo
avVo0mmiL6AkvRMdiRy+vfZNkNE4QxOrOmYnhOtIC2Jrw/pYdwlcwHa887rWYsfAqk3iJLuL9qqn
wU/KqrBUlnpzc5t6vgbwmGPu9buQkEEHNIW4IzOGNPimvRgdRnf6ZS5HMD/ZGuuyNDFvVtiNy29/
lpoS1d3j90LdnbMiB5mJsSPa23J4S0zAAPQG7Jkx0xesgn6B0O4uCmhK4sFLsQ+MIZUe9XNZBNYa
EiPLOaVcY6o9f1gsCqd6Tq2o2q0ICOjyrH0mMoKFpMZVcFtbogNbAgEyaJYXrqNZC1c9gHZ+a7vI
AyjBIKQXV6Xr3cr3uge9zbNNS4CcZ/fPyEbxk2Q9UqLgYJniEhpMBHT0cpQuzSIWNtHxyclwvRUu
UZztE6W7h7Jmm4YPpaY/WRZJl0Wk3v2OIgW6w2mK0lNIB3HhhuJax+ajJFOuntOO8exvXB8yyVjH
ZC8pGyzk9EHgwxK2Khdr801X+x2jw7UP6DQaKV63UXPI9/xBcvaW0YDjKMxrnrax62muWIGd6HnW
riqMjCoQ+6zh7VLpc5WjHYkSdbGwSWtpccc5501XBNrmlEjLTlQcy5N+Zwka/0qPtvQOEJSKZiWF
CewzZpiCVNOgIlyGSJRWhCo/AMRVSxPCfN9kd04ERkORj0BK4SdEKzjP7qwUZ4lyEhqmnjFdQ0M3
l5S6EGQkyEJR/TKJgMsRW39tGODCAvUSwHNqKmbChTaqtYMFgfoKKAAB1iQmN+zkxuit07F55IaC
QBJYX3ZQv5ucBQ8lyI9sQmwjtQ2+MxYudHRaySJsY2Zl8ITdQHt0yQRB57Gx6kMeNm95xITZH7xl
E4tXUbYnUnrZhHCqLYIhPYnePrcGImXyUwGjuJzSvLJ+1sk6dYYPJl/bjiysiJZ5goNQjeFfYpMe
HQRFv6yi9MxA6ugP/VMPxYTCYKYrEfwJ4fezoomhNfh+QxdKIl53sijxjtvRgUlWuKgohWWTMXso
vOfSdskbBTVqVExXK1sDpN8VH7qV72muPYxVxDJSvoNChzve+fcziXbCg8eob1xFA7wNHHjK3BOu
+aul7lM8iZPXk+4Zy6UufFilKfMPL6D7mhWcOUs8MQGQQ8caFlEe37WD+GSEJit1Co0yIXS5LAFf
dCVJYf6XKbNnDjfsvRo24KDbIpjrl2RWXSLwTFvZ918uHXTHj+79YSju3PaeWQpp9/NIS2A2pGXQ
r82hf/YEPFknn8utpD5Ua5pavy6UQk7Z7tJ2EhZE5jMsPBPDSsCVZsnl45SvBF3WTCjta0/LBcP7
pymHlVLtMpHdcJ4EqfK6OXw7vjEtlMNh2XOyF8qyl5gyxlGcCBT2X8TfTo+DEkW052anVDqbEgEZ
agpEGYE70XnJvmiJnxPrGduMv5RM6Rec8f46uzqaabpt2hz8rNm4q6BE2hmjUJii9iK0fJtH4dEh
JW+VkTxpNvGJ/tNPwR60oK2PN+I1mzp516YQF3U9RUrik1xD+7miFbXMdW1XkOi2qiULR8AIXAH1
6KFm0fNyDl2CJKFvP9iSQ1TKpDaznU490p/arp7ot4udIEayhidy9H68qZfXlHam0zxxtnawGz5Y
ljVDF2HApOyB2WMf9SnGQOzNnclELTPoYYPbm7gP+xAWkwWuBTSB8l1gKzEc/65+tTV0RQmGflqz
SXjktmoxyq1sLhpZdyc3LTdsQeaGA9lqbiHZNWOj3O8OU4CWU1oDXW5dPdSBfheJNtkRSf5smiV3
lUk9wBn0Fz3+k5wQIDgt+bRpxC7R+ChoEsk10dCA6V5BVlMOONymAeR3fGVEc6AXAfV0V43NluMm
4qphXVFgUsgGr7oi/UR3KH5tNJ8N3MDFf9F1XkuOKlvXfSIiEg+38r6kUtm+IbqruvHeJTz9P0D7
7D7fifhvCIGkKhmUZK4155hZGBNNnFqAUIPos3ODDAnBlEPc+D+cFncNVXjdba4WX/qYFO+sfE36
Ld2hj5zf/iD6RUMIRgp5h1C1/D64J7We4q8bhMyOm+w6vAThwMcobSf8EXWKXDBKtcu4ZFrZ9NmG
Mlvukashd8Q0g3QhW9nyL11rnxirGDjjjtAQhVi25C0qYgojxTszs3afiP5D9KjHcJTb8bEqKPqZ
XkthD7euB8iwSlr42mDWwjDc2JAkF2of+8tCMucIHUpwY8b6Z9GUyt503a029uY68Scsa1vcWi89
VZnIkNSAJQJwycqA1nMT80aIxaJZW49U4+zfuZMSzJxZ0Tpo21vj1PwxllloexJVJzJyRCdsUtzf
9igdQQVDkwkVZBLIjlKRP4/IFpedkb6ILtyTdEwdFJxKOf42ShCnUfLapPFXG2qfjcOPzUmU16Cm
LDs28ofhmz9cDXBr1FvQDgaUY3VOyJ2Z7L6MSgG0rVSrpNAgk0+hwgP1TqrvLK+Z0bMkc9Wx3giW
p6zjP6kS7WLRv1EmWtgFvxs/eQnH6sfwU1Q9RTZlFVlbkdsqPfd6zzTfXrk51UMQV8i8HQyKJWI2
eBO0mNe2j2EPRMimBwGSDzc0RO+qr33lQ/syjlQrMzN5q9zopalrXLOkNq+QA0WHnsv0IOzLWCaf
IkGEZKoJkD0JirwoXjEK0AQwtk6TGluTtJWRTltrhfbWHPqjEeprFQvMFujlSdGVL9/KJNkJDbVz
zCULs8c3OVU+sZOioO5ZL6/aCtC7A1C/90DHeg0kJJXJP2ReBCMJmbVSuzZhsa5K62em23vNLf+U
SX5xalsu6pR2k7tXWVQvizKCPxdbULRosxZE95S+3OPLvDK5hvdNQo4QxRPTGXhQDXUZVMsU77gq
98Q2GeR3L9xUp8s7nsIU0GlUXuTAbwmDGVXWENaC/+EiK15EKjV3F0w/M+d2mNDU244rGu1ssGUN
XntPN74KJf6OLeN7AGkXNrh7LErNzXsv8TzYkXZrFGo0U1BAjY57QeIGfXl1XKUSQbfVDKuks/Rl
U6fvzEzgWCEzpKjZAhtPSAzLphectUubTF91dF8hcDBnCUY4QKnp3ZCLhHWOS8t2TpURwCzZhoZa
LktJWIGPVZHUNZWxt1PRtUQ/dacmryY0IF1V/UrL2nXVZQd8GlgdFDDXgGMwK9KVYaq/UpvhqrUZ
xC69/zHG+UtIrsgvzHnBLgkCqjZkhjHkEpUFyHbMGAdtcEOG4CvJ1P6Mbchf9ol7yhP5rgv90grr
k1jMle1pf+Kc3uUwtPay9pctepiVanXuTw9M9DRvUiEc1dnRLYPXBo10GHB9SIIvocXkKo8fSMO/
NZ3iAmKcn2kyvMueOWQdcNlwVJ/4ggJYHnCwNGHVXRmIAhE3gNx960v12TIUwbo8gNbIqsvzc1Bd
qhQMVqW6hE/Dz4CSF3Gypr4k4fpNDLDnDFrzWoOHADWxR1eoqRhGmrh87SqMLCrXuZLORyd+ZtWw
90e3Xlv6+CQb2oYiIFYNKUcOcS3b1AkTaCtCmh8i5Ybb9TYGSbERpWxXwrXbDd7ur6TjiqQY9D0V
VlohgNFRBVwadC/Ip1ai4Q96kbgZvAGYP/qUAErpWGM2Y+y8chBYK8aPQsK18jXq5kxBvsE6MTyw
7pCqjpioW7VIRpZjh0JB+D+JxkZ+WTq/RgJMMyB3t65kltua507C38qbsaP0RB8IJ4jxY6SU7GUh
nBaLcnsYa8wnmncr1YjubmiEExGF2ciIFTDE6casa7mqLRZGcQ04j6KeKSKDjB+W8cNAtps2hZHq
1KaXFbjhZaG1X61ie5fK+JHXVNEtzU6Yloy/GU2aM72rTS2BqVPeDZU/LXfyPRPb7fo0oTufSGUj
sFlYFhs1Q6DgADsZpu6BW6viNITMRBPnRlz9sNONjNXw0Bdrs0lAl6v9FltatSnJQeW4k+4ars9r
x4t/dJpPGEjqUWMFzGnAcHrO4y2IbRlq44IQaQQp4TVt6u+mFDmGbbDTgz28uRJiujSosUUGEDkf
i2+rkRDuKEWzo0ULKAKcs2ASFqO+XqJ+GqvgPdXRe+udIOKW18ziXWJFjKhGJoz+QxzRfHRPihKp
C7dzPxsbiFnSyT+NM1CM5aRS8CWIglol9NEl3Bag4I2+k6VBpHxjhBsVoT/ntjpdaPE5RODzsirO
KRG0J1ZbapDniJ8m2YSPr6Ro2pMFJUqjUb8uyOPZVH15iGrjk1T3gkJ8dTaMZK/246sS0arR9I1C
BYoCJ1g5U1OtZaBGT0UDQFujGOKjntuO0DIW+LYYkPyNnJow6EzpMFUNvlT73bCYYYueZaNjaTtq
4uI2CFqoCC33Ztx4Nw3vC2J2yGRWBqDdLc1VpqIjlAPlNSx7ZKIxZkZ8MPlYBCc813S/gVUsgphL
JafQqBJLX4jMXKQ9nTCbqoNWuKCaEvmSqeI714S3VR3iM4ChDVwv+ezanEnkSIYX6KPViKucdnZt
dwSXsAKoybLtjxqnJAng2dqoBzLBDcin82betYqqmHLxnh3qyPCmdZre5hSx87iJc6tCpZ4j4+kw
EGCzQ5VadQPb0SebvPRMFu91kyNPrE8I5JRN5Gu4WadD8wbpOEs2wzxaLbJ/Y4rL+bsJpmCcaE7H
IQZwh+112U7oUBzQgEHnWxMi9O9uPoGudDjNXAFleij4hcaPm2KijQ7Txks9ut8YL1mlgkadN0r4
n1vzrjOBU1vvqwFitycXPDsUKfBAJs/cnDeEQZDvYeRXYwLexlM2T8TFbUHRskRYQC913jREYj9u
pY7bqev5ICY7gujnm4mqlbyg4Uc6/eiqwOphkct/NoYRsqjuT3oaKBh9tC83AXBo8wpZZqhLm6IY
EwQXaKRHTDEvwur4qhJJ2hSdESPNqbbWiB69niZWZYGk0vqR4IDpk5nf8HyLqQ4fApmRQjHBGmAJ
Hf0EKNwhxrZ9QNG6sUx5TKdvtzNeqxrRWOCjxBuspa3nBQz/WAcL4Bu0aQhHhI5/7BU+dRGSfPH3
m5m/rXlTT9+b1xDpgPiICJ8f83kQDoa7blXjR1Sjw8+Oym/DpxYh+SQt9T4gZV2leUl/jrW4rn5T
EP1Ndp2C1xyja8NfGZWWKFfHwddVTtTn6H8+F4P22ZCUu/mzetxNf5uLlukyCSwbSS9+gvRWwoQf
N9/sYw3QbZn2NdGJ1tfjWIdO53F3O9/0Sys/zJs+ndjPpYWwYKYJh3bjxPzIphN2Ok1NbbSJeIvf
tZqF5+Nk+t/zaj65vDj1NhDsTlwjvfJjPiWbTgV5m0N8UWUUIbgK9j4Ch+38kTozgXf+sOW/P43H
7+Pf3awmCbpChGHxtaagAg7zrdwfKdtV9BkRRlASLevq8NgI959b8ydGN4F2b0UHPyib8ZAwcToM
MkbHNG1iU2mQCDIlydDFsOIGStiVZXhrpg1thXbpQMjZGLbHunEwiCIsM66T4JqCmztEfLlaGdHI
pqwblpRGDDnaWCld60oPyTz14XBoUl1ftm7QoGYC91LNG+r7Ae3oy9/Hq+jUFloT1fv56fMdWuAQ
D0FQ8Xp+1nxHMYTNLhptzIWhqh9N3b16wnevpa3RpqUwnGYcIgkNVY0N9FW30+5pfgR5r+7V0Nsf
yMCnCKX/PDNtYYX7BaP1oCWrgrLzzVQc/2aVvVhTEmoex3pV+jfFyYh5KXNi16fdeVN6vjzq8Gfm
Z83Px3pUPw1cJNp/H/V4KB6jrEjbS5CGV0fk1jEqW+NKsiXGBGzRrJMj4xpMxwZ80OuUpvdqNJIA
Ng4zcQbC6nN+yN/HWeERAqTyNP+hfmRxzAkwrtF8oN+V17Awtcc/mR+AC8cgJXFkAYdPklGQfyfM
wtkqiU94KoJJdAEBmniRe9TaCSlPBHlVi8SMzauhtIdy9PTTMD2X8d28KmQALFPMuNv52Lzh8msy
xaEQ8PeYOkTJaZoPDkTz7mUp/1CLDG+FHQ/XolhL6l43B+KmhfzuAs5Wu1rWcI9ikR2bJtCv86F2
oCtokxK1UpB6zIfmOyOU63tLYzEwH5s3rj7UfNn/fUQpWfP5LKkMjXicvw/N+hq6UyHp4U8Pme+I
TLKoGst4//vf5+MwjRZxZRNi8u+rcpl8UZKmLz8/YphefNo01aa1FPBAhV2S1LvMHNN7KqZN5cCr
NUie60YMQI7fm1c1t82rYERe5tZQIj3kGPgn8wrjXE6kUjph07F540KKONb9cgQd8ff0ihQzuViG
S8Pt2FOYWsRla6+VEUhp2ZEOiVz+VVpRdJSo5+kKIx5obfrDkpkobO/+2pR3IxjvVcN8fbTlCtPf
z7qJlWs5bbJKBpuAmOqpdO5d5ztE3qdk9yDbMdHR4miQSXyWstvPD3kcq7xjyZr/+tiLFPVGzsWx
1wxtmzRqsCsUgjawG48XZAGLMSd+Zup0hXl/8ivzJ1est7omYstjmRXJEOV9TTs9vphoMRZSUcOV
W/evOu7qMVRfok5zF3lJL1aqzmuhebsaYGrt8YIZNRZmZS0sGyVJ7Z57/EkDTrdG+t+FC6sxLOxw
VefWoiRjp049dxMmzbfXt/tIxTBWhnNadFwt3Dz5kjEho7h6M03+tspEAALf+5lO1cvqhoXvFT/J
ZNZ3uh8S/YF4m1/0maHaPIxM1otWi8+pHH/5Cnmk/PaPAxqOEpMuN+eN1TiC+V1vK8v5pjHtz/eY
SQ5aCPJzEz+NtWTYmB/gJpH3z2Pn/UJNVKCmPKv695aXjcNhTL/JJyFubL7zfx77uGd+hhPVZH2n
Yl8qCtT1v49+/NMWCjVqmulv827ekqLxNvPz/uuPz/c+XtgIuMFuIuKKp5dEYVNfVINmrAbH+8/L
nh/9X3/28cRIb4pVVYR4n6Zn/n296t/3/viXf9+xG0QVll336++h/3pj//tJmWJwdgZpYWi1+Q7+
PkdCB1tivgOkOch7aZrRFpS7WRjylhdF96yE0t35g2cvSCOYGLsGklV4btFej9Tu2RB9ceuoxkw7
85HIruS2cIKOYE6MlPSq93bSoUuoGUHOQ9cOxyLvr/qwbQnreJOWUl0Q0xMIHEn7+ZHfPflkj+ZY
DXSB4sGkGRpSNdVZhg+Vi/SIx68UY+ye51t+hn6X7nN0RN9eUWV3243QlfrZYoVHeQvwDAsNlWVX
ZnV3FxWprDCAJyo2rIIoY9Xp3eWIlHQ7P2veKGm2imtj75QQUi3i706aQXfGtc2DGXfxyeS3vChV
hyQY06S+naEHCwwChTpXjvsS6MS8R3rCSAMBrUlWY1TzgQ88hTC6N9mQYXKebim5H+17+kUevT3H
pb3UPieEdd3Be6pEPk24QtFiysOCwaVz+FF4/WeQ8uadjAW+EMhFC7P2jkhCiALUKvstzewt7lXS
6kJJuFOvn2m5+kvoOvano9Mnpg+cXozYUm5K5n70dBY+y8K5pFry5jne8MOIkAHR3ri7LAuOiakV
VBoL94L+AaNSrrxR0rVv5TiUTzwZn0pCEYf1AGU2c/zQ/BQbkFfq7zYj0KAY4bOrZCRiZ+0EtVVB
OzgTXlGhGXvOE6LuCJApKZ80MfDK9mjOGe5JSOue05BiIpb3J5NZ6a6grAfUJ9jMrxIiznLUNKJx
2nGnSIU6PiUv1LI1lo5MeC8FqIKpSdeffYJJD9Yg/KWRqt+xmQ1Xar7ysSljKnNEpm97Wf+BhlXp
6NWlvbMFJZiM0GxvHFrA5bgvbGXYlkLSx7ftCHxv3eBPQAikoLd3iZa6/N0o027V19c0T5bthDFr
AJbgRglpLUy7VSMMzihXXoFgUlQoXpPUN/7gdnqFSVF/0ASF354VzcYLSUTIrS2UBrteBtLBRE4Y
7UnDvr9oBtq0BPdgu1dZiR09S/eOTdd6j1ux8SvKeuUUxEOhr0pkbEQcqcWzOaHokHm/Vp7i3kp6
LPyEkPQprQXZs5QqNoeIuaXnOSbUGgS1XeSkBy31+jMFiBovnbdBM9DsUQoV73xgcK8JUtQMrptF
bMBcQ/7dK0l5q/Xiyxni4B2qolwhi46eWg+hnVnQBtML+RWicSCSAMBKYGkboy9KiucAV/uASqJW
0x8wVMwwYU0dZIhb96nXWWfFI9M2Me3Ox8CeHNyiJCpj4pGEXDeMuvnsXQD3CRO8TcyMijElCKia
VQQlYULrCR66/tcmqZ58p3COhkttMpUGRNtpGClDfmHZKK6JFRXnrvSfiRAgGFLQ5joOOlBxnTTY
J4KR7QNN4nDTQXV6U8L8FoeIkaE9eqCG2g/VUK331iiyVVFq+lPVmIQP+DFsBw0QbeG1pyqSrIJp
AW2IdSY2Wg/MuxPk/hnHDp6bYZ+5wafuJZOlJxlo5pSGnI+1Qj+rDYyJDXNO5+YriI1NDMgSb8PJ
1albGaajHXyHWPBkQtwE3m/6Ls6lMZiigEgKmAnZdgN/jGK9oTTm3TOrau0gxd+wtrNPRRB+ofXO
D5jwQLMoAT9o0Ig/Hekhx6T0cdMrFLcs6v0fogfokHs6hUorPQYFV0VhiZ8k+OL8UoLm1hn3YnQ4
bY0kRmxi1z2rO741LCOYflVrH+lxMw2KzGub7lWNvYGJv/M1kK5BpKnaIq7h12vlJMpzyYr38y96
6LRqh/msW8iJq6ml8ApSeLQ5vfrVEE4TONFVN2fiDeRpR5m089AjTbs4P8wLq4InN/Hsc6j4xSvD
NNeYjkms7Ys9IGheZ2be69E27rpX/iGoKDNi9VRPXAPThJWtFl12Lqdde9oNRCiXGCyIJcqt8AIm
CVPXBMkys23cDNWvYUKjBujtStVyP1F/X2ZyLaTqpWK4/l3hw6dEJRjS2iz/g35lEv8hxF+EZkQN
AcvayXPbcBN0tXp3x1gnLthvl14tCR/T8+BeSD2kUO/mnKbshmgOj4IsNjDm/LwVdamKaumY5kSM
FHa49YT81h0L42VV0+c1rCkFlqs2RI6ESPneiM/WJ5e0sloLXsJStav8AmRCbuwQwTH8etl397AB
6VIIFxg4e0FN+1Px8T/3nEZhFd8f43sEjH0PY80H5Gk1n6VZnG0jhkIf0//Nso53zZm/5PeI1nYe
gdN56/ZET/RURh+jIaYN1NqJfhsH+h86oWrrGqvjzdftU4lF9Y2cMqxVKY7ceRdnj7JAXQkVK+KX
Ow+DpQGkM3G1fRTmzoVE3XQXDEGKt6I74UUTn+AyXP6LYT2NiUkvQK/NGDXlaL5keB7oWU/l3sn9
YGn/3FL8QS4x/4FgnRBSDsykXWXRnoiGgib9fJC0qvdQBNuYdL3erNuNKgJmvVKqy8DHYh1kdrau
9TZ9yZAJQwe2vnuHXCDVL9Q1iormWqBXQomivc57onTpIW8UqYrXPq3Sk2VSkcwnjEuj4OPpNdzP
PVLAp9Ealmi+ho+mQqmJSLrYh4YI7pGwCWAdok0kxdboamTg8xVVYcna5dQn5mNGXQAW7Ifq1sWB
u6kGMkEUMIV9mX6pnfWSG31yMIim2GQCI01ZWRAsLUu/zhvIMUSJUGxCNcWxQGJkcMhqnidlwtDt
naYG1XKIWpzyKrl4QZcQmYExey2nl9xbORLDhIkU/kb1qvuY7jlnrG9rAEXZ+V9N/Jq0gAly1Ql+
tToRqOoY5s/aKM0DxBe8gfMV06PvQKKbW92gl7qb+Z3Nu6qAIdrYLohSRKWCNeRdD/R308Ddk8Fe
3ipAam+26lBwQq+8DPmpvJAF3DS9dQ8rs3vhn35rTeWdeoWo5TAOne65j0MyUXynPhcuLrSsUOwX
VyPqoQmz8okwWzS9dvucZW7/pLEqf1WN+rkzB/k0f8GN1z/n6lgdy6S8gqwNr60fM9Xp7OTLC6iM
Gpn6qVkB/jY3zI6+4BGVAoCWsHGQTy2NBIXRjGy8rj36eqL+amzW7oHidEg6rOzDK+DISyePd0pV
Zx81V33bYGYQu6m42Yn6bOhe+sFFxN2mZbLRLVRhIRJHAu3qdW4wzIZZcRzNfNMrHsGLeffVWeiC
mg7OVZb1pKSVvnER2B+pyeBDDMv6eRDZD9elwIeYARqkl8cXGMZvlD7UF8CVwQvoJWXasfBePUE0
gg+cHFEbNveuzNonND4ROoRrX1XJ7zK5eZiOfmv8GabbmvMKxXRlGf1kWQqLdz8UhIukLh2nabdm
FgA+oqHnVWKDNZsSVFjpxifLHok9TPB5Poad0HAtejew8guVfO4iYi0y786bmZ9P/iXmS6eyQH2C
hW4qaZ+VwnUOI7NEH7E6LIvpGNmgXF240J67SsOrFMcK1KSK/Eg86CtngIS7UJQ7XBb7Cf8re3o7
vCaGnRxtSgvXFufHQVXHX5Qy8dIUFXzq6VI3X+9oBqaQBAscKFz4iiqqj3rpvwqRtae0nxS606VJ
+7+7f+9VgjNznD+djORzPTrVXh3p8BRo6qimQ9ebT0NbChr9kUq4bxjaJ0sZSTILtYtW0LbK50t6
HRRcKq0hX+sGNbC0GqI3LyIdGuZH1NhIQkUdUIdDAtGZUX7Rx0Jj/tpqzEmpey/iHKzTA10nciT3
lSM6KgeMUyqNto+4G7oVSlux16fdzjd3ZHePz1n8RLyQ/ZSZrEJYHw4faR9fufQV9GaleTc0/V0i
RsPB5/9GoV8iCAVLVodVjiQZ6kk1U8uaGA5FTa+wG+ziMxQxfBO9ezdNzTmkAU3zVGblWtpNx+Q3
V86Uz7dAHqqbFRF4X2cbnwS3S1jaEKissWZOwcIQPSq6dQPwp5r76tkWdNSVzI9eAoYpAnmcDYhR
sZQ1YV60Q9ivo0IsrYmnqKScd/MHm7cBIllSJ5YWFtmVn1fybCtEl1Bh+oVwAD2x/UOJvN//3lAU
+as0S+M0/6VBFe+ZkPlxHr9q1FfYfhNxjmPDx3GPZ4pgjQY2QdH/QKfMKPwcg3VcocQG4OVUjOtR
9VIV8QsLdSJ8p0O9TamsNHW8JtOdsi5aeDTYSOd7I8f5SZJCsil8ZKrxREBMBWKLXnXt0wiT5JU0
r/V83JwGeUjW7mPX9813QdmAynNLhiSC0/lRzmjk6xxQJmXNptxUoUmsc2d8+EBWv9ORZb86XYBJ
7qoyE7kG5u5daKXmV97GX1Gqxp90rKkd9lWwSqLB2MuoQj/iu7jQ2+6SaHwUdIY2BrnzuNoAqLuy
dX915JVGhn2PncD56np3nSp2hhQONLKnRe1vVwGCETXmB0kOBYFhCFopazAh7v1tYykRVsa2P03w
J2hRNK4TtAmgg0riPuDdgEwDtMjGXgGR9VlHesVL/66FOoU326mfXKVFC18ZDhXHvD7nBbiNQC0d
EmhtbTMR5RJQlEGsqi+u1X+SIa+eBxJBXgaIB0vW7N5O2MVm5NyG5ovbypKcnnEtrTcRKyzDjeju
xRiM0jFGb28aLG9Nnfil+SHkkF9ocfpoGmvtkJQyuOM2ZgpqDbd5D+wI/hWHamZHVs18yCjd4G7I
P/70ICcW47UeNQTR/1me8hZAt6oq8N9ptToif94UJoriJC7IpdItJlm5Z/2kgEpXYmL8Cdux1kpl
4XCcdocSPZADCzVOs/gzsPOXlhwIf+EDp2GC98fN/Q/8IafRc+UpjfP4Vc4VlkSrK+ZbrYWHH6jv
44eVdM5ZlgTKMQp7H3X7Kwhb9Z2pIAtvvmI3LsNfTas8dWnWvHqaLnZl0b70nYWjrszQLI6JeMrS
QCwbqa/iJjHvEAJMvhFeji+kwiom1ZYj+XdXvFMQ/zntwLFsHL/BEQZm4adVfkUliwCAYOqm4JKH
Qz0O34ygXyqNeh6ZuaMSJNYG4b9+dnR6EwTpkl+ELAHWWjAhFcgwGYk8Czs/Q7Tsw9ASfrjrUkTh
cEJtonQKefZyMq+atnA3iVTsS6E41HI07bWoLGwABmO9Yk+ap7Rqr7ifEBzaPu1fnP30A1A6xaW2
Zd4rrwpz9at0u3gnM1J7RKEba893mGyYbcflXdnhfJtIfmPXiJ0cu6/CslhI+6MGMnr+T+TJrQ3P
J9UibLxgp3O6gYvCKy+9gOBoPcs/4J/knY5Qum42KUMBp6iZX9Sm1+kYN3ehFs0eCpi5cfLIOlAZ
MhDH1fWtExPjwpxsoOMdX2u9hkKmwKAx6+fHBuA7ploNHFBvlNUmj1ZGSOxE14TN87yRSUGAZNyM
2yBLfvlxWj37cQJ1SS9+g4l63JiO+DHE0lELPeT0+bBhkZjvBE7S97zf5Y7L+suBz+EXNCfUiluS
cyovm6e6svOnLk4bKFye+NXzPnZkpRKqFvmnGTxLgAZ0MUsbIRy04QV0yJm8vmBK2qMgpfBRgfSu
1KcQeZnVecrlUT1tCpGs4LigheigkbFuDfoNarktkVAT2FqvqSvKHI9G7+8fXwXe52Ed+rBHmpip
i5OqJ87bZN8zG4F6yOzXb6/UCoZbnWb58/TOcF74vbC+phu5M9hfftxTT4NUKNvuxbLEVH9sjK1e
2O5boA97UWff3RjpV1Vt0m3tQgJK6tRZPmiZis/1x86Kp7JGyTBDO/XChRqWmsfgC3GlvKAEROk/
+cUfp08mknMZKgqpAsWlDdR4mQB9PUIBdo+hj8twTqMpPHCObeIGR8jx6Dgy9Ddx3wEEUXOyNGUV
E7LpDcNV/E5KZgS0q8inLYW6m0+DYQCmgMAoWCOyoe5BZWTeqHBv0HLj7NIzeML0dza+LuNnfZq7
e36FT7jh2qaZGgFSw8qfoJlaWjnbEKrSJiH05AyqD2k22m43KQP+Lx+NRJRCF+QWxKb3u+n/YMwK
vjMFGVZRI8N6ZIhE6HYrHMHpqo2jfEfq0U2q3Pv3xekpxXsCXh/DAORAIZZ9SM0prrv6CGKSdb0Z
hr8c9agrKPOqGA5oI8JnPLjqMz3ylWv26cVx5Eubdt1LoIfdS0z0EPzlu+fq1SHPWQ0RQpEwA9W1
+qUSXPlUC4NKGLRoJKefEe1ylY4Y8CajnoThxqHLJVGAJUaDtk4ZKgTyXt9pxeXxxvRWD7a4G23U
Xq7clshctomL4C+KMW3kieVsjWnqTjWkJAE8Nc4NAT7I7XIrPot+V5GYswH5Z+60xFTeW4lpiqXL
fign+nGbAIL5P3fGuftTH4VzmTGyFdOPc4lieAZcJj1VVBRJJ7trqmUO1gskUoKWcxAJeQS+dp2/
6QgEayPigKZbpQ3HIC/7gxqxOJVh/3v+5WQ6PaYoyva177jn0ogcCDROjCCr/WjSXNkRuYXX3FOu
LWiAz4RBCVdt4F7xYGlbQ9GvRRuMK31a5peCqE/Xow2sTQTtkqLrDJVnEgt5ZR66IJmSaGC7h1qh
YuxKEy9U1o7lnvJ4VrcTk4GKRddPOBGO+PEtSG3OWIzlK8U2hqP0fZyHMa5zCvLjT4dK1aIdUa0r
ToLxuNGUo9EU49pxtfIK1JKvEL9FiCUHIHGeq4yHTvz77414HXganca4+Ii82F8Xxohx3BXfMguH
dYRMYE/9vmSIS9sdJaL6eV69R1Oo0qjVEIha6mgQLZFrAVlfJBg0fml+uHH13vjDOXZwrSTfWkDy
1qabDmd8V/6iVhPnJ5NtIm/wHR0DpzB2zChyutEuLUaueKqBLtNt2u1j/AEFSLBBarZvNsmekYjH
H55FJIIhY6qqnvRo2gv8+IapUwR0iYvINAxOuntvKswT/VRIoP7aoqYc9sVUHCEhY1WVYCDiagQ8
qXEe22F6mwf7MvRvea2aF0K7JktwlX5F8rcQov5ZoCNfwYVedtIbIBYyk+pVzt+CeBgQSfVq/m0B
JGue+4SUVNUOW4Q36PAm0DHLDW2V9NFI3qFCcCRB6IYZUk0YREBzHT6WbaqbeaSwp7GsH0cM7shv
H2Exo5R/BOPizRDyq0xgfwMF7JdeMGzB/DPfUfLkvXXfutQZd/AyIH9qniRRHVtbkw3aGeAB7kOl
f02tUX1HbKSuDMcvLxA2W2hW5blFs4RvBHwejvWyAn7le0vZWyP2tvzFAhH/p1J/Ua8zN/BM87UE
gXumqL4yp9QlWQzpWe/QmPakFs2berDdI5VfMn3NJYiC8Kk206/HpxyU2nmeD9Q6+tW+ARBBBeib
ebmyzFs5scg79TRYCel5PoEjcNEPocY1aJpjdvTdzzWyeCEAyBSFIq4deQqHuDOO1tBRvc6LsL/D
wTdRqqbVOcVeuiBCZ7jaAhRgSuB2bif2txPoiLMKCRk99SBY+MXdI+UQdxRIyQEtFYoumLxq1S1x
X/tE7kC60bDVbGWGyXXsE4INMxzCDob5dmjEoQkkjF5QTVjtJCNm2WznUTXyIYVp5nh2w1oFj2Mj
/vZ1ODvO6N5HwlXQpPd3xXLD7XwWVUYrD7HdI4ekA3x5XFdzRsqzjGlCAJZyL6NSfLvMy5ks9+Ai
s5ryfWoebAK07nGu3efsHzPH65i48a1yk1uk06wJ7Nq9Pv5gFVId8cNqoxJNugotqmcUN/S1aVUU
ZZuIBk7xIwr9o+Or7T6zDf9M5UpHpctkBZPYIrai+ql1LLloWg+TEHlA9pPjjiPF0reiLUkkGHPL
XoHwoI82TaacnvGLGQypgFYKlMQLCpUqro0tuCzfgy4nwCYMhxWoE/HJWvUrMuil5gmkKKx+z45X
uyzaIBEnbXiQqtkj9sJrl5dhi3eNW5He/XMr+PfWiNhEitx4/f8/tgdFj3cMl1bFgCTHHFrAFG5A
F0nBGky9eQ41oJQME9G515m+lW2q7fHy5xvNEPFnSIgYPt7uV9ZqiOu7/0fYmS23jWTr+lU6+vog
NpCYT+zdF+I8SSQlSpZvEJLtxjzPePrzJejuKnufqL5BEBDLJZFA5lr/+gdDOZWOTv5IjQUbuIzu
afHXJol30UBnCm/8kumJ/8Wy4fMG6ANP5OF5a4DCk4dwfQd5jtlp2k6PZoP7eFxHzYsR5JIIgp3V
qBB1CoCwziRXaq775wPGi4xLQEdxY/nmlTnfbELSjxnh/WAoWA7DW6G5rdG7jIZKqpfk4QRq0q/A
VKtVTHYQYdAcyqnod1apO+UmiMxyEQl82lPZY6Yt/lBNNaG6Twv8YEMAllEAEjEHFg8BvSQmqaiG
NCxr90maoehCivLajbCfka74m/kUDyiITHzvId0rIVoejtE2Y2NVH8PP2Kf8dZTv99gCRFDV1s5F
D+yPhnBEqHQwe8c7FJ4c+sNRn/3NVEfPT/Or+eABkhJuTmZYUBrhSuiY4umToe4Fktj5T5wPY/rK
2Cz/EmnTwZb7lg6hOcPH+NPARmr0MXJYZ6I3lmqns4N6yU4luAxtvS8OnTzM1+v0Z4pcFujWmoji
CcCVwS130EDzwW01B7TN5btXtF+GmvwvEx8NMzaSM+otEzvjFvVa7KNAEPhGBEzRcs+Fn5Nb+TYD
LD4OJTzyWEFqgM0WuQtyo5kXiyFwX++/qV4R80ROoINjA+TctooOo5myXw6g4FUicOjigLpOO9RF
oa4SbPQx3Y3Ni4IEj/m68hr4hINi3o0DuTxFS+ktGWebq8ETAwKuUEcWN8FM296nPpjk70J45Ris
1HgB2fPMiuCqkLjkFMOkBq/PHHTgDwaHwZbAL/p1JiII7LMRlGCaFQxFehmMGBrFSNlJdnYU2+mL
4pjBMhgTGOoNCW+ha9TLrHYuSp8M33594VM6TUrgHQ0yLRj4IrycwSkhUB9IRvejbTEJ8NX00FWW
ZPBreJmZKsoSZZ6rt0EdbnS/Gr9UaAsO90WyFMn9trJVHf5XpHJ/ZF4w3O+6bOqHRVMhzxrS5DCU
RXrL+KDoeA2b6ALnQoSHxC+YVttlGW39AslEEBg0H0SFPoRoMNeZMxRPM0ap5KH2qOUM7eJ6Z8Dp
WM3EEoq8lV45yqtHC72LMHZfYJ2X41SlAbODB3o77JXoo8rMWka2/aZN1PTzFEenGD+HtYXXm9sP
K1OexoG6V+vc3CeTXq+cb5mNm7AuyyfbVcQ1Ig6vzPTdpHB5DLTqmXHhdogK/c2ts3EfgCzCnvpG
aIl3ELUM6CPriJfoDbFjDkE1SJIEQUpyMiVa2H4z06OUYgkeb2LpHSyJMtXx11YWNievAKeuwZN8
WSdhfdjulJJRIk0IJiVCWquKANU/llp7pn85EV3oN5jw9sC5oSAGVxnXYIwA9JmzUnpGtIhOgcru
+Wd6yDKoMM8ppkx/EmiSqLfkOiLnzve+PChSG/VGlL34bTysm1alBSr1lIidzF/Cruc7amrG+qOq
B9vBco9mWVOPEB5WyKQUk3vrxKJxyOoox6FZDz30x/jX6Nh34UjRjWtCb8VtPq0CW6wSbAy8qiy8
BcYex4y5/BZmYbnJ6lo9gQ7+fMVN/vNVdhp03ChdJWauq8I6QSrxbpgKukV5yNwSh6mkAyYKy+xI
rEnxlJTxi6rG0pqtGVG/B16/6uWOiSwX2ziVdNz7J1TypoWtwY/AdEVZGm4QHLPeN+hG8rDi94zi
kyGLvHm7TwKw96JA3ttikBIbWvuMAjiXzK2Ix+Jqas4GjC2Wn879I8oC42h0/aErki9jNCpPiaPU
r7G5m8c9sMfaR3GYvPq71oYesgGIREzwc22BVnVJkiUOH0qu4jGRhh9OGj9b3doutODTrGj+IY+n
h36I9QuK5A38caZRFO2qbjwW2PbSfoSTDrgVxy+KYLpmpg36t9bu8o2t6caOPG0PbWZoLRrZKZRt
5mxrL0VzOVd8jPtPuFCUm8YUFBddpNzaolkgtwTdnSoGTq7FJ82+aA2BsYcZAV1sAFnBm6wvUaPG
6qd0tgr8lW8L9TNqs/eZxdHovf5MtIJjKqd7M5i7PYC8lylHF1msi1K2xunI7QL96rpWs6UWj7b0
dRnADwOgTiHY0muHpZYt5qk1yY7peX6V4ZDnaKtmsqi3Y/aVoqLFBv4zH/2wuKGoN1+FamBflBrw
s1xQcSwNWpbxdUfW1M13tB/wVHe+zl6QVGccRcHw9Iy7a+5qWyds9n4S1auGqmOHMKZEbhhvZqqI
Buq6AMfeUF8kV43IgUVoJeN7NMXXxvbBgqORmiJuV4ze3R0shngzCIS4kcuM0+1lPwDIs56fk/mx
mU8dB3B9NLK1OWTKE7rN4KntA6gouBbhUgocKVu7So68ndxLNvf5eDUiFvSNJy8rxXaG3nt7MNaI
mOLVfOoEpb1vMOEg3py9oR2/k99ERLbkzblRBKPbD42nyBP1RVXd9yKBqJtWygc7wKGvGGrKF+Pk
jGdCFuLFpBqenIETbiKb/vkQL7HE3UbwsD/9yrlZ2ai9DpUlVuT3WYdYL/pTk00C6SnO6HrBqErR
bHepCCU8eWafHTFzuqYq6vAYFPpFIRkQUCMjO9grdkMdSHQdFkQF54ewiQqOVw+QGcc2yWZRV1+E
6CBqCMBK7LtAYPlXNlgEp/umMS7zJhznMHVqvdFoUJFjZnneYaLPA10r9QFudvJkMGLDfdt0l0Lm
hofEuTzCxMS/fiqDFU9mtjOCCoqXymOr4m/9pNXkkamD2ryNGYimUI9lpzg708htUhAl7RT+B6CQ
2pIqZQQHRy+Dx3mfnFKoUYhV3uoBV9b5gTJLHB5r5A2vvq2TMoTUNZgw04znx1M+qJWEU+4LIPB/
eDVFq21oJ4fF/B04g3CXmaT0TZgCrogGzCAZWeIGid08UpA/aQ1pzYMz6KfepERGtqC+MtJ0ucNc
A3K2PJ3ofX0N4hV/VkiQc9MuyZSbQA5tUGrZtQuW/U2ltyi9Jc7WGPrbqBrBLpEcP62q0r2jt/Uy
FiyZpa1MT6SxJk+Ryv03PzzzDzDVxhN0xEFSMDw5NQpuEZPhAvlwM3R9ZN8ahQ0jTfEXcSp+Wds3
QPslB4OAuIPW4mgYOC3CfRsanS4lFgVkxRaB5amlLGY4lu5cckkfHK0qidtmYADtbzybLR40k52Q
bCGwsYNqwE8lS8abOIwZI/K8fffdWMUZvFfOjW1KDgfk1UF51ZT8On8GWW6Zzy0G85EXlbvR8nAH
R+O681TDPfo2zNom0uprWwCPhGCqX+rIfCM8QfK0WhubcAsw2RhL5wStx6pKrEjkoloNiAsoU5Mz
4kB924WjvlW1KngcgnzVR636YAaUSDrxexuJB+KmVPhvuu7WS7btcKdGnbEkQyZaVeRYPyo+ujHX
6Xf3ihU/S0RiSfx9bPUGOTiKW13rg6c/Dm7BRHtU2u9/XEJktS7Drjw6Cdapc6mW94wx1QQXVJ9y
Zpk5YbcJZy2vfOXPr8aMSUoUoWXj9ujzCkuJtsY5r28vBYg0gmmje9GA011N2NfaqeNd2DnVUrHQ
8fYO9GkCwE+2ibuwPCODjACPDrFdW50wzps+ahNRto3V3D6LK7LnM+XNJB735CEtWpi9XfCXDmIJ
nQLJAkrLQ99SEKFd116M3nVwFqiIMVOch4LudzEQ5Phwr19sgH/ctP5551mNvRauYu1fMbC9GJxd
p9dbXU6XMgr/LebWOX72nGomk8MS2IdGqhjpmjiM/341GRMrf6tuo8aFYWRrX6gAyeYhKgTbVj2K
NhEU6C9jYiGzUIPPGnQFhp6z1Bu3fdMs7bXBH+8HZKzFkIzkmGoZfG2H2ZiOPvoERlO8OYCPE+DX
zbIB1k3TLZFHKJs7iafxxcWv/G3K3XpKGtYeya4r5cEbdYtclG4zL12xKdSl8AjKiYIK+kaFYMRx
JTzgo3lmuAf3C54jsxfjsZNnIQGX50Rg+UD+FqMceTr/wI/cB/J++1UQEzs2/xoOo+r1fKpJFFk6
eoCSRk9pJU0yZDeEc1VyShvxdT4zWV9poOEvZcDXa8Wfuqc/XimRxNXJxl0WdYRDYGF7aKamLzl4
4NXvgrexaaIFz10JFY9XYM9s4/JVKK8p/fDzp2HHn5b1xf298/X5HfN7sxCX6niwf9RAF1vTmeKV
5ibGmx4ZYIgJLrN9bp1nZkPUm5A/x9dex5ZeI/p7PRdOJXm1a5VpRBI7k8yIwihXApyeOz61CoGP
th3mu/mtTd2WgOZtzDNFYKEnuuAQjkV8sAX2F4lCNzTSANy6JleWKVrhR0w82PdSfGUCtf40w7p+
G3QWYMnXHzsZFF4Y8Y4A0ZBU4OnZbTC8TLsgOQfV2B2dMiPOR7XT1yrX9gq8Y1NtymthRPUrIyo7
cZVbEur+swMcMl/1O6x4nbG9WZqoXpM+no5QXrqHkSzw22Q8+kAQ63yS7Gyrs6+awwpKnJzziefD
rY7C5IZ5jbLB1UnZzKdDE93mNzSupFSZtk0mD//5/A/1ZT9BspdmbJ3zOTjozXyn8teuE0AX1DTv
qAwFtBTyVj5C1z0PU9i8ZEFe74cGGmWBeekH3AIMXPzgi4sEcWsrqC3J9CtfzQA0KoKz1PTvOu72
O2JLGQvLUyVuXohSaa5ZM7SPLZmSOF5yPfDqEbeGMj2O4Ks3LQUkg7oL8OqfSjn9bSeh7PaobqmI
C6ZeArbGrs3CdlthSHY0rHST5ILPBibecl4eh5Z6sFJITDSgF9HbNdcxMTEZ0tT4e0dEiFCbH3y2
0gmga16scCBtKMibxRCpWFU14BtJ63prdw/xk7FK61fNM4aE6jFLKdXu54qP5sHDR7xoh5tSFkD5
VP9nNRhtOg2lOmaxp+z4Y80tSQDWaZwoxsrBP8y1RZJX0dkHeJnPUJCh/mo6+0B+KbwRivReoFWw
8rG61nalbbnznU0/sYIV9I0byjF7UzudsxOGkT0OOZ5XSa9or5k+fGtx5PhnRKQLzfuPEU7LAx4k
QdIHt97oINmXbD6C7/lQ2QNRGVlCInPOXjQZrfrDfR9UY1p1cakcqQKoZVu1urQsx8eM9KxlpevV
R6ppu54IkNcQAdoWHBWPaFwuoKT6NPfcFhppwZIgFDomtBxRsIk2SfDOcJ5kLI5HNYwYlZnkiNUI
QCAzRi/oGGUolRF8x5cVv/WwJo1Ev/kmgKdZIinB3nR4MBomfCFzjQa+WItPzIHJfo33CKdAAcPS
g+S2I6mrgbtBsG3r4e+GqGfYWrLW0kwwrtKCtjOXHfO1cnx1XBwdgtxM1prqRNd+UKedgfaU6GGG
yPO1qiy/FmECzy9DD98xSAlWuG9oDL04x2dUUtokZ7/Nii+zqqgVTbBzemWrBBrapyqVdDAhE3Mo
YlqM3PJFUySHsrTGR4KIFKZTbrnHtgfBXZu+Fp2KE3pU6msbJ/l3HdOgvC6GpzxyJWmZ4iwuHWMz
M4LxgVthW+PdLEtmL9hMd32M6/M6u6R2rFysUrRHqCXXSprizIfWqNCOJ97jgO3UKzfQKWM4/Jk5
tKyhnxTIbA37EJgKViSZmx6VdCTypc/dBwExSmaRqlc9iHJUlnjnlbF2ZYisXeMY1hGkXjR4bvk1
fp4rVOpnMqtPyXUq/Gkt0lh/y3ScGL3YUUnIappNMwTMPpBqjhvCIQMNGk7hHMkohgGUZkQnR6Fk
DG5JRyyP3ErMQ5pKqfeQtW/UINAVx2J8jBtqPn9w7K2BluIcxQLrQ5+ttc9FsierPn/0C/1L0IXe
Q6fH9uv8H8A/tF/pxLwHRnDOg14MxlMgXYT8KP2mg2Et7E5vnpy4AWOtg3U1+dYRk2Z1xdwsXViu
e2vtaDgR7dy9NMpzhVvlLaLy2+dh1h0T37johVMd+HVQwOCR1C0rWBXLdI7uZjK6oBrtL6X4SHUP
v6vBV/Zz/WNg1tGYMJNDwYYUk3+2tJPAwH/D2Yhehxtqq/VG871rWFGdC4ekxCiHMDR1Motb77Gg
hOG41IawfG8LjBS8TqRPidxJ/Vg7FSk0i0sZJpJ/knQ9ai64lWZffMShpR/NmrwPghiDbddbuG7m
9i2mlt7mNalk86sQDAQ1g11uOlRtmwDVy1cILXnbL9zJCHDfVH/+qFVYLSoIflSJ8/qGYV6M05fe
nrvcD/aK0AR2YWP8giNcEO/N7JqKaXxKlCSDVTFg2zypX234xCcDiuR2cs0rwZnp1oE//ACNRrvl
VvnDL+P2hymYUJm1/jlljC8JZi8uMf6MW5tqpCZSa8MzXVzUHMa1Svr2dzEt81y3vg8KtDbhjw4E
W/joMQ5bOX7MKxX70o/qByZRxQeRgv5aTH2/E620Xu68bB/q+GLaRZp9tAYuynIgkEfGGjbmV4bM
4zU1OqLWsKMhDMYdvwSwJPO6V16ECZnSGqdX+LX1Mao1iPcSQigqame2qvbk4pRGmpdJL2jDubSR
Da7DHjvjBZEzN0frt+Bs6qMqXOdUjFg2IEAKP8sE9mquXhrR6s9Z2YYr5H7GtpWjKdE1jwaL19Vw
YIKnqXVh2wwWSB/z/dy9JwpYJWKy2KDg7XT0RLHZx8hCADKlOiuFgoEKAC+sjLBpzHGnV8XvfTIG
K/U182EWKvkHnzlcYWsinUSHBd5paKwL14yumilRLXGxpoRlVa+8fTIAFJQhhWTmALEmYgEuLn0L
reQLfZx/iL3i1VUT8wgxgHpYzgmzmqDlCDIFKSL+rQRlO1UeSdaYPiwN1T7OiICL4xlgY/VYDFVz
LSaWNWsS/ZJqnZp+cFl9QR+wjzBHwJxiUrdZ6kF1HTRXbqXe/fOqeNQVyIBX17eKi1boz7niqpeo
j6+WqFl9CY1Yh22IkiGxf6hD6p8rJzOvnued0EG++6msiktEXLQf73EJLBDHpn5umfM/lAIySQq1
CCUfbWcRklaCI6+Lt65sSvGRQJWdKYc6ubR9pT81rQP3iG/1BqUOm3vHMD7bxAaurLKvM1KIbeVF
C2qyN0h5evIqT990YRoc0gTadT8m9ab1xuBsCAz3h45kohITtbWIhvSFugJg0kcDOZ8CqfGr6uU+
sTDymzs5ofPeP05VeWpUdYrLjuFu2qlRMJr3iIpF5Leab6YQlBh41cUOq9F29w9dE9R7Uz4qm1mo
U0/o1nwiH2ftTsVeUvg5LvQy1auQOS52pxIdrZgtyhJ5UUUVzyihIENSngrFip6Ahk+VXng/kSJc
PMlWF/u5FTOKPj7WJLgVhCWclTK68cEqr6TfiH3nkYtXmuiK/JbESSfpPkG7kIlMavXcFLX62EzJ
0aAKLRadIJOsttRsDwxcPfvUUntR4Q6pkiwvYE4/luAENo5TYYrXejxu7+dkhEGMIapqUZjE+kQt
dHSBmYexrjL8djAp0fcem6yB+goqR5GslFwxnkXhKI8+IVoupqJzA3g/xAqtoJ2+W4otB1s0hnP/
6OSDt05dlI7TgI8CoUvJOkQWFrYNXmOt69owrgD3YptAWT0MnXcGg1s7DHHhlyxCYfNUu52N8LFb
BRlTfFZQkAObKNA6qa1dkKjVcl5C/ByUIQnC4lDLFUXrVNbfKLtC8QTr9Uo4TZHVbh2j9pYzWD/Y
DNV6kqh3nWsPZ7vRv+fBuGit2nxjYutsIxjc6zsSws4RlIFz8Oopg7EAp5gMIGM7U97D9GXkll7i
yGK+lgZpIZnlarv5tGYSg42fRHZEaL1Wgbmq1PZQmEO41yjTT4JFcYCEuioq9oOwIYjKCFkqHG5w
mLSKkSPPqLJkP+Nf7gh7BbfQw3ymSTTMwd946aFSxUzR2M/lz3zA1HbfFUX1OJ8RHNfsJ7oibOiT
ht2TUinS9BygVlWf8tQbyISvyl1Za8quqvRnQ5UDT0nf67Oap8vx3mKvTiEKlBhUydlMGSk4PjMf
vli4rO2ZTKA7k6fzAXqWQRwghnHGSGCwK5jzzY9SUo+niPzvx/tj1rv8ny0ru/9wfkfLQN9mNvI4
n/kxzcXYkqgQTsxkVZEhrRsCYjd6mqKK2WS7gmJ38AbGFKL8efPNd2COzIl57JTBwPgXekEWLkIS
gjtiFZGbmWbuImgc/5qQLXK0C8wnIehe50t+V7cbxlN89fId8w8MJVNhOE35Zr42H2BHnA2Es7jc
Fgnmn6JxtylmeEMpmGBiTrac0GbqRKml3iOZYNmB22+vIJyiZXOID+lIm+kZ8NwwGkcoh7nbLVOR
oswDtG40TjPWLRlmYoyqg4mfMIrB8sN0Bea2UkIC+ypZhlXk7bshaN8y9o+2JC8hzJzrTPxPs/7g
VQwPeJS6F7cyKSN1vVnhqfhsdxgOU/NCCcSdJsdtBuY19sz71LOmbWlVUOaBsXGrlIeoa3++qjFN
22HIj3DS21Se6KGLsxPPYmmXyI79ZPavYZ2WW4d0kYcy74fTfXoqxfLzK1GmV9VnSmVSEN4vhQkh
sxPN2qoxSvEofytccb1zNjsRmY13Votu1Qg3fJyvzwdF0UI6UCrYQvMwBAkZQaha6ALui9cgzpUd
g0r1U8mHbkN4OjTDaEje51fEVaT3V/drgpUXoOZBzar6Yoag3DXF3hrlVvgFKfKu1LVqy4hHhevY
bZQxa9+n0PUkFXo8ZqLqTrrttMvYqNWlGZcwF7zpq56hsJgX9C6CA4N3Nz1dcgkLKJy9vU81z9n3
ramfWnmYXyHiSU9WsbmfDJFxwh6IIKIQipuY1bOhUbiEcaCynNG8aoy/2lWfn0wnbzZ4c3cr0gAZ
z0yauQT4K5jX6+rraLn2g5c35iEaHOWYFpUGtECIxJi0r1PU6zs9rFkhJKgUZCb4jg7LPgfo92Al
bjuL6VZQBx4qgs+qcwDykdCgp/HdnRE+sTAXbyaEd5fpyV2mbyXWZZoS/9pX7Zo4PO3QU6qVazGy
K9TqB50AUSEuDVKMe8CD1tiQh+XBoIE+zKeYmXKXDTaeF3JeO2TxVz8y4rXrlrDWBfJQbGcJLZb/
uMq08NB2bb/rmPD8cUl3CWWcG2G1tBDYybIPmrm+60MQwbnwm6/1sUNGKsYVkHHIG0Mw1Pq5vkvD
InrsEiJTQY5UjP0sY++ZiOUH0rQf7gO6+ZyFC6RW5avKgsDcaq4+HU3bjwBzmWnYCXtOOvb13siT
/tHEKbta1V4TL3wT9mHZ9Gc8wJITROezMyb6yeiMxZ8KXKaM0Xo6VwNJa0Ho4qEiZ1AzwDu/yhx9
RCYB60bIw0hy9dJUXcn9KiT7Jy19mhgvtJ/R0IqbY0t1ouk+m5mq36bi51kuR0qG2g1HK//O5Arn
Bdv2HzV/yjAm4pQq5SkdNfuqyhYuzc0DagDvWc9Lfx9nEAszTxpGlpGzgZdSLeKqFysvmZCQdEIG
oKmhudYSBSGFlWsUeimaNKO1fp471C1rszC7hdbGztlJafhSxWuXA5jmeb6G32e/U4FSiAWT13J/
oKbHPFKNcjjrbJl8pFdjKpE0G6q/jRX356u+V344DCi2TIPqJZCg+x4wjNYyAgwoHLonPyoORW/k
H2NqO+yX4fQcOhP+MGPbrRWosuAQnfoE4RWqQClgrxr4PSeudY7TGDYmXG9ClKzIJDSohJXdRmvo
g/jbdAVpSNBLDq48zKfzYQpr3PEn74ypbX90G6/DV5pXpGbi3FTow8HLkKtyOVCH/qh4NqSS2TtD
IQQjrgnSVks4/blXk4ny70MT68opxBjt2DBtIkwSt0hpf5cVA8bz0Jkx/NaW95XXCvLjBNZ2L7iQ
BrHHqsjE5pKrIT93O0pCIfW9toBBZu1nCk2pURBodHMGwX6Xmny6+XLcZXRrdBluO36MJX2JYufa
peD+WuSOg4jQHNTL/ANLOuUZZWPv/rg2WNPZcPwWpJIgNwhGYpEPdvWk40z3EEaat4cBUS/inEhF
8uX0t8Bjwhyn/QubUXO2UtJs5eWKNGRUPijCIVavdXbTNxx4dwKLgM/GBDAadcc/U0PZ0H0yewn7
J/6sa9hDbKFBBANqwBfGkeYiDt3tpsxbZ19Zcpl3JEBJ+uuzopesptbofBiNT6QuqjCLYaWTEo0U
9APDbdNg9BwTHD6UtIC+gQpcL+OzZstBkJ4p2PBQ2dcoYL/n8UvQNOIHA0Y4nmlQwQ4urJXVAELj
nFMcS1q0FQlf/Y3pptQQuuLH1L1jnuJ/F5qDbKWov3gpXXfCJBOZUzxddEKLV4FBOzswXdnwFLlH
b7LEtsGJcc90dthjzqJsCRMdIClb5SbyCHqgFXMYfgzJxe7o7oJ6lLuZdmF6jcFnUKvvlS6YasfN
DzciOxOLnODBwCgePp34kSblK3EAzrsaeiBiTIJfQqcRy8xzgzPoGSwJitejjYPeHsG12NrdKcsV
76BEUALHsTCO8yvKcP3oExq0mV/9cS389Zofm9YeMJMc3CHbdSBYWzOyhsdxsImzmbT0FjDhhgzg
xd8wX2dQMuACOWEu48eD9knTOzwIZcifSt16itDjLeGUdU96xEBct1Gz8NC4e/Byf4u9iEOGNCbx
Y+AGTyWC49FEEe/UzbAH6sJg2KZO7SG3cP+rqIVQGjWF61/VklsXd4b0Pvej6+mVULn8/W//9Y//
/jb8X/9Hfs6TkS7zb1mbnsHomvp//m7qf/9bcb+8+86piY8kMmHHNkxDEIRiGPz828c1xP35f/6u
/R8Tg+TK6tBhGXaDLYCSDBccPIkuIGb8q24ZJxdo/p9CkA/Uivqb5RC04Zp+8WL2NCdOQfhUUPbN
Mu0yTkM7e+mqACciM62/MRRYtkOZLIPWL04WA2jCrFpQjkS1n3JlkmbcTf1Rl0g367xkgzUQQ4FI
9QtdNng49jQfeS5wU/W9H9ASz0MYRYyG/XqCeIbNtoN+/i4hj6DvwdX+1ykG9fphgKJz/6lp14g3
Z8Vymvf40EuG1kzT6kIs+2HaPfz152prv36uquua6K/lU2Qy7tKs3z7XWE8MUehmcbyriDQQ0St2
6f6y9DzjhDizwCQjzeG4GgKOfwMpttG9ad3jznNtISaR58dyaXton+Zr9ifM2eYKVWMhMGd/Uktf
O+oCRkmlVaRy9flZi3WA+9EJPpBAAqTKLTs2A0JP2OSWWRaBIKeN+VIZ6heEvAnPtBvysCPi76FT
SM8ZtnqYRFmIwdVc/GTO6JJEfveImaZYWfRadO30UD3kIjdWkGaisxozQu8ok86sgNVOjMTrzpUd
E1sI3mMotnFmLXqderLKpgcgx/BTwe5+OZl+ehTYmceqT969ko87JWp+/Mbpyp3uRw6iucv74vTX
35Px2/ekSVBRdUy4EJpmcbR+vf+1fNQMZRDagXi+8jBW47vRN+k/cdJC2VDH36Oeu5lMKfNZaeD6
C78hxd1w6QVNUbwlWgE0iyL3kERO/gaWvxN4GXdm94Ty13qepl5bNnVurym3nu6at7IByLKV7LFx
jGeTpnpnWg+Go3vvpZ+zZ4bl+KjTzO8JAU6ZZG4tnCsfLXy3n+ZDgKz06CIFtDvKKiture1/+Eyc
X+9dfMgdOAkOq4KpQgFx5M//tCZkYeANxAv2hzD5nrV6eLJ8tVswz8YQ1iFvHZMofz0zt/scr/AB
lci6h4u50gj/3cwSNDMP3gJAtXNh4dDpJi1jE7nJWvYqjrLvjUsAn1InOawa0x9I2+nyk9P2xm4S
0BQSyyzWbmfWeBOk5Rm75QilcGx9G913wq6STxOoZqnUob9RKmgWIQEsmDvx0ACNjJ/4NjwMpZ9+
LQqoZlXVd3udDfyCXTl527U5fIp0uumKvfwPH5z43x+czS1kqbZqWsIR6m8f3JQr2PuNDW4gORvo
zBrHmZO0E2mHMCalQ8YbiYm5JE1WsYG2JoSeqkmK9Chku2aQfwzm2Fxd23jr3ThbMqgsH8c4LPDC
6t1bGhoUmaP0IDWtnoVEz5kSxcaDMzCxwlR7eklLaFqBEvvHCgnWymzNCGG1in2wTy3tMss94p+C
xWQVHefKp2udh6Dxu5s1kuvhGzVBocboozC1vM+//ojEb/sN95bLnuPwqOmWbpi/r4uYSWVdnfXl
wXKIKigap78SCXTM80h5E32S75omEUvRW5DEhhQLqJxkjHjCWDwkwILBNzMnkpcqNTxbflBgPOLT
nVnJDRx741Q6kojKwAF9JKBrwpkiUtd//RcY/5+/wFFNjWWdrU/DbPDXL5moTGIxILsfHBVvsbSB
RzF05XXW73l4RTAELq+JiVicjL/HxHUIysJGzPFdf5m0+CdUFrdzFQ3TpVRROWlyLmP4NrL2psou
hFInR5tOazmhZtWY7pNhUoJB+czP/sUrnl+1Ve8sUq2wMV4wU1Z/2hhVeQxdZOYonW5a7XpwTAPC
B+MAC3IgWoQmiQKMRbaOWRZQMpr29tcfjy7//D8VFJqpG3LDQ2nJ8oEZl3xG/rR4YMhsOb6BDCDr
e207KEN90UcktPCAhocO78OaRYOMEwtxjKRv1xgTLQPmCjsH0vtD0+AVWcWIPNDaNC9K5mXLXMH2
eurrFPV8BCYe6d9xWHyOknL8UPosZpRLmnUWSkkN3D76BeybNcSRsBOML5NNpAv/p3Q3FHl60dCZ
kSZxnGlGBDQNZ3k2c5A8x4r/Qx0gzN8/Dkoqm2Ezt7rgozHkz//0cSiIpHSy+XBkVzRGw2yt/uNo
MDRVzGuBk3LtIDN4YFYYr3MEYlgb4F7GvOefQNm4Y6kJ5pLhUG3udAupe0kJ+qNxWNiOU7zNE790
GsWia4Nvdx+vVhlvXQJd+K+/Wc3+33+KJXnhlsBnxRLWb6uboo58S3pW7D0IC5ci/OhVfXofMlqt
ug03lWTN+uGAFDdD7xsz0GIQA+uuGHqSbSZHFDuL5Qo+nX2yRg9PDQjn7WL+Lf/rl4q2nivcbznB
jSiVmt9O/7FdXVf/Lf+Lf7/j1/f/4/S8fvn9Db+8n3/x5/9x+dF8/HKyyv4fY2ey3DqSbdlfeRZz
pKFvBjkhwJ6iJKq70gSmG1cXfetwdD9UH1I/VguIzIwm017WhEaAkESRANz9nL3XRr08Pcqvdrp9
CZl3/5xtL0f+/774P1/rb3me6q+//wLopeyW3xYlVfnLP15aZueazcj7r9n88vv/8eL1s+Dn7qr/
+38+i+9JI7/+7ae+4EP//RdT/RvKaYtr0WZ+Y6sas5vha3nFUP+ma46heabrWpyYHvOikjCe+O+/
KJr6N9NRPc2zVU+1PU7eX/5HVHJ9Tbf/5tqu7XiqCQiNiZP3yz///3+sNn77Mv7z6uMvp5Sr6YZD
R8a0KT2brmc6yyn3h6sjgs5KiiUM09YrDTwX4EOrdL430/qroMaz1zC9kBof69euwivcVwJ1tw0u
UYA4kbJhltAQMRwPEHbVITkNSnr9w0f6HxZI+p8niOtbdE0Qunwgjq1x2//zW2x0T5oVrXLSG2R3
atGX0jgPB+hYELvTNki7NxOUuq8slyqRWLgF8urXahTiMmY2srqw1bZ5DlqUOUB6pnkBdNvB+UW7
PAvS3p5PpCN8/Jd3/ee78G/v2kM3oVqeajn/9q7xKWURtxPgsGPc+EbeYKbW3OpDgMoyJrP6XthG
E4zdSVgwMYSOYyuFcPOoagU8/s7RHptCeDt3QOWbkaoTAuJTImu4aoQynbUJv1RPPpYVbontNinA
a8SQ6tVP3a5Lv49j82Aavc5n1v63ldVf/zMDnJumeRoMUJV/7K/fB9gqdCB1NFEy69WjqhS7aTK1
K4ETNHacNj5ZckiPUafMvmrt//ePVfvz2O9q/HGbwZ/PF60rst2/jP1151DSbWvWt4L4A5OoisjS
X0xbwZ7lSgJxEo00OIHfgPxcw1G3kDKVW5pmPhbf7r+NLctQ+vtQu74bVOyu4bpcQTrTqj+fmjW9
8skCx0fmcj2COpw/h9hM77gPGDvKRGQwWH13KSw64l6UxAExOMyqWmFf8gTkGWWoN8v2vieDvmFu
/iMJJ/Mx0VFk4bJLA2dS0ZUriaAWiObvv3yS/+G9c81jrDMoOtjOX2dRtI7zGofHTLBUzDIX5Jid
apQZS9KKBnGpslzfTDoWn1gvsNaOZXno0fofEVyW/+VztP7tvXiMZrwNxzWwQnrO8vof7kKzpN0v
csfZ9DNB8UNimpcBxGBg0M+WKqRYZTKzi+JZVO6dKmhJGguAMdABp15lb+LaHre/u2+5sA5kiyuH
1WtKhonsh+Q34+nqQ3XspNxqCTU+MmgMUsnql5FuPXRD0KeIBwO9cdtLgSa82xBielLyfIY3D8k+
SpB/RUxsTrw9fAKLEpB+7lM10X2D/hZecb1al84j0ayPIEZbFQm+5DW8uG3aHylFE4GEaWg7uRGx
yQkuxq2N0+f8v3+3zGP/vIJ0NYiLZLbbKknuoFn/bZZfWjaCUQvUUVamXwTXy2OHKhLZoYOcsa58
6m+HNjNKYpuKE1PU770+dmdDlFpN7iVPI83iaTNV6Dhsuzuvz/76CqpWilF5Hgbry8KkEaI444Eb
7YAoXfnHQ6NJ8qrWbRrX3pZPSmzWY6r1FTT+fzx8fcWaq/EiNbi1lTDIh//nL1z3r7/q98PWzcFI
Imi0nelLm6hFELYj4JlLsYwaG9FE+8wu5hPcK0izqU0UuXz3Ors+R3o9PdaZ91Tqd1p0NBTYPAhn
iTvU8y4IU+N5HKZpT1cWpWxUHj2bYu80KDqsAA8mYachAqmZA0/hvHdYRD6WiW4BbCdWN+477Sld
HppnSk/zLqf/aPtNzFIpilvtlKTQfwcIqVlEEDjOVEDJ2gUn46uYYoylANReQiN96+yZSkg8PSTk
G59R/767feSdtZQ2tVtZ7tEQjn5gKmH4IT2RjWZJAgqnIT7EIx61YphAzkZw/JqszZ+zmMjWHt7B
jwlSF5l0B0yo+Sv4QR2DsHBi8TS77k7zUuNEw4sFKQh7dZgpMoSYdmVegmrtixc9jjAEjFhcRppe
tdo/o/ycfKOQ4qXBqoVKztMfhMWdeNLAqgo8vQOUdaBzudzDVNbRo8GPbjZFDelQTRUbl3Ey7VRT
EtKupn6u6OWlUczmaA7K1Qij+Q550RB0Pf6LODfKQBfOvKtqjbi+TCyYcEwproheahMjopaPFFIr
U/koDOc1QXP/FJmqOPd9PwQ1iWYAMviHQlUlF300BRUhrb8Ocqr8pJytz9TWCO205YsVOu6B7JF5
p1C6edepja4HUKqyArszO6jIlfNIfc9Vve9l6lqvLHqyE24f2uGutF6ppI+7AnXbbt2MRev4uZW4
x3WT/jTkQHeor+tm2OFtSehjidiw/D7Su0NkMurXHu70BcnLIM/tmMK1X+KO4t3yauROf3yVMW+x
OHHw+gAH5qwuklwnc8iQjpQbDSLjABYvJZtKDW8W3bhbosxPDtXBu3VX6DXuMQVds1k3158ix/MH
twnjvO5SIAadweugFlh+B19IvhOSZI+xHNsAaSRCJRQqD/nygPoSornONV0ljUL1N4oebcvNTzIO
f6xHrPsTURfXaWq269a6f/0dNhY/IsWL+9/393H5NhhD6+etqYF6cfB96UX6CJxThVWpykMTT+lv
+0Bfub4+6s1uPYRRLX2kAjpQaUnpl6jgM3zYCf1ebV16tet2IUv7mAkvIUlczXYqHrhgMpX0BkzB
2ZWVFvp532a3dV9Fz3Bjayatt+WQ9YWkc4MBkcE9TnIYlZLPQ0w6Bk30VL6XVcYTaQztE5ktDaPi
07qnDIkGMDwH6fOyD2GCd9SLnnzU5fh131T8rAqtvK0btEy+qPYcw7qFdxVRDsbgSUA2LaVPdPK/
FmFu3+JUx4Ug6pibr2GTJWJ0oDfT99IQ7qtiJ6T8ira7cxGsnKXo5h2x8lRcFZwxpaFmX0YbUG0z
v+aY3M42pIZtN1qywy//6Ykh3NZScwgJTnJG5N75jPUhY/DovcfWSmidagX1gy5yPnXCfkPLjj+U
HjaaMXfFsS2F91yV4+NvPwlZ0p9MI70v6zK5G0IU6Ui0ittC1wqieGZWgEhkBnA2YWXPyOCA1HjU
rda7p8Pl3dfLA93lYivrvA7MivuwLVPlVOQWqdW0HA9eG87POkHnpDh0RMEaee08xIgtEMpF5saT
c/LEDfdo14hp6GByHkVZOFD+4YRacLk2fCZSwro/bFmEovYCz3hEfN7RM2f9GNodEtA8a95xBn91
kZwfNFJurmhqJzLhSgwe4EXolzkKQ44eEcCIUhB1MSHvy0Pimtqhy4v3dvmbEdArA8zVk1Sk7qv1
mUQ88bjiaFBMGfcOLQBvaR548xtR1sVDOSL3bcuJHMZUC7gYoBoUtXbVR0MJsDHB2DNClQwCHsbl
YWJc2ldaLDcfoTvEj+sD2uf4seuUQ55q9d24bK376ZX8RBj4rg0jSD2iw9Q5xzRnUDNG3uhaTGyI
8QuAvQKlAFNAfWW4X7fmrsaBIHsFIwEvSlA/YCQsPOCTxaVkWFt4Zh6CFLe5G3LVfq6jfj9FMn4X
odC2VWPSZKfywZQueaJy657XB+Nfz2zLrPezEb+s+9WExL7fD/PiER79lByGqcnPyhjn5zYr52qj
kxIYMA0VJJJrR+lE4UlVu/7KUqq/rs/CqE4vOnF52Df/uH990dDiFPRADXa127NEray5e4JPIp7g
sXm+lTnBVEWvTeL+NADSgbxUyTlJAROfiZ/cWswNn8oRK+9spTkwberTEB+35MDWn0ovM0p0+Iv8
38D/5SjOVEgvTD6WsCVlVxfuu54B3jIchXTThVzvuQ2rjj5isdtoehpU9MAvKVCFy0zY0yUb5itK
aJbPzAGIkx2Uu/VBVEa9Bd6fvXhkH5HBBVxt0mPnkLq4TWh4zEDmZ/cCg5Ak5OWZCvL+NNKPV+qD
3nWSk9eN7qw44Z9cnzpFNjP9zokDI7ImdcrqtP5/WkH1TUUVbFg0dp2mN94zKbehoeavTG+yc2gi
vln3g6ePgV9V80NmtPo9h9BHKASkmwgyhpy05MGr41eB2O3k5XXrbmzbzk91qV20CR0u8r6ZSYZw
7uAvOgS/eO221QuaPXXDjL7gvYEGPosW1ExSam8E0xd+7jn1Q5WdNfppL0YxNCcYu3vyrYafbqPR
4WZiUDgdHTWya1JNqU/rhYotqiJC4dp78zY2opJPGGwNy55v7iy6R6/CSNQWdnQ39PTtpashStFM
TA+u7q+fi0V9+8kN64M9ecX9emZ0mfYD3m8ZFHSLYK4qGCWbqs3BHpNtMpnRbZR5+LA+lMUz+rbX
zKvn5wZE6iOn+3bdUpAQPOdAX9SuIGEons+tHTqAZ4ktrLzqZ01ezCaidHGIcxP9S21N53R5BraQ
Zx3RW9EyP0Izdqu8wjnSR4ZlsmySdCSvNpmTwLJCE4LaABmbe8eJsGi8N7Ix9yWx9w/rA/jFbEtd
lktCp51s66Ozp8TuPMoMyKRjlRLwftc8tN7H71ColZiUjuDZi0kNt1MIIs/RWVTb85IIFTumDAB8
AEVbLqzE1tM9RqyfmpUR6G3EMidY2VZ3blg1ZyWu7qGT4omGc3MA+bzTBjvZNMRAX4q0knc54U+B
dBgbhlgWTM29apeM9qPiTrSxmRzsMZY2gVdzzuPonfwkVvor8n1vV7f4j6tUJ7Y7Kz80vXj1lK79
inMZRMiMdxlNaUCNcexPbeoCoKHoQwntM9Xc7KNslCTo5mI+ZzaRuUgyBhopaIwqWX3Iqcm20lPC
YzmX5ms4FNt1v5FUsDsw4B4AYsbvsfowdLcIj/xXJfKHtHe0jySVNryfGgPmEEFHKkzlOoHnOiDM
lad4dvNLo+b2Ltb1z74RLtPNud2jvPbOeZblp5lFJm3QAdWH3le70cIZb5D1EaR6rL+o3WVo4M65
UgPOr7HITYYRrI4cxAGaeHmqYYkhNq3UHQIS8cjayCObyMvfcjNKN3k0vEb6GD4nZnLOhCTIiJlh
TxbrMk4kQTml9tcg9JsFyf+z6Fvyv/o4fK2AZfr6RKfRsOEjWNSC7Mj8FXnOVlNhxaFehxvhVNMP
RzN/Jrk6viWtZ/uCT+0uRUyrAmt8bFWdhHRCjvBGEhawPnStzhK505u9pKCEC4j2aaBMhrMlCyL2
RUu1x4Pvfg2nRFypLgzH2Ztv7rK17vr9oXArY5sNepA1XAhjGY8Mojy0Yb8gm+bjTBTzMWk7Esk7
s38fjZiJIWzpVnEbLjddXOqhqR9UayCFOleXLC15pBkxLBSB/praYsCvVr8CW0RIYddiv96FEgFH
qNITsRfMJZg9sNksm1HRmCz+Isi5jbuLx5YC79h909vK+WmP8c2Wg/pRu2AQmGdFNyXseftmGmQl
SXDEJvzj2brPdKzhaX02JgoOLlsRB9vo561GbODVrer5AGcvO4Feay/4bKxdPfbOg0cmVDBrSvKa
VUW3AQOSfLekek4GQxDEBL/Y7tevT8L5yJ8MI+reEFmS1au3MSaBh7rTuFxdyoBNVzGjnPRTN407
WRTpF0PIc8No8zY2st2GVCguFrTEi+22YosXLHkzDeeZOlR16tpx3KWtSrNQg5sqI0CKmoMZisH8
WWrmd5HS06kd693Uu+FZnY3yYAKV2zNfqF9MPcM0zQFmTS2H6JL6qa9FhJhgSvaa3WVnBBkJ7hoZ
Uto1OgY9W7wgXj2tIsRoxFtXUSH4bX/eyt/2Z3X9x+P/tT+GAP+X3xNxv9p3fUEwFHmpp8FFzqVa
ffjSKFRmY6qyPsvV8KU2BPQIETJJW17FhKPsq043AoqX4ctMA2DfpTqxU8vmGGrDzitcCsvLZheG
NhnENmp5WzdwNg4zoKrZwzknwcir6Uw5wSPywNBff9uCQfwMbn/dWA+v9B4MhI5Ze/lhMbr0k528
Pq5HtAkizSyNPB+3+BbpknWr6s66JRAvWX4+MkOybqPSF/t5nBT/9wOKyrlG/It36+FdYpWnKeHW
sG4Wy6+odRNXDYGYvqnErHxbo3tyKmM+YTFg/b5srg9GpZ7pDdpXrU/lU1k5/a6nros+nyNEFsf7
wlNcf+kc96wmrgkFXSDnqFjbavG8AIsmTxDd67oPdYIeWJzh20S6kuJJJrvDeuBQXgstbQlu6FoC
8Lq0D0zk43vusjiheWF9SIgjBVaTXBYUyR0ZtRczYqmnmVFFFEbCZGYczC3EmfTsLA+ZkoBdKYvh
oJN5tTHp+Q407T5Ig4l2XUQYSxjO6julU6VQlXdWiuVBN4xmpyaF8h7l2k7pw/AlYoAMh3pCGoFC
luwd7hFq9q1pdf0wqk5BsAX7MZ78YX+Ya5i2Fijun4/vVOt9LCrK4t3cvbhehImxdzEBkM/w4kLm
A2eRIfUsIvkyabN7mGfp+euryAmTU2NSoVx/Vu/1fqvE7jeNNxpIbozfK/3ErQ4zhUu/gZuZcXKG
MXw0bIGHYjlASuUjZMX0ZMVzjx0MjrvShkvA3TRcitgCXtyb11wY4rUbrINl5MktArR3b4biFMbm
m+0pNT+sxmegmFYAh6r4DAsmc3Bq/K72nIOWDuWz6eQ3exR3ky7cY1Zm8xO433qnjlm8HbthfiqT
CpC1xrlmMPIvrRz9gjWvOXZxZJMGaacXoeEKrg273XZkea3Lt8FaREkLuzzJH93JtcGcJ5+Twvgo
X221KB9jVAeukcb3a2+/nIr26o3jfniNiz57b6s2OulZpAXUsvN3LevKjTqk/b0ksxNPrYk/y9G9
LZnnTOCVcTz1HlAmVyv0h5ZABaQdbvttCrM3w6SkShl0M+qm+hMJ0qdp1afczQQSQxkHLDiak2d0
ERAdubMzt3zOZRc9WKL4vu5Ww6Lfx0WtEt9mYGCRqM0tLeY8NhQ8BJ60vse1/sQH1rzEiAp9bRo/
KYrlT7Sq042dJuWvSjk/Mtp3fopgdz/QiYf0xrfZyFocrTBrn2ovPcwlE7QIaXOATd96nZR03lY0
P7dFFm4Fy6GPlAJKH1b9dzNElqKlBtXVijgEFg+5sqRrENc5JN25x7OGlS8p9z1wDs7RvOb2MUMX
MZXkTAbRxbCzt7DxjDeQvRTtQqKJowVowXI3ObWa+0qgBblGp/XbNIwRzXpJVvhaRF0aHb7EAXbW
Pdp/uBGRTZn2BuHvvGR/ND5TBXHJFbiGqz5ET6dh5zCRDex+ig9MgC7e6munvJHjsVgkJVls6VAz
lWLbWgc3luqdBt1sC+Zz3KxoJSOp5SEchzu1jeCqdkyX+ygYbU+eZpEfsX5t9RhstTLs+GixXpNr
HVRdPl5VmxhW1I8blqHmtdOktvVy6hYeRISe9sE710u8jYfkoUnwRdgzeLDSLVlNkYI9h1EBjAYh
n6YJ84DtxLofDGlek55+SGefy6J+0pJZv/Rtwd1BAvyqQDbtWyVmQqmLM2s44xg5o28mVgUpJE7y
y9AZr0MivT33lvRZn/ae4xiPSUS4s+xRcswz2A3ZyXybGHYwlCUtq5U+OqbOkTtkkMeENq0PoSUu
7VBAkh/q+mZ5pb3zRtYylkCC2Y3qafmzGwADmJATWwZdai9K7vqlaHowVo11t0IJrX5hfqtKu1s3
lxcbJDa41o+4rIh2zQxxLzVv2jC1/c7kj7t0XULGSfHA6Kx0l2FVB+rjRMtsmPAiXx084zTL4X7l
W0uhXoRTYkMsmsFXpUh3Ykqt+5mijq84SnQYxnHbrny7NkqZtFoPaj69Ts4szkU8iD2o526jlNNE
9kRiYieUDmEcXUoXjXHPEN3RUfsXC3E/ZAKFtx/P21JF+i4y1SYGa37FoROC4+sBnrssOTNZ0Ytz
a/1UR/hiya4htqhorg1VHquV1q1Fp426OLxUimM8KxAiFyoxTvdFQzt9hdw1b5GWhhc1VK1zNfQm
31zYf0/dLjCH0jmqk31I4jbzC9rbawnbUoEfOm1Xsc4ptgNhxpdhju/I1GPNZHV82h50UDNlFqzE
N26tzkNDJIsTVdapU4kVKSyPi3mRLZdlc3YXCABKm35TT7dC4iEX9Ivaxes2Tt7eAT33ykjBe1Za
Lzpo0dVFAnsltQ3ZcOPzbhEroYCDEuLYr6uUCkoNFtBu1lijFqRyZ5ShFdWNtnRxk3M4PWamxSna
I7a81rJ9nqsZfPSw+Aysxt1XTVoFTZt9xYPj3C11PqpEOv31utz1hpU813OL1sz4aWsWEHjAGHul
5O5BRxl7vaAvtUJ+WT3kfj4TErPyvq2asunS1uvmkYStxLx6lfajMEf1OFrKdLWmBVMTQWrVHH/C
jndulNw9C41w5lGKe8iQM7Aovs5uVt/EzMwER8BzRF/kQAYT8Ljcsi+to33WcSn2JGMpx0zRHT6n
kdpLUmfAmzKVlbHROlBKjW/U1qFwRZYVmKWJLhqRwRbjXsLVCmgfbsbGcLj6WcNxQ3DgnFKFOmkr
NSBFl+pUobtXNK2gvZ7hz52p3FRFPuENIuIsbh9McHDceMTwRkCLuQF6fl9Es7HVHHwuieuMd/OM
JshmYmdFMLGV2rliLv7KrJbaV2/RL1Rq/RzN5ONMU/eSDF681726PcU5fOBoFm3gGVy2IQy7vVV7
4XnUDEYAeGabWhKh7hTmB+R5Jp2Zylp8iuCEwUVGvLzE7BgPnGV0IBUtQOIsX3LQlLucrDSRh/rT
zCc9D31Cf3EutnFxF2VmEhhqU+7VmBb1lMPVmckKQe3PFM8ZaB1RRiZ8ZVjyki0j3Lakcm9SQcRb
38IrGVA+hKokkdVqkKkiSjGKhXxgCGM3pFq5KZIyO8UMsEEfNs+izwONhtlBmScTAisiT5v6fVfF
AOva5KEnOmqcDBmYrWXtjDa6JllOrS8kGqdo836TzcYt78ovRVFrag0NzFvNeTax0m2TCQSpgZ13
HKgrtjGhNxW0AqXA4hhndzHokcX6PfsRmjqUnLESRCluLRPo9imKPZ3PiE8jXv4JG3D8RdY1mOaq
OSwZHeuQ27Y2BF0jPTF6VMcSjt3ebHCOFfHU7UhGbIhnG0vqfB/299BFBFrSFs4j9xjKUt2Ewmlu
s6pfH3GltM89QqHNsJSGPazde9Pw4g91FACnR86/oVDUi8xMqDZlGrg9X3+oivTWQLbZQnr4lYCr
5hqp5gl31V6lUxNUsmbtkXUm8M0EP3Suqoje1ddGjvbiqs+PtazNfZHoROCmnvdUxdbir507ICMh
pXVNHQKDRfW+YMoEQY6vT2gjc+hQkMhEABkORko3TviimqDMSf34dJVGktrmvitLB8MSeUw1glLU
ZKl89cmuo0kMMyfvLvpsCJAhjrJnUQRqqGX2F7Y5kP4SJfzgWOhUevdFEVskFLPS02omr5Zs7emb
Mib3FJY5iZmPHDStVK7pbG3WCntPyO+mG7L0AVJYjT2SUjBCdW2Of81y7ROR2k8GRONZJSNik6Dx
QU8QoXfXiE70eAu0TfZmllNXHDDDKiQTb9PY5QZXlFwEQGKTKY32rjltW+kxv54NFJpZYeyqhbqj
dtDSQiZ8kp/eNs5MkuoSwtWYJhqM1qofbdt6obO0d7zsEDLLQMpzHnULWD3Zzt+iGLfR7Oj38RhH
l8YdKsB4YjEKnsdWtBuqpvGpkfIoutp+KZEB1/Azdk2JAdJmPKs26DTsjYUjZ/sbwbQdum2RoMJ1
26x7npUcoV1dM5qU9cvi1xpb2ROtybkmlaHeRcXkBqOmo+/vXf0W65l+6zpSy2fcI3YlXsI8FA8x
TF3hNhRpsu+sUsRx4tK6xlkyBKg4E8Bp2YUwdcT8YLDh0gPFzLr0NSm9PUL0wCBZ84GxMrlh9crA
ZHrbsnK5OzKkB9Hoed+KWRCmLo3uOiVptqe53+OrhZbbFAO3XW454ANvsjHiJ0jKzejE10mUod8p
dyNZNOe40xWCMRJlq/fFggOvfS1Em8P0gvPKcSl80SvkhHC3cZ0lB3LiMsAZZX0A23Ljo94h6plu
0ozGR6FGN5vc9Q0JFWkga73aRmkZflKTwDJrfQzQ96pq3nDKipeYPLG7pmVJYY2yvXNC/Xs37u0+
1UjTJYo7r8vzPFjPIerBg7DcN2i8W7VTvRNl02KbCXPx9LoDZ2UuIQ637hsq7ovaq4K2pBrf9P4Y
Wh6ttZjCtDlHRz5r7bEfEDP1plb9GABWp0SWcKPEbBxxIyTvyMP7nMWQSYlGydrNGuTmKGLXme0Q
WINNmc4YvTc0CJ81EoC7yYUZR4E8PAgTVQDYT9jnFADybOQXN+Kim6GxBUtNN1vR0q1Tk1BqtWbE
AOvmz1NiwyOxmL/jIsnY5YskvGksuY5U0Wu+cFl9N3Stuti5hapTHdFkay+unoY+FZ4Pic44ICdy
kFTOsBnZu5C2BdxTP6m6+uQqOk4mgInkTH7RMVZ8y82IgWL438UAMNDAeQQRxOBmmPbtPSCWdEbv
Z7fYjU44+6Ux3hhd023v5oxdXUpZpB23cc6dO8uJyx7s/rWEDEfOF/1sqxj2syKpFkpHfDb28FZ4
TfOrSdlG9HjVY/E8qC3ZXbm3g9PrnuICLnFI6xUlHjq3TqTvvUk7HkLHVmk14xG1X4oxn+lCFI0n
ieKDeIn+MW31DD54PQdKyrqp6olC7EuS6Gli2tw/vDIsnvKUlWDvQcwmw11hTv9VkmkvujR9IFp4
VzRp66s2YCKFT4zZLR4QRAuYwiM/im+N5iY3VUDEynoc1irvyyem7aEbxHQSagpHczZ2MW7kjTKB
MdCmZyo22V0OAA5FbvZqTzQcDY08SigOhJeNMRykknUXKgzt2CoemcRi7l9qggUJF1DuwugWKzXQ
A9bhwRxlQdWn8z6S+r5zxhs8aHOvLRb+JKNQ0M3MU4RRKdt4YldufEOBqQTqWPb+kHvGIbSsceMU
OQhl61ej/AL5Ufte280PXpL/tLIIiFk9wIvFZy4xte6wFKOeR+37nfEtNqqCZbZT7lomx1ultklj
GqWfSY7MTL4wxxj6TaTYIhhiLYcSNHzzPGPPyOkcjFKlT6YUj+kcVR85agG/H5uYVQzrAK0nn10u
i+eyca4wENwd6faEP0EOsmQV0oQP92nd9rQGy+FYhWRtRlz6hqV9g1JC4arfKFYnz2ryKhQnApg8
MxK6yp07aDHIhlzboH29U4bUvMSdBF2cVwkYGhCAlXlUw5Jr0owPsz1cMbkLFhgkmsgi2ujVsIUx
J/x0pGM1zbiBWryu/uCZ1KyburuzBr3YsCRNT0YNUC1y0jMIM95UctNE9CY07a3ybESv1XzIh+5V
6WkOZZ321qt9FTBqTE+1qJh4F/VG0KDkRmmCadGp+rI2twPHlj9Q2VZBImICfJp8jw86OYrErc5g
OKGHe+4OK+ChZpr4bc6AODGXH+wxYjRr/IQ7OpGq2VvJWbqnh9XCJ4mImAkGtyDL1fMiX4ze4K+U
ptjz/D6lLdoTMkclx2bcJTgt1YZthBeazIby7NjKi1Eyz3La4TBlDYncSzK6Z4XfzdYj8ikE7lrO
rwg6pO/O9jNhRAQc5uIdOIZOsbX+gHHNrY2FAHYg4IETEAfcHIEhouSaawhSKqxfkc0CPhxTVAlY
uJhH7011HP0i+ahGO7/Udl/6Tofelm4zCxczV7eTguO7V5UfWiOYfBEXuZE6LW4wOgQTIaEtUfac
yGUmrKDZMJw0O09oVMzmEcUc7SjixeQGf+7TZCuHOcZ4rNkOVGmrPrOk7MB5mjt4n/Wtq+Ob60HC
NVTMGeFPxM7POXYxA6XxjsXukzdr+uEC+5URXAzPC7uCHHGMjbF+YuILZNgAgGpEjC+U8irJhD/r
lHvyg86trPqnoXEKv0xrSVYWKlkPb6WXR5fBGfWNo1r3eBG7rZPEz47aHKCM0CTHYqp6gT3pj337
2YTme4+nMxCDPLGCjXq/gwaxqUvyrqoe9SW3pulcq+EPNyp+bcbkZ+R9DzEMg4l1n3Qs7Xelqt9a
h0gcL28M+KpI3wVdyWB0o28xXeENEE0GXBH5bqPWAYLG2JcxUdhppEZHfN5+0nctQMdaP2YhhQ+t
pM6vFukhTxTxVLPsvRinySiYnmBYOLq9yjftVN8bcnxnOOwb4IfZbbDzyPesnu5XHe4x6W0Ls32m
rPhiyxYNvQcywBDZvpd48ubonWVUs1FtjZI+cyKyF5Dfg+sEpZL1gad7/duUwjrshlcYBvmmRLQd
mOP4yTwChLprh77U1JOitjo9YEbM/mcWhVA0IgMMXKeCLKVYYCvXAp/mSXAnuZ8jQ99QmBgv4ZFV
GHUNYtrJPNK3BHXqm2yPv54wksoZN7QEhkp5dBmtroWUzmmuUa2BXI0pKJXeLo6h9JQtnDgXW9fD
2OnY4IT7/4g6s+VGkW0NPxERCSTTrUCzJc9D1Q3RtsvMM2QCT38+OXbEudja5epuV1kCcq1/lCHO
iS5y3BnBTfVQLkMZOuSGR/a1H3/MrK03JoW6wET7ePoz0GsdFUWQ3nEVFmFOjDOrK8HZeo5u2obQ
WGlWHjrKlQL92jT9epq69c4CmadvZKFS3nBOgdMnZ5P1L3Rlh9uK2B18zJIdgvdsQs9qghWE1dCS
marbY5PFJ49KNM8Vz8CYH4tkiaLj4qV2eUMQG0BLTyce99BX3P7MkjNYR9AlR1WiZjAT+UZmsx31
JLZt3Gl4Mpbsat+2T0fHKDUVxXCYpdYkIYEzbk4mweGr/V6SjQCSBlg6bVsz41pF2Y+UriA8Ccln
t1YQCqrIo2Gp3+P+EsfQ6pYXpCRlVhnZ7ibVjrlL+vxqFFzQKyUBeXuXMroobd4rU3uh67AbUsy7
w8QRDwsuQRsBxbgcgV44CH3mO5Cd8g5lAJPv5F7rKdv5tfdYUYtw39wSFhu/CQntXQ+i8MLUMf6j
L3RTc28ecImw5AEIOPnakLaePZirtFklXCod0gOCk5hqhWTSDbv8MeeJcGZx80LH4gnP4+CaI04N
rcYGDQyAeOX9uqrgTKHsizCdY9sU/GzmIOD50LNrh8+LkFTb8ZYT8GApvflcVf1ZpUCQk7X8rPXK
8FArPt/+0/Snbeqhj6dkqo44Ju0kfe06gnlyzJi3NeBH6IWne0Y3MFG/opZBNPT2GmbjfVeQ5ocQ
f5+6pP2h1N67A2CkP0MokgjB0xXhdQkEEGftfVM/e7NmhhCmOHrB0SeI/GaAJBjTGD/ibD0vPiIj
v9ZISDKugUDk57Ejad72CXru6GmPScEGMMEMOPW9ExGtNG+y5QEXTBM2cP8harWoL4yd7Cq6oTN5
SCb7QP4O6+oyy3da/wyWP+uU52PMmk3iIAQAGWdusZ2DdDygYKYWqVC7oZrnSPK6U9WgaLlzidwT
ty0lKJhrVowGyJU31QxWqFY41pt7L+35Y7Pg0o/CjPJ4OFi5t+X/LwRgOSfCwiOI2/HssjyYMngw
AKROqyHYupr4yBnZkjvgf9Qd5BA3NHwPCWes8c1bUqaHCilIGjNQzKmviMFMo8wyP7P6vnK77Kgn
j4KxC/Ip4uBIi2SnJXoKYWdEUy322XJ5JWXX4ji5m/c1ZF+6EJ6AWj8LJVYX3IfiPkk044JAopQF
1QUQIsUgHhBNMuoNdY8/vXZw5CL9nIr/aBrm/ljnYzKYeKqGZyHUU+8g6R1TVr9WzluDEXGzTj9m
aj2mNgGDXSt+eqKV96pzqI1JqZyJqUdwI46H7yYp74A4L1UX3KkiOAG7I/taibq3bnEwXPfF6N8x
3nWbkpJG7U4cwj0hhNr5SVXHRTL22LOSU9D0CGLXIlQL7jJteudK++VmRgYRDXH2gpL61PXbvMhy
REPTJ9aSHz5d0vnGEeqAh7HmKYuLPGakzm6xzFx9FdrsjTTviH+iKfpWd4Gu90/r9Pme1tXrvqnI
NpCx9ymnrtvG8YlJz88PAf6XzZS/cc9/FCXt1W6saUT4RwvDsRyDca/xuJD8l/2FXIR9tII9WRrA
aYl0yKBVWzkbCzNrzPT1+3u/L5Np7LBp9BHpFn9sQkdiTrJT6yPCWh9zxFfH1vaowZoGh+cOVZDG
FBBvWOh+U8T9tPWCDMpPp2gwgk0/TZg7/Bnzi0EIjskVk6e2EcYlqYMdgTKBnHDxqfjEZB2f+jT3
NzRm4TEMrJwgHw4U8OsbH6SP/di727l1/plzBSRHwl/LabvkAIU0lQXncSSsi72dE8YG0QYpHyu+
nRfUnA5TY5+ydrZPOcVwsHCKKSnvtj0kNRB+i5jd0foyeTY1gzZ+O9swk2gVODkkZoVH6/aC/JE2
UF3ffDQNHTUTk8ScVeMDZHmI6OeTYP3hmhDUQF6nkeEOYgclIP5RtWeyDNSTMI12OzuLt7XsoXsO
Ev5bZr1fQmwvK5wOxiTAjHNJooN47hvfZp3Ig0vBouOWwATFMj3/viQdUkSRuH/6AQJ4nTr17KPb
ROeHQcVcXDwHqDF2/pQZJPCmd5aeSliApUedJZzNmJeAmjp+X/2sPcFZENopKCe3F+ulgajns5Sf
ft8mx6lk7bF6cf/74svbUe4EUwTe804BADp8d1an2pcfYs4rvFH6AQtdERkxXREU6uEy8GjCu8xu
5197OyXjZA4wfpSCLatKngvU2idk3+0DhUoIAYsng2DFg5AQOtqajKh9jGcYzwpLFoghSEERuNi4
JdivbEAk16U/qMX5rzbRRivvikOX+0esy64LmnsPkRtLZ/HeW+tENnYpdhNS4I3w+71J/8yzSyBM
WLiJv5vk8OGt/rAfy+8U/vBQyeZ5ybLsWsRqvQgRKQGDrKzpXgegtHxXtM8qQVsqVL7v1Ik3hwC1
ZD0GAFbnANUGQF85h31cXONe9muoKJ08kbdtxnK4y6r6bTYseVhNZuHE95K9BDS7T74w0elzufib
MSiY4iei3mObFnDpl69E2WPzBk5vx+taG/11Jou7mY9K1+1LXTSvLSq5S0IsMraxJzpN7/KiyOnf
yQ6Wku2pt/Oq3JSD8adwl3dkWmQ8yF6e6jiTJ0bG6hgvJUN5ZZ4KaB0yM2Ye3E47AQ6+r0GLVq0w
/Ehl7c8icFxJhIHXpSIIw3Pr9cH4U1KAHcWltT45gHvRYJBRk9F1xnwNskZduf9QGrA78K5oem6q
LlIbaC5Fu3TSJH6fhAE/sTS3GFtPLyerPtYoZeHprnpM5JVArtAffSrcei6Phmq1jY167nFpQPVd
bM5Ukk77ePacD8dmhNaJxeOl4GBljzR30zLZYUuF3n/5jSnM3AcTt9HWLqtmh4rbDWuTZHKn5Eql
E87dF+MimdI940yNpQfaGZSPSg1fSW58kbyGcJRGi2PVrE+Iut8Fnqhv3/E2+jMBG/7rtfOrRroI
oxGlZmb9HYIhIFXE8p59kra3wIvZFeQkPeaehQjOSHb2KFdKdAgUC/IWH1NMsjyPS27MqXuVZPUa
eQwmmSX/sGm2T9PCG2VX9jH3if/3XIlfd+i9O7u1v2AOojFeiqegaVuIw3JCEo+qFIH7iQMjBURs
9NugxZcezepHTld7KoLv1muHDac5QlZtAr81BM7MtVvfmVnnnrVwkGA0yofS59E60+j2LZFXUkzr
FmhbxuCDVNr2vc4JsCGlHx3RemVaAoWa6WNYy6A/ONDK/Ak+vP1QjReyrvJtXin5Ri/BX6MenH98
muFqx86pGyyxqY3ueSxUue8Zls9OZoa5wTCfYqeOhFnVJ+HZ9Wlu1P9e/v9LdiLaN9WKrCsT5NXU
yW6OsUmQxYlQ/FZGlJT1RuXKeDKxWr4QEf9JnFx3+f3KrHI71HqGDM/jlwZpFDkZ+NAsW+PyuX0Z
T/gMmOld+C2+rEtNXrccLmkfX9BQE0c9Gu7eRWEiONfu//+Fa9Zko2VANWCefn9/ttf//RtNMnbX
yXjxs2DXdTNutPYzaG/HbprzO5qLuXaW+giL88eQNJIua2BvSytp7qzKrok75Vdtj4XWLp2Y0vRG
R6YCwGhnYfNwz+3gbGe3NESHiqbfL8cpiTG3pfxjCMLgjFyKc2euD7//tL/90+xmPVEKx410clJU
6omShZxAgc0Crrp6N7Y2IV53nIITaVZ/GSHTMz7AEKUGYnYa4g/GsV1vi+zODvpn6kMuCkqSxnrx
E7v1ORDrV8n9vamCcas63d9Bld02RJj9MlqrdN0UDn6zZtbs7zGZRVBGAzIMRCTtTs35fbDoZ0Oq
7DIPNjFyy5vv94ickwYpot/cGemkQmpu0RfaxScBQVdZN+KEDB2naogqI97OcjnxfNfhmHvpVtwA
iDgVYPk3oKvMXk2DhKaA4X8lBCJETnO++SVM0X34FhgbUGZTPyJAKCJd2JsgMHBlzh4GlORVJylk
VEql2UqzON84t80cSpczdR2Xk28iHZ9T0N+4pvwzOMOa4rq1u5deU+fgV5BwZd19NxZ7kVj8/pCP
zDpOsmkK48merePIEerAcoctNB52hOzbWc152yrzXsQjvLkrALsbttJ2vDM9EeaF4hZU4AeBjEBf
2X/64aK1TeImj5UeQ0vvduoPGeXbSUPn4XhetkNhcGHJ5nJLO32Eqr5HmrHzze64zM5Rec0fK8GP
ScZmsoGgKsJS4r5Nggiqjd53etNDy7LmPbJNEhBrGwwUa1BrmmiA2v6pwhugpxb1HT8+UmGb0szy
zq3SiGv+zdEj0rVWPt2e4ysdo25MmGaZLYfWTEC7IAGQYgT3Viee+pmzVsT0LsQIyo4okLboyV2I
5znZYoTgPO4Rjc5jvV2UT6E8MjafA300bXMre6o14GwK3NWRbuNzrrMimlaWeG7ndcPPnsLIOq+6
lyvOs7KMeh/xdQphYIzya6W5BbnZEoE7O2CpiHTNgJtBxPnGm/ziTk9UY5QeGbdV/DxDK8Ymqx7l
QxQwL+VpKQl/rmraBeBUS54zB8u9XUxF+WbFjAouy9ciSJao550hpoccrttWtMM7y5VyxStbP4UR
bNJ5mWxXZrOsuMdU/d/CvpqZ2bfM4nvbaG554ROQTX/zx9Uc90J+zO0d+La3HXupGbljpPZ8Jj23
3pbyEQ/idlO0EOFZ4+1TU1Ubpm6W/pT27DizqZ3gdseLBMM04UCEXxaN8TnIeDtRDsKlax1Rs7Ah
Q50YdblFhaQ3U3cw7RHzfy+XcDZBeeSdQtQbZcgQq5VEuGVlBNJWugeBPyqzZrMekmFr3o4KQhjw
OMzD2XEJ92JprZDxmr+X37ZUQHn+bVZBiLHHmBe5Q19u3L7YloyTBS7MrqBRm11vNVgU69b8yIT9
qBMcrC2Oks1cLEezRfI2lbQWAX9Y2nss+uYmLs5z8u67n9q7FTINd262PNsSKMgujNdcl3/hnLLj
hKz6d3aW5PRsl6wGXUv/NS3I5Zyr94LiK57OVLCM+f1sN/qkVIrLBSPFBmn5Y4U9eFcMLhLy28uA
fCSy26zZBLNLqWUSvA50Y0dW1rNxWBgM6nw3OvyseU71Rlo8Uu2NQdP7tjAkzjWMSdsoAjQrKmF4
1OWRhhGphIUh3UYfYhDiunRkYlU01JommXNugCXNT1J2VSvRW+kSi7tYH7Sk640UAK1MpyN5ni0A
SKG/JjNTJ4y0P+T+RrLspvOSre9dPH5CuJJsH8x7lGl5xG1ekiKmUOZYn4bR7VxVcvMVNGzXBMgl
MXUsdU40nuUMZ39c70yTkCpOHXiu/sHQ0Da1N0Kf0AKoq9QN5SubyBT5YiUvbHkcMeyIBtgHxHCk
fD4URW9dsdoR+ZsdsSIO28Qo/wm1jPu8QYmgkg8w5pc+IG6Gt4IgUD2zQis/2BQ3Gh8vXApN1R49
/kpbYQdWhAp+3LAgQcKlEs63M8XBn9l5tN8cKtG/V4JMd2YphkVQtzY/onlFIlJSBNV7LyjzI5pM
3DD3YfVmKl24y2ToxdnFmFH9NZlyogVpBNdRWNk+w0mC2IWEfXumL4CiqCYS6QqdgeOMeFO8we0m
M0R3tGbeEzISxQRLCErTLKU4OBWxry5R6olhbddAldt6tN7wW8I+OF9thjZJrLDLanmSCEQJTyAe
bIqbkA0NMmt+QvtznkqEeANJ0PPofXGXcTqKDtB2QBivn8uZaX7lFuDpzDPCtKy/lGKd4dwbDG38
5fsRkpdehlMVDNyOfJY2rRpQ/87WzXiLKWYYS+b7ahrXrV4FCW4WgfhZz2Q7JQBTHHvMgd3G8o33
eNTIOagzFoWun1aU0mRIjnpvDo3L7k5OgpW2Pxl/5RPEPhBE9UwVQigr75BAEu8aczmJYGq5eVec
JoXOjl5Kz6xi2EJRIQgH7Q5ZiVg05iTFeholHW3EVBwO+86oH8mPm/bBrND7RGtt/usnBFRWHTkx
xC+1uQadG84dTmj0NbNTnVfCH+Am2qOf9ngMiVneiKPpMsJxXK6HOuVjIfwxTS/uzM9JuPnC7dzt
DM/6q9HzYRstB55myd6ckQG61VPNsEvWNLn6He9l4sZUo1/RNQebSYu7ttL64GuaYcZV0xfxxSn+
lCQF+xe6l6j22KOS4NkWQ3kdSv2R+UN58vr2NiHdkRl4sl3wdMupX/tCPRXLQmutN7xOxQb3rAO/
3TkcLnVJ3OLUnDhPt9Vs3YlyyC6DckLdDY9pVTPgTrW/W+mvs43bEuCmOlJaELm+rn9r3lJmcR42
ykRf7tMoOdYd4uw622OhpQzZG97BOgd28LgilYZGEQIYFiaCBrnYpppoFZjYagf5TK3nGDaO+TeO
x53lStopiuuMvDMq0XLiBdzH9ZDty3vT7GoU4+zXpq++qUHCN2BQJkymslj6m2DvoWpzvffJw9iy
dj2IGDVgYp+axO72saEOep3jE2Ak8J+Fhau0sTrUwODPtrdfNFOiRF+1HdNtTs1B7Uq4R9n7MACz
BELvd31WlofJrJ/bzP7PHh3GGWnlh4JMCGDgHtXczup9dZB43dBVb9cxJtLtNkl77t4Z4vzY0qMk
Vv3TEcCNZKplV2txm9pvucRfhQFkB0esj8VIveHgdBy3tgYlDoYd2tgvDRrCPOSBzy7FA3ozm5sa
zDvhrdnFCsNW7nTHXKbh2g7/1Xb5LCii2/HDhjS6PDKAf5OO1x04rHdT4AV7djPwmuy/qhkuOX7H
jaT5ZtPVDjb2qnpafLtC+0tAbtIuIPu4rLfa/4Bw/NMM/9Ff4kcYPF/a1juPTQvNzDE5ra3c0KnU
bZJ+fPC0u0Zl8Qm7vSNhHa19Kv94A1ZKCorHfUK++UYm5VNd4HWjQsA8+C5Kv0Vx2zkGZn22NpR3
z1mWN0d0AVvCJctNnjTl5mYJvSntkYbVet9361s15z9iPjLKf7BiowKYRNQOBcHBKx95uw78LKqI
CjdQ2ICMS29Rt4aC8yZM4BhzGNROOSgm5qKjvcZsYS53TW69ws/LTeok/9kzCvB0HmB0BsZhfM5H
a9g5rIEnM7ttCQkimuAvwZMIJ4LgxXOBf80AwpzcS1NZHys/2oZ5kimBH99A1u8uafuMz64PLXC0
nYttVSwSlK5c/b2FvWHb+NtWC+oL8re0NNKwHberH4MtyZvjz2SZGrOei0CEzTg+ln01HKTDdAci
ioBBrTYCJgShxfuiMeYSX8HJkgsjUp3HBSAY3aU4TEvsPlRpQR8D+Rfo82grfKg71z0NTVyFCH4Z
F5PFRb/PVFVnnHg0tzMlU5dY0fiWlhXN8pPCMdaaD0rwR5s3rS/WvlMpJSJSqhYVJVtkDJyd1g64
iXFtLVyzRKEq8hE4BcHcGx4B3Salu2G+VaZ7PgMs3sFIrtQEGOY/S98yYm0n2C6Vs5tzA+VNUtyv
gVswSTpdSCTq4Jnx/lZwHzYtSYrQZjYxqTwvFJ9TvhrfmR3c5GsF4lWA6dDhCbz30hyN3mATlf9o
4kU80Pv1sGTGmczRnWc73wy0jMXAz1uRzueRslMsfAL6M0jwgazmj7GYzS5u6iJybTPqtOYiMtbI
v0mkMlP+LY3knTZ2tNRFCwJmu4eRzXRn6uDLEt2Vci3EG1NHKUVBEqQnknLnL7TGFgHxE8ZUXZxg
RkxUWt3GtlDfa1WsETEMoejXn8JPvG0g7aPnfrSDAM4iaHbvelUQ8kxVYYGR27cm6mGI/ZbtigPS
8M62BoEPYrfcPvCb8HYJzsecgBdTZKQtTGu/sVcmxti2/zqBlvcBSUM+kD38GUO1KfJn6RIoCrjw
BOV65vxv97XoID9QKBMW0hcv5TBcGsNiogrIxhcOz4our69r228I3rjLkVh+Ji26tnUcwklPyWkm
Z8SntxISYGj3LkWddJWWZ8kfSLBJghc+Mty0i2ISUz0m/dCaS1QajvuCgqcK5zLeGnV7ju3eOMga
jKTExeUQrIskbEArAc6LwqXyd7rku7SZ+wmFeO8rzWKXSw+lmM8QRmi/HloZuprzKSisGpXPTVQE
4y14BnmF77zGxhN/gT5aSc2C8mmjkYBuk7AHui3ivaq7R7Wo91SJS5DEdG2RfowRYldJxTHgwvWQ
uNoAF7s8Xtr6b1ap8aKrqcOBlQUh4Q6Mp/VsH/mUxnZEDmcE664uu2xLazQTBrb/Oh1ZiJHyUSy+
PNPN8UR5xM+KLF4ZrNESd1/YTsZuJU8fYaXrR6aP+6hogDmryj5JYn42ne25YQsrvKH93Gs6nKfr
AQ0xxHvJaNQrwOmUdWt4dxyIioBWrba4aMdEVmcw4M96Z4J1WrYlwjoghCrNVoOlA4PYlF2WZdHR
DRXIK8IRvLb8HMau2mdm8bZ0fXVIuXSz3hu3ZV0+W+z9EMvtxfcpmi7JKqSd0eiRvxUJEIZ6oXWW
1HZUSGEuYNMp65MEqqpDBeZCeN/yIEV9i0djzHCNKQ9tazj5VU8h5sQ+0fcWysElOZljmYEhI0JO
bSZd3l8KR/AW+CEadwgnq5DHHEjKuVk8e2mcx5vp8/erNTDmS5U5d8i4mydvqftta686ytEodyDj
u9I5o6n8yv3nkSnwYQrG9AkmJD9ynLEQU8qA9zQZjwTjpY9WK5AUyOatL+HshTnbT3owosIzq3s5
IEFy52res+LFj+aMidqwmYJG/Wm2JnvuMMld7a5Xm76bR3L3cfWk9dWKKTlusuCxx1D4PFKIyOUW
y/2SVt0mpykgrGeeNn6QQfGMwX1sifElM8fpBcQb1z4pR+Yqzgxg6urbGaKp/NZIkPQ+wSaY8mnK
kpg9kNUVgxe5EGvRMO/WZcCv3zHU9MkwXn9fBOkNOyg4KsvWS00BxgPxvqjxCEs/oCokIiApymNa
RWNivxTO+oj709iB6Zp8JIb7qr/KpKoua6cG/oL9Ng3I0wJwRxeXo0jETN0R13NNc6Kb+pRyY20u
D/V6NGs6yGSBTCqjvcuYg+RtlewjPZE7d79fNgpLl6qQ3rGeVnvfzQlUHJHmCCIyNh2OI64y6V5F
UNdXGbxODc0eThyQTKi8DUxncBVaXojTWPC5TsjhFvHsjGt6RPLMnMumJgOdvFFz5rGQ8jx1CtR1
02Dcl2VjvGk3+QQFre7rqQOPyUp5bARJcSkYL9XOvs6IVcDXhACBTdR6ioO4O6a2QqBHmKpy0qsF
N78vKpI23VzZ19m/ek3mX36/GEVhk8qWE8yViGyX+7K6TP0tVnj2T3y+coEVW4Lav5/yxbsnp/GJ
2a8I2zwu0cKqUzIzDgKu1LchbXj0pure1QsgJPWJj4NVIgFh5IfvGnc5/bjRyuc1E8KVdRcfKxC4
pyu3Hm4xv2d8cOb14jLn3lellxxkhtPi91fI/vC9OGWN2aosq5Nvk16BUWWPkvd2cfXpfXZ7aRcw
T+QLhOI4qBuVV+TPvy90L4LHdn80bqxT4HfJ0++LhpI34uDSa97ymgCX3dJ3ywPm3V3bTFQUtS2H
P0bnjhN47r06gghy1yf7dgGkKwEf3siTjkN+eCjNFNumT/95yYwfTF442GP9EsxSPVW5CO0ZiBaj
vh6G/sGUlXxZzfogGs84YDAHnxuC6nlU7DUc/PAh/dGU9jZ2h39WU5GG6h2KLCGgsAJaTqhlpyu+
udidudxVPX7lVqHi1D3ItLSt0xRnKpq5GauaSvM8wEg5EXAAuZCANdM8F+Xm3yKbYdpn55zgJeD2
3La4AA+1HN8N5m2Emfb9WBCpR+RMZyxk4xAtz/9ytPhxr6BEFoWpPONW6MrPOrbVUS1lhMlkS+6M
jgoHxV9q0iX0DQeH3s6571ylD6Iv9jmNB69zsbcGYgSrIPtTZ54ZrhO8XF8l5Ljx3E6mgXrb6nOM
i/ZSteubNxNtWmA4A5gLMEX11Hzy+KZKiJ+pkg92inBtUuiPKwXyuWS+eXCSI6aH7CzUSXOoHqjf
RPvrqpMbC+YJtLSe1z7aVfOKIszc4B3yIj8NAMXVHCnSc/kObX6igKMP6awnbvhWecfJvymts5U7
7xJP7YenH+3AOOAFeohZjR7izPrncJvCgFKPiFZ1J1v3u68YGhbFQEOv384PzJFCs4WsKABVj8H4
ZHlAzNjih21d/KMnGRtFA/QzZSnJRRMcrzGQz4dinl/+vjDh9ru4rN+8WvjgbXMV4enZyAUd3O9L
fvvve2gYIN/lrIq2wXpGBMJ4Tgf7ezDlEDXYZ9vcD9DVsvXcmEVvwIDg3gzRSdbfQSRaoh/3aT80
m9b1l7Bxh2RbJtaXjn12doEbhUqWMiQh9wQoRvSchXzSihkHtALdIiZiDBVCVmXjBO69QZ6ndXnp
yineBeTJV+WZ8CFN6u+yPNZt9c/P9borZvMjJ5sZw/kUZZP73djzXwqbyeWtP30dz6G27pEpMgjj
tsQSLwCVRitsC5aeOD57xG96sf6pnRSMqnd23XJczXaBb6muqMh/Zg2oQRe7wuVKtxPJicBzt2zc
BrXKXkFwZovtcie7OXMx5p6sKeb9vHYC/ye99LE3o/ewrSPI5BsG+BynCyITr9ozK0bNqL59sjFC
g5oG/uDdOgDJ0yBrQCzfNFvJJxstl/KE6oul/BRr1tsUbHZs62ikXiAOXG83DgmGA89uTuKWbtew
Io03udrglPAEuqA8yjTZFSuhLk3vLFtTD+aGiVxGRUtvCN2uJFNSLFrZ9I9U8wu9pCVHsPUlUKDc
BR4bbWoMwbYZaQ7uCEmYR0pDYlokWbbo6lQmXlT8sii+upwMsxtJL+mTm5P8mYj7L1JyT8QgHWhz
i9KOFO9eBHeUC/L0xbkUieARmdwTu0Jvs4Kii4Q5zbhEfe4O4BibH0ddoRkeEmsxN5YoXyogmGmg
Xa0iJyp0k+qHK+WhbZsHa+X4EBOyWAlKOwdvJcW/QA0OgOwO+1e+rQZIiUBTsb7Ifw72u5uG4wtn
4jNVF+km9xdJgW3P+tM5YHBeeh87XhoSPICzcCg0SZrzSsIigj9kOwE4nH5iQeZDiRFocZeFnYpB
3Pp/+RSU2/ymk/p9ibWWVPw4Zeh2AeLDvV+V1skoR4E4tHnG5OSeJMaPbWwND3Xl8zYRQOuyue7n
yj74HRACGthrpQaudkD3Ta774bD+8eag3hemxoMGM222X62TzyfMJpAAQtyxtCEEcvQu8ef4iq9u
3ozLdCYZ0tvhCUWrN3no6J5lPA7bbna+cs/58RI2yZDshTO4bn7fu8LaVdacQpYNfKjze22WdwMQ
wa5O7OkC2PDWIIHaE9mdbtc+WV8LKR086UCezLx/hNeZhzSHsuaxqxysNLGCIS7HV+Ujd8wSb2LQ
mS7KkqjHEupXkNl26XQY1oSiKrcHDzUGCmok3yfgorLcWp5tCVUAEo8G40YoJVTncpEdnZwRqbSe
qcUkOM3u0XA28oAc3w9REXFRDVhMm0OeKlJFGzisgvDv7S38rTBcCv0cikt5mMvUJGo3JspmRsGL
xC55XAPYP1zNJ68ZvmwivTZ1PanbHs45b9f76eboMmpKGfp28LeThRTeMuHZnYxyr6Bm1R1TtRyR
Nx1GWz5nMUCX8F12Au8tsFDVWzGpmnmHUDoLngSBlEXAEFpOpnohRXTeEe160I312bhUpBEpplsS
ujA1RFPPRiA7gF0qZz/yCt/RIrBKlVOzTWeTRltXb1oveSSP+D97WTGROh1WaJdlWcxvFYbw81yp
E6A62joYhNKfPhJFF4A23fHD8dpDQAXVodCevysbG2cmswEEeHUwim47+ggZFYP8qe1ENKrxHSHT
+NLg93+MKagCZDaOBtIw4C/OcbepsgPn37ShpgyXqDBPTZ06Ox8/NHHvnjj7jqaUkIiVDH4eYTBy
fe2VVBc3KWN45j0FU7uGEyHFKKjRCpiv05T8lyPOf5ydmeZnSuvcDItkPC/esVnfEV1mNCvCtYjY
ynBmlVf6Z8Uz0tZoShY7yrPx5DmdAbWGfs5rrB9sDyGxYdWGFAsVlZDUs8w/deHqiG39DUiwOI6w
LqEyyic8GAzRqX/QA2kGEscUq6BhR1XdijApq/9SDHykkCE5oRkT+xALj9ml33GbTSQPoAZRM11L
skcbtLjlK0GHcC+a2qA4ma7AQQkKZFJbA5e0b9U+AO7YhySfv6sqZWXpxbgTA7EEVMVePa+IqZ4k
paNHjkhmmvHcZ3hQ1uAarO4/dw3+Lt3Apj/Zm8am6X62VmujsVrlbysan3HRD5olqWodgupb3Hq+
I95pgME0TAaGDW8HBot5eDAL5oYBErwZvq0q/4uD0Lpz+I5jzn5F49ZTJ8YOJJhFshmcfdwAFuLB
RL9fVei8UYA7jEhmfM9JeByG4s9sECaDRByNhOP/Sfvlrczai9P8H3nnkRw5k2bbDT2UQTjcgWlo
RUZQJskJjEkB4dAa2FGvozfWB/WqzeoNetDjN0nL/FP8ZETA/RP3nmvdSjsNDlnBCVvOckuXfmdi
/V5FdvslUENv5+rmjEW3dURGY5i4wSEfJ5YXExmMs9h6EG1Y+8dPtslyKtWevcLE5hiC9JQ4y3b2
wudscnnysP5yJCU+78+9jCzihpTC3EsdO418GuCb7Zo+RvMfo1GGJLuYlWwmyta7xjEHTbb5K3Lc
8viqVmYUxHuQvThhSJSWntzipBo4AxmSOVWwF55N4etsZseL6G+DZC34qJsT/47Xey4rz3A9Q25x
FquFDEW4S4wOnoV3SWXc7tIAyxUftr8pSq259b4CIDqE+eTXuUB+MaP2xFK1tQWjglEGDUYxB2Az
ZyKLOFFdo0hebWxtWzzYz3J0Rka6db6x0i3vJl6jyi23naP0VjGwUz3bbbJT9TljsFDO1g0sTHdQ
BN/W6NgqbLr2G/5y+65F5bD2yy/fB++VLCQqXI9VYD3ZaF/7734uv11oyT3xXLQq6rNg0hJUZk14
0YzqwX2KQ8e5GMVMjk/PV8NiDOA2UM37Tn07VZbvg1p+u7F4iMaH3l1GsroEWtHZvGfVo4yjz1TL
Crn7kxnn+FDy/gtcxvShSzarGdrPPL4YpJ0d3ZlDCJ2B2xr+sept4Fcl0gKCCDRe59nH75cy4U7h
obiDs41iYx2HZKJEcKnWugrqtSJNwHaMS41OL7HpkZLIZtqzGvBJRkvWZhEJuk3GDH617Cg1VZ4F
a3QV4B8X065JRuLIC8A8dQtzRs/ptucUxrDIXCHP5UjJ6BOUWZK8PAWsG8GjIrvapGXx7RVuc7Nj
HK1ABRfEDJ5n/AasNKM7TKj6MYRiy8YwU3N7IMH5XYR+eu8gbMdXPF0D3RNeas+fiR/OaxiH7+On
18CJNRf6TwT8x4NIifcNC3Dapm9Q0yu0id9Wqw8e2eWgGS25C+Ny7w8ni55mF6Xdvd2QiEAd5qO9
w9zD/p7EjJPr6VMT0EWQR4jJNjlIWb9Z8wB00ijvypZsphH6RKOKJ8o6mDdQUKVa5P2j+uknAEVT
EILt+FuNyBKawr71WV9tp3q4OqNlIi/FxGnOjL7VbKyrdmxJOPP0xtJs9HMrAdLTT0tyNB39BKt+
5QQe7svS4LYK+VXbcciBvlUZxArT1c52DCsKtmXoEzlvUHaPtUzPEGEuXYN+VE4pwsoqXAP9v8VQ
hN4JMNxrlb0Q8/MLlMTjaE0sJFiU512EaLj4qQmJJG/iyUkGThnG1QaO7dScs13qF1wMUoDkF+o+
wWEJc8UottbMSWlBKesBF2WjtXZZ/EVZb5FhznrFRAkyJ46xggdE0dJl3yWBchxVomf3iEmgjcaA
K5ew4dDDuDg27ZURhE/eVXHo7aa6JG15z3bjtwM6ifYAJQSM7ldW2xoAGeHgHRsoDm2g4svPsPwS
f26VT2Y2dqupHH5GqFEbb8CJa1Rc4rYH63N8bYRh87p6l0xHeLmqwdnoDD5QwOc3DFW0K4pbFeKe
g6RHwHrKyiHJP5NheK9qHp3SRubsE+KJZBxeCyX3Lq2ih3bu5UvNwydGe1/C/wrb+LNFL8taGOgV
4z7OrG3FTHHf9Lo5TF7AYrFkC1yKM8aGkmeGMLgUwOqxNHJvG8bvsUlQnM+0dNdT/+bDtGmAz5MF
nCPJ18UmNxwQWf6LefHTINuELlQ0I+6Ka2f7S5EgT4iBhkMUsfwtM40kB6FWluSbfGQ45rqMhSvp
32P2KQ5dS6KShwsM7xIm8yw79iy70mbgm3EfUCCn+4AJQwC5y1XBY4kdiie52JuzfYBOL1YlbyfL
OaR8AcZB9i+uXNHAP8QxS/os36kMMQo2OHOlbSumrqPaJhZXQDXIac/M/BczNy/ARGR7ldO7Da7J
R/ZmxPppTuofPAS7uLe/nHA4LVCJpsEwr4fkbmzHBpDsmNx0HdAzlvqqJ/rYvCUbCOH7czj5J8gA
yKPP/XwcnUHv+RxNK6eJd6Xs51XkY/gEwfIsdf0IHTFh/bOZkA3vC5pFX9h/FJlJjOJHNJ2tQfHm
BOVqnnBpyDCu9o7ECd/68jJBQ3I45C9CVYAd9Pw1xNHVkzArIk89G0aJfsW0FofOX66Xv05P4kI9
bZMSZ2nvsZcCGn+Sc3IvC+XAUS73SVqe4fY67434ZYSPcqiUzto1mBJSjDhMkckhHwJ9VaUZ//Fr
Iztr9kM9ztSVCqf8VLvQU6uuPhH4FYLWgs2PnLnbVSJ+nXijvKz9bJ2i2k2Jodh2+Td8yh1zQ3nW
Aj8C7p9+35vl45TxVxNk3yQyuOx6fILqT2w80Hv01W+bs+wPw8lbR9IDZ+FchiJjEhwACnFZUK0D
VT7BW3Yvka5Otg0JNmYb6UbI8OPSZHLC+CFtq4Mf5vSFXE1pwMPDJwhlWSoSShOhV2UAnSPrgz9V
yps8AnmNzVM8z3hvlX4eJ4s2EYP1upl4UWbB5ZLjnksNgnb9wPpgifsQ87Q+ywCyXJEZN3Lh78vB
UNd8JvCnLzmsyWPH1dpEBFEbUt0Ci1IlcHfpXAUrYlvzQ5Pb33AC+Pi6Kn9NSeFZm5nz0+rCZQ6j
sdUt8+Wgo7TiPHAq+q6uzwBHu0VxyScTvRD2AsJB+LCm07gvx/RIFmvAi9VzO0OmRaKTfEwT9txq
hFWb1uV9C4doA+r7lNem2MfYp9IhbLeQBbYdmtGNtTjFDac+e+mDjW5+bfVUEES2EmQR4uYbwzhj
Y2hYTzIG0gh+0Eqp50x8CoPR/El9VHRx45voWfK3gZWmrhFQVzQChuf6KxOalR6IqC3oAbsMrR7a
nq2XO8Ueu8eIyI4HSnpW+QcJ9t8+QTMweBJjQEsKSBE7z2YmkVkExlk2Ujy5DF03DuGAT8HirO4c
tMx1ZybHvsfOWTSFeUSG8+M0wNLIzOE5Q1u2l94g9l4Tv7hUtwCIRHMIOi+9WGOwJJR4Bfrt5CeN
1Hiq7PFHJ3waA5XFdzJqTQw08zboQLxYdlDvsroQOxc8MwsQcOC+KJNHsIw8VRbJExY4UGGuUYV0
R5MBA6ybnmYnszB0dXVDbYEmVcxT/lE54ncIpHPOpDuCydIvbDq6w2CU9UHQgLJK6E9jgrYQiWTu
m2wg3SFewQdwdfLhzepTOz/58IkH5yWPk/Gd0QpTO95u2N/Ey+QmzPgwxTCRnoEZcxrBNyZywrrv
knwF0ZaHLGNhmpHzsW8NMhbtznxp++IroY2DMJv/yTpDMlnj7KvrAKgQRww11MUmi/EaKsq3ce6M
S8sGjTuYek1KL35Jqm+UPT3zhcLcxmMmt3YKtJ3/UoCnRp+hk6MpBNECufVgVmV618T4Aet6ih89
tNxVg4IujI++z0mlYOQRcwOPBvjWH4Ow67XncjCgcXoKtcUQ9FdXDGhHmVSHWZR/Alimq7Yj8TNz
4XCYflRdgwL6hkdHcw2gh2wX/TS7YbagbZ4cGhu5QeoioIUFO24qJA9nz9vrkQ9WbsnoHrZ0dxzK
PEQfCY6ET3HPLGoX/LWd+TWKobK7Lrbg1PcDZo91vXbiMt7rrtkpKLMt00AmvNCW7DCegd+HlAlX
XyFypu/F6K/xfTINCTGXpQwhxYgvT7crbqWSHJVmfFiux4c+mb6isRInWA/GiT3uV5F7JWu+LNr5
Tn0nIe6cfThSmAase8TbzkMUlY/QFo1N3pMhwIDQYB3VV4fOtz8qaqzzlFkXHp2PgeievdN73QMi
Hus0z/k37sEDrmKP/UP/aPlDx6fgryO9L5WIeYfNOETk6RxrpYk9CJaqqpFno2ZN7rgRQ+DJsZZU
2YmB1k2HmC9NS5ibDt5M42KWXD7dKH2i6bnOtXV203EzjhIzeK12mAuQneZmwPj6zL/IFAYaPPM2
9vsnq+umE1wxFv993G3tYuq38GIoAb2o281qeveAm54NN9uWJu5zpm8X1SbRvUaWXXbFdDYFMM0h
sU9Th+E1QIm8bofRY0LtsD6twzfygaGlQ/O9V4FqDvCGZhTE5VuSsstr2hGuQ4JSmEwDPES2u5m9
C0Vbv+5j+ZLEcYZThhp/YZq3hidOdf4VpVVGVgY/WErbJ3/GyArcKIlpGwi3GNkj0So3gibcsPC4
RQUqkrpX17aZ6KIz2JacpNlT1DndMZTXOaGe0m7p3/fFRPScst4zEPk7kJveHgxFuPWWo9m2jyaT
w3d+0ZpNhuK1EGf1DttWnkofmXwx+0e/nfZdH9yGAC4CsGwkZCn614ZFGpQz5EHS5VQJwxckyMFu
wM2gGts7Z6ZAmZYwRKAcyi/GfNJEuiNwogsfw+cmcAlUA6p/IUdi3YEMuUpJyxiDyytVYb7NDVPK
ydabOBJ3usYYnFF93jdl9ofJBEEcukT9W/7Sy55aSE8oXxwL1JLJFkQQ+aCqXaECcXGjyEVCuWxm
VX0ezdrDyuLJVelQHydN8eJn4VJpsubwfPfoDFc3EQL2yS4SVbU3Cf0UEYM2ZVugqxwPBhMzWz0S
qyJoZOYm2XokqjB+yp5F5+AqzVPekjRpj6TQM6NjGxYu0FctEiKppiuZYeEOcOmWcSyIAWi768wV
R2i4wDsmXh42Qyut++zgg64CPxicrbRK1gzvcoAICbQ4Qx5lYO0yB1kjY9W/lnSeYkPU+7rDp42/
Ew8Nc5YpsI5yVJSAWfloFHS6vpkTKhEP4cUmwaNqubsLfI8b5kF1x8DdiOZ9WwrKpgw7UANpIEIj
T41QbXsn+MEocjC6et6NSMNKvoTNQPe06qmE0MwVpXrD0nhB1LXIHxgo5mFxCAPFV5EOi4+ZqLOL
USLzB4MoEebkr3FsxvtBF8v0h97Bw7W3Dgv/1awAG5mLLmA8jmBojla4g64cn6xIrosqUAeC7nYu
ZFxwkDSGki7S1tElT823aXKbNcrz32H07xPCNE4yDp7h/fBthd41MYv3xLeXJB8sChpF+3b03lJC
oRDTrq0IfFOhh30HYDppkS1axDujdA23MjFhKHgl5HlMgmCGIWYUDuucxOW7qW1FI4si+BJFfxon
tOn+dXdw5XQ3dzzlJD9CDOnqfTimT02SWTSGodqMeIE0fJAH7q1lETTuJiwMOHXkFqlidxJm8Gtb
xBt17gULW7ALE15ugLk71UYf4RS/lqwQI7+trrqjyyqC2j5aVqR2gxgk5tCOfFWG2OjnISKabR2z
bGGWFpGixFp9FXQgNKaSB9r12s8QiQQzIrLjCMi7q6HFK9BUPt7dh0UpuFHGcdJevJeGaRJLUuDy
Z1+yKhQx5KJe5XX7M+aIoBAMb+yZgnMY9FO2QIn18kNTwYWAGUH1W1rVfoFQAlupjo0bnRgpWhf0
/WBwS2pCpBGXOlTq3qBt42OEwj064aKD7GJdrdDWR5YMJb4bSfHA4PMKVYCooTQ11nbP4qHFnc/g
rVEn06rKgx0HrIo4bfRXaXJk0mBsdcb72Y2sKzClPWjrMWZxwuSeu3+UU39pDYrlPGs54XmBsB6h
VYQhh3otGvqjmcGk1XmM8VfH+DGCuDultdmdapmoPbXAkT8VkNA3DqQuzcHe9JMzPJZpM1P5srJq
cbP3PQpohsaRU/4YBWA76NTTCUQ+5PLlB+bzeot8nc32KD5DwzwF5vDmDbwo7sSyJ+QWa5Py5BQF
ovY4fh7diaFuQF0MJAcnz8LIGUKP4SacIQ88vlf+2B20QLoIbtcZr0PujuZDaDJsmezw1WvHbdUI
6+RKne0FThnuPZ3uRhM5oULpRh60cwx72zsgFdzQySyoCMaFZojJqmuWSNJpzhG9Yre3WjLinDHw
0YtPXX/6vz/tQgf5Vp4wHOSh25VgV7AlPmQ+k/zagcaVRGhlTe2Pp3rqKIVHGE0s4doT0MF6A8l/
ZpgYeCe3Mq3t/wkn/PYYtGGFNvre62YD/fugj72RjW+IUplvN/K5QOd7z7KnXXUI6N/aKmA+TJjU
4Z+/7KuZhqq4N5wW94KROwcjt+/rfpoPoZdKEAqxAcz8v39IXKMGSSPzLZyzf/+Nf/4RmwnjZsKs
MQ9g49lQn6XV9ddpAevD2eMdx9p2+Odv+rTw/z9nlJvEwP/PGeX7Ls7/8z/+33zy5W/8fC4p5Ib6
hxQWIyrPI2kc1bvj/ndAOTXSP0xl8huCOABpCZvg7X8llFv2P6SStuX7gvLPdQWx4f8KKFf/gC/L
yFA6jmlLy3b+N/HkQvpEnf9bxLKryD/2mYQpJUxPOKa1BEL/WzRwh4bPNtnoJMR94/Hxv7TgvnEa
1gokFmHmjWfY+DUTA23cikmXhz6fCJsNkDmmvfNgsOtkBKEvCLFhhgX2Ywj1D+Fb9elL7sC8aqON
VZCokP5y6yyHiP3ELfpW9AswssgeVeYIFObLcp8QxFG/EB724hnGc9F/lh7iWMwsxxFo4opnZSSG
vN6ykz4JFJcXtlsUZL+A4h5Dz7xYOF6tiaSbpMKXNyGD4sBBDY8dHkm6CIo9jdo575GXcxhvggnU
/ISwD03FtRzGcmXJet9INuRe1g1rpNrs65PwSXrVlRmFcRzc9jVN6gcnXXTlbcwNHIfhnow0Zw6f
iKe6zqy8NoYbvNoQJqPq2XCLX86aUxVbDGu0Ay6IjdIKds4TBkmSKzA+lcNfqSpK7XSkLsdr0SA0
8vK++RC19eG2JxHyTc8hpBIH0w7SwZ0HiOdIelHBTCXYlUtsl0F7tqLkO4eZjSQ3KVcJB+wNbcIp
FAt415Qb0bMIQJT/KVxm82WxSVT9kjH0XNfuN2lOwhfyiCBp3s/4pXMs3JCs72pnvGMNdTVkqNCV
BmunSzj5qKOpLSepOHwbj41Zu63C9DudSn+VZ+jssyhB0WuIu1Fpl64N13HEyCtHf3Yudci9G32H
IuPtAiX1ZvVHUXnJ3WBWAkoPYfPExTCG8VjH2EkWYnNIrTutImYXhvcxm1IAeccDPHv9xqB72qSj
TomrxyUUIa9Li9d+cD+Eku7emyS9WpdvClMdFKI+dkJWgGHZugxxQwPr2U9G7DhI1yDXlqbeQ58C
Tplbb36MHqaIuKmgYBGuGZKUN4Ym+JkufdGRhEM5oTcaRffLcIZCp+miOybFKJ2fqaVspqoV3ne2
eHHjnUZ7QCw2BuUG+C8jm0VkYM54fwCPupKPUqOB6HmRHT232iVwD0RG76JRtQD3tJ6C6GWmYIaj
vU3TxMKG0CGrXDZUESPvOXLzVVkSpYB7gvSbkeYh1+M3a2Ce8FtYlOFOjqRGobuNaXBv7PFtbOyl
f8riAcozNZe0vyAfFusp+YrRlvPnW6INOndvAMA/BYGJeST4Fjn/Cj28PswukFYTTeVQm/bR9j02
eryPp4ESN7IU0DkX4f4wW8ON2eumtWZG1JIv0epIzJ3JrHJLtrBAalmmFNZatP2mMRElqz68dwU6
h7TD9y4gpFja3WldBmvfrp4igLTbQpABzmMRG+NrNNcDHq1gE+cyWvOoPdNjAxJqGJcOxhnr+zOM
edBNVn2u4+lO+eUTmR8soqPQWCe9gUdpU8wpeYdeYq8tJ2iPYK72nUmNEQqGVWqJfMQwCT9qbFh1
ZV8lQEGG9jjyoKvDFCgoSb2Er6Mb0jdZME7nTX9vAeqs8DqAIw1NjFO4pJrUjI8x+Qg8Cmh3eHra
CVKTVE9DaZ1Vd18SKsZC4bFOT0FIPEuWubywila89C+qw1AGE4AjzBxeiDe9MwmOQGLV8lYE4xGI
Fp+7MZRbVX81hBStkJWFJ0O6J9y3gAEIyfbJ1Vv34VwTclJ+y3DAd8dqJqw/tDUeSlGiyAmzYith
ScNRgX1gZGAW6NBmiJ/qJyOoBom4YWzdkHw+bX/GXhZuLG6GNef0zcbWuObUOAGajZZBKoYACzxy
lGFWrnn/Eby7sF6qUzGMMEZJiwdf9zt1Y3nIsjFd6XPkThbrI+sZFcqP3RavHDiIS3wjfCjxNxkz
bAO/Gr+nRe+Zqn77184hXmqHL1aTJWoZmKyEcR3xo7ClamhE47WVoinqFp8fuKpKimefsMbOgqgT
4y1rLESP6drC3LEII+9wP9wnfoRCEIW+TYyvk8LRLcgunZjWjz1FIRLOqltK2yG+r9zwo5ZcMWPK
pg66ZC9B6gfmdDXS8uSzVkfmfMuS6sU01X3Xgj8yY2JbO5COtn9LWW7CPbGvSFeqOOOMM26RwxbU
DB4qVa75dKI2m1hzuBHwLLO6TRNdRxJ8tNjFV8tPYOC9+wuEVOEvtkHhEhoDcrl6CVuyPrvmxRg6
hcytPNZ28lBKG1CdMBZbAGmtiLR3XQKhBSLyrdyUzkiL7Yzfdmn8jGXEQiw0CQ2Zp5WW+iBaBErK
sX/mOj0OLRbIHAAyPKdbZ+NF7gL/j6YJ2zdm/MhyZE+iCDOJhcpjsg3N/bLde7pdEAx439gn5uax
sIrPsS8Y8/HukZ2yDqwZqU/EPHbCe9TfCD/M13mK3cZglEHj9ywcecmWKWYPN2SY7AdP5QvVBmbe
pGc8NoP6jE37RTjldJDavZkzpEHKknujswoOM46RqrolbK/BKmJJdAT4DbTILdEbBszQTExXa6YH
AECNJRc5O92I3BoBjzH0TBBS7GyLaGqI0KjeEq/fzVVpvxRO/jEUdnexIfsFy4KwsQ2JGMlATud2
8K4C87G0dLjLSrEc5GuN2yHxP43Z/S1mhPNxOwGIkOmbCVSMyVH61xLyK10AHGBBf/C5LbaKQ56T
5UdxPxx63yLxdR+IwmZMa4fbQXhXdkZocFzm4p6F12Te+MWokSpKhrde9hrX7aWq+N3azf9AwnQ3
9cg9bsKcmEHyx2POwqgpngLiGQ/K8V5Z6+19ncbrGSvOjtQQBjBlfSxGxfHWVg8t8ilZ4Xn3Te+l
mf1PFcb73ne99ewO5YPlE55gYArKQ1IQvO4qrOmu0SGfuTFudrOlgxM5b+kq7PROdxWhPmSVjbW3
L6OLm/evbf7tETIKE8L8XaicsR45UvuWvxA+wlTimc7vuWE3cJfgmHjyqwo+Uu4QDN6YDjwBvhyn
B8dlLS7t3woHTWsvFEXa42BEA5aotSXzt2DBShISSb6syihs0Il4c5buC+INBhzSLKaISoD4yD4W
0a2a2bI3gEEYQpzyjmSRZmzjg/JO4OmsNVgHrMpe2N3pSVS7Njf3kS4/2shLbkyGd2QtxbxVEw9h
3H0I644hlHj1QnJrA0xr4YweliXsXi2J4aTO8gSS+UgF3lsH8OY2vAr++5IR39VcAolF7GrqAA0p
WWBNTQFSULaoNJllajfLN0jeLGpg4262wXCK+reU/o8/wcnW7c1zncVPwba0HkGTV8o55Q624lYc
BjR0a+Xj5y5ZbrZQKXhbvY3nNT+GPSnmHlCM8dKBNfJPMGHu6xjFvgC1VCi026PFO4eS4iH8wSts
bzNoICtUR8u0nRSUCqieLwm2853hp9N1ipgZbY+Ar2GqmRDQdPiIujZF3Odka0NoJp0Rk+FWqGuQ
z9RFFG0d7GGzq49E+53MbJh2kZX+9HpiEuym9zjvsROpoVzntqr3caB3QuAMRxPtQIwFctMZ1S/o
NhR1qlun+LTyxL1zl9SrqLZIoHe9U9DmLqZEsRmN8DKlrz1DPAIz9gTUEAxftdhm53HfF4Ayxsnk
Khha/l75o8EGbrIGH7OfFGwLZcG70b6IZr7M/vB3tCRCBANVJDOrL9J5rp14L8eZuVkGoJHI7Y1H
fBG3wQ9bo4ZRF+R53xRPXPe/ykJuwRrXCWbKDwzNLAJ4aUb94QFvujjKMAmciN7cgvTmpiblKTQY
vcYu/zd7aL51pvo1TJeVyiqTZoPhZAVhkbn28DAZHS9DLy5ABM+xBx6MDTpFOj57z2WamXU3pzdm
nG44qGSMHhdH/aoLjRcXsltTac5a+V2hX5qXq9iCoLalJf4UzPdZOn3V/rCPKrTrcdseRqUoisf3
QZbAYZPuL2Noh50433gUJcT2Hcp8UTUORJJI8LwQ/dFAVgbWA9/86iJ1AYx6mdzgrfAq4AS1f7AB
z6xLeOQa3dXQQgScNFKRiYhIBCnNrsS1uw3d+7F/owhftVCcZ+O5gWG1SnCnbdKBmXrgvrMZo5TK
hkeQ2PetKt996FWidOCDEQIS3Bf2cAsoJpH0sPKC8APh3EzDTzq8T0Bmlg+MGG/ZGrzbLcjtMx/P
k1XJkwsQ8xja8qNF5TLOLmpRhf7ZDfLnQSR/Oqd4bFGK+CVSHh/GSIEU6DDiHhZgStYZonX4lhCq
lXkd7RTrmUqP2FBZnE4zLJMZ6ns3/1qFP6zM+EDBY28q8g7ZVq/iWr6OeXsmegVmgDvtiBG6sE77
Gd3Xqfg74lUBIbZkdzLqjuaXKTFfB2GTXutSc0FMhV886bcx6xjG9uHVahx0Ycgc8hF/vKopVikx
Z9A2Xlb+peUlhJsApyIoWWtRecGdBqO2HatFXyDuBhyTqwJVLZwgCpe4OZDyo8LsSIoXSB3jte6d
CBF29x1YDBrpR8OkfLG1t/EjrLF5kB5Kl3babB0ajO4Mezpm8wjEUzmLWJUtloFcSQAplOnMLLlC
4qWf49z+QxLiuunQB7Hn4sMefgpPjusoeIAW9wSG/zo29YuN74wDI3vrhIlkS/SvZm/fYVA59n7/
bkZZ+kWp81nN8W7m3N8UfMR3+SxoZxzl8MK0r7ioJXFY4RNpXPEZxwYkI3becErUrz3Ah2WujMKo
PchgQoQ8Id1RbuofpyhA9t6DfnM4eSwQMyEzZkhnV0yGZ54a+16ngK6CxqenQ2E9KhQJ4TgIBF/c
Feixt6UI7bUyU822RUF4mCyuqAQAEPmDa3rTcDuFKX+CnpdoX5PdM/A/r6zHC4pDrFIDMaKpbW4d
LyTcnBfQTaN8LWvujS7BCREpPAdsvkua/N45Gaq3tljHVo0TS5IdVmbJOsnV3NYQYz5idO0S1uQK
lNHWVkW56SmiychibBS3zIPN6Wy5TOMdFrFp6W5tyBu8gfPvkFfwFIXGGKwawir5QHduTwcLyVea
1V5Q6R9FGhMjln8UzN+4bcFU4jFpm+7By9tH9K4kKLb4PAPnhcEzKnkkZmvb9O96gk4k6e6cLo4D
cy8cV5IIqSWqosAk3/+ByYiPr7yr+/zSK4nz1UNuBLwAg9Lg763GWqcVDhZMBcaqsDH5SDTzyJwh
XrF92wmzpAchoFdzaeN/v4ZGDpGE6NEU7BtrM/2tazYY6UBjoweA1l3vPZBStG9YPNS2ccmL6Yn7
YCejSe9Zc1Xr2g6KI5FXB8d2CdisKJIIfCvwS26l+e6PdJLevEth04Bt6qcNgi9Osi64sMqVJzMm
1ydsEB4T2L7q6+yddDzrmOcPpmmp+zpxGYQNOqDd0sD+JIIA7Ewwrbwtu+ywqK7sDIXkhgdP8qHY
QUJ0CYmecyMAL3iN8QZ2b4iCN3QE0b0XfdndMVWDiU+iOmbcwGtmpc9jR4wiPmRqVRVku7Djspyh
/CdjuhkFJtE5HhWSIMPdRskiXyEnQKHn2xR5/Ekqb/E22kQVbMqqLm4ZlrOdQMuBe2QZhbHx4//V
oaNfNjbAKKBf7YogNnZVhVoirgY4lUTmGcO0DZu53HjBb5c1FTeMyBZD0GOV9we2juAcQc7YRrDn
JoekjbWu487N6yJ5Cab8OeZzs7ZnPFm6MT8QtgMMLDYIdXcqtb/maPrJuoJTLt0GkS4OWMH/WPVd
05S3icCMatlHMR7V0wuCrN9qTNhY99FrjpxoCDag6cV+pptKI2Qliu8XUkZw0fgRIMAnO1D/D6p3
CJOKtwZ0PRRl6g2403buU0RvXjhurJqXv2pfesm+wi9SbwsCxrCNa1v3epdTSKwgOCNJivonMEAB
BymmEcaeG7Y0Z7MGweASlpd6Pma5xUtotcXz1HT+XmRs83wFW6tV1lMMHXKdT/lPYLd/GyKy1nUZ
vdPxrKVlomBrom0uSYNtzcWpl2HrD2nVxgbdvkVpVTq4FoZI7EQ23IsqPnjkZUN8tIe1mnhelZeY
u0QHsGXa8Tmyit+MFGtIEgkgx+THdugLyGZqifWOLaoZlM4BrCjmSYm4ZqPvXFGEoPEWd6GTwzgB
JY740z+bSL247HsTUNt8oLX428zNLdFENMNIyFr/EAFMXbRrEcxrVdd7CDMnSfTkErrH7IAt3EYh
nAZt7O4x/qJ4EzcG0iXQ3vzRNbsjcM0cCmWAS5+ZI4Fb5armysEsMSbD/ehCjyeoEPfIQUw9Dv5a
vxt2S0HQCHNHcMKDcJ/8pvQOwOarLWqFyOID7Xg2Ht3xzUu7xyER67o3OZuj+GtmhbbrDaZgRbhO
KDAm9upB9t5PRbbLMDsItz1XfsuDLhgFw9O61W24s3X9bef+Y8/CEHZpauP2TiZaquYHKQT6bV2e
M6BxNc/QxkfksUusZgEH3kKzs7fSEcQnNQy0AvDjQRRsoDZsltgU4RArSXw2QqKyGM4zYr60aARD
Yxz4U0rdMAtoVUHTnHzbw7MWdeG+is3qQADst26/nZiNf5JAkjSbxfA3PiZBS2qGkx1n2TNulTnc
30H9pmFT3QbsUeDwbAp4xudUPKr6L47OozlSJY2iv4gIIIGEbXkr7zdEq9VKvElMAr/+nXobxcxi
pOkqyPzMveciVczPqp+3mLtQT8f+R6BxLyeOaddOY+3QT20AbHN6o7HjM1TyJMp8JN6gjgiWTZAJ
sDAXG6yw4R0H07xLO/xlA1FmNLP8IKih38R4oW5e6WAGSr+4uz4EuMWY9KEvI8icU4RxogBupVz8
Nhb71DwWmHKp7VRgyi3THxAto3V0NeRHHxXfRmTebizQNQ5DGl9adsarpX+Y2mDXpg3dUplf4xvj
txgf/Dl6iIIXnyCM2gv4A4r2UZMXXoBpVYNzgoHC3niK7f3iCpR1qHWcvNh70BnEpxWC7MgH6a7C
QlxJrXlyEwszJKzW9Rh0L4Mzn+uK+WYEQJ2RqoMgEIrTlH5X3oIaQzLhtt3w0Vp+uBNPsyWL9USE
vB5ci4+ZosFK78fCT1E0qpxNO9LpsH1yRY4dqyFokSgr5PKmxZVhRyHD9656r9WrZ2hXQFVClmJn
UYmdHTRYwHizyQCBADP1K5TybmUFQJRTd+sjfbKMewSE8NtZqFYHKdKNx1lUI/DlhRQpCx9ZbugO
KPbcYb5kJKY19tYzk0ZlPHgX08+fcfzsu0j2ADAThwc3N4/qP1HFrLoV1g2cyR2QyXdNlTyk/Xur
UgbnRu0BwnEi9Ai+Se2w++gaxVwkU93s2yI3KwcTGmEuVbfLZ0AygdN696FDR865thYAFzcmqK79
gg+pnTBL0iEjXyyePFs/BulbAZpoNQ49sBLDtaTAb6x91sgzB/XKaeJ7HDOXyH8ce7fBUwjSj/E4
ksJrZOOBNsC4pWhhKbv6FILFCzJEmY1n/4+qYMtBZTZOy9rv/w3mrPNwubQjcrIi8nZOmL/H7nzn
OKADGM/nyNFei+FWE41HbA8ThrMuhfJZXUXRP0Ry5hSV76LjtH8it1dtArd6nEayVWslq+2g5Lpf
HG5LJP5xRCtm5e9lm81c2stO5GiX3dba+GBEya1y7hZnP0j/ADPoGV0hwBIP20HT3wnU+Kj/44ck
vGUHZqggg/5fCUAScif6wK5cdnVPXT3IFyZee9njyQjrrQAEBaUmZDbpAbJLic+Rfv+n6YNDsU16
okgINIM1CUgJSLs84mQBqDOw/2uo8zx96FPTHCAwf7i+vHpzdgdB5duZBX68E+nKbBy4vKaGV0Gx
JCrwDVgVpVamlzcU5xy796EXYEQ2v2RN/q0HkV57x//CsfcQIag43BzCq9oyBxavW6A+Bae5vi2m
YGCxkf1f7R44b1Xf/02zFmyxHXxOkjOlo/nYjlNxQBGO3KgttmqBi0yKMCLIEjRfoE5lHv6zSXTD
+4gixFfD/cy5TwA0IYaRfrK9t2rJOIY8QBcNFUfR2AvfUooEdSm7TTUXL0Cvr1OE09Pv2XVMybMC
3X0LwXLWU8YzlMSXuEVVzR6H1rL4gpO28SroK/386ylmfNHUP4UJZCHh/yOQXOLUYGzE2RIt9toF
kLRuwgG2CJkkqwAG8Abczc1wCRkXqDhBialAMyP5XvxbqJsAEW91rtpxO6GSW3mt+Vmk2UYQfUnB
4aN3657xNVsFwWuPy6wCrtzLnin4yiHW/lqApFnPwHLGFCNUsgTl3k8+Y2yl2xA09T7z8n++YE47
hunzEpr5OCITxZ2XbYHquZAMree6mXat4/X40fAooJaprJJKtRqh6FzdZv5G49asAxe1Xt0R8JhP
4qsc6xcrx9onyjOlynPVkJrJpRSshiT6qX3422nwdyEXHP0xSkIHbug0ul+VlcHGTBRgfQIlcWEm
VSL2bGC2TrucJxEwzMDGvM6q8g5iLXGhUKvEXVVl55Ewq43D3qHrIaXYbNCYq9p2egqZyfR98jpy
hCEOQzKDUZcwsgBC77b3pzctGTIZspAMFu5dkBskyHgI442n80PgpPWdLuzvxtTQnlL10lvAQPj6
33CTvbsvlnDsbQxuDqPvxfdL6MDV0u8xAzExkFc/aJ+6pgZxxd4NX+tJQihjBu6tJ6Soq9gzmtg6
8c2x3prpXzEM34Xtctef0dJ8yzl8yByconlvbywoT6em+kAvlwJzbPchQIeC5fNqkDNnaLJ2S7/d
dnokrHX4Wer6miWsgyR86DG7YYvtTTuyusJCTjOZyL1UQGm8OHioUC9vfd+/Z2NPUcdISk6svh8m
K3DZtI1MnvLxO+AczwbmXb6hFkUUq2zfZUI0MkM36msJ9PNtCt8b09y1Y3YH4edsEf1by2y6FfXY
vb1kl9XUjEHB5dDH3P+6wSDqujS2v6lx+cMOX4w/MV8MIhLNtFzRL+HsIImNYQsNpdU8ZR2OFJqg
Zwx1ODUk6+whYQsUBO2xKOdzaNdAfHl8B0LbUpRCI0F2yk2nXaextKeZS7wmwmqBh45FbbUPR35X
ibQ8D6OHPPNa3D/1oW9/hnZcd7n/0qcFIECcAVMefMEvKFF76FPshYS54qEaRvUJwe9k1/X7Vmfw
pIfcZ4Tm5Dsrzl/FMgy7AZQ8dWaxCcLxbXEjWmf9a1cKUFnYoPzGi4tEEvRg9E1DcJAm+ywjgOML
VK5KVn/d2vHW3lSDjCisv3aGvly38KoQpryRdUlj6do/VZhLXMC4+0RKxgcFqz1YgqhQlW2aMKWR
pnybdeBe8qr6DNoaq4R3k3DapFze2ocsxGI62eldE/jfGjAp04nkwkgKchKqztiiw5nEtqVaqiVh
p02AOxbQR3FaYIbS7iishW2AoxCeTrj1ubnnuSYRpcteR5PQufX5T7NIvHaF1meUcH8YhCMAYNzp
gZqF1PBEJvjNhpxsm5znIk0Q84BDQRIBbSKp/7Wx9TwVAZkbQ3SZGhqgwh3hxxM1woe2kU7yyCsO
AAqrQ5/xGpLVx30qaNR7koFYLa3cW7qnbhieoPOZqC8S61/mlkREVp91xXovgKBMLttyItgKI4jX
76SKBsgb1SZoqb0R1TFFtQmJZmwy2sO7lxYX3xRXFsjfeUBUlYocrEocv/gs240t/Tss3wvJjkgD
XDrzFsib6zVb6S13SJPOHF38Wld/M7rG5p+Vr4Gtf2JvfA2RM62ywCVy2p9/G7/mVRfXnlSAeF5+
7U70u6VuTmlrXcspeAckxeq4Do+mgFmq7Wu4+Hrrpq7hGCeBjvSyE8mBl+rNwUGItENwwbjIb/2x
sndLSfQMf7E7RNCkOrf211PnEJbLmRO7EYk4NQ2ODEz3lvYdu/Yg/7Ky6UPBWfzro/Az8FjkkE2r
RCdHluiIbCdnJyVPmYE7fPLSktpw4D4ps7Pp9Ln3AcTPGZkckZOyesgh/gFDIU0w1yAQFKN4BZ9/
mww09T5ERxzBPh1Os198l3+66rtjpqZdpIpv4Nss+mnIEQSwYNZtvxPuAAUYDXyGktAevOYyta63
TiSk8LL811NIITcuAbAEuCVhPzHpldkL4+NkRe7bdhb1m+dTslEt/1S5eQ1bRj46oP/krpNkxroF
rWVNeTX39B8wRsOD7vptWsZ4YvrXvLptOtqVjujq21qSAvyAzQN5fuq/Ovn0B1Qa82mU9AUzrRC3
jUPGLUvmvUKEZDzwr6ZpfyZbXZ26d1Y9J1jSR5dQMFmzhwBTO4d1FoRwl73srKqSAFhRASDATFbP
Kaw4tfUqGDtFaDHwlv6JS/ijjyNEwT2hFj1M6X1VE0tkRYxjkgXkfWdPp/9/gAor90wS7pcmyHao
J/CAWT2E5TEOEEIw2GJAeM7jLz//reYOPyJIUKbLFIgDzdpoz2ofh8PjbOovU6Arw0uGO3UQ2242
5XWWEd/MgottqLqVbBjfNXXdX7TpfxiNVgf+JY9luDwmGLw2iDPY4WiN/33uXSQkzc/ANHCbJ0Oz
IuAnPdqGkZUR5qm++rbPOnP2aHO77APh1NHTA8qy5YHQ8GeJZv9QDgiOSIeYV+QOKHKMuO9jPzvb
CZpgqIF7lwlIw8G2ajom89LV9zFpfqv61Sqym3o/uYXMI+ZaYucMsJPTWzHL5MGu8eNzcuHOdVVy
8Nz207eFfiFcBXVJ8lFnQ7xqEiRGsienm3PpQbThr16oVtl5l8RqrVhEZ6vR5K9zuLw2mY1w301/
pikLDqVvv0CZIRLSKputndnjczPDq+4zGa4mmtlGsXcqhfoe/RozvlSfUxPy/ov2oRfRlbRWnlbX
MOxW2V1HH4VXird+YX2og8vEnO0gGUqjIWkfahXGR6aNj3qh5WWso13t389xt3cGrY8y7i/+SJ6F
Sq3oYJT4WYqRa2smOdXrojery4hpw5Dv94U65LBVXzlSDyiZh3D5P0VkZQXLqbulW6UDvDYHR7Cy
u4smQ5be7aKCzjm6Y19uq3hAGVbDW8uZITGc1g0c+z6tkAHwbe18V71AvEYg5Ng433Xx4vKtk8iS
7DrCk4CiQbKgeV67fgICXnfQLFvKHkZDXV39xIyZmrB5pbNzVo2VvRk0aSi0UgQ4LfcslDtCvja5
mewdlsw9ddjIGzF+VBlnSGlGIgWqFiRQKZrDHFeYYeJXG2DbBFyLMkwHm75t/tSl9xFgWCef9bFw
bB8Wpr9HElJt6aERqw7z201Af4jG2Oyarr94LusVK7Q/ajEs9/ESPC8EkrfjbY/gccemwNdOYY97
N5jvJscqWG4zT24snsAsYVIAUHCdFR+T50QAd9yXxmTniTSTW/tDSU+2AVEvG06IT+PnL7YM/ya2
frVszOvpoLeFm77OaPH2RakpVlyGNJ2lTnWRXrMIj/XcPsUtRksjz6a9WeQRy4sWYVekm3TrL1Rn
GOJqF5O1gBWbsfgPGl75iG9vPYWk86QlK9HqIGTKMkiuFiZ36Fm5ZmxvPDVz8zL4mHl9sx77MVzP
YOJXyQATtrPwci+ZPIQ10PLOYNArxM6amdGruHuaEaCtIes+VJX8gHRzH8qMX6qyjIaA4juJ4ksR
MWRO7GTftMQnDw2n0FxhN6mmm4xoOrTKxyxan4Ibuhp3+ppTFXFYTHzV4LA/1sZWbKPiLVNUApDb
O/d2QTOEYgqRpHuBfckRzbTymgbbL+qm9cJtv+5BnJ5TeKVnquYPr8Obn1C4sBYH8Yui7fz/j6rz
Oph2Y1GfgefWt3jwCcw69tDbf/z/R67G4NB6Y3K1g3uRl3AyHOvNWiaNEJ/VokSvvzIdeacC76Kx
xh8t4hwBb89KD9/j5DW/SQ842lXqk9seRE3auOwLEtgr2gM5336b0rGekukY9IEHP4eTTWC6ZtSp
8m3m6Z1vqFOB8Lv3hot0W2JbW9ku9XOimbfDit36xKIEuNuSJYl3girQRZG4TfL8PUHgYmcRYlY7
/ljC5wyK/mm8obKIyHPtfG1hLCR10f+Jh/ZzmLEq2yERY7hSWYx075M/vMcEMHLskVzo6uKvtgXg
UITZSThnB2n7zxOH90EhCRvijDGWRiVVoQXaYAMdiHNIX1m1bVLbh5IHoOsWxvGpOvt3vO2kYMVz
1CA6KgFdoI97Qr/4EYDvUF7/JzbinPa8D0xU81U42MtFLOzjQYROxsJsqnwioNQ7ay96bWPjuUZq
6Q7XTJI+ZoA38VnOCvJV4M1HFGGN1zIl7TSPv57exmm6bzJUrrcdDSsS9c900W5cnBGF2oz8ls3C
ijtfbhIFwTCr5YWYaoduBy3tYsBiEXvFDKg+DwPKZxTr65FPeWDPjQlUfUAeopfIprOIWB7wRWDA
q9ZZCJexwteJSpGbhD90TrL8rmiCgFF4g6xBBSsDJ8JuXPvCL7YN71tWW0z+R9Ffll4AzgZ22jCN
BnEnIViL3wpJkkvAQalvZfSAgFHWOHETzyAEL/Bkkk8hB4xCdTeGGJm+gEaPd/X4k7ZDebfIiAwx
IS9OPSCbiGBStTsBL+VutkNI/TUAIUK6CLtLs3Mwsi+z6Qe3bIOXLfx8FtNL9y50uexpOqqrpRpQ
AdFyVDLssW7hbxUwXVd8LcgmguZZ9NSkk4DrX1jxSYR6OASjtE5gmuh3JT1ylznrmUZON150V7AZ
XCk3JK2EW69QbYq6rf4uXe80d8szJDsAhxoTbD1bJIinpzQLLtKU78KU3xQc7xYzxthP0HqZ4TgY
dcdiLFxPhpmBRgepK/80FeGnazmw/uRFEZmwseRwz4l8IC7uRZc1NI8MAXO9/BWlt62Rna3aLv6a
i/GrG4ZTNwXbhVkEOZqA3ZLIR56DKw6gJPBOXhZmFvessX8qIZ9V+9NypG1iZ3/D1C7Zq7vgFp1A
n01+81Rq/eikFMGJVd6PAf9jNQ2/ru8jTRz0fVE7vw7t2Xqgymdg7t5r2dTH2F1QxyLuY7/ygx4+
P4i5eq60NWzM4G3ZtoD1sKtDUix6O5hmq2f7wc/Sw8xWxbfsGHwl2KxgTDZAazh98u48LTCW2+ns
ReljMQhSQgKGVnms/ulk+qqDjKAdVpw+qa97UTF4NGJp924CyIV15wkPa3KiPHhadDVfBm/TGzJN
fC1vWD8g2hXhbDnsJfpWtWbjtO/xnTs5XbLRwYHwMgiq5RPiPQxetVT7xkAQQMpd7DyFqjzBgwFe
y/nQHtzecniRXtK8VXadXJcuRJcgbOTAS2CfYIYy+PDr7AmP34EYUHNgDWJY0tjxA868K6yZXbvc
uS3gObv3D7aR5a5bBnOqOqde9XCM8K3OR+GUFvyU/hCRYO6ihdvbA2+O25PqOclTyf4I4Ab7o8AJ
CL4Id42i9wD/MZ3S23hyCudqm6chFnlFlhgqhpPPoP87RJCTj4P/qZY62/Fm+8dyBrTUa/naWHcg
o8wLC0j3keTrTS4NaN2MJePU1eLJzWq9gbDg7P7/r0D07LmwLhM6kxX47uItdUmfTQxPV1Yr/+R5
XcX9WASH1B75DBrUPVCbsaD3t6SLNPbfmGJBh2raGFstcZUMQYTPLHaJ+draCsiunSLZVOGb8FN1
jUC1rch9cunAttaCrAfY+m50ed36qnlwUW8e7WYmvapAUIUTjyYUgAENv7uVLUssJ0MhpPyqf2QB
XGzL0Kqe54qTo4laxZ2UMW+dxZ+G8xUd5G+Fr/iWwPFQVjD8UMDWT2ZtMKtdhqFJqIMdd5+KBkkW
jEmfmJ6Nynz/RcEQpaDLX7Uo4peJSUsXs75R1Gi7ZYrIYbUxuRWCsGsT9uiOo/5NL97+lpAkRj2d
JeCxvSYaQFmD/a9Vc/2MAoK7PGbgX9ck68q6e4BV2d3BEVuPSZ28GCdmAK9JboSygcqSxKedGNAt
NBODGD9MNqPw91WZjq8jtTnk1TMBAtcyKMarqvoaUxN2BJg7D3bVkhmDkt3JKw3QHfnrOLrBke3l
YzSYGRVlQeiZseROjx2WkKZVcEzMD+bJ6awKtWvc67IU8gHEElvhDGQOM6o7yTtwGKYBj+SwUNel
YoI1lwYHkOCselBo+eshwrOAzNcDaB2Jo913FD5Qgh0a8m25RHKT+uUqnYvXqE5hVsYBi9zZV2co
rz9V4yq8At6/ioSrvbsw/2pR9hBB5XaPuv9gBhWcxqA69njUjzwi9qbyStaXkgpUChtZfovaTQLl
5g/O7kHH2bhOejOea4xNyMX7foeJJNpkQaKvdnuKYl0/M+WUraju7T4k5E2wIyxrRUKyuS19Emmz
WbDRERUjSyUetmOW/gDWe5GI63P2xFnSPKe3PZkd4LwA9bgSo83gBH3yhxrAQie4qVR8u4dL8kvY
2tTXNnaLi5tS4wmSkSZLVq9NjQOiwJHMXldDceyYn7cJjeWycBpAFr8zHe5qNXG/qKn7wyVn7xQM
/M2E6G2TCusn5BchTxO3qfy4wBaDRywdAKakhfgOwrlq8J1jPwHCvr04psZuBHg421SaoKSst9Ew
pR1MJsqZDZbg+dkNk8ce48ZXWxn/tnbfAd1rdu6t8EBHUK4TJ1+Y8QGqrtoOcGw9kVRdL/eiInCH
uU3dQJi1dStPDE15jFxXb5UB508gE8Iv0nXIBropjNzhLpPOC0QFNkA1dmmHtKQ7J51IiR/yKwgg
ggft8mVmdbVXWPAv/H0SH3nW14idrJPSpEm0qH04klMmAl4S7RwnLFYmyPJnxkbLgWBP0jLj8Md3
Zf9SZtZflpbeX8PFiEIsehtKpnMsmZAPk6pdZu5Diov4xz6j03vIhImfLJz8V4QqlU3gRIbL5lH5
yZ6u0ts6RejsvbR9S2CRfo/GekxV122cW8sYKpGe+jAfuYkoeVGYPiUNyxbakfyYOTctAVs/MLXy
VIxTuyXeUq5hgS5Xy2/vg/Z+aPvgRoBCJNW1LwAWkHRMIr3PXfnTDmN7lOHk0WMW3UPXoRMWltir
2etPi5zgajBcQu3Gi0nySZt04SFoQHvzRDNvNpI8wKAxK6zEjDqWmzbLbgBLjQpVSdVByfUgqFHZ
Ef/hBbRfaAB06kzHdg7POOnwNC8BM8uOiZZvTw994Fz7tA3XpMnAkJ69Yt9DjUGvMM0fpGB/zAEb
MDrS7KFMd6nOk7ckSe7IbIBqm2biNTd4MZnSVguRPhnrkh3okuLFRA8L3o0zRwy6YEI5WdMQQifx
Ke2awcirNOaRrFAEp1gMt/Oi+AcXfnDJ8/ZToNbadGnoXcTEBGgY+gdl8mg3zDCq606Js1tqGoNk
56BFJiaC9KsAX8biMA2dLL/YDZ6IIRLBMkFDZgE+5OwH4UF21rBxG0GnV+3Jdbjc8PKqGVlJDDmC
2MlPN72dpedaHEVcdMAyGPCy31pAq/fqmulfAV5lIJb+H6M+0kQoU1ztMM9vArp+eOnlzS1v1+p9
jLlSXLhUQhW0u9ztjGCqVaLSNyvR9XVwPjOchX40A10c3Turk884L0lXtotgNcLt7DAkYWX0X2Gi
/q0dlpeRh7wsYrwbGF5NOFP2qWpf46X2XueK/KXI8r68euKhSEDdhmDxV96MCnVR8tFTUDkWuJM4
6JxjKZwvL0Yl39SIr5YRktDifaFaAsKm0T4rkiOJf8xXLqTE0PHCazYvE/Y+AmZjGNMbQA8Ze2hO
6wXaZCzSbVj73soM/L7eK/pNSabM4Md/LF2bPW1FeYmZHyHg6KwDB8hqru360fXGM7u8SzIUM33t
cmNBMsweZ30nQ1Dxi9ccqnBikysfqwCiliAgoXGi7JjMILrKPZaUqxcx8aO3hH+fyz2TzbUhnJm6
Rz4pkwXE0IGU0V8E/hDxMmtWzeLqzCyk4yk6egO7LD+22b8l7mVZUNsH7CMqb81yb90wOB59Ciuv
IDgEY+tj20hcC5i5eqLniRZxEc2Lj8KkvyRAfmeZ8zOWpJT6N3VbFWUv0aA/oU3CWLiZpGWVIwGz
Yc4HLCdAkj2rhegCF3uFiDGmMWm5kXmwSba88k048caMu0BST+YtxCbxNo3zB2iqj6ydnuHfM7ds
WnJomLXWPH6rxNKHKiZ/CQvOFev1cJNVhk1DH/ExzMEruWr9fdJRJIDgiDZuHnzkC2DHevBXcoKr
ThV8FwL4S2MXbXVLuiqpCqL3Ga7O331DuAnJkVHfvdRBeF9Bqhya5lL54TWNk2sk6OeFS1uJJJjE
aWvM1uHIXnKJMUdO8oC2iGS6Irzx6egu+35DwgYgrvBvBNJ/06f5F7KUb4bI2D7C8B4M3nPRug96
Eo/j4O5Yaz+kWXxxq5BBcN3diw4x68Dv8QSq+bDx3hX00CSQx77E7GOPW0NSURhxtU857WRseyhd
pb+mrzlEvp5hLpOVAZCfEa06d1P3BRGKoj3f3H695dQXHPKjyxRLMRvK5lvmmCMODsvd1YC1wI2K
je/DLNZufd/BcWoxa2+tjBiQ+Rgpm9NipikenexOehYup1kCnSoRNhc4JggaeRKuA08W6UkQLFcv
Qy/Y5E9sHx+M0fwG67NwsIYjg4Lv/kSSO138hDXD4WHpf6ohBtM1oKsp3J2+AdARk67QHWP0tUZx
1gouXMnLRq4MO7HOE9hVEBhvRJA/9/VS3v3/Y3HsCVca7hun3hjfemm0CO/+/9ElCOoyDLn0XZiK
SINIDENfDvdV6sAcIn9xo53BnE1GMoGObghjwpA3ciQpoYLrv4ktY7YFLTyCPtTNHejpCFkktun9
GAUPRo7phnXUb1rTzQ3JfAiJ86DXApxEnDlkLvTID10w3ddZ7Z8xpDgPXF3TIaaUIfTP/UMwCbff
0mwnmXrrOHf20Ry3+9piyx1b7XJVbG14hSui29zxbLVtdlzQHHA9sjJyNIPX//8rsqXqRNZov3JQ
o0yGHTzPa3uakGWFufaQGk3RDShiaO/4EWnBR9PxvDSuQxLXrFz4WGQpuUFtQa1Tj2HQv0gQYOuy
E+9db+zTcPuRmEJtLABrvMF/lxuapGvEePK6fz6F6LH1cOCKhjE9u5AAX6KMehIh24hQmnY+CdiZ
R3Xb0FpJdwrstjvNe1U5z4gZIbnFJBDYCx+3Q+ilxTfh+wBtcbCCZgrmYCPRhR6DbDgQdMZj6OYM
p2vrzN4k38SdYx3zLj+1Vf6XjVZ7DRbpkSNZHJ5nA+lTWc1LgDSX0UKTs4yV8HyIt2bCgykgShG2
w/Hd8JWONFHNT9UOWKpZNCDtbZ4GbZOvbS0v1QxGLetADxNbimx9NlRdQ7ufPExcCrUCqYZAt4h+
bfEarzMw/37FrNe3XdYR8jZNmoIzVuGrt/xNYiAAhmwHnscbw+falEmy7S39RkL0ru2H5WorUrld
9MSV57rP6Mmc9o2CIDkO1cxXhlhPcJXfWaTTeklbXoGLrfze++D/+j1euc6HuimLXYmUYBf6LWd+
qg5pjL2QuFZ3np9rzvbEE+E2CrOfLsL96zkwJnFIUfjY4Nl09huyVDoI9c83LHFDZf60DYeYh7Md
/2P9E8j8KFHAQNU3GyIRf+02rlb9gDjsVj/IBwnhoGxuwZQF6tSOEhREHrCZXv0aQtrwlqM2qXeB
lThcYXa5sZb52ifqRKOuVwP8Gm0Yjgwaq0dcuh/TRCDA7QrZh4IQYrYm8RRee/z5K67yEfeBl8Np
65Z9i/Y8XNodTIdwk3TjL7Huj+00dFzpKD4bp6oPDqNseMNr3wbS5VYB7UJMGmbTvaAyfiQewtli
jBwkcmkEO6xLs88Y9NCqscl81L39URY62o4501QWzlaWby3QRXdV9yCrMqCS7j+1tOhhGoJMQw+n
1cRsH01fcTY6/2jpwNdWhLOoKPnhz9mItp8mvQ1C79qo+JwnHURj2Ty6LUjJfo7BDmbsRm1JTBTw
8xSkAcxgbm7jPIlqPGFc3WcoETZTCuxCuPEfR93LwYYnGGRPGG2fi2ZekYa5kNzHaj+GUWnqaush
GQZHZCO7LZ/CFLJC09evVS2bFdEzSObL+aUbFZUmAQMY3/sKYkHUbMseSRM5aFufjEJkIAa+Xe18
OFptGIgTrtcRT5Yiahqdjtp/Xj6CsCbbAWcLndqyYk7LXnDiirOWtSZJdz1UQu1l606HYEbAZU8t
4euN34MCH+9ini4vhHJFxi3baHk1PcR1ZyQBUHVwLD0im0Me9amJkAoiXiNRoYUAbKi9VEg8FWLr
MOg+NdGPuU07ACc2v/QotRfDInpRRAIGazdukeOX3z6ym4xgwCaGySJajZltJp2olN961tG+KTGW
40t6lUYh4YVfElDRuEOptjqd2KWy1fJTjP+zRnFqleQvoSlBooKg2rH+VduAYcwu9bInrh2Ey6xV
vui7gdtHozlp1bz2SXGYI/cjTfW33/VvY8aNC2kJ1c5skj27r2BV+388teBS08sDsJVX1nL3Nj7/
ujevrhku5EKRi1Xtpyr7bmRzGsvA2QoBhzvI7rKWDwUnJE55RC14LlDYJb9eBQ/aT0++uPE0Wv83
HpNzNiwMCcYPTHTpaGFkatFa6QZbNi70VWuN9yAqxd7y825l0p5NvLa2Aj21nuHtTin/csY8F4mr
70FyVVqFKy8ZRMC45nU03m0lUZdPPEExT9SdoRZb2YGOSH4CVlwO3rMZkqcgxkoyDjSTMY3zusrh
mWnE+Gu1zO8DjH3W1bmD5hU80MnOLGb/qR/id/QQ5qbXXPn2nnzyj1Tm4zrsCRub828fk9mMHZyw
AiZHeYVQMXbSL5DxKy9Pvrr+NhdeoBuqm14NiDOWgKQa94E/PjPmPevMkesQXiJCuw4lcQE8Bklc
4uBgs5vS3k+Weaf9ipjKGwHRIT5XASajqAuvJoVwPE4wd0eLuRCSLqTWg7PVyr/mpc9naUMo8UgP
3Y8lDH0Xo4s1Vf5GxPNvg3C2iPjA/HLGyR+/oYbA8l8kbGstc1/IQFIg6fd5YHAXuAtY/JyTy0aZ
bSGT3AgT/DUAfulPzZ0AX7+tnOYgkuAKLcJfQZ275zG6uh26K7d7wNX9wGpkJY1u4ej256BEl0r+
3jkZYH+rNp6PyO2O3cDjLEsWblFvjhNDz2yet201g87jzVkVYfEzt+mdKNixkiN3P/TIypmGUVlb
bOCDHhJHHbLvGqafGvZHQZnLhFH8R9l5LdmNZFn2V9rqHTUOwKHGuuvhai1CM19goQitNb5+Fi7L
ekgmm5xJy0yjCAZxAYeLc/Zem72BAZOl6Kytiw1TqMNIiGV8JjvrIEfKDJjfqGA2lJddJ/srK8Nr
qEtgdUiyZvBZ/vKAMRsKG4FiDGdjRxCeZmVPWZ+7M/rQdN6hFOfmnWp2HxZyAvp/bAVMuKgdEBWa
ATvibwkyRgKxs/342VLDo0+jG4k1kmeLDRvBFNXRxZeraXyhajq7lrdi1XM8m0emHi8HHDSw7V5C
4m/NNETkpmO2HJxu6XEIpVL1VepKcmwql9ByABC6QxcOda+PpgaGeDMPB/YcmM9IJdLuWm+KeMv1
CzWTS4ef69MI1PewrbYjwjac+eoUZDPZNdIMAu34YqNu0ysPksHgftjJfYIjGAcKslKydZZpBafm
U1BmKthv7W0SCOZGTljxWOa7jDRaOlLBXtbkUcvBVGeF4PCVaCpkU53OY20bd4qDFwoIxKMnm3M4
OLOxsN58UwXDKaWG0pi9i53ytBt93FZkWleRZmwNq4HahDPCEloOSV4cFYqYc6cKITUAQqI3g+6D
k9a8R7q5ICOYpLghPA5aT5yPXZxci9Mo0fCfaUjmpoWa2CvKs99VFCejlTva1HmsPJlH2XvQDhVT
Z/aEAv7ZjXVYWHr2Qqk8RRA3yenqQz30b3US0UdPYYMqmOBNyoyr0lEumtPma3Ql+SYoy7McM51s
KEE6aNHco3ZjecnBW0hno1i4TYRKHa3NplqbaTLCsWNj/zu4rQK8QngLS8muyHUpumOk6b2dFkXK
tiyzJwyj0AOimvp18Jc+tmtvdL4QbU0+ck2hZbJ+1kQtDn57dTFSG0J9VwNxKJHSlbT0q+yaJ/02
7GH3KZY6LmjNUTU2hTVb5l6E8ZNUc0AXI+oCcovIrK+wPJ7bHLEi6r29btEkptZEjyfjaN6vkogy
O5t2MDjyQvEZSmVr6kvjMw2wNpjDeNeO65R6IjezZmm0smVIR2OphS5HR4oqkbEx3Hbl9+EjZNEv
VR1hqcGOr/DWuYHIicJmQ9Ln+9q3HgzH/yCEY+tOlQVFFdi/eiIncdsuNaSNlj4+B4bLIFXQXMnx
qcrsU1ufR1o0VP6bC4E41EcKnX1ERkKkQieyDfPj9F/V4kcEpAZGpuhYrUMoMW0cMZlLolDaCgWF
WlVfUqu8NwHa+B1IHmXaVnhUWzKW3nmSqm+cOPdAflLKgtlI5BieJBcvS21qJyfCMeto4L9UApDt
mLVGUy+NcRyj8GkI+UC1R06B3fdsZXiWXpK75KNEa2UtJft2U8X5MR5UVLwIX7pLLhx/QXF2b5F+
UnYDj4FNzzbXj0MeF4ixoZ93qf7Z+/GVE2oDQKvYpQQzUJYmocTTsw0cD3dXlhc1mbIHIWctINTv
zSC5ALA4VAnyHEuQfBewGhcqDrkMwu6jHwBtBfi1EmwdyGzCcdqoz3XNYDagjRNTGj/DeXvrM38d
cpTckvfSXWKUpEItLbLI1LfCBHfmJG66RCvAJmWy3gxPGgWLRcNiAU2pGS9ZMIS7uM7BZdWX1o+/
pm5yLisrWIqsZxshhs0godM3muRltlhqO5uB4JXs/YmMI6JSDTeZ05BokVHE6SmNmDJ+DFwedj1a
88Kpd6YBGxuT7Tpy2RZPFD/dsilTqYsmVr2NMjybNe5F35c7CA5PBPDgkQqrBwwxl9HW3iu9W3sa
YR0dL0pc2p9liC60GV7SwjgOI2KeujHuDIq686py75D2wUMCEtsZyNg4ua9uO7cw1J5YIzTwXxQ5
rTBc0PN+ViEL0sHq0PwgCQdTqxwD4B/GYNQk2jVPUxQLMAAnCl81FErb7IvlhlPQbLtHcGAtkqFa
Afio6Fg3L9Rnml2mBmwZtBGRXQ/WwtAofJEciiGKwCKlxioY1e9RTFTuQCyNYff73L50YzesCS6k
jx3W56JPV4PL/pvCNJ0mxDE0AC+JUR6iwLqvx7mQRbeW9Uao2ocOKWd2g1L+r/f+f3uf2SVDYpml
1b/+k5+/Z/lQBjDBfvrpv47Be0mywNf6P6c/9t9f9uMf+tdmebf87Rcc71cPP3/BD9+Qv/ff17V4
rV9/+MkyrenZXpvPcrj7rJq4vv3lfILpK/9ff/M/Pm/f5WHIP//rH1ih0nr6bl6QpWA3b7+1/fiv
f6g6qMv/mdu5eP30Xye3TQpI6G9/7hu9U9XFPx1NWKaqClt3bMl37D4nrqeqyX+awpC2FMK2Jrbn
f7M7dfufYDk55mM/gr2iOf+X3anr/yTUThc4oHWpWo7p/P/AO3X7H//xHbrTsnUuzeHqpKU7Jhs1
qKPfozuNSDW9UVE8imhmj2AbZDNQaiJCM848nu4g26qOWgquobIkQvzp9Gey5Y3pJattjdYXRByq
lPqELDNYaTYnWQrDZK7jnXKAhGdNsCtrxV93Mb+PaP6rktfN0Q/Y6Zb9XeLmJhNFEC19C5bXFJNC
Yq+dt9FOtBck0v66nlhyxN1Tu9RP3z2ufw/o/0ibhPkqrStu+S8+PimkUqJCE6bFe/Hjx8dLblIS
K72L0KJ026glgTdwGRFIueZqOGZtaZPgpCAOjAJ1V1GcwbBaLYahLr/ojb3TQ20PQOzsgbFBj4W9
S6Oo+u29++G1++EqGQg/PSSVdHaeEP8yXLSfHlJdZD50oji+RFmAuS0x9BUwTshKbF7o2wSPRgaC
MfYGBckQnTsnCVeseF9xrigUWcdX07nplOgxtIUZ7n5/EyX42Z8uj4GjOUhlxfSDaYR/P4Z87PaF
p1XZpVed4RQbLW76HuOiYNmssIsfbIUlgdyhQ8bNOZt1uydnRu7QoFKEKwdqtYV3NBIW6kHLgnUc
MDVn1WHMc+8hJwaMTcGnrCh++kn/1STiFoCNRfRHiPDHaW3CaZ0Co9PSEPUbmkT7KFxh7FOYlHel
AUM0CLAX2BRo5qph9dey8fo5uaxs2SWOdhJ/yOilbrvvIuTtzujlIEvtr7+/S6rz97tEapGtWTBF
HeC7Pw21xNUrjnwAXdOyVQlc8F/BAkCU1ato0+oDWXRa6s2DMk42BrmDCzRW2RMgK84GUZyuegcU
G/lTRKpF7qnDbDIPGwoytqnceX0Ybn5/udp0Od9WgGnimyYGMJuWpZmSectCtfHjQ61EGeqWU6WX
LNGzLW/OolPMQ934oOmGIVgnLtBGEVNtggS9JxAFndMDlkekZzi3GvuxyxX7ua/j/Wgxu4QY9U2T
SlQ/3WOzdZ7ps4TL31+0ZFr88aJ1AYPYNCwL8rEubiP1OxAxSmSHqlQWXCx4GAqbQownoX2tdPlZ
Ynsmd1hZ4ne298B51DvBKfKhzssHcubTU6s7XwwlwTcy/RGbXwJKmeUbQg85XTpAWGVaAghNxteu
RoE7WA9xTvpJN5AFQBa6iiZgn0zPVm84CN3cf1SdED6iCrUYceU4wLoJ3UWKpmBGIzx5oE2AzqE6
iMIcgDOWoLZsvHnYUWGW6Ft7cr22JhnWv79Pt2nth4er43DUHR36M5lJFC5/fLiGEhpBDznyXOSk
vfdqr2IABtruoM7oBs9CQtHyiNMu26KHaE9ebj5nYjD2GpKNb5zv/3l2m0bSjxfDdWi2rhqOPRGp
f5rdEi1BvWW41Zn+uZx7Xbfw8nLcNqIS24DIcMN1d/l0nQM72m2neMjzFTqcakt2gGK9/+He/OJy
prvCgqixwrIu/3hvapJsmlgxuvOgYWHLHOUICrhkIqMHVKoQ3Ezo0wgpK21OZx47jMfjUiZQlsOP
1vWk+Pr9JWnT4/jpDvE6SmkbKioS1oIfL8ktept2id2ftW64yxuRnbxi3FkUlVp/rdBoIO8Jx7GN
0UovW+vgZHX+JZyGMcW2WR0VrLOQ7dVJcWV1UYrYl6OCsarpl8W5JSm64RfDui42qp8Yf1q+/jaV
ULlUTYMIODYuPOtpEf7urUwYUTlrmDjjWgvW0laWE4DQirp4Y4AQWYYxel3V7eNjjncZWTG6c6L8
3KB9+MON/NtKxZWYBgkKXIStaj+Pe9VokFvKWp4jwg0Ohmz7uWdqNNBVSoNRTjRzUOFKR5A27hOZ
rqXfQmzJXWWdm+B5E9mdI9gCNYAVbxjbjRIC1rJ7O9r6UG6DHI2+Eo4nSunkFQWGvtED2rAxx9nf
fxD17xMdQ1M3aUWb+K7U2+9/d0txKKL4LDR5tmozXDsBQeW0/z/QzjF/OT0GHlRH+D7Le11/KApy
3Dw32VpYLkltSJPHVPfTWecZtMMQrJMFDHvu95eo/W3TouvTbdYtVXKh7HF/fOoCh7EJGkyeuQqg
giA3wN7Um7ZA4hMlpAW5b1iNs21W1gGkcJLfsjw9ekN8LvPxS1nK4doTiDVkhLaWFSrQ1kiddYHT
8kDbIEC4ZNOb42UjzQAkQJy6cFU1H51Z9YeP8ovX74dPov74SRq7IHUHqf85ScwXzye7xQn/sDvQ
f3m3bIYnm1BW3Z9HJpNZWNqerZ1RosWXzAe7LDuVTd1NhqmSxdZKF9qjjxsk9aiMhZ/R9KvOBJ/T
0jCee34IXpYG3lTZrhAxlyfAlJCduhZJXJKv8WguvESnoOK4QJM7I9vSe3idXtxNG4gTZIVkL8Oy
XLFp2vQeFkVdv+DkUg6F5aZ8D6q+iaL/4aVUf3V7eRfhMZks2yQc/Hh7q5DUjdYM9bPU9PoxFM69
Sv0dgBgH5pbogJkQtViVKD2Jui/fPGBUp9rspmyZgeIzzNXZmJby/Pvxq/9irjA4sFHb4V9b+3kv
AaitRxzSynNq2Yeiy/XHOou8mRlqBkfz6wD2eK9TRoFlZEaXAk4I4DcL6maqr6WS67O8kegTYfzd
IZW47X30aHyD8xRe3KoMCFCzyynvPibYGr/b9BrAkUfVQvd935YFsp5pUxpS2YeEAL7Otmlv6yZN
rQxt9FNoszmpk8sfPvcvHgdnVaQnjmr+Ym+A+s5AGgkjTiO6dRUMOdFiojvUBQFHegu5oUHMb1Zj
B2DJt7FlEx4HYcpZqplxCpTMWTTwqmd+Z1hLXavOONSoTASUvrvWhzSgantVjs4UngCwjlRx/Lvj
t/U0pHUGkiKi0Ja/3+5YWGr7xFLSk1mEV9OgdSR90/7Ddkj7xaPm7GtLjr8kWfDZfxyBoz2qlhvx
kZP8KWwpMzmIDTeD5SsnJHHI+RQjXbVuhrUtgzjY2O+jIhpAppMzHQ1YEFrvgWJtLSfzUVJ3j3FJ
g6MdSfYW00aqFZg2MdgsxVC8kuGwQupk7//w3Kb59KdNgikN4jeEYdk8wWmG+W5JiHMKjUqhoh+e
Rg1PC5VJQdBpH9KmJ3MUCPW0n6MMCN7RpZBbijvX7bMt/QEZDZe6xGMgSlfdWAGqp7SCWK+0xPGo
unrXNsi6IGSD642C8MCU+Do1hArdV5iitHoDkaadDS3nkNgPMYdwqv/95/v7+Umf1jrKJTo9ZD7m
T9MENCJdK9JYPTvWuPbCsdtDpEDgkGjvamuTDWKiMs+H5NtINRJrIer4rwFOGbaoFreeTRfQbZ+H
2kbb2Rj+MWandVUy3fjDo/jF9lo3WZ05D0t9OkdNG6LvHkWLu9IPnY5LzTtjr6JivGjQrunnVvG+
cSMawS5g6Dhx7gdCxsju8oJT7G+KIjD/dC3Tbfl5WFi2VA3ORSS3/Hw4dzBJxiUhQGy+lFWp9s22
FxNgLjK2buIcrZ5Aen/azHoyGjeRVoYLP5iqkNWYzMRYOZsy6lXSL1MAFdh+rET2GI/prvzh+f5q
3rF1w3S4d+gOzekl/e6mOdSPPJje6tkzX/y8CVZCg3Y40OOrcWxeb9c4bTT3oumexzR6KkGhXJsK
6UeWNFfUNn/cuP59XqDCplIEnIYd+M6fXimrKWkq9fRC9YlyDAs7QsGSO+tStLgN7YBKv2/STUud
BNOO5BAlEvV0qyLgAiYqthjxj4yBttY6aNi/v2H237cMXB0yI3NSJEpieX68YRYp3rWVSnFOiGFa
gs4BoJeK/EvbIhuJicVcsKgWSOQac+4W2TtVbqwMHWfSxE6QnFfuvvc0d1U3db6CNO8sEytadXpq
LOGYkYnRojIMXfofcLp0Rc2/wKFWT0F1CLKyPwq9P8MtU+ayRI2rV1238QzQZdmEfM3wV325/cjr
VbYluhZs9bDABRAh2PKQhFF6WflJmu05W26sRDVXMiqPQNOT+bfDnq9dlC5TFgr/TOA5OJElJUoZ
NUf4f/qqNnbD6D4EFewxSOVibMRK4QTkqUTM3qa6Qu2iC/nJV6QbEDDyJP9ij7F/IM7zIVNp+rc5
ObolOQVzVUYUgjwsiPQ4w41S4EJWAvyJrUEGUKa+qkFgLQoYd4NQzNXtEds+5B/4n5gAXNR7AdkK
FXrTPzxmbHq/eNA8ZN4LlXdYN38u/4H/KSKvmchK08w+5igxCrGRFsUHo/irMui6NxbKXCuln5mT
AbIolYTCQZS/wF5amqRj34H3W7qhZ5083XiRLot6M+2dhWBpim2gErpOuhpZDdVSTSbIMB4zVATS
nBPO4y+HiT/m35OZRmp27p/HwEGNYxVL9p8NzpGC3pJNdmVHHMK2yotXRdbZXuP0mWnHnL3MhXz7
c1NKCgousen0iFvYifHGi4pTTaboVQm8pYVOhnLc5N/Dh8DC0qpAZ5JupTgVh7SIqA6fVhD4+yLf
QrgA5zHVBWKw5DM/QIeV9Jm1VEqTFgidvQOJRsuozGDwtPnApq14CyjAzXFj54vSij/82EJv5REV
PqbgPrqIPlRo4W+pS/fzdrM1MXTv6LA8vt4QqyAohkXqvBlOeokJYghijThXNCRpmZgnGpyz0kDR
wpSkNrBwk+Kka7xInkEnscLUlzYp8IusWma27i+/XXzS8oL1xARMbJlOGTeQ7t/rtO2OvWF/onOm
55Omj3EtdrQy2RQCO+AoSlFuYjiSg2SCS0eHrPXkh0BqPpqWwquqxR+1WxgXWXjPloDhqluWiiSB
2oUGH2/WCKe9aLJpSFAWD0l7uhk1NLd56lAjT2bDTzxkRBTIkcrf8J7AD9yanfxogBuAjCtx4XBv
t3VhZTNTughHAwKHw0oJl6Mo+xUpqtu8r7a+HMtDEo0gWtjX2hGZvRA4ygXLJh3MZOTXeoU+8oSA
RNJwwfecFn392ImIc+E0taIkV0+IGjRvSN6tzFu1GdFMErHP7T28vesiDsZ15RCaaOTRupNwChEm
O8sY8vDtlKhkORajIi6XihfMTA5QpyLWNPxz/StAqHSfennPNpT5s+6DtRm716HsAfDHpTFTSgAT
WVRluAE1A/TDKkZIubEacB86Pse1jGilspnPq2tD1VEQHGLXqjiShW1d+6KdkNcm4qYuAI1JmzJF
CbzXz9QXlZUvGIU+lHxNKIS31xRwGgHLu1STp8IYcXQROrZFb7CUEAGWTQyxbKQQdbIESpgpsyE2
LHhzLs4vigByoYUKqVAOGsppG6rjv54bcZuUs1rtn/WL7SQ+BV3kXnXkvwFLMe76uvK3SkYqc1IZ
K3Rdxt7IxZG6A0UuwQ4hi6No5WPaAIMLSposH5xQaEiDNTSjyeJeb0rWEWh5tUEWkdgySsFZAq9f
KbKBHmeI5xRUwb6v7XZ5G4UY22kWCzDCLpcSpWi/cseFY+4m4o4oizswBSedAtF6NFUHbA3bSs9t
3U1p18XGD+vhhFHxQEdBPbXOmb+qfdBU+dFXWAdosz8UjpUvnW07xtVScRjj08fyK9CCkGowLhY9
7YCT4TrNc0QBBPEctU3Mnt4uqtFb5cHK680XqwTe2o05eiENUZOnHG87RslfN9k3hkUzOvs0EmLj
jbjspkk1VKW7ziqxD1xkuKGBySXAJYnksbC2uOqy5sXpiXW2vXhzO+VoohREZPvbbBr4RhyBXLzV
yQH49ws7br/aBdnQqhkciizcVWGh47WlxXHbX7aQZJdJUoKSzsGIQHd7Ils2sJXmyee9VyTR5I5T
bye5CQm4QFQ9v3FXoAfXombW7TJnfZvsbke8ROCjFkGyU6rkROLMscNiHBVFfuw7uOIA5t051qOW
xsUVwTdpfBpjBa7ZNLPcXsVxzE+JHihrMj+sayGkvFYNAevT6aODv8z82yaHcPDFwkyCz0KLRqh2
3h5g6hv29qvIs+C+dbgHaRSV92nixxAVdElGERC+25WmuBqWKWY2fEgTcbkaj7fJVFTQgus42d2+
yo3SQ5Ha3dFyjXEeDY2xl1r+LPTQuEaR81F0LvW8MPukFI/fmjTONA3EvNXK4I4UtOXtEcTCe0tQ
GuE1TvKTA+p2Jqei5a2WyaG9RNk8QR7cY2mT8xvV6kZjJCHOMT/zwkiPIoOzaQAaE1b5780hxKKj
l0XRJW2ggNiSnJdpZXf8MV/XILsQ3apPt+HaYRjO8VMjsC9ejNGqjkGFvU4bNRbSYXgUqYlZIWnI
AOMi7AD8J1Yp7LKQGnGMi+fYF09JCEKCEFugDFIh2a7XOKNrirGlaos2R1yyCTXkK6q6twsEN30R
q5OkRht2khlpHFF7EMX8nmUN9YcQ+qkfJG/UPnn7pwOOLAD45LF0V7ehOEavamGXh9SX+6Gt7yxk
oDug0EhUo2BneRVx2CPmbfqq6bpqdHPGmwqShtTfFUlBtAMjYICkWROYhpVSS7rjKCv7qij9nm0F
mFT8/EtQttHOABEyz1T/2cx8xovPrQRZkAHGNL5WiaHubpskt2uthQK1Zq3FWXrulSeJ6uU2NfNy
4xk3qvJq8S2YNiwSd71rFPvmntAEeXRd9lRJF8Y7DRXyrm0By0kDSiXwDByCSrapolhZ5gbp8E3l
TALoCBu94a/KjjSRvCX3FuXac+rqHixZ8ucqexIdyi0iaOCRnr4JCoYlxsmE1YOqePnmlqVzlKl1
CAyiGFoDBTSR4avWnhZEgQda+8qYgq/mgYbGT71rS2AZtduvq8g25h3HoU2WG9tcRe2iGyAkbs/F
CrNm5WX3upNUS7yZkNGjbaEO5Os45OGFYLdNXcENVUwxfmHZvdeDtS51ER0SvbuOGZ5/yubDDifh
iPvWXSiwP2RzVJ2eDIqk02ZeFIAGS9JLCf+xiGFRfpuctOaa5mV06DNzfTuxoXhowvnoNMkV/svr
bZkXRX4aJsezXb8zFxB5Rgv0enuvOf0AuoOIcSvZ3149k1bZRRlPnhxWLWFbcnJZOt+mIRa96WcN
v5y7hTgaBp5OCjDs1EXQnZUU4FgJ7PN20Li9eqPlwzqt8pKAxTjYaEKHitH9heCyOti3/xmhPlPz
pZ/iZx4J+97cZks/aC2YtuLqFByyyEc6qXmEL6+NjxgeUIX59hww7bDr2HKzViONkAVSb1qum9GO
1NNQqB+xA3tF6UBzpjzMoDEHhlLJTK6X7tJ0amPFlgWW4eugsLraflYu2fs/uimd9cYB+jgtXEUr
vXWfcBTIYUYSKAdYKmZXyAkQdQVCXTpGt86zqGsyqmG19KJXEXvAohqkTkTt1EGaXuc4nCQb+MZ7
rmurtF5Nv4YqZy6RPjFNqRLdrNfmxR6Ic7GpZfJY0/hHte3la9Pr/WWWe8k+qVp90SZjw5qjRoeU
2pGndv0x8L4YukKXE33tgulJImluvrCffJc9qx3mxWDtBi4Ar8TY1MoZg9hDZFftHK1Kf4ly0kiD
BIV6nitHL97lCWwYLfI+sTDnW/yIybI3TCAkJi9FbsPUiBK0oi4uAbq4Dbas6cgw+sxC8dhOnIyi
Rs+xAZqqnjxMGHRoSdkyqf/FfnvXeYInBd4oL7L6zrE38H5lmUfPQUg4Joknrj2THU0ICZelNRP8
nm6wSmE4eojL3wrleVSRrLv0ok/An+ZFoAADJhTVbwhOiBzP33mdvEIIC5Z5hehMQCP6Noqp/ysr
uOKrcerPshfRlllAqN9tpRUeHgb4L95St9UPYsb0Db4niX+sH1eozEyhp9e2vi9aoSzwHX+6jCFo
a4QZwZhKdk4CBph2KrZ1E2hfg15xOrrRJTTJEoWTBrhBoihZtIZ2z44qmjtEuW/YmTfrW52+UxmG
lTo6q4qE35YGyjLHQ7hmyyE2uUgywFGdPetqo98bDowDLC3YuikKBwQO3I0WuGYyBaDoN9C5kHL4
axx9RPvqmkOYofN46wupgL8B5Cfd7lZ7MGGFVVUpL4JcyFBP+NODhqGxaDCECO1+jMe/khqNpDAy
H5KReeiOtxPHGNwFTditI3h7XB1oRy8ibiccPpXB/4yHxNlCkWEbpRL94ZHXFigE/WLCWAyon7/1
qOwQ8m7LoXQqYhSLLGl3XrSvKkqo3OUvXqjdh558LriiE0zXT0taDwG9w13NNmZVwamWTowhRRdi
7ybmc9En9pr6HKIcHXYgpi6wrvpwuWFiw8YPTkEWQUdyP4XMm5UuIJakRvakGi+lsxojAwQH2Znz
QNfuiMxpV5E75o9K8Oi365Tglmdfr9JF56bxfU17jYC04u62a6xonc066RzUaTvgRUk6HzVsObc7
btC0O0VkIRVFFn07sft6eDHqVJ6Efw2cFtoKtU1igCJjRh9gWA0BkSd17L+RYB0idUXRU3YO3VxP
JUzCL/JVkXf+MpZqt72NHQJnMfTgFAbyqEkYVJJajFuQzyD0d1eJ25UHpB2oe3QdYxz0QcabUKfa
C/tWIg2nxjYspA9j8Jdm3IMPotdlSTW7BIyPkhwkzuSTysSIiALpOryXUbS9FR+srqkXeRDxymeM
hCSxgjmEyhSGjR2fuGlzX9gnBUDDlRaUbyviwoQOqLjEhjkMOge6ClaSabBr8LHRqbakzuXD4+wK
7lkd5O1OS/I3zSidM5jtDxI9qA1OJ98uEfdZGFTUbKR34miuz0K7oXCZ72ocdCsYVtUmcW1r7YbB
PYL1V8MwhlPDuWoWDcia65TC9e0BNkQSq2xcr95dNwDQVTCObLH3wOuaukgeeFaQJcPBai90++EA
SgDOROV+aW2jWlIRg2EiJa2KhnQDzZoKcbnF8xkJrsRutKnH7CCblG5g0ZfnIAJXY38Aco/u4Tl+
we2B9HqoqzXNyWMxBOpJBM4raj4cmmr2l2/Em9H0Xuk5RA9257QzFcijGdScBTBjcwPBnpr7b+sn
lo+wUX2CFAf1HngscoXY2aGc1SiUqE9wQd6yaPTw2mFzqVv31CbJsJQGuus0rih4RGrwGkl3V01s
pT5q82sFFc9shfnWEfQAFYyVw63bR0rykyutG682CY1DLcqFQ7LQsYAFuS1iFLWRVwwYOZN7T5sS
UTq3vneQ/s5XYJPdcxFP+RmtsTfH6iNAqFxp5odhxa8m64WUUfyXEC8VroA8082PejRfS9exr5mJ
oN5yiw3Gp2CV8FItx9xvKXzFL5Q+nW2GOo4ZJX5BcUkSMhX6VdMyyAKChWQfMW7iZFWHNTlGChl2
kSrjlWMm3V4f5LfXqaoUohYrb2+gJF35QzAu0BIluyj1nVnWX/PI8D8ytQe46K4q1Y+2NWKTc4ia
cJaIDl6PUXCq4XzzIET6MYbGZmRGPNROggmCOyr9xpoPRT/MRjsoqXTUn0Pg8bncQVCdql+LqRxV
2zhcnLY4uAFyKCgdKDt8x9pFJTWmto9PRIR8dfEPbuIaNYAdY3iH+AT1LCTgC4TLwQqccBYPcNqq
Zug/RD6lAFjmTGtLZ9N12tplI4+3yqGjk2iMkq9jnF+GELBFQeiSD57ahVw8H5FoFTrCduT0y0JT
3rgxrBKUNMDOs1se3qyEvD12CZBdNoNu60v8DztQ6S3n5jRcUCEGkSLvavQN5zpsVn7cvTRZrK9p
FuNbKOov5NUjWrcS8M6ciObasDKyAL9sopbYZ2oqlcRuswiTu+VWBYHOHJ6THneMWt7BvuiXLWFf
4IjjXWloT2HizANA8As36c7kJmpMxsFjoSWPJdGxrM2Ae3X3UtQUoxqd00pMsQ9IeCsidhEm0vSm
tMhBKe1dZZPVgCAU1US36KgngwWiSzfq0BN9EIdZBIlVt+TzYMRYMdXYX5T0tZG2u3OFUjBURs5N
UvFBlmr2PO7/qkZe7a4G1zCOwVEBJjgFPs3MBT5QbDUuSMQWpDyEejDGA6bsHjdhpnyWkIzmmlph
YPCSVVKSKdCygC2UkV5YiSR6mwi6/ow0pwUSSbV4rvQaWD8lYOx6iOCotgbeoO5azXmONWcNfxhE
NLhVHNocXYeqWNkhCQ6tb5NVMoiTM3B81c1P2bXtcnBVGIK+O4N0Hi5spyfqjDUr11S0OmzK4K3v
pm56zKELHUHJwSbS57nvPyMi3YiSvgnx0MCzyhxHHMFNwuq2rmI4MO77r4UP1Stv3Sk33prnw2Dt
x0LeRzk5YLmVpvPJ6QdyIDm6MJ4mUV+ybo2eYJPk7NmQ9X1UitbMqaekU7wyXeCNy7Rz5BKQOrHc
BKJm3UNiO1+pElKyqnDpOjyPKJvcVca26gmxKjrdnccT77iANOWoBTtd233m8WSrsR0ejCB6BQaE
IczhGTcYQj029pxWVylDZ+4Ax+f03UdzIaoF6+V9VcmvkVW+ArS893AC+jVsSV8EL+FAQSF0Lhpf
OctsD1S7rj7g+kxncAuMRULss9ORgVQDOx+ERlINrKONDWMUlkjAhUvu4J1n+RZLTnop3AmxTHhI
FxFuWpOEthhe2Em0qxxW17rqiZ1yI6gmAiKqD0JoQsHkKbsyfSQyVIOn4p8CNqZLrPEdfDH5mPVk
VRHdBWinrD7jsAJ61YLJrOqvZtumm95qj8oU0Qr/adeb2aNIzHExJnwoC6xpp9kRdm71CvrvTMIP
bNYe60iKEydiP99riMNtSa5ioASMYULx/DEkKJkLVCkQ7zLFfAf30O4YCq+yKY6wR+NcDXFRyWTd
AHs2nFbMszbbiVpbRVTByRuuFrz/GklwQbOeo+oWcA/7rcYBdulpxO3WZvZ/mDuP5bixdsu+S89x
A8A5cIOepPeZ9KImCImS4L3H0/cC+EfcEqUu9p31hCFSVWIa5MFn9l67WY6mUS4d27OOIc8qzy91
pAPx4u64Y+ON5U9uTAUQWq5imgx6iW2ZmJGej9bKleZRwcNAwmeT7kLnQek7Wp8KGkJREquL+q8e
qr2iE6Wk0rDzYi5rqwtOrW9cSXQvV3E6YCptjoOzB8z+vfD1NyfWWMzha6sq883T/J9EYsUmBMA+
8ZzHIs5sTKGxs3RMzyBjK4jvYlDbg9a+QiePLl1m4KXJQ+0Ay5aVcp6xgGucY2Nkh5AJBZAVUnXN
2r3pQd3dIMWmGZO9Kgv0HdmL/WVUXMy0kb+NY7AUA17wBa9Ft2kTfLMulP11Bp9kmXuxxs1b/PD7
1t0TokeFQKQ7fVZ1IEj7wehq9THTOT3xUQK/a72DKQob4BVp8yjR7JObkqirZMlFU18L13yrlSI6
V8NGY/NzAMkcb9wEMLHDPGsX8yofczr/yHIfRoAU+6GR/rYyDH/XyRKXA7BZW7BcsNosQzhDTGWY
GBYxQ4AW8h6/mlm+amIcQ2xHLom/ca8iOrbtu/lL3oNigniubhwrdd5/Bg7hpzmqxmH+EVTkehW0
47Dy9Nw4zV8sevaJShsggHetTecUxSGWztewyvwT41hYDwxFVmbPZi+VsmNgVCt0cUWwCCCkLtsB
SycifuZCpc5iDvhxZwEnmCd/wQiWLaRPZrPRfvdl0z6ybXO66N6LIYHM+thIGwDBKs69Vw8PqCv3
k1dg0XqmvUhZB3ZK8sszKwZI2KjgBN+Msdaf7Kz/VpZo0gCps5WkIRtE150V/UEj92uLWQLE8DT5
nwXXlQrrUtCyKAxmo2aM6aOCl5KiWqRLvRD2Lg0gbxQRsiS7qr9rQbHWSvKz7DJPJ2g7+A/u5syY
NcanFQwof5045ITDnNE8Oa6zbijvCLV//w2MGh8cQkhXtqGgOjTJkTMqLuMqGjZZWIHnspF9k/Me
6l111cvqe2OUYCASbGq1jg7cEJcm7fZJzmhFGhmMHKr23HV2Jv7799/Rd8pPy1Zgc7VAgCN3QsW7
9uMsO0YfJs4qYVkLnRnF0dHxyJTmt0RpFab6w8FV9Zt0++FYdyku/qkVShs/O9toPt91aKxSat/I
HwZU6Av+peB93ucFbIOHqP9KqpSzchj9HNK49lnqZcXCc4Cou7HdnkyHfzZirLus6FBXETyvnaHo
cISU6iGMxmzPH+JtoQH8o+FiLc+CrCEwymhYVjH0I1yO7Oh4iXAT3bwUBRDYjk1+Nu5VdnZi2myb
xNIUafniFAnzAC26NfgSl2aBjswkonv/vvqrDQA2jWaeDNu5dA6KwYB4AnrTjDrdbCKwijxp0cKo
LLgmUOeqYqVk8o6qOt7M25rcjr5UyP8IIxbGg5Ip3MOrI8Ey1J21hIuWUsFDzjO2zcCevPPx3CTD
BoZldmVodADnZh/JwyNXdKpkUshX00LGgyqycuOIEPrEji5l0QwTAs3ddE2+FFpDYEol2MeY3UNi
E9kiK1gscpgGldPKwqOF16ujS3T00RJEiGQboVnFQSMeekUb7G9QcmRn3yoebT4ipmj8Bw1/oNJZ
cOzEcOUVhWNjgdzQfEgUvYh+YqYtN7WXEQ84XROeBe5gbBLogr707t5fPT8CxpVUN3WkFZu5fEYf
7brpGeG3uPhkpow6NxqjOBHwlL+ye/ePSiH3ndHkxz5imlHLrtsmspI7t0YAIIEAQl7p4QmZ9M/x
+0Q3L9Blqe5TEXfPndI47PLoh6drhwjUq8j7n4RW9iedCMc6dL/Op804pvYxGApkSXDJCjfMGCxY
x6xsNAwnbsuktko2Tl+d2M0nZ7WEYwe57s7IPeSwtX+1+3jthAXzDWj72OAdPxm/2tnwFEa8bakC
1DAf0GPNowKdevyuJuOB2nc68LyR8EoQldFlkDS0fPQYggdZBx0llv0aDQ4qTdW6cyfPFYFxtOHK
KlZPA6k/m3kVBrBXHLUwfuknlxPHgHGseIkWZQzV21YT9pGTKHfig/qd2q7mz6oWFmg+jHJDjA3n
WqVvOjuw96Dzl641OWLR6T34Ner0tIvOqGE9aCEWbyz4mXOfEKUco+JbV7Vl82EexXa+OhklJDsm
Xot5KVUU6gsrC+LepyVrR21ANG+qrebLhGEPEY8MXrYKJzP7tz7cBmr/FirZs5mIL6ZWBmu80PRP
kEz0KblMs/v3TSjmX5YPblFniybQ1l7Mk6fJXnC1rqkhxm8iBt4eIbtxzMLc6tZQbudnHSYVatjp
Ko3TtNtZnvtVASQ9XyCNRjxURGbKicYxWbMyyF+tGPUHdvxtQ8nyQHQhRWNzD46jB2TbpcueHKs1
tqXvNa/iMddH3rZerUwG1G37qNGbzWJAK9DKVaOW1yx1/fW8A+E6NRF3Cfp/iOCI3yaJUDaVuubN
assf80BLjuRrwA8m+0aCuddz1V2qNogEY9JiFJgf9qpIBN3WzWKOtXQ9IjH02mMvMD3HIRTTGPUx
rUpIZdCvyAIpsEqMRbmxJtGvL4ZkYySJB4UqY6nN5THZ1iqUw31/zMwIv35LUK7LYG0lNZa9GrNo
poU90cBtxybV9Y9Gpe1YGndsEhKmRYa64ki1Kfg0h0Huiufj2uixHK/TH4k1ORE6s58fOrEgFWWr
P2xxQWXrNpkYzCVGJx2wBSm1T9y/tAfDY2PuG97eYFBKCQXIulW6dT6N270R/1+ra7tQd1zgAe/K
ZuQIb2bZc4wyWJ2XOmTsflUYL6xSEw4/Hzsi6LWJBzwQrDcE9vvtHjTWy1joFMiMjdFpgVjCbHbS
USqALwBwhzeD6J+OEzdlLb6Hf7vEpbNo0vwhgjbCplYA33OK+smtomvF1OjoVDZZBUp2a3xgpmQI
3aZMoNDOXpqc1HtRMd9IzO6tTfs3bOXRiRXRYv4Ij1Dtd/jB33ozkluHNcQtRKh7MnJWtBpgHuCb
HFzR3jGDb36B7kPJ4R8xXmDPESVsbqZXSOYh55d3Ruu1ANhGqoYkqqKwmuFQdLZ5DaqAwmu6WFpd
qncA5rZ4OovHsrmhvNMg4B8Zk1VX1GzBplyTlsxJ7FqZeoq5bbqOWwD9SJptaTSki0ZAdnBb2DtT
qUDs6C1vP3dF7Gdh98Z7RGeGL30Xe+pFiYqvZlSVbL2rLQ7GXdaL4GhXJavF0broLkDkzG/abTDI
jeWa8TaLO3uDYhL8syarhdux+Sx07c1KgPvz73rgcZpkGUCv2JGPcIes/VfoOclNLZm/GjqMriQY
bl2uf+/sODhBuiFOoXDVE3h7Ko1ZypIl8T1CtQxZTghoWukE0V5Op1606YuAiLDw7z2VUbwd+RAF
uWF4nkNuw6Sw790ifx1G1gd6OdqPI52tZjfhC0sMsW56xCEaH9k1ciTQKyUMcNuh7av49Ib+F72L
m1VlElk5n1R9AbtxcIMYbggvUE04SQpzc4sDOt9BD9iKvIGaTIm7x2SwRtnMlkUMu77mdyXodmZd
RFi9kVuc7YqGLUnMyoLAn0OBZmxnwCZf9XalrS2BTsbLagkcH3gbxKNglbgOcDhfGnCz2bgYGX1q
bjlLlwhrellxtHXirHyce0KHJKnmNqPPMfBQhZQXpa2e51uR7hIwOHqxudfCgQhw6G0RwWjA9CPk
A4HMWXO41b7La3byU02r1cY5CzUYui1gTj9rSdrN9G+pSXkrejU7NOVwIcXoKLNYvp9xCMNYcorg
hxKQQ2+mzbiIfaW6mK79zejAnHgGBCc3eBl80d9QoR4HIY9kFd54ohGKKHeZN5V2YbgoFxYlH5t2
7CI0u+uQNhy4iXVX8/zBhmuUSoa5TxV0DlFST3hJ3vSKa/DiFLlxLIsqWtoeAxEPfysx6gxbjQxj
XxrtWfchm1KsJy7WaMtCEsZRlk+VHCUkPjW2xEnVr1S/AIJYiIdaKOpebwR4nfCSpIqyNWsGJC2p
L1sEN2/EryP3zw5FYuXsMYrneQfrC+kvc0uGGyfBLApvWdn3AbfCAtHmwaTcXTI1pa+c5RWgAI6E
1CdF74O2ApLtjdu0yhx62PFga86LUFsCviepGQly1NZZuTcH+/1XzcW0k4UnREPFFqKhtygnlfL0
zrKzR1mj1DttbCZA5T51TXmMYXj5SIQu1te5gcvylRIncsvaLpyaFw4wYkKnsn/pKaMLmr2kbZ7O
sFZ/bjOMybhEaMZcaPm+NSS7OIMjBrxmak7uiqx1j6anfNUcoHoC/OkTsVFgixrp7opOo9vIVXPZ
kN3Bu2ImjCrpBpIs7E80QO/aYNcG7tJberEEptvslMwS286QFh64bFlA69yYQABXOKtrPpF0pLFR
EXoC5ezKu7ca8Age56V5aCsQLDETTCophdSr9oWA52Q9F8mFNao7YZwFRhXEWrWOkEO0+JzJuCVd
jcqS1F4LJEpsFNUy9PI9iBYBRKC9LwuIW2HToWdp2TdmTMy651rzzF1l+8Pa4vjrsro+dQ2dXFzU
oA99mP9dEXtnLiFgTgtUY8aJZO09G7LuNEIJvbZAs6YDuvJIutZrqLuVRSABoXEHWO/4VakqpQbh
KHcRSndqKulJZHgXqAL+uVdveXshEfkHIyg8MmWIQQ9Bo1Wy7uHjvngRK6HM9N+8nEyojLb54BOy
aEVCPYRFxZA3L89er5+UdpheBvfV1TQmIz0cRbNNv5l+/2PUwZhJpzvEA/Q1CDc14hpAUCqxwWoB
4om8BtMao1NlRitSVJJdAho6acxsJ/movdunPWTW9GfMqwukg4VCFgk7WZQeCEmBEiWYqy4MNlFF
yFuaZPb93Mc5Fe4ikx2uNCaJDUkfXuxbx74fsr1pdyzZtHtCh6CYtZ2B8s3XqDLwouoUELtAZ7+C
OuU0KyDcXknW881WQ0y2czqXgPXCGHhUUKBZqWlLkWks5ASznChwwEU0D9xzkChjlGcwEcO9CkkM
oNLt3a/AjYNVQAzHRs+JIBXVuCRipYMtdjDHvt4Q3RtuSj2/0rtOVFhCS0v4PX1jHDFBf3XJA1j9
u3fgL44nHDSWDTZUEwbgjw/mzKKmshkIM7zOisMo9NyrqgGwkQcwVpQ6LY2brTKQKDQ6YKKpYMej
79NKuNh2zOC5cxMNTTQ01co48oYupOXlL+agvzStr9zXaqDhHUsZxLAxIxPaicQnhpG/PQcs0aol
DGlqwvpoGGn6kklPHo1XFYge4nYr3ZhBlp+9gu4HWDXzZo+VB2pZN2+zcxWGZFiXPsltdS8nSra+
GWrRv8IRWux3ZFWxCFDcX40VXl04HN8UxcwXhtL7L0NLgoAehp9I+7XJV/a7Nwf2CkQY3XJAJNkf
GQtB6XRt4yr2u7A/FfAz3dKlN9UIxwxTQLQzyALPAiRzAYLBLWu5iCQwsU+uhz9N75Zja6buqAJv
m259cJi3VQWHK/GU69wdKoRwPqcshgbwpQS6pAUSjoHswb4GPhRRBSRaz0SFdvVoWz1bix7BqTbd
Qj2k2mX5NQ6YjkVmPymD6mU7mXRgDtiLwpI7ciGrh39//OKvj9+Q6mR803ShT+aif5iH6NWZ89Sj
cs1FviYBwbu6eSEWtt4bu7ngYLaz8pEPM4Xg8CRuVlnPXb6GAXTBIPygGMYPL1fXPZlvL2pJCaOv
fCfNX9KmIXHHenHKttwMHYQsy3dJca0IBHBzTqk0zFLUhEQbkq9JIGsWemhIrXZVhjVdS2p/Aq35
E80hbJVhC0YI08bLLj7Yy9zYSM3OKuSVDRA9HypjyJzjYZwa4bnWm99EF6oOgwNtHxV2tYaoDDDO
W89Ku5T98brpxr3I/PCYQjPUIpSjXer/NI0fcz+i1na2/+RN+pMDYPOoVUsTNgNaR344dJhk6nFt
6+JaQglYF0AQrQzbPDrTB8HuBoo7ampDOFC9CrIek7BadwobszhAOjaYz7PwY+A/3ac6e0oDDijU
YyXee9u5mSsNFD7VpC0Bww/Dd/KMzG1lBSl3YQU62x/NPVHwAIeZ+lfDAodKz/mp9/2vzxRcg+rg
KnWcjwyJTLJ69xMWKNUEkDQCxFRDPv7QwwJuRTsKOiNsoWHnrm2nPKiK7MCY9vGqMrJkoZuFv1X7
jjELhx66WAvm4VQEzWJWprxy5USItmL2lA07kE/epT8PJd4lAzwChhaTZ/Dh6gIiT6S0gp8az/ZJ
Jdvl7JMctIwHMChNPI1qmi45RYJWtA7qbO0RLOfIikZ9MhF65E+FahmQPqIap7CKl3ZCXeuyd0OZ
GNO7xOJ+TORrnhe/kFYRg1ZOYWJ4sDeY/AlRm7rhQuIXy3DeVJ1DGCGUjX9/kn8xk9qqoeOINFRh
GHAGfj8vJsJH5ymBjvy7ZtoyFs2rFkfeGgcVMN9RukfZrnTv4BOlePMmw71vETLYqttszJFXNlF5
KGvDWHVq8OQB81/NKT9QTvtPbtV/uUnYvA/TocaHR1jqh0+NorYamxDcX0HMRzhqeMkww7VoK4B+
c2rnB0Vyt9OLAdy2zjLcMdJ45XUkzH7yov1ph+SR2IbhQCgARWV/sEl3ekE4UxvjQ9MQz/l98Kt2
KnEWm7wS6sqINRsf2ljtRcAQm9XSMeKGXCT7+fg3K1tZ8LJln/iC9T+Pfhui6XS16qrjSPPD64Mj
C4dHyqnSWgx8k0lmjFBZ68n6RnoP4HP6qGkpTD6abyrPrgDpIfl0Gex8B7/8kTVYHPH3RatMaUAv
FNYWklt/1ksUk5lq/8Kyjl2EOuSTCkb7ywuqYdfmXZ2wJKb64a5FkZcZaleZ10nvj2z30KrI750c
n9v8abJbOoMCxzV7Z+dnxjZYywP5PloFKviQTV75GNb8J2/0X44AjmkLB9ZUmIiPNxi83IpMSLm4
zh9G3cqxs1jar34ks0nU+DbkhDXJFfDRM/NmnvFpKc3/vz+Qv93puJ8bBHRwEAlue79/TJVSU51p
9XKNx3DYEge5ckOxDynKWLmDw6BDGzY56+t+jKjypxI1o5pz2JwTCQ081050l/t1DnDOU9pt6Bo6
Jvz8PE8qjKLjJpJZZ0m052cP/W/vLUQjyzA1cAea+eG9FeAAqUVM82rKQj9aRfcSp6SULly1xARE
jQGgiVWUn7ylveofXRtzTtXpzBCwyShoGu6I4yIUffp2HKSEgBd3YLIbuYuaL4meSUxZbreuCu0h
dWhelbBRD5O37X/+HvDCG5LrU+es/Fha5VIkigeZ8+qrRGA5g9I+NpVJBAPL29RPXjrbh+kLikYO
+pb1gwXEnW1Rds46DCVzJ/3OScraHXhZ2WAzNaP+0h0tzC1dH7n3//6I58P797Lapju2oCXBS5o0
b79fNXWfkUfpN8Z1Fku2BtpIGTEvqoZgg6aExfZoQrlkDmHkyXW+eFVPngmJJxBANAQjqUN4kQEx
Ct4YfXLrEX+ie8CqaZyiUpeOjdL/90fXNHlmjqEMbrNWM3NZSKIeEGsl5tc7A/1WbyHNMa2sWJVB
91Ck/m4+DVxreGaD2J0bsAsPuam96Gh9DqV5h7y0Q+TZKKcqN3pQ4gtPdam4a2h7/Kr3dV8Fga2K
jOFOsQimzoztbICJnPqNUhYCfhTpk+IG4qy1DbTG3luTqO6Tt+YvhRF9jsTObNPu/EEjiI1OKn1O
2no13R9U23tMcVoyMSCO10fzsvXV5skuPf9I0iup59PyI46kc/PCT/guHLS80B8uE9sxTUhQFo+H
AuP3NwIVbCfHSvdvc13lMR3f5wksD8JjmiiFQ8WwmbTWJWlS1rUCv+9zd/Gp5IIzYe4Yk7DCtKYG
n0+dfJEhfpr61eWziHb2Lm+KAOlHD1NXfSa6t1ubCAs385dRIJTT6sRfU16wLquD+1QyzLXaFsaw
MiVsg8JfzlV8NkCabzJkw1EuHsUkzq7IcSlGcwCKhmWnCVpm826/8FWrxlXHxEFlKdNz5CkRcEos
c7oxPie++DqfJakZfYsDAmyCUjvHVaYRxUJ8Z9Eoyyn+HLcK0cBRcyQT4FvT0s01bAAW8xSFxKOF
HxZfHHPAgxugoh0BSpB0mJh3fWc9M05BPhlevbpPfqQg4AkfWdMsVcxY0xMWSXHnkaM6K/nDGqdt
KIuVgenzOLLCZUQ2eqfEsu+9tqWE551jjYEkOcGkvM/xk2ISzoMDIrtfhlrCaCQ2dQWUOiCk8PQ/
v05BSE6+aZB0qvx4Z8bJQUpPz3U6T2C1xLkk0qR49fUfttqjbooGhjTaQDLTtE+ezxC7qcp9i1jg
k8fylwPDoUbVQRrqJifwh1rVc9jaslIPbr3nJwstHcz17N3Pyf/BR9Tu5ocwo1x+6vgTCS4LSUKJ
tL2TjI8949xVWdUbN8JzihNn/KRh+JOhKtAd6ijdzQlE9scUg1QzkiNLAwYS01cmQEuPAPLXMsG2
SMRB+ayNxMT2yOkTiJA7MaIO97nf5jKAC8Sacpnb4rtfY+Hws5wgmdDfW234aVEzU3x+/7yTQsq9
GBoZtClhfzh4h5YIj6zz4ptvKidkJdlJmb5Y2nCrVBO9G3etwoDB7stSOfrIN7ByFEtdEsBROoN1
xuiH/1Ub1iqJokunAd44F0jzBT03mgq4oIXRgv5QUXQaQwV2Im70F2vs5Flg0bsjL8WLHHWV6bm5
9sxBLMwhKBZOGjwnTmIfrar84UAO17ivb1VRRuuceIcHgRRlnbujd45N/bEXtL9dTq9BEBii7ZaI
DKvi4hgYZsaLEpT1IiilTYYSw0kNufWeD3wcNPnebOrnWXmfSxyrSuEhzmkRDxThk5axjITF7SJ/
LvNzaWRbSzgdyWGltsyIGGQGSPRxnefukQH8T6gP/rYM+2zDzputim+WZ7/oCD/KeRH6OrvPdISl
ukPSqMjxHxdYIQBbi3NXMd9SALXeGrY+21gZ8inHDtEz/rc+rnekApeq2R9sdO6rsEhPXYYcOA4x
LI4OGX3E2Y4XmUTHsq6bXeu34UbyKxYhSUQv8xA5byPSeoxbG6QkvltVtdeM4WtcobLsJ+oD2T71
okwixskBJkut98XBLp27QU0PQ8jYeYiLu3nZ0XfiVSWnFLS69ziML6NKkiPMh2PtElxDqcE6sdX3
TLW2s9mYzFl/VbBq7PQMIroxDtjMpYpqycvZurgHO/DMH3qAHm78jBSs/1m5M1DUgMzaYAunsejv
9zSvyyS76zi7eb7CJFxE8qjqBIS38tSz5zjUfkEC2SCPLCP0K3m3Kmo1B+OGNL1NkBHomZWRvk37
BaWd8uCM7pKN2LgN2DyvQJURM8J28ZMD7s9SGdSYSmOpQ3+Dn/Bh4mDWcTHGSljcmOjWDNrzUwHK
6DhoA2pGDeaygfRuWcDP3wPUWchcxbnCXQpNKiS78kk3avE0BP7Tvz8uMdWJvx0YrFiATtnUkI5O
pfDhwPDRhMYJe+E7MIfI1OyK2BsyMM1KObDLRtPlNDclIv17QqO1UcnGU8coOc1BZlqRFec7U+Yv
MefIRp1IK7Sp4PJVrzrO/xVarmQHRc1HIDAhhFyLtNuI9XOcYAb05AZhRcC+VgegEZT3ZithJJjI
kFxCBmpoPYhShlm6rl3M0aBedCeAP4CnT5oAzZpuMv98LSTrMwv2NJMIyqU/iiWLPX9uNENznQdn
c/GfD8aOfp6E+a5d28XgbJQ6+0JsDG4oxl72ycvZc81m+TRBeUF6wF1TEmZwV3PqOoFJAGz8Pogb
GaEefMe7zqWYKr9ksq538+Hqu+xptYJzwA0ruepSE9W0ZfSHmip4hQcnOWffOlc5zuVsa/gs56wS
rbWtULakfo8RFxG4gfjqULsksnlQdlmZPVDK4YUMIVAO5FUtsE9Z15gmTKb1DjWreWk701ulo/fW
6UP/MOjW80xdGdSvXVuf0AKS42k07LiJBdWFfBMGXj/QhdlKjca1nnnNZjZ+hVbNIET0GDZaarWk
MVIGn9mKfIds7wv7sfSQLArkg8vBHtAq2GJbkXfk5AdN0Zc0gOrTfH0kDgnftN5PIWv+qHW0fRDI
Av0bF8m8KDClstdZyJznSm8g6qNVmvJkMaWL8oF1o2/dsSSMdzyBYFM0Acua4qxaKMerchDrLA5+
KtajJ8ShQkgCZ0lYd/O2OKsS5o9yndagWs3UilZGEfkbC0ccO/8KqqeDrF/03UL382XndeJKIjGY
NhORHBmYG3viu8z/SqHnNWvksrjOT2pwqRqJ71VwJGTrJOXqb2u9eAiglU0tmoYujXp0zDE99N/w
NuVrj0zlvV4mzgIY9BLZfbCfZRXSJisZX5GtXrKq4F5D8YZGFzFLP8QnCc56R4L7Q2/52h66NaAb
/aZrjdxaZX3fNOVu7lN9w3zUIYs/tsFPFBvqxk5Mucciipsm5fPsNSdFZjDzyGZJwTwDOIlPKV63
Y6p/NiD62KIwh5WWBi1cmHDI/piYG06XDqFWqle36fxdZYE9HSPUjJXhE6ph4CkWfnUpNRiF3KK6
nR0T2Tifgv8JV7i9f8Y/pDx8+Pb/MfThb5kOUKD/OyPib6kQ/z+GPkxjqP976MMl8LPfQyKm//4/
YQ/S+C/GDlM1zChywnX9d9iDTgwEqz7m55bFvI95UMon0//f/4v/h+kWkwDJAcseappnEIsw/ZWu
/hdSFYch9UTFm7qR/0nYw8epN0hCLiQKYDmNcKVUp07jH1uyrDW6AjaheFSwZ2BQNdy0QaJgFyzv
fPc6/2z+QkjxFO3dKdvEQGKOUNB5bSWxuxZJENZCGawEEwf1fdY711mhrX5yx/m40ZseqxSM6A2d
eYEG9+z3xzr4FSWH6MRjndHvYhBQ6YODQDvNX3qcEHW3bVk28yg8YmEjpQ32kmNi9mVi70Lv1xbN
QxL0z0lhBTurM95mmbQr9eziRii2e9B4R70bnVuu0mbnmu1/j4LkVXVCBx0vNmZQB5yoLmMUhBEr
K/bYsKXOOTaG9pN5hPOXKogyiAtker58mf7+H29OiJ1Vow2gPcHCj8IsSPHEVc4FH2Hy1paMaJq+
J32yKr9ahQLtzXDppb1Yfc4y5R//FflryT2JODNKo41CH+1QfZj9291E18DGC4+6RouMXyxcqylZ
O9w90i9uxA7RsrKHxA/LW8OcYP6xIA1qW5KqTeQHNJL5FS9ysziUDd6D2vfPiudkJ1s/Vzli6fjO
8wLt+wim3euz+sKCm0VR6DpHAUF+paHTepr1d7YnCIyw/E3VZOJWDIW1ynwzeCjgzOMT3KKFBypF
Nug1MsPqWk9/8u3wNcXfsukq/zj/3fxjivcnJ+U8ZlFvrVWc6XvgSupDTrCDUGLronaddZn/FPs5
Eq2CQNwks44Cz+qhQeV/Qvetb6g6O4QtqXIXl+LUug238Tzu9jVWkjPxE5Ww2zMyXhh99bmdfsh9
hxE9My3GQSWfo38cLP85ev8Z/PHnbsNAoKEZ3GaAiTIx/PAh6IamwH2ujPigyLsokM/dkHujH66o
GR03CG/zz1QdZZP14Ldg4Iy6wpOQB+W5jBIFk4HKXJzvlJ54+FJoOTI+aZ1DohVHZ8oeK5hSslvC
9VKgjVQ2//4U/gyYMayZ64+DAsWJM6+3/nFZm/qgVaWppHdlWoFyrnPluVbE14Zo8e+hqWHYFWev
ccdzbyXdvYY89JTY7hcS6YHoFeQDN5ikrzp1zNIxtOprPMhV7GryGzynYEmx6RKUXbhnrEstcjD+
gpUBkFU3eM77sttlvK4brYyLL7F2BDmGuUDT8ns4NvjiFP+1cPL8Xolc7uiMV0jbs5q1qL1PhiR/
8r0NxjdwRO0Jp23hafn90z0MDpgGkRd3SRYEQHsKPjudjlfEiTdi4tr1jmIRqC2SQ6M1JB+TjOcu
Gw6/e4mWcKHbnf8kFQv7uJrnZE1nSfTFjvHuWf0XdN7eUtGxMBFqEj3Itnxi9ZUQfItsXEHNgf5b
tC/znwak8Y1TFt+a8W1wMguTRjBuzIHJGt4P1tMwcu8Th8zxf78Q/jzfeP467QOtFHBiYnV+fwVo
4N24MZXkrg6Dp1jI9KjX9osO28NfutKHFsm3IWYxTIpAVnoUJg+AKt3FDGNWWTwHEgRl1sT20eyd
tx7xwoNqF19GBvdApG2oODrIp66q6nsyRX06bn2d+E2FqpaxB0LbYONmZkLSn5bvwPAmaDmNaifd
zl1Gnqrs8G90+NBsZRdqdbuguivwOCvJxSocPP4IrcFUuOl+VMz02NbKS5BGP+G4GFc/o5mASGWc
UxCKG1nI/oYmxdqBdqAmNyE3GXhBKGz1jR0Z8gFmV0zFa3ypuCdvoeEC2kM/+VQkX4dWRu/vK+K9
dGmVmylA7Knp61+YTuo3qSPuy1+doRi+FVanr7hLNSeGFnIvpPtl6Bkr6EkkXmw2hhs8BajVwk4J
FlHSsSf2ga+pCfGBgItfQ6RfR+FK593rM3+rTd82vre0fce5BGEsGST4qM9RURHQA7nr36+MP9ag
0H4h2HLDVx2NcevHI4LUhLrAUc4ZFYO5Ey4BPtiBL/PbXcfl90I3X/PJgVf33YHEBYIxwaFGi6kQ
W3dJFZ4C8dRlwfhZsNG0o/ut6WUlC22apbvG8t1xPlyyetTbALF67xaGUbuScYesnbuGjq/zwpCL
zOVoBOwAlxosWts85nYTbXpaoWNQFfWJTZ+EPBhkG6/rra2oMLzbcX3LKst4jMuUXrBqzeP8raIS
uBuPAVrvtCyYLZn+JQMdA1xgUU03qPkuVXneD4jDEhPZVPjgSB7WpazWgB7sCVmJLngMsNjQmTsE
ujCZ8J2TwcHw6L065ug+pF39yajc+Dgl4dbkCEGtS9WiMS/5ULf0hGsT6afaVzeJyIM2stdyQu5S
C/9yDH1RAXJbgAPC3DndwWUWqIfMcfqbVPEeUopFL2WPR7zryuFNy/WN1UeQ2OAYLcz6e2XtI+zt
CEN9d2tgsr+IVmYMQPisrPRcDqcK49LVzDkeRNxgSJ6+nb/EZlRsMrcUkFhLS2wwqBmPXe4f/S6B
vDe9B14FBA33xHCMFCtZWm0dH3h1yb9l0kpARY7H3CdVUiWbEtgaT82K9f/8yZn/ROI8iWCEBiVl
UJwT301XcThY37FdiQzWktMb7mfpPXPp++GyhFJvcJSi/2Lg/uEVb0Ws+cEwGFfE92R0TnJaM47J
cgU+g1uBfd+I9zNOylNJvGUfd8MX1y5/BQwVFi5iEqgXjr6r1PwdbRaVJjyFJCr3xK79H8LOazlu
JO22T4QIJJBwt+UNy9DJ8AYhqaWE9/7p/wVUnzjT6ojWXDBIaUZTrAISn9l7bYGzqh8/hHBB1mfl
dCsrEjk8f8TdGQH0cBQRmFj54eJM5U/pRYI0Xz7hohqb51x1z0ttp/sGKLs2JwVe+syACUy9igjA
GIKm+qU382bre2mBKw2eA7Gq9s7tMb8gGGZMjSPOcs7Cg8g8ORTBaeTrV0UWZgP0ScW69VpPjnw1
0+lUY84RDIZmPbKCXbxqmsY4UoA+Z77j7HnguU9aj8L+v08sY26U/vEJOJaB7o52jbXM3KL/81kW
2pVb4ENI7v3svAsdkGoVM+h4zKDKS09dTA1CuBd4ZbzNDTYJgYrx5YV6dZBYIWenOXuH1DxqIQP6
YLC+id6tX7pivDFzzC6wl5qXZMxJTCsqfhdtD5r4xMhn/HDNsliVXZ7+odb81/OZhTmKQoP2FMS+
bv+uM/KKUIVx3/oMNTSo2MzDWPbReiRxcEOEO30KxtrDIdhRQWYeueNRk21rPy9hvrnmyek870k5
vB0JOoCIEdiH6t/z2ky+hhYRZ42DM6bsbH+fJpN/HvsXVTPAj0057fWMieOe2F8bbhnIrHUYUH88
rjVtYnDkNVO59o0WqpiXdsRtkTFL0fSuBt9BdBTWa5kISsyhomfyiozYa0cdSmSszzYitZWjiWlf
alnytEUdvkN6zS7ALCHRDlI/ThPjwHHqU58E2CBHVNW94LVoPzTbuyxLFzbQ6hIE8QZXVH81saPd
g+59+fczxkLUKvdY79mdM1+6h+rKzr5/aisAD4afd29e1OevjXxLGMDtSEa01jQSXPn+iAYytrvx
1W0VT+ZMf2+MSb8XhflKYt3sWUh0/LmdCwcsi4hgaFqzhXwN4Y+pF0qQOFcXPdbfEl7vq6mG6g91
679E1lwVDpkYJLNQtpJb99uV7vkNO7wiBwUxOxnR+nNAA/X7YqKzlcqL3y2XAyGulLFxUz088qk0
ZwxD0ZFnYbWraqGd44A9uJ3pYMTjLLtTDLRXkff7QYholbfF+FESm7u2crUqA7vfLz2dnffdn9QH
qFb+dePSRMFJ0U1abYeC/J83rsq6hBq6dm6WIbDzePWZpK9237ilT2404LupDcr3QXCsM2gtoZoG
5Q3CYLlOQz89QyUpPveZRc6wpKDaxCpQsPuC6TXy4O3HqSdmn+70isNixMtnvy5/qTJ+UVcD/uGF
TvVsdIO39RrjL1SrwDv6wnyfWvwMtSzOALc43xwo0q54wf/JvLrpDlPH4q3EsnD0YLxdsMT6W27C
YT/FbfM0WEqua1sQ+eVk/ELxcOmC70Y01Vct0vrXuHH3Ijbs3eBAb5o4JqHOBT90FmlwXOx4VWuk
nDWu+pp0drVvPD3AsNyZn4si2z9+U6whwZtFi3bTi+4NAyMgHEsWh8UhjvBntkKbHe+Hlz4t0kPR
MaNuh7Aj4Zxo5kmZJ+SWTHUTm/O/eJmRWm/+ZFq7DhwRRyS3g1fXJML73bAxHIU22arxZlIz4M0C
5ahX0OZDFghNmvQHk3Cao+GYGixZbv9Q+dU3mbsMawmZ6YzY36Lhyy8TK4nHl8zDsRgTVt5NA3xN
t9c/mvi9lG78jpP7Na2m6JILq8Qd0DbvY+U8VUYmoK5V0tt2NoaaWgAe5HROYVm2l3b+KWnV319S
H6j7aPiX//9Hs4aGdObnIQpRIM3Qw8zQmmdbv3WpAzsI/i10ZljdK9rwfL0AJuk+g3tZkaBdN0+g
Z9UXG1zVFlXAdPYyNVy1vvr+OBhD22aMI7X8gso2PDudZuyKydgzFsCzRrG2gjcMtaIhMp3I9Xhr
aqZz8SrP3VmVVRJEr80P0PGgP3uYxOdnS5JOxa4xXECRzcwlJ9Im9kZiDVRP3BwgXIJZ2GaybTkp
z+0OQxd8Q713YZ8fnT2QhgSXjx964tnrsQGsu9DxNMYo637cGlVmvieRiN4nifHRVM/Cd765QUma
5+zDpxWbwfBYSkoIb3Rsw6UdtG7ldJISzpr88SoUvMTA/+mavGJDH+L9460QucPd6Ay2dvIS/U0L
ZHZJG5MIuZiV+thP2VU0QHuGYGLH4vffinmzsKwXli/KDH6VZuoeAa5V99LTNl00VevKtcNTqSN1
BFTxnaRcYB9R4QSHzII+hCt+kA7PjHDI5DHk+nV59fDZwuDicT1uIBKAsLJHWk8jxD3o6hGOPtg3
GwK4ZqaV7h59cOj+jvMhAS5FrWO2hlonaqp3kHz+ampDnoRyoY6G9YsRlNMljUDtLEcG7zIE3o5H
+T4YhXsX5QCeRU8n0v101orL8yxxs+nAoNo/BY35hOV4ZUwqfNOq2LqGJtawLPJuHCLeTcxfDIze
IoDybBVDixesANc6PT/eZJW82uWkHUaBV9SIiouDdL0zlX0Ban/wS4Bsug+pKh4LHtMUBljs6ILN
JkWPxs4rvWsmqom5L0i18NYaYQ93sOcvZWjfllPLD6sUwE+SrTTa5g9sUwDxwhmvgmT/FSw1M6vB
LA8mT8vSSeB/4+Tu9nHZ7R/vc5ENEV7sAjZ7MnjTE+iC7hDIvD6SfTFcB51FEWC0iAnDk98Qd5YP
uLNh5OrcIoSMlSaw44VU7AcmnN+E6swE62NvxogYNJVgFOxiACJdcop8yhhaLsQQXSm3lU5SGbJM
ZquOUPlWWCcebTNec5ilkMa4z3O9ObcxhHLYOIeuk+4hqrPkllOXbyhdBELV3jwNMTgvRCFfzc54
tgxNXJz5ty/L7sOvRsxyTZa/lFm9bSWOSqs8j1Wuv8hGG7YE5YyoJJKbHpujtbo9uh/60Wgv5rtP
5KTVJJmunaqRRbW0wwucZAWCULSH0lXsJFEr02wlCH57k8QV9t3PDDp9ZlQ+yYJJCdimnN4el11a
pT+TJrFeLabMK83kUW/JDnkBC3Lm6f17PNuzndFowYip1XJnZI7E4ugGb1CHhnWtu8Z7VLTfLTMj
VZ7bwgSlmH8sTIeiZeqRo55dNSGW4mFA2+qGaGXbwAaOPNcNqpxzW+cJy3KVZS6DY83GhhTqVJyn
GohMvMHk8W5hSr8GwSTREtjF8VHsASS5RypKf1S9/QKG2uYFlzHgFSyCmb7DLdSTrbf8y4asergf
DEmBOwKbrBOOaM2FT9QwiZ9UC2lAiRcrcJ4MELOfvKx0dw3TTC5EFRhXkKYFQqxnCep/u+g3IyM7
p24P33F+j5FNzYN5c+2EVM8uAg6nAIuTsAG5MOhf9yl+6sD2vzCpJINab6qVrXz5RHDyLS8Kl125
TXKF0s1jF9jRKgsheDEj8emAO3kn1CTbmFWYf6pChon9OGw9IngrWFB972pHr6rKfb3UNP3UzK10
Ud+WL5GFoXPKCg5Pf5zuudLB31oZ3/UuHdnyG0YcRD7OztXy4UaJX51gTRAxIOyJIreogteIrLco
7788/j9USZWnTaa69F7S4cfFJo/LHTto9CtX3q8My9/lUXigJfyCtjtmNR+9BzI54oob7lNjtSfa
LuciIARAcLUntsLZtPdi77NCXXxBbFnuH2MvKpN8HYWs64tpStA8NiwSAljJIdwSX+9mhWcUb7xI
6ZvOSDaRCsSTFWqnDN8LUm1HQ3sC8PaxFGb+AJcwbg6Nno2bJI7KU9PFl8Srkm+UnhK5Yly9MRJI
tyZmntFdttcZcGPM+yQwbbB9l09SCB+yp2tvDXmY2sg6LpUUmiewt3Ic7oVRtOvWszVjRX4bUrSO
hbYRiLeMjpB2+5uXExK5ctMBvzYManZDI0xgyuu6rEk848p5Iu47XR7IVZHu9SKfEEXIdgUdm+MX
+dNElsdn7ungnPUOYTgFFizLKE45tcoXCfFeG6BbhrazVqbdrkGuMAgoy+eEy3wdewSmR8AYzmHu
ZquKV36p8VAgVRQOEwKL6apl+juuGv3J18ropJR/D2dih7Lq8ktm6zSYgrMcabYRV+QHzi3wGDc2
in4gKtAG0MoQ9/e5nvTT48IZokx8DZs2v3tGeYVxYrz3TtsA4mP47+jON7xT8nOvFXM2hztdcMBu
A61xQYJaWrrCavl5KbNUlno7fvuAitUw10vFsTyBChVBwFJ9eSiqPH7RMP6yOhhuJsPPmxlyfhuU
qx6Dvm/FMlqaRn/niRq2ag1xvk4TY5OSZbwT/ehtwNSFWzdyaw+1W7BzGfS/JB3woeW7aP4OFy4s
rZ7PIHd7vDvQCL/jvt3oo1YfCEkK6SmJRuYWKRhjpemuY1w+RLFJAwpLzQ4AXiLCOY91UDNnIyUH
kY7+lwggqXZx/BTDqatHKCdLO9YbXXcWpYGKzit3y5/3NYT45Tsx/1mnyfeMDw9sRvKzxivzQzT1
u8YoFEKVxklOhUEIo+iwi1v+TySOoN+o/IcqEmdPANW1a4Zg/VIZmZnjHVsa8Be0SsWqQxeyR5i3
izhGWuALcKnA/rJftiZrukZSFOfcEPfeS+P3zod/4kwaxtumnS4dAKsTvaa97118WoWp5h2JXrT7
LCRmEZJa8FWDjJ3APflpFnDUOS1PY0/TmSVmum/q1iafJ7HfuCjliVoRGm5kWW8dDceG1YRGzczw
AhnFdFN++zU04uwez18E86McFX2FsiWbpvzeof98Ebh6tjpxX1oCUzZJmUgMtZZ+g0E0c0w4o43q
2MyT2zDnYIoqCOE5sWmLJInzxNhqUQZ3RCdFLhDcQdD+bV4mRq8shnjoVw7bALOtuY0GJs021Urj
A68slUYPXUNft+wRKNn89o5mDbg+6L50ybF0MqRxagTQyODqrMXevi87Ek8cRcXKpoHIQ4djKCPx
oNBDMm30md49OBB8sugVcPpea/rwSlwPTgkl01sytm/l/KQm/jq7RfwEzCTlgGpWVv9RVFZzRpRM
n2kNF59P7JPA7y5KfgnGY+21ZFtJGa0Bt12q3Trx9S0hWBI+Hm+v4YgUZVTLuso2/bORBtpZsCY8
UbqCbmOl9skygXXFTpQclsXK6JKe2vNrkVr7kWlhSSkL7Y6JekZySr1llBnuYhrordUTysaZ1n7V
wwa0fU41leXaJ96UhkPd7S8eMc+bvBuMDci4mgBQh2dZaWabEsNwb+o4ySgi9vZSgPYMIB8HEcPw
+GCkZXYnSC4nwyXUVvAi9SfFoiQEqnMGT3Z91A4pdBPoFtldqvKTOdvkrXqQR7ZFL3HLccg0l3w9
PfrlBXrzM+9/muR8bT1kood8PoQEVBytEOHdtlP/5pT+Sjgd9PAUlQLqTm9nO7EPYyHg/9zkIplb
5pKkg6Pu+EwKY5SoMThYe0q7t6bvtaM2sdzxAI7tymAYgJbbGlYM/5za0cBBWyfpvJBL6UMMm6Qy
oqGVlibwopV3YPJrbIcKKg8HwXvfRrzt0nxxDMW8fp5E9675q6qmbmcjNT+O1FAUjyjpGf1GNlNa
7hjDtWdfm0UnIyaX+1ifrZdWRLKyinlDZDhcKd/9YztvnDwklleid8EMadKTR10oPtjOM4+9jJpt
JpiOphWnuJtVwQXxhH6YqqbZlI0WAQwD50LhXZzT2ilXZYJIQMam/yxyde5SVnn2hHCBE+ctcxux
GSfkwsVtpOPlmO3QUSexxbJwWcmWnZmuq3ByTyLLugtYE+wNGSsJz4gvomrGO3fpvicG7WJXEyh5
tIbHMibGIvRb4jjmQY+V+fIAjKYA8kroQ7+VWRURB8XpONeBtWFm16D2tjoA2fMUxXd/CrK7KfQb
89boObaLv0DZ9kdSPWk9CbVZEUFnfq4antI8Y9oToMVs9ajLHt2VYmMZ7/DslZDbu3kgUPfXTHdO
GYRjNmduegBrwUPII9Gc+IX5YGWNuw3yUbuGojFXoVsNb0WT/ZUl7Tqa1wMoWknHClqG95oOZjDu
i8/tINjJ+90tBwZ3TMqaaLRlrCMMlxDCUmRrU0b7ZaRfS9u5PO6kMTR+FBPHCCzNJy8IvHXbmc0h
593dduTY7wG1D+CVoTssywNJzEKl5dNTx8pHC4Y8/oNi4V+mQ9ays3R61v7qumUuKqr/USzkFkPI
duybW5qW3rlD7n4JBE2B4xQ9NSPjcBG44SWEC7X8VA5i3/m0Cq5hT8BWZHvwrCJYW7Vuvuq81K0n
V0lVZZcm1rLL8p0OXHSI8uEPE85/j2t57UhFHHREumBo+9tqqOZOjzCqgHmOMIagBAckJmDwjWNc
XouKMUzEcK/zayI14yld2ShCrtP3lEXYX4K0l6QBGl4WlU34Ah6iFZq1ihiu/kvR6R73NpmHk9L7
17qMyRopEPoQWrTtanf6w4rFWryd/9ixsI5AaYz4EfUXT6rfJs8xrk1rCsR0f9x8uLG4MB8d7aM1
qIS3S4e0fk6dQScYbXoNknj8oom51IjwAkvyPe5KBsBJOFVCwXwlM2vE437/3BSBTuoWQbfdLDRQ
ZXgAiOAdOjWxPZ+b5Xh2piBQAjtFpwnDE2JzWIEfI46pdu0ErI9T7cGG15+M4g6C+LjMNgIC2L2p
Cb73IvqehCPRkFr3w6NqztP01BRetRntRDxN89OiittV1RaSgzSHrmdar71nfRmc8lzNz1vfldWR
RePRl+wtHRfx+/JqodHdHnMVtwnqfZ9RQ0qz9k5LCN4AWHHbxKyimdXlY/cR+MNrOOXdax7Oerc8
9GHQlJt4bt0HOWoX2SYvdR59bTw5PC1r9yjDSD61lXlsqDMJEYEkXQSg5FaOZdYkdDnoUPS/h8N9
/3NMqkOvt8b3TgQrtBMdMy/ZTMfBzU+FZ0UvbRmcWjdQ6NST+MXhc9wkbY+ctdcJo0ID8k4PAmTW
nFjzQ1NbE2EH9rf/pjwxYNnVqP6MXRd5Yh/m0XSOVVxvRA/VH0+SAirLYIrC53vV5h1CjCTaZiR6
sXMfErlP2hqJox77dP8yoT4T5bsNQ+NYeVqxj1LxNXXs8aCU9b2K1HQ1hBgfX/rEK1aVKpJdIqw3
rKbirS1E/ibLdZYM4i12mmkHbJ2ZHqX4qoza4bh0GI5yTiGw6G3Gw+/YykK7GAm9v6vr5QsnL5hd
G9PmlI/OMZJ0OnI+m29tGvco37yUoRLtQGf3zGdFVAP2ak8agJjL8udykiNsHtkGaw3k0Gr5efhB
iEV6ByKUEi8CfKvL5miMoLpRLZYbIkQEj7xuPc7/Hp4FSFteF9PWzgqcXAfJufycAyI+NdBjT0qk
7a2HN9YujyZ8em1jEHIDNtYa/a1TBD/bTs+uYQWp7fGwIS3IVaveOFMopyfw6hYD9GDaaD0zJAJo
jJMsEhISyzG+6O2HrVkXGSs87zxx1sstoWpWhFXQgPisw+I22cOlQjixPDybmumPbkL7TufRZADt
aSd0cGypWWswucoZOTsPVAl3WS+TqeXLaGkXeyLJlraVMfc0L8m55Tnqtug7b6nVwaYQNoOAsGVO
W4fNW8byleifunvTyya5tH39ffBz9bZMtH0iT61V5nYGx7q5GguLowTALFlSsbySrJ2c/x7Re849
1LvmYnvEbjojJHMiRsvMvPucexs7JOWa8zM++K6L0GfejY8tOadJUp792Ug6ZIjsHyefkzTDvdLQ
/bX1TE/nDSDuRvZ7Xla1gqIJKHfWgoUGmSy5H5ISSepA7lXmzmksf6W3SXh1ddr5nSqHw6NCqHAB
odAI223fBCS3SZcIwH4SZ8r4/BAzP8KyMlh3HXTOWvq699l11LegjsItqcnqsbXHIiG3fAA0h21a
uGv2Su1Zc0dAzdn4JSY88TPLmv7okIqw0Wx+g1pvFKW8kCuCLdyrnob61g+tl1ZAQF8tg1UnHMoV
93fJDnSIyWD2QbpE3CQXSydTtmvcLUPHcIP3k8W6pnk7BIAMHpRwOA9rec4g5vXOWJDtC161nYWr
4zlUrthHA8zAhEHhYWywJkbSOWiNLj7Ygo6MgrxwHbJ32Pn1BAO1IzXWjP2S5mb60mnubqKveRvT
DHjjfH4FeOP3hUzzU2xX3aVMZMNjJTk2BrmVCBWlhReMo7gkqPddoMXMQ5AUrUn5ZeQpnNVfbtPR
iqZ99RQYofoMl/rErZ+96KIr948OIrYbee4MasioVO3GbXyC6GYxHKIHZHPzgL3XGVAKiAPHLi3n
bMwuXz2a8LoMP7HSka8WD8FqrkG9XFHpuugNhcKXVxFasMP8E33zE4yApvFB+kyb5xSiVA5p1nFj
UBaaF41E8/nxaWXd91JwoTpl7txyT6dwc8FWtVjHGIYYCGzbYe+5ORMJk614xYDkhxBQo4gcWXdS
sl9qGx0qTBptOLNcsum59ANYeQTIusHGHxjnaCHdOQqY4uI65Y+8r1Hv6HbykjHNSR2PvWKavrQs
/y6DBMvXuSEziWjEL2XrCWGJ/NgykkaHc5cQwRyTtJuwIgpqq6MaBVfSkxdNKAKdVsbpOB+KWuG4
h5jh5Go5c6egKEAHNta+yavvKWyOW63V0Wd1JdaBCAgpG1xYPpsfjNvpKqR33JWy+xWlRBATDeNt
Hp8NCyj0y2n3y1QBigdOjyNo/W5rhtUXFfukCEHxEd0xzwWsoFh+xjcANG2q03WZdt8hlfl7GUtx
nurAAIk5jadA/Mz1yVnpMfhWmKObRdKgk7xoG/xe5lA6u9qUJLGDudces1bF5AQmlXc3JVeSCs0A
qsc8nF8Gjq3efXcqq7vr2NSz3LZeqyj5u9vVxima0yHoK3GwVtzuI6XuPnCHcNdjzH6VBABBtmiG
XTtFzGVQG56lHH+186REgd0li4QAm0ptbEi918A04By7Sm5sI82v1iA2dRb9pRCCv+MsJW0lCL4+
9n49eubNYJGLELKH6x3TfHyhV7fJ4dhWsWac3RD9dZEbzsvyHVPQa9Vo41mNlHVShIRmO7hDW7Qr
T0C5xtPUmc5jMllSrBzL6Lkq+q2FFqVdGR6xibWCc0/1dtDSNgJX3RenZVwAh2TDdMZ+0zx3K8nd
2ZqeKw/LJDLMYT0ZS5ka8c8HQnfPXjfWT71dWvR5Wg0GKZ8NlXR0gZLjn9xC/1LiuQ5cMJwTCPJ4
EP3L3mG3le9oqbj1pe/sg2GMx9U49hmHZF+ykau+sldHv4C49ZgjX9sszL7RMuxNFrsTnMNUW0eO
JQEEJ9/9mEQ0UrWMd8/MvpeqGP/QaFnG72IMFw6GIxzPM3V0bOZvFX7KYiYMKikI5GxlvZvMzPic
WHa2x88RHkigSj6TkIYegSCeuhHmcz2iICeuZh2MU3scZ0pwHvg9AxBaxBjox9Zv0K5OpU1AK33x
ITECpP3kxRAVZB5aRhU3+A7eMyYP73PbKONZuUTXLDvaaPxu9zMZEtcm4S/Pk0PmU62N5aaWFGkG
Xfk15DTkfmOo18gvj+NV5MEF9PpqmRcWLI7u42CThemy9fOr4vjcGGa069qsYyXYx29CwGr9bzna
Ijf7Z6vkIshDuuUKZGlikav9T8eaFAxG/MaWN2IR3U1shRM7XVYBLo+Q1aNZcuPKtPe2xQ6tRyBD
QAzMUXJ2G91I3yD9NkcL4+3OAJ/G3adPT0UX7Cwfjd1jVxaFWQvSmsIV3lz1U7pr10heOi9lJz44
EwJse7yEsd2eYz8wnBXnAJHkLnc/mbvrIOkqdmWdRWDVyGBkSkG/u93fU328PXv06c1fXkNlKXP5
q2m9Z3SgWz+3iFWLq7sXps0KYkBz7sIQGHFnvmdx9Pf/3g8IzFsGlB5JvMj/P0M15jEgQwDMbDaV
pm7L+Tg4JIpxlZGYhaOknLJvPEWBorud+/c/NeTmj85BumJ3uf8nUtW/rndkR4j84fpY2ImRb/5T
fFQE0P3F2GU3MbbRVZnPNrlwP+MJrHPV9O67U/tqO1ZGciW48fMEo4i4MlQMsijGL2FZ09FGsX3N
gyp+S5rysNR7WFbZ8I/ppyruLaiW8xaijcQf1IFikfH+7zWGfx29o0GligvNw4v2zxePNy2zEAFF
t6kcnBU1MrIQKDyADEK1ieC2QwYZtlMd9Xc1ZN8f0ggC4sgOQKS2q2YtXtJSWBhmfV0er4EpfKZO
xIqh47kT1GXfDE+Z7/NPwuz3U5I2xBd1ExIIrCEawJRVxPhj/biig8rTr/0gfyBacl8cJ91YRkLW
qRuARyedboOxEkWiBiNW9Oa6Tgz5rUH1ZTZYTB/dc2EEENv1wbqFISN7T2T5U6/cX0uVP44TD06Z
jjhcyTA0dU8+EW/3HfIQXibQ9zuguxp2YRvprWr8D0L1vudJywCsiQm27FAC4LB5k1UmdsvcmqT4
+Kp6h2d4Yb8svhtrZhJHVkMsSCfUum9Vsjaog65xWYdb2abNPun66vrYZHpD6qwj+5y2k3wz5u0X
P9i5+mE0mHoXpSKcdEXWNetrTky5azjAdrjYjat002+SannXmRNYKcOYjh0U5ma0smCD1SlFztcz
Miqq1VRF7QuT0/TNgOq98hl3kNfnzI9qwBosJFyfacnMyRcjngoFSwxAYRPtjAbVA+0hqZ+jP95K
l1CtyqrA8BNOZlFAPI19wjrZLvSbVhoCf3YW3mRd3rOW4Im0Y749pQODQy1GAMy1oIH83k229suP
WgomXAAXZDJ/QqzI35+cXNw4MqHjMbVm0vT72AwbI4gdI8RK1Bfjeam1cKI0e5tQxE1O7juazdvS
gka0LncFOHD5ic2bOKigETtFvMExj1PzFHSmcYxQWVFIxLcUdSTao61f9Wgh2oR0G8qKGm9KtE91
+dEp5ry6FyP5n7+zyCiA69PobFYQ0eitOKVNVxPAHfXrgQkCURTEVTFdnYCEqfq5D6d+7TOK4P0K
zXVjWs4Vapy381HDXYwQRqAdDuO3pDcPxL26v/rv//3wkb+farx32CQs+LG24UAF/M3ZFGsTyemt
a11RFIRPiWVq+KMbNeeN2V9ct9HWjsz8U5r9cnOj/BSUb4iMy6/eVPmHug43eub1u9F06eydUEdB
Qk7eYKCoTUO6bPzWXwusLy9p7jUv/O6/zE5QRM8/JQzYbzGi5OW/wAkf/L3xB2ZAhBbMvJNISTtw
BkJwRumsA4qzTRYBwjI9xk51I9XRZYqyGcpveeKJP1gj/kXjAKBpujPpCjXp8p9/npnFaOXtGNcl
/sPgC2Tp9JtyvB/WVIijiif89q35qpSKf8zfBKkMX6JC2KtxdjbBLbFQ05I45OR8sCHnw7YrZXwg
dK6ifMuqG0bSmBaDrvy/P1IU379VZrxw0NDw3igrJL/Cb4d9wX3NTa6Q6S6NTumZnyMGhWshIWGM
qvmaY/hwoaDkgNPND/q7fF41OZ+Kll10HEzJZph3N7U0D4shACK25KTq8biUYMDtKIOQXSIxX3SR
5UzS7HJEm23gsE5AcneOdaPbJmWf7jU/WyPHd9kSB2iLMdo8e1VQrnQsQ6vRTsFeBpbcNnT7yMAR
royjjFfsi5tD2rrOVpAGxCDEyNhdhOYdmne6De2eQac5ftSEFL/4qDEJbtLn9CaGLoWTbIw+zPc0
KzkrKouw8nncEsyJSj1CHyQZnb/FBN2vlyEqqeOMR+Zp8+Oxh7UYY9pEPAI1zOO74L48VB5/nwCx
2UGuB2di6+8a3NO91aTACSYbYqZvPGcOyT51Nqivgeu9OYVxbNCQ3wQvCmKp8csdYYQ/ZuEas6yj
x7oNR8im6cv6ue31VafX8SeGh1/EMNlz8zh9rsngzNipftOKHiWsztSo8KPg5JluDL0eGRQd6zrA
nXYFBia2uVzbM26sytmcJwajC1vwPslZr/a8aGxQY8xc8BngRhu7C+rUfZ5M196Q/Os+q4LM1XKi
LD2MQfYCX4VBYegduV+qtcJKvV08H+GYQAxkTrxGIjhcDOTx5JaEh0izq93iXaE/f15UP76vPS2T
gsYZgXmYImepOA0kDVQNJwg3TTP20GIincpSDM6xZaN8RM/kzAsA9s2ka6P/rOLw2k/yQu2HndAM
x1thqXvW1EjmBigK87CD2U3PX23zVCdCANn4RfVwjCzHfX38lJH5aoITQqlI1ESqgYgLdOYd02Jl
sJuK+eVr3tTR1/++N5c66591GA0lhaRrStN0gNf980yJC3MWXvNOBfKvCPfFp76oyjva/XvuOsWn
ikNnjZHiuVVG8/+GsiTt3juPfNjeYIORBaH4KtuXMZQVDT3skyFTRPPkbkdxUEXfortbT+5H4jPO
ce1C7tOp09GMe8O1dNl3RjoJg7lTRJuaanVraypDqoJ/LZ6K5JLWiUaI9/BaI3qj4fB/EvJyJ891
egrsst2oSn9pUJG/ZiO1wABDgRGG8rLjMiyo+rAArCaJT60iiU5lABOXBTYj3oLmPAtOHNzCmPn5
pLodpia1jlUGvC6MpruPqx9KkTautLaTL1VZ3ITqxkubb6LC9NgkieT+35/HQl/7/fOAOi5tBhOu
wOv3z88DyaWdm4HqLkHi+W9eTHL2BHZRCUGowOATy1UP1iqwt3xE0cUxml/EA9RvU/MqYuJYx6D5
6bZHjpvpIpwqv4awI7CV7wEgNM8tmWAPU0tYobHCaHgYJDu4uBXy3UisjzF0zsXwXk9B/YHvVe1Z
xTkrOxmDh+5ORJa+TsHUrIqRRBvXNOMrXNu/iGnGwdMGPcqNuNw+VrEqIG9y6SDMGB/taPYEgDeE
6cwDxigMiDg2iZkzermOzIYlGw0Dm0/W1pX4w2zgX7A2a0Y+zK0sDivGA/9H2HksN64sW/SLEAFv
pvSeIuU1QbQFUPC+gK9/C2DHPef24N0Jg6CklhokUJWZe689e+D+VdJWFWHOhOvSy5YwpFPQeIeB
9tDBrlJxiMeHy2q2WjlCe3/4wPKoP4SD/7trGnGNDQ8ddp96u2oosMQV0l9BaSKA4TYrLg0dTFcx
BU5rwdDumpS9QNzX5hVk9NqUXfcwwgWJ/tnJvLsTOj/QoYUOGo1eeCJ8Dsyi3w7lZ9kYv/70aS02
I0ad0DcuWlhxGjeP///jptv/vTJ7uqthW3YREurwEs2/z0vo28IwQvxBfRHrRAVSVQVe2fOflOTc
OCnJLzKztlbYo0hmhIg7p7ujK/7Xka+Qg4DQ4NWGcnktgIiexoHw9xXdUpshJ1NGSYMJN97Rmtbp
uVjuC71aas2Ie+r//x89uhP/uoL4p6aikkgsxr1slNS/NpBNFDCZK8fxPl4JkUQYhnUvWiv47lZV
57GdAHq77KWM7o9PoiEdfdVkiX0kPcvYmVM8DmGt1Zbsm5VS1cUuAy76RuWwmzPmRKVwGepkWcOd
BfeQpdt5816znt+mI0eSAGT4Ia3gyZ7TqDLdim5ErD4dDl1QLXuzKImiQ43blLG9MXrWHvZI8qz0
OjexKU9qXv+JaTbvhEwyyC3Vb6oWbeClGJek1YZDW5Nt6RM49f6YlRnizhZEOc7zQoX8X4KJil0Y
qVMteDOwoSJF0A4YwNSDp4TaAZfAVxl227nVgVrzW5akWwMsx1Nq08CRiITBPjbWyqcfxtJIT93J
hDirdcdMjlR1s2MFJtejWrB/GbcJIuUDW7QDHU3xCUaTuOwqHM5WwDwPX9hagPZaVkhVPsoK+lml
CNJ1Ah13/GSFgIKRr61kF/ZXphdkCo8WO76wPBcadk+2WRHpRiOI/tz4fPiMmHL/aPKBQj1HyV8P
sP9tHUuLYBAS6J+Y4BrofUG20Ow2PdimtDYIU0y4Ac9DpWgHp+HmJvPideBCvJVUc0sH4vhUuR+8
iq5sFzPbJiKrXQ1qvOqxHgWL//Vxtf8qeLgE6UDYCM8A+xt8uP5qW4LKG/s2ZaAy7e5qkt1eRzvq
CUrv/jybX9Om1ypR6C9EgPYEgZ1QEx/iZDAatlbGtqrS8qzB1UOIT+rcLDAqoD0ROayhOZykZXbS
N2tQB3wQ8rqABCm9lagacCy6ne3qjNndA8eiSaS7j+8x53Q0fb5Qc2X8Ueues0dhdjSm3VXNyTpn
Yjvfx72EAXkl2OqoPnbL1lIQ8U/o+3Jyx+gKOrz5sGN7tKKL3kHBNOQ6ZaVnr6Yar8TvhWu9Y7KK
iefMrdZuN0lBS8ILATV6VemtsDs4rwUJU+ZQotyUw0dgE8nhWxmsrwFhHT4zb4Ueztmkg5DruQEU
5KazKRFyLXSSdkNLMIDSlLxfZgVE9nkYPYB82eGpJaS+y3dhqea/pyd5HBe/Q56I6ZXpyfzK9KWg
P6t9N/6iB7dhRFZ99y3XWpiBTWQtamnUwH68Sfq0+SnrGIFXRCOXIlN5rslEezY6wvGmJ7Tuils4
pHe/7Zx7Gck9Y5/oqE5di8cf/59DtYrPFrjT5yQy4PQyFj645M19qPnG6ovyM9CsYqO2LglqYxSp
S7d2OxTVXrZMW617yVTR4n9jQzUdMfpnFu0XdIfalpm6UqztqhgvVUDWdjBVMtAr2XOmfvr0zxcU
M+w2KQkXNmGGembs67B9aivh38kzqy5FKSgVBoebl6LZS3QMxirzhbpkCI+lydPJ/jEjytDpWTS9
Bg97Yso8+0qSbwtVOu9Sqhs9iKPvXZSaS7cdkLhO9RTq1gGjTB1uMz0ML1HNOejVYDiHQvcOYEvD
RwLo4BYL0dbDp+AXbMAAyV3g6OIqgbzRZmSO/GGWMP8A/VlX6hcVaZkl1kUXaJ9j4706XV/cNZMe
DQ5HYwEKQ/t0/PCbP7FV6Rsyb+lL4W6JWZ7EOGrhvJeVru+k6pADMMnjc4R0gRYm3OR4Pco0bZUS
nqDao3kxAmcRx1ZwbgwfKX5mjfberNK70glrHeIQXIbMky767BHqZfGzaK1mN/QGZrUmU8hxlcUh
kMSP0PuXl6CqjXsZDjdz+gC4DMQ283sQNYG9sEJXeSM6Hbbf6FV4wIvgHXH8epR299xAv3yuWm8t
qtA5PK5vKxgaEFFwmq0o+m4pUc2/AWDFKyrcgib07hG7zHfDeHaSRPtKw8xbK0Hh7eOuRU4Tc+V3
eEsBQL3MDzgkqwVdnOw4H+LesMg5DexVO+D+dJqiuphWeJu/KEHTorEeoiM7lvDxDPOMdi+mDbc2
6peuRmC2zG29WxlD0UIXnRgshJXvY7Nxbji13iXqBDKDI+c2vzS6b40stCfsic6ttRODCAZc79N3
200XrFENxSSghcYJCfhxTCR7LLzJzlOiA9wt05C8Ao4sOTpPObhQPvJop8JOP3WjIt6ycVjLKG6+
gjFqV7QndLR4mjjVIfjFxFMELBbnVJRW9dMR2WcaONrriJkCKbEyQiycfOgmejBbGsq2rwP7uR80
+xAPCKmtaa0y9WHYKFZqr2F36Yei6bVrWAxr6IbndqJFhb3jnPMq6MbFfFwafrUgMw6zMWmR8TrN
ubbtGdcRmOXWzDWoI9OhQgrVxW7ClwgFQ73Uu2oVuWZ3C3EtvmSTZxAZs7XHn/TDrQgS7WK/QN9V
l0znx3AvdUVFS+w7VxJ2wxXcDPPDBHbr62X9O6uMZVf02Q+E3DoXAsIBL2PgZfaVu6edg+VAq/yP
Si3WkZrq3828omBzLGY5Tu+fqgHbGGNZjTn1Ocq6/tvYkdeTBdE3tAbu2ho151Wxxw07PAcUgNvz
jEAJ0SfOpyhfMEr0H6lVtPsYuwHaCb4rHJwr6NfBqJ5mKZ6jmmffaOqnec4at/b5v78mQmrbSAPQ
/Z9v/+cbpm/31OjvH86K4TQQ8JRfvSHF1oztxLbc5JYK93UOcf3nwTfj4Yl7HLYDJMhs+t23cm4R
NKK31nMBpNObPQ2m9RTMq5VF03QRY8MEFvsfcJ0KLWgjdKtZxmXkHEYAaOvcGtu3x+JPG918k9xm
Nr1TWOwBa4YFo+ssI6MIiJ2JHZiTDeEvtd3+CIBrowsAyJemSrMvB3GYZyrSEBWiAaAMD1nXfMw1
jNZCVvTVZ9IUeTofNN5xzE4GYSpBZPOIobYaHOmbhlNsboM9puHz0zRO3kpnCo3Ui3uKfxBfospc
JSRWgxZgaOO63SI1TNZWaMql7QkULZTCm0HVPmxSw3ZgPUnE7uKswPODJXs2dzu0Aw56r90eLm8l
bJYqbhl2EqtcAoegibZ8POGVSd/i2v20WGreS4YqOid569Rxn7jPKKi+ipQ12WYRgP7il1d46RYF
GZHvueLuB7WQp2TwknYxPx1E+RxokbJFTSFP80uVo34TiZofO4IkExA1T6SlpS+VoqdLi5i7PV2Z
aSICMDUjaickruHWhWyB464hPT0luHV+prpOvlaJIPRKfz8ie4bQY4fP9lQ61wTQ9kN3nw+4LVik
T8FMDWKjxhU1dve8Ber9z7O8reBkWIj052ePr8bKGyeNseDU6xTepC3JSu1UW8Pjpfn1LNWdswQf
K2oV8ZfbF099n4ZHRbUH7FJ+/WlVzdoYqvTH/B2Ms+w8Fh9aiJO6bb3+WlWuOCcjQUPTr1CTp5h9
4SWcDubfENTBF0AghzkdStZZ0zo/pFFkrBzwhdOFclAxt/1E0PbbN6L2BS5avUU7m+3JiJY3UynM
RRjUw0bVIUaoIrlNyoZnjzf7yOSoWEWSKj4tLXOhaHABwASPm9k+2VFtIAowwAFMJukoALVk1Zny
wYq7iaZuZk7K2SLrW/UJL/eJbemkaY6R8DRKfWDAzGWjmHiZ0S+ZNEY6jf0BtspopLFWG28YzOrf
uZd88pvqd7+Mh1UgbfMCSJe+LeTMnUaFuXaHFEgwmEUUOLJ79w3tR09T5peVPD8EUKo/Xh1VH4iy
R/mFnsndpj46bLuKjPe8xNuhN8xNhixDMjJW9VofSnYbTsNOVTthjIg/xyyqVhZGsUulmuWBEXK4
JWe9eoZqQspHO4mtaKhuzHQcNygz+1UsJVP30aSV6kbhLXIN92IPYsc+pT7Fdbt7oP/IePCuQ2xV
3IeANwkGSkchIi09jqr2NNrc1fZN4l9ryxb3xopjpOGpdQoVA8N2nBOxPNjWN+9CFvt3pAfJJUt9
9/tDasBniDNc449cFi5NfXfM7bU9pe1IS6XZwOZAXRld8LtPxKvse5pkFHr11cmS4DC9Nh+Fel9f
e6IswpysaTVkr89HeYHSKotJwAIZ7xr8O7Us9KunjiaIAhUho2V3DEqGGD9DE6YHZJni1tfqZhxy
7WV+aOKcSVDl36JYQ9NrWMCyfLs+RZA9l5YgeDxHs7HKcd9tHz9Q+M225RSvguknCqZtR/alfGCm
Q4UtJyaqHAZ29zNW7SlSj6nIsgbQvcOa0z2PMFmPLOM4w4JSvwqtP5QwqvmFOT7opBu+qlD5PtAX
v3vwbU5V0fx53azdx+ualzN9YYaB8l4p11Ns6FveRr8GLfd/6eKtwej+E5M981Zuw881HdONzn7k
SIt/hluIpdOVhxrlxIeEvrNIy9K8jFnTvTYOCknunR+W0PyDYeFEng9Vh1Q6LL+hDwoOyXXGKXSL
a6hRMQXEmPP/4FnYkhuPffycOk257m2leMkykqza/F7hR/nmRPYhkSOYaadCq9pm5a+y0u6T9bEs
Ve3dcehpNsTG3dIa9RE6iQiuF7PUXu3sbRLrnC8FFTGoi6FOn4MpnzZ0tep5zAyizoKofs7T4c8z
Ob0mpq/O3xdYRrPFq9Qum4p11CeqAOA3senMTdDX2X72E461UlQ/hQOqyhlxOQey0fYVQ8StpGB/
GUL7twVkdgkeIDjKQXPACsqYAaxdv4cI+vOh8LgFoS1lpT2OI+gW05XxHas9d1DdeKelUC9wOURL
zPjRrreS6m7yASFhPsm+i15fmO4JgWf/6YPm24blwExkMtrI9Jw5yrfKhea1QIueLeqMzcMGJ1q6
zS0WO2l19XbWAtD1iiiqUdA+7PmRPnyjBrUXTIXSH0xvoR/W5RnQqU/EHeZroffZQqVzuJkPYxVe
EYWvtn/AqNTmU0985zjDqLIi4Z0ghScMHbAjUZz+SNt6m5dRfIXthzI17LNlPmrtEhBr8dKyZ14X
idPs+jKwPqrU30jpmC91EDrnNBjhZ0yvAzFqV3rSiMN8WCYvhpZU68jVSHLUC3mlbPw0jZ4lz47S
Q5FRY86HPVLoTW7gvq3j2FjhRVTWs0KxD71wOQhXbmb/ejCtV9H0MH+hDsdwTVDOirXTOaNUcM7m
9DA/Swyf61fm5YLaUD2wlTsXAtEr6vL8ODfd/PjVnjdcWt1/eZh9ofDE/uvY5z9ir25+qdTORito
LhBEu7TrOLyhRgVBAetr11hsh93WKvKr2rd0PSy/PVvLeZQ2WnZ/LlVJfg9pkgE5TmJpUMKsKs3X
Nq2l46CYHshrRtwS6af5SAOoeKnYG6GQiqgo3zD6RluJiW7vq9K7N6NCjuy0GE7f0cFcAXMv5cEa
G/017L5ZYsxfyiQ2EJkY5UoME7mjNDM2I0p5nPu+M2Q3bhpvJ4n8mF8y2AukGidIMSNIvNP5bh1w
M+rs5aPzTU5tYxrvdfJipWrLShpQK9DOWFQYj1bZ3MvKNVEeO0lrdXDUkUGfkrLfarJroX7ZTuOt
CKvN93PvsSCDy4WksE/jvN5FjiR3uGPtHMr+OIQlUTfTYeZjBKpHzcbz1yImnHAmHVNadNcBdQmY
k5lwYgth72Umv/I2dBfggUgpJD7rmJvjxpkNFZ1LEHXG33PAU3zqMwAetzaeUtpNIAkFiYFLtbAt
ansLhV8BBktD4DdPadp6rM50iN7CFkulYqtTLLIzPLeR82gOhREuJaNmlZrELUUSb5mGijV6COOd
zuA9kkV60/1Ue67qdlswk1iNPeb9OvPpQdex/13LfpeJH/xIZy635QMQHR3zuQHZvEuLitbNBMhL
RTJs2yjvBSkC3vhEyHy5dlLc03OTAUjtRM1u+9N8KJN2n9sGnmY3OhSRS17QZIjUzEHdaFpIj2/C
4ZNQFZ29YPxWpOpkvREdIBPys1vTkifG4BFAZi/coun2bkxWMcjgBtgPFuLkFpE0HXhN3OHmtVvF
KOND7vTlpbYMsaSLeLSgVFwS5AUHen+MIelUv6L+P9aKcYVqkZxn4TpSfdAW9iYSVbKpPRlsDKth
jsEse6MNNFPSjO4JpWe+bQzC8zw7a7+kK/eF7BlD5jlIJR1vpdU6CO1aAkpzDTphia8vrMbmA34W
mvb0pI0w1baKRui5YtFG0hTvmzfY9EzmT0jZNmKtlOV4Ysj6vVdQcCtpuG2Zb7wGeBXsqayyBqFd
kthfydlLqgik34Fov+a76XyDVYB3LH0ypHap0df3ojZ3DZztjRczZDGGcnwn5/6QsfFbPqbKMqvY
rgZ69tlWz9W0ZUgDw9i0lUPNGJWryErUg+UHZboKSeNB1UWWe2ZglHUTDFk4Kr2jra5TcB4nyE7T
wuSmibMlsWZcz4cEYNNK8PJmM7aJuokL5Tz7y+eHgpx6gH+VWJuF1W0f1zHhatlWV0hlMHJApPN/
bP4vMoe8hjbZlFIjvTo02/y9SKwnI6jiG3eL8HVI3cfLDMzAenTWbXD0eDHfZ70kEefRtThsHPGk
pFg3rGyg4hTBjogmbQruCOt1cshV6pXYsukr2mb65MflTwtlxXtY8286FQSAHBW00XnVSSo/HkcR
ZKv5ix3MwP8xHpjG7/81zKKfrqks3ZZmTz7Mv5QzdGcMq4edeK9aK9hLSuoBqIYBONhp7wUsrmc6
Z0sjVPVXve8pQhUyhDRkq3NDQW3leibANZ0TX6SlPM1HXGLF/2Dban9FS3iYW0G2IptB5MMy8bdm
mI0VvhPBDOpRVBtZyAcdFfjzrFN53F6gFOAlntZ6jcwSrUvU/6U0+nuWwl9haQhLVcC/nDXvr1kK
qSJQV1wh7t18swrC8qMd7fSHZ7IQTQhG7R2VsQHpTsk1fzXzglRT3P//d02Hc/nX+2aaSL6Q82Hy
oUeACpCv/2vebHqD4Y22nd88N47unuxeHxYuN1L8PcZHSgm39j9Cv8jM1RgwfMREsYcPoH5hh6E9
SHN5PnNxxrxGLYbioupkCqTYID4MfPJrQwg6EqFcMawu3rU+e08KPtsosbJbW+hHBL4EXqc5W2xV
XAzLTp7HaBy2zP/qPdqx9gluKlO2yKE/rcXDhryc6oAx01uWQ4u4RkWYFOmasR7TVt0Y4RDQ8Zj6
gMxVYq+PUEwH6FgRci06+GSLAmf9fn42QiUgua66j0MvTkx0SHUGTXloW9brsLMJRg/1p6Dwv8ZQ
Ip51nX6TguBZjWM7LBtfpeGh2/coltpTVtS/4iQuPw30XFQrI1mUWXBqJtF8UbicpdJ/MRzUyosx
/J6l7Sqh59fSzdL8pZS5gIqUMIoexlNEZ/gJdIDcP2RTHb2zTZBa31CGmL/Lt9TWiqeHGJi/m252
5IMRH81EvzhqeEoxXDRKEPwQSFcWLL1QRyc5yYNjklSjMiVVU7yyFIMvyZ+moyrYjTHs74pCPVlp
oRWByp+Yt01gXhXvO03R+jHgDaCKhQZRwyG9DrBv00g05k1ePqx1mFepifRAA9vvpldiSuWyRZC/
0Aylvme0+DGQ0VuPqhKxp6/6B7eJ9GBBA787lJNlFkgbO9GULlLlOOYpV8toERT6gF/HdF9yXb54
pRFvskb9aUB1MxYt5UHC/PuzCRNzsvVMVQ6JY6vHvFmwYd1iBSy387yInlLCB1FFMuO4Uyxa2FSP
r+hL11SsZ5FUt/krrcdwfWxK4+YAtbCJ8zk1VbuicxUdPLR2pwToBdtM5bv1MXugXaF+a5Tkp6q2
xMdNmrpCjO12QIYy+DW+1jHqwYLai94qhlUdRt3dxRjweDa/xsSJVKA46xYzLyCX0bbBtH71ejxg
2/ltrIuVm/KXTENFwyM+vPKQ5+kFSYfIzr+EViwaBx+w44oegGNorGQLSGnGfHjpOwplaOaKoS5K
cnSvY01vi5bFM2DDlZ1YPiF18qTwqb3PYw2zjXQgcFW6IRzk9OfeUBdXiep+5TJO34lpPS3N4PI4
+24s14qLUzOKq+owyxxTvevXvS/FCgF3swbj6iwiLw93tj8Cqa719qBGNr9ZJ61aV6NL0hfNQUxA
QWEBz3jIHwLVyxZsqCanJD3Pnen2l7wdX/wQIXCEMzyJarEPGudlzouMS42rc/I0zW8EwGSQQprw
Fw2OJxz442sUaaSjjAF2EXEZJxF7O6HVgl4uTQ0MrcW87eSUYm87sjq4av5hAO9kY5OWNtRK4aHa
RAvuysK/DsrGyUI0ZiR6Lfv8WznK9rvLBCtZqOB/VigbzLVtO8JaaiU+xYg/4DwQxIyslQrXw5Oz
fFyfjhIP+9LPCKDSImtjxI67nA8Vxjs3oo98SDjQKBnSXofMVc4oF/794CfIGtW8HNbp737s7dMs
FpofZkyz65bGSvWsdjmKBA6eXM94nmhi9ETk/i67TraPTrjvptqJ1juKCSnf59OoqD4GaIfPp8Mg
6ezXyZ+HQvKWPXjGrgVo5r/n6ZWi4cltjXSTzJ4jJ8zfGxzhmNfE7wSY5OWfh7QkEpYetU0h6G4f
cwWD9u3ZVL0/h74uoPVZnr1Rc8deKtPnvk7Up1HmZOdO0SwyYHYuQ49tGBklt0Lp42Wl6sqronSA
rrI2POmJlu8YnRLA24qnUdVb/g1wNmbRms+ZkN3apDidHKqowKwS3vAEqhSJhtVH9dKF4hjHGNDP
VUkM80YewbaKwvgcWPpLZU/8vb5YqipelnlVCCNpLJWWnyHiVqyiltrDbFp9T7h5Z/ThhQIhOjK1
qtinOsuagfUhNZ36VYY+I9l02egke2QZtp6HQRAey6136XmKCTlNTDheCQYJ+uzDK/0mf2IiqewS
h1tvZffBkyKiJVIXDeVbb2xqKddm1yrnXm3idRy242uc0BrryRtAL9re/uE/D5q+MDSnPfYxZ2Ho
nXpBOu3oJ83bYDhXTWvJNZuB5K1SXvSgGj70CEqP3m8SD+PKTlH7cvFgujlOR/wDBIBNFpCGx2CH
a0bN+cvYq60yCsKdgg+aDuO5wNC0qRqtfXHABS3MwQSwz+za7IZdA7r6ak9d3A569TEfe4WW72Qo
moWT03W5Vn3OPcwTgxE4rkkjea0rJz4Is26uqrbNnZT7fTBhgHufyY4U32aoBlaUgYwnapKEG79t
MT3qRrXfU+WIjc9qX3i1ezNZmp7avvkk4rK9hg60GKHjdoQxET6RTs8zEx2Q7ze/vDghsgCuTnzs
RrBs8+dJxFOZZ93MurQ2lDrWEUtZdYzZeS7n7RT2QEG0OTVt1ek/U68vNq5f5GuvDKEpT8L0tkef
HA1i61R4amd6hcqPczdXD47042NJr+th6A2zygObQNNcK5J2R+g3+Jz5QkQ4FK1nvIttIifHeLFI
nfaaWKVK9KKBCEP4p8csD2BMuHQUpVyFpTDQy8HxJGsweM3sGk8wdFi1rX8o5oVYUNhHgZ6b544o
pIvojS97LOQuTOUvl/n3vk7EgSZtfW7V/jK/O4PLmzpzGHWbt02tPB+FQN7chWqmwG0VfMFTS3xQ
pb7r6PVvMKBjQsalmapwtOZz1qk/XabhqB9h6jtHvx+f58QFtuKMqydiCvaJJ4Qjm6B1wu+Raq2d
sUw/lMz/XRoUJCmGii0j6fyr/x34+U1VY+U9jJk5Nrr6Bv6ggCrjwPOZ+gJo1R2k8ckmb3plMUr5
K+9s7Zrl5BnGZXJ+jEoRLQPY8D0QLEA/nLHbzd4wK8L8Lnqq2aE4p2Pzs0vSlIWaJJ56EjVQ76vV
ZE3N+2wrRoNRM2FeZ4qF7ATSM1knCho4lENA/KzAXkvdGLeaCGjaKsnGE8MV1or7Ab83XQnO/aEQ
UzjtgFJkJqLmVtuvImApiwYUznJ21AXG75wx6mUcvJEB0qgBzKJb6hVtwpZENzdGAwtUJ38B5gwY
58SNtpzVcQPzVl0AtfPfUQQjyML1uPYVSyHvonUWg/CKU5FczNILn31XNMz0yidfFF9FYF/nBhi1
x3BCMf0gi7U2m2eRN9629stjMRb9niQg7dThIYJWDSZ9/IFH7ijryj0kvmtcetWKybP1iy0ElFUf
k0sxC+dhLCbLWb3Y1UCfU7IcZ/FimrTeMsCgBgEKFKVauMUJrqSxDez+4PZOfh7iHFAauoLnJFXf
6lzNz0jb/zxYg86colqRlDa5P8wa51HXULI2b10aPtOzTvfFDNgEqUz2A5S9PZS+egjP8yA/k/lH
D/g9Dspu/zCs+na2oqFdbcvW2ISTNz41lW1p01X3w/Cpz2v39Lg+ZBMD4y1LGHNRd1KwzV8c39PW
VWPiHx/yKR6lc5NDQ+sTx6BdrTV8DwStVsOmMtH4DvVo0CYkdqwbArFqFUGPJFRCZ+EWUULfMHpz
EsV4t2rE8RmEUqUaN/8Ig1OXOYzSm82f3bVFZFnQ1sYKgVaynTVbvad6O0FQxLKS/P6xcEghcSxJ
E6YFu4E84rUTLFxumePciNvnVhgIWeqg/o6uX020MkfalYW/ZKAutei1LRxSu/wq/9mXntjVrfKV
W3b70hTRq4Om4Lut22z88p8UL/ZhlkIgPCVGRfM5hNgzW9ijgAHbw7iL7FalEQKR10UuwJqZDjtd
l4zYheJcNM+AdAAYZpkmjfVtgCiLjiZ8K0alhzeb6xsGXKRwOC9VCrK5Jf7tF8KWrnR/VZWfLdyq
0q/jGB96mXX7EAXwiun28NFM3X+jnMDGZXfVfL/CfDFussSK7vOdbDpq2R3cB+oeIosl+qLO0I7z
Qw4Yj59u/bVVKvZ+cmUEbSv6hReISx9ZwbEPJb4gD9ypi6QEo6JzGnVHvA/AxxkZdOO+aYiXc5rm
XujfkyHKX2rl7XFGApt3QGfSfSlaFbsjCkldL9RdAGZ/9k20Grcksw+Kp25yVXgmLavWyqMNVX1w
yquQHVFgMIyFyotFZxo4q42in0z48Cg9ayt+mUU7XW98qJrMjo2lAX8uexY9F7DdDBMHwA+pBu/y
3eqfM6WTN4YS2j1srXAn4upVb5SvebtjgXRYOFXiPukRvbrO/GmXvXJCMmWu6jQbljPUNK1jfHWB
XBLnbPcrIxvZ6+Xyp27iFZRVqm6x6Wjr2EzXQ8O5e4zJJ4zgLMyww6zZILNIlpyBhstv6IiO5h04
mlxXJ0ePMvhs0loJzPunNAtYZMDoZmPHL3McO90Ti44dITnqtHruM1jVi1uM/WAbl6bEcdPZaXSC
0GotQabyyUO+dGxL8mYN3wDg0jbjVkki80J4NPbUlp9lYvrhzayfVKT3OVKEkwHU3eA+rxN/g4Zg
YRdC31eTDD5MI971vLlpZtzvGqy9yyA13w2LAVvcieY6ZSgymjIWEpfuU61RBQUDW+dGU940r/oV
BjivgwnQojboeasxXnRBHC7LLlR+GhPoPB7YApaeu2CgBG7Yu8xV6qNmc5HKbJCQt+eaDAcFDASE
xSS8zNFmNYq5ZaHH2ooBiKBxg8X5UUGoadgdLU4m83oaF/M/2EvFPreJaDf6mHgn6gNEmVISDGGJ
HVqGk9Na8ZsPf3hHpp+6KJrqZyXU3Fw0DPrM0WAt1aVcEEO3fpSxpVJvu2mx1VWbXBEK40vpDb8G
THXAA9qDA8bg67Fdc33N2KOjg6ZT40QOx2se48YNFY1PBCoaoI68LW5YBHAkpq6JqANjq9LHLBi3
PoNd8Jm+jWTSR6myqCkG35TynIFQhTTKmMoM633WZ+GHloA7LmQSQzhG6qwgNHUHfzkUMnz1mB1f
YUf8cEI0TBGrysKwrGZcFSQ2HQD4/raNKr9WyEnIcNLQiF9tdtqvaRJGO8VRv7dp172A711ZcWLc
oBVw5PTtAtzjHyL9Y4kpjPxd5eJezxQMreqDZaiWRxmpWNxY7vaYDqItCp5qaSqjvh8wiy+TrjV3
IaKMVeTApzal7rIIt5Bep/gFiDoLNeqcpe7X7HxZLhcOtOpHKZMjgnhih0EsoHT5CpBJqreBDfKC
cwmmXRaEIiuxs/Vp+hzsSTpkRV4DBVgv9q7XVkcPzNMi7Fr0B0jvL02HBpRkUcZQQfFeF529qce0
BN0YW8f5U2vESDz8FoTp/MvaOI3oTmg5GprhLTf6V7craGw5MaVOGgbpntTPhUjFMotS6wO3GOLL
Nv/CILzpavmrszL75A1K91LVHf1BI5XMce1mrSZBvJ5V7Z2c3EhVFqzqQm5KrbeOJmy+aqFPjut5
V2gGo7j5WZrvkm4stok+Wu//2a4mI25+4Uh9g1WqOswrholkYuHGWbqLmoROmOlY9yRQALCC2KUP
aO77ifKnCnfvSMJ5VrQU0hV8lArD43RL7DrtFNHLe6wC/8fYeS1HjmVZ9lfK8h3V0GKsqx4A13S6
oAqSLzAyyICWF/rrZwEe3TmZNjY9Lx6uSHo4gCvO2XvtATmMW8WhOIZ6wHk+3wwVnWNKAmiIo0K+
lrJ/vhV6UMJ9Qw9wPnxYyHx9ZCSVJQ2WwFr1Kd39wCGrubIM2vW+D8LHhh8pNBULhpN5v3dBfR+/
2eAzKI+9LPNoEDtfesIUWMgoUaq4WAVlE5xUWdssX2KMHuxs0kDzxSnz1U0bTs1ZX1o/UTZuRTL+
IB69OuWqLD2kGAQDW++POcjpVWVX+CHVTnsk40lbV0pQ3w+wRTy7s0BuzQWoYS5A8RUHlOXadWDR
B8wsQgqUXmSbuO5aIGFeWPfKJ9izihCK2Dyqtl6+GaVVruAWke3jT+p6Oevglo3eIPmfBcltJ2DD
D2VSV2+mJSMONRX8zX0jXEpdnOupM7znIO4PZtKE24ilhEtga3GfWuBUlntTnq7RnnbbWs+PiT/+
frrtMa9RAE1drA3KgUxhA2EyN7XamAd/fMM+ZMJUM4zbTTqY5g7HKDxZIepq0zpIwd0MwdwxCPAe
9hY9TTqIo2WAcTCaXD9R+pA8qKw+6GFidNue99J6o6xYSsN9CYgWsHAZycel4S7V5rtFVgBN2bn1
tDTgQh0hmmABVbYTLuNqABncj6+l2UgUQkgaXh463bDGmBM+zzPRWpomv9k3hfMG3CyZmQyN1nKj
97Eb2GF8XJ6z4pGo2jB7zEpAvwmF9xr+xDEFPXPWO8ohuCOznz7lKgk897ti4jKfuWDgXeXt0lpl
z2qzdLXlbad36jPzBH7rYrjImjN66uxGWXYoEF1AExbSJTRYD9y0EBzJC82V7Mno2VSPAkb17SHF
lDO0x7sGR9pBT8lsoV8SUvBvBG36xqquU/TcJPH0MMxXpzC73lPakH6o1de7RhINGTTNHnKX8sxg
/iNPzF/0MPAKJdHPqIpudwI8X1F5GNNh4zTzQnDqimEHVfqHvdi3YkgzZnRJ531vPH4o4Tgcf8st
HsOBBEHMByGnWePcOznDmJZkAdOEVb+l8nkphS5PI5fH7Bz1L5FhAfzIUXcR5oG9KW6j8TUfYcpJ
BC7sGprrG5WIj006kgMyWwSLDQQ7Yk78nmRGKb4yYUzXrBJPfZHaYDQjfSuJIN7VeoffZ95zTB3f
rtbI1h1wZSTift966DER0HcE4ULR0Mn2U0ebzqcAfQo3YZuNUbwqZm6XLOzk2iCZZarPq/EIo1A+
splghJuTDRKF7fttFIzw6npSGtYGRSMpwOjc+1yJmr8b8ctS6SweKezFV+KSFQRscKApE/YrRx8P
eIeLY5XU5Sl3ytWAAPyy3KgzpquImnOYa9bd8pTZWY9AV6qNjrjLWtUPhgxeU8TDZzEG5VMzvf+2
Wrf6NpfyajMmLcTfGaW0QJVCTexuWoYmdy5LhzmWnfAuUv1fmjHCkRsz+aw3IxJYO3oujBpK93xP
6DKBgYQ+nPSOIK8VZVAvkJgg5SKz3qRgxPmc6uZbh8KDXaQ3Jmng6rTo7hZ9bsN1vjPYQHuUMcdX
EWq9W/ZxfMqCnmpPjL4p1Dj0qZzsM9+S2LhauNoSCmKQTDaF2ujAKqeeFdmgrtE+G3slqcm01bU7
+ogEqbGMWwNjqslFS52n0cwbF5eu/lOLVc/plfr11mOfVFQNWV5/LL2Opu6bjRlnYusoFprWPjGP
BlU7u4SeAvsveja1yVsUOOHIIdPb7phZEhFI87amI17HRTAzsMNmgwPsO14BIOg3AAvVXQi+fLUM
AMtDP8jS1dKQb0nQ25GLQItYrTa31IzSlPpVB2eLcb4+GpjiHtGzznlIWv0gmrTcopmrDmNkBzsK
eMDeYonjH+R64yKNqraypSBDWRq/oYymBGMdNrLSBJqqF4WnqpW8LVVAlOlIo2fI+/LAKpmVswpA
RUNauo58vP1WiOwl1BXjKFDRophyJNfmCrmXqrZyF52EXedHU3JAKVSadugMnwxvC/Z141yIaCh2
uTIpBA9Z7VXPcyo3xg63Dm67SRQYynuno5gyPw4J4kB3dNIWsLU2qfHWYenoytD679LO3mR24JxB
KDpnrWVLFZM94S3PLTct9fs79o0XcLOubGjj4/JdJ52nqdc0QjhAaGbq3u4VQcYHkd9qoslucq8k
iajUNbAy/hSEoZyt3IGG9362iQaEODarPjLbNf3KytPmQw75HOuzSoJ70AWYpyPb9pq5By0HRbl2
Ssa1JLaRZ1Rq4TZV/apOkMBoTuqXMFe0izGkllsA79p27Jt81mkJnD+fpncXJajGKgn6eUj6Z+2Y
gevd/pmf6IIueae1DQo7wO/POvvZb2rLQ1pCI3IEVqobwWMC7J8jh1eI1mR2C0wMTagcJUvgVmog
9Y8DAnQ5Ds5l4BOL2EnlIRXGgRJN/+gkUAwylQTZpeKeoQZcN6GV7jp0SaTViYdkrLhCkvRDE22z
rfpUyw96qGiHCuUkte5dH/vpU9BY+qlGcwgWrXX2cYz3JspIEyDSUd7Vswl2fm+qDb/fm1s415bn
K//ZclikL4wxlIcsQqLAuCQ97QyhqhT1Z5vZ8kJEmXydzcSMZArEua5qce4Ap6xaIghXUtjWpzF/
65ipH5F/Dmuz9MG+zA81ObfOVldsg2V1H+oUJ9nhJ4fWsFr4isgU7HkNc3tZRN0maproEuuTdBV1
sckmmTO0BbYQDNM+yDlFo9k9RE188mh50w3yMVfYCe1dL7BVV4pqfKmz6LBurfioNeOzlgzFtscb
u0GOB1E+GcqHP++JMZlWQMNp0KbEdiynNlxMrNxT09yWFRaygvVCtepKkqKGwBh3U9F391E6Ve6N
f8oEvZNEqK/Gee8dtKRWOHondog9JU4uktOaKtvfzrICU7NRmd130tSfLHuiV7WpVfJRYKiEVuW4
Td7/coJEvyulwGLUzbtNYaGMzMksIpAq1z/KHiweDYLG6vUE/Ehvb1KfkMJEBD8XTh1yIjzIYRtd
qlRJ7scWwEYbTeqrBHW0FDE7O0iu2wXn1c79mOVeZm8TWSnOfmzQXMSR9wM+hDfok39ZDieJ0xFu
GQpFy0NqDcHZpzzPTO94mGVDsWltRoA0jgBCK5a2j7TsWhopOvl8wFhk9GbhLefPciZx3Yrz8oIw
/IKsHs6uJk4RuS9yy0CN+33GeJvubopG8rac3RKqvdAQjL59GaSyuaVROfZwDYaqXAdB0e8L33QO
Ra9zr0KbW1B5dUVWhtT6u/59udcX4e97yvxcbJdbkpaz4WpP+JsDE1BVAGLL1ZcAewfy+2aZYnEx
EBKty5g96rtJIk8BlcZ6qT/pnSah0kXZF8y8TEUev82kp84xqtmlzJKnuknqU68gxGzGFkvkzGxf
xv6uq+51BSnKVGfqqiMLYlMZLKVChaSRO2IpSNSe24p1ZKarRZ8jIjv2DKd4J0hQRwI9PMbLdkQv
I32/ZBIuCYWTYX2NZvnj5rRmfZrN7n4ku0pvjeub6NoPqY7Us4Gacg8t+uXucpPg1py7l5txAlTl
yE30hMgvc+kbml+RTEijpF7EaBaP1gzkTaeBtE/ZNx61ycCZGNfvt28vjPNOerwdVrntpkdWf6cu
SOM3Y9Lj1UDSyXk0J+e3QG+pHA2tahBFT0VPKgGCdAbEskXTN3R+B0bB/EzzFsZWJEdkr8yQh77o
wwfaedKWopZ8WwQsDxNyzChtDNqqYcploUgWmyoH5k2rCzzTG/l2X2pVLeDKV6brB8F0bUKKbTFq
XznNcNVabX6PNB1SLMTIT6MaZ4B19k6bRF+rA4sGyVTzB2er1gYnTSza71DdVmo1UNqmCxt0lvog
QuB4ekeIosNq4txpZrSyij59oDx4KugiusEkl9dBmvo7MD7mSmrmZpd/NlQpOXaZnHiZUgeXUc73
JDVSWW8M6U6r6WTj5xk3cL/LLWveBWGjELXt2qZZPY8GI7LRIeW2JK79wcKMAxmGCiys7lWD6ukH
kruQetYgvhqCcHpznhbhKW/YNj6iWhyfUnqobJ4U68p1P23VSPeJ7aHrIYJRW3WKyZrDFg+LjjKJ
GwcQJ/Tkti21uzbOH9IlPom1mnIM0NS7lt1W66iOcWRU2s/RfKfF7UduLrijNJ6e2ePF9p3C1VRE
iBpgLwC/M1AgKe16NWgEp9Mv9tkcDnrumslUoO8dRxlhYgvYM9dhYhCmWPmmeezotF5vPx2alJ61
9Np3mJjyfAy+1BGZQTydfT9O2EeQyw1w3/jOUdNvDFNAD69s687MCuKZOlN9NnAlTzPPNbEV9Q7W
vrFb7smSMBnvOyp/erXyDaPMVqQX0Sw1/NUUTtb2pk+0G7y6gaKC8ppGXKMkR6eyMM5NbXA59S2Z
cyADNLcY7eg4WT2Q8blNZIyHYoriQ4fUaC8y86TPbISqYW2TdzonTlYEzc4J0yPSMDhJIhEP3TAe
szlpxTeIrQ/K0ngpaGLHZYDCXl0XfqD8Snwib16asZxWiyS9qPvENdiJkhATji/2dJGE3K0aCPvb
uCF8oS2kq+ajXVkw9VprPRUEFmSpK0rGA3sWToGBQhyXDFN8aNVk++eAb+tNsilhBt7G+uWFZRKw
hmjWoGn7saqttTmn/sxZMXslv0ttjc1PqBOOxrPIzYwLer7t8sikTuj5ZmVugSwYq9JWpNWi62ky
CXEPa/G7qLHOFNeNvR86zwEZwndaApV6uffnzfKcNfoKO/x5SnWaMaFFa0TDJjAJu23zuD+aak9m
4nK3k43u9+OxG7/tpiWouKRyYtrduQ0MXH+EfK+WWXW5WVxrU0fAtsyH6tIc84g1/lo8MNiwyPJd
tPFxVZo7+i0C+RzZx4VCAQy4VE2WUh0+jk4g74WfUPBPRtImCisVbxBaPUkmUUPNqT0suz5rKj9S
QqE3VEkCLzdEfU3K0LnjEnwQ6pSd6DpwJekFidHLq4K16zZAqODdyOlhFqabpjlWOsrzxh6n1xam
sY2I51wbOA2WU3Ky5r5nXcqrejK003IThvhZjV734WLG4zULANkWfXEZgvywDOX9oFDOTIMX0ezH
VogPDPGIicXYXUhlqPdTqisuw/rP2wdJ4vq50NvhbvmYsd2o27YGw0EUQYWjHPSpRCjSUZOM0Z3U
Unomwco55FjWvHx8pxYkffaRj71lQoDp2xOiEck+ExNKyhN93+2ohdGjo4qe7hw9y0zsSq2Jv3IK
iq6EFvk66AEbedKhd5Zq5deEAwcYuJx+Kunj8iPwDARFZqV7zIaZYmZIz7U8FQehWdAdfGNaKVpB
c12FncVX9B0JdW11vvJBtELlyUaUXeVKjXdUM8HgF/FwzkvGzULthzeH5ruS9lubvq1ra+pwJWvR
2PpVr+3RC0QnXXSDt4xKCUxkKKvqse8DaYNosNxEXd39ME2bCLFsyEndJD9nanv9VNWBZ8zE4grt
FGiF9q2NZdkzXzvUiBRJmuAumG+WezW8dN5tdXsRBCdNqNW7UxY5uRcp5p/SLN+Wbv0tvxaTxM7C
Nk3NQY12Gcyw0W1787EguvKsIxQ1lDR+mp/Bv/1Ul34IrQWZQiBNsH/y2l5XoJ1Y1oK9zQpjC3JH
u58oKa+CCbo+G0CY1vMgjOLva0iSFwNjNxIcTvDYnE6mMKVdRKWSvbozefrc4bI1yTrDpGNKV1g8
+jWxCktPqkrj5qZpxxaprOXGORp1ijN8eahN03qIprVBCcpzBBR2CLCm6mXzrr5EJHQcjZa5L/LR
5fCFruSoJHC3tGOy2tBFDUwE69zPYeY4UbId6rQhh48cMxQ+4WsFcvhajGO1D01BKnmbX5aKBXgc
ko379LKUN22/3jHAZ/e+mSGRoM15sGN8gihovpeAsT4SCAYaqdoudc4gQX9QYVbqGfxkMXo97ted
WJQ5aVZEZ8xb+rwKtnZtl9x0GcuEXCp67Rn4Cd/itoQxSUUjyMVH5OiCPjWCjBDirldG1JKaOXFl
piDoXWCh4KNhvTwU7CsRyyePujp9xUqYuUsL0+4jBpLlE5ij/RLJMlPZoP4Aca4+K8MwgW5hqsj9
rtlIwDrJfneaTQ4bwnbM8pC0k3+akhNiEedUYIFzFSNSdrooxZXqXeL6RUFQzTzYOxkeagXJuBcl
U7yeZEvdKwVXa0zz+SU0+x8kUBwFoR4v0/x0Oj8d6MGhtDrp2kyxcsdR3pcF/n29IxoDdxJT2KAQ
gmrGR2KlWyD4nKtqlaV7E4XUsc+sak9KNkizxQorxWtABF/m/EVWAyK4jqEs6sSnSEC9zyBwfECm
7S16TiDkYpcb/o9FQ6KNRYM0U6ESZLE0zwSK8hhdmpmU+VotQ3ow8d0CRqnD/pJLTfmc1x1wSKUm
psuXOLPV1j4TeGx7qllBp6EDe6QShKomNjNSanHzAgexHqi1IwHdWmOr/rDSxlqlxpQdoSrZJ+Rn
aOrRkKGtiJqpRaByRwu0eaCoPyB9LPmPJPpmSV6I7KGgoBxyppCpuIqjUsVblraHfgptQt2w0j39
1qCH41oeYeioBABf+4GK+kKwkf3oMa+NfSzq6JP8x53f+dWPpso/IhFlR2v2I8VoOiBiGaTIYtrC
HuR8sbAadv6onUjEDe8W875dJ6tuwpxom8lDL8TFwiH3WFG4uzqp7rY0lbDVduCZ6rJC+tkqO6sy
EMrPI4lOF2mngNRbiY84QW4qeqO/l+XZDN1CdKktkgVQGx9jUyI1d5yTP28ndKabxlx8xPCuiHjn
mEjdx1r6ROBbnYMmzX6UbFrA7vWSSclqobRajozVT3muf+qx/xqnCSmNYSSOjeP3ByEC7KCETzi5
kEDMjK+V1E7rqItJdqU+hxiIwuyYkmEVpcoVvaW9nlkZLOpw4g3tTl3y9YwWH5sxV3+b4cdQ9ySm
LCbHalDpqcxS4Y7K6oqwJbQt86VTl/0Tq0SyBanx7DU1EpU70vS+/TfhN9OWq5C2OnGNpWC5mMva
9l+YEI5KOFQ/+kAfNlBM49/RG2R1OLuF3aW3/WH0te6Qq36wv+kKoBvkrwFWdC/rEFCG0fi9SDYW
vEasCuISPgZ9Dqnn0gTKP3/5zezEkBLprJVGfgjsDEt6OAxYNBLK5WWm1ZvOyDSPECJ720Aqv5vr
GyTTGgOF/bw7Eth0x65KOWNCRmJBty7SgZpUFtSP5Xq0zaDekS+6UfvubhFxlZ10puQirxUV/Jku
QONmZk57dW5oJVJirIgKFyxRqxzJsfXpV41/Ck1qTLK8D9QmfJNHAOW4uOCf5DWufzZxRKuT/Cqw
Ra5KOZ/r+7BA4YlpP9AZglHvqfhIs0JU5JPXTkX8XDepWBd1hPlYkVDtZgjY68qHLgYJ51yEBoPi
qBQ/bge5m6Gky0nkJ6I9L2ORRjt/tWhMM6jxdqQwp/7sWhaEpei16jOY2nqVBYU5R5Vl1HuIAZty
8SLPpg8rxpAfWHkBzBTcFg1QWEjs2bepXYcUV+FwOdAFKAD4vX7HZ4WygKXjFgwZKI++XJZ7dWrY
uLT6S5RVzxLSqn2cop1ehj6lMDrP0RxcQj5F/2F60So1oSMy/LIcOjhz22gklQxFeC9Wdkz/Peop
V0Jpo/tsIVfQZpGCJdffg219LdOOA/uEM9UOkM7FjnnQh9K+GztECC3tI9evZcIwxvZx+R9O5MVy
4TLSyIkiLno6XarZTCDHJrljs8HkNoVaaLTdbh5MwBcrXjfr3uXoyILCvLP4HjcFnZVHsL4Kxky9
/pli5RllCLJq08DdQv5k+l0OI5HsoLBBi4Mm41EMk/qix+EuqOr6B13xVx1FAGdobdM/GrJLSGIk
+mP7qAgiiIi81dFZxPDBemBsgVOgMymkNZoxLnM7rDcEP4ePFUy0buoiIruL5I7o3DVgVJSioane
7ETdDBleFm46XyME3STYzZVgV1dEtw1Szd7WHZ3oIvrg960XO50EYeG3nWOJWam1rN3qoc/LQ3LB
w9MhLFJlirPjm7XFUa4+3raIMKgMcq+Qt6EHYukUkByRFcpKAmJyWI4vwhhkpvdBMxGOlTdcnC3E
F/I+iQolB4bSoC11D76tniN5tF7Njuc1wLHL8Vtumvat7G2y0K3IXjEe5xezQjKYgcxw5yr1VDXD
s+2Uyn1mG4pLiNn4Omq7Qicy1KwPbdf/GOf0ESOxfi0QX80CfMAo2mzlFIcqaysiU3QLeIq4fYUx
wVv0CfoHA/fYk4W3OyrXTRINDxGKz4fIQAKL/lL2w++xVBo3Csv4xN58uzgzlukgTJs5m1dD51pW
j2pu0BYsQendRr8e1o4rV1Atej+UVuEYFqc0i4Pjctz+BzPh3y2guqFoBt0bixxb7v/dWUmYShBm
SSNdCegGWiYjybdmAmGoUQijTalsp6iWocdZClCuAdKu6vvEBkTtLiRoaN029Zxr5RyavnYOs1tj
o+fDjyYdYe0gbfICBDEPrW1T3J18hoVCNSm65cYTpGHgUlPsPAuyFj30Qdr+f/jP/d0n6diW7eBx
xbAJQBSt+199kk5qEXLQF84pgfnEaFn9FkcsCon5hjOTdaltMoHwVrajEhmbY/yRWkwGt8ahMljP
0Ai7u0bHEEUg2ujJFuhjo6cygPPeLQk1OVE2K29A/v/4Ofyv4Lu43Hy44t//yeOfRTnW9LObvz38
9330sy5E8av5z/nH/vttf/2hf+/WD+v/5xvuHzdPf3/DX34hf/f351p9NB9/ebDOm6gZr+13PT58
izZtlj/O/2B+5//vi//4Xn7L01h+/+sPAgLyZv5tWNvzP36/tP/61x94a2cr63/8n3/h98unj4yf
BHdE9fkf+6bFmvJ/+cnvD9Hwa3T7nxx2CxeHQRyrMlOw++/bK+Y/bcPRUdBRydIIC/jjH3lRN+G/
/tCNfxqGYVm2AaiYlCeTc0UA+Ztf0v+pqyZBKZrmgFE1ZeeP//qEfzmKfx7Vf0ALmJcXjeDT3K6p
v9iuudz4BJYsU2plnfm307IkkK8upNR8rg3li7n+3oiNJ1OGVIehCmRbxL2+0iiG2uG9asa/wir3
9zLhKIHMuig9KEORbvwwOzZyQeLxEDBMHXQZJXLROVdhkvTCymDdEud7X09IzUtlG5AaHhVd6Q6N
ejUFwmC1se29FLICzkCEUbwmUJ415Ja+6TYD9eB2UF83QKx2vshm9CamJBJB93Nxewh3IrROucY+
IxDjTLo/lknypLOnEF0SulZKypkACkp8MZkH/iVwHFLPpfyuN7R1KmtXqyR8DXHIVQbTFhIRoBbJ
J83uu3jMt5rvu3bkXEYlCmY9lg1ppHzMxmBPD+tN6bSr0uoPkMXRoZqCgEEsVnXGDKOPIRaf8sKi
8Eqb4bMt0vfJoo1eTBcKq/QM03BPri5tDyxRiiLlbhD7Pw3yivx0ktm3hfd9EhPNGazlSV3FUuqa
pHwtmiV8M1Lr4kN/LQKHwkVp79VM+qBXsyeV9lcsXk2nB5CRP+KAOUVkTqqSVu+lnoW1wgJb/Bhr
WlGxrEHz1umf0XYoCgqYWZV8Ror9JEZ9l4XyKQ7HRxl1ijcI8+TrEqFCBgXsxnjT8hI3SHJUhbKt
JOOjCiic66zzQi365QzhLzkP38kaO1vFOVKmfBuqvbaScKihupPdWLEGFwrqSzSixVamd4qtT8il
iXmcHDQN1i8/sN/CSHutcjBoqMlhN6ZPdeeJOHwvYtagYyeEl5lU6hQwBiJ2s1JGZtOyTtWJxYt0
pvnkOZX5ZjEBl2eF03Zwzk2SffoWiV+1kV/EBC93JFXRrePhFOqVvGnYiMYdKFPgC4jSZRkTc7Ut
Ag1OrGkXblwCdWburQ/CLB8q/9RGnb8fQ2la2YDCCBfME06SMV5NuMOqOQO4rQZocn30M+8d2qBq
eqU5188FtSvj/rUgsGFlT9G76OxTpVnyrpTgvALJ31NvJSwkzXFNAaHBa6eY/Aagr2yQmiJc6T3T
PjkYIh7pFa8lwVKfVM7AkwTOhU6NDlndQ3/BmYmhbdY1lx4kdKpftViZcvQlpexRLekQjA+6hkUW
dXDmSUX4K5fCX3UVfbfUs7CVlUayalmOFuNgrzTKA64I1IeUhXRg6YLraj5yYWe7zVB5Ka3HOkpG
hPHTJ0C21uXKiSivK3w9UXW0o5SltXo1NhZLHpd82onShnPulWA/ToTDtgQuutVLoTjpYZjbIlI4
7DLF2DBkhW7SdfeQU0Y3zMEKEEF5ljF4xfI6UMeXziadqoNeyFUxvoZP2szMrXNQnrRC6A7IycYM
ct+zwgeHjs3Q8/Z0BDSFiOc962gmyHyvk9y/QOvFpr9iORKupCq/RvRVfMONh/xJoCgojOgLrABD
oXnqDFvbh8LeTRhCwjI0L5b9YQacDbM0y6VhNHc/9GtvwiEtCSZBxIOdLP7qdAT2/pWAUnnXC/MB
mbeF43HMGB5WRWW9qHz563FCH6mLbdMg0jGtpPQqZatRwDTNjtrPWN3hOBVry+TPlFFxCcc7vxX3
UNkgM6X5xUZzjuhCyTdDz6le1dHJasZ1OSoviARS2C/+k1/Fn0lPMxB5R95yzRQxB8KawbpMo4fl
hKEoAUlXf2Gqu0oKusjKblCrVyHmzvIio0jQDGSMiYVSXcGdMxhvBOzd+7E/0O2lYeioYHpzRh7R
MAYYlJKdPH7QRsWz2vaA57GkQMtoDIv8WyC6sOqMwkVm72W7uBgFn0oq8gvJAv0aDBwxjbk7hCjq
9O51is0TqqfQJbjgdYfZLAXoZQ4EmRq7oikeh1Ev3A5lszdMxTtJUC+W6WySQT6NsvriN0wVhD62
jG2Uq6lDe+BIjobBX7BNXFGU7KApN3aErtlVYkyDEhgCB0AnagY8+Znt1RF50aGePUsZnm0y6Dxa
ZfJqtuV5wQ9htOOhyYVnSybpvNLA9it1sJgauPHqtZDvVSwaFC3b+8BOj1NpG541Ok9CLS+KMriG
mT3TzfiSHesEFFZmPEGJZxAUFcT4LlWyoT0VWpCrARJD6rSy1Kbzks7wiNu6SGVLyi7nu6YG8NsG
tfNi2UcEQJgksTLFKRxTYEMdtQnWRsVKS4E61laBOJJWn6tmtXD7Fo4euZNjgLu6nhfoRGjXxYtk
jqoXReUK4hts5BpvvFAezCosvSRONlhoTlU6oM/AN+6xorD6EnkW+8me9kG4FkMDZHk+zVA8Vrjx
lY64qSzXPX9DwFpPYZu9NFbaC8QXWuESWWqWVv/CoEKCjIUlvrae8O9YnPoh9NN27HeBKjZ+JTv7
IX5s1HrYl2V4oB/CiMJPYzv3NxAmN0lzyH1OmcxBp2+h4cpRDyp989NU0eS0fNYIL3Nv5qM7jPmj
NVfvSGkCKKF3ZyvkZEB2zOWDyDajCRON1iozzI2BzXQtRZm9Ep3YDHKzsTr90QbZbifmk9+xVCKF
lmk7r18rqPsJp25Y+h8AT3/5EJDcQqfDHCtXUOyfFoKudWgZDmJb4w4B9tx/GPgFxr6j9emjWVmP
Rn4WAjdZMiWfgybuFdopQFT4clTnQwSEu7M5oWPJrw0xisC207aga178KP411eF7V4zPhvVK2sdA
XsP44nT9PdJ9T4lR4PYBYy62SIjpPSWG9MipdoSWi4vf0U4sZu8S8iF9fnSqqSBJvvpiWCv6368t
ja0tfqO7oMx2Dd0SWZpeSmFGHvZ/7GmpyMkFOSWK/ATNwCelZUPLnozaFq4f5vy9pASBm5pqu4WW
Eq/s0Y4RVRBJjBE0hnosNqyTB86Qghw8mDA7I4l2Zdwr9IrALTuiBDoargaU5Du97LapP804k9BV
YPevdY2DoOjyyaHoNhKukJuUGtQQvqw8ylgNEKENTMlaySIxpsseSAc5KB+pnL/TYb629jqu/NYt
RKXPClgvqZyA86ZBLab737o6a/+Z94wp0VdJap5kXzFWkgXqHO49kHHbY57RtiDH2SqMa5W6oadK
ElgY1la5Sgk52MP0oNJoar8AAfzq23If1PW2VFLNBaiF4NWg/i5hluxNVTuUfvpe/tJ60gwDVR/W
2Nt2RTTWK7Mihgl46EqxVAPU8LMSIitpJv2aGF9CR1qDLljbUct1U/HQMkYEHWMVdX7V67VmNfjm
ExLBrm7PYJ3XQ1pySimsCqvEY/G4a/RiP3X546TTajWS91LRdJawiF9LG0Jq9BmM/DpwMdAIGsSP
44vUmCyzuvt4qMYV3cduGPhLNFhY5sHbwSG4kq3P2nwlaumQYdpCjT9Xf23pW67QKhsklaeBRQ0p
fTf6+rWLr1Q9Pi3denIyhyil8ItNz1egKUw5KYW7UaQ/e7WhokTSF/Q0Z2WSyeU6ERe1P+SXNBlf
RnXYtna8adLEgzDBArej/i0AFbhaXgFyEEgBHFP6Nop4b/faGe1wqn5JsoRainRzF/PuOxcvja8J
7iXKwOKpD4MvcjpoHsblky9Z70YZFm6Uq5LbD+J16FFGJNkrkdjvCsd+MjgJUAZxIVnjCyTNC3Ji
FY16eyiUjI2PGr8aoviyY3nY5+JBSoDgA6OnaMsUphv1T+qcFPWNDncj4GtGQeEy4xpG8r/ZO4/l
xrVty/5K/QBuwGyY3aX3IiXKpDoImRS89/j6GkCeeufcG1H14vWrgxRBSEqR4DZrzTnmd9x7PwP8
t7r2vpF58eclpJlpNz1mTCjq8Cfx3ck63uxqn1elsFRzuX8VvUtVKti57DRc5AWLLvAlkwOpsNSI
i8Uus93PdsRWVdDCo4/NzRsPB+Don6rXiVX725UBqe4KqrXpxVZiWrmOV7IkYFmao4Jp7GeUPrTv
xC+drYFcRkGMMpfhSybKvaEqxbxY0byjBWVOb4PFsqOBXQSRIEB3mQCD7pgk0oHNomqRIubl/b0b
0uecIXRVTkkIrWW6i8ZQw4061BT1Xkg2HXd5gxdN78J1qO7adPSQuLZsOrXwvTh1Y9StMoUlV1jY
zqLC4+mz3O6HCRTB8EU/KtoGzO4IgcnKCZV03Lo+sdm5lE9uR9P22KJg6EEdg/W5siAQFOa1ZWmU
7UKGLLYNpX+JAuTWox4coUFe8lQnbV7ady9Oj47/XgcmJp+8PeusYnhRvuNafInibDfwqgrb2LJk
SpjJcc+Sg7HyahbYpohucC/8da5iOus98VUVkJOn2X/ZVP2LGXB/D2yGMtq7qywi3Lu1gDrG1VuS
Fm+2z8LYCV+8kI+iWbJkLIqfQVtlDlu6BpEkiwJeaQ2Z+keuM8exXLagtss7RImljcuL4XgTEmZO
+FX7VmD7wD3oraFZn4BIvJhQE4Enr6jtvYe9ex9kiB9amlskyM1KZa3dpt53EFVvac96z7EmBZbi
LzD+PKJlg31Li5GhRWeaNE04OyTTrfXqFnigqpkzjI0Z5C+DS5w0JVxAQi0LG8VwIFG2HAoCKhbs
DQTzdihiGykEpEhFPuW9JOS5yDGLmOpNDUk6t+w3ony6LcwVzBbDm4mHFV4VVVf29VAqUqjoMSaY
8qmTzkcwAmhqA4hEzCqBP83RRvBJHvabp6SnOKkQstboLn23J7mEUdupMbR6GmLc2PafEqf8SQJ7
qwnlF008ZY33A7lE9a1PKza0tt9Zji680s4DyVklbLoVxtN2TfKPg2XOvtke9wsR3MssEQS8CHJ0
47OfygCIPaso33Xuo41nDLTli2elKAQDKvBeTOO93Y6fLBrLoCLjSGcBArk6XHQyx1jDVLOoHFol
NkY9kSd8fjtkzyx6V7ErWFlNM3nqZR5MIf/Zc/VD4ps/uCwPYasRftPoxUJUPdKt4UWkhsMKngVl
17MygA+3Euhhls6oiKkXR7BM+StjglyykzPhSniv0pdssVIWm9SwT7miru2GKd6Pb6NXPrEfgqVl
37VYe6ChsRNkLS7wcRUBtvlA7zPGTW3p2wwEttcfjeqhN9EvNutCsh4K1JsjnUOrCGc1VwP/f8n0
/14ytf+fBdML+Ry//61QOl3/p0xqaP9iaYZjR2pkqtLDI1f1T5lU/IvVCAEBqiQAXNNRd/9XmdTW
/qXxDap0VF0XlEL5pr/KpKb9L0murs1Ur0ndcHTnf1Qm5fL/9Q84JfUUwOOaqpoWvXF2V3IKl/sH
5JCx1kjcLNdXiWxB0WAMW+lbXagLI6/ahzlMri9LIr49xpWIucW2CQ11pq66XzjpvrfGB3XSWVsT
QMUpiuY4N/7nh+SxVGtSNaA0w066sZ6KNtHQx6tRgP2c9EPgWC9oWhBkuhaOFN9yNmOWvelRRe+K
jvPcnkb+Ba6orEdCKKew+rRo9vN3O2ogl2kC8xwD5LIVqeDzUXFtEFTHqFZZxmAq2AZJebccVS6o
hKh/sXQSNHjrOR8DA/shDGjOebAHNnMjV21wY0uWLrO4IXDwcKP1cVeacEmxmHyTpcKqvc2b19j4
yFltnJ0pNiZTiWWwws9gaialIR9F+kGoBaaY7EaOj33pIQNOxKlDcv0kEuXkaONmxknNB6XxDqQ6
gy8d6O9YzTND77rW8FMsYnRPG2ti5deMCefRNMWxT/40/bDIL4vaSSEV+t7a8/Ndj60XAd8kwLB7
e+9QzljWsn8oM4LDJTDUo5qNP+mo1EuNCJ1VMQl6w0ZfGi0TjjupIb0iPTuUgNjNoMzGyQrqrHnU
uTV3I5uQdQk2ZlXT0V7pug6UNPPVTdgVGGB7tEFYNPx9poBu+0cn4q86/7/X9afov7/L+tMNa3O/
qpalCbTJVCj//YZVRxUSJyCCVa6k5rkpfLgJtU9IQWJlr7EjDyQA0KvFefxHS+FbUGtdHdGVGdCp
FJM8dT6Mla8fNaz161IFuCuH8gU5SshkFoQnYaXiuTeoQ/7uIUV3ixbI+oLZqtrM8D14guDpZ6bi
6Ej7KFsGcbbLPQy9COaEBmtuWxWTlecrjysIPVNLGFvaDfQtMAmdXBtenXShlW2xnx9muKL3nl9F
OPuzhojxkqyQEYbXxEGQ7H5G7+yqA9gMKyl+2cmogA4qsl0jnfIv5V2blYQosMfMslZDGTlSMZYV
3jAqwusZbhSgI3JgZf0RFJZTNXd+74k103dI7hA66zTaF+zRwg0Cpv46VD5OJPQhRGMjEhkLqj9Q
X7e9ZlyiqPde+lKxWd/kQIOD0n/JLO3itTje2SjiK80iFldMQ5lx0pTR0xZ5Q/FDDBWyhgE+nQzN
i8//yjMavKkgNe6TDYlYAdhbYuiv1R9BTJ16R60cqOSZADYSELUlFM0gD4gh0IpLU2ZIYoJk3QId
2btCffrvbjtb/3c6rsWcaauTat+klWQb2n+m7Opg9LsIQvYykgMfyNZRo5PSe8OxmUSK9PS4Pcbg
1bfCXcLQddEL31vWE+ULe99zaCwdsw6ekghRjuoEykEUjGU+yQi7WSETyrhf/rl5uCV+aTgkZ0RY
UstPVDnhTQhgrlQF8nvfoK11ibHb4wH5rfZuvYsIq99MWYopk84DSRhfOKSBPRDD6yh+eDPL9jIL
3Gh9+cuOrC89gh5XTuG4wgue6lUFih4fSuvf9Izs3B5+BOI5whKRkqR7s5zu95mH1AG2Zh2IkiYz
42NlJfIqpj2I5+BUy9qPyFbN5zzOumtrq3ew2jfyo/LnXOBEC/20hktlu+sIx3EXkN82TzGmw9ob
wHi6NvT2efbtUEWIlk6pmjvoXMkU994WtiBWMoBsgIWSaJr81A218yhi7zUakvwJ9d/VK5p4kwRE
VM0/JesIQHAK1C+4xNalUaf3xNSUYwFBfuHC6142mZscW8QZ7wqOgaW0GyKK3bLaaIXvIKwC5jOz
OoZhykNt4OqpPeGjAtgtcVoo9nubfoZKTtIibRON4ZeaplPC7aHPUcAbmmzbmFNWjfTMu05UM3wS
fEVsNp9Gumo/RgZpdKcNpf3JxqZexppirXCfFLuUiIgdFBo6LqmNyWvQnaskN+BIOOF1Bt1hTjfX
OXoPVrbEeGY5lbYFsbTmrojsXRDiNy2UBKZVZqsPvaNS3WUCmgVReZD0OHTxI/Xiq5iz233hf4iC
Hr7Ku3DKUP/txro5KGF1IGrRx/MMhwfnBmHSanWYp/n5IS8yPcc43s4LgflUV7sru1aAwdpFAd+t
us9wIpuwk1UOuv5oV3axpE+GJob0jB3tXXhhkxqyDB3IkrHzW06czBmWOR8SR35YdXvsdIx/c9Yk
1mz+ZLs9KykmPJt6wK6weRXofGSL+d23cqHRXPeRYSJ4+wdIM1L8+5CF1cp1mESTHPXyInZM5yQJ
JCHYtKlRMbnj/o9UJMUKu/EF+0yBAGstRVMf06jkla+78JE69jGMuvw1wKG0ZvJGfzSKB8X3jEs4
idkcNhkYKSfwX0UXEgGpeFVyQoNT23jA1cwgPVH5zLpst0Lk4dmTpvJJ0mi8+DOFhTqq2saRt3la
w4kH8t1N3VMUj8GSz9DVVDLroa1047lPjKus0bM6CsugCSvnK8C7jAY01xgFT7MHHBGIshPW+c/Y
Skvce5inKnKrgVPa2bDTkHeeqO0XRKiZyZX4h5AURMsWkwn6VmF/efD6IFhWo3hSQD+/WAWox2lh
VCRGsoiGke7KNHs4wrUupg21rB7pMuH3ahduk2cviQqFemJCh0VDSwTg0DUTJup/P8gBUA56s6Rm
ReUuB2gR9uM6tl2DZq/zrUSh8eS2a8MAZLoY1WEPFb75Mg2Ffh/ypUBJPdpQtnLU+zw5hVmoAGkl
lpHVbfQY5YVHkbS+z4mm852lK8SaxqQjkZfaxLugbaKb9osccygLdQLh1McmvigVTP8TVvNvwGY0
GnvTpjBGhu6wsXVuC3wZvbsxo6I+Sq9rL5Q2/IVD0sIMYi2NUFsbQoAl8QrwhDUhJi5PdpWNrWKU
6mJmMsx0hsItnv4PMIn+WxxFx4Fu4A1kWb4MWqLTrAoFce0kvzLiLQ5Fg3GFaiaLRr3+MkoJCj/A
1jULmwaPJVFcnFmIInGFQS6Zao9Kjkbfy6tNihbqrgjuScWjtEGTtluJMiITPIyKXZ0445qctPIy
xnSWm9DDcC2gv6ssoTazkphboFlHqtoDDJXYYfjoiE4jAKBM3jtB/WjK/DqXVt0Q4gkZMLeTgz1W
9l3Ng59+cFyMcE2OKxgFeGqF3abFHwpFnAwMdMu0uIWjnVyT7a9qTtUqijye8qzNgtzSVNSvVk9J
JwHJtwhyk80MmswtQoVLWGmQOzqtXoHbIUSmZMGCyv83IB2TcgcDl5dhzpiXGlZfeLsZLxF4bc7U
rTxD/AZ0NIEzYwMwpzLShjPM8IZjBL6ZXU1h6PRGimH48qh1/prF27SuwmPr2oj0JYAeNIrBSrrO
3qp069vp29celkM1Zt51TCnsBo1zZEhoiEzhRjwocYfQpEte5/8JskXoUE7TLOc9RZwdxCSSp/s/
iwZHmmOqK+uFLuSThvzt2VCyU9K4D2k1dud2dOpLqUtw+dSnpl8PEf6uFDqNtPnONggBmwefyBi8
cy/Ech5iOl/7ITwF64BQ4cuS4+WsctglSzvpX1y1EfdQ/pgkPLB4dLqzEmjxuu6wRDhkoZy8oM+i
DYgllJYJmt916IoHBJWgRSN9M0UL+o4RLePsnlq0TxyHfIkxP6kwyDZdH3wlIUwrjFTQKbDrub26
sql07jWdimiIf03UlD1zZ+ukZrlsPdIFIc2serP6AVWFMEEpf3UxegZJMzOzVDwyDvlXNAh+Y/5c
FKOARmwSkoanB2Eq7Z20ata+2o+MOD47BNw8hYydZYU5eI1SO19EQLU3g6EApHLjZAGUDzJuodF7
gQ0J9ytj/RpBGjfPZTVs86YLd6rUFxg7/QwSuOdtC80CZONlR/T4lzrou5UplD1FuKUh3JexLTo6
hPwI5buMaIlELV2bPmgXlR99YC55SLvkNwCxc1V+YJ2+UiHcak1PmHlwIDDvQR0fC6X4sBLlrObd
7xwQa+hFV832jpSCvDLZN2zpUcEfG8u/C2cw191Yf46kJS+SkYWWXsf3BE00SdOwUzoaICn5zYqW
rJLKQNBZDgfYhsuheLTIIJPWNom9k+JB63cHblAT0lJOFm4z9fd6m+mgu/QanC679CbeBqpa69tV
hMouFEWrThIduRLDwtaRWCk05S2VlJMBHOgiBZgKFeaQuNh+gPX6kOeNYNEK8KnYkZ7oNyeNoORa
a+FWGNl3X+l7uFn060ezfYzj8aaNxTm3/FPQD79QKOzZPGxDiwZC3bcrn5sGtgF51XVzBcq2VdDp
9G320CfZCYLUXtLKjOFnLoasOJHsR+bAcDfqaO+pGhAq+9dgFD1zl3dyXVq+Q9ctShZuS9TdvwUi
EsYqb6E3zE2hwQavBEmxqON3odJR8CNl6U7VRbfnFYOHtYLyjucE4nwhdm2Xvvb8mYMiT7ZafI+J
fKRHQMWyE+oaGNYL4HaYOSLa4TSjsDxUFCZTm7eFGrIaQ02s7fysZMPNcvTX0KgvReg5d9NPPso0
jsAniHiLkFMu/Cr58Iv2ZpTKWkDRC2N9V9XZXs3S1RTvG1uttSgNRPm2xV7CiUsUmHJF/BD+rKsh
cgTpUHsbppPRl3eRteVi35uEGjviEo5BcUYbDIQvjssVn5QjKK50W+vC33dD7q3iEYceO8ladKgK
dNqMORueJZUqhttO/gClWEJu4u7rtFub6t+UK16xv0jzUQ8CZaGTcsQkkiNtbfHLEz64aFPKrHaz
UKqqXxv5GQsyWehG2a81tUBCoGLJ1IIy31VeTVyhMmwzRX1vdZnuiEOiM+gMjGbhKchRKUV8lPIX
qmE3/KhfOpLKZashXgsH2sGUuRkU/GUGMJOuEPKxpn3OKwJVTd36RKqzgnALVMApUFIZxNEsu6Sn
e+2CIW94QZN8CpnL0ewRi0W8hrPMa/1aufUj7dBfbIHpwITmmWaxy63gPwXVsLLd5oK7ygXGMQQb
FREK7dwE6XJ/dG29PAhJ5rbE7LHWulHBSt09a2OnLps6+B34OPZLFEy5u/e8fl/jLEUwHGHj44+0
wgFDt9mi0IusmvfBWpMm0hOF2/UqghOz0IkuDU/0zI7TvVCi3rH9S4KA3Ii2eUn7SkdXZxfhK82G
jebUqIxbFwxzFl6JyvN3jZXfjWhqHfVPGn8uMUspkKJA2UgGO4ygOM1GnxqeqezKIvwxfflGPna8
xDan+1G5krSsVjFg/wSsh5cZdGiE/AG+ry+9ctQoMxRyK8P8iX/HLV512hZRdx8r4wBAdquOjL2j
32FTwZiQmHGxbPHyOzFSdlYsrCJo2rrJuB9x8LhDDIzOyQ4OTveFa7ghDl2JTzl+UrsMnV/pwxcc
96qJfkrzSCAIk+HU+nwxhBX6M1BApumsc3IsUQsCbUUq8pwRn5IlKeipdFAW0vzSRaSvzYB6UZKE
CA+/ikl+UZs2MW2aCQ+HbTyyA2fAZoka1SjNu6JKluNsoHaZC0qVbj2VrW1pB8mW7i07gg5AYRrg
PjGCV5I9OxJAu3TXWgR5NIXWr1z6OYfyTuj8HfpM+mwpw528THVdWFDmexZERk23hIl/b2rRVyW7
4RwP3W9p8SGtCbhaonsKlm1iroSfMyBoqbXuTHyZgywPo0ZPza5BAFFsbuCA46Rlq4JBkNIq9eJg
aVsIKHnVM9q8gVy4WnAk/9hlzjFwG0tSkYw6h1bBH5MIBv8aHxVO0xARaQH1LvQfhCh+tKkpOCSE
VxgNhhXeqqWj1tCIiAs7DLwrCzXMdn2AZKbtMJeGYT/t2hGyqPSHqhZcCUtNqFyu2HkamSgJojIq
cCpWsSg+Bh6LNS2qdokVJzsXT6ZTRTkqL/2sjOqnr47HJIZERanoxzS9r1Eqy0E09w4qPLTaox1S
aKyJsopt9Hj9IxEedxEHDH7C36KMxVeuJ49W4+FydL0zdnhjz+5sWOLz1D90diL0wJXnzmIQRlYP
ttBND5XuBUvkcKTBpuY7mbTJ2veVcKNH3q3CUPQKm5laSF4xM4cjqb3Fe8J/ZkPK1GdiUKvlv78a
e5FT3XMvFqwsQK0npxk+/bpex1H/1LjC3bQkVazSoeUD17+xbUR7lvq88vIuKXpeWFXYK1TVv7pc
IwFRaMoy1YlNN6KcnXD61o2p89hCxTiUmggpifigfPlrLvp0iPy8Q3nIp4LREa5e7viHtvBP86Nx
sNYtWJt944f2TuW29dh+rxIWlksr1fSdi/yuwmlAfYYBiP0OMCs0d0oQxMfO3iCcpKVsV+fUtYx1
x1CfRqjTuryvFn2ufbZT6bex4y1o0QSXLRLExrfeazP+rGUHIjVP1rFv4+xe6kX2NYZonKUGqkHI
AlGcUr+POCDgAqgT8Qw0OjGMvWh2Qqb9mk4tSVgJccmFWlWEjlT32R84o2DTVNE3Ro5acyQQDevh
Es6b+czWTzuL2mdfZoTWc1MPxbl0kpAGKs+WAMbPJt5gRNG6+Qz7Dn1TBabMcyyytJ3S/LB09+C5
bfECz6PctbYXoD3XjLeyVJZ1TwRvOdQMa8BHT3JU/VvPugeiCk+kpveTxgmS2Ch28OmRmjufH5sr
9cD+vQpjMsptHfurTyiBVk8EIKWmRkaYuhnTMkCzVMN5wFK/CNFNrEKLEFpRscgrLZyzzVhdraJ6
IYmufa2DPN1H2IdX/pi3r8hH0O8xu+zRHLevSVU8lajbrnVRi3tV0b+cTo+21Z50mzlr/ibSFhpg
dKztSTL1gUt0/q0lG+YSqgqk9ti/uQ6n5vNj+KHoIyXQ/zoTGMUDBInoJHU3ojLgICOo8qReKr6G
l2xy4MwHq45/WsPvD7gQ/zqlYwG0gYuc/lwwnQ9UFzVzbGPm5RvnS5UMr1mdTUawiFVw8ysjXmJJ
F4EMlTEGxYuThf/+0C2HATdBjLsN10L6qVvkU1lxFZxbx0kfBpREy4zB6zO1iekSSfOi1rVNDmcN
BLFzxxdNyY/zBUrfIOFBPaobkUIWtqruXD0wdm2rVlc0HuNS0T37PUN40Ns2KUvAbtgFsFNtsPue
x2pUX2vKeKwCXwssaRfabfECh6T6amMW3VLkkWuPlPaVmRME1JtuvXbGOt+wi6nZP8bpwUyRzGEN
ru+ysoyrB76tcdUOXiayt8YYjj4g63dGQ4JYq9I60CTR7rrUz/N5PaPCMIZ9fEw7LbnLWnngR1ds
0qN2k2CEWPZ5MP4aw/JeZV5AEVpuQt/A3Ez8GR9yL/rwBgzaInfqOwK5aI0Q0rjETtfukqj1WCgi
U/JNA3UFdZuQMZIyRlKfEyVRNhCn5MUxY28TAge92lkQrePSKfcRBdeTSHPu62Qsviv0ryQ4KT96
jSxVJbC7Vuncux2VFjKwS2o3XUe9tpZPZmmRflXAtcuF0La2LMpNAJf5bKuo2ore6fZdZtrEYvX9
JiNU82YqvY6IAx4+WTzNhf4Hvilhp2+g9Zx11g7Qges8e2u04snUq/eyaXa53ZBVrWrKIkameBDV
9JrWKbKBkvSX+VmEmRuhAf3IhwiNpYS47LS+fGKK72G4oR4x1VosRognOwh7cuk6xI9bDVXzBsQf
aYjuK7u7wq4/y4ogBIZQcnlYS16NKNSJh+YJ2AB0mDTzmf2auUq9kZhWA1261jrPLamyPK99Rgr4
O6UIyltJkfpAQQeGbWnW7yl63/kKimH2MjI144yFG6dgSFQ5mHKvTm7DYFU3I4gPkaDQ5YO2SNJJ
SaZ73i0LCuWqmPlAOMiwpbemXKuoRu5rZS+it4yHejOECe5ZSw3z3SjKu94lcrg0phdvcsKnFqPj
IIMyGaq8JjgZSauwVHDI2JkeuigX3VuH2OSkwE/dEsv2Nj+RGqRED4a5k6D8Tsp0EEhejvOh5qZD
D+8409oyaVfKUJP6wtjdqb1ySu30rwPAKQXjfyhpIGlRdDCyeDtfQnrLP6+bzzWAdZU2TV7KQayT
xoEsa7sfRGMC+lWqtdQHQbU7UJdVmtEbkmqxpz+of9dG+ki4bvFJwPq34pgABO2wWIFGXpUiV1hJ
UObgrm1P3ZYNX32avw4yq2Uem07nYezhwPGweRSpQdDEdNIwDOrKPRTF0AYD16nW2TfzkjC/6UvI
XQZo7HezyO0DnkX6FnZxteOuuDo1SppUL3+K6dQoTSB8eWQ8Do7uH+cr5mtJ9ou2KXuLJbHZSr7O
aralXeFfYPE79PqweKORHjaNRiRszox66ZE4rnJtkvjyTusTYsbIrFeqpt0LZRV6HwkBDLHqR2fR
4taykeq9KXJ8mC+1FHr0eVy/jQ33uYUc7JxFtr0yDNRVrUm1kBxF+ZbyoyMmpK9+QtJXBFY+st/o
d7g57W3Vh9499+iSzZd0AVRdOzBe6WE6OJQ6rLZJqz4MOWrr6QfBfnCJlbCOamWLZ0SocEKCNt3U
oZ1+5CfHNOqP2PRJR2qh9VQd1dzWT8+4LuuPPkV0b4xOfCairryaFZXpUJn6FT2vSlsik7VFTa4j
0REkmWS8wNMBnfAalKyBt181HoPC7nfehwtw/uQO3DSwELI7hPXsXhvIc6X5ND/oiYpYkGv87uRa
AYTa8o9jFAZHvCFoGecv54MVVlAsCg27g0VvxtPi83yo8cz8+Wp+KCq5FamMDnFu6Ugpk4F5DWwm
0HZyGDuRts9sIiRJtoWzUdII3LbMDNYYio0AstJ/8bHBrzQ4xoMy7XVC4BN0FfoFZbvh0FA8OUBW
ZAvb1fHVJtfYiviA1LRTF2zoqr1XVdp1PgD2BJiqEbgXyggYjhYH/iktqJthnzgKU36MEzV1PtA5
peIzHQiFGJPFfLK2yRE3a+/p70vmr+br5u/Q/r54fvwfT88P50NDHXGd6zm3WzFmV7bPBSbtYJOR
GnR1ux6bEEHc4bLwRm+bTCfnZwoJSlAzm9P8aD4/f38DoG1h6YG/mx8Cm8mvVkPRKg7K5/nU398Q
hyKcRLHRfj6nGP0TVPJ2xSzIC66W1zGj8Jz4xpqs0W5fSipBitc+JwHF/7Zvv5vILt5EIxZSyTG4
S/kMjP5Y5ax8FD0aLl6hGit8/sMEiP4u2wq1gDN8VEAJdiY612VQiM9uLIkQSF39GEex+9R3lbEB
XozRoOndpxje4wWo66JhKyProHwq0Eg+sftoKJf1tDymh8HoPkr0O5sc+vUCV2D7ZFUwJlyaoH0Q
a6uItCC9bJQTLLjvztOPupuFX5ImKHQuhU3tqGHzx4u8Q99aTvSb8DEfW5op7J+fUzv+FeRUKvvS
fRO2PhI66TZbQruTXyhDFjKBIlubtbpWQ7osKCPYtyW6/+xm3QWrU/5h65VALu2z2StL84qQlsQ3
d/xws0p7iir9sS7JjXJr7El19E4GuvUeuKQtRBZ0sTxDs6lM4Qlm7xM0aRBeWIRjex8L0z2U1fQn
dyqMsJjJcwZTqPH4neQiP86PIrUETETZ3bJMiHUT/sRrK3KpsuKhaKkYUC3Lbh2c6ZtvZdrG6Yi8
8g2tWaYy2SOv8jeBQVQMdrypGTh9SZ2NsARROEchne9mSL2vxs7fSnrc95g9027QbJSeYRA/y2R8
ni9w8EsuMO5nTwOfk72MDW875Ir24iTy3Pc6gawlUlHKRs7N0xXCiMohJZICKVhjUEGafokVwYQE
pE6cMvnu5MogTdENtujIH5SOSDIfovcSeHX0bBdiHYR5c5wPvm4MG62Of6V9b+LMnTYzJTW+dKPF
Sr7wTU2u7YIydqrblAeD4Zl5LXqScfXhxROoBo7hqdHvITD36fOZ8vEfUKD507AfMS1VfaE8D3hP
ED57wXeTyuWgj+UWDXICYlTfJnmbPHcZeS+SEllkSI16FPtGQ37Bi2OaqpCVVcI6BmPvsmRI1o09
1r9wHCG6IjdsE0ij+hVpymG0dEj/Th6fM+h8y/k8O9IniRphGLX8gaydvw49TqZFEE8uuRBnclpj
qrUwoT/Mh8KjDlOF8OSYY/eVcORjaHbysciuQPfTo4XZAn6MvHW2oR/UxP6J9Fre5gMNcuDgktXB
3+csFZ5U4N9jN6IDlAHezK2+2QOFI9HdZIOno1TAEGlvJJ1+RZ/YG1AsAyNX7hQmtqWKo8MzAFSz
Kx12Ztm8lVgnLwA6ECQ0MesAI4nObc2uv/W/mDIqyqlDdZm/0qavgq4Ggeb02srrlUfPrvsL4Tn9
BW9of5kfBi0oFiNCJybATxGr2z2Y9AQeqgSuoJV1bDDbNub94OF8Dm3Tjyat5AA+e2lCvobvEig3
u6/Mc1YXhwpjzw08Dr6lJBNLbkNngzuzOUMm9ndgqOWxsnVsLWPYHgY/0g6yZ85XbDKV1aahhzWa
GqVqX2zynH2qoocGKz2iTvI0M1edqL9k5CWXcuh/x2EYPFMcYw+U1ivNHYtPDZokjttDXjbI6+HC
stLGbG5nIzHLtSmWRuGVeH7ygWhWSVNIdYVYwTI6k0ag7JDMpWeQZP88lMX43vrUBDWtjLeKKOy1
3oB+rgav7BexYRbnP18Oo+ucSm+dNypP5AG+8Z4oQv7zxypReLdas39Uoy45Nqrzo2AxJPvPdhHc
YKLDnyUyynhYSGoKfDXqwbVOEeiABMc6KEZOyH3DQkHQbF/NT8znSCqueZWnp+cLa08FhjM/do24
IHBsrG6IcPpd7qX6WdfGkj6k0XPf9/p5PmdBGv7rq+lcF1cSZpvAcTBASPtz4d/XZOzl1FJTD3//
gD8/ZfreKq36g5bQjPn7W+dn50M0NNpatob7j1/+97Pzz6Nx2+HOCZrN/Bv/43fMF+udXJZuox7n
R/Nl5AeAY+xra9yn2fDnb0GT1S2qaYtnFpXcCDxb57qeRo/AfzA9pTvghbFBUyqdcbRdxFYeW9+d
ZrjWOu2bblUYot6XOsV82lh4QXF3H0AOqLe4yjJ4WO5iHBFzOhljDTaf5mzDd2NTRVot9c2x1p/z
4pao8pO85NdWBEgZiP4C552H7qZs2vYCOeYCgjk4wCdxcbGrKWwEk9hBPgxEJGnmsE7c3y1+1QdV
cf3bfBCIWuuiKTBXYBhFKDLoXvtIAy49+bp8KR21eZR23Z0NWeML7L7MPnxXVNvb5eTIXAmVeciF
SSBjYkARagQhNFqTbIzwxFgXvDVN7hz0BESyM0TFGn56sPfTZpXgtOmM3jxUVVauGe2MpaZX8YMi
aIrlWOiyurX5fe2tLAv4mvgAWIU31iVJm7s7kurdaOIlHlvep7LWXu3wOTSdySGHOAlfZm5E456N
/fZ/s3Vey40ry7b9IkSgULCv9KCnfOsFIXX3gvceX38GoH3P2nHivqBFUi1HoJCVOeeYWk1ajULG
MorrcdNMfg4kyl5bA/IpYNF4QWuuX11raYqQwSnH7skcCYMpE/okMdS2F6v2HYS5oASdsvBffZHr
R3Q1mFbmVwlWi64QtD7C+VEVV94jcfzt8lob2sjz8LPRR4B0sarl9FeTsoDFNT/UlmPMygsnkMN/
PbYMe4YH8iSAmvL470NCnK1pvbyCe4K0kRZyeec0wVM+GcFTofML5WF9T+dHCerwM9vbn9eWzwqq
zWQb3dVD7/ZzwHLRkpdCyMK/zy0fTdMMhqn6/3reaUfrai0HxSM2I9cqRhD/7yvB70ipzAzTjTQm
hV7hlw+/Q3kS9hlwQjKsT9m7TGrSyObTryvL8NH3yS1OhxsaJe8rqN8nqXfUIbTPJ2kZG1itJZoh
mW/pgTDClKOJjrV4CumKuuMQ/ZWkRzBUMB9ebxiPiMzGXWHCFKHIWvn1OD4Y7Y30LWccyCzFTftx
D+oxg8XGNWk5Hqho2dn3lMCMCy7fnd5W6anMs9sUevnZAsd/FpjjEeRpxKBCa0w2y5M4PP/zsgkt
ngoyCAy3bsinnv/Lv4fly6CbjuIsfFGBJIIjG3/Z3PH2KLDCvV0E0y8EB+xHLXoZZqqe0Jjb6Dx4
PooY+ipeWt+kHqJA1HMdIz8aLV+8pqNHQ1AxuYeRFtpopLb5JdNfrR+7lVok/c7oGEw4WTkdLYZ8
67y9t1oGDUDQyc59Mb4PNONWE2ZehlDZ+N6Rq6FKmAFWbl1H0wrIJOSzDAMxAmaJYZvOD0OYXWsR
d/2Jd/FbxFilHU+p35SB5mMDiqvJhkuNjVgdPgbG2yejj701FHzzo8GGBLeyUM6OVPVXzIbAsszm
QMek2CPOdfAIRoTkNbYk7BfWwaGf0fB53JHxG414jhvBAGI+pKW/rWOQf16l/OcpuxfiTOSIYwDy
WPVEl2J0758bVB9uW42IHhLHIWdklNGwTthbI9Dgc/49JGVcbQH2ylVhlIIEPhVjnLMc1SGdvY7z
08uGczkYghIT/DSDdAkx3yCgZi9jsJS+BsAyDFNiZ7WoemfCtTzt+VSQYBUvIbapW2gq5q5NZ7Hq
/BCJZnwTVpncDKaljCHq+/95Pkt18zr+96fHKE5ol1bHLEqmE7rcCZADHzlA39gBJWidxvTkEXz1
83wfyeE07ZQiVL5pRwKElf5fPZu+A5+Tq0zjN7OLi01Q2HIbRZHHjSM6aHYbvddJ/xHVKsbpYmou
rIPNxa/5wy8fqWY+0FceaCl0bX5KhybcG77PYE4qxwa+KKoVnbU/KNOL37Pw6zPr0TFGeGuhzSTW
n/MbgzxAt8w7FwVqchKpSi7K8uFMZgDskLJcHEZKD1qbuTgokwMDXLCSd0V3UvF4b1jq3VopBkx/
ZnLTMPlSxduPXku+vBCnSOLUL0Mv4F7ZOtN92uLH1CTTwbCFGwb+gGe8GM7LR8thmB/+PJf36drx
SPA0qoGmUI4r48ze/j8HaAfOGeScyyg12ZVdicMhyc6jtapNj5jmqLTvVlh6bl4O/0Tzo+X5LC0n
VyjeyYu4tY6h9UgdeVFJaty2bexBGc29A5WvRa+cyYAaVz1B0pQONVgKLZvuWdGCVBLY+nX+yMQT
O24YjS/lmNrwTKpflIK6kJK9/hfBL7EbGdpHHw4JXIpGoec7cjo5HTFK9ItURXWrhEzlHK4tLXTc
wqZ9LHTvXZ03Pb0tiUmtAVCrcwQGuzMG8A6kwCFQVgIpOzAeurM6w8qqgndQhhqiEX/OHrb+RMJ/
Ji5ocFOFTl+kjQdwxjkUmk0UCPztrfbdd9FzH9nJ3g9xQtUKaKO8wC+onjkvDlWuXVObe1t6dZhx
I+nhVOzUCkmOZYvdZNrbUITWfZLTrRSKgHY0XJU0ClcVzJD1aGoCyd53Th3YDMBys6QjiP6aR12/
w43orbk/bLSYAiGz3TGGbTNgvJ4T5iazzql0/L9QMBo3Ip1wZdRtDdPHW+vaTHEkmW8V2dmXU5Wb
ERX+yPUU+Va6CgLzRSUqYAt9ew/KgG2B1sfobRw36LlrK9Az1z4F8RjTe+4ZotiD/ZYY+GzVNL1b
AfIRNazNtQyjcFNTHWFYz8atB80F2lyzxmbLLdFzTmM50uITvc6yxh8gV6eNE2aXOpLE6uZvSZH3
O63zt2lG8zVKw2yDLfOjiYlehyzzqw1Nf12K5ClHp7zhwO9oyOMwYGX2R/K9o84x3rL41VbnHjgq
7kvqF+1j8NuLAzUoliCm7dzurrn4sOsmey+YOlKppQSJzg+bUT41aOMvwR8nBLuBNmnVBrqLseF5
cCCD9P02LJ32PaobSrAYSnWKKDK11IF5sXoxnMx3i4ZqB8uMOdEwGBbCckVgAPGxJoGnlK6FvW6x
5W+dCVu+B96DwQIK14TWzJjhL3UsrcHmEK4rgTgu6XXcRhlSV0vYT0nYntWI7j+osE2D/XNlK/0D
EsOr9PNyXcZDuAEdjDMuIMmjYBSB/0gnGZXIprBOjmWg/7FALKLywkfelRAt0Srv62Ctxe1fWuDu
kK9Gf1CBa3v/qAxpVjnj/31jDtta0NXxuCeBSiaKZexg7SQkbiGWHlRcV/FMAMYZ0NOz6FF9Fzky
fFUfX5pBVifaVysd1I1JMUueRJFtIlIyKYL7typwFMgL0WEMpHKNJJ03AwbVGpfHeK7qGq+FzQ05
VGpUqB3w51j1H4CqlZ1EPgiyhDtSKztgOA3jMNuut8ga8id+jtB5zkfHXBdlN266kP2QZaMJi+qD
5k8VQSi4fDOgDIwZXNE5yQFLzDNtMma/4JeDGYuh56eRLBdyAYLZSd18ttR3coiu5mQaJ8VhpUK0
d84yY08tgy6lQBHoGcNhUmidebXibSgEX9j+XmfmiTv2bTtnE4xHD8dinWfswMn4PmNdWeGqcVx7
aL8GBR6CPYw7Q0fkiL+csWfNFiIHYL5LVKvbA+L7JjaYKWvPLzQRnbiLQRy9UNkC9WAWtIM4B8UF
Fv3JmsR1YjGGT/YIyMN1WrqpWPXzRxJV2Y0p4FobjG3GIOKW5Hhz4OcrF48pW1Y0mLMGKDt2Q4VX
NRoAqz76YlzYXIxyqHe6AikiDsbXxqSrI9No2gzPktNiFmyOpKbmhFlGQQVw6H8fLx91U6xsSL1T
fl7oFfTLjYxK8r8aMq9D1Q3EBPRXhvu6qqYN2g9zRTTkSiC8vXosFWfbKVmUJnFUWhOLlKPvBS0c
N0UsgO6WvM64o2HMOFTzxcuITrlowfuzxqdJqdN80NGPJpbrxSrjee7125Gb0Uo45beVMlgdJDnd
oTMPaEzEShgXamtnd71z1M1itzgKAOn/LuFjr83QDgixjtcm8kaCiTyFNcDz1k1OLFXTz/2xuGRq
VYGY85ocUFeUXTK7qu6OlsgNKef6RvFJP8vD5J4jckJOUdfXSUy3KqzAGg9VDKVE0c+arXbIbWnz
VoFbQy4EBOGEBAtUkLLmoD3BpS7Lj07l+mBOhTC9ZVKGjnuvB+SWiLG4JJ11C5VYxaiFLKtOuZLL
2aDoWaIik6q+gE3gBjhrO9IE9/xkd5uCdX+iD440vU72E94sUScOS6TP4osyMtHtsyqQa5ut8VGj
HURbQ3Cw0yHzaZkg/PRqhqnrtlXJHqFUm/JsYCo4a6r3G9MUOgnps1cL9Bf45sOeURIKUO6mzPWA
T+WsITHybYU6CEBi36RHZRD4Dlk/ISWuUyX7LaSp7uRk5tvRRwdKnxyhb3uJfUmmi/NZMGok4xrt
l5rA3yjZLh1bpfjjeanFnoSo5JHK+zoZ2d9W9JeRxv6Dbj0iTsRNq9aRYpN6Q/LZNMaTXY4RLkmb
t0ZW8olFrVpnnkgOgTUZD8m+zXfMe2gUDz2oBMZATTlkFjIeOAP022E9Hcdavy6PzKovb80QQnbS
uAoqYuFPnVKjCw8s1Evl5K8xgX9mcHhzPwn2pTbewCzKy3Koqk5elKoo1q1w0i3Wof+8YDJqYyYw
f+KoFzvPospdPvnf/7t8JEsaqZGc7v/f/xoA6UW4Dpa6bQ15wc+EOvbfb2x12rU0m85d/vN/fUuu
du0Y2uamLv2/YZb1WwqGrd+201cV6eTxIdD4aJycnlsWDHQrOohlWq9D+Y3CrYAvdtc6jWh5AgYu
wgeRidt3lmXVr0jih5OqAljhWXw+731o2ax3c7DwqK68jFkfPokreiCKDxFUt4DLoNHV4FjqqcO7
n6S/AG8h/EaDeNJKyO4O6Zx1shMGCTHQLujONL1xLAv1hAvOuRW9qr0wpFURylYKHnYeFhhFNzgg
g/3ysDSV9IDYICTJIRwOICcZWGIePZtV+pf5fP9CF157MtJ9HjyNMZDHfj4QaPmPXSvdeXmqlmqz
hROV7CzDf5Qwt1OzTmnxdf/IIHJbCxJIUvoJgMM/lgdRyAeys7HDTGypD9WN0jZ3MCjWEc/0WuaV
eCgRjqa8xY6WcQMzyzq9R5doarON7YTDnrQr+xH4Osz+TOGWm2GRCqr6MM3Z1D02hDiCJ5V3FGdd
te99xv2l9tmLKmefzmXTN/o1KZpdYnXBUS2Y3PhpsU87gqhb167NLxu74Mq0/DfLo6Y0hxtyRqiE
OlrJEiIJl57xK3c8AqPtg9SC9pb4Tf9q+AiWLYaY6PuDfWJNh6mNMS7nvbYpC8wDVU/p71H0vpeO
etcVI70IDRl6fsn09IlJ0S0lNWSYSvbN3SFqSaLEoZTH07ERwfsScyyogEhldvPcWfd1f42VrYgs
2l1jXK8qvCGpJJvXH+9RFbpMgh+lbr6WTn6v/KeJ5mltYP6ckogfNMxXnN03208emnZsuZzr0fpn
lLnL2/fdUiCnlYT85rCW1CY7QxIp6AAlvcTccMe2u1ML5ZhUkxtMTyKbgAgVLrmceIZ3agqQR44M
x2MPpVTQPVCOUA/Qqm94EyftrDyheEWxh/ckTieym/vkLEe2BuolTINildvFIdLMr7JhLN6pz3lf
pCvGSohxO3NfRtlO2uI61N29pCPpJNOnT4LH9DvtC3YLxi9DPplDdjABjazKnPxGllvIOmt9QEdk
kSfSm5jFO+e3Ol2Qq7tlor0iNX5vQ1jkmFt2eYp4rk1++YZ+F91wZLz9prNgzpsTRD7nMJznduUu
a7Jtia/OVup7BSephujkPPXNym8zmCjWA3TF3dIUl17KyqgwYRLnpXaO2xVjTh+ZwCSE6zd8HvZQ
PKAkfTn98BzqtCjUEW+eRylfkrys3CFSHXV1T18ab6Q14VxIjsQ/vfbUXNg9t6cs0f8qg3nkIgec
4m17p72pEVMqmFYqzicG1WH6kVM4I6567hIiKXCLsO4IbjW96toxrYBaMT5LndECaZYNWrHNgEF9
mseVs/Q5oF1mleqblTEybuZm4Pz3ogsEKIfLapWr+h8Mz6XafoEJRPeSIXozWX0YLG+VjA3C0KDI
p8ztG3KVkrD+GkEBpoLoSCpA4piI3kOkuh5M1FpUNhFrYmzWxwKrbcq+3U/EnqV0GznavdfGrWGN
bu8JgP4x7hPfO9qf/WC6DAEUc3qanPS71oc3YjldVHDr2Et3wCYvGBa3BSNwv2X0ZUzzm7lxjHaP
fHcXjiaTCZ25DwSmnujuEQdzr15IX3qoFt11MlDDQmLjbl+4iQxUPRe7/2RCO61rlV1rqIkcQc3B
7iJiH+Q2JiTeqnnVKki6hGdgYHliOZ820Jm2VZvcuMx/py0LV8I4LSRcNosuiRo+LE4XSJhgKu1b
5Tsf3VCQeMH2NcvvhxZIJ9zgQXakN+kulOJDrkVny76we3KNvgEHFaMFGpuvzEwlmRd/CuXTQCl4
KARrYwVjAfQFCRa/G018l3bM3glv5ZSQhZo8GQYcW1KomLV1J8dMfjGtQGQpfYT7wWUw1Rfq7J0p
lH1Zz0AigeI/VIZfU4u3S0NrRNP4A+GRzwWbfSNHdwuTi7as0F5CDQokgmiSI2ehISbQlWW8WRpK
DT/IOAuml9bOv1GGCTwqExUB9PlfozEeKyxhuZOfjN/YiEgH7K+CGxPOrzQh2z7muhyUBuXROc8G
RgrKRm/yaaXF/cdYTmhC873MnCs+mjuhdzvO1llyEu21AcaXj34gnY6+v0t74qI8EP9jH/NGBMes
Mc5qiRvB8rlJgD0I2xWDjBfD4V+faWVvE60avEs/uk4Ondfhn4xKafKsdVO9I6toT5nv/4WKD9U0
JmNE+HunHK5Gt2urjE830UZwvjW0NrqSDCqkNDrbV1sRGPnT7XQtOlThJioJ5MEQ5blUDBoURtxg
ofbtk+j6L7YsCE1Es20mD8BrEN31XDn2snUHOz/Mdxs19j6ICdnYKdYYS30bdRxHFp07M5E56UnZ
3mRa62sxNjgFbF+dbAA4Idd6qAMBp6W8xZ3xTYr7yuiAJTScsQVYz8aADJVAyjUpIdBobEFnIyZA
9D9p6Jj0tP4MbeVaoIjD159sNTzSCnc7EohXNA5cQMHZJL8A+P4xe+LHoHQ95TRcxIDyTm2IwE0G
Iki5va8zGMm6btwHvf+FGIBuIa2zQKufRl18GNmZTTAUK5t7jfTSg5w4mzqaIiHDblgeV9007ggj
tnnWnxCuYV9v1pNDp1fLaQzWcfcd7WEr7CsqW+qq4lOx44+HDuZnbSgAvD3kh1an6huwjNrKtpMv
ILUbemWki2lvVZb9M3nhHYQy7aSJ9lMrzVe9wuacQb4ua71aWfAcsvAaQohdd+wTq9zZVgRJHXLw
lPDWrL0BeoVtireBaXLVMt0dPCOm1xj/zYL6VbV20DkCOjUUVDhprmooQ5wU09401S+18LcZ8eWo
DdchdhmDYtxnWuHFK1PRNj71Z/PLiGDTolCUPY2UGGk0hIWxK7dE6e46gtQwJEhf3XpxsVNGFQZs
QJIZ4b0Rw1aMUbHlb6Mw3iEd1pNdzJeN+EKTMm1lRWJNnWxbDU5SFbkx2ZapTkt8XNcBan7BMBz0
ec3YPTYsJh6Ep9SkN8kGKUu2p1sdT9mm1bnB1sUG9d826MUGC+9e6vWuTJpDa8lt3aW8U0diG/do
XXci9/aB9Z2xdwrRQJvIokEQu1qmnhs5ESD0yvc+k31M173bqQrg68F/sDIex5zfO09oDph7T8h9
Q9PFoqFV94R+2ohtAUgXUb7z2fuS9AE/nbcQwHY+buN8cLXEOiQ4dzvaGGkkII5W7Pz1XYA+ACcb
BDbc65VyqA3kO/VLRi935PbhoU2nKez6cceYn+ZOo55gSOxySQ5LzIZ3CInvRriW6whGw61fXDum
IF4fuY3q7IZJuN7caMA74OPeYJu3AxuEjKJHb0H6js0byLjR5yvYxl6koZuZ/S7UQhdq8ak3CyRi
3V5YzUaPxp0CLjiDJRJk8XrgBB9pRFV0Dazy5nAdwJnd0SncYm/ajWgvDPbKIy3gurZoClu7qjC3
QzUcwGfsKg1BRW7vc00/wOLfQtsujMl1BBZN0wSC8Cyt6Bqm9XYClJJrxNeO8LRheFqRxr8Yk00S
J5FI0Z7G0DxtdZUNWBLvfT+kVg+3Xd2j91Cf7Srdza/nlrJ5UsJ8o5I4qHZuomB4TsZNoSSX2AM/
mvX73LTwVk8vfruZrdxCntRGHmYT7qyamgPR660VRAeGigcduV/Q6vu4yF0dqEkM072ZjIPv6Bs2
6MeObOsRsk9orzOpHZqI4IMuZ8dQE4mYnuNOP+VFePBxrviZ/J2ztxKcvIE67lvD2JvJsKFmHKct
DIGdVdvbWIGc7wfXml4tdAdXgXRpO3JTKm5Kgrpq/I7jcRMX5c5QjGOM13MIbZfrd0PkZK1UxzDj
SuOvYw+UdfYqln9gdG2LpN1lVJ15b25ijLqakb/XeX3G3eyXn4NJpB7vm1TFFgrTFgk6jillA+uB
99Sp9rNhgx75ZNS86S0+b6C+TP/nAy7Kg5InDLo6dLOJIt2oSQN3iTwkdsvfM+P6ZO6hw5so1C2k
GOvyQ/1ihnppkOTZSJ1Io/UQE0fWpTLGp77ufjE0wmEzp48lmex/DhVI+QXC0ShTcE5witRpXHz0
/aFq6fInqP1bk7lIw6QG9Cg6j7aAGVl7Ij4FOKrwB2S0VkWpsNcF36ZjUVuFXiWOlcym65CdtPQL
3d5/kFHd6MVHIwG2SKvik2a9crMDJ98IFQiC4s9+E3oAbkrYDiai/jsHihH50CR95xrMQVPRfBg1
fiu8Jlhf5zwjJ/dK1ntHPasABs5657+XfSFfDdraCJXtjdD8aIcVSz0vkKpmjjNbHupIGedC8XdT
K2LFhGn4SMT4YuhTxdgqUbOd2ZA2SI8AtOc8HSqq+Ez3ddpRMP5JGXCQpGzC6TVAZya0/dnxdOlZ
DwP1KHSytE2zpSOTBnuKzWGnsEptFiyNxA1/YIHaLoi6LMv8I0gHCnCiTMCzC7mqBfQC3UvYCcAp
obVvgiBFsMQtR7978y+r2KngF6rXtQUpf6H61AHp1Ihd4z1b8FuhsL/BjdDuMSPqLBUM8T1a9j9f
K9EiHaBfCakZu0HWDB61Awccx+iwO4bxLNUJIBu9WRd0qy//HrK+ha9Prkj8nvRs4vMmXczZ8bOf
wpAZoef6bXnSZZfMN7uaYbWj0YLwWpIXlYBiZf69+sYiel7lrv/zA40dpXjQHD0x/g3SwrhGGC87
WMjN3LMJ3EYHqTsDzmLd8flp+Gg5NGWDBcesB3gQlqDx0E3FSU0qV3OANf/8YYbK/mtYr3Yb6+6o
KxGVDAf9wa4etGziH6CReKflMIyld8qs8IvsUWPXiJl+FM6valeVZt7VACz8c2h0lglmL8flqXIW
MBWZedXxnB4WXowy04kKdJ17r/a/mkQr5ebxQ74IRvGrdKyc+zUxJ2JSFYZhsc7eie9ULd/03x/p
57HdqsRAIBDZLa8sP9PgWY+hRyA1QEVBHT5SdfhFbe8CaKMw08K/nW1Vh7GX86RURS0vawOFpKMq
W3MmDi74sLJMnqoh6NzlkQkwNyjLHkdfM2AYlOWmmplYna6/krTgHcJwdM6dWf5JNfJhlkfLwRBN
WW2WD7GUl3Bxq3Vrk7A6RoV8H/XuPHmDtrcNv3vo2qOvBu3qGIxagRF1Z1T6bCi0osRpSbwxmcXn
5Xl+dlf1sAoOtK3FGI23oKuQoKJvX/6+y1+ac5NdrIYQEXcDNl5Tq3aj55g6fncdBdF86HVgy34T
wcuHX0QTwfGaTVBqkkALXAvLoeyxKmioSzdpRBKAEJI1gJDHAfpIE21MAC8wryqDcqYOn/LYf4mz
4EVpgh1RJtqhoxdO1paG/7KYmT7z4lPFiK+sjj6cqipcqISlH+avjUKnIw+iY/DjDAdaDOFrlbIG
62ifTBRA3io2pgrrDu2hlj8O9ETQzTrkr1U1//IhuTgnG47k/E5PIhyvHli+K4btfQEn+ymbEA0U
na/gbphjDzwBK6xN1u3cBtaGSL8wvZEXXR3+zA58+mb9S9BgRDUp1Q9tD0eg0iway8VyVr7yE2k7
BkS08OHZjbXs94XSeo0ruVPMPir7mAdvXqDbCN+jJ6F1x1ZM4zGUKad9maXo50EUel18C9mwu8Zs
+IVdGl370mebHZXatDKCPCU7jv6wPlc2jprBKshxfQ+EiyJNCbCp/28YZZ8Sx0cwe1jL4KTNYBs7
WyPLCYa9cEig761ijaTOOv0QskwtgQRYtew5qoy+mtp7L3VrNph4xwExMQnE1YzNbMfOPDRh+u4g
UFaB1H9LUKOQQ6PkTQb2lQ5TZU7hBZt0eck4yS81titQokhTarJTLvRcJAE+KPNS0qPLAFyeoWTq
ftbRnYt2F4eNRmsFyalFYspOl1VDj0iDvI/fwMFekaS85cj/jmap2PMev/xdb1qJ/sFaGECAGVkT
K9KjR/ApY11Ht6jxQU9Vk3VL2oFfPeXPtlczPSNgsnBeW7s4m0I6LxZbJF+q3V6zJJhTBJCb3gEW
5RhWvKk6oPpwo+29KgRhyQNe1ajp1G+8G4SbeBG9N5TBSnwPIRzODElHrx++arRHJFsdUiIdvdz8
MOMWfdFokVlUQGpxH/uZMMpPHBEQNVYBYjT4BxqpAXEqo2duN6jt6hkHXbMv3duEbxN+8H/yJVNq
MxTRNl73pPGPMVSeHtTFqcqYq7M9mjtbnCWJ/WVb+V/okfV+eT/aJMkPXSWRiFtR4IJYbA8RGeCR
hryl9lAmL+9iICqGMHNzaoy+ycCgjp+/nB8BQ5RF0F04G5tVpefFUVNxeyB4SM4/b5awQgJiPL9w
J68nYiYmBcz2XKMWrUcevNptR6AQK3OYZ9dTidwZk+9p+ah2GsaCDBw1rSNrsFaIuq/itDzmjTwu
5cpyKOYxnZ+G73o7n9lO6Oy1rnnOkZjh3M9ogJa2+QhT2LNG2jaHDOGXx1wGxl82upbKFHEpV/TE
wY3JSCOhGFwv9FfRCZ2R6ri3EqLIaE0HMDLMGMMkkMrCMv8SjZlhaQOnZTBBnGuE3vTso977YMLG
JyLN3scB/K9aqLvaHsmK8cGZ08MlDcTzu8MCvLJzS3yq9EGvUhJgnilWsCvItx+qMj62rYa6yiLU
BksvCkZbg/0TeOFTo1NXMqNAv427Dr610Gfxa3pfDktc5CxZmM9RUiJ+J0KgJZBdu8f6ORK6Yqfu
sgj/LKjqnE0tEvQiy3o6AOtTtB5ZXV+NP+dzbzjpvs4cPN9aX99+6q+y/Ks0OKaUWpUXZz4gQMzO
Vqd0914gMluWhh8OG2nszQW1ibyPacivA7B1U2q5fl+eS9NRc+e4gsIu7wv2oEa+BMtoXgaVwugu
wjyodRVfRUWO0BRiWUqTxHxydCLSBmJgjlU0mE+ehziANe4eMGHbYChNDiJJtauPdQo/rSPf/bEl
0sP/KLk4njtAEqkTk0yaIPU3mPds2wg4B4mMBD0h49uLMf416Hnr8tpwiZlLH4Z1NjrfaML8ZzXr
w4cZ5cgPPdygNoAaIsklNGQl0C6AAs3T2KMxmZkNVk+LEvFAuDMixbkszzlABi9DlBD2GRgvS/kW
VNA4JHC0HlDBIWIZARQ9Xpe3rQoTtOgmbUG29Xl1TOPau5pSWlfsejMrNbC1j9RW5WEpYXwQPaoX
pa5Bi+qmUlbu9KhCnK13fbA1iNHFAs6Aostolf/nyYoOj7YPiaMlTG9euYz5mUoxuAVh7HgIqdRP
TcSQ0giQZjESRLqS5P7mp/Ke46gGzxYny3xZlqDl0Iamsx5KBmDhCJ54DTHBbUzNOlaKCG5xXdGM
A6S8t9IK6QiezZfK+I2jp9l206zOICf3BtFPvXRxvDZCamyIseS9Tr2+NWZjlLt8m+WVFAoCcsZj
q2HLgi1n4yKVpXcUIaO3oYijnaOozyps+pMWRvrdasTfgNDB+NDrYC5XbDHIYzjj0B8uC5+N0gYc
o+3Ve6PRnnoxeHtCtA0SgSlI4TS1LlsNE9B+GqnMD3PdpS/0WIqP0MBK1RndtA1K4+jji/uMc6Vl
+tVnj5SGx24aUVWqk2dQ20mmEvPy1fR9tfPRBuH5K1tkS/B5phEhj+3448aMk5IoIbwZ0KySt3bA
OVwWuXXXDLRm2uAQ0263JrATeCy2t4FJG8BsMX6w2g2jBReb6A0hcHhdlge9CH4vb15Q0fptAt3f
UYg6dyX+qMghu8CnuHZN0pyYyr8Bs2EH4Zd3Q1P0u6b9E06AVGZU9khL3kg6btDLD5xpiTiVAENA
BNKHM/uMLlf3tlD2LPLsR61P8HCF1SlTvRc5/7WB+5KWTaEW+uJuTsW3z27zbKpOspMByl1ODog5
831tOeRNUK2aOgrdJjbblziUjykoSP0t9eEO04esRnG3Ipy0P+/PUCGQTk34igW0J0MEsF6VtjoH
IUA8rUE7mlmEy3fcRajKk7e8xTHUk6e1ipXurTK96EWoPZ+uDmutx0aQxYRhTYby8IPfwfyjlgw6
jkFUnHBAqFd9SpSNCIR3QWUJFpJIkiVyeCBSC3Wlf8k7ovKmxLDf/Lh/oGCZnoKInEXfCb9YNNpc
fV42wYGMbLo8qUrkLxpF1Ebjp6mKhMZcmJ3qVl0PUo83lt4nb74+otN/o7oVvyQGKkwqTMqU6uCY
sUEv367Og1m9qtLJrxPgxQOOsHdZpu8yJItwJkYqCDBXUTQZJ89npl6jAWAvzcEuBXdPWT/CeW1b
FjjcGNW2oZuwFmhIL37maIehH2h6K1qyIfdKgvRMdxX73lpwFYDADzZoyI/c8oweo0j3OaFDOGhC
RDfwrij9vBzjEY+ytiKWC+ttAoPgSqYTrTLDug9OY3GLI4pGyT31Ow103B89eZ5Noz83Lx0xNsBk
yuxOcuc6biDVaM9D6+eg/8r80nUswct/rFMLruu8LKZmANBB460og0m9eqWFgNDu0OhBfiAqSfml
qB3UEv8jUAmukwJfTgqO5xAg/3dNMnLcwDYzftvAg+vFAVw8hdOY+AVoAQvVvhc/p5lhPKGeMZ/q
PAXrNICNyOb7F4rWo2ebzAjs8ndehuGr7cT2vYj0A6Lo8DUiHI+qjhLtf7g6r+a2lXSL/iJUITXC
K3MUJUqWLL2gnA5yBhrh19+F5plx3XlhkfQZjyUSjS/svTY3QXZ7kXgHz7ksy8WnelV4lQUN1COQ
bPlDYRChVVfM2ny7wP2C6CiscTD9PWl1jPAYlUeS0mtv4zfzzx60V2b9yaL+Xvaojsbql73wr6k7
YOiwTLnIGXoNrSvWMMzch2oCbMycjjk+VXM0YSPTlzNgZh3kdxA74sFEWtgTLCW7fheKSLv7XK2q
3unC5suffOveAsbY+uzYtuplZhYt3FO2fACd/H3s5x+Z7j3XeT1duS7E2zj7P5Mpba59Sm7jBHl6
7zQeHx5OivOEWvhgd0mxDmRonYSc3pCU5Gyt6Yzwvi4YoZgFeJhd2nhstwQ9YpeZCWts5LdmzKoL
+IIzPJlmny7joEn84kjg3pPheMpDLXuK0VfIUZNPjeEfhMiNA3dvln6C4buIo7cgEflLmlnfxVAF
KHnd8KiT0/ThReydPLbOgTkRqGITQhDYnXlhRgZuVZMHO7HM1RxMqOEE4bF6cmjMbstOBp1+tB8G
Uhi9uf3DP9h7wUCZ7+soLbexQPKqDvDQNfWfbGhdaaHSoIEjLW+T6KC7MzOvj3wwDBmnPL3M2IT2
VtKhVib5EoW9We5M5m+H3NSIvo7aFrUIqlmAwPGJw7AGFJHHJ0qhkZHBLRFJTneGLbVHseM0sfWB
3hg36lIoSi92bk2LDpi1y5+ykoes7eTznOYAjXv2KbRV7rrRsvpoDgmbncx66qPobM3U2Op7YZBA
v1X540But81MeBwRTgeEztE9jP4kTmLuSz0o9ia/PPx74GkgVBOqY4p/2nIqz9VcNIc5IPDTJKfO
7qzspQATszOg84DfIfEhlJLajaonNLk9BOAk+yBH3WLZL1blpuihoNvFlv2DwqK5FHPTXtQzzUkk
iwbdJBqUr02SYWz0F1s5olv80PqN/+28pNNFAejbqJrnJ7u72NoHlL2tN1fmVRXCjiux4DGhNSna
r9bSjnpjmkACZh6ku8X8rTUpzx5Hhy34pYbQ59idhB8eUwSidEx2abn+Rw0snbY+9Ph7mSfX7Bu7
zrsNVDjdgNAlcPhIWqHthxEuRDPMyaaKAQGNiUY2X2a13gkLT5/59QfQVusEn+vZ6oCbK/D3sEDC
c8NsULWPBNEVuDw9JERPAyD1rdTzYF2IFjRN2Q9bo4v69UBf0+4Gc9B3qquwSrfczb1IUFIOyVnr
i4R2m80ik1GUwhy7Y0pAEdfIn37yfykSvNUCGct1CsnZfbL94L30bLj4upvsG2xoMajvre4bBFZM
Y3RGaPLvQ7zMqJiS/yyKFFIltLfnAr8KXgSZwo6kPohzZtgFC6MNyXDGRtXGNDHMGypQ+LDoD+mA
i9E3WphoieQO12X3OCIzygOxr+63Y978Rqovb9ZooJEm7XXfE8S2OK3RVjewC5Ie6HYeUNBtBrJG
OVhLb20WVnPLQIOwyHjKUs+/IEDlPmdWSdJuvRLlQuxZLRUMB3bTlvIQ9uOl08SFFQJltyXvYe2+
NYjG4eN5F4n/khQs8AXIOZ2DXf9KbYKjkSTgCeXUNJDDj6hXcnpZ3RFwCKQ5gvR4iYaRPV0jX6j9
Pqzl6+fguz3Yg1zCJ48Dn+6zVXnDPTW1/UzazTtFfLvpsoGe1e9BkC4PGGU9yIMOlluPgLEsMd4E
06mTvZRvTVEeHNsvt/WMecMw41eTmv1YL9Eq2JS6xzXAt4ezXbectfobrZRAEW8y/zzGBcQyfc9i
SR09FiNgX7Kh4VtM4Gqd4b2oo+eKxe6JEG5YkJR52yDR2WRUMd7CuTxnbvZDugvgss6XTWYfHGPR
As0ym3vSdfFz2GB+WlrQKmPo1zFhWGlDA5vWww5caxpbVIdGPNDC+MS8wXgxOp33qubqO9iYYc2t
VaEnS687OlD+m7ERr3h7UWzG1mrsi2lnNu1PvyA/gNyfz1bqwzoBXMECtRqureUxHnJtcYDWyboh
b7bsRoIvIJY/Iyofw2BF4oflB83mn4xb7WqaZ+s0xaP1FCbWs93F7Sk1Em9b23QGMN4Q5y7l7lz3
F0bF1rc60MhOzF5QHPervMu052xmXtNoCHGNCiuPyhMy+1F7ctJw4zniW6cScvyseDVykhUjV8bf
U5cmG2Cgd/I6nL4TCNDIrcr1Y5gU5WjBhcewymy04BCUPsTmLAmPvs8+O5L94uLAlTEPxi+Wq/mb
oWnltQ+FtycXZziKApFIShxXRNY1GSUlUpEY13Rn4Jq2ua8GqPY8o/wyizy+P/4/EeJt9dKHgwrf
9xzBmrhRf6ffFlSiWRZXVSkbaQYucizSjcw28Yh4QdOxcqrupiyabqtZusf2hlmmG2uo8WjLNupl
29u3tE9/OzmgTs/VnGs3t90LUsp//GO90WRHFAvrwHdTkb8hFGFvsD8AS4NCWJ6AgiZwYr50qaVd
jdLyZ+QR7Ia6yIE8R8cY/nSXtYK6HMK8zuAvLIM5qyywWaS++63I9S/ssM5v9C9QooT35k6t2CGb
nJ4e3WTCPLsBgw1T0h1WuYDdh1yhNz/mQo/WM8iKe56NpAdRnYlg+K6+nUaUsmUqvHGvzuy0axtK
26l6vIQ7ypyyAo9djvxAFYYdfjtvVhJs7R6TeuoNH/ydySlhXrILOC9PUZz8IJuiWxN2YeyipTfX
096/Ufh3K+GLcg9vc26fbDumpyYdwS+ia0NPequtmAmaM/5OKlOckYZGr6lfDSdu5QxntHvcR80v
2GF3TQ7NL7Ls7kMSN+s2BnBSVKRcQfdl7el0O5+kPlmM88oSnfWNxS16OUfnPa0bATcRrtrTlyHJ
UuMK0dH5zfju194wG2fDZj6hnvErJLUlLn7WnAJMQFCE/N0ZD6RRY8GCAKTXYtxMIsfy35DVFYUK
7Rc9T0IrWbWAlG9SlFhFikN2GcGp6VsyospZtfY8YnvJJWZy4lK8onUOGpjX89TpBZh7wfB5YnJe
avZrD0Z322BHReSq1Qy8hnu4XCCVqDsWHVlzSKYKi6Whg0VIXetsB2N+mLALQFJnN+vQvqtLs6qa
YtGq+PjohLzAjIJHxi14uFSQwQ3HObeWiXVNN85/v11qUTK3FHGVF4OKLAMOJzvjaw5rfI0PLN7E
VUW0R5yMfwaHk0d1z9SK3oreqt73KSHiRCg6m8h/Bahl/YrfECyJ3x5mqZgUA2Emzt5Lhf3qwPc4
mxU50qojhkJc7lCR+3jcMHNj10CqqnZw4JiORlL9wfrZvOkEZLJL8l7UK243M9AG4Hjq5dwy1gNg
pW8RwUng2wx/gBG1L1hHxEE4jKVDkUiyd2zDgQjTk4GYO4SF/Ofepp6xY8cOoA7EUYf8tUymVOdE
RdldyHZ8vKXeTxFRrbteksfgaO7574OTVijk2/qDsjriB+aV+sNe/yHmT1W46KQi1hdfS3AK2cFJ
daj4o+NzgxJUtaog8fDIUqdvTCjMlyLI610q0+K1KiXDeL4I9tEyYlIUl5XX3wfSMTdZBPhf6NRr
UHhXvW7G36sa5EGrY0pPO9O+ja0p8C/Ev/D6GQdqbVBRlrUPOk8GOw2DIZ3J8lkDbY5ge0TmNnL0
WwrO8UMfvPYIQHGDXHtCN+1Bu+rG5jmJxu4m4+e/76i35wGrVDlyY2SyLzdWzB6NsDc4k7QXkluc
fXCGXt/ZlW8ffLRZm1R0ICJcBAEWPp4NnB8oj2UCUa4fjPxmvLBLbfm3UG43y7PGrfOb85oWtnst
kAQOQDU2BcZjFC8ojxmS2deItDBw4s78VTrUx6Fog5OlBQb0ZPQCSiFB3kzKLSHLa+Y3blcfDDrv
gx+7JO9lA1mneZhs+KohYknCbj9nHnORPqRuiAKwSsvXuikje+NEjrVjSiheW5vvTG2HP/1v6lKx
kxZDK4d4iE5dRk9akZcvniCVU0BEV3fMzmPDW7rg5YgZwZc5JFdt8LsXQyvrd077CU7namyZBNjC
Eq+VYJoHpAfIl6MLFvHlWLE+lN7FJJMbGCOZPH9fxhX0WOICSL00UO89LvGOrJqjmubX/NQnGFJP
oMyaS5uM1QWR/zwk+zIBIVkSD8PwZOBDj6LMYJ7atzfVuLlEyv1wS51SvvOfRqvHGb4cNv1y+PQO
aljZVqzPAgfkau3gVRWlywpTJHc8XBBEuxLNOq+cOgDnGZ7VUdWqv2J5yBgB4mWDM6n+YGJzgnlW
j/6MFscTs4Vu05VFwl+73BALTJGc2lzp0gswvIsC+5jXvXtmn7M7wbbVlNYdJjCDoGRGD94E6XZs
gcQ6c39JBUOfzGU7NzO1orRgYWlI2vy27ZOnkt0l7k68wbCBKLsATUQ3M8hp+aIWCja6z79j8Cye
P8vus7b5DTZL0Ic+VV+olMZzlojuGvQBY7gUKRnDAbK1Gp1CYureSbnNp1A+JWOZv+mmjhAihlRO
twf3Xxi3mKjje41SxM+nlz6ZsgPhT6y/YxNVG23XtXTb5GSETr31w9a82ab8iIYEx0suq2ufp6+O
a81oAO/JsshhjljfihviaJ8fmRkACu/zQzO1lEkl3OvL7H52JmIu0ZH5FKlTVFj1DxfHexOZDtNZ
3fw2JsjjLbPFaV6V35ZxYkmu6hvrQbmeWuMnChH0IuqgGpEIjYjWiW3i2o2udf9KfQWrcbaPiQz+
pBPJ6KpaCQjTAWKHKj/k5qIUX2GC+hjCjn2dOwn4LWWdoE0eJjL0T4WDfMHrknhvzwSkE53x+m/B
xd4sbxdEx/KfcbvtdkXD9hwE53h9HPiF4aYvYzJXR7NkIBNkZXa0F4aBmllXmKzXeZHGa/WeufzI
08zaczCEt1MTfC3HUBZpEzX0Ytz3OWKbztH3CaHZD/3Ick+j1s+xTVXa1tcRxw3o/e9GyFACHAvE
Dhe0e23mP7NSg5DfM+wK0InKJRdonkNohnncbf8mMKpnWdbPbKsKfVOzXblIxhax1R06w+EqMERs
HCTS6CKrbsGyn1EzFv5Ljy18QigVNNCAXbmZPuVl9aq+dyZgdoIUh578YaK/aCwPXAkDHRavgqgn
2qMCgqpEIGQul/s0nt91tymfdKvF3VNWFWLyNANHlrLQMFhbJGBgV4HSs7jYMdWzysIvHFj+nuQQ
B3dpZR+8QqdqlOKprN35jiZhW5nTFbJxvIaTUn00+Pt3gZ0jlg9ywAluQb79ItdQD7FjEKKdzdbm
73sRTmTXnjZqS5EedRKnV/oMT94ICA2HY5xv2lljwhE0CUFscYL9mz9QL/2AIQk1kVLw+ZCLOQfw
cEhxwtEJe2h58FglPZ6pl46Vf4JQ8Pd/3w8iJ10ns5btpw4TO47lYE91d6IWD042QKkz3Ge6ANIJ
robMqvUk0i+dZOUndWUtrwSBeWfXItZr2TpNixLLqXxOfA2ArTZGKVx4ZF/YocIDNMi3bhJFtAki
BMsz7pRYost3WJRdWNPUZ3Vst0TMrA1QhHhhljNQmgMDXFkdQpaoSC/5f9wP2Ox3SnjY1lzpe1Av
9bYu7OZlNE5tENtr9VcFKdvnsE0RILrhzR2JGOHzjKesf8cUUJ29wjuo69n1Xu1EVsTviVeow9ZZ
uFn47HR9dEHybK+qypbQhIIE/xqBZZWF8KBtehg1afpbJiCUAdwIGLAwnpc1SBxiUQHeMRx7xurn
ysD/GsE2X02iHg7QMgsmkDwUpW+cJOP03Bvv6hgBRHNP0DzH8DqvXh2w+QutFHJDXIY7V9eLYNV4
MRFCJmrWiu6lY6rWvcWpH19U0RpOYBQS31iPQV19aj4+mIrvxYQi9VpZck+QrAfG+Rqajf+mcqHs
VP+nXy7kjqSUY9BIxNp20R0Sx073woy9e+cOdnqdbUrZcayqq2lrFZgLw/0aq/ADLvRNfYm1zr8h
GUpX43ANonT67hWFeUxmTKBD6Oqf/Kve0e/8bmIPh/v/kwQ+viWJM+C/IGa8iBgk9/H0fYqzP+qj
dOqSuWpmtwc9DpybJvQM5l/tnUB/izWDg+nMDgY34gYERflSlM3CITLwUg49UWjUNUR21D/NYC5+
yOGN6aDxE5M8zXPqpMyIkvlJ5BEQWtqxJ7JVgoO6tnQL64DXkoSlXoqlcocs9jIFJhAZElFWtjFE
tzEngXMlSZE5Z9yya61x9xEs8RWELO6YWfV7edKCmHjmNIlXbp/Wh3YkN4BsoRkHHtF7ZRwfWz3U
/ni/PDtB7zJof5b3BMqblWOL+BUt8yHlHvFiA9Lk0K+WWANSGoKGC1B9lL1FTENi2/9Q4RXgWv6E
YIJWxXMQMRtfZ/FISQLaYFM60a/RzcVnUBTc40AEQM6Q+0d8WCvyW+0YuJc7ftNe1bM/8tJdXKfw
YCwcVUbEmT/wzQRnjCFKG65msEiQwgGWIJuaEzq+GKjHyMAmj1DSa6U4JYPbnyq/xr0EWMY3+UfW
IjlFRV2/B2aHSAEvKbuQ9Npy3d1EFQSsxa0/nAv9IS5dLF7LGjAzDRdLeMTlZCdHOinvCTOdvhFa
WtwlLsZ+0Ruom6uaa1QQjLYG+CE+fq05zvbwopH50z+6GYhOdZboX4FpabdWs26akfpb02vYydGZ
ZeUkf1T5VJjMQ7rix5CLJfNHF+Wd88F8VOEu0IiL4Qgy5ILfYZW8hzhTTpHFjJASrHtBhlgsF//8
g4ykYpXbrN7iOPgnwsT8GozLjsLhlqxkPPQVSiA944O76tqIBa8l+2xC7cfI2/ooPX/aDg6sunnR
UVMv4wHh7mOLck2yhPMWMPV+frRLtkymZ489c4gEarJX8Emd/RyymvUiy9qSCcYhVAYIjkoYi52B
XTasWCFpBlG9/bxOfFqrmjNsNXhy+pBdWO0hreKN70ZzrW5DJKr+e0P6e5NykZHpUXvVaka0Wh8N
u0dCsOmF/vlxhMMYih/CYHjC+OYmMPppHV6nMSYrLiRZRo0rAIghGrewkizDC7U1Qwz65aeV2D9U
xk5eHn0NCLARgWVhA5junTiO0CzYv+XUd6echNOVDxivYh1D3ogdi11QUtQwtO6f4Q5hNWVR9vT4
OoMwiPdzirKpSDzx3gxo7Vw9mg6q6ck59VdEOId4S3B0kkb7jgMjXUdxar2kGjk5SHBJCCIXy1gq
jroD5uag9l4yb+lIoThtijox1onX9kfaBmdFUjzE7MLH0hm+PNoE/knk6zHxf0bfEj5HP9TJmjRp
dWKgggARhcnzMEfBJlvIZjKf3RPyNQ4+DaWAI/GjNUrRVefAnWdyXVe6z8jedUR7x0fq3QISNyw0
U9JmzMcadCbdtmJH4AEYgaGUWN9IQXiO6HbhR7gkm+TDgp9yl/DONGLipD4OjM72viSk5CEFl7Xc
ajph5s3c6vdk+XHZa+cN9SV70NS9mPWm9nCeYs84i65OLzoELICtwUEY1q9ujmoseSPebiYA8qJH
9Gh3L0qfq9ggvL6KMMWSlGNVpXdJpj67BnGn04On1VdMYkbmFWSRRsOX+jEXI/+NBJ1d2tXT+vHZ
sg6xqxmZdSQZBS/jq26i9/Yq0iqC2Pvud3b+PdGLg2uTF1UHvb55/IYe6m/bz8CPeRpGRbtH5qcx
ixqVLscsmrVaJpnLRkk9+5+Xfse/nMDSLwCRoH48keBfNq1iq3Z4WUR+kmszrfqrkNYWGTpZk8dQ
DvV1pG0kz8+sgXd4Gl8DPlMtjsTNdIh1Xgp+JyWOTPoTVpciqLY50I2NWFJN3eWhSvqPtq6xh1uE
W+NXKE4sadaMEfEJ4ON4lGj/c0MeK0AV277Tm51rZP1eFrE4Pn4jj7vE2FJLLL9HaoWXXjTZGS/6
VdPG9C2c4juw6+ljGKpfOdtgP5Kv5bKSqIdgcecSNmNjwVPyILDq7nMw41+GVENa8CIZCu0gxEia
fSqBx1/3B1vsdF8Tx1YkffOoFufFoTVYDsIh61lJinXkJ/B7MOEMftavq1nYaI3vqgFO/PrgCtgZ
sCduKZj7m90Jf10QYcAaon4xgyS5kL9HLHJclcTRAGxobSwqquwzLBJrAd4DjFJx6pqJIbnymp9m
WpdgUHs2c7bfbso5nSnGepevl+ahrGiOw5zleylwcLkeGOLMRGa8LKBMB4GpY1G9JqWl4XoDogOa
mHCw0r5DSe6epp7ZQEvtVhARl6Q5RmE9BbK7nP+PUX0VeluhS+o3Qvsuk2jJjKh+aFWQ3wNbF5dh
YZMP7HP/nZ3FDUugvppBoNQxEbicXWul0bbzwN1zLlnHceRjm91CvGLr8Dd5Zg27teaNZDiPIv+V
kI3dgC7tylZ/snCUg5QLmZhpTd1t1FwSdsE24K7EshrR90oNJuV89VAHpFemjKimah+d/pDRvi/K
TxZxaybl20Jy/zXq6l7WlnmtneyTWJvqkz0aih4H9V/boh9NM4pX1+vutL/6lz9f0bovsi3At+o+
6iR9e+eQS7PhVxng2w2LvvrIx5ar2ij8Q1oYwflxciFY/B6n87OjUXox7gArZWrnrocpDfygfOrG
fD9SaDonayA7hD5V2XikxIwzTma+likn+K612LDbpW4SmYpngMXtP67WX33RTS8kjhLqN0XfomEy
Tujb02uhLb4PowG1uYzYa+nY9Bfjp12M+M/9kjFcjm55NUM0R58mQGY7absdsEStneWi1pxx2s9M
VzBN8zJt8wtgZFzo4GkuI4b5tc2uksUy20gH1OazHkAQILKbv3PpPPrlnvrdbWZiUV0Pxk1NUGY/
x7/YUQIQ+e9boJrOA3xNVG5NTj5IMDC/qolMJXfr+Og/IkhCiWQLnLkm69tlp5DMaBDYtBU2o/VK
+gjiWAC3EEgKMHsY/yqt8S5tFP/jc8C/zQGZag0GihK1+1uZZmTyhuFJXf3JsFBDJJECRuO+tWiL
T48LBFEPSnvaLjCAp7nM3Dc1EIFJQTBb/DpEnJUGyS5E2rVMz4UOA3+Mh/3c2fGz5urB7bG1Hu1E
HJRFYqbmA2Jo2wTx6OwlCz3cOVqTPMYD3jIj+J9BAW3Iy2NeGVmud0SGcLPnIXhRD/z37r4mBArM
8IA9Te3VJN/7lbL0ce3EqxzwzcnP/1GL5FZye26wh9eS78tQdCcg8GyXxqHZkqJOaxobr5Fepgcv
SQq4o8TSFt10VOWGjScBzi5KzCAhJqfwOQcK2uyMKgq83NA8bslqpK8e+KbV5EdTFKpyQ5ByxkXJ
pu0x2R614VmGULuwJIthMSLoqNRx6I9bZbtbS1o/1i/9T8Kh33USn2c7lZdszFvyR4c9ZMXVQ/rj
FNyJJR79qSIEE4rBO1s6vE7L2hCvmgWQrGSzs+wTw9ntVq2O5wsX2PcicuR1qJHdaiWpw3arUYIA
1gY4ME4jsvE42urLZ6Ye2pRak1k6ZJzl+x5oVvwMnDZiEsbWCkAUa6fASlbZ0nkaUqsuWnDkiHJP
GEHdk3qmHnxj/Pel4WswyZc/Ve9VJYG+btX6m6KJMizvMKxPj1mVK0H72npBStZyYSEjw9xd4Gkm
ntM5JVV0nisbv8fAvjPpEOxYk2vsW8NLIGejsHrsgESeIa13DSg7if4L7+GjSdCyrH4qsu6izrbM
3SCGIznFJBm16Cj/ZAB9ME7RLT+edglNRQdrZiMj7SB6QEJ/H6DT0KDrWFOsXNbcXlz8iXQio+V9
wePnOAiN+AuBSX9su4xo30AYG7g6Y7kv3KMw33xTTj85HZMw4U7ARI6WyyAlztfTXel2ydUlmWRD
8Tr9tIaN044/Qm6tB6Wo+LvWml2kIbGP3D/oADfrPtc1Wi350RKpMaNbu7eUna9NlBMwm/iHR/3p
kDOEaV6SJ75oYq2yfS1D7unp4snLATA8GgyCjnAdLCJaP3S1bd3D3RjM/qUxB/xxOh2NX6KIDRgW
rmZpJfsKmL1ayUqbT6RPSe2ay4TRLDPr7Wya4Tm2MW+pZ+PycmKceoh866Dex/sfENfJzZ+McsvY
o5QaGIJAf6lKs72oEr7MmWE7Rbt51LZJOddE6WCM53/h4sHz/2MJXsbbRn7UcrmtvDxFysk8TY3X
CpuFQzJj7+PToXaHzgqGBH1jUjpfj6sj87GTkpOgLi51mSW2RYZzFrMq4Vd+oEhnuM0kZ12kg3Wh
Qr7msdOwJR2ZxJHjJ65O8t1AwoF5G+1wCA/WAxD9twczQUFmgZDHeGr+YG6Ydspki9UBsMNSPEir
TNZq/17Fwr/F5HmwzDbTtV6JVwjzMY5atKYqtqSDtnMhZ/6JGVcfArwBu404VTvotM3bVCIPMskB
x7RHD8IkkRw5cE1qZud42U/sVtXRZg+yJ96JHaratLQuwYVWMK7GbJi+cyZ/+B4bzUybyYLLSLHR
Ze5sZjfipzYWddTjPoB++lWVmuq2gzeUopuCxLFI3lUbRrVvDCYhCddoBtbqsNCdxmheqth8x0ie
Htu5No/DiGEtDNvipkYyCMVqqvfpaoGT+7JsVFZa4UWvki3iLmmEBIGwaDvyEaOr28q33AcM79t0
gbKtn0NBVCWfTXsNvIiEnLSGoZS65RZFULsWmiyJMAfMSSAsAj0sJ1D1em+cvifkcy6fzIrjmVVh
7xGc2UaEexry2GZy+grN6Jef+PnFKtLH2PjvZFh0kqGaE9REseLZouGeYX+/IQw71KOMrjCskP2z
wV03Y1F9APEEXInrZz+6kHpxRKHq0m18IPCZvHYmTT1NuN+X3jHU6uo5tUf42AWefL/pZtQ++K3+
bX8ZBOw03ZD7WaCBo/pgM+g1qyJPurciNzdGYlQnfB75c5nRnj9quCmf+RBZbRaWX++dya42QZv+
KAm8hQOo5c+2Y/GpxR2FoqeRL9xSjbugBe4CngQFCaMKdSHZSVlvRqsgJg0DxFuXtwSks5gB4xEi
OKuH37UFDkLNAivd+V4ndEEoBOZih25wrUEvuLQGMt7Q7OVOOCg91MuyM2zEUMmqiynt1VJ2zkr3
ZcmjV304Oh/MkqbxpO7zcwrHmaUpugU6d4OgiGzRyXZRPm44dSGOIR0hPELuurqH5FALEqnbMLnY
i54vt9v+YMys9DZGuFGiuqEWPX6B0rq004gwwJ7G59isiAIqvjRfKw/1curAGHSvSggcLceR1sNA
xN/5Q73vX+ANNTBu0Q06WAYW1z+9QLYuPHGycpRJ6hdKkliLR7k52Mhx/q2wp/DVDEFjRxl+zjqa
tOsUdwiROtJCr647unCZWjoHePvbimS1i9qfq3V6XU7d2qXXALPJqrL1gE4jZZRHs7IxIIpMgOky
QHIt/3S1HlQnaeq2H3rhvjlR3F70vI9YbpQYzf2x25WOM97LSa/IFQurz1FY/z57vDfa0S4yTQFo
d57OBUWVm/g4zBCMsFH64qIPN0Av3fMwUuiGevj9UdiNZdEu2W/jJuJWcSELQW7jiP1Du6wlPDJa
9gmH3XqE/Mm0zZuZqfi5tVYTC0+GM0VNFKLCCz7Iicq+STT5rp1737HZAGARYJCHprWugtS/lVHn
4esih4YmV/2A5xPdWJPo7yG+YbSQJhLHsX7z0gSPegUUhgHjufNZ0wHKXgUl4V7+IjCQUROc+Pz2
GkP6q8YQAjBGB6KlQrT434cq9v59GaLP2SF5MDc6c2VC1IhEki4MPHVDwTo5bhkYFmsf+9m2TiFl
4Tef3YMbopVUhhkPECeHgAtut3Hu+GWbXH9Ve4skxHSPemTTG5Bhl2zFa1v2rr5hxr2EkdsYvaw+
ep3N0F89TPGtiYZynBiuJRaA2tx7Rfg7MHWNKahyH1vj0Lj9FWr56CbWXstIXcsKuawCYPjtazxC
62kRmg217z+4HWXTvGK4J2ytqmmyF+YAvUd6z0fERkgc/HkAy8loSz20i3l4Mh3sAosbl3ltjRu3
C7eP0RA17AmsOYXwmAgcKxYyW/XSE+10eLdilJpKro4kbVXboDoevYQbDc3eo23lUxrKc90XX37t
XNUtWEr/J+Jxcexoi7B2pjt+r+gKx2hAbUDMkSqMVD2knrk59/Vh9OTKartVZ356TPa/fEZZ20nr
xbHXc/JcYtCCJK40Oy4aZj0+ELYZnyOCXYgn0/Chbrjqi+xGbr4lQyZepYRIstM07R+VR1OazC+D
ZZ7pNvK3aprdi3DzX07TRVd24tG29gTMSKuTAKCzNaujkJBIyaFULiibgDDaBoWUYJG8XOdF1f7U
NI+R1fKq8WoU8VnS73pQntj5AxqXxT3OWbYtK3FUygf2JfG7xbBqHWpwu1sPXSUdxHkmIeYxGcp4
hd3WhOV3eMBCmAA6yrlP5UMSyzJ2TR3Pe+r6P2pGqB5KEV4TEtfQFFb5sdTj6pzIuQGRIX+ootF3
rPZcDeJXwEW4fpSgnL8sqXGmrAlkdp4Y/29JRlx8pGEJtoILTD37+2BiFycZCWuTVkzWcwc9bE0m
oLeLF2Fwa7Cwx4E7Muz6T1kp5s78Zs10weM/Q1BMLxrcmEPs6aQutcWHLiXsUPrjiyUAwMy5UZ67
2P02NNI8ZTnR7YFJd4P09xPTEV2mbvyOIibiccuawiKI7OgSHX8PiXbTFjon9m1SOOqYERwQhlWY
znwgy7Yl1BnBKteO44JYY1ug3+VUls+eb6/Vq5xJ0yUwzOqgzh2nYAxu1wCV8CU/8Qvfz3VlHtUQ
arQa44JrChXTwg3oT4/vhoHGTdlFawIWNt3EBGqcuJS30u+zTegJHKFxVJPBrFWfhDvYG58741Hm
RBKHPuadx30GNfz7316fiJ+yXsV2/VsiNds3Foa03Az/1IuzVT1Eyaif1AISqz3SJAiaSaN9GzMZ
7XoTGGwnxu1gtN6LjiiYqUiV/StcLnVtpfmO/1nZMaOeuAo+B1c/GmULDq+NLw20+G/9+OOxvdMR
IZSz0/3TAh/XfcbWWlVpVyJ5kCsbk3Nr43dVyEEajw4umUyrenB8HPvpobERrNaMrmBYwHLL87Wa
3HF6MqBaQrXp0f2Bs7kHQncv8hCUQsJdLO+zrT6goVxW92LpMhRJZR7hBs422IMuRWsY2imSBHW1
1d7WNvzPOB0qOL2DsR3HZtwPaM+uYZD7V6Km2VSCe3Jrs8Zw04TnDCEITTl6lNDMh6Nya3BoknFi
MXiwKEH8If/eDJX1za2roxaazkfsupcwsMRv7MyXou3JZTLdjQyTZvN/XJ3XctvKtkW/CFXI4RXM
QZREyZalF5Qt2cg54+vv6IbP8a3zsFkkvR1EAt2r15pzzCl/gzq9NfGRPaji3xQ5IFas1GXoJF6m
6iA0T1s5lPS6Dikf9sqrqywd3IlsPtF/t2q7/NYYTPjasX/SSSTDN2a7a1OmS1EdxRpdNWSrUHT+
g6yR3XE5pKInvIsi9UQsVwVKXAMjoHjVYT1D2DpXWky6+rHWdQP1m7Blc+Tx4zkqiSqA3hnDZdrn
EcL4v4MJ2hb459LiaTC9ZhdZZG2ul3xZLgeUo3B8hAgttoziZjfMpWePmEXR/mUP5sctMS2NzSME
QVA6xMHdMrXqjo5QFOeX0HDgKwthsZ0q7KAxRplAqEMssuVJLZnpaGejq++AkVJyNjr626FmfrMY
EFgjD8gdCUv1wHEYusEEoNjUG/uqNd1Zo/10lHLlf+rltFbpy7hmzCZpJCGfdeBu149GGUdE1k5C
pnw09hev6rT9WgbZM5gUplLZsbREQNI0F7jovE55oZRpN/9vlktyNml8NFnQFYcXfdLMR/lQWzOK
bw1mu3w54O3Kbbu6zpJEQpVHnkbivAVLhd25Qzx6LMynStXNw7+GhHxWYZHztRlNmez0ypmBygmo
nvj7pBxz4myzWys+xVaTzb//L0thXQROfpLXSpTyT281ImAaMDptgOzbNNL0tVbsbRdTY7Zs8tDu
aI6rdOLe5LMUMj+eQgKMRmEIn1UNpaNjGE/ywRhAtWZFEFg/Yi0Lt0pmZ0wPqzfUwKBuTC2JrkPc
RdcxNf9kILG0bZ+pzUXF17DxqLeeybA0XuXYw63R57CUXGo3K/elVeiXpBMRDfTjaJXob1YUdd/S
NObIMsX6a9pOr73QINKGGnZpOHKMIYQ+2rgKML6yDeuLW0eeu8lTFwK5i/BWq8K78IPfGP/lr0lx
L1rQ64UeDD9GA6XoDHlrfSbfo1M7+KN4b32mpttRA18M2zUhPfa6TlERtRK1SYeMQ3QScAzRB4Lv
4+ChGSzTJ7eMDHMl7K/t5L62kH5OnR5pkMb/47SVzyyCWikrAcrqpC+FUT+8tISjPllxvb6yjaLe
cFKaZ2Qu7HWIP1LwpLJz2LTYxmcdCY48AtUd9w0jlGArr1NzLik7xf9zLbWpUDJk6srNS2pwmB0K
IYTjv9XOKb63qKo5I/Uz09D5t1bUcLeEhbwPYHJ0C5V9PWB8hOeR0Apaqm2VLm+Lh54dgVx1VyPk
EVFCTKlDt4OpK0pppsLhvplQtzlGyPxMLBFOa3x08vJg1wcXt0Aq9uMubHEiULU1pBAYLQNB6T1L
QgRLch9vDbM4F6D7IfMuZX7EeIeVli3YBJBzMszcdlYsCpYv2CiG/qMbrYrZuaBztwPlgDlTzrAk
HXV3Ms7rxxL2TAqogOd9XsMm1Lpa3y+hWbt+YpnWrak+8QPFTGLa+KkSz1qPYAk7961Q0/dyhDMD
ifGFDu5qaIGx7RIEF3/qZkD+aNXEp4qDLXpHwmikVEpbYF0nznDIcvJj2xgk/z+qXKNMDn4LnIbk
bTL1CE+DyBlu5iS9FMhWaRz3/Kva5RdzVzpKTTT9SIlGiKbktK4AK5lBx0FOUQv1TMPmvY97AJhM
+b6xhc3bsuqU2zBp1iF13B3bpOBtoZSVD3mCX6SF434ymx9tyYnPFM0uN7TJD5ZHROocTiZRRQh3
OX8IDl9DJOEmm918q/930hClUblZ0sg5VLWOMba2TMjd9cTkpv8WGdq7kjjTkz3aX6xhPr88vXAs
ZDgXEQrTEt0SKuH0ooaLeSac4l7Rt7gMzvAsh7G1yJOSz9L6wGwAZxR288FVEflFykXOquPZijYJ
aUVrN4Mc1mOZjBY8FGBMY9FScIwLPPW0hhrGzFios3Sj7x7kK49sQbTRQsWE6dPYjF5RwAZzKF/F
ia/oXMIrwnnPXPZpnJ3qPTZDm+wkgpMsk3VSap5DbYCJRMxcmqekl8hhi+t43lU33CswmPLDVk2y
eULQ07Wpg1unv3kKBRzTVps33cZGvVIWE+VDdu5aevpgrZSNLLT12Uqeyp5+w9jfij5qvyq9vakM
2H5oLgJdN9nISWWlptWxZqrHPks/eEq0aRsItX7ixKavFcZDbYS0ZkwzqQDR6u2jkbvHybU48oXJ
16o8AcMFcyBpz6vc3qs/e9I3b1NzihUluv5jrYHFGa/cQt7BW6YX6tyWaD5C1UurZLjUavjs9DCk
OIVUM2sOeeO89e/9VL/OsVfvaRZNO0sn4lahbb51kVB+VZ2anpjwjkctyd7KcLHvMUlDO73PkH5R
PwTcbpS2rR647/Rc4e4OsfuOjxf5V0N5OicvbTouB60Drqsz3AYy457KBcWBlqgXhvmg5vupu8tO
cAIHjPnTJma+87C4oARih+JXsfkSqoza0NEEPN6ZvhcR5BuBROm1amCeCwcUg0OI+6xbXga+5KdI
s3eENiwvUcBblRABhQvmc6dmcqkWTXwNWc+P//NsnEgRGCtBGusilXEjnqoeM/oliQgrzmwaba06
OFdRore13f9h2nuglUgKHFbDvTk5eCpB+b2pOtKbGg/E5+i5eyOJlQ+nSGaIOFzN3kw/uS85VM09
YBZbs83ziJXJR+lUP/aWam3qsSR9XY6VF9XEiCiUOp1GBygKUusoWwbR5LxWqPc2g970p8WyxwcH
kNzYub+Mgr4e950ZesE2hZl9iRo4tJWCA68OUNir+XeSFn60o3Nzh+lTnh/6knzrvJiFnJCiF5GF
YHA3DFe5/W7ZDI/8v8tWb3NxkVZRb1yNZIwuCaqXthnaTaKgX1eQq8vBH/6I/DQ6vyxstUSW6OY5
rOkCO3phAf+0DXAzoCjk8DJnl2fgcsFAfncpuFZJCpQsC812NxyUCOZU5VXqNhzH+t2kZmEo8U11
s+Yil0w0Sgmxau6wi356Djpu2cRPQajsqggxLD4jZiWm8kAYfJBuZpoD+yHp6q2BgP+umUZ3WdpS
+1bMPVJxpMfw46pQJz08mcxHs6FpXQxW6qdjhumA/jMGDZpYTfbCJWGd8Aa3T/OWhBkPeAM46wy3
P/NS7wAsfOU2hiFcBe7UH82cGpi0Y6xJbKvI7Ibvo7EYT25vQNMoUw6+/J616iVljpRCfjT5snfr
4Yzk7KKYcYAR3n6Xy6dsWxgiJamuDwuQbwx40DqDmnOCYerVviNy0DdN+5TOFUEUmkcP8L/+Isvh
dNjTTJLzslzTviavtPZ94N6kgjgu5x8YPZznKMabK+AKw9xx/ojmdT4PZRWRTd5969NQ9LfFmV2c
3odG+1uExgN84zCf3sqrvC4AqT9WrlNsHWzZr7rS3KNw+J0mloBIUotRDHVgHvJPWsH99LHkI0jg
P/kY7Du7d1jLy1sTkRBEh8f32hQcQ6/VkODFotp79suol8+WrMMgLBCjFIlVH/ZLXAQ3prMxngID
o0zspIfMVI7uy+KkCmD2qf2a6hFLS6cxsy1TIwUZpXyzhv41zvTg5HY9MDArgZkt6wwz5UzNWQPd
O3UNqmDtQT5ofRvQBc4ID03D5aviz3swM2c8RX34NfezRYIdx28jnPNP0OdWkxN3EDNB0XBkACMN
ESC7eXFsDP03Yqb+9u99+RJz77dCSYGJCOmUfDDT5ftcmsr6VmB3xqbqyKcKxyIj0brI9mbY0SUf
FSs+AANA9U/HM3JKIO4UHHLEFv0k9v6cxy69LFn5UdVbVzO1aJRCZgzLHwYJYAfRbxttqwNlbgqu
HM9GcBAnik/M1pjPCMRAI9N0A67WGDJF0f/S85TLptTCoz7PP9Zzr9y0S9Mot2E4v5W6U/8i41EW
PVplEh+xzDDQxaG+jYBr2C1AL7JD9D2XX7ea9P8d3pLECfZtWzzUy1Rd7MK5YFA/DT0QSE2hSQQv
gCnaoBC9OLLMY7mjx9HUWbn1quiOur95UEXj3USzpaU0TgY3NFhmdPIBCvurS6d39g7sMh5sXXnT
qVa8PGjkukBhRgMn/bDQslI0eXz1QvvuAW5KvT8t4zcx1enuHuQTFOnR0XATRYTMJK9KHT+pUTNh
a2uRDqjKfB1I7fRlxTEMaG9BxdGh6ql68YflJ8Zt5YZut7YvdE3d2h7tJ3A5yUadFeuQOPl8RYq1
teEm3FCQfOekiVg2FEGZHH4RTmHrOEJqqzeqTVnct9a7WY+jWOaJlHBU2ufSwaiOencrVUzsnUZ6
OAvbCwJxxmJVTpdSYBVcrM8+x/sfqEUx4g+PswDRZQMYWXB47o4AnemlHLx1sIZR4ZQQ0HnCex5v
odrZQtFSQhdBKbuYCobrmYmI5YW3gdbhyagb9tbR0Y74ysPjKvelaXXsZ3L15BYVL5wCNaCsxwyW
LszUNLv3xfJs9DpGvwxTX1Lojzrd8QujYnwpFoliqWb/amM9xkHHziUHcWOg6pfOzC5jY+5WRdNY
0cEZYmu6FVpjbwMbdWxFPIcs8OLG3dT21H0PsuysR5Vz8MZq3soCnfPnZjSwoHN9fbna9FAUxvJF
27f81YbGn47B20VOMZB0GOdqsktfIRrMb+Px0+sF40avnmva9Q9ScBiAbUZO0U1PiUaSuxwATAVg
Ig3B5NY0YKtGXXkMuAKl+cXF+HGGTQC9w7BH8NyJsQ/Fs0LlHpaS8QyN7ab3HO84WVn8XNh0ssSh
CWX3q2QlNYwvCqvILuDlLF9NY5NgJys7xY1ZHbPKIfanIUp1bdBQZmxKzSQAp1TzvVz35wTFNh4e
E0JAqLIgJfZWbfGeujHCgTAHlkl49RMHkQh/tjqcpR8LlSM6sxiKvOk6BzjG0a8hURdU72N7mIOB
xd/R+9+sCdC1S8RiUVHscgUS579FAOkpspdlCbYlZp6dSzLGMTYgxWNJmD9mem+mhecIbYa+S7la
HwqvqXxroOXNdZqc1MHo/ABx21HHXsRMSWBwR8TlNcUztXnEqQLAkJTPlXbYXlYh7Ixmvu8IH6N5
ZN5bjiCcELuPZWZN2KgB0vMGwv+Bq5UzjRLR+EC5c81EAGBEbtzVrjMmGBNZXeKVEcCqsh3S7TET
PZVGG/2au8H1sZJ1Z69cHlZneph/ALrAT0um0V9pdpPqj3lDFuHkzGc9JQTOkIIpZZzqFyUxdNR4
Tf+0onVl70JDVN7gZT4YQ97T1NeyF+zcz2Whkb3U6C+92VEMCevECGQ5ETwbzisqd27JzyJfigf5
rAdTtYsVNHZRoaXPSmG4Pj9B8pV3v/S2ji5sHggqBI59zoL06jR9g31DKLqIx/luoRfexYYarh+v
UYSb9dOtvWC6hcGtHhhPJGU1Ag5HqKINE2rFMvlWRCq4DIg3WjigKRHjCEmcRHNI8RmSRSTMjU3E
+DmuJmfVQjILLs9D0f2Q36Wm1SIMGuGj73D/H0N2ZzwPgm7oLva4TRB8c7nhhGZf3KzvmegRG6Qo
jzYQDQmIz060WYP9UFXR65gZuT8HyW8y8uLXoVfpPqsI93d1GH2sxz8ifIMdf9bRLFMN/xEz4iEc
cfTI05ViX7G2gNgcieVxBu70TaLWh6ojba+1dPiOpK6+Al0lWj3AgljEyTXqyTDTse4yTKnnCzEM
j+ipFqZQ4LD/uqp7IlqXyjPOtCvwGJu0990u/asjTrX00IrZZohTbWsR/7WR7bK1ZwadCwAIY2Qd
D2GvhLnfNUlH0CAPSpIHV0R8R1tozeRbS7J8AUXQkGalj3I7Y9qaPMlXGSTZdeyGymdc55pVGDJ4
FhEY0uhRl0xDi2wuuQ2wDlo93dSkDdS7HCepdvjbiJT42ASlfcvyUMfwxQ+a28OL5yA214fvbmp4
N6mNZUnwHrNhfKsq3LaYfD1/1bPRPbKurXINgmpZBdV/W/Le0l9K1BL0KJfss6u0A6Ov7EGZgv46
DNZ9Il3ltwklJ+iGV+5wZBL18A65qDgsI4SuKC0OSjOxKfDt+vqop89zZc9kadlHub3KhzFOUNRU
uD7T8ufcaY0vywgER6gupZ464SqTolQ1ww5P3q47bpoO7Z2UO/AdMj+l9POjWIMiJpqc8kF+iZpG
D7BStZq8OPzUQ6wBnJEchaxHEyeBuvJBnzzs6En5PpopzFUhrXEQURBqMVMQYL5Q1ByrUxLD/Vfi
eD8VdIekYRdKHTkn8ijuqEm9pUcXp/N5nbTRIiYuBpl1CRFoFYJEXYZ3GNA8pyqB3hZYcvngEG8F
xZx24FB1f0JB+kmiRCGhbZ73niD9lEv3GRlbq7RanB2I9y2AxjuHvRDkmhvt3JqOUN6B84CZyD+0
8ZxrbJE911UFR/kwjX8t7fKtPoRpm/0s+/aTIUT1cwmqW+/9ltqSsYuzi5nHAjToadfECTnPKB4m
4lXgU83F1sCjcgmV3HpQvkmJgnyQkhYCTxG3OkTfleB1t8kcus8067Eak/ONJYy9HVX0C1GVCzvF
zO1eepdyymJSrtUr2Srm9zoLP0c7fDRit7uqtLFP8TJ9Sbm5PK9FxKX5OlqGkxSNtEZpY6rph20D
q17qlxAsBIcEqJIfO2HyKyRoFkmvgNjAGaszpBFWv01tkiwNZbmOSWo8hYO6YMTJP1EqWpcyzB+k
q2PJ77KBnDLWU4M3Ftf50IpzneawK1ZGXqx9TC0gqSa16InL/oCHZgb5gHCpTgUoKtbeFtLPVlb7
Rlqph/JAO39+0XUHHFrs3Pt8OPaVF961WgvOYx/l0JDKeGd4c8PFRQRIPnKKC+fxJ2J/MDNK/XNK
w0sy1qAVxMS+nC2NOEgqfFk0FXRrfVT0HeIp4qJWXZleuXc5lzFNjDcQghjOWpWvofa+hv2S4QUX
ipwWZ0WRmua1olNycJMap4ocpIRqd9G7gR4vmAwyorL4WIy1vaFlpBFXNlnnaSGPDLMDsIGcZaue
Ed6joBNBQHPyvDBkw+ndOqdWBG3UHuZ2Xz4NRdBMPph0cnLiiXw1T36xsdDrIbaoCUgVYmlQvptm
z9F9pLcoX8Yun7BDlKItanEqBrTjV/kDInT6yoI52Q2ovVbrnSnocmtHlOzqYTtaxFw56vwYBKb4
iaIkIAwZ6JisLTINOPVco+2DQuaSWBIqLQhIPTL2aHjTnaxHO6JSA9BFvkd7/Sgvx3Ki2bL+LYvT
aDuXvFzRoU6UNHjWFiTQtm1/5mRIPEfK0grrhrclac/bDW268Lkb6P3q6nHOSqwy5nKMEX8dW08t
wfoReBXqKM68ARehfHDRxa7P/r3niF9NR0wZFSSp7b9fAF91JKfx0k1ziVfAvo9SOxBn1AHipVyP
gWIaBNHaLI5Y529A+0oXPzlLfeMaPwejUO4a3Ci/0FSGjVb+BFkKBGhOraLYFrXqhP+4JGn1WiQq
Qoy4/raI8ytiJVXgRxHqi5cah4XGTRq6ufVMR5nQHeihm7AnTUFfqk/K8XEf5m36HaVcChQxBTpQ
6gqDLZDi83482nNTf6VC46Kho/HRb+4hxVk/Ch1+opxSOn3e7JcMkUo1myhqqSyOUdct3zLctJ9D
19FKCTysrRidkkhr78sQM1QGjX7WUcZvIp2xukcGAoYsG0UkxdVDPZ1lpxA4tX4tc/u7bGcGbftV
Bo4j0qiYnlVD8FS6bGVDw8nCnBrnlM85IUb07yI3BPKwWNMTZMj63MZp5isGFHpaMc9pzscL/uak
dbrPUG14t1SQ2cHcDChnAdzJFYSC0bgGaIWee3iKftN3LgdpxqByaepKRlVZGt3/zXiqkS1nVNJp
H9rp9GBFKH4GPV0FTSJB5VGFQmp2U49s2ZsOS+98q12lP6y2PzzuDwMC3sfRrC5Z1QQv8gG8zh3p
cXSTrxRYAuAmASF1XqK81OBW/qo67STpfa1znOcK67uSedV7jsfm771Ygg1tieuq2abCEe0jl45C
XpLYdxoGkIkLiksDmLfN8PZ9TDXIxo5Q67x39v+DW2g6hJireAyswkcC3utVJwi4NdX576qUk/L6
T88gn9EJqEvvalnErKgJ5Pqwj5uXVoOx18yIcppar18SDyty5Smvqmu69xyWpNDD1TUZjiYmmrUt
jOCz3Q9Up1sCyARRttMOS5wcl1b3PkIFLCLH7cKv9GYE+CkcnU0cL/umRpNAXCH2arV2MHKr2jEv
ip4TU1Aw0C6ig9d7082lQYn6O6bOEl6xpRBRW+RgZebYLX7MvegbTZsdigjBbU5tjEBI2I1o3Y1o
LaLZBw1dPSJloaYEbiyBx5PDFLhvcXyhNC2LzfxpVs18z4LpTnDNyypk60kDrurxDsCBiLSRETWJ
zHebRtez0tG7WnvzqdmRMh1Y3UUNi++64tJZsZxik4/o3Zw8NHcR58Vn2MghJDKFEFa3y8nQ4u+7
Rk7z05qb4iBfqZ5KByfP6MDK1wPBidseWuaGHt18lb9sYiu3hCx+vjqLYx1iZptJnh+r2DwOy4mI
SPDSmqe7+yVo0q0sm/tW2UaFtQftDVdLn8NtBF72lHpEPc3GozMw9uDEm9WXHs+bPB3Lafe/B/ne
CB0BNHdzl++XYlLQVoty1lvOXVnPiKV2h3TXmkwC/Ki3sfV70E7X13kyfk5t+icoSGtbKyL+la+2
0+vnqLSbc1HX0ZVkD84zfWXiEDfibWv031nu9BfLTj8a/Gd+jm3uKgX5hoGyPvkPcdCK6GLZCwBb
YYnVLfer1BcSuhlibKPAgLBLkfi6FqdDxVW6BPZBtXOA37iyz0ZgtLcMc8gWKFFEPJPak7EYWtsF
Wesl7jOCd1OyUNfGR6g0HNj11PbZyj97b3if6yzdWUbgAaztbiFRXi/OEruHUSVjgBDgc6hp9htB
HqfEzI2HERzLPyOLqsCVnvL7KLI8FkZ6/FfdGDniQ5E1RZBgZXUxTFnC6OkpoEh1DTmG1BWFhNFN
sbExs4qQLtd5Y8tUVqbgP30O4mO2iX7JkTGIu8bpSVsxQ/iutlN/QYOj/DGVRd9IYNH6/3QgDTGT
VbuxBonNQMF4M5wIn0Xo7DvXMB6z+gr1wYfhnlAck6zW+YNR9df1qQqT0tdOocuJa1UA6HYe8L2K
Sa+KG1zOW4NBcc60Y0DE0kB0DMXbey6dHBmS4kHTO7ZpbK8vbZGZAssWxzdW3Z2TJ+9ZhzbyYEDi
OUpoJIJWeuoyx8WqjRdXmZXrBK3hDv/hVyONDyLVHDvDyZmGzSpCJSdhId4XER5jBtRPBLpV+0Tl
PMRolSqlm6KNNJnpRohnSD5NKmXbE+51mwfQ4+DNgZhKcXHwsTasmoYoEZg/j8E0ANAxw/KOtK28
0TM8yVeLeCsJudrCoLyU1vA7Yg/uTFp+4mRXOVXm19qk88+xmVZWZKHkQ2RB2cKvQaiJfAhcrOPE
WFm7f+/Rk05Jp8AbMrhWue0RiB1begS79RxWh0wVRwupZq2BnirTD+noG+vM3rQO+O4CodBDkS84
GpAUfysQfyR29DRpj+suik7kkOrpdFumnql7nWe3NAE4z8d01ubO3RfLkp8t1H4ng8Rn6aNFFkE+
I4B5aCdibZ4TJT4QkM2k1PTcR89AgBl5IRem8LMWGfwRzwrMs7lYLNNqSxNA6F2jUFm2VkoAHFfG
lxmQRSKvIqQ/l6xv7V0ZTOTQCs+wVooMbjvrcTunyH4L3TvrGgc0s/FaMltTdSfwqLTGNHRJ4lm5
mNckr7RdVkHNoDetPyH+BUsIrNGfmc2+x0X+lDvTQd5XZTzrKJGFuk4NOCkg82C7hAuTKOOrYefq
cxzSe+JSXrT0g0BKZxvNNhh640sKqhFx7fsaE15lhAZ8NEFYmMzxKXGwnEggt+dh1E2Ua9bifF7v
Ub6M3peVfkAM9cWeycKup5zkbHqxgxXHv5KpQwWa7smleAyBgBxWeX6TYSorxtvkNt4Dg/zyBqj2
BvizfFJoeO/+PVPGDgG9CcFqlbV4OnNar68JAa8M9TDZZItKUVeto+NdF6gsExn0dmRd3d6Bc+kZ
9nnm1PRkoUtjImPdE6/snmgJd08BNKtTxlrnOxR7UtHhAO86ordxdkXZTWuxR0MTjPDixcS8qET0
WtYX+Dh2nLEPnnqjfFWS2uJAn8/HUl1+ADao9zVCLRJ0i3DnBiwpigaEQprCgjZHGOdBTqnyYh9m
OOLJ7Lt5S/IWjrHyjLE5P0SVOt8MDdowFoJfDrZXH4EzFytODfySLGcDFuY5elLr9IuNCqGCNVuv
INfHDc3fDIa2Yr2OvvHTLotvcihvqW53YK0MDl3dslLCFz/mTJH2a4cHGTqzm8w7wtuc3rXYfGnt
qkrJVUWfUsc0BtG/p8VCnpI2KTsoh9MFaDVcn6V9zMMPmjHNQU4UPP0Fvxh0NJ1zh2zvOiTGdObA
VK0ZjIeGeoUcV27Pi44coP57tAmd8E/h5vljidHPHjUCDjF44Zk2x3g1ibjcol4T7vPesx460AjP
lQltEgbw93U5iUMSToSNQl7UY41ogKFVfaxdAgpRrBr89mi8EFuSb1KRYTByvCJLeb5XhsKsREwg
NSbj547PkDAZTuMMIbKDZ7cpfhivu8RjjbxhcGilLzCauACSwwjtER0oscqRCLTnYBUp5EH3zVMY
K++uUNwUDMb2zhJWxzTJOVmPy3CRR7D6VwWGbOOJlZh1x3pRUmQrWmN65J7UZDkvOvNKu282eoZh
pi2XHrNvhufY7cb2gVFzC6WooHVgnOQL+TanQW1fD0D+HNH3kCN7TVOQ32ITlm/FRv08LRicJtIj
Tl0AJcK2LkUBe9KuUM6OQgH470EHVOYzessPpinkPFArTrJll4MF27f1aGxCQiV8pGHklwVV8EhZ
1l+jLt8zFtfIJtWtrRWQGKqKBlgq8ic6cKoIV0EJDAshpyRi7Ve1sakhgprdD9WOx+O6W5Pbgzk3
eLQiFdIh5+St/NuJyUFrIO8q2SJSLFRvEmNQ6AT71N2swQItX8u+HkM+XxKbpS/0rzGiScKNZi8m
5X4IxNUjYpQzBg6twVDt/2BpTDAQOGB0zOzWa1GyzMqLi9aWIAsjbCQ2ad6wSmfP5uTe6VYor6K2
pCT1K8GwIU60op/Kz64MU/Uon9ULwiNzPHSp1qzeHmnw6SB3wNauf6zYV4ryhKK/mn/oKZoyWh57
EIPaUwjhwud3zp8RRsy1T8+XUk/RS7X0yp4kTB9r+KIY3L/MdF7CcKCcnq6YH6bnLtQCrNUL13wp
QrOJQ5IfmeeSeSdhHMykyXSEiwLncwgPk/CCOnhaTqwKlEtzkPuCN3FWKd6HrFVua7Ux0V6c8FkM
HUGfUownHzT49Ht4WLhhWtU+94oGCmC2o/e6qRAD1N5fkXneRs1jnqnzFrScs6NVfEIzDKOvB34A
HCDj6KIQeCLecry4Z94ghnHKZAxPZc7NgQI3PoEcgj5Cm72KSE6mj/UgO++RBfxgvbxixZ4FqLjY
LpNqk8IKxYBWFZgFj9b2A6nOIsCLIr852/bwZ+2FaYrp7bMrtBrVB3kK5zXok99W0eh+17nmDRek
eTOCiti2iVhEaXJ0zOxXqnUJus8x4Og//tIgA98LIlJCHyvOjESW/nFRk8WgxQuMmxLBvdbjR5Iu
NkMZ/hqCGaHBvzK8v/ypYGB7AQK1kd1bglGpxpDWHiQTbrZtj/ZcUdKLZcUGHxwjNBuKg5yVU28B
tZR3jELdtP4JqYh7GmqGNi4eZc4uuvukKeAXpXpH8m9hPH6LRPdeJQdlZafkDdLAySVkrRnm19pw
BCExdUmFk+cEodGdFwNVlJzqz7Ttb8lC+TZCAC5L91HOT+wGyWlsJwghxEwldoZ7weHronWufqg9
U/d5O94mlOvpPiHjd5N72qtRW8FDZ/T5K+GKgMe98T7AS8NtwgxfyrgWjlmkBi1PbdJRXLb5dAzU
ObmFqXmXy6Hu4qqgSwLuRtQ4vaKSWUre7jbggP5AamDPPfdM7efso8rWLhkOnQtdAswq8tPDo3TU
RYySx6GBBUKDglrpF1epKx/JYCOi7Zj0l+PPqSUQntvlSbaIW8DAuDIB0NTKLp2sEqtBU59jbaCu
Jp6BgKQBVKDbGvcpzEakX8ODE+H0DUwdU/WYY2BZVaZeOT0SFaCEmvOkBwgnekLdz3FSvjTLkN1U
B35PoxsLM+ip3CrKHwXhFzFw1q91xeigJIlvPd13fRVeOW8e59AMT6PFIEymaBAoPqwKrlSoVPiE
zTV+OVA+e2b735rGeUD23D+H7qJ+q73vAX2k0/r9E/UdHNa27jBmR7nuaoA6L0QjR9vGceytXHtl
wPdQjRfZCLLxrfrD+F7qWbT3Yrs9L2oIhwRc30ah6X+HfAQKJS+crXzpTaSzMzKv+SwTANbiu5TH
Rrgk8yGnKHrINhX+2Xf0wvGpQoOzswIjf1GXBYyOpxPgYblbOWjACHxCQY3duCrgNkGG39jCmd0s
5nSSjDNtUQH5pM1rP9lQNSaGeLHbvC21ZjzMVEFIQW8WOpADJOXJly/lg2IC30sQQ+jZPJ8ccFeH
qHbnPRheEBr1nPtlpSVfNsfBcO7Gd5X0I6YYj8VMjPQkCtVBPDh2Mp31aniLRQG7FFFwHfBvWP81
TEn/lOnEzCoRNcZVkT0zvPgp233a0glwu3elSWgfC3V0jjFjwn1RkvvdzDhLYme5O0bFPgOWRDqM
7Mp5jDXOuIvHMVj21lVzIrpT7ntdSo/TnuF+djW7BJQPP3ynz+rZvh2pschfgfWHsvItn8CV1ZCz
93qMIJ9Q0NC0zVtJP2Pf0rEWSuZqEzfKtaQ//tX35csUeUDGqhj6v0nETa7DoYrxHMRBUd26KKSl
Zbj21dP14A4B805yVP6pLeVbvF1n+YTG4Mgs3z2k888o94ybHtuzX4nct0W1hg2YnI8knOutnNK7
Cvb5zgjvXcuFl2nLT0yF1XaKXIJap0zfrluyrsXBTk4m04GEij5G1yXmlN5sTI/QY/2GJJ5NLRx1
5IPnp06+DKc3I6JLPIv1KQOAjAW2Vw6hmcC89pqTtP6m+Hz9OveWm7JUOzKQ3/MSlyhpQR8Lyue4
i+9qPzwCrNGR+VF42IxtRQhV+JC3TBtJ3G73MlhhMFJSycMc2JQHvJ9ZiXaJ+qQ6OmZ5GexQP5k1
PlhB/aozIE+ksuhna1582zaNP2nSPEuNLJwQuJaF450KxwbllenqI8ZscuawkaastUcZ9VI0AM+7
qFD3yIs13yAQ1dekdoDk9upQOiGZiFXNdj8vu6Yd7P0YG1tZJ9cmDWqQ5RbqJTpl4HC/edA2fFvJ
a6Y7PZVJiATr/wg7r+XIkWzL/sq1fh7YQDkcGJs7D6EVgwyqFC+wZGYWtNb4+lnwyJ7qyh6rfihY
MJhFEQy4Hz9n77UBVsEVC8REVl5C61/wvKCL6dRGfRsaSDqNiCHogM/ekHXVHi0q9ThJ0IZkNIML
Qavd07KbZ2mkdlkuo189JKVRknVnLtrqse+JfV8+nHw/IQCMYofWQ10f67goNiJyEMi7r3WU0kU0
0OQtya1a56KbKP2QgYkMPxwCPUofGHDX0jFXbmFBlNC6wPu/OEEt2y+eyQFFOx8AuDQIYfuUUkwf
dJ/+EUKw4JMTUkkujM6ggTuaT2RmjQ6YUrix8SGxBX4eiJHaui86g32KM3MZtcfl3V/ECVOfyTKu
qVYTVhdgjI+DwdtBUm53k1b+GAz76vckH8HTwArkQ75cGZJsmFxiSsj6kdKrg9JWv9RN627us8Y7
cBGHVYqce8xPIGymnS3LZ22wI36iOab3HLbrZCLvw+EH3tgYQ7Z9Nc7chahGPEJlN/ftRhp5+ebW
/iUXzIucdIZKsQBbMZuHK3tOtC9hVuzi2ZavwIXGoz8iguts3gOGaxKzGy9tyPil7qR1xL+1bxZ9
r2v7oCwLK9xUOucDGjjkQyHqeQjx7p6CIPuscENjzr+oZU4W6iILqSZBN2BkIWMZuug1BJGeouNO
Q05lm+xyzyMh09GR7w1vvrCXWVtXPWI5yb4m4C/UiDa042mnSIY6AzFgZsjyHa+kFW9GuEuMslt7
Dl9/4eJgdVvNZKF4OXQyNZ9uqro/Zam9HGDG+lT0ZbzLq5nefpEh4UUn7SD3eqKdnV44ZX1TxCV0
o/bKiWpq0dwaiJMcPsI4289z7D7UgGLOfcFbaNKH7tmuYB5BA/QPTUReZZ8G/krdZSIMrHUronKl
F84nfIHOD0q5o6bN35jUo7YgoPxYV5a7zReAtJYkG1HPD6XQCQtyR/MYIlJeVzL72du9+Yb4BLtK
zUS0D4iRc+qU4nERqGc5SzyG/K93JWPfcZAiO+KxaceH+9ATjWi39Udv02R+eMqjqVsjptip1TNL
zQ85h9diaMQrTLV83wJs3qgP424Aawt+aNW6zF+82OX1WLAkauSJfzMAbm5zmBNRvDdHBohFHdjA
YML2TEORdCASXW+BlZ3zQUNKsnwUlW3BL0xKJeg6y9SXeMEF4+L6w9UpJMIvT7xMVqDflC0t0Tjt
RvGcfdeQfvcAPUh+f1CRtOB25wdm59jKuTXctGve1KNmtOencGbtsuXUrbS81daR8z225mDvOFNJ
StYys59yEt5VIctMXUVXtSB8DsDbCH9Dbb81k4Y0ZdukkdLIYRskrTx4Rjy/IJB9tsJhvA5mikcl
s0+S4fhDqbsGhdEyyxtx3B/uMc3MN6JixbsVxRupeRtzhCjv81bZh/RxhjgkTGp54yKfLGmxEQCr
CYwIy5wlbwiGC/ouOaMlwOltiovUvccAY8tTEM8VEzYLZreALqLepTFZF1vO8m8VeQKnNEUjTA5x
8yB165V7krFJO3yQ8Gc8lyFaf+SyDnHJYADgO0b8DcZa199AHHRbpV2AXxLsrDYfNlFRug8+9TME
pD4+S/K14oZBuNoXSs0/iRnoazBgopYEjq3z1Hqy4KF/7uRZDwe4E8BUTn5UfWQLJXFAbSn6E3O5
Hgrf1ZUD51zLNHl3z9pG0qbd3SWLdd2wMfbxMWkgYy8PAr1gbDINT9RxNhW0TYJiJ6/JCG+7rbxr
gatwo4UjxXbJiO+M044BAweCVaOoRZpb0bKcx02RktmjXEjQx1rAN+4FIOkSe4xXSWkEq5oZg+r/
aUaWnWxHD1dS0+c3o0kJhdQe9O7RdfriVNHluBYT0nsgGevYzIc39QjFGRKZESBRYhjRZajH210n
o8V6dsmzEION7saPmpbvg9bqWV/z5HGZ8+jzQvKZpFPtUkxA617LUFWWm1rkw3e3CAn+8BcWejNy
w7njLZ4xL/lW4Kxp0yX7qJr8F+AA2/uo0kdx3vcPSWV0X1hKtT1jnBT2r3tllUXVPeTlAfIGY8sg
OKoSttFpFPns9fto8s5gf00mhoyprJzGIIWjRllb4xAYCHtXPtQRuCn1i3lnhkHFfunNdtE/G09m
QgG/5MHpEDPRqXh9y7EdwF/ZkWTayeiFxmGytQtMVV1bvhDjbf2h0fviv5wItZQBs5bYTxop4yvT
tcsvZSjTrQu7+Kia/Gw+kEwEBBzZUoraoro5RAxvMjWZYQkYOfIGT74TvI8LHQxKcr2uwcMOYGWO
jUMGkVaZxqpEQqUQZtMSIWbZToN2wNw0U+1vyj5H3t7J53vFUgCW08gJSZAiP7july7mS/b1FMGp
pCs5d4AZ2FCjVZRxupI4B18m6khKuvkbnSGBp4hEj6XpevE9Ga0aLZtO1WL5X2qCk95M30Tp4J4j
3UK1BoZWNo9pw4Gnb2yo80sl7MZFfoVRvIEIRi9aROZZk3OJIBM1dkwCI/fi/NI6dv2YMxLbEIQ7
b6ueDlpRfhEC7VJmGvYmatv0STSvGDXBelTNhBuMoYRn1m8aY7d9TRJO4vZIwPv8IifdP4WkoK1M
2615ZwAZV4aN3E2b+4fx/ByTafJ0R1fkgbft/BhhUWNsuwV+vywLYV9QxE7ul2hyG0S1xrDR+ixA
712f6UxoD2netc+FREnn9MEF/4m+7+fpBy0VPcUysEyF7qaJpeBL2jw7jYnlPw51fXKtNbOmLFkh
8Gy61vxWRdV7txCwqn44N8KQL5VfolZ2DsNUMoxfxvSpke59HIXrxuqrS+LW5ZmJqbsj3kDfttB4
kCeMzcXvhnbdL3ZUAy40uK6NMeXxJ8Mx3j3GT9+70UPCAT4wT8UlWro4wXJxJxIbtdzcFCEa2tJt
7Mc65LvOSfAVKpGzv692mO3bfTVALqANkS4UxviZAiDrGv2QoU/AU05zV2aR9WYT9LBCMX7pF/qe
LGk0qneetD7NMr/5blpBPl/6GJgt6ahnJQSDxSEW1Lo4RVK7JsYbbQz5pEATg45Fpcmoh0atbvZ0
E5HTqTG5nkG97vM1GS3JPlk0KfFPiVN8N/ZYgu/fwomI1BrnnBbqkijc53Z3SPz6swKM9TSEobHm
47YcrAqRZg+UzCmRvi2MuioKdbhK1gF9YH3TYNNutbKZ0AAB3b3zqooUmXqVnrHWd4egBkji2fUn
5OhI6jDeg9zs6DRUA5uWbSeHRnjvQZf9VLYzw7RIZnALQQPKo8UfICINzefKJ1pZaijUmVR1QEXR
wbmCNA2/TPKH1HA/mZrzodSVdebuKtR/FWK4Y8UkhFaz8B7VOoFatt2gUMuYrOS0j9GMsJbmr5ZN
EnVcMZxeDo8z4ow7VzF1gpJ+G7yoVsN9gX5EWWGHYYmcyxAU1W37DVYfyX+k3d9xR6hOGDlgYc2s
kSnkcgRdLoYWrh3uxXfflqv0IWgM+U1q7KBdUiMDxNO+MnGkWqs0YOHSTXiwVWhNn+vW+DTz0+Ua
RjRjh4tmfri3oqVwg2feItkvxjnzcnfB5NgfOnJTDjOLIdVs5Dog4vDBrCsmuVZ30SNjX+H0aZEm
mhFjrsZbh1SL4/TZEKO1+sd//c//87+/j/8r+FlA75uCIv+vvAPkF+Vt89//ME3vH/9V3p8//vjv
f+BtMnTHNSW+HQe1i21JPv/923OUB/xz43/khZtrssgZwyf2dyWhd1xAGA6OrF1Q6oKBIjhteiUx
/pnkUR06J8RHq/tOTqIDnqvlQGPJyj3wXf6FO5REhb3PPCtdiVxnFWck7Rr6q7FUZxzlACJLb5fL
Stz6NmqfEVZHHLqXCa5l0QVS+WyoRAXB1OKTUWAFspig7quY8hcMHNzQpsSVWrTPDjgQsKFueClq
uhXZFM8PMnBWbcYbg6n9gFu1IqYOq/cTevRnDGUe4wDv1gPWfEuzWuAaWrZCWZKEkyRVulJonDYh
tgf73yTHeV3RDLvMgW88+7NzjcmoDuixfA+1AblJOXBeXn50ijo2j8ne3g+iqt8xNlVJMfMH/hfv
fR6Zwd0LCQ3JGuOnrj5NgwhPlPm7Eral2o0aBwOB9LhVUCm+37fJiWCUQ72EApIU6FM2tsjTRGke
7NLUYTPGj9RF+g2L35OyCxLXdb2LdWYRBWApuF8nisSzxaYSkRTxDJDhoGptdakygnVULb98LfUl
tEjDJOTU8GHr/Nq75Q+HO3vrW7O83qdNMXODvW7PdAB7qQMm54jQOsZrAk2HqqKGTalEkMQ5rUaC
r6G+yk1GabtXC0IXovTOjexEaiwU+btr0gvOFZzZHcrFdGOwVDxqU1+cjegdx5sA1NRY2zs4Ipxm
F1YeID61xKWu2CSGNE/xQrNNu8Rc0dEUoHTwZDh2Ba9nngb6a+MQLRjIfZj4zg9jpowfTDA5ffc5
NJfZlT6ZTyXxHbsk8sv93VmXiOA1A9rULp4GZn4mtS/dseZRstJhP7/WAFxXi3bsfiC3neXg6FXv
gm6kUnvldTyCHxhu9/tooNqO4gFlNscWzpNS7mC0+2uOHHIvSms+3ZcJ9SYK8Antu7u+GYgmBxTy
TTVke2plJhkT08q05bzZ0z8tWUCkg2tXYxpysI2q3hFlMwDQxvMVcrdt1QHH0MWEXRqLuEWnpFXB
UtRnn/oS4KraAK3JeO/k5F7pTllvMILeE9oD/KwLbC432nytKEnqwoSGMOl6KvZ/v0rZyyL02yIl
XeJ7HVQsnuV65l8XKdskX7K2R3/jZEa7QbZQ7Cic4p1aSbQc1aX6UL2o0qyuXZocCoSYF20c0HmO
1TffhTm9Us+NvDoL49XCYzYn0YVEIWzYjU5O4SIo7wNUMG09Y4LQUkSQy4cOSYnrtK20TeB8VHmK
EslnwlXI7YJo/tqN8zlLautxqkIMiXWLwwb4ZJm0rIqAietm8NYIBnRSdieM45rMTEDeEPgiN6Qx
J+mt+uwi279/2YT9/1ncgSayrlvSpC3tLJ//l8XdDZ0xF5zxiRlsqFeWaPCo0vStHNtwHTqieghq
SLd0qGB1mV+cHDJCljTg5Gp3Q5uK2Cu61Nz14OHoQ8eb+87kF62zGhrU+NrYimNPXJyOM5zThOf/
/OW00nL9BVVPwrvQNl6CIoKrMnXWYdYL5MKF95TZ2YXhjPk0MAfThjDHnCsR6DKxKKIWCXsYMLA2
mmbT+wlGqWXgaMMLOAVWibBz2UOMIDzr2uw/qT/88pHdoPYx5yOi5ORJUPmc8Ug9x71nPamLUcof
8aLpiqVNGWVM+hd1b9F8eOo8130Yi97Zq4nPyBq5Ub++ekXUJSR2IotChDEdFFK0bfPXzvnM0Zsy
xMGio15hY3mZNcyNp6F2z9RonysaHzenTOt9kaXi4NEkfZkRMxXhEy+2/qwuYJ7GtR9nWI2Lii2G
fUDv6ugx9aYb4j/zPLodO/HUwL5ngxDEcxQ+e5v90ZU04AAxAD4oyAW2M306Jbl49YUoXjw3LV8s
u8+RE6XBWT3HeTs60WCZCc/hsx0oFZBqiGhIzXynW1ijDmbpO+klHuu7fCmqwGhphvYlCJhXq+JS
T9oWWsPCYTFCA4whNTGFSk2bp64e1YnfmcsTb66rGvv1VdQ9WnSRdY9kAwnFOyEa74gQCQnGXGlP
ykN7LysQxTA3pjLfgLmKnjqMAwdvLh4H1M9kCc43NX+GOdQ/qoZnlDnEBk0I8Vypcb4NrfDJi8Jf
l8Q3TlU1RxcxLbrGOBkPIGhxBhYjomeLLUJFP/tJB/TOLQ7qzTW74bda0x6GOPOedUwuCK2ALyzz
kaYT2LS8XqzKzurO2hgsbmZm/cCZsyfNeOefN7eW/Id1ATht2xaxc3Z46Wly/vOReq7laLbDePbp
/snGAh1k5xudKDA0SBx0SJzrjto08veZDfs5Fd/VSV/365S+a/w9DT2fqjhm+sJdWzofLkNgfANR
8Bg6RYP1ton7kwjqbDc3Q7wRnpXtpob0Fc0ArtzCs4QGEi0Jg0mxV9aEyfpUUu0O1Xsx9wiBuSGf
Yjd4ieNQrtRuSTsltQ3mAOKHLFt51C0HPhG6U1Yzdyf6rDuRAtvxNReNKrKUb2XJMS1e+HwKWC31
4Wc3M4JEO3ToYNW8Nqm+dcPSukVp8RQvoXXSr+CUu3LeLN3haw1p/eoH08lzBht1g+Cp5XnbTsWO
s218bp1BHNo5x+uD2GwQjfnUjmN2lMiMN6UgmIGCJHsdKjwkeg0ktYCC94tB1ZQhoAHR1Lep74Jd
b0DySRshXksvheRLDdm1tXcf3YSm120kYCd13rJkn1GgoK+LEz0+JYQRrJQKQz2CUW6ezJxbGfcu
hSVa4B7Rbswxcp41c1/XdbKd9RmXU+HJaV1nafDmBtqtLL6r2defxmyzNGdgIWiZ/59KDL+qYdK5
Yw1g7hVCB9VlsyOK73G0y+zH8qDwS2ZdKnwqBiO7qXK/244FY4yx7VDai+JmLf6i3B6jvZEjhhoK
17/VNPtvbQlZhf+njnTz4kfDfOYQXO0CcOm0Vck2mrJoYtWszUuiOUQUSv1uc4ocOz64sXhWXL9Z
9uEKkF+1svVsPg3e4ByXH81HoL9OGkK4/7yEAgSWQx74Tj3XJ8ae0crFGq3m4DiQQorlzAX4YMGZ
NfFjbVTOi+mMx76S5XVyRn/dOR3EgC+DhfG9T6MEAaWoTl5dGXtkEf6TcD/i6At1d7Quqrl7vz9y
MPtNSfZqi9nfTlVMCn3dNscWDS6xwlTN6tLJeY/9lVl4k9/5CQ6+pF/iTZWWJBfOgJhTi2OT5TwJ
AqBVn88L53o/k4y+Rs9SHlsIM7DlUEKmjkyeJPmFTDgy+0rTDrFuFOxohJuPZFZrW61Fgas75S0e
evsZ1Zg+GYQdmxoHnrq8Z4Zi4/oVbwDXl5mGsttB6WDXllp+pcFxIA8pODcuLbSG+G0G2OG8qUbS
L4o+eSliDUa6kMBfIoN93Ic9wEpaFwAvUMqKyZNvldUFl47SESCK02855Ho7fAHlsW4WJ0Qkhl0+
VlQCiwYps4aXVgVeYsG0iIw29u1c2zeFhXeDOjpGmLdPdjG8KuWymXMouZ88vE7rtnE4kQBR9vY2
61zjqQTmDSHCDQ8gx28qU0FU4kH6weufUTGYn25T0PQXxXTr+y5bozTvd7U3bMN4GJ7vsy/RjXwZ
M5YP5rJRD1ULHTaCByed8fEuX8JnJnZQfECUFR93EZCjl84v9RH6p+RXeJXSgtwNwZmte6d2OQgb
gVvucBEMq/J+mMEgrWlghCrbPatOW9lVf4TfKMq1XyJBwj98Nl+73Ual8QJ6sjg5OGPWYjEqWAEi
GzfKN5TuJEBPtVgXiVcfZE7m+j3PO/MJth1xmwXZhAblQ5ut4EFdlkmFGnGVIdNZJaC0DeBKvk2o
VZd8jbwo+BK1g2RbJK5K0i04xF6S36yo/qxBHXt2SJ88M1rK2MsiffP3Jart/lbZe/CYhNQFtavj
6IZj/7VCjV1IfI4Lwv1ecTRAgNRBSTll1KP7uWnin8RaN61M4NWqY4Jqd3xQFwtI3ErSgtoqKsJA
ktvG0/JH3jDEoEBIIakwJKk4CXZ+lDDZW0j/9wO1NbfPausCF7bJGls+eEb0aBB+e24Zma1yD0hU
ONPh9ye47r2TvOs+WCq3HEAmucnNGKPqSxtiTBY404hUh4hS2KZ96xzgLw7jTvXR5JBu//cvnaX/
+0tnGGQ+66YrXMuzl8//S3Ef9NaM7ae213NM3zQUnTig7cnWDhB4Qrf8px49Lo0VwhwSrSEASzIB
X1qWnj3s/NZrb7WJPydue/0j6fyAFFhRPOhVml8MvyArIzPta9JkVyvKTlEaWxcHl8ba6j2HePud
6sa6Xntxx849ViNApL//BYXx77+giYjTNhzX4MgurL/+gkmFWt238X2ynVVb9aduBQP1Rgd+H5aP
bunmJANY5eOApW0Tx/XbEC8q23ixZBaD971MMaBaizffVSjL3BQL/QxfVRT0J9VQL0U9bhLLhhNP
c2MrbXA5Omfmz5HUDyLX5m3M0W7fpAInMPTBy7xcjBLRNY2bfmNYZXXO2mmtmhnzmKYcWuyXuvTG
zwUIrKnqvbVYuur3o7yyjE1O2q8D3YJ8ZGOgSIcXIwn5Z8vtXkWD+x+6fJb4/ZV0XVN4UthLn8+w
jd9eyVSrJiNkvr7xWP6XgxQcNSAuJo0KNbHT0/mH2ZMYRS70SeS+TSqrNu8ptAFHE1aykrafXyMR
f9zX0KiBVOgSaruh+RZSZPo0w+gIkzur2pojWSJDBr4mbbApKkd0JmFj9e47Da3pOIXzgsP6J5SX
oUX95IPenv7D8vLv9wi/uHQ8ZkumMDzX+K1xAMLfokJD4hE79U/1q4rYfMkKd75UKRCfWoAVkaU/
nEX9aktUZkm6c6wx2xUOXd0+0edzvzxXl5TQZjimtywgoTQegh0EqQG+engge6Z7ZN1wThJRPWPS
RL730XizfYQ7ZbA3kbSGGwt/53/oixjmsjz+tTFiOMLSpdClzX3iLMvrv6wBWgjuKO+J5siaejqp
7ncKeu4YOuZT15U/K6SzNDvL7JBZCBvCqieUAN3DuWH8cHRlX+O25Gjuls5DZOH5DkXTE9GAfvI6
L5ezbkTy/tDOZrA16rwnYvFOoLm/N8USVyF761OYjwcT0ZqeBQN5f0H15DOeXqkk78y8zROS2yQ2
SElZcu3MgTmClZEk38Hz2VsC/t39xNhV6H9AFOGVMQEuzGPFC0qHlwRC64hTE16WU3wvass+2rVr
PI5gQjx/SWdatH++BkckGnPCUOJS3CLR/ZE4IWK4ZAkfnCwCRIaITDWIa080B8fbMJxdQMOAm9Nn
VVk3+B2vSVGcpFsZaxwVwzUesGrcdSJT5+9wjQDGL4z07hApp/AhrEoNOCBUBCUziHRERAYnvTs6
oAl63HBLkrjlXofeIOlPtIhFFsuWuriG22zh8T7jDDN30BG7E1kJ6WGMW3gCcQ1rpYO+BPWupIWF
oU3vwugFaYWSuYR0LMQAJSbzyG0DL4PaKfWKXThXj2oZ6vPtGGGbLswof0e8ETz7yVtNCac1Z7+R
6aPqqTbAbP/DuvNvK7gwTEJMPLqIhnSk+/u6Y2vIgqtGJLSmo9OoJUyjJFNR5mUbw6Xb3nDQONNG
+Zh1dzxPgRU+iCb8DD3Cu5q0rWRcPapXVF1wEKztPnMvLqiLPduOsbKX4HB1gSEW0n+z6ITYOUIE
xVSewuxcziWEMBqI2bnwzWQPOtQEHbk4khzL7AlwAMY90TFWrbwyHLxNKP2OiFgj2NaFjU4f4c2a
rFTGCPpWTeSaJSmnM7P+EuKq0BcjhocZm87HJCkmGeT+/Vb4b2USLyTnBTZBj7m71KXz1/u8xWwg
9KBIt1PrP2s9E4kKJhsMRB5FTfczNQLmIstT6pPCq60dcnX0FcNsnP+8NGSgHBPhU8Mvw3Y46JTv
iOa60L+qGA51ERl9FD1K1x1+9RN0DO2BoC1r3xgI9w2KBE2Uu8b3UzpReW0z3fHoOMFFPLodhayC
a1BQiG3VpM2WxfnIQVi/4f1xN04be7ekzO0NvePsOe+wIg6y7Z8Hggo3xowO8+9fO8v6vcYUVBGG
Iw3LpoPM2O23LmhjTHzjFiEm3O69wqkIY4Ez6UW8UaWkZvf8lEQI9BMZL7Xd35QIktUyWOt5pq+R
YUbbvvHbW5Fk0TaRn+dOcIDs7Hw/2sW842g2PTS8aZdGUs9yQObyEkwbO9DxYxMeIloAbr+fVRWj
XqnQ7Ymu/1USqL8AjhRodBWQXLcmuY5+rr0rk6l/xHr9HNmWsbnXD1Y8mjuFPDaJFb+C2dx3kwcX
xa7I/lnMniTT9rUsD9zP7cYfy+9tAx73vjE7JXA4zEUNc4u5PyRivlhpdjDwgAKN6AGZxCiNl6bV
Y97a2c2+cave1/whG4rPZYk0ZFoaS3epshFkztoMLN6UgfNHM1TZd7K+EWlidAHxN0WF9VbGRrqz
bHSMWQreR4v75pZE4JDy0dw2WeBcRs+96OjVLsjXH+I6jl5kPibbNMbqGRbXifPnNhxwWvwZaZLr
2U0SPoReoDhAAj6r0XCZL2wF2wUfxPRbNSjvAiHk+3BF+2DbL4KV0ARPonGzBI3DcbYtwwfiTdZl
nxmUOwgUiLdK1gXDnJ1hNGIrs3ZglhRFhPNNxCi6fX4ipI2mHz6cDQpv80ldyN5ZZWDOr38+FeLu
XLnImg9tG1r3f+bGY7+zK8DFMY2sTdr0P1n40Q1VNgkMYz6uEr2frzZmNumG4c4u8VGhzT3XheW/
IjRpIGp6HV9i2mjRHL0YeGjXuOu7IyWM6meHaKKPoZF4K+U1aduCzfBOQVRdVtP1jF9nT/qMCXiq
4AqKx161i4jAZV3c1PVkbcfUrQ/eSFa72cz20uS0t2jhvBMKlI4eIkFRGscqJwbj4FoD84IJWlM9
JIz/Ivk0lqlzAFNP4t3ABNEvop8yG8cHfaL5PhM8ZOQkYvjL9A7Abb9rZEaTYpR/5IFATIUZbasg
HRDKmkNvxxf029F5tr8qyJeypkzt9E0dzvAydns1G1UXa6qTg8lfxhDDTcczfexanx+Zkek+j1Ka
5Uj76xVBcAubygw+tHh8o0MTEfPirjxdn74go3vQco0qoJgd2JgYYdT3VRcTPnI5F8Ev6NHQE8pL
d/dIqh8nzKjMrqhqES6nJXjKfqi+OGlIbmVADEjQawFeRjzRhUO0avJWtUijnF7HNC/NOT9blETK
TS7BNSoxkml71hHNzanQUhxcnEs8mFg50qKmOgXmWF4azw+OobaUJg40vchM35bfiAD0/sX3gm/K
vVjH/YMWlsOJV/aDcF9nVy6oHc2b4JMKz9sro48+E55YpdxKYgAKZY/xQ5ZZ8yVPUW9x04anOyWl
tVLnruKHvq6v7idqNNINYSqoTWRSylPbGfzh7PATox6XuCOiOqYye71rYUYBsEBgWzR0qtemJZgF
p0S08uu+O94zYQ28WFJZu5oWcnUI5Zm4MeLiDRvbE5zff5IESvERccMkSVnu9MDEHDUW2Stqk+Fi
zT4hjvnwDiZ63OrzM4juav1nC0g9kr0HVMKOT5y4PxvNIqCLgd5j33oes3p66XOSybWsbg6YSfP/
sL9bYtnA/1LIm4IDrsOkzjAdkH6/HVQ4RRUFvK1s+0tWIYOvd/seY0UkiSa2Oaskf8weCKiJY08/
6/1wqUQQrGBGJxt70LpT5+TRo0m0t96mK1p16dYPnBRUrl5+Gsc2Ww2wBk6z1i38uV/NEyWr0AzI
+XBxVi4g+5WCKrdZdHJK1/kU49XYFkO8Z8iDQF4n/oiX1rrdt6NA06JPYp6tnePhCKBoLr5Ao890
P/hi4b3hx1wGg9C3eJ+2v4p8HVlWX7neJamSNydt/P2fRiC2OghYVUqgZLhu3eBsgRG3Ng6Jsn0u
ziqMMIvD4uyTEqSFchBwb+xq2yWzs+447V3VZbboYKL8guZIc5pB5Ux43di6KMk6pCH6N+U+UfCQ
VAZvWuc/amnWnAvgaa9J3BB9TNCoEqvONCfQn2bbgk01RfocUkD9tFzrzUhj/eqWksVBz0EfzG3/
5lg23uXEj1f5AGps7Y0Tf4au/X7fMJmb12ulz57icr70o0VT1s2+ji6OXhdOxs7wW4MMSlyzdgad
WPDGZa6KCHKMX1FODlcx2D9IxdAOM0iXnacxBx9pSq26ZtQ+yL/YZJGWXfHUjxua4d8sjkk3AIfz
oyPlvLJKxzh0hkOAn1GQB6hBhtvrvrYbC/k2DJbzS2pipOb0sjSE7vrrsDOOGmfsFeow89gOxrgN
BFGHTJgflVxF2XdYQrYVvELwUGZ+Z02oHpM2YkoPUjprNlp12mPpnhH4U0Qnl1qy8ZGyDeirVdu6
8hraItAeLhxefpjxmL2mQVFsA95gqyJr5ys/5Oe0MtKzI4b0rL6BH/X5QWZuARxgTM4luCW30otV
W5K5k9oBgMNyYXPbPiP3xjq7UfxeZYF1TS3vk3p11Uf8ET6XiJbO3gxITGozCausoIThNeUJQCez
uDhCs217ywgh+ioBZlqhq2ETwiY2mWO4wz+rvQ95Za+noHpvMpxDpUwx7nBqPOc+bjMbHJ9qFEc5
T6Oscfect/1jpWPno67Uv7B8fCalE6AXJxlQpe3F6LDM209ZzeSumEH1/eKK2eOPu+qo6+YvwKX7
DzmsOgeARUMc5ra1K9rqeO/woLu9vytrDMTj0ncpjHpBtNG5Vx+6NnHD/RTl+5pmn7KyJWP4SRpM
SCxZOttJhygx2tgEV+4oL8oOpicurLeGZJJ7mZY4a84j6xA9wFmlGWndPx+p52RMFsXdn2llDE+d
qCRlz/GbHdjc7vn+GQG0/qAqgmwOzcPdsgoaKn52kz4HAk18Lab0JVv1z6NY087ADtXdipPrnLjd
WtWiZu3fWgR1tS/ckwZGVKjaN18IujSkgMwtj+qKGYeW6OTI6qYgm2Nu9sr85zP7BOhkMXXnuiaJ
iL1X5snD/YVohXguR8GZlo1/ZViL3QmS/8r6GviwsruwPlmilKDtu6FaK9tYEmnuhqmbvleGFhR1
pJsMob53TRS+d7sRJ61q5dELOvjZeK9o6H+SBoIR/LvLW1JkfbZVrXxlhKO4zPf3zZd0ZRZNwIfn
ocuf6ayMD1XWPTS+aZ880zWuMpkCVsRpnVXYrhBh6UfSRVPuk8Qlv27iDVlFAUEZUeCe1FpvDWCY
F9mlQ7t1E9gEDCgHWzHQ31yg139/WlNd6982QstG7MNSIWhr2b8NBJKRzOCoJ70s9R1gx71X3URg
DSuv8qxP5Fsfx3giNK8CIq1G4RH+z8kc4nM+183FfhjK4NMAwuWjmf3PUsTVjgKjPS4fucaQr4lJ
QAIG2YDqvU2p7aBHrDBjscl25BiaHYfCsit96ocOj4IZtSvdH1/CxSg3T+mzFbIhk/L6Wevd9jRA
u6E15Pj/l7PzWpIbybLtr7TVO3qgHTCbmYfQMjXlC4xkkdBa4+vvgoPVRQanmXfmJSyDSZUBwP34
OXuvffFdv6JnlD/+/vMQv7RuTYRPXBpLVYWDAf6mMCCM1kHhC7M2TWieoVxCsD51byCfgPojboft
FTKozvhWig6iivipTtAIYvs0ZipI4DDfVWxvJSZt3StadD/hpb16lbmhs9mcUkSyJ/mVfDHB9e27
Nkpx1GP/9r0JmOn8Utju969Cm3kD2hftxY/I4w2OUSKKi9WQAu13LimoQ1o+aGnbHm0RmIe+Q5EJ
gcYBiElcVs0sYyPHqY0aXEkZRfrOU7hrdLcGmBO8tWbwh7y9ITe27vTkd6y+dOfJgM0G/5SSpjOJ
ySNQMfwUF9Ao905Vld813/CDZtbTFGG7JDhUFyB0Vbxz66SO3O2o56SgEs0DlnKEBtmOj9Su7in0
4uKVvsOvzS/waMJkuCUcqnPttu0Ah7TWs9LvYEphlVNbm8jdOa7ChxOES6P8oGiBujVVrHqmnTBx
xqu0peNHHUAQ7U4DlnKPTDe5R1mb3LN3UUdA1iLshbfy17TCb7dy7gwD0NzIksaBiMCYvzqn+GHZ
RldOHWAqtAIGJEOIYzYIu62vleiLZ8iCx0Tlu6ulD7t23Ux6sulcN9pVcHV3y/Kb1imjLYOBb1pz
AAwVP9v2vWUBjydMoNLydTDm/loGMBJylS5n0N8/CPLB/3lhsDXdZb6DSJkK+XZhSJI5odJzelZb
E1lJ5QDGaWI+2bZ18fk69meBaf7stCMMrRb5cNUDPHNzxuH0k49BxhxQtcz+4I5hiCxr/GoVzpaR
jnNf5RaGebrhWzeOAjLvfQeQUmE/9yNVZGJHzYvd92B0QLXyUxND0p1FmC5EFgBUJgfgDO6Z13h0
BAUnQ9COKqrL0DoBGmpXnPidva1OJorkoQAxP6b7jCX7kuiWeOW+06xfhgK6Tcmr0urSTIsb72Yo
YFtabjNXkjN68gsjhX82bT/5CdkZwDHMe/mCNda6N1z9PTxWDPXqh6DTGFNosbAx9obPZBoCRKjn
xdZJm8fIJU5PV8FKZUH2IXLMcce4KcDuI4guLNrHQGueae6Gn+OMjK42MQ+LdMgz7R15nUjns4b8
QrNfu1YHjw4N732FnPVsK/kjfcJi7RmiftQT10GU65qQDSbtClUwuNMVcpHtGtVwCRtHUjLAbCP1
GNUnrN54MrLqhJltfCCpx9p0KRIh+VIHlnmCivHRs8rxmNbFsFaw27KMNMbeoKsrRbDuhFGJlNds
Uynul16t+ju9r4qHqojKlW//ueyt4YAE1Ojap0qYh5wgk51Pd+SUUz6XUR2RrXycqWAXwgu0zVRA
572zQidetzPwWRZ9fqye6UMD7xgznPNNyE3g4tbtab56k9qs/+7AxikftPRy56IRF0kkX+7NsO7f
NU0MmFe1213kiPiNA2vE8TjeeUpImm2mp2dbzeKz40b+lqlgSmvGQnQirb9VgitWfoQ+PLawUQgi
hUh2wKCmrgZFR2mZGuUzUQExIVl2eSgCJz5kBmYbdhIyTXUyUjzdg+7fUqmlheeD7aTi2jAUDBFy
7oPQKH6ozbLaW8eFpt/xs1rrBELvTiqn1BTmUhs9sdYQA4Bm+uTSit8rPpmmWU8jmyrhfYDQzqkQ
8jsUe/T4OAbJt6VZ/Pn79UVqYW/WF8OyXCZpmmvy7Ny02MdyHLuxQysiVKggrWibiy0yUtJIPDFn
DkFSsex1AVHf8m0gCibTBhmieDnno3mBY7oee9qZKkCCCUcyzPQWxFBl4BQQQHqd2McfoIEusoqc
BDm1WLPhI6wYM/UwzH7AnmkV3cOAOqTAGZOGRyDha2vmDzRAKODBTm/cuLKvUstWV/RoELgmHsJ6
kolwKbw3mnI4KN42U/mL5e3dEd22URzS431BrptbTFepQumFfS6tsYU1rldI4tK3Uh3RuyQtd9g1
9GmwEbrDOY8HxXmnncKOg7DOLtx4ZCPk1Uw6nGAEljgsV41SBATZTw8NZsXXljR1HlD/fHFc1xXC
mMXfcApul7RmzMuEjQ15u4gb5jh4eeW8T8pE1DqctrhU5ny5menhGl65oeueEekwMp+R4w8/ReAY
cuNebI9TWGDXEJ+rEB0t6SziYrfYIwL8zFVmRVSLGfkhLSe90HxJ0lRdaPOKa017dEv2iisSbmJ6
13CmPOMuJjV7Kyd8Tj45Z12dCFDy6nexk5/cyLrIsUAyNs84W+842kMBR/BEUGNrPsjzV9vDHJvI
PhLWBA0HC1qt0e9uS9SIpsw3RDIApm+Yo1Zn4wltLgTAinHkmhMHH6Pw8oKEEbUop2PBT72WFVRN
+SQnbaogMy6N7gvNSVhLy0eJRJEv1cCgM/HelTaxFxzsrWcAWvlJqS9OmtPxngL7DTsDVj+hGysM
d6Tg6PR3heuRw6IOykVphMLDorobjHuGvhUe9IzWLp8Uj6Nn2yTxS4h7YKXjI/hkJ/ExVRv8hc1B
FZP5EuZVyVQgGp6gRSAFn7/KHH33++fbuS2kGZNTN9gGKgAVFYR6c7AQrBtVqtDhXxoxdVgC651J
ep72COA7ehvGhnVElhptSWmrHhsHmcjo0kI3naDfD8ZfkepTqmIpp6bg6efX4LZWa/nZWwnLFi7a
juZkDlGwqINNUZXxOY8M97OuVhjHhNbtOMspG4S47SFVIgSCfZpe4LvPs3dtQ23DMtCk9b09qPsM
qd2FPg1bSTv+QLWTfDtl6ulwtIU4KtR/xwUk2AXv0d7W98vuwf37xU4x7827LYjm+l5B2U/XOb4f
UZtJn3xUkYciZRuOPhn7NG77564F5VE1Z3788KwxttmPUbV1QiCPUat7j2JEps9wvuGa1u0Vm9JZ
ju/xXBTcMSl85Ko5AqVJUXca1UM9jbsJNcYGJj2VJ9ExayWZmkc1y5x908AofOVq39ZA+NoY+amm
LlxHx5R4c2yKITg0plY066UrQH2dcOZV4osXRFj55jFdaYJ7CSwi3Swmdg9mPXoQTPttMyXZKR0Y
fc1G1njaszC75lE+3pQ8/SGvNNxdTsJ8y/OjdVg6dF0no71aisA1grg2YK94i6gwXUPtwiU9fxXp
bGNBVsMUnXF3JgGOw4yc6kPvAd4wGvhCdfc6focmKUKogghNu4RcJFTt5S5ovXBXR8XWH9FSxg1A
Gzt97BApPdVQPz0GoHd9yjBJ0ZGOe0/czMW1dgIs4y5Ho0G3dgHVQNO76ctYZNY6a3DBz8MeS9eA
ANqdgpYHTxk50Pj2sXY4eXmVcYaep3wmsXpgbMnGJCsWpU9b0nRT9JwUEXGUeQepj6hofK00x87v
QWULzfsYlr5zR/Czs/n99f3VtohskOvr0JAxOF7d6gZd3/amxrRRqY5cxSSE5lpY7dbOzOduJNCy
nVEqixBEa917LI3fUsUzLlFldS+Zy3zLK4iRKrEzrND73mUTLWW1a0OxqvWiuTYq0YpOZW9FCFzG
KD6lWqC8h/x51XSFhizL2ZvRcs1t3uofX/nZfpkFGJppgwywtbnLo+s39btAjBvEpYCyOvdXejEh
7Jv79WOAI3xjo4z/OoVPtpmb3ywzfTsgmw+iYm/VBS6TyOgvljM8GMZRo0n8xAnBeias8WCXcX8f
2WI4Nfb0WQYMUgv2W47OWPV9I3tl03ZuTVtz8iRrLvNO18K25dzoE02dI5dW6MFON9t8v2RQsLPY
7GrTiLSj3jiOClRtTBPmXqkFLW5VE9i9dwuSzuCCJCc5GacfZ+M4MNwXKEjrvoyLJ20o3ZfIE+8h
fnpX+b0sGO+8eNwnqnZ0w6n5WNMnWo9lnp4H0WJeb2AGSmdBK5SDj39xm08VB6M5/aQfEDv8LZCM
lLpee7WjbhfdUF6a9jNyj4szdsEJmGV7XJqVge0FgN4LtrYaKpYU4o8q8GdiPB+dTG3Py8K69AvN
rsOXODH7J9tZvwqB4M7VlHRtFdbZ08LumEVRT3Cbig7dPvVT8afWm+7ZcHIYd+TTWSGgxofGD8KD
nqtnxOrqzkJs/6FFyQ8EoWYS/SZ9lkJivKTdA7SgZhPRTpQKH2ITs31h5hhvVP/b729acSvWpFQQ
qqYKMZuJHfN2e42tAQxNr0S7xSopkli9p3cPNXGggK47P0eC8NeLByQOheqnQuu9i9WZ4kVjCFRV
SDc3qRaJ9yYSbFBcRrQXWTOSIKtCuoKLqCpolnr85UjUuTxdxDBDgQN6QAo6ordwokMmkmBlzxEH
PZ/paawqjpiBe6VfNRwmR7mTz0kxCwRKrd7gU9OOemDCuyqIBdp4KY+3H8biqBfOGlDGwUR4c9/F
XY9lr572pIEiqdCrCX6njf8sbPVTlWzc+U3UOu6a45S5YWZ49ZPYvUg5fE841gq9jL0RvYiAVonL
Mj4j5sPcqSooVaHrX/RxyHDnOCE0Dc/EYg114e731+kXJREbo6GRnK6rrJpoYW42xqDxRs7mYbPG
gJStqb1wS0w2T6BcYlyltvYMFb8EVtSux2kGCjuzrkcHY5QRAhpVeQE51YH1D5L3xOpZiRhHphBv
LEofWs0uMvSkV94MLFDnOHbEB/azTR7pIf6gdsRZbhJ2ShA7GWOgiuisH2tuaY6dAZr1QqO4jm1x
jAsz2+bj0C4wUB3tO7R+x+L69slDm1R/DgbcDr2ndCy9Fy5Dc9FHhZng/Ba5sv6a2PJ/WNA4hFA9
su/wAdKN+lmE5Rhdw+TYLnbL4xzhDN0F6hejAKHjklW01Vr70U2MaC199P7AeE5olOcYAmpqzMIx
j0Yl1B1glHYN4VJfRM1OWbNikEC6UWnm7qSbvnRKFi45bymVPtwGonV44GHEuIqHCwARlRQBSfvx
iOImVzMuqVvcqbU+XotGOdC0XdFgWakhT2GJTn0nA17+7kfIrwqvPtSCKMsaBzikfZoKzOcGCleH
o1SRJD0As8BelOOqk1d3mf7JAaS7A3g+IJyru5e4nXysbQxLusqddnSq9c1iNqV5cc0n1PRpEdIg
eFqqMV9hc84c0T4gQwEKb9FSd9MJUP/snR0ET4GaDIwvh7kEt3Ocxqg28wVSr5ebkon3VSYdtFN1
kOebHAHNw2I4syaaGLLBHNBYMMNqjfyddFhXdfZCysBpkXCu6dVwZZOnu5bDOPlhhFZ61bAHpbDa
Hj2FtQK/wLtSS/e2FsNt1XYeqZjBugQFmaM59fpa2Q/ZzGru50jcota+LoU3sdIM20ABkWgT9OB+
ejkaqiK05MtQqKnCtbQeVLOcaFQooWYwGl3Z4Yg84xtx4eW18L7R58SPPOoq1DoUriiCjEVPTtRl
zRlw0g4WcQtrPzMW9IKiFGC4gEWsHH8M14HLjbWRN5V8kRoqeXLpRdFtNUlGEjhMTwUmFdUJgapa
aELq6i7HHCrnupoLH7KEOXpI02gz+JG4k265QktIXyeKZBceywOGIz6DCe7HDo/Yp9HNmnU/l75V
1KdHX/oZS+VTAGl/t4yUOrhRdFDmq58r2wG/zNpnprUdw3jvE6ZzocOp77WphhX9mjZclog/9hSE
0DV1FsabBv4J3bhp+DhpBcgAW+t24WOWLQLquTLvzDfgdqC0lpl9qmk5rz0OWW/6JA/WeOXEu0zF
W0I8WVKU2jmaX9qo0XDmPaU6VpEyjIw3BqexdZQuLvsIWeiZwx3iYWGP7tq/DBgoz6rTYUftAgZS
GHjIM5+1FWA82H8qEX4vMVpfr9EQAsNUCkEzI/HpKQ6qltCncvFtJqN+kNVoPdj3pFi5m6JgkFI7
o303En3nbCKPOL1GnfMuIx40+R0vZTrsu6SCmeH0tumwVzkZHh3gUwaiN6X+KqkoEqIgvzJy4k70
RBA57LSff78nab+oX+ZLYTCNcpj3OaamzsXFDzJ2A8tDruqmt417R1+5eRdAfLSCO2d+EYZ/n2W2
fpS/HhjQmJO4xrnm42DFCEXsF+yx40g+xNmwvPgg81xQJn7D8gCv1R+IzlJh0MkdrhpdNls7pi7K
kthnxfPV7Qgw2YMnv7JT6O2yr1KbH5d5L2ZYLJOpBkcgZ6JLU9jaqWn/rWvU9Oywkt8ZPjNAN06Y
iZHtHXSV81YPYOxmxbtWG9ONb/UuHRvlLBviEy5pxxrFHTkP25qJziZWDAw006jsFwQJBQ3jqfdd
1fprLIse5roiP5kUmEGXHNym7bRDZtubibA3tfuzs/rx4kJENdqkg27K4760etPmQwZ+eENU9byU
W/ZX+U2OY/2SfSW1ddGQpcvhtk3H+NJZcO1du5nbwjHq6KIitTpOEZYrw52JeOmcBii2FlyIndpE
Ens5QHNsh5mp2Ttv5mbWHPy3mWwNi56+Gwd8d6s1Xk2AjzmtgzotMZPq7CpGHHE+QNw2pYyX68Ju
oVFyYEtpGmEmGbchTvT7YISDWqJqPeQEH261vN/VtdqvZR8Tomm1W1Zd1+kOLjxiGMUA27IOy1vd
DvuuomRguOqfGGQXHxJWp4tUlCuuH6PTGVv6Oeg6mKlq75fCrJ50xBjDOGxTxy/vRyH6U1TWOoEm
AB/0AYGcdELUo3hCBpkcTYWOgR3EYGTDWvmS5MOa7BrAuTMOIyg16xzEVb9jlv3n4qhXscG/AnzQ
Ja3npzXNsR1TsKDpqiNYvm7WtLZLwHnnzbgLvI7EOXp5qUEqopdPwTELjPdYHu2jl0wBICPk/grx
9hm4wQfZEAFOttMsJz1aRRcxCQyHa2fwoDFqsz/p37w03rjM5b7BO7xWJEx9nLhFV1MXn618jn4W
Gbx+Dfdm0AkTfQVIaSIj6A8g0trLt0oNZSu3GcnKhD1o4v1puVcZeQ6HUe6RBXEx67iyXAZMabTP
wyTZSBNty1Z1XMzMdeCQM0fc+S5vW0KlalTLnu9rT1bRwK3SMvWsGcI8k3q3bcomOHdS8O/ENvQB
YzNXmrjRj20d1g8ajDvRqN3erlELFLPD2Owh3idx8wDiGNHBBC9iNq+rg8VQxFJf7CntXuh8RkSE
TQZjSLt9KVsUzpGatXdBHuLqjmFqwDigw9futbnfpHQwXmAGmjvZSupiQA5/lx5qZi2YBIXY6JPs
15GQ5J8kR7OoYCWlVMRgy+AW6NPoPAgeuyI1cwpi+FX01oKr/ApKSbHDkTiyEaFkXR6MhgG4NKhV
SVWvgAWhMB/oOgotfgaFEK2cyfzmMhbGSaKi+y/bnGgv8Y4zkIKovdIfkDptI31INoGb2Vcv/FRP
QfGS0RxpxdBzN/Vf6zkYyiuiZj1meriSh/fO5wTaVrnL4wsRPJqLAGlCDAukTMu1tzv6iGGfOLtu
cMVKflt1sbks/3fLjopL67UPmsKhzpw1DWaUPQCQuEShljL8A/C21B51bDgHPE/3aleTAxE1BgHX
EQMnA8yK/HS0PjLJV6NNxSQbv2uSs9tLbpNJMPaa0PTs2JMUhQa6MVfIn6I/IxZPzuNbotlWYADI
CmCTiFad8M1DBLvutBS1yYAzhaYOgdVm8VkvimxlX/3UBX2c+oV+kQ2yARmP55AHKolF0AKrTVeO
xD/NEmgmQ90x6cMjbcR96LdX2Z5lS1eu5HzXNtGyUp6dhKN5IeDmGjUdcrJZk2WF1dFq1L05Bjy1
kdE9oN9r9lHX5pgTk+8vNJ5RZ0wOoY/spd6Ou7gmaAlmRVmT4RohbvUkqqk2gkcV7/RZjOExBTx0
toCObkp7eFqWPXPQ76fcTE7xPP5Ig9y8/L4mcG77CZxTHc5ahsPIAEbZ7bjfLlK3CZC7rB21CZ+L
FHugXgfZPddTOUdC+4wYS9nhgSAwuIUrOOXT2QzH8DB04n1lNAX/d5Gf6eU1a2EM+qGs5xhwZo0w
IpiCAV/rnHE8y5rY8ptq2zj3dumk90VpAGpJyEDIvQDbEl2nQzMo6ZXUiY5iPgTXVMYPwQi6EMhr
SjOgWfWkxX2E5vwF4LJ/oDJDAufMAneRkMXs5adEiANz5hCyaq+/6OSJrxUHbW6TF4+2Fz9z+7Rb
s2uCo4w80gfrmOWd+anvs4/sUM29SAsmimna098NbRq4INnOXZHba4cGMQyKzFjNi8U5V93PI45W
MGKxsmWs5gDz8Py7AsQfIn++0hH6bbHCtuuWFKE7vfQeRrOrTlPndhtu6a2s1Y20fP79RbVunThc
VBhzpqoj8GIEc2tXNGpXQGbL+dz0SawWmNBoJqRk9OaW44i60e3SfDdOjbWeNJOs96DuzpbSWM9x
PsJl08KH3giAGyfNtCHhDZpGk4GITCoCrmblZdAh1COkCenWrMuEbfTBccbhXn6z9k9toERvI3Mi
bjaYsHYrHGziwEDYMUPJjWGdBOr7JP0qlXVtMye71a06M+2jlevaJG2YIbaUrLVWuRmMxBsrxbnP
jRZOMUQG0x3EeyvVzk5ONIFpEEJgHEL0W3e5QRIrOBfjY9aRBTBE7ddcTC/FhP/g95/yL9QnYgpo
hMB8ok9hC+O2N67RYso9LaLPYPXiKNEyiwp7mMx8VRfkCi+8mWi0NhFw9/VSERDy52rEoaEl8s66
EihnjidqCnpI/goJTurZj48qR6ln1Qz8DYLTXWu6rCbY4WSceqy0/B4kWREbMxyhoBnH1XLOcdQy
OjI2OtSD0+MW6Pv4Li/UbIWVpNirbWRtXTMgUgz9z7se2C4gUau9LiwmwrS0VPO5y832s4dJKtOA
FwzGRAmdlf1rn+DtrJAJs8FgYTYtMq/Ubj9BRiIZnFQIIlPVqhtakOIkX6x/fSXfmki8s1WTEyRF
YN6D13n9THkYHnBEzZGqBK+r7uC9IFV/Wcb0uUM6FmlxxyBSEj6osDhOnCZrjRQRecvJl2q6hj2L
yrL/BV6mPnVpkqxNuuzb5Rdz3SgOXdm5uwFqwa6ihKVaYj2aM9JrzXyTIZSbtc1zOkGQaMbdVIp3
Ekf5v7zbZkmWZdt8SPosdrttKCqjxdyeZsd3ggO8v/JKLqZH/6mm5v0k84XkS8jo8BzREMnRSnaE
lInTFFbhKeBgukoSZbhHoYn2lOzcraFx1OkneM80IsId0Cl101qEJiek9N4pTj2homFe4A1XAPXM
NrkKoPPd49zrYRRvq2/cCnBKxNOAYjJ3tqGjwNeCvQ7MYnormNfdefl4x0A8+JyB52EiNkJymKaN
AfIU0afPINgPtIvlv6sx+jy0BLO8ou7Ub3UNfHgcmYSmwmjj4GvPN+IPB1+VG2VUWgbIMcmaZI+E
9aWqq4yBPvdO7jrpRu99sRsHMR7DOsbKk1YsnGqr7a2Rmia1mfvCrD/0Q1bzIxrnIR69Uziq1cpJ
4/SxrcG8dF6HP52PNs0N/ZWGsnbLmHP57wuX0zlwARX5zM20yk0jdNBhAwZnVglbou/pOqr5XVeI
cDUmmfe26a0E4IhI7yd16LelGqRE9dXjpUpVQd83JIa9gTLMvlEeHKVkCl+X2lVzs27rGIff36/6
L882/19H2BrbkIum7/b/W0UY1KeB1lSaUZWFDW0T5LD9oCt38s3Qp/Z9NTaAbbL0q9OU41atHQY0
MmrbBajfpsYeEnnMTh14J/niqEZyCvCAyCLbClMsId1ob5UwswH8hxEuZ097Zcit/1Ij8aO4nPQw
oDAMNW8fPdczCoHvsl4nsfEoGBGvyvn0YnT6Jyv2752wOHlehyeg8IpVrKn9G1+j4ov8KP0CswOf
efp5wpG2aVtaKVHsaseoge4hW0SKrQEL9F6bzMtb+scjqju32gxbwKOAjmTdYkuIIiwtToQOee9H
5GvdydX+zKogIZih6+YAmpogP9uqn4YKPeyQMgYYQiowqVCgA77xiFl/MOzhq1T8dbpVnEyndre0
3Bj4ee1zqmXZRbWy/L7px6OLMXndqSYpl3OecBo39z3T4WMgsbsdUV9Lg7lF+1DNcVLLcaAYWXAa
pHvyRW9iF6ir0Fjtow9SJOOXWX7hLnvXwexbG5gI6H4P7IPzS13lzp6I1j+zSKu2gd6ctbZs8AFn
TbT1ACOt4XROd8k0THcgKvaS9jOF5VPlNM566ckilWuvsr4mPtXb2W1VvTKi/aVSAIyhakLl46T7
oS6utB+WH6fTBjfJSnvd980X6BHes2nW7tFjSV+NkCKf/cZonlOBR0G1qzVK7gFJFLkxCGyMkzl6
zt50sNlUeV0/ijnThiCYajvo4ljlafpU5aG2swmXJ4hmcjj5lNXBC0mVNLFOLkgEIleZe8AULDSr
fqfV9l6e9Z2SRcKF8reOyd9DLZI5J6xQ2SGHXEU0hTmdMOvYBOyY27lbAQmY4fdQEgyhZMPRt2Sb
3kUgk0YeDo3G+DPGWPGKW+F2Uj9/fvTkVLRFqs7B/2bErRNfr6S2sClWQcRPHmClMQMBW6ajRdzb
l1eWrl/K5/mfQ/9GQ4zyTjdujOxQSHViHCEMLfRVInm+hLgpwaiZ1s4zzOm+HwnfUewXUgaBods+
0Y9Vss9tTdkxbi+JvFwh8DhHHUfqOGd5c0G1SSG4qJ2Xqa/H5Z3ut0fmedNqDMBkTzPoDa5yvU1K
0b6yiv06kUTSx/2HLERAMlFvx2rhFDBm7NOG+IVJufpBMjwiy3gj0yMdy1B2E9KVAPJaocXvmGoe
2sLoHu0seapkzKuens2O8r9pp+dC0UOU72WyLvXqgyxJGUNCdeoK5+wa1aadJS9JaL4gfod+jnNG
alzI2gtPBqZPQ8U2vKwAPbrJlWTX6D6HasRDz9LwAqKuy5voXdP63FfF9M6tvGuZBM+yVzrQayNK
moUPBXmq7RQTjebv7wP7VlmBmkJD8sJHxT2Ay+C2XZ6lFvTyqfvuzA+KNkSuMKk0G83uSb4og6as
Kr/VD/JtG9XTQ6a/7adjaKrBM9HZHKrnnF/Da66AULJVViPsrNXgTr70bmXuwWWnCNKU8pIPhAc7
qXC3vW/a1+UFsiycDWJhGHZ7j4tVoOg89IezPlNYCZMfUAc7rW7cba2b/dmOGcmhVSRuo4zCFYmZ
1cdYLa95OJyz3KzvqrlprmH/UKf0rT09pGMGmDWbfz7CU/ZT2ZMtodHUyAq3ugygls+6XTCrqXSu
LbOmh9pHD25PVUEfCL5KaAHYJOLnMsZ1fYF5AZ6vrQ9akx9/f1HEPP39eV9jzcP/DuPYQAchUT0/
rKUTmqKpTg1vnaqueaJ3N54VTgCIivgKtqW6AbFrLaNhJ9noXOQHDrD5ltZntWEY7M2G925PW41m
/fw218r+kCY2coY5zluxh3E/mUSky7cAR5pVWZQK2LOBqADpuVbm3tJg6t/CtqzPSoLOXKCJWpc9
8nC0vO7SBdOnYlz5Bo51mZZo5HsJqOgV41wNFQ360n5jYWxg9NuLx0BBEmz6ASqdeV+WL7H/aXlK
XM4YVp6gYW4Qa8jxal+G7zQkOgdgyeQOxupeIpOV/EsQE0NYWUq5k6joRZ7rZJq91mL07/XMWm7n
F5zD5Vm+lV+N9SsLt/Zr2TrLq2YxsQtURSwjqR8uFwJyV43byOPINPbnqTcrYJoCkessFIyKt50C
F7wxjZPA9wmpdpw6AkBVsaaTnN9JighHunBtlK5ClkD/uCxGkUvG8uxPscKPxkicwopOgLjQW1zZ
rfdUdENyWBDidJtJhNELYgJlVrs5rMnyjemMd/VhAB+McydU29WooW6bbPwk+sgZQU2skb7eX0Dj
vpgqXN46iBIEVVLVYuBiwC2GrTQxphd7oO425lNg3Q8voYjTnWNUkCXUvt+XRjysZK9ZzstV2PZb
fHTpDmlSxJ3TMsppB/USs5HuXSPkZGF6LwunUYm7l4oQTu5VPz70jaCx2yWEG8qQ0awnsC2e/5tD
g2K87UZjH85vCWG0vpdYld38mc3pABPhHVdZOSfz21gz7sFW2scgses3+Hs3Utlea35Dk5MGnjQy
QOEguE1VdOSbzngqYkY8vqke5QBV3qMdsckb2WvXRAsOA0wsuEsNNouWgEfqrCuZVm8lKqT1cmMn
KW1LPxV/tHHswDC6Hj05jpmZute84HMoknftNDYnqceKjHe/X0R+7XoiyLFgoTjo3DlS3zbI/Mb1
kVWQ5VpP0IJJmegOXqfpB/yYX+p2fMEr6l61mX2dvjV5NtfIS8iIFPoBgpf6EMS6uU4G9cSaHbw1
1clnLgWNsnPzeq9WMJI5xCrrRkCSR27fP/lB3z+VoliFXuc8yHfRyJSlU+mHGsHbqPeMa0mn9yq/
IhYQz0OMigd4RHnppyu2YAWWbfSdSVNrNJfiAFbi0Js0Mjl/EyYhs027sErPrtOi7Anyp4zkjrwY
9Afur0+WE/bbHhDz1XAQMvtAibuqdPcDE3aCw/ujFCEMDdb2otPOC69hdCi73OYTVm3WpOZjR7rz
ZpjIdPZz8wvJjNnZVQefUNAxnY5OHJ4oX+P7tlDfLl51I4HjT+qG7wJMGzu9fFBxGbz9/RX9BT7k
0pShTKQ1wmTCZub08wm/Tc0B7rkJLTAyTE4lLiVi8E0ljnpXFIK2RBz555wFhFj22Fu5GWd1YyBX
1Rtjcja7qlm1c/gHvYF0q7i5c5BvdZo+AefCrdX03tkQ+jUww51cxSXylTkP8o+/SJV+HuQvU5SE
O8tILlPmOvTERUd7ZtzpVdk8BJEdbgu7bp4SX8VPiiB6OWv8x09RI7WMHvmSFyOE6aC5efvf1+fd
y3/Of+Jfv+Pn3//fh+3T9vY3/PT7+Ru//4ubT82nn95ssyZsxsf2azU+fa3bpPkrBmX+nf+/3/zH
V/m3IIH++l9/fMnbrJn/Nj/Msz++f2tOTTHpKfwrZWX+679/7+5Tyh/7GOSZ77f57Z/4+qluiFQx
zH/SdJh7szTD6TEaf/yD0RjfEcY/bY5gsygPIxIKYMr/LIfK/F9/WMY/sSa5Jp1dYekuG9Yf/6jz
dv6W5vxznpAgnhAC4SVCnT/++sEflvJkuQr/cx7Mz80RhYGTMB3gPzdzY7fAHG9mavBAnjztprLq
Nn3qq4fat4tXqteflfl//xM3rS6AktA4A8Vkl7CAuPcI1OkBmjgGX9GG/7t/4OZJc9vEQlnUGRgn
jHELrfBTir7olfbRv/uAuGo/NupcNNOT8AQhYXEL47jnY4nzVlkpA5FFP9wt36/JP37I5Pl3/8Rc
YP5QkYiMDcbzO7axoIm/eX1cbecAK8g8oKL+jz/GzclBc/wkq1UleShU3//gBuTeF9qgrg2F5fm1
7sJPBfHfF/rmUNwhaDc0rQweGAyPO/Ko9F3WEXnzf/qUbl3V2v/j7Lx25Ma5rn1FAiQqn1bo5FaV
sz0+ISYqkJJIUVS6+n+pX+D7y7RZAgQMDEwfUMWwGdd+FlB406xkcHUhMH3QJHDhoAKlbuc66UYj
WQaSmWwmqrZjveb5+1k7DjvDOX3yTk4o4eGzrw7r+e62p6O2mJFDT66QqQKuC7uXMEleJPJOkIUO
CpvuXu5/yFYTI6x5sYQzHm3z9wqI4HctyA64qJr9jaOPrXQjon0NqzPYR8lrBOwplAmwWEtgBb0R
Dpj1bs5V/zeMkvWrN40UYufQtLWQVw2Ax1jqApbQFRCLwE2ekOvx2iEr51Bxme5sKyPCfbdkciEi
f1+zSv6BSaoND1Pczu5GWFjCOzHCuw9FUsAygWDg5vQDTTXsR4aqfeoqIc77utuIbsi0ItZ0VFzb
lsQfSx3+IOGYfLlfuO33G2HttVMJohQRV8LB1NIOedBVgPTmJG73/fzYuN5y6ASNPi7yrjR0q0fk
KMhH4au/dv38eB1mN8NJ8LxHLhELrjMOv0cQJ3qYWXjf4dfaPdz/wvoz//9FwP8N2NiI6k7QsGjB
H7sGyTfaJu/AoeqvuUZGdkj+BVERmrWy/htWkBvTlKVDYiO4F6RjF1jL22tOgYZoJ/q1dYYvHZR7
9+uzlvO7+qzfvWkxvBVWbpEqPGFH/UPJp/Is8coEND+d4G/fVfsmQ3ODXAEMiRycyL/KGV7hkQew
R0hxHyQ4uLX7amKEdoF1G/lcHrlKGv47ahBjWrhT0CKBDQocI+9/xDIbvt0P3TYXC6RyfHjUtLCi
/q717H+EOERvzB6W2fAt/eamdC6bhi0aFlOBjp7LRJaHtoTpOANO+yB7yEsEmZ64W2whfG2db0Y7
1ApVE+r2GmBbckri8BW09K9w9PQPXtBujDDLCDbtqXokvc7NHETXt6dyNoPtWDSARvvQWm8EpaVX
zAN1qKMWpPuyvepgxlROO5xd22ghf9/vdFsNjJiHO+zShlA/4K0N4PkE9off3rDosQydP+5/wlYD
I8x73Yc+tF9ARcOggj/XVVi5f8U1bpk2Fj5bHda/3wytSgACMeOZ7Tq7fvAduyvnQKeKf05gynPa
V4e1bjefmEqte1aJ9ApRTvBAwe0+Cbz8b8SGrYWM8E7pBNf6Io2voP+nr7lyKbB2ErmzG+XbGoj8
/Os7qGY8UnUQJcO35kvOK+zOS5iTLSAkbQxT2yeMlTtt5QRgYYtxhOP4dWYjADuVlJ8Ehu7GcmGJ
6MiIaFHRNJ+RtHwdI159GmkUIXOZNlAOgJUzxWTcN5+HxirOIYvG/T9JrsqNcPmv+yVgkE4XsBz0
vHnLJMLS529Ks5sR1XSxH0C+7l19oISf4mr4SHkfbzSVrXAjqpcSKlGHau8KtZ3/IQqLv3EH1+5b
J0zOCC/rHK+RBblqd4E2CtbKyL6u6fl+pFkGUrj+/aZdJi8ccI6g0ZXOsXsgSblkteP/6FPf/3j/
C7bGWf9+84W0aKE2wAPBNe+HaXxtcQ9cvHTwP603BtDayr/Zd5i2H7yFO7ynfCCvYmDKCO4jaFVd
aRCeQ7CZhKrK9/tqYsQ1blGLZoHjHnBMk8rxut245RP15OR+2PcBI6qbdKq6hk/8irtK8A7BDxdn
MPd4utFStq4wQhr3YW3P44Re87GE9EH4yGUbh3ljTrKU/iYeuOloeP/hlZDkC9Y2v8rUKJJH5HdF
G7/dMlDfXoVvSu+kBqZjcJOrK+GbIwuwXajwFEDzY/FtV/O/uYrefGIKnAIWFAlmImRLP7FmBPpO
e2ojDmwVMNZlTtQEwseUXAPRpy+BT/gTqajz4imZn/dVwAhm4XAGGTKtYNcSh0jxDqs/3RGGcxtd
YOtgI5J9hsUmqkG+1axIxEnidmg+x8gxjU77fr//81TRxX3pd+7ErmXAYPChWm/8MrME6Jx95RsB
jFNiOk4+ja+QCPp/1NwBVXxycY7cWb4Rvwtm6hRwo+o6pyoBlY9Vl9rX7d/3f71lQTaFUGk/QyJW
huV1zqfoQ56LHG/HkwqPmgzt37NWNN+oh+VLpm6kkTJG2prnwSdplk/Yi61myWB5lXNUvJ+inuwb
UG9vITcBhzyIVIkUWnWWDukrLrXUD5gQ6E/32yv4/brwlvt0U/rS8C6YItFfk0J3rwmWuceF+N6f
+0o3w9npoN4JInVVAzL9pYSvAvGlerxfumVNezNouvntPUSC9dJIdaV4NslqVXovLoGV8ShG/zmB
phx5LcP45f7HLDOTvzbgzceWlg19Hg35lXLwiUfFmlOZg+8bp8t/979g6wozsL0lgqNZ012jYgEW
UDdLLE7BXCGNf98HjMh2ICpTPnb118iHPDHvfJhTe7gUuF+6LR6MuPb8viM4D3ZXfxi+dlBUHdMa
4OLFA85/krm3cbCytZKxPE+uoCWWUHkFD05+cudJ/FMhDoeNaLPU4g2Rc9PNgyskHvImceWiIY9F
5X6ElAa0/DkOzr6AwcH9xrLUwqTRYEICj1NLcYW3HP8HJ1z6o+mn8d99pa8Bc1MJnM2DAblqsHDL
6zHLB0GvA3CSGyJl2283gjpe0yF1GqB0SVwOYLCDpK6hBSJ0Z+MYKzSv07js5YIb12GYn5MxRUpY
gnjb1zhrtW4ap8EbO6Yk0VxLQFTg4FDyj16/d3i+adNvSveIrkpfM8x4qes+0IXDi147c3b/t1tm
PGJGcBo1nQM7nSuyOcMn7SvQQ6tSvrxdhFaTB7x6wDbnC8uU96aUvqlLE9MQjEnaXcsibEBsLqs2
OdRdjWdMr4/Kh/t1skWcEdBwtmkZpz6y/1NQlunE60uuRwpOBbRPMoyCjdXCUps37dJNbaoEiVvI
TW+vc4eXTLDpFJI/ZRYBzbpRE9sX1mvGmy/EGt6VQ9RWV9xggbLASHzQbj+8eK3Yea/rGZEdgnzi
IPEFm6dZk/P6+0FX8U5hzT7e7w1LcHtGcDfelKQ60OVVEvDb4XEhzgJ66o3Z1Va6EdmrdgzJkjS5
lCkjn/AUD/za0O58qfGMyBZaESh3Kb0gpRypiUtJz8PofL3fMLbONVZnmHo3wMjxaHUTnj7ruXJ+
lDQPYL00iGHfFYkp2vX7RQGl744XWU/ta10pkJtiBw6BO5vfWKKnFPYVEDw1lxzJjvEhdwHM6pYV
3H2/jbw1Zn9zy/D295sI8CP4hnowVbrQFAkHgT/P/LgG99Fngn9MgLc/lDVRf7k8BW8CUK8nDye+
rdOvZXS5xiVZg40rEkKW9lIG5T+QHOp3nCVbaWy2upkpLrC+48WgvQb+s/AhKp3eW0lP606NaaXH
w1TMHVjwIZIaYH06eMOB1dp5Fy8cF3b329dWQSP6PTGEcR3I+kJ9napjsIj+byR2bT1G2oo3Yn+R
IG0JlvaXUkTkgXCgkg+DB8D1ad/PN6I/TUkH6gETlxYZPHC8WFR1jiUpd54sTVoaxhlYLmQUF0iw
04sqUgc52Z3bfb//89dp/DeD+w2nezO4PcDiVNgU3QWe6S0utlxw7ua0ZIeSwfNJrXT0t5y4ye0B
iLr/TVuXGAv+wgWI+iDMXAD4Go8lElthHMx3CldMQoynuyL1pgkm751cLlLH46OXePC/QjLpxqpr
q4CxuveR6KAu7NHnEN5Gp3ZsQYwfRlLuW1Li1Aj6oo8p/FdQBxo2f8B0NP0g8mLrTLMW8muXg3r6
84re4X02WBigTcrHkH2/5s5LaG/9MJ0eEuiv82NLZfEZ18Jt/Xc1Rl4enjpklIT1RsT/ftWJV4na
7ZaiieVIkLApLkQzuB7CDOkUIIsHxrCbTxhrUb+roxn1BWNjXVBxkY1Asj80RXXZZQkAjp1Lv8L3
M9g1luPUCP+w4okGnVteNJBp0aEM8pB9asDyEl/3BEucrmPwJkDDCV4PbYcPMA4nQ8jgmiCEslxv
Hg5/P5jj1NgDgKfVzmpc5CWAWRjovV0X6Se48Gh/4+3W9gEj3LtI4b+SqMvYrlG5VNOfEDWxjfax
DSZj+V8WMMzgGKcuYFLDFYS5PtCQBZhz0MPtrIAR7hCSweqcCHUpkQL/mMM18hm89+i8q4NNmRpm
3CKpnVSBY5WOjzCm8E5IzBo/3y/dEgimQq2A1oSCDSsvaip+yBnng9nTn0jgfRPr/zTJ1uOzpR/e
kIg34zQWALIgdVBeciB9HnKWk8M8KO8R6SXOxk7v92sVSvs5FBZwjhPCfHUhfYs8aK9LHinMov9Q
bdO9IpegfshzUBE5dZON6x/L0H0jhd9USoSlUHWt1KWNpf/HGFMsvgNE4nzf7GEq14SomjrpZnkZ
4WOQP+F9A4K+Is9dvjG41qb5zTyYGMHtdznS/OcaH6g5KEkFxOMsLNND2eCKzPU6er0/zGy9b8R4
P4HKNrsxJhEK3rP0Yc0IWTMIp9Myb1TF9gkj0B2XtkQ2FJ/okuBL0ixAAbSxKr75LG43JhNbtBiR
3iMjfpSI9gv8Y4CBDV5g7Omey8q9pjL8Ab3c1o2cpTKmgM0XvCpV2mIJnATYNIOC19DQRS9g8uQb
Y8vS9aaMrShGJRpcDVxYjuvjZGYgsOOp+qxUBfSZBz3h/a63fcdYzZcGGVWAHeE7BSBqsH/E6OrB
c82T8jlV0cY8ZolEU8ImoBCQZYI9Q478uCcgPp2j12DHer8OttLXbrqJc6ccxsTtBo5VHH5ioPcA
MDpP9HFf6etXb0oP8a7LO9YAn9MH34JFTwfQoL3T/cJtI+mXCJclsgIFtoozhg68/KZDrkIfXgFb
2itb4xix7SPXr0hd7HYJ6JoPdcmQyzMP7vn+77eVboT1gOeTCvkMzSVxEgCBwftfAATrk62QtpVv
hHTRR7W7+GN7gXFy9Uwa+ED2bu/t61pTl5a2UJYsIkHpsU+vLCnUex9mB7sEILCJ/nngYCEY3dYJ
u4uUEFFS0gwnWLvsuzMGwObn0kF6CMtAcJws66LMgStU1XXI4y27HEvDR+t8cTPqB166eUwE5gUf
OvlXN3Wr8YMDk6bhYdfIMYkofJFIgWcTv7gd1BLA745I/Ibc8X7pls2GCfbx6nZK4bHO0TpKXmWf
uiO4tpIc2zQUx9yHDQPgiN5LFPf9xiJqazEjlKcOlH+11PUlKHz/pEBafKno5Ozby0RGGDvRCFBe
g0AbR88BILpqTu4w+af7zWWZhiIjjLtS4yW3g5usnpaiOSEbP/9CWNj+N6Zq3wtQbOrShl6EAGH5
NTBkLgOmwMtF8ilkIVu+7KqEKUhDumWOywjSXFqY/8FJikFr8iHAUtm94lVCqo2hZelnU5GWgqxO
EnA/sJYl/FETHp1DClv0fZUwwrqCAxSkAjBGZEUPKmsau591AnDyUk/Vn/c/YVnyTWFaP7oJGaah
vkQ1NuL5iLti1jnqHHUyPAIqnWzMrpZBZUrU8DSpYahd1ReFPSvmETKelQf4ip+HH+/XxNYV699v
JimgeGG14CNNG/SdH7OAHmdxwBfaV7gRz8U8cR2OJa6J6pQdkUaeXKCJa3f+dCOel1jnswQL96JL
kNOiBMJAH5ffG49ytoYx4rnnUhR8LnCBQrBbBFrtIFMYuu5rGGNNhnubu3AetxcgfMqD5/n089z3
8q/7pVtGjalG61vXRRIZbmQxSQBrAuwB3AA7cnb6zdQyS+uYkjTk2Y/wkW75hQrMb8coYMD6+cm8
hUG0lW/EMNcM9rtpwi+zrDv5MA9lKY6xV1X7Hk3iwFicYbLNEFxoI4A+86uSMvpXJHzZGDy2Hlj/
fhNVgqSj64mSXcYozVrk8h9px4eTx8UuvURsIj+7yRM4cZT1pS0c0MA49rsw2d0Zt4ERtw2j6QzX
SnbJoYQGb230Tw7wrxvbFlvjGHHr6LFqwOddV/l6+pyXwNXhSB69dyjQHPsiwAje1KM1EE4Tu6jB
8Q7gYdLT2IkAlrH6+74vGBHMnVkA+NwwAF1TuGTpks9/E79k7XEKYQe6UQ/LOmOq0boephD5QKoL
kwASyDWS4Z4+ZFgxx8cYLtMb64wl3Ew1Wh9KAaUbNhYgRhVYyuBV4iR59byrrUw1WgEG0Tx4YFiy
ZexeAWViH0Bp10ASw//t/idsFTDCOeyKEhuItr5A6gby6DwVCXjOuPvbytS1DFpTlVZNuDriQYee
wAaJnkDLi50XzRs9PFeK863Is31mrd/NxAHKHF4kQ49dABDiT0xDzNXCNOrJgdZ3I/xsTWUEN2h3
wJgWOabW3sEzl+Zq/qOqYZK7c8wa4b2u9/HAFLtEUmUEDrF4E2Sfo0Bmk8Itz/3+trWTEeCT4BAQ
dxFmqPXoo304O2AvTz6E8Cz4dP8TtnYyIhyCBp3DBIBfAGEL4N1TOMnFAzZtIyjWlew3F5OmJC3F
wwmjHg5vax6qfCgnF/4aDw5QUOM1HppKP9dpoDwYLAI8t3Ne/FWgBtc5sGYxvEbcE7tlXzzqXniP
gC9VG1OJrV7r329GcNrDzlkF69KXr0pypx+ecJD8ZwYK5hyVKs8Ac99CFFm6iBhRP8gYqKGhg7Qo
LeAQM+KKZkycZqOHLGPsjY55U5MCvlqEVbgToylePeSqyMHrdvLczBCi7hpjv4CwaJP0pRNWl5IX
oPlppAxCjbWlZbY1jxHpfZrqSFHMWREJsDAx3K2yE0nycDzt+/lGqE8w4ygb7MouuYtdSMecAdQZ
kFnul25rfyPG4cEYrapydkEydX5mivfPuAwCec1Jt7RdthYyYzyFg2jBKwQhnWqYzcCFTx164CY/
3K+CpXxTnebowElJPvMLbiQL+dICTAIQXqn5uDFJWTYInnFBBj95B4Y3Hb8QhguyGjPKCZmPeBsa
xv7kgUu5b79pKtQ6KeFOFqCh3IKB2RgJIHk8n22UbunpX+Rp8yIELLbR0wtqEY0cOA8kV545rrj2
RZq3fvommL0ul6n2e+wIfRyCWsEaaJiRELyvn9f+vyld8DH936RHw/WeEvkJ50GBKravdCOOJ0DB
vXng+O19J/+noAQrju+7FjPlaUXSDpB1E6zXpF8+zFFSkJdhGRnZd6nnGWHsaC70UNLy4sKwqDuW
voPdZcodd0uBYFlxTHlaA1p0lMPXC3N/8EIjPIJrGvyL8/QnUmJC7dqtLH9LNJtKtFj7YTfksrxI
gUcSKJzyQzDSZGNfZqmGqUTrdTCGclgXzi580R6uw1yneR8w+jWM9SfH3Xx6s8wZrrFCh67M3WkQ
QMoj7xHARJCZO0BhA76AlriIPxwnGKKn+0PXEtmusUKDMwq9RgQzzoRBWYdvIeUu6brhQw/0zb4B
7Bqh3XgV6ShZD0m0G+AlhXs4B4v1RmhbFIKxqT/zFQCmWNowvACAe5gLic0gFmr+TYaIwbx3iqM3
d/p1ApXzHzkvHKjmvaFvqtO6HnuQnGGFnXN4nbku9gZ6EVtX/LbeMdZvcLmDUCew9NXIc/a/RnCQ
CI/uCLLSeSiKgHy7PwhscWPMAAsFPg5sAXxG9XClVV1wnuty6zLZNpyNNdxph6WQJS9hwcc/M/g8
HXE3++Htxrfw211jLPpFjwYFMu9cyFsj382fceXlvBPeZh7476sQmYK0pQRhdxBNeSGk1w9tnIwn
GuCBVzV4ZBnADdwYy7/v78jUnaV48xBF4RWXoEciqfKwj51DXL4L4IR37Xgik47WwGSvVzqBDc9S
jd9lXYE77YXLRjfYKmCEuheVHu7CGidTFdQcZFbRKw6u43niQ7lL6xSZcrPOIYXCaz4M9XpFkH6W
VGeS1HqjdFsFjKUcmPaYO4VADltNkco7SzhfwaUM/jqb8Lj0twfL6BfSfUGcqnKS4qLQ7tOh9aBH
kLi/fqBJ9Q8t0/lDO3vjeQY1/MEFtmuja34f5FFqBHkIz4ihBpUV8id8EGmZ1TGdd6b3RqkR5H5a
RqQDz+ySCLwMkoZ862EJdNwzP0WmAE2kzIOFiM6x8kqcMfD2nnWF2nff8oYqvN0bxnlaT/3MHVBb
kZ8HZ2N4KlKI9O7/dsuAMlVnoAvoxl9yB45Lc/tB0bI8K79sH2CWtI9IEpmqM+i7+8EJHSeDzVR+
xhkSxkfuvGV28Ptn5shUmDXIFFF1CN+uthXvwcAHxbTQzWEcg49O5XyF6Xxz0Ng33m8uyyg19WZL
CguHiROa4T0BcMIA99xZmcOrbqM7bOUb8T01Ex7849HJqOTtnzBvkVcBIvvWLaSteGPBrorGyf0C
vQ1bNrCNpsZ57qrm731tY0RwkTcO/LtimlHqeCfwT6qnKnf2PbhEiRHB6TwGcaxnqMqQSQ92ZpF3
J7GUabixtlma5hdBWQgnVvg5g4oPw4zyRFdOOkQL+T6xSGSqyTzt9C5bWJqVfSf+a1WUHks4OH3Z
1fYmEK3SsBp3Rj/JZDjnz/k8JZnI22HfqDS1Y4XTR5BRz2kGXw36qBYnOqWaNo/7fruxKPu0UbGe
NM0Slvvdsfbg6nsuErCXdl0PwL3l59N1B0BRM4z4+fBaJFi49FPdx++nRoY728eIWtHm4+gjsSyT
eY/cr5Ku9PBurvXWEdU2OI24hesiARO+STM140U2GgFuA7tlb/sYgTs1uHhzVECzmtN+eKjbnCQw
/+hK/uxA0d7vyhCGs/vP3bBEcK9Vvkoyl/vxRwJq/TMoJOPH+6Po98ffyBSS9fMYEgKFY5Z4ybsk
wh6idtVfkvSf4iL/IQhEg/c/ZOkLU1PGRxdre7MkmYL1aX1QIXZeY9dtaXQse3lTVOZEceGAr5Rk
UVxP74juMsWTpxxc/YNb5OnOShjnaii/QEcIRJK1zHXPrVO5JxwLdy4zprAMeOygKWAVmbV5q8Zz
jhcudQT/ZP60rwuMgI754iwp3GIyUiDtjcR1+9rIduuRw3JijyIznIt+TEPJ46xBOupQV++Ruv0Z
GYTdEWakMEFVVXuIurR5j4fh73zZl+cZmfqyeOhEx9MwzloSIh0KljMBP4B5vvkabBu5Rpw3rOxF
RzU+wKsUiT2qv3rzVoqwLf6M6Bb9AgchwAuzqOYQ9UXI9ISHKPsv5wEuxvMxyZBnEmwsd5Zdq6kz
mwic0PwSHwP4cz5DYUMf0waQOzjM7ZMFgxT+82zlryAjZEPE2ezlcJQAQKz4lgy0YQeAIODxtWsk
h2tr3lz8Fm0UTYlDwgyu3UixyvEyMZXdFtTI0iemzKxJFz2DhxXC2krACDPBLdNc4tZB19547B2d
P8dggj7er4pl4jK1ZsL1vLqoRZwxFb7UzLvSWILkI8YvmF22jiuWIRwakQ/yGcjKcF3KRmfE2zz1
U+UfPZC8N675bZUwQt/pxyriwo8y1y/YiVGyHFwPRrZ5vxo3p86WMMNWD/Jzvze4OPOCug4z6D6C
f4BTcrKAw6PluK8vjEjv0nHGA22L4ifYuxKH+Yc1fc8FmeOxd9qNfZWtEmbIC4pnnTIl2Szh/hGV
3D+odPY3Srd0halCG1qgEuC0tJaO51PIY/k/MtfqApcL/9DgBf/j/bayzCWmFK0I8OAVkjzMZAlI
YB3izqEkJQweNBBX9z9haSiTjraEXZy3fUEyPeJ+ThbYeMbQfpz2lW6s5UixAvomzFF6484nVpbx
iUPLvTGUbL/d2J2n3UiqKR8C+GtDCuX2FP90PDnf/+22Tl6/ejP/dQ486ZBX7uFCDnkXSUu773lZ
LO9J0pEjx2Xsw/3v2GphxHU41Kpu48nLCAHvk7KRnyq9uZuyDSEjmtO4aEZHziSLpx7pc6urJonY
iY5wFrr/+21fMALageFkWMcNwe7Wl58UXuL/YrT/jreweOcoMoK5GWZY/glNstVv6WnU8C2aG1zC
7fr9phAtJYsna8hW/3f6zctEHHE8UheXiGZjvrA00S8aNHeJ+lwlboaLycX9EAw0n7KxwEx7nGEC
5P11vyaWkWSK0UKkzSUqauZsjn3yUMJg5ylu9h4ufCOWBesAruzRz4xJOHSneAgO1eY53hJtpggN
apcpQRKom5VOUz9oF5sZ5hZXqah4SfXWTtDWEUZMV4PEAwrr5yxZD114S/1Bl/Bz00Onua8LjGAu
eF2OTDoLzvNz8z2ZXP1IOyf/Y1/pZjA3bcwS2ADBDruPIJcvphT7SnjXboSCbQAZoVyBiBW1yYJx
ilyz5lCufQyL3q3zo614I47D3KsjAPZm3FDG2KbOOCelxyHGpc2+328Kzzygw5EoV7iZGzgwnFKw
TOFPzpSOW3eglvFjisx8EhSx8tIlUzXyLmkjqyNTeKSBn+5WHd7EA7+q5yJi7Lv7mmG30pEle0vr
jSc8jte5qo5OT/Mn0gp6SEBTfu+6i/gG+Gh6ROqs/MTGvTs0U3rmecohMo1RyTEKvugp+CZL1h3b
yePncdmcFC0Rb2rQJtfPU1YjFkmTfI7alh7gMPAJibKvOGjufP8wVWhNH0YFpcAf60oX81kLr4Vv
rBRq3rf6mfi0uG/pIrrSzZIkglV5UKQPFGrvJwDt8o2NvyVsTIZa3+Eap1LBkkFQt0xHUrpCv8Ai
r97a6dg+YIR9GvgjmEZqyeagaB/1BKoKzq70dH/SssWMEfViDmC2NaELaK6iM6mAa2k73X5pGtgE
3v+EpQKmFg2mWeApumLJkIyTHucAApOo2UQT2Eo3j9uJDhLsQJZMRnBlnkc87/tk89hoCQNTfhYO
APSIwZ2yMvKucAxPTsgL+VqD0+HDaui8r4GMtTuM2zDpKZ+yuUBSzrjqt3i6E5kDG7Kfd8rD0E+Q
/flTpkvV/4DhpnhxPNgy3f/tlvFjQtIGJRKm8mTMlFu679yoeV8TpLyVCgKo+1+wdbCxaPu5F9WJ
E2FdWgGLOscTLC6Yt85AlpsOU4TGfQrDa45Vzy3JfzUfPiGl5WMrg4/FODwNRb03CIwobvo8BF58
mrLIgZ5mTjk9V03AN65QbG1kRPGgSpjQ92rK6iCG5XAhqcoqZLRuXV1betkUoE2FU7ogQWrcMJbF
E7KW+7N0ZP4MJcqW/4ulCqYKTdQTNCda9th5A2BS11ChTEpsoV4s3WxKzxYP/s/F5Cq4GK8ZywRn
9WjMp0clEGyRnPm3SUJmfX/E2lrLiOeJy8EN4byY1W71D6tq8Xko3P7Ue3Tr4cUyLZnKMwEwOxId
/C7T2qdI1OD8oHssy22C0xfelLbeyG2dsv795pQtgGyLV6uzjHnIx8olXOUbZyc6Fc7MP5cOtw4/
X4ZAZX3uPPtN86MC9+N+F9h+uLEXD5GhlMoGRed+Xr3DG5t/at12ny42MkFnPZ4ofLfouiwgDTKu
FUyefQrKx77fbgQz/Chl70DKhym1bk6qXPSjU+1MWIJh5c+NDjatOyPBQGaSFNMjq13xDQIz9mXP
bw9NQdnUNs0I6KfM8lAzeYh4h8xhD4nEW9r834/80FSSVWmdCtpSkUXwsn4aqxiquxi2PuUURA8j
ZE0b69rvBxDui4xmEmUAW/tZZEkM6kmg4LPpjDulOaHJLhM1zNg9sHoy2iF+6xAX6oxOf97vA1sT
GUHrwVcY3LKJZ9SvvBd4/y2PLe3dh8hfUkDYEAr3v/P7aS408WUVq5Be57k8i6VTnJGycvUdf36K
gmVXEIe/CMryBWenTvMMWrPIP7iiAOE/FD4OCfdr8PtVITSlY8PAh1q0c5OVXSCgb1/6FcHYPMJQ
w3+s3ekwkc1nIduAMqK6S8B4l9GCyjCcSxUFqoEzYEXu18TSF6aSbKF93CglREboUr6C0jCf6x4H
naLYxN1YKmDyzHoOp5R2qdqsXHCvVCL59LSQnYwMeOT+HG+8K5GyT1mdRRICIylXBCZBzs2+5jGi
uQoAVwRYr85YAOOAMfTyL1AZYdZ2hi0Ol6151p65XSrdQLU8oTVeHZL0E3BW/X+hCDu9MVRtHbx+
9qb4JiIi0UPSZnWJh8sVkDVOgTiCHfnjfhPZfr+xGBdjOAYOLUWWe1ABQ8IJATDSEDc2qLafb6zH
RagiWcSSZ0HBxuLIupnkJyIWIp6QkOjsrIOxyfbcgQUJPKcynBJC7zAnRKQHPx3ij/vayIjhHq7t
Io0Jz9xQtA9vO+BCbu5RLT1gCsm8qlDpqHrMRiMoVbg4Yv0zjZO9K78pJCuctsU9y9BkbzndbdIX
8CdstvZElrnUFJI1Y0pdMc519gbCGjn2i1GAbJhaX1wqiseq2YfODk1RmY9c7hmWE00W4AXrAI8L
8oAptX0Qq8J1V0fHRjAP4IpWUT1hvmDVeqtAGZLP+Mz7z/vKN6K5cgcOGUfHsxmopmcWwPN3duet
xCpLsMVGKKehGusk4CwDTQFMNQbuMnJH8ufFq7beiW1j1YjnSpZx7Y5jmQW5IvlhjOORHuOk2Al3
BojemO/meClcrsos7/B6qIe+PMEnMt63HpiKsgKey8obljKrmZO+H31ku8OgM8xiTxQfdnWxKSsT
MUvDmfl5VmvtHMlKYxzGnQf+0NSShVxGjvBKlF7J5YNaquRcYjdzuv/bLTtIU0qGO1lZlR5xXpPQ
+UqK2XtkBE41eaMfunDfES00KWUwgi8DP0cV4ONdPLK+x8JcN2RDM2iJAVNJhtwDXXlOkWewC0La
Uu7o5T2e+Zz+QGN3X/oovCN+HqTeqGI4uQzOq9Om/SFkA9hh7qCOhYv78vtdYZlWTUlZl6gUeXOT
86rgcAklSZMGX0pIDZ5HXHx+iSCWfHHanXSd0FSSCXdBdsNUOa9d+BHyn+ZTt0Td5/s1sUwZJqes
wKEE0nSagwVdVO8UFrlvzTBtiu9sDWWszZVq4GkZO+lrUCKLUSPjIUL2IuTeal3lqgMf96Vk4fr6
516vFt6ldGycVylH4Pqlnof3jpMu+yDtoSkgq0rKx7KuUBNk6DxMU7AcvL7wzve7wRIYpnCsgrvr
gOsF5zUXXvqqJuR4yaDJz33Moo0nEcv0YarHUjGL/00f6GTwJXAP5oMQXPeIQ15tPsVZxpMpG3Oa
qu6DOqGvuV4VIATvX46e1cYOwNZMRmiHNZIq9ZQmr0jbQHLn3A8uFH0z88IPXDE8Vt3vDVsljKXa
6f1mjH1GX0nH+q+kRpLUMBZbYl1bJYxVugtY5cHT3nktwmIOu4OnOjgZVLhoVZ+FFP3W3s/2HWOx
HvyFF1Cl0Vfs9vJzjYuNk9YiPHoL8Cj7GsoIbxhdDqnGyerVDQG5HtestXEBauB+6ZYKmJKxhoSU
giRBXymBMMBlnn6MaobgBkK/3MhTs33DeKgC+hQH3EIjrJvEf9QVSU71AtbAQmGpfb8alsAz5WID
HFlwZIuSVzINn6IJ18OSdqdEh8+Adm09gdvqYZyll9HH1hUy9lcnbl77PPEOirXBYeS+PN+vxtoi
v76xh8H65Zuzrr9EQ1KSnr7yKkhPeBcgpzYm4bsybrvz7MzD8wSm+jNAYRvJkZYoNKFmsdeN1A8I
otCHVnsM/fHcp418uF8dW+lGjA8lUrfHaaCvcGl7GTtaHbqp+HS/bFtnGBG+VEPRJRxNxfL8m78s
T+HUPLGleX+/eNtPNwN78YaWtl36ihNQ9Kz/H2df1iQnrnX7i4gAIYR4hZwzq8rlstvDC2G73ELM
Qgghfv1d6fPSH91ZeaMe+kRHni4maW/tYe21ImzXGMRKdz7MrYdf2TSwdZL1UmKUFqRyR3+adi4s
8+27T+o1eCyQzcyasmEXUXbVjvgSjcn+nfIB0Ro35lE2lJGL+IUm5dJsc+4i+QFC8CD+ftfXXyPG
SpAE1xU6ehe/m4qUSJhwNKKy976rr+w4ivUoqmiKLk0sX2Wp2BYUVvfoxG5snDVgDOy2Qc9FHl00
OGLIgbiRkwzlgVq+73xe62dGcQup+siGF5BY8a2oc7H3m8ZL/z+gn9cP8R9uKFzZ7bzkNGFShBdX
I41WOvnAO1TFrpNBBR3uEDbe+lArAw7BjBnpSi6XP2VhBgz/duCoTL5vjVf2G8xu4h4E3S+a+PkT
M6Pb5dS8j7s9Clf2uyxFr3wwd1zyQnZ7uQB6oYv4fSRS0RouNnQd0xqc5BdgxFuRsqqPNfQI23eS
UERruNhYWpAZ+nq+EAxmbSSkQHa87+2ulcAFvv39b3i4NVoMCXpZ5mMwX3zLIu9JdWLUJzsyQ871
hGGQO7e5sVP/hQnrgq6DiLO9AOvLjn9UIlmpzAXyAxjn9IE0fft1bmzWNShM1pzYcfbnS9MnLCVG
LccF1aU7V7+BrYvWcLCA+XOQYGj9cp3IvmZvtKwwqoFA/490itLqoe+ml6sgRB00mKe5izy99WIr
U48J0dEgveEipuisS4R/U2XVnfe6dfGVibfMRC1Gv/QF2KQpU9PCzwm/q7d0a4utTBw+tbeYkFSX
3O+aHV0g6swGxnbLMt4DSN96gZWdF2MP5vVFDhfmgxYr172XTVN5TzXsxtXX8LAEhJmx7Or+QuGe
vnQLWHRoMr6PTTla85T1UjA6NqK/+HHbZuDSG7M/OstvG8SNj7+Gh8FHxXb05vZ/HtAOlcu4rtyx
cOVyJwi4UddYU5QVM/qTHEJhFzdMSbDXwyxPmL8UGPEjkKhWn2b0UgAbo1DHuVfdvfVa19//EYDP
6Gx4YxO1F5NjNs5IxH6kQGQ2R5N437m3xo2NBh1LCv6ZiwlGG2VQxekOXdLe5Vu49Qori4aSlmG5
IepixGjTP/kiRIZjhN789e21v7VvV2btycCgH4o3qOjSia1DNFscg2Vh3fZ9N1hZdgKgg1xsUl9I
1+ZbNoVga6mG+U7Oc+PMWJOXDUspGzoXLY7XWpwjE/lwsvPU7hzHQKRMlxh0yV/efpMbe3gNHwtN
y8SA4duzkcGeDXDdogDCX5jwHOv5c1zfLWDeWPY1iixU3tSKybkzGWsMZeWiUicF6tEmnZPlfWoR
0RpMhrx3AQODdWdZFI3cM28GDXwMVnK3eft73VibNXnZ4k9FPke9O4vIsxt/QRG+ir6TQD1MDGfT
2ze5sX/XGDIU3ZuhIKM7W2mXV7+OXxdow97T17q1ENe7/sOFRADmlKA1x0KoQD9SD2WUiGKMZ/Fb
cqfacesW/zJxR8quHvACDHkLE/21lMkc2WG26X0aNpG/MvIAhDm08rASftv9ggTw8jA3xT05yFsr
sDLwKArissNYx1lHlX/wYyQXcXW33nTr6qtTO5jiYARqMzr/0bqw2v3wR3cP+/PfF6drFBl0ZSbM
0ETkTH3I8VLWguKcNr/e3pn/vbB0DSIrvHngU0/IGenQK2V+lfkBKviw7Xrz9h1uPf7VUf1jdw59
Adpx1c1nW9SfqLx2IVCUC368ffVbz381639cvW+CjgHThY8zB/mGsHL8TmuIvhSzucds998egq4B
ZN51lIn0YJr5g2c1OTqjou2K58rFr6MHZb633+TWd7r+/o83cQbQOlMqd3YNAn5hZ5smLdgn3776
re+0MuCRqJ7EeRGeNWX1nqjwS2WATkMv/30Kx3SNIBt6RJOAgQbnbo7ZTxs5+jmmPXlXDEPX8LE5
6VXRqjA4Q6e9eFYehh5VHup3Xn1lv7FEDAkG0/lMifdX1UMNLw7fKZ5K/4UXA1ty01Bjz8z55Aug
xBAAUxUmv7O3l/bG/lyDxQYLDUnrvPEMht0LBOTyrWwatrUsPNcI9d++yY3ducaMRWbQM0RGxjNY
Rd0XLSP50k53Rz9uXX1lxag6V6hEF/psoqXd6slf0roa7u3MG3t/zT42CuS2KlmGs66JWxCgQsmn
g0c9C6bviQXdeoOV9Q5BNUsLYdAzmC/HPIWG41ilY67o6/u+/8p+64kiMVR6OLO8SLpdBUJMk40j
RWry9g1ufaTV6TtjOBB6oyU55R5QOKbpLznGu7cYmHnnDlqdwJR7JqDEdOcFTZnMeqXcLgVt7yT+
tx5/ZcFjyUQcS1GBjCeiX6ukqnYMdMqbUhTlnezwxi3WmLG6aXrezMNyYpGgH6W4qlkiPz/OAcTM
3l6EG6a8ho1BpCmIBfKcM0huSaaoHc6uRUwnEt1PaZLcJcC8daPVoVy3EIefiReclK7lTsTisJjk
gD0LaIUp3rdn1+CxXi4iau145c8N/F3elSBt9tT7RAnpGjcGag7Ze2W1nBoEpmpnMDQNRkGymPcJ
WtJ/MZKBwi6JrSEnTV2sUldjPJ0VdyU0bniMNXJshthyMkZDfaZBI3YmHtstPv/7mPJovDJnD0XQ
gJq4PUvgV0zYigzEnXdixltPvrLkAUrLSeNmciLA9QJWJ72PkJ58H8MS/RdebCyha1963Zmj1J2B
ajN46ef4nSf9GipWgvdTRIlpz8DPhSfKCT8OlYzueKEbX2YNFStFLFlSN7j6wNGZTx3Gr4MqBVPU
vQbnDSe0hotFDQeKoeu6M/Gn3EubNuddm/LaqgqizQWblzvh6K0brY5kyD/q0Ce6O0u9iKMP+dKU
NFcVmWl+H+6DrnFjHniDI5nP5bmXiR2PU4k4+5n4rit+gcrWxXfio1tvcl2sfwTWtc9YC/ax+lxZ
NGZ81fRbUHnLDQtYuX3bb9+6xep0nicde5D0mU88GeIqq7oQYUbe1R9p1bh78LRbm2tl0thcQWyq
Jjp1IrEbE2ESPQL36J3z/7/rRvRfkDHHE4Z2Gz3RCdl34AREaqdnycPvmEG4RPE7eXaQUv7f5ej7
hvdsWLyTULTeNgXYyEH1Et05QW+sxBowVgjIx9Ey4CemKKbcEcYoVGs3BVf3+NRvHJ1ryNg40Rqj
DAR3GMDko73iCeqlbZrzyqRJMbwL10X/BR1TU8gavfBTToIn28eXXGO6xMzgxAmW9o6N39hRa/DY
EkrU0xHunagtHQevUg5irQx6OGPyvmkQukaO1bKpo6GP2UlMwBL5HESGOqnI41BirvVdxremG4uo
32lSLuzUzYAvAyytdk0/6sfBz5Pnt2/BsTf/3Z7GNNr/3bNDUUa0JXV8aiifype8gZBPF5hAH/Rk
ik8dKDJPTT/oPQiZO/b57Zve2sore5/DgqFlnSDACSPI8ua+Kivgf2oE/uXYgvDkfbdZneYTnxPB
myo6sdzaj3kVYi6oANQVNH33qoe3Pt/K5IvAN2UJGr0TZVSoT5xDtjvK+rDl3UGMpI83y9jFL03X
Lo9lk+jkXUNtdA01y6uosEFRs1NiJ3UB22GYYsiMf3jXh1tzko11uXTV9erMBwUWVdHHcp79LcDV
94o2N3zyGmNW1DmlXuctpw692kwpTF+YZXmSbVtmGJgcN3UHmM3bb3PDF6y1MoMEM1uVbdhJ66nY
M23BXmvo7/dd/LrF/3EEg3GkVBFR+FTQDYiPhANRcpyCth82b9/ghq2sUWUo7eqFJchnmjn63lwp
VP4o3LYiuVMhunWDlQeI1VVGI0yCE4Fmzuj7NAsT9XeYvFOOk9KVtQ9jmMRVx4OTD97MrxUFe9sS
de8sn9GVkS9Rm0S5AiYObSjwCZiJnYoq1D/f/vo3jkS6su8akWiDUh89ge6sSEFZ0KeqhhV4rc9S
EIrdE32+sUfXGLN2KQcOhhZ6cjHiEy1s/jTO0nx5+y1uWNsaY1awLm7AS01Pqu3P4Ej84XvgdOdL
eIpk9xeURu/Fvbde4/oA/7CGvq6LRHUtPlfD9ImGxkvbvL/HcHJjMdbsZLMdEsi4D/Sky/w1L4Il
66z56gbntq26Zw63XmFl0FMwDhaBNKSYIuaDRgU6BKzm98jGbxjbGnA2cKFNW3T01BmA8XyL/iVN
QAQ49WixvL3Yt15gbc+j8/yxNfREoKQ2Z5SPyaXgy/w+ig0arsw5Ahip6FqsAq1j+5lAWLfa1Dyu
9Obt57+1yiuD9vJm6k03h6dckTDJrAzqC891kUpVLA9gOG/uzeeF0R8Kp/8If9bgs7r3S+cvlY/1
EAUQwXwcTKrdDAyPXy5VGla6PZU+hCbxT5DF1jqXsQmlnhlsl4CYJCVLGzazZwbi+GPPnHltEgxk
A58jH6ccDDNo8bLTHLTFt3z0pg/gZh/rtLMzF9vaif5vJUPTHJky/d+0bGqxqVw/xJk0ZIyPgErV
3yBAWn+UelZzltupA0hUsnafQzRo14Dh54evGMSvRCvolKKZ6b0I4k0qpS0En/xZmW+gvobmgpzj
QyRAtULC0vuSu27+IQjxUHddpmOLYYs+lbOJD0kHdemUcjNcGqhN2F2zCD6ldiqhHEslmER30Itj
NiXOQAUNY/XkAL49hbwzqccx66SbntsK8Gc59X6e2lJWv3Lj7Mf4KjughOi/S8z3A218ZRokVPwV
At38xQcSc2t8RTHgEef0c05LtQuUV5O0YqM7mkCE5zYEokpGll3ALLyMKZkrVL8BUJQbqgevyYTX
LgukEEH3JzBdePA7ElTQVIqjMeWBI8tWxK3adNBWwPS2L+es78Co4lwUfoS0qE4ntMzlHultu1E9
LX/6ZAIDjhvC+RAnEfkFEy6eG6HCco+QtThgKpx9r0DvVGQmlPVTUE1k2/hmQKkzglZcUyxkl5Te
Um+TGIE0WSpTp66s0ZPpCGQO+0buukEVX0jldf4eBMDojeV+4PyUNka9+KWIPi0F5i/9CBfhvc9k
VtvFvHa+0R8SA5nEJmbV69QzfqxcxwB7m1Ck9zG1kYWLJ48cJUUg3kywL5PanRoMxuOoX5IXBvbW
PusL2m1UjufmSo9QWu/rMZ3rOf5FwIEL8dhl6b7nSA0zAubzlyIMpw+qR444dL3eccPJM19c/dHU
eS42ftMvNiNtDM5CCRBId7huK4ER6sbLCmfAtYF672NuCo6yaSyGOpvGIt60JozjTLXcP5Vxh9CZ
QOP8ezehP5NyOrJHalz50Ocj+SIg0hqnuQvj4swgbfvd+bH94SKowKVqFuNPEVdiB12E5LKMEKHC
VONcQrdG5IeBlrbJkH+2Pz2Xi5OcjPebzCbalBQ0IIsH8g/nxt7bBBz6TA2m7yH/RgCIy/05ZKlz
Q/FNuhGC8azscIySxrld7Q3RRirZpdbzw2OFwWKI4E3sx59RJWQe/TZioc0gXAszixoc7byELjkR
nv3R14ndA1JudjnyojodEgLJXDX2y3MzQFvyc9NpD2cR1MyfXeUvmS15qdKGQnZG04A/JKHFcpMx
9J/hTaYx40HZQ/IX3GJKTV4Gu7uqNQXFxwKiRhDNMiA9QbvlFPfcLZnBYP0jFC8wShKT5qkXg39p
wHf3FFrZ/WRjrscsjqx39r3EPoFNU2Sg5Q2fgKyVl0pFxbT1wL/+NcfHshvcZnyoWnTQ4F3MPm7E
/BTmCM7SyYPCLYrlgNQoDnm2Cjp0XSrYDEIgJfqwyGzfglZbCQxnoDztnWsa1F+Y30ILpcqbp6t4
zI7Pcw/9qSX+qHvn6kzbCUz8Xgyhqzquz1IUuJDSEea5g6ssdJXM9YcyIMNX0gTiAccjyq4TPsOw
VN0Okj1V1nLoxPCqddkQIfJq6HVFZS+e9DIZmxpj5cbjC9wAKEXxlWDAj2aZhrNQQ7+1nWE/eExE
1kSRf5oXIOzZaNzG5UBQJgsjZmsg+mqzJpGxy6II/4ECz8bfZrRLnC5Ro4sNgdDkYfTgQM+scMWF
5mX+kVkSjGml0cFK44jUf6GJgp068l7aY27nLkgtuDsd6qPJcInDeOZbgnLEdJy8ctb7RC0QtN2Z
zo9GnQ611A80jDrxWHlLP1UZJhzZ9JSrmZdP8zCE7TMd6GJ64BgwQHgxnIVVn4ohENWR+8EcXNQI
/TdIx+RBuK0kL8Odx5Xp0iIePIyfj4vd530clg/OtKDh4qqqE7BK0cSeuiHkPxQAQ79a8INzkHUz
87rYdowBd0zK8qWe26bdDmClCg4tC9rgIHEY9JtcWFy7X9qAbZcw9o6kmZQ7SSrragOlzz7InC5H
t8+jHh1K6/tDBz6fyFtS1YXqL+h3jh8XHlYPkx7Nh6qmrth2MIDPcQ++cDEFfDrWkAaJ01hAnyXt
RRObLRvxty007Zo0D/I4TsGVHyYpGA/6ZaNAqcA2PrDrLotbjyV/X2VCo6ztWxviAmAPB9elL9t9
pTs1bTFHxdwmnlFRe/arvGy3dhRKX3AM8UvYUSZ3iNFYfsRnm2TK7OTkJtRmDp9Eihlw6lLaSb/Y
esThYBi7qRZghLdi3BYADpYHr6tEspe+i+WOQSH9VRRzLrMwnMcpA1U6M0HqJ6T7bCAle446h6MH
sSGPgIbWVp1qjQjFdDRnp5oIytKqjAqRwhTBwIR60PU0mktWPKoB9KjbqgbZyub6yOYhaarBzwxw
6U9dX3c8HbQ14CydgvknL6AUfuw7hSix0nHbfcgJHPwEZypODbg0vTSgeuq3qND5864NdUAfcwZR
4KxhOX5HiAEFCtBiwjHoURc+KMabKckgMN+bBzs7yTYBTuP6S4TXM2ixt2O5NawBWRTvl4pkzaD9
p37uzYsAc4VNIbcYpvnIXHRkmGKd0ygHC3tqpRhLlYGeQ7VHsIL31aFz2Ns7ZRJEXhUoWKtTpSeA
ZDrlk2BXN50tNoh8hx4ApplEaWk8zMB28GcjevGe+9D1oDfYuSUpfqONkUwbPkZ2gaK4NM2euxbx
igEt548wjMX8eYlmOW1wsnFkBWoQzRG0piXfOX9uv6KAqXB++L4ttoSOeOzcoal6gEyL/iGZW/I0
QJshSuVCeZcujtNpR8YSbyYiHr34fl+rrTEOTCAQOKc5SomRyQ95KaQHZdMR9dHFiwcfu2oof9Cm
8M95QH2eiShqmk3DMVt64O04sOcSNPXelvgeiA27BLIUe6ijznEaDrrytwMOZJHOPgvNdwnYtDxX
Xdmbva+HAV3ssodUNfiYcECEYHFBcCJqfFOE4fCF9gra2of+BPJsJmUJmcei1zAlQD3rdGlsfTEg
puOXmbCxBJmTnX/mpfL8YzejXrlTo89+jDh5W3xB1X/iwYgdQKociy3RfJtSBMnUbEbl4Sz3y7A0
GZd9OW86cCv9hs8Ur5HScnp2Pi+vswFemBYIp3WmgIrCaIqV8bDJS3R4zp0XBQuEdNH9RRsb1Yec
U7Vk1BZ+mNpQzp+GGcHLM696bA6BgYBmz8ohaEG/MyCcK/sRSOUqjLApVR+BVmvSiFKHKoaMNwsT
azLMhg/oIszGfvRltLwu2hKW6bBlI0SyCXRaelNgrgX9DXyOQcQh3XesCJdtMy0orQ68QDDbQbsP
jOeYk6822Nj4Xxf5mEdOOIwrrcJg8KGYGk/FKSpAPb0hgxNzGnQzkqF8ruvqGfLZDlQ4QYGAxx+K
FgMVA4vyDNAHNj6xaEA4JPoeZylWIKozShq8ck5Y26cWDoofOPgRlxSKxph6nkqBtaJThV+E665f
f+RJnc5OB78lbJqkmo/ljxaHF+4kQaK1E6QTr5ZwQIyGtsWN/lc7XpbeoD4eUmU/WlhEvi8kGv9A
YUzoUeU64KmTefWcG+vXW0H7vjx23OcPAYyv2nlVwn53aNJ9QnW7NhtWJQpFdsiYuRRWgjhWUYJv
ZG0rXhHegne9b3151Wh1zVYYjNM9L2WgSlDqQksAyFFP+VkeO/x9Q+JWPkhKYZqSGlzFuXj2U7hL
vaTltUHbocUsUhmy4bcru/brwFt4WyuG6lc927jf+IKisceFoVtlm+WhmRX8GoRu8F3HPuHljuQW
Kz/CIygE4SMsScLGMVcT8aXfaUgJnSEXnlcP3dTY3wiyxr8EJx0GevMrYBFmJbw0VqWvMguMIXJA
A3TGczgW3U81eGZ47L0RM8xSNbAyn/dkSpdKlC+yMgi0CPKYH1j3zqbQ+vBTpMH10TUzKbd1HE7q
VE0Y6ToYMpF8M1lFWUZIh84hDXpK9zT09e46+bvTCDBhs5wiW7CM7MBDj/wBZWcAFIwlptyIUSI7
Zr2OmrQJkSVnfhXjFRg6xTpzJexu44MlL05RKjVNattoRHpKnCwzRAzg3tEVVgatJo/1G4EjqUSa
VSNQa0YVf4amT/lTB171G9IfeXuOZIvyA0UQGR3ojL/57FypvoGVA/5L+20ZbselGMNU+JAWOAgy
wxq7qUKU6Nulq09iaSDQxZpc/wXt9qtZzR7mF5uc1zkIh0pAGCYNGkx//LNqY4x+IUvE+IAgMQoe
fYAy4xRzLd1PUQldb0DrizvTsMDdFMaZ8iNoF73vDOIePwD75Q/VXITfcqS3P6rCp8UmCsL4N7YZ
aeH1amS6fClwGDeQG69TZHrYajy/pvM45wa3LR0kmrayDJY4qwPdN78opCCbzLUK2ZvsEYU+264v
v+pGuS/wTExkJBxwWhq3AKKKqklZQlJ8uNoRqilmA8xz+M2G4P1PIQ6OTYSIHaT/vKQwfKPqhaSi
8SnkjVDXrkFzv2BIK6xnmJYEFeZn0CeABAAjEjjEoEDWPVEPaLE9QvbxL1cGuL/pamDGhsHjjx0v
YK6GlwU7FK2+3q3E7G7qULeon4qwwUuA0CXnoFqfaLAFZzXuTyDwHj6TxMRXecGpS44R1FS/8HYe
22wpugWnZc2H/ksySgjxQOONPedlRQGBmweYWZMzVe8gDomENolMslnCK4Ac8zUCjIZIhdIuGSqT
VWgDfRSBD3+Ue2FJt6Bs4iPmBdWALND4jUhBO4mdjQFg2LbJSx2keeHjF2kdjrM45FhSG8dYo7gT
YjryvCznzNiFDjtu48GcjSvsV7I09FUOE331R498a+ZwfCpgihPKBzPRh3KEPMKnHIPHLaoaaF+l
8JL49ya/piiGNqQ6QKDJXFAKxUpaH7FBKiMW/yos9z8NyXT14wOc1IZEFCbCWC6RfVYaEYSwcfGF
iRKHC0KFudogj4CHqzzdb8sQzUSQyxL1Ek5lLtOKAmSWQu4PG1GpWBMIdU3JAIXHHv4OEkLFnALF
mz8JO3R0Q7yCLhtRJ5XeDXG4zMg6Wc6fJLX+tGnYhC5pqgGx+Rlgljp8XgYNd6ZREBouVcSt+Vxh
hkTiOAdRpgUGp8icye0ei4kzIQQtJ00qGHKPBF6DPAWC5Z6P48Z5i/+JFyOWjpk8/NhoKA3F3B++
GgVF2TLH5tN+3vwG15fckI6SHf67YaN18Z030EuxS8u3OeKeHYh4CsxYGb7XdGpPSJfaLa/n+puh
HTuGOuJfmcRouSxwYXxyu6cCZPyFCKtTP6n4m6ameLYYdwFoK6ieaau7782AnuYUYPplQkVkA7mf
fgv3iCPOeu1+wCT5UReDOsDXhvuxdoDnSq7drkhGki1jOR7jGo4j0l60HzXqGFXHwgyav2rHGiTQ
UYv/I2egGMOZnryIXpZnmVCULKBYtCUxwh9qF0z3mzF6yEGCsV9Igb1FkU/lDc5eYQJVYGW8ErWh
MTlpB2G+FJBMKDsziBG5CoAG7Wu+90Kffq5YVG+7kCODCGqxqzzI4CH5ZqeJjnDZHgHvItIOudEE
u+oaOf81MsT/zICSCSF/eOpBrrNVDiU4dk2XJ4eyo5W4nQwxuUc1QRkHor0v2gU4Xf6nS8CV++UC
vDOPAwZlL0A40isO+ydJbPOCIS0E7xHqwqhHB/NGhhCFsn1U7wWbqr9Bo+xQiJh9vGaEP2/bKxfY
3KsdUXHsnVQSsWUHJhjhIABa6xTMP/BpRW3jX4rESY00YoZZ+Wb0g4wWAIK3fls883K2KGMY9h08
tepbV7T+gaEogGIFJjwaCyVAEHRC76dFDVBjPTHh7KHcyEIU9EwDfmqBD/konUteHPz3S9e0C2SK
eb23A2jErrncpz8riPQrOA0EY5MGtv+CyKw7Qx+2+IJ5QfuJGmT0CQz1c1ITeBKZg3B2ZD2Gg0uw
6KoSf4IKqo8glxfos2oNXkMA2enSkEfJ4uhRafqbV/yVBaDkxiyJPDNIrO+xtVhmJhIfMHcorvTN
vzpvVBvIq1SfnYCOgLFoCSNdKhHwoeIO4OJ8YD7FpvMboNntBEVPUGa6KjVmih6rZvK3LRblkQLE
XWYRmb7EwlP7P7wNCjvhxTLTb2kFfsplFskrvYrJTyXanVUAqtAZQ8k7wosGGDdJpyi1CwdPcAhp
XvwdCjejZEc7oJJ4rTnu0S+FByQgGsVhPOLHeUBhnJHpKEhf/kAgUDzLOrmGa7MO9iha8w2vMIwC
CksURsB0c8wL5x1pt2BTekT/ZUqRfyigw/mhHeFjSAyQmu4j9qX06m4nlYUG2dD+BVahGkWO0XwT
CeijnYzmQ8NrgxKVYZfcjF4mx06gNl7OTxJGf6B1gyNC4ilQOFIvwpXjLzNL9a2HWjU05qbQoGDU
158QQSz7KUbfiIWw+qQxMs5Ch1Bl0QqD80SCQRdMnFbuSA0JDENQ2ZQzzN1SOP6xB5kl5k2vwY9F
Baxtqd1CU3R84t68oDjiWc7BIoTv3NGyTZMAG9P0ZEEJn14pPApOP0mdTEcn/G5DVTU/1V1vdrpQ
y2sS+ihLt8Z9G0bMJleOoNA4Qo2+swmKA8ID0TJ4Iuye2BmP1oKe3TEDxgIUVoBnqJpdBU/wSEI8
c0MgfpNXgTjO164SCg0Kat1Nbn9MECY9VLPVH300NlACbCK7H9RQ7LVofpm+gXseINMCOntUhBpC
d71wNYB3s9uhEoPtFvFhA72E6Nx2kKkZggnMhrR1X4SLgA/3aqU24FPiQSZmHvzQAnaVmtbF36Ai
C8HHxLvyXFVARtFqyjeJRf/OE6iSS7jULU/gIYw/IcjxcMymqGtgdjQi+rFqwftUdRj4ywHi2mpZ
Im8TaAe9cOQnB5R6/K2sUBNWMTSYwJJfHq0F9wWPwOOUJ83Vy9XVzjBefe5o639vmz5EYok0uGFQ
vpPT7FIe5eQ5b9oYXM2jOvwRUvgjV4Q23SurITJX1XCNQQ2xRzWCvR5M6l+gN9Pi2BsoCgfYVX/Y
hQGZoLsm6BGg6zjao8ydHCAz2+01D/mujeF6FANKnAdXHvBmxGazWi8fdAgT9isu8Zshh85C2pOV
YCoWVSlPakFrArBd+5tHiQOpPQk0tO+uZdlghP0L0PVqUCc9oEorHrpWIRIAp9/wVUONfANyAiTI
y8j5Y4kI9bBMldxNo/XSvIr9TwIxR4MDFHXS1I019F8lRKldg5QF9N7st12wyZG9o8aUtFWx8bxq
+miJRR1XBBYrrYV4lZBERMJMNcRve3bl+EUZ3hJpzk2vpmo/xxDhRJUJY0ykCFA5vcK0e2/sHiLH
flatjD4pMNU9ohaCPJWglYwwHkcueLpQnYY3xRC5RoLd4bxUQHegBkQlHBGBzf1vuR3WRxYwkxw0
4js+do1G0RogbRfW7MhDzOONmNbaUbDroVoP6wDaTSKDK6TKvKJC4IZOXBiktfJrQPlYt/Fy7LKm
xCTQUsN3oDTpXhZgY1+wbqhLzRVieQWShINxKDUuCRoKtKvnT01iER9RjHHR/0fSeS3HrStr+IlY
RYAgCd6SE5UlB8m6QVnLNphzfvrzzT53q2xLa4ZE6P5TnxrZDKeIPXcNWqZGLhQbgBu1q/7YjAJ3
h5Naz2UROeFdMQ6tuOzFvj86eZtdXWYMwbvtxWsz1O3TRAREm0w1tZHZ+uWtCZ1VxEXtMCjK5jdc
QToKOnZX8wcplb1IFptFf5jsLEDppuC9um2+pRzWTwwqc8zpGZ2y3PGvFqjvG0DetJ+0C6CaBXBi
ZBtEiQFpyEGkJypmanZSOuiRy7O7+xx7OriVUJnTLOphYfj3GAd6hD+tUj9w7hhRnL4XRSm6LZ4U
O6Xxxfw02ak+ugF2NmvK5rXu4eUGWQ8vZtMmOHQRZDIgGMDWKfTZ+GsxU90Nc6QfWdrY+aeKfdNQ
op3I80h/bc4iTxtw+t99plyJ+d/Ny/MGgyhOGeKEX4Pvby7ByhQNbpDi43VFxzYqt72Kx0JwEo4a
YfNhstJe0dJyANGYle/SVt3dNmPruzOCFRBENxxlWThRn+s6pMd08goMyu+oGcqMG4q9lH4nfXJ4
W0DPp7h0KSYbNB789Y2jqgtxZ1fBvh7d6KcuM/3s+Kl7GqpgOboR51bIsLGknDcLQG7G8Ztvw3y9
THnQbBdmWAcvFSBmR6sOWGRpa27vMMOVsC1yrg6GaQ7Nwa1Hp39ZIoZi3mWuBx5KZ98P98LN9vAw
tDcareIlczW3wKSz2EqZeLS+TdLUABGXLo1IBk0knWlxLigA82fdu8weGcq6vstyZt7CoQzcjO7O
zUkKFt9lvLW/kfSqUxaUPnR6l94wzqil53MlVAMPQqn/r+JMNlbjM9tTh9dmp/Rdono5WW8jy1Hm
CHooUCJzNzT++tC5A3REAxkPVrdPJaDmXiSLqh2P1A1YtLCru+c+uJFxOg/4VzoPfSr6pqF86jow
/qkc8bLWnv3B+NP8P+AnMZwn2ag+tl5gCSZH1ANbB0NXlOt0HlMqbwEdhEM1Yt5kpRFU0A8YfVps
6UVXFZbjldUhtodi3biwo0ozAtM4Q3NuPT381CuzVCo1inMz9vOlLWZo/UCXkUz8dAjbxw3k/Sq0
8t62bfAPqwjHIvFJuT7rlOuj3jierntP2X5YzP6bXND6IEzuqESnVPhwJSHtrdygLSuDcsNd3Py9
C/GsDypX//o0zb91G25RP+D6G2pW+EHVXDBGOlRro7Ljd08o/1vJiJ8jYHrTJTXZnT8rpUx0zNMi
349Mtt7C81wOcr0TBlkHdS4wJtQC90BVpK/hlI/PRJVzKDmdojErq57NW8tIPzGyUD91kgMvDJDT
cMkG+gfK0uipsgKypVkaiE9pqatkyuNvIgIAXd2xPzesry+aWdptLMOuyi42p0qc+r08SI8dj5Yp
968qVYvzODUgA2OzDGeAYJsYJgc10Mwlq27R0X6/uXn4a8nb/aVQDoPGO9CYCfVnBeQbNJ9DpJrP
/+3QvbTZHR9q5z5vyM1yG66nAp2cOBFc4l8aPdV3lUta5LUYCRVm1U/NpfM79bEBmyCM4ENXgid9
dreUXeQK31ItCVqJFjl7kzpeYvsbbmS3emoOOEvbxOiIJ9rl0XLv6v52ftLgf2a0702impmeOuz5
hWu93alxTb8XWnLsdpYwo4rwk5di2NDwZfPGE8ZqCxDE+4/iKqwAta0LJRoH+1BtdK5ROMdmrvSY
MMMhfV8YxBfedxIjc7LdEiCk24ufMhr8pNmrDNVhzwVnapv9lUVa8AUk5aPOXM61Zq5VnsCx2P3Y
6LmDB5lFdr/MkQGiHLfp11IbOZyztYj+uUGnoezzaEiMpIdgKtb8qjVXOxcXF2ndEkRRmD04kJFJ
EA0TiLbjcgueXsN6SePeW/zmPvB6u7eHYtoiezE7eM9FKkXBDuiakcEXuyDs/3U9FX3M177d8tj9
eohe0bglJ6MZe2QtS9k9VN0gP7WwZRaS4OKC+TRVm7pP2Zxnw5G2R2znbXbBf4JpWX+bbei304B0
0QNWWsrCOVny4u/RBbHWweTJ6wePa4AubwwzZRKtzzQwdeilmDEqxxKYf2FplE5Gczr7y2uT23U8
R37lf8/BN7o4NfsEiJYD/F18PhFzSneHI9/zxfC7Sj31kaNV/2isKaJD0AX/I20s1fhtfXrJwvtD
gQHw08OWBlPxJ7Mc8F+yDVb3tPtL/ijLarEfOljLt8rLmuHi5iL/bVaxAdaS5/ajKxphz1Wb9+WB
5KT1Jz8qGHLodF0U24Iu7JDVQxZcRCroIGeECduhqcmTKGh96kMwNvKT4LO6eeyW0W0fBndawTWz
XrTPm4ASvlHkKH/UqNanKoeC/dbZ0nlzEUyUzNIuxs9ibdoqrndSiQ7dPLUuM6rbYUrWothfcUhz
xSAectaDD0fBMI9xNt+XcbczKTnEdIDny6mKm3UrP/20tO6dqkYeGOdN8NWgM54vWE2H/JhNNeRu
O+aoxdZyF3cC6/U/HMG8BIK96WRHZertYiAIp2TTXvjf5C7ZAxJoh+gUskR1nAkG3335oz/T3Hlw
XrIrKue5dQR9p2Fy8btm6RUnFdZRmihjo/m4l4iAkqzdop8dxQ46DlUs6xkJCPIu11t7c8eYVEpI
NWZL4oMPbUnhA5cdAJBB7ZhwGMKf2YGOdIGxyl4mMlL1g64WllLDkBCVSN4ps2CWad7PZKp6ktao
ZUFVfmHLYyi9m8htSOfsOAdRC0SqVfNfKnHVxUi9is8iG6kTR7/bTrsVaf/awEEEyODSm6ZpAQp7
c/vBR+7Sq+glaNOsP7E8BACKwpuHsGKHsLJmlQjS2lk+kUCo1KWZthJZyehSdZtw7R5C0wtOGU7V
7QJc+L990pMwa5DEXYN1qfITFPp0L+HBqCC434tjj3zOP7rdjUvM1i1IjxRmYPUqhz475nm/W1gs
3X8siOD2hFBt69/Vqmdz0MUGv7eRm4Tyjyf0Lgh5Yd0Mw6oOQyrRT6nOwRkEc8e1EkxRas6EBK/t
9f+LIvbwjYhWqycPXABQtMTfDHHUy/Stw6VoEkflYFUwZNWzbOclRwESUmL6oumLY7bdkHUoTSou
V+xB/VMo67zrVHb5m4hcG4A+TMX+0KyFX30zfc1bhAqGNnADi2qzyuzc8ydmv1e1GuUpdSOOqAWA
JjrRSoFzL6NEdWQ8z9HfzAYBfbEZ+NLVE2mzPHiMFKVaAIUi9dPkMiR3euck4hjOp/W5KsaweRnC
0tdXdH1lfWe9W+iUcpea+6OgH6nmmOOV8rhSyNjOnTs3D8sgzO/SZR7XZejRwB0XG2TNN9d67CKU
nePzkFfOdJ2yxnlr5pmDppm4fUGzO1q8wg8ZABhLsqHKs0r97IlR2SmCgSblE0BOoQaQNEXu2Zkk
4NAaqWH7AD/emldT3lgwxYztNR7oJ9QZOi91KQyGtXmd6kh806zxV7MgHjh1EcvjqNqF9pGBjL28
ohZlBRjNN3vNjUcxwKDMd7i4vbzUNr01aRQy//bdRblmXFOk8aqpKg86IjkwVinXQ2xlEOpfKkih
S8st1N6PaHY8Py5Gu5pkKv0iiIkgRGHbTKPwDbIbVbo/pdXesB6lLLs72U3ahRyHhVOPMMIwBFI6
rB/pSfoqJmzQO6LTn7r2dzYaYw6EGZbIpPbNoWYnNk9twSFlcmJz1M3ePtEvIfEojFs036DKvfIZ
Jes8uNhzs2U+K3V7YhMk0XUoCjiLrNui6lhVN61FnLmu512nEOpeRBDQesqIcA1rw8bVNXXJseLy
HY5FOG0T5B4X/XK0A00Qd+3OqfOz8HuILxXqKnvRt1lYqFNpio6BowMczoytROZ0kx1WENeEa7Rc
GlAdVfvPtLM3HDpAXTiVZevDPxvDCtYzGkfTf3X1jTMy/MxwKPodZpLUxUEc6mKaPlU3IvJsRaiZ
97CNzW/JBL0ttsNYbA+lLi2D0Jpd/XHyFAwPNI+yqwpNsZIctq7Dm6T31Ic6Df32iGeWEnthQnX+
UnRdXVy73UMKNzuw03+FdUqkVuSn3N2SXPs99jxDgRdFy6KPqTcXooLqdxWNVKQ3LntDyRJsi+Pd
QT7PHV1WX4ZnMEw+wx5WbZCYLZ1UUjWIkV4auCgYw442segLPuxWLcMPOWhTgGN30j0WFGTzcZAu
220rd/ptKMxxOAwhIN59n4+syyGoIEd98GL5TE1duvFKFwm6uvT7U2tCvrizk4ORsBmLz2kBrzgu
5KFWsVjqVRysR6kKrRNk5dW2CtS5cplCfApdj4IjcEtt75UDuUQD2vTjNZ3nlgjqYUEKUYnZ6RJ3
bRxMAI7Q25OPWtRc2wk186Gsc4SdQraIvlXL+/qF7tdWx3mCob7Tq3LLs1krX79FDkG8B91X0d2C
kjCLcb/lv4n+BWdaJcrVN1cATSH5Sut6iIs2yqOLqmYyBcq9QF3qRqiVIVhlycysztaCZeabd5rF
ojsEQ8eoXXQOCEcD0fd/U3QY+SHNbrrTIadFv5CCUVFGp/MNa6ED+uEhTALLaG3JEswZM/2YMwF+
SoZt4gJyETUFTPaD5YdNqMOJgCkbMWOuaRAPbRDK8sJUGOUdPTOF2QOLEDlD7t1wk6yqKZWHjhcL
Q8C5m0cRj57nSefm5nr4HY0LcaUSeHw+tSvcS1JIkc6nnL6Nir8E776TFG5Iaf73Q3OeUv0vUzGB
cCBz88YjIii22sqJrGPfD0f1qIt0eYRBz5xkW3cghMwb2vJcWFTXOf3ojQvJrkbUE+i+w/l8LBlQ
zPRwLVg7s5vnH117k+C4+HZF3AsYPKQ9qE1/pogP6GSaVMcVBpc+zkkHeKoan2M/3Knl+PxhLpI0
umkSTGGL8TwhdL7WgHJbIsObgG0DZkJYoHbxt0qzAEUxKecxR9Tw1pndq5J0zqlPG0pmVm6lKJjS
1N1geyc3lLEwgKGTDW6sPuU+1vsNIwWKyCX4ROJCAQxmtAN2N+g2BqRL3N+MVv1NDkbvJZQc8DQ+
9I8DRLTQWcAOwvUXe7/6L86+VmUsarb0Q5bnnYCnihDyJvNeRsO30bUV4peFOVV0R77DuvFnozZz
DIuxdL/5W1o6z1kb7esp8yszfQ4UUMsbXekm3jhX8oBQX+wu7LOiX5pjU8yi+aMKzEd0fN7MlraL
2mjZHSJziL9ESy3R4HNuqrjtp2k6GFIwN7SCGzIyrBOhZ+6bwG2jR+2NYKklKJd4ga7c7BejiQHB
QwqF/o1So5AHcLgueEYkgvhHD3Rl9044NetPWa9gR62tZ73ELcnh5Qfz70r5EdHVLNd5AX97zj30
buchcMbspFYTDrS6vawgz2eNv6OLh506xOKrqP3ye4+ydLhsLfLMrx6tv/ybVT5YR7Bu6rYUqM6H
S706fvfRo1iYkYe25fIdmKDUF3sTEccF8s7prkXP5tz5Am3oJ6RX5d30pCUq1diYAbFO3rpl9LXs
beSd6qYPu6fZLUV4aepsaM9hbW8CuWoYKXh8kELEvyG6CmoEQ1fk0z31vykhHVL3ZduV3/eqNfoJ
cgqF+RiVXvY5WjkM/5kOeHBN3Mp1tn8Vc+mLg6qiEcHYLIMVAoOAJhBoZ8qqMG6HRW+HDAj7FqdQ
DcB1BXLNvyHAJm+6CGyRnr2tyr36LoRC61FqzRtHQRYFmiwPmHIRV1uqzI92BHV7pHSdhgchsG8n
Pfx9Pielmm+S2SDw11yiiMeukb5Fvt6mDpYCkPS/SrOBrBOYsjzO/eYuXJKLdDLOyck40iO/elXI
k8rdNu1PnYkt/N43W6OekSRkMxoBvXedTQCYkfehEBK19s/9ZJron9dg81mT3d9yWm5FB7f9a+fB
tLgCu86b9PMWRZ6C36Ae2vyYkcp9Kw4FB3pHj2TCZr7TIYB6H0/wV+3Q4bvQvJMH8qiL+SctV9/8
CvUehGfMbUjAElPOMINx3UzrfE9dXdbBYXeln6MG6bA7lIeia3yKgnwPbfuYjtGi+YTuaPsZ6coQ
Vdc0GBH5nUvGm2iSE1ew8unQEOoNwNSQLjSo2BGzlXkSCRlKqGN/nr7E7mivPClPO3t26oxV/W/6
iqz4lk1pXz0DrDn7D5wWu7cePOtn9q0wiAN+rSLYTZm4t0OA0Tnl3vVAbXsRzJ+BGYPiw3WQfcCa
ZdhizmFWMdMg3unZe6Biy0X3WuVNF37h8xuC52wU2T4y3jerJdI6LkUnRlfkiZVKfhLeG1FUU9Dd
GVOyTk5lUWrxqmsvs1u8bDTkztHhHejt5HfrnnmXdaoh5O/IpmUU++0ZBhzjdZZJdz9CgBgTHIPS
8ecldmh05g/k6LYO4zqH+f3nIF6fvzZ/pC6FgR6i4b8Gat36PyWzj6Et8lBBGCStHw0VZ7rwplJz
zI78y0NvnJL7SpWRcZpYLlvjPcGDMGD4iG6fYuzRMCthkHcexSzqbt/Qd4tfNq3nYWD7W9eGyRJK
/F0AOo5vg5c+jMg9nm1O6urFoD8Z3icSWgDO5Jjq8WvaF8iXcaqGoLgI7bRDdsqltllxlsPUI+5n
nC/81kHlM2mxCcjvsqyHJfcy4VyXUgQYxbwsmBf/QJnjpxdGQ+t+OOy91WhfuFLC9KSxfClS5zM5
/EdNlDUvdJvZMHG9qbUYklB0AFnJDKhVf3cFA8XfonovIBK4o7oq8Wj9ur+pGVGlTR1z+Gg7/6cZ
WF0vDO4l21j7sSc7Jfpk26aI7NoNM17QwzoDbNgTJS4f+bDua5/9I9goyCSqq2jixHeHai9QZdZz
MxbHCF9PKA6U/DrKD0hax1IcfdXng7w6SGrHM7Jar77mxbIYiVAVaxorYaxE+JrlntrLJEdSNcbC
99mRZ9Fk6YamcJhd6DnSIEwTxmXAfKciIWgJdTqlp/T9+egiW9DVIQz7VKSnGu1rpC+ia4W/nVhb
kWqfOr2GkTmQTrbaNtknd2uBHihZlu2mFMrnvxYti/YvUeVCHX9z13UjXzeglN32F7crs7K7N2hu
mv7ENBK1Pja967T7uXADo/5hpYh8ce/kPV6FS4Ngx68ePYRHfn7tJGOWTm4WEil6RCFqGyiEFFxw
sTFmycV2L6hOwtSWJwKRl3pO1ArqMhwMj2ZBee1uIHcJAvG0xUuUZwwnTHo7V+5XlEkRPrFZdv1G
45ED2MC99q13AH0WxjvvvkqZtTkxnmfOXifEhgga8QztySwGHbfjnMsNi+PGO0cEEejA6ePRX0XO
8UxYrkURpLYyd24S9GhtDnpF2PFvn/cqLeNxyIB24nRrbqCIrDtwDcrcvDfggJm9ncFsaq9Lk37u
orA7gsxa+zIFKGYB4CXQRXnYbgwuvXBf6/pFFEsUftTwpk1xpv/rqzBxFsLZznUWyjU7DrSU7dPi
GctXneTs/e2dzrNOjFIuWH9Hyi+nL+ACNYPbRgVhRAdydGtXnrs9XcevECF390cvWebhrsyGMI3O
BcunV8ijkMMDriPVKMCFSAVpyedHbtYfQlxDZUtIsazNOwrtFWrab8r6lyV1CA8T+JjxxWlzSKYH
nWvd8VU2N6ecAowq0JJPfXhBsQH7sQlnFigwnNwFmiPZdxDvTI4lpOPGRYTyDUKmpOdAWCdv52yH
sh3Xhj95A9L+tlnK9dy7w9aetdPPOjx4npcNObQbbe3r6Lgq+K2WOvLQ7zXDlH450lCLL/lc/aXE
CjoCM7IoDfd7ezvD9R8OhZ3zn2QImS/nelEzrxTbpHZ+MNiH7wdZyrLnOA13gpCifl0WvCTB4PBe
RTEwTzzm2+zpa1+Ydv+CFu/9/RxKDjgcI3t9EweCg02pG/cM+gufafRNPtNJosbzj+B8s+HEj9qW
5X2DXr1r50btNXSDEeawzxsxXkZajtm5gn9ym9JtLZ35F4Ava26ufJjXNd7bSqaHlb22IDhDTFFd
uwLAV2Au8xsuboU+I3wsiZaZ7hRr1f+HAAdReeSKkck8iwtn/4JJVc6/sg4/3nVhnVbvmve5m0RN
Zi2qo7OgN7/i3e30D84qZT8hXww4zGAqPI13GKVSOoGy5j7y0BSovDUHEpbl9k8DH63oInLZC+jk
xjq8tnlpohx9ZWcq8cLQzmkqjiXCw609rCSqBGfbU0Y+MVQDR9kRn4xkU1HGYkrmKDCjgdCloct1
Uix1HZVHuRVcklEAkfqizLwGZ0fJqX53GalZ/KkyyqdvbbP7XZd4qNnXV0QKw9AkYpoDlGEFCrNN
HGFV3eg/t+mU+wsleL/8YhQWeXbxrqJGLEcQkDx9qHY6I8w6qjClOnED3uyWkQOFmCZZpKP6CS3f
1J+rvZrZbo0VdlMXK9B531nLYIfmySiSViy7NyWG8ZA7eV4K7ERml9yDvZNOxz3rgsJcwyLcKWYE
eFCLGLwqHX4sqvKyW84ro2Z6+p02YloOi3GPyvtyL93pl1vSwphu9KJjekskQzOKZAgReNatdUoZ
wOSqn7fzPyyTij4qwxiAua/PkxHVgi5BkEuds4ErC9iHrwodxsMeqZwpMN7ajNjc+XV7/xVM1t+O
UcGMMn3edyd/REWvQS1zhbspuu6m9abixKW8Qt4rD9NNlTirF/n/glwMYaI2ZLwXhzExoBcV487B
ioG8l98iWhX135hHBQn220wJeJRVqfz0DqElLNxh2IthadAQL6o9Ck7FfjuY3TE6TyYU9NmALs/t
vKvgcQWC6xWp+HjqbOd1fzaA4/Q3tVOjn5wFMg0+c426+bbj0JRYILoRdCxGM5tLyDkYL/Gzz0Vh
79M0cEfESb63tr/7eakDLovCqcVr2yntvs1hw/TCQ6varcuZjqTVrk8sHgf6JdUyx6N9y5BZ/YNf
W8qyuMIEhZ5NdME6f81LVrPelnzyuq8ud7gXqfK3rr0HewC8xP3gEcQHpYSoAJLJ1hVy8KoM0ghX
10T5EYD05UX1JKrJF/pSQJrnPzx3zdUQr57jy09yCUFmYnfLJgSUfqUBr0OnWG2egE9X0Ts8yfYf
tyHf5Nx1ELvv9GF79itbBo6EaJrAKE/NMq+MHOIGwGZx3aNJBN+A5Mod4CiCepkPUScIYkuGoOkN
mCFuyjp/oM2skUyKkb/UF1/0TAKq515PwaGt/bTQSZPCFjGPxkkhFfOhyaY3hMhrgQsyAOz0Yo9+
q8cNEgLCvkFDCve+ceVQI10e3aw3DxXnXOBQsHZ994WBLW8kUg4a3+2ErH8w/0aX/1ZxlG0Ki4nK
Kid4LjI0eCdEl7uPsEb4vAwLaib/Yk312GatdPr6XwjIoH4xioc5B8DSfrT+WYPS9iiuPDwZoCg5
EB9GCxEEfOIJpWL2VN3SvC8r/nMI6RXh0zrBzqB7Y88zpFOncdCozr6ipZraLV7nCaI7zKM1+D6n
9makyFCqrU6MDG0VH2VDUAahqqG1UfpZMVRF4JoKEej1/PZqXMNkw0NcvdFhtI2NXUiK8m/pj2IU
jx1DCxcTu7br0q8gaDtzKd1yV59kPqwsEVTo7ngVGUWGeVp4Md6ftApUNCWzsv3IAmw0Jog7jXki
8I9jK25+tHWRNczFXDDl1KIR8xVVT1BjgIoBJ/PqD6/MG86DSG/fZorQYdf8ptqDc2qQEkYVtrwp
6v+pAiZ1j1s+bfuNySG4YNLwiMArB8bonsdUlkykzOfR+1FVmmv1mA5mmz7QgbXEYXhdOXb23Dii
xD2CYaJ97fty687pahHzrZtHAZiE+C9A+detcKBNtix9LBvfuVVGS1kLdOh15u1fbDpRPoURoRYz
vgQULS+KF1n/qsdbfjHNWif9FN2AX01DXKo2sK9qAPfAdzK3SMBPw6ZdaqpQ5HLpjoQ90MQgXg3c
BqHD4CCE5BjROayF20KL+dhemed+N2KDT+9Hm94u9nS34cnBlZcns9cU9VlOuR+dKJMwxbqb4ngm
k6TOHsKpr/SVsizcYhoZh2w16eN4SYsb3DsSjxclpKPV2J0bQTkUNXX5SO0l70pmhjzKukVY5RrX
U0k0KHEVBqVMnOcuIzk9OvDHUKFJh2cVKCFRxtcv3M4Mo+qgvxuMTL23HkdVrqfZcdJ/ECkeFrGw
d3/RKQzXFgf+ftDNEj5HNtjQ9Pkii/NqaS5F0+yAQAjUpwPwetMmNbw1XDVtp0i6dlN/JIPgHmZX
lB/l4LrRUQ7U+a+6qmYBP+bNEOC1vqykNPxlYqm9w5E72bgu5+CxdLT4zyEsJY9vsHh7pvNy0S4q
+WqHbjhN2hkTWZfln5a66IKf4YYdmpu9p8egEkR/slnMd1E9lIj98667YIhBv8+YlevOIfDstko/
YmFh8zlSeXcyIlcDYnbgSoZtPwzztD7AzHkPdQHI28Iy/qU5GFCB0YuhRYGdxCEBc5CTyoVRzNQN
MhpMHWZfcet0ntE/dGT2C2U7sJuuUsQ6xKSjot2C1rEHu8+k0hinXt6iJdufLEXKJVrkTQlRhd7z
BG8AbSbyc9szUrcoZ0QoqgRIDzwHnDifO3XcqbeuxCfjUKbMOgcgyr8VhqSLQVGUOM3QEw+gh68A
kd8BRG05+ysy6yDoiDihxHurXBH+QoGlfjC16ubb4KREoFVN8tCtaFsyd2GMi5S4N/Ot6OK5Gdon
qxf3tOyZ+6EUYbYxZTzcFdzm/uh6gX8fksCfmKnlmAAHQ++7pPl93SG4VuO6EoQ37UmAsOqkZA/f
kjlk5EDzLachj7L7bLz9ILAXdhzKg/3/x7k0g+vdEW4OaYIzD/tCuxloazww8KXZHTpvEvlrW742
JPb+v2rUklF3riakWEjWZpx+Zfd+m/yFefoW4r8rjDz15lOwI2OrfyrpkmyyiBXdscEAYyunfe9y
HjvVL/Vb3xOFF0cbZgDCAsZriXLm01i9XjTnMn1ppeUv4Ir1+5JF2RULanZyPDw7Sy3T7x045bdN
bPp7HhFTAma115do652vIXKCQ4gn+7Iwn+eYppQr2qHwcuBvEsL7nRNpx81DFtzsSpnb3Nc4V6tD
D7+BxapLXxsuE9ousgW3Ixx29C1qOTaZNFieZzzcD0SXoHroMXGsM/khxL8wxPVGV526PXCvhUPi
oc6C7BuRq/DA7TrnX9oPvLupR464Gr9811T2j8Eq5D12we5Axtp4VAtVkVMWgl4vzYsTwHf+0YS4
s6rKhQFhoIS99LaZfpmi43rAaDe9g+hFFym24LWL4E0L666fuHGQXBsSQ/A8eg//C3GyCH2TQPnF
nUsc0uPsm+wpwsrzPndpdpdl+BhkyFCMohXmGQ4k/zJ916PYItIM+9L2JFHr/N6MQ7iPxqx0HzY3
Jgd8onyo0q0ko8jZ793K8IWDgFoe7kd454oXo7Gj5f7PdpPVN9mNxF8UCOsIZNg/bUFsf1BjQMrX
GzI1hJG8R9/Ykt6AgjQ/+CDSj6MX6D9mFtic3W5idnhNwBI1S/CNSND9rTE1dZqrPmqilO8b7fcf
e7123xSHxvMKZyoO6DnVh90RGxKS5CJqGRAywyz1yL6xLXr3LVf2wMCrdD1LWwaopZFmfUgRzS9G
W8TWKX63AsCfW76BB+Ych34wVNAPxUwkeqjr9gpKC7jizREgYxHJ9H1DrcjdEzbF54bGXZ00Tr8P
NOLrw+Rg5mHz+DgtKWMJsnJw5QdkHR3kGMHdYViF6rbI4mJMKfgyG26QO4n+7tHgiYW9Z1ykLEf3
YaNIBRbgjLABOsQtQ0Y/eOWwHTVanuelHG8CU9KLAirI9Fj73XadoHm45+r1YbPz8H+sndeS3EiS
tV9lrK8Xs9Dit525SF0pSrJYJG9gVA2tNZ7+/xAoFoo17O61tr2BRYR7BLJEAhHu5xzf2wZ0wR6Q
zZowbnLt8Q4hquKF4+1oG8pnn0MmighxAGI7tfdxN6HnjdTf54rZVqvCZk7UVIAGTA2tRiNHCyxK
q+qIckWsHOC9j3uJ6JEFWIedwoqq1xosUGprHPPQCi7A9ex3bg4ZLXA0/7ujOeHWR4HnPXgca+eX
owJhrfOTHUfe4asEAOQu8AzyfKnKt8EISvB0PkxDyQb8UlUTlhUyZnYaVKO6eLxsOO2F0fAVXKe0
a43C33u6GsDJiPj9jLalv7PTTGh7pQAIAmOoHptBdZ+KrlWfOA9ZB8sGZ0cQHM4lG2l2b51VAm2u
fVO6CLoT381gS9bQWTe2J0XbXtXAV+kV+b6zqcs1x060WOKdy6s93BSxR75UAVQfbhDnVTYm50U4
G7JiHgs0WdYlESRSq3DgpjDyU8DhWV6B/uNhmyKkMayLks0570mbzSVqTfq3lgKZ8C3N+FQjy3FI
2ynd2rJzBuPQ2937xiChGkRe8lT4oMwhP6hQqiyyapOURapG9VXhyBLBIEKMT2nBcw5eJADGSte6
R4c4SrTJAAq9cwF3fvAa8BoGgjbg4ZrQPVCnpHlqXZ5OUGrd7JafCYFuV8/eVxGluldanmQ7BGDC
NQdu9yBXVBRMNDXcA8wdriYdB1L6Y3vL+cvAOrHKSTpqp6HoK0DCrvJQGKD4UW6o4XUq0sdCT+N3
ju1nn6l4bd5Ipe49xgRSb9MkI1+QqxHJ4YT/AkjEEXncP5fp+wOZwbeFVX2DnLkGNOqoAkvY6Ob4
uzIxQf/e4pPc7tfP90HqVf/6TfkvJzRaUp4+BQoc3idZWAO9dyTv72nZv62nWofaEEapMR4b0p3x
mq2+B+iVMMNfKBj+0a9mUjZ89elLWFwjqHTjCOAV5ntsIiuWB9bfXP2tQCXkvLQx2vyo+6BPiAFS
iXI1tuxp/vx3/wcSlW/rp/ZxnXMokvqjnMXWBgB6cqmJsW5CoqV/80d4I1GpjQX5UVvvjxmU3bVL
LYq9rwHD+vMf4I9+/W8EKi1Id6h4FWzL9ALCYzoR/6Hs/JUk7B8t/0af0jKsoOlkIzkiAUGSVfGt
m6nA218IO//Rb/+N4CzC/Zx3gxI2CuQHYpp9vJElog2hDD/9b/1+FOfnf0+FxFSol3F2dPvCRX4t
TteGxcHk763+5qvbQqcMjCzPjirasshRwifXaracf766qFr+C8HOt7VSQTdYCQncDL3lPBt4JJMV
6i+pFXTGboiQ5SlXVhEnJLfbgs3M0BMTb0/kNIz6pmA30SbrIgBM/xENcrc7dBS4RfSJl1PUfy1s
Ra+u4DLb4ApQ/wvY7aNFIlkkZxoTBZJu8J3gUSHhHxwqTwG2uw0slwwThBfF6J7GovL975QaKnpw
NmEXQsliK10SplMMxde+cVCI9Y+DAgi9vEf+C4R9bLHHA4oVQGRgG184jXSIfBPgCbceo/lv/t9f
+//nfc9u599Q9e//of81y4cSXaT6Tfffl+BrmVXZ7/X/TNNe3H6e9O/D9n771uEnf5Z9vu3mc/35
p842rYN6uGu+l8P99wrKkFibDzh5/m+N//guVnk35N//9dvXrEFZitW8IEt/ezZdffvXb5NS8n+/
Xv7Zdv05Ydr6c/r5Gy+0eakf/t8/V/W/fiOy+U9TRQ5GlmVLU3V2sL/9o/suTMokIw2opfb/9Zut
/XOSuYJf5Dg6LZOnVQUAFZOu/NO0TOA57L0xqMZvPz7JT3+J5S/zD2qEQq+H+cdrTFGmF8PyT61b
to4iC8OT3rap8KF+/mYm/D3zVLe9J0kCHBAYu7YKgke1TDUurzo/LEprqo90IjYjj/LkBvtintNH
6pasHoHHJs5uKcO7qdQgydalWsPwQPFinxS9/4D0TCqsomdAKHygDPhrDxgos4cwCrdO42kB4TWY
1xB3yEjzJM0u59ty6tvBPuVuHjc7pK9+NH3icIGmJVdJYvWcnMhEgxL15CtEm/RD64w2mRy14X3s
tiDJ2qE8EGun30rX4NaqO1QyyxPqhdrGKmQAtORXnrrcdfaDUZRbctL5E8lWi72kgfjOZI0r436g
xO6WJzXSfK1vP1jZFFr0M5CaJNwfcuhBV05TJbO1swL3Xmouwib8HWhcBMj87tjptf0A+dGB201M
MKmt+GYI851WSsWxISF+BM1Rxau5r1i/aAoTWa/yKFpw9kvUPqf+3OymVRyximiKVSPbLdZwlxzI
txJUqWKUVxWEvNtiuqAH2l3nGcGi1tFuxSVJOGgXurWN4yw756gPXBme7V9lcZBdnGyodjUbtztU
FrONMaT9Y+Z0yop7NZ/Ic77Le9/5blsJkjUlqLpc9/YkxW4C06vurFIp72AwV2e57G9Ej0dNdUeZ
u1IMeS9eMLaqs8bEN0MvE3X0Ss/FONTXipUCXqiK5JypNsqRuuKQzOnaD7C+LyZqHd/I5d2HdZ88
La7F5JrGnbPxUa794GkBbwHKz5aqcx+mdnStqeNt3ibVxezs8qJS034Pffaz6C3jVUaWfQObmYdt
MLvKxIv6VTpNFX7EMH/vU3RpepC/YKCNQdoQko92bSYR6Ex159rMu+CikR3YdKPafqkLdGeCEvFa
k68hlO3mmCZJcO+EY7ryjbT9YvrlBylNs3exZrkHO2usnV7XzlOWK3vhsKzdRiYfDCXiP197qlm8
auIg3Y08/Hc18lJE6JP4prFhSgxG2mwIO1Hnq1tPtJsvvEWBeYWdc7IT07mJIpIAjUwoJHXRUwcL
rB6TMVeP0XQRLTEmLsRuCe7/yqePowYuZndDTkDdUi0d1iRqptdFZ9x11RSmmIaqWrkrqXR9Tfbf
eCCMq27rQEd3eOoWZupfO71150f0MurSH5HqvOZ1LDdIv9nrAg7uEZSwg8RJEChn4BHKmcLJ42xO
OEwd564wK0Cgzd00UVjE2Gye14B+Vx0k+HlflKzejHy2T4bD4bYlPXJxZGc8A0x1YNMp3cdcQZoA
odNvkgvoz8j65iGMEbxBmHM8uIPa3DdT8ky4/LyaXEn1BYGA8Tzl+DbI0rQfKyffRxCw4dT6OeC5
6kDgE6SCEw4cnQ33ItO6Ng01R2+3D74Arj2BTu3fB3kp7UeqMu2dUT2btaNcKq2uz4MmX5PvkYDf
Eyi4wFc4uEjt3IW2nN7VUMVu9AQRc6V8HgImWd2a0UXY+6DmedZ0hzAxQHL7hWKccic1T6IlLlKC
SlxP3cENcpPGK4PoGg7CHEDC94FVW5eoQUA7TLVko0iadSGwbF1yP27IXU/Ny6iGFkpneArT4iQm
uhFhyAaB2ec5wtFI01NV1E+DYaxSvc2/hMiYrvPYtG8AtxpX3RCke4nKZA8BZA92tqn5jZD/7Otl
SPQsvhDSiPVHsNP97EgOvL+ICw/g/gLZgFTvoKFQOlnFmLAGk9UX1pZi5MehS+a5AbihgcStGyLF
O1mIOM4WIjJHaEHq3qgGuJu+BY6w0V2ANVMzlqQccNhkEhfYmEW8ml31ies5OS3mV+6zpyc5xbZq
clQEmr6+B6Bb38sJmiqWEddH0Y2yJrxFiZYgJEZxKdF63dsFNKqmHMDtar601ojv36gV71WwJNAM
KDu01kFfn5FFDt61cX2hGGT0USv2Se9mW560wVGL0+oxtPKTpkjmJ2pfIjriE3cclUB7INn6IMaR
okZPLmu6c+214X1dyF+NyR/tunRt2ZJ5ce0OqdQeKrsKJP9T16Gd4Y9JetOjc32T8IQlcGzd5+RB
INC6Z87r+ZU8qKeQAMoZ1Qn3bGWye166oiXGIn1vOkk1e4nZwl9cFi8Kft8TLy4PYtxBqfhkJuPW
kfR+HVZl8AXx80NRNtkT0gXD3gCmvTdlZ3hv+e4xSMp952l7U0ua5Gv45BaOy7HTDHveOv4WKLqy
lSTT2HmO3XxSs13vGPFnkk/RLgz08IpdXPI+KsoratIln03bf5Dq4mJF3de0SvkgtaLfA4KJz07f
fmxL37ivpwt6M8V6yBHSLBErN/LCnCQtfOkkjbo7XzzfYVD0fVA226Qg1Om8mN86BsIdiHu5j/Xi
K0J646oFCUQWQk7dFYoMKt9tG90qqSC2CccovW2hrZAbqqDB490Qo3/2hiCh7iXFA/tEnWx3pd0Y
6FD52TUfwllHbFk2oqtYZXZd2cgZ8Prp/sMyTmbhA8EeVktY3oi5UIFimf3nT2ulOXjWlZiSg0Sc
7zIP8tgnxdkBQXGreme2VvxVlkBYG8hu3bZEEI8JKglbzda8jzwVd6DDk9nDtYyE+F12LsBu3udt
Tlo2lLwrRZNQBzJq6Y7CEFpqyPGat0JzSIouWAvjryYA7JXuYHLwipAvfe8cEtBV57Sy6vM4ashm
OYAcRFcYxIUKPc158ROteJqhAANlA2Jp7MZ/rCIMS7dDwrteib4CNVxRAuewrLf4iWk1+sldO+SX
0pBv7dzuThye+MtbLv/HWuZpG9Br/a2NPuVKJr+zpjBAuzWjMAQvWtpPhht98KEk3ipSErwjl0eM
17GeEp0CG2ZdmWtr8rILo9zktqPAlcGK1t3J9SP9Hkaqeic5461eafJ74DnJyXAN41Qo3fMlb+tv
cGlqBM1Dcx6X7ZaXlfBLU1CEO+HNBzZOnV58862+3smD+5CoDUl/JMcaZEtYbxxzF6UZP3t2Ecto
mtkewgJM4DDkYGC0T3mQ6icfKMvZp7ivM6UVzfOIrhGwNB+ytZeQnvPt5kuIesdeWHutb0hj5Z+y
snueOy83W8WMJrNvpJwKEjp1745KgJgKogCA6+iJS+cE/dwK0Tv54zF/sgqXkbMLXDqeQRtFrTtS
6VgyvvVQFYIC09yOMuuIXIF5CFtrPOthLJ9txX9vqmBLRW8ZR9pVnj2WsdIz/ZVGBny3OLd6I58X
F9ESY+YAc8OwQnX7v3DOIhJlUK4NgOLc983NKchQnaISJq9LhCdp4vCT7CLuYqhjfIG/JN93ivNI
KQLSS0DqN5HRUtLOU/XbPIYublnxlRbrXxSS7z7b0ucuSb/eWJHcq27UH2N60XUGWUe1ujHAYotp
vxqLRq+6AVBU3UQxBHSJo/sOwUbInllcz9+ToSwGTmn8NDKJRRtso7uqE6m/rfLunSXH3kl8ncRF
TAUe/DxVjKHRKZ97diFiEolhYw+ZkapHHEq3oW3W+9xqtadR71GcAHVwbZMZf99UH8pp2JYS7Yy0
sLEyy0B7WiaJrooe3s+TmAeafMqbUnJilVVecbKpWhNcgQb41uemv/OUBmWy2dIPxUm0xKUxYHiY
Tt0DjP7JsDjPk6UmL07UY/sxWXfybY3AwVozUn1N3RnEQ7rKeJcqSgY2K5W3FCg03mmBO1zpmj5B
5ejmyEhfLM/+KHyVSlXuSzR1RW92GIytC8jzbl6smzKxOr8O0f2/uFVD9hRwDkfOVJovBSp+z93W
v84iR796NfTipklFtUFZNdwsU0VLOBsR+80EuuhipGi1O65EP8jDeeHFukz9mvgJtWzShMIF6ZS8
0oZGv/bGzDlb0KDK0dCukbajUKBojiNQ4C7zmq3wm6dEke2cJcdD7I+5wk9c0MvSr01AfusoqZrt
GwPciVf3EL4Iwj7PX+4jDF5df/JQpb+mJpyFHDCiRfM/q/o7FOzgPWDq8MZqwYyJ/9JStvu97mrW
VnjxuvjVJDLD3RXFXr6XPTvZoPLad8qg6wCU+qegNNp3FFlu31kaog1lOHfKrvrSJFp8ESY279km
JAazF12VoNhBrDVb22ZeS/TEgqwVU4wVlULulUTANG1QaL7q7N0xJ/Gj8LHBq3RHqgOY3cbYoAsk
vWssnQeF34F+qpvosWt8b6ugH7BPND96bPXS3BnGkG9jXwkpTVFKh7ar9LXoynbTngCDgeWarJJv
IXGWNk9iKhrl7R1RxZ3o2V7oPfY74SduhFbqrs/L7FKawXG0Ou8WFg/idbJy59uZchdaknl2suha
nobEOGqJPpk9DwWIFzceBvKeTHW2FmORkXWXdHSPMNvsDflGa5tPOyR52hcNqnrKEfq/iKGmzvKz
4oXvhU1cxCQ7yKyt6PI/Xt3DPjgFYKKoHdI5lwBYaeegk57B0kgVzvQmuA3Ag9qj6PJJ/NddOwrW
VaKqjyiZ/kXJXVWdIq8/R2aRj1J1x9Z1BVHjt0XHy6g2zDjsyvcBskRb3QCTA0b9Q6kHPYTIvtxl
hTp8mlQfLM1qPriS2R0MpSh3IYC/T7DdVs2L/zL+s38xrdN62fCJQptv/cX6L/cV6zvAp2f/aX0L
YPtGs+X+KkvK9OyHOZFT08s+5Gk0omPn9Fekn9MPvZHvQZjE72Aw9TclahorMe4qESyhJAr2YpY6
5p+tTi1u29xEGaHuj/20mNYRrtLhq21FVzIkawXL0OGYmDVPTnkQk32Un06d11PcYLpljigqEDFF
3gGJso9svCTKOHEp8sw8RUibL0PQ33jciX43RJ/8LqwOovfKAEGj3I5KjbxfpD0vBV9WWRspZwJP
pkqKZow5yo1aQlUQIjUwcYJrgnHpE4ddTkBj/xiblXkLCPheDKuIhB8HwhVrKRrSpyTOx20A2mUv
1iD8i3pF4kcXYS0japno36KyVU46Nb2VVVHb6bW46CCnM8DWoxzJe31lTB2KKmXXgZYU2kaHjezG
1xYCxWg7TrPeTMgbolHIxfyeVi1Zb16I3cbs5HobOHEjAf7jOJYBVoSNEli3fmJYbNRd76KiKyCG
wsbGz6uGdR0lyvXcHeAzQi6QOXAP0DIGcLK3wlusn7dmvV3GlnuI5YUfGjX+JWiLq2VITJjuQ5UE
5Xr+ePN9OkqeLx/PspoBBGd5DdPnLoabcPb0sTynU6ux4xbAz9SPKZ1Xr0JSIAcfx8VnmSLGZueX
ZRrktg6ynM8TXq23+AFEjo8UetloyLnbE4e328iuwYZFyfOTJ+tRvmpHLz+JSwpzd261bYLlVX/y
md3FTOGuT2tQC3DnIE2PNgK9ZVy0Ro4gf5FbVUQF3p+eR4bFV8VgOwxazgCU+3OmiORwrTp97z5W
8EYc1Eay8IuBBh7betIAIjMQUAdym+sub7aX1ICTK85xkPr3y5Bo5ep3h/+gm2XYbDuOVWJFwyGU
pZ/LvjQewrFq9jqw442XS/oDOiv2beCgszV2cbkOzAwB+84m4Wpov3YG4rPRhTMIntfOKdJETSlf
EUAkfQEx/05cwFRHR96Zz2NEYsu7Uq8jsBtg55up+2ZMdIVBzBV+YqlfjS1zxT3Q2Su2Rpr5myZV
zZPi6+thilOisEPgMpyilaJPAZF0bZIg2Youte9QpkeJZZ7yyjvW0dxaCXdUmsst0TRt3PjTQj/f
Qaw9T3xzh3kJMahOkVMxj2XWYgqFlD6pbvOFko66tanT6ly34GYiy9WuxQX1UP0acWlpZzka2kST
IVYzZAlFs0FeSswwB9ewNnqTefvQ7IYVX+rA3k8LAtdToeFO6zsIBu+XdebFyq65Dqr1qJTVIS4c
DmVa4z+ISyYXZ9RuymvREx6orj57FLrpP7QEVt54gJ5/eJX0fU61vk6tatZ/ZFYNfsemopu6qfEW
V9+gEkaYjiHyaNaj6bjf0ZKrUSIzezT98k7zN+lI+RIAfNlWiizrhIKEdRLmhirIxA8WT9lau/XQ
nXR0A6iEMxmG6TL3xUSxxNwnhEJSgwgWwj3TfYSJ2p1te7XcI4703we7yXdjIQPwXz4BygI/7rF4
T/ppx1KBT04wBPgJca0rVCD2Q+xG5xIhKf5c5XPrzZhLXe1VXWYjQjg4C7+0DYrd2LIJIPBFwaeX
C7JFsF9EH9E+9o+Tz2IWLV1CeW/tS7l8YrcKyUWKu65gJzK1/ay4+HBL9vOg02njvLzw97sxPuqu
vbG0SL/EfY7ICsfAj2WCdBIiYPI5KWXtXa0GV32aNh9HMkO7WIOcK7phWm071XYeS5QiTyn6dgR1
bnt5TE6JCUxCa7J9MxbJqR785CR1ZI0hQ8VcxWg2ULBjbVWj/jzwyiYcqmmukav1ClFZaaNSwiPc
ibXEPch4s9TSX24lWsJHWEX31YoVWSjDHdP1n/st097cQxjE2PwjiDuJQS+PSPha1e+iN1tFc/7R
Xg3MDrCD1pP6zw5e7oYaTtbnsM3zTYt01VkdCf/pagxfo7UtUP/jZzVX04chQUK9QiVjy/EwORee
X+6lPoL0B9HEl/0UnZfpImXZVaDp/kqMLYYmTr+EvmvNvmh9pIQSqU4Ryxa0GTDRt8JXGKZ1nYw6
NSrif5tYry1KXwbWHT/OFXwG6SJ68HnqW4QjADEbNbJLFA872YHzQfiH0ySUgfo9nDwKBE3ThSF3
2QEgkiltl3U15JrJgaeIsrTo7SphimaAGl/suoovSt1o+0AZPynT0DJOCAd6+4sbet1QgakAuF38
hLVDFaODzMNSYUQyH4b+SRgWP2FE+C/att3AY3ZT/h4FwUAO12i2QztYN75d2fdFU3kH9BxhTgsr
x5HbFMWBi23q9v1QN8aV2jjwFCdncTFkhF1Sm1oYoguHhOBnW38VEzKkJu9Vim7A6Qb6JDwccjKX
UGsvyxrVCL2sjgJlL1msC0uuuiVvvV489NSzKWQkhzuN5e48BSS8Wh9jpESPVcAXF5nrH33RWi5/
4SPMwnteZ+m/WWLpitYf+ila/EGJW2f7K7e8rJ8/NWVzv0gl+sKQ+vWzuEhKbpxhocYtwVQGe6l+
avxBg172kwu0uIiosIo30j0gytqQSOwPl2WpN2MychXwXxt5sxjELZfuMlcvPnQq52Vxl2V4vrXo
8/1FYq3Unj/s4ggPoaKQYJbtU6mKt4OEPqEqkERIHMzdQm8UogVokSehG9+UzRjf6JpknZsy24ie
GC+K2PgL3COleN4etUmcKZbMDhGcvkYdnZ+3tmBr0KcD6f2YZiHyinp0UyaG+tHi06xbKkLduUXS
7uWkGo7NVGhU92Wq13VD/84mmb7isKl99bV6nYe6/rse62sZxZ5YT066tjFgGBypJ5ec/KglqzN4
5IlFUwwKtzddqYWfPfsI8zJbOEoICkwr5w4imlWDvCpMU/YV06WNEsffWAIChXZ5s/NsZdwVTf8F
FBjba2FZ3HPhswyi5HWXIamzFy4jVbjXNfRYeIPlg2/UyXGOPk9xaBHCnsZVhKOAbDAkLiKM/eK/
DInWy7hYRyzxMr6sA/WGGPlQ1w/hdE/hIXzFrGmc3HeC0nnbr1VTMqYXf3oSFyn90XozFga1k62i
WOI6JD7uOoVV21FF6VkMRghvY6Lk67zSr/uzr1hbrCL8KY2B6Dg7ndfLv3wk4TLfchpzkhxaXe+k
K8XLEGX2JX++oLSaUct56oc5EsZzc7GnTvq5bruICho/ptSB6p/eLCOsb8YasSgSGn8BiVUcc9rF
/nQqtBQ2pIAaARKqMpjGn786SalQHmpEu91MKHnivhtGFWCbGVfNpsrk7FKXRXZp2/axcYf8IClp
HO3FWFR33R6V7q8jIlPPzpQyQF3T1fpHKS/zg1jAt3ybzE8OW69yDYKgAA8RzFLyXUml8GsKG7rX
+dTKlSA++CRrVlWW4ygGhdnSUWwYneEiem+XEX7zFMfo40Pt464g8XMsMucmRKYAyo+sXRQ59caV
pH2NIoTlXw0JF6pFtXsKe/urYszQHZymLXPFmIeCCgU4eUQuhnlR0U/Sb9STG87zUNaMoAB703xe
lT1ovqYMSH6iZpqzt2WyE4it+jedpOebGkGqD73r3hZ9535XumIHGm/4nMrkq1Skte8QAaNGVqkO
V2YcPE+CUjd+UF37ttaUr1GsRVfalGoEvuAqcnamhJZ5FiOdSC+KJgXvEAP1JNLPk6/w6STfPEv9
lL5sbZs9XuqX6MhRMxvVlKE6UbtueG6qU18MSmjGza1lDODQ1vTk9EoYqaJenURrXkv0/6P5xlWs
bTXFdaUN8v7VFGEQt4LZAjjfa4s9pPMcIKOZE7IiAxGkNm9ot0Wh1UYBcVP7hbrSE7ndFZByKDsy
uQs7PxtCBnVP4NKz7mpPKq8IQMG1TwkYX6ueYW6IzWgw1NCu36PnIl9BGryZu14Q+9cUrkNPfbBO
ojdPhgQ8hEVymQP4XaPb655gw6ZMkXDcU6EiPUC8KKiwlVCUJuVI56+degoIlBGl7EXf6znxhyaF
OlSIzdSYeel3SlTyb1NRr6jtP4UobtwHiPaeZVJZ65KaFp+6uvoE2La8b/NYPVOZSiGL6Q2fUsQP
F39OJ6/85bH43nuSX9bEt6qDqRVsTQwLMI8eXAareb6kblZ0FA6g30mdtQ0ylVI2U/eN49JVrTrf
VCUpujd+cCTzbiUc+zpm90vQfzsPvrqNsMsIZ62atnZRYP7xUZY7LGPEOYH/6Y/uKCc7lMDKW09S
S3b5UXbl5NC2LeAm85iwBnEMNzvQT405Ng4CQHG9KyNyYcKPCn61AyTkKrd1+WZ2qZ2IP/igDlux
suuyfC0X3gVBqL2nhNYB5RllGzcw3XMEGD45lfbB6zP53k00BCy1yKCgiDaPS7I93nsp44u/hb+v
MC78G76na+CURa5X15QKd99n0cEB6PE0Rh3/YQHqlMWUsU3MNt/xXxXuVbPQnwCf8l6Sg/plkvAy
PfN5EvVNtUMuqfWBJPtqpJoBx3jduMm1wP44yjrCwIh93UVQcXeyXA687jzYqlqk7ppQSu4hueVr
RJLtj1SAvzKkGrglGg4PXuZ96nh6ALRiCAGfekfq3dtaU1ej/shNEQanGMIfsiO5vU/lrLwkqltc
2lprd9aAgGkXSNSyFoNGCOlQ6wrUqV3/y2g39lUy5BNdbjr8hdPhbzkozqdFDn/CbzkUCt8CHv8r
X2GdDpX6ywF0nq7p6ZXwFefRZfGXwyrPQO4vvfi1skT/ZT1xSBXH0DfrCY+ysJt1nVOqPrISHtHT
xVPMmNZVOXTPI7qZ8QweoxAwCPKN8lrid7VZZqS5jX3p/9EKYkUTJes9v3m2Whx1k68uPMRB8vqT
iGmK6OYypJg8i6auZWjdifrrz91umrB0xXx02J+t83I/z1UURE20uEaNDGFu+xBYcXvpZCC3uhTe
B4GMHDsJnr3vO8padIUBKDIKuJBXDmJMXMLY3iFpql/PQz8WWib94UJ9Dr4Kzt53MozyMfMj65qg
NoEyBKM+BV6/lamP+M2p6t9RsfMeKZuNSCxiubMrnPdXrlLozq6VQY50cY2HxrquQHUhDji8WVW4
Uliz34kPEFCl4cA7oFsvB4URvV2kUGVlK44IcAsN9Nqmk8Gr08Orw8avm2K9LOdffFlqPpaIY4pY
jyKJnFhEs6pQNNJyHnQGDM9rNxuBaPbGg7iwL3/fgMy/oJ9rPCS2Ge6QEc63wpikpnZt+Mor/zEs
3zsIKl7CK5uSPVApojJ8lDW5vkUown4M9CeywfmTCSb02rUJ8wsnu4qTQ40Gztaf+BZlp3kbo2nt
qx4m8BMS5o8xVRFvfYTHHsf4g5gzdv3zEo2kNFdo4pd7pGD3ltbpv0PvPhBq7D8D/vbWqDrr9xUi
3zs1qWGm56VNTL5vdnKKQr5UVe5qbCzjc8l058d01w+Ht9M1e1R2aYMkkkT8IkLP46goKI6DtLOz
Q+kitTlGaXo7D774NKGd3JoxMEfhVyEUvKJqCfpsquNpj0h6ytfon4CboYcwwXjd5foHzZfV2Tb1
Zk/KBwib6Gkq6XBP9W9iU12/BUH2np2QDFPXAvQosIyLi9rG6dlmL1AQwp/hlMJNeAgjcs/rAK08
sOMEwss1pbc4l5I40DxA5JQ9VlCS6FtgQuwzTVRdv8flV9l3wm9xxnsIgYbyodUoYcsvwT81upRd
YmdIt+A4Xs3J6y8x9aO/hdOcBuWOQ16goUOOMfDH29JDIc7R/XRHMSmDepttcuHx/2RHhv4ghoiB
gomqnWs0MYyHIHVjQCvZs3/txrN/AAZ+KumkbjUZhLBURO+66f9KtlXv2BS5i4IB/3WO2qaQLKzg
IKxID1NTkgpGF2Ftum9GkaqPL0uIUYOj+pGdhrsWc5TSSrd+X5FKTLOHtrdRJm0MjQNTq11SUkEU
dQMQ3fQO5wAxKMwKIlqXCkIDBBbrIMbFkDCKS6K49rEALvdmfPEN1M7c1GpK/b+XO873Ef1pdQgj
1qHVB5naxEPxToYUT1Fc9I6nlge78G1LkqkJIawk3Z9bsgbbpOmaT4AbqG82XchtVCdEIjkQiP7c
FKNdi/QeOQEcpJzyKkgVURSQnrgsS/x6inCSJak6oRea75AMK6iP3lU3/LDVTWE2zj5zonJFKry6
aTla3IjWYhB+YsZiaJPsecayFABpZy8Mi/ObeyzOy1Li5st9NSVFDCjUqxOSf+r07Y0bNNK61522
3apstx7rIBAWivTwldeb8JE549TJpg5zFss0Jwn7VQl5YGTHXXfa0ZGi7BpJMST/0H2+Gurhtslb
ZCVfxkWrb51vKVKPVxFndBR9UFM7iYvW5iEKZegFbrMcKUzSJ8+Wtz6z+8/moSnv9UxRdP9r1pvh
lV/U4zF8uQx9NB6NrjrmTkWZRSphJithFX5zn3KXz1OE92J+s4zw+/USvT6ifbdMF66iG7VFsIU3
iAargfJQSRJqH1uRdFclhntnq9F1lsvhRfT8XqluqyZdCYd08gIE/82DsBR/DtXgmgdHRRSW/zh9
+j9Dc6u6yaayM13QawdhEGPCuhgyadLVFoOWqz97I/ZJFGwZzF1dO4iuuIh1tCi4RXqYh15Z7DXg
meMKtRjrUk4XzdPRsDNHYFqZdRHjYB9IKot+LptU5cqRMRLOr8yUwZ3nibGcUqF22n1SZGVnhLnz
IQHLvG3lRptQg+qtXFJCRUDXbeqRJrllv/IwEH7+cw+xhhZnJnqP7DJLFFcBwvjH0Ento2509hGh
4efWiBBoCj3gR1+YheObMZdSVsj4TLPFRX1pedQtQS936s9NYYdZROW+2keHarmtTzGB1av+y21f
jQkfscSrW776mK9ut3wa0RKfGMWAYge//GkeenPHxe/VinK5lWqQrxRVQcGNcGBxqfMg76nea7YU
/bZ2YsxFlguQclNciAUgXmmlw7qzBuVioA1yyY1MwYrGVBs7JzHeTEYEItVhFXQuLCTD+P+cfdeS
pDrT7RMRARL2toryvrvH3hBj8UZ4ePp/Kelpampm7/2dc6NA6UR1l0HKzLX2AENH+p6Mp0s/tY2V
AeBjALD8FoumNIDGCw/uyFCsZhlFoIV5BiJHVUl3xtgAfQ+wbUDxk0MzDu2qB2khSho5aNdZClx/
upxtwMZlaFsSAojK3N/NAZMFWCG7CDr8H2W8KX4bYm84lGAHuFmlWe4rkE3dhByAZHM0tNg6kigz
qvJWo+2uqRvrSDOSS6vqTxE5jlqEJlTpKK1mx7fwkwidSLs2R5kC2jLVcwzIvCUej9pVAfauM9i8
gVCExkztXEQrXTWS8wj6IQaONWiBD4ACaCAMLHsSkguFscv0yQ8MfUeuU5RRSzvgjFYv5DuFIWOQ
OipogIvz9d1y6AczT6gxnUTkQuFBaF6sGiNTl0Ibm2Obc2MLhvRiD3hjPGvVwJ1DftQCFIgqh2nO
W/3XJaloTl40pQG1EinqNboBbV/431n0/y9RewWeQT7qrjWogB+XqqH0IZxU92b31xSDho6sJx8V
n4Hp7TTrSXa3JM17Rxtcjo775V01fBBkR4sXRxKBvh3tRuCsuAFCHI8gVEifRQACBoqT6jrUo6IN
PD06cJlaVtCFkRzbBI9rKtqbUVJrKde0TP1bEyve2oy7GnW1kNEgqXv2moh+0iyXZgq+PAGS3K7J
aTZl+ufMEvpltqwz/4kbKTvMlkIBOLMHHKwtmZFCxecBVF24F4pPijEAAts/3UsZAjhxMZTjdB8V
S3x/umfcgw7ApCMo9zi4CessW4BcCZ9b9CMDv9vXjb0pB0DFQ0WXjmkU+rJOWmN/50CqaZ6hBRXl
mekHkoEaHp6T5jHUpCPpPNwtRetPt0J3RUZ3i9JNlGUZL3sr/lB5YNnRJAt9DcB0gGeCHgR8ovjF
r513JE9A2rVqRodvq1EtPmXZTyCmjh98UZp7x89ASi+9W+ltmGCNIG+NKe/IvKs04AQHT9rgZcva
BEkHGrDr7lDSJVAz5QkJ5kWMw5G0raEfpHDWOInONumgnu9cwEynecvZ5tF7CpQ4wQ/8QCdrUtMy
k2Kem4Aow3eBXHFe9m3FuzsVoJIAaCEQQoeCI+8g+yiGFm+xBRPYzCNJtyFZJvs2ZhOazsNsUggB
33n+YCMANrvIzQhH2TIgDY7aoP1jGmmFWTXHMQBcvYr8oNqUJermUdWDJFKQMfSNOlWgoNJ39Nye
88id9FzToovphN3WhtciCHCAj+Yp7BhBKb1kQQlt4cdgxjNrHU35w3ZkeOKdnBPUOIOpge8ygBbl
SA9YyNTpkl4VsOaNaypog5iE6NiDQWuLJFgXZDy5TKNqNGmwnizrrgoPatx95ymzV3GPk04apgiT
zZ9eU4RJThFa041bWwOrprynP52nm5huiO44xvbCHZV4RAtQjW+4tQPA7OuoWNkpHJEsCHv5Bqji
T4A7b/akpMGLen3Vl2Xkgo0TvXplmmeyq2ETDCBEIA+rq0P8TRN0f67UuEJep47SlR+jbXjs9PJI
g41T9aPs5DyK0kYlLl1OGmmtlAmajLuwq+98SK3VLWp4J3dpGVSw/HsgGZ18puAqcNrpLgA5wsGb
4bfKcwi0N5yKokgRVYH62ZIDTYPOWpvIQKAwDwWNJKKBSRpt4K4Gy9mWFGRXFeYaO3/9gA6WH449
eujdxfM3QNCtE10Br1TDt2efr2cFaG3x7M5E0e1ZFOxwVonn9Eo+xU+X5DNU+OCSUEhNb4PCTgk7
5bkCSOup1KItobOMqqndwJCIlILK3wEhW7sxEW4J08VDH91Nx4ygW0C+MelmvzfLNz87NQ7ofF0B
QDREMgbV2HsaDLt5vepTR7+TgawXXFwkJJvGigFrjyTVklm8Aa0I0BNOmYeOSOwfsCfDjETlWL9e
zTJ8532wNTvaKm1QncjiwazJBCiTGtGj3wj+d0uMRf6xzNEfB+KzWn/SI8k+I0rnBSwwAw6b0nGv
l0DS6EEGhN8prnzmajEd7c62SZmOyGQ4w2SbaR1fptYhDdvqKupI2YMEVQW3eFZ8sjuO1rEx/WYZ
DIxv/2aR24MDgGnzn2PMFmENfqyi6gDGDqLsBFsSheEvFyKDg1OpdzQF6ZO6aPWWvWuSgj9qaxVH
ZrNxKaezMWnnKUUuu4K/M1V01My+8ffRSdl6/hjQux1deBV++oFA+ZcPkBEG4J0VebZ5+ARVYVDv
eRqfI1AGnlFxacp+BT+NvvI4rbcqtTLIaQoM/G1gOmiyMECDpklti7zY2aR2BmkiZPvCg4zcDOqT
6FIA4pmZUq8JVGHA6eSae6O2CDT0Ve0b0NSuwYaiLSYchgT8OXblPOM80nZB9mpuKQOG6qEXB7CD
1wqsNi+RgaZfmT4DYV9wALYcECHl9J+cesU3VjgIC/FV0GbPFg7Q6chGsCh7rvxBpk7Q4523qOHS
DCVYdqaJnzQ9VE7poHsnEZvWuMi1vt4CCewTyWiYTRJp3A/tOm6N+DA5zHZG4aAKVKSjO8tmXzUd
vJ0KeoXJbeQKmA1T58LR/HUMgSl+bMI6ONJ0kiVIZNY6WFHxU3qvIO1s/Ddf1JLcciXTN//oSl7z
YhQOheL2pufN9a8h5U2Q2d9cY8PCETq+eVazdr5FpTYrF2jo1SYSle5yMzLBBwiMK90A83DTgCWN
CtVIS1NNgl7NU9LOxv9PvkkWmvtUSX5k3IoroPwztk/BNpSirLlE5dhobO9kFVosUd6InwIwizU5
34Oul+s1qm3gFoSFvxzQCLEEBFM9fhpwTjCG0cnzLda7NcdjFCD0zXWmtuopMlG8BvzuRD3R3I6B
FqTj1IVEYLEeJzlNUyfBGYMxmTcOkEqmS1KOidXteG6e/uZJgUAWWa8lXhKYAwAdHvAa+NCyV/6u
jZ7a4+dhbsEvqiHYCa1BT1QIcPO/mUxhgr5nu0zg1IH1wO32QZdiodTYjasyuERW/4Si3GCfjV2K
oxMpG8GhCa4Wv1iVihZcSEZD3oL6xU7AZXZnrXD8SYIWJ4iJZ/rbWG+f/KYM9rMbRQGjtLHMWVqA
LaDV3BYHKSh2ttKXYrCekQsLzzRDzzhIBQRKmWmag3lhhw+dv6x4k76Ae6m+pW3ranZjoWqyQgL8
d9diaMsN2baNf++KfseGXEn5tjJwuYOzDZKaF5x7Ne6DO2hngmllkLE0t7JHN//byiAbs9axkn5u
7Xg40KCHzesVTXNm9YcHGU2BVfjNGPVi/Y+uvlfIsq63yHP40gvFf9WqWb/jW+o2soYq6FZwHgrW
OltlD1WeTq+mYA3hwS0ZJQFE1dTmogKF6N5Q9Xcgt0StBslwVBFsegHKMxBYt9GqRmLQtcDf4mZa
2O3AyWqIaB3qybAEb2h4BQ6OeQkToMOBiHXltCjwUpTemJRkkSs8vHIPGy6g/R5IRAOIiUF9gVMF
NO0h0BiEwl6ApbYCYWQotrNhWaCTHMzhG/TzYw0zb0FyGLNlrzGAmUZ59t4H+93Sy+38vd/3kg1Y
lO+RIw+x4+2r98AP+u5wQGDIJidqQOrbtHANf1BWNCUFyVDxA3JBytGjR65wASGhgNhYJvhBFfTq
Q+ZGVVS3WfYQxy91ZUV2CSj20BeaCiTc0v4kcgnTbHkChU12d7ob8q6fpmQSMEO4uvQgE/IdO0Aq
LeoaQCsUwaFe5zkEOaJf9DdH0OAOi1IGRwOov1QcLa1AKpOW1hl0Y+pad5DU7XieXbLQSy9KNWYY
gJOiV+I7yWkgOSjdhkOCnrGEKba+sD2wXmia8yNAfmNRgw9hq8tzvpaV6jnPA/Vs5yFHBdy4fpDT
1NPxEgF0C+Qv6UBD/XblM20lKtU7qB1oT3MT/IAWdeZPTf5IcK8DW1RToz515aeWhk7WKgAswCSl
yztVKQvX6tCy1iTsQEEHCAMvXir4NX+qwMy0AK5Cj0ezTntq7TY5t0NzaKt4RGak1oDo6IgQcI9y
bgILCCxc7ZV8uz43tmIY0S8qYu0pAbXDf5RpPzZU4fPLVBO9A46l2yZDJ+LvpaaVAM9yn6XG1RiG
vmLL1rf1qUXQ8UCvzcACs6EWwbxk6AU2kWGjBkKSgTlmjYfAeN+jigrOUd/utL6sdlRzQ0U2Nfjc
wHrRf6MKnLkWBy2zoAsE9ofL4tFEM+/QlRmYjXEcooHVYw0ogK8T1ATJ0I78BmbxOzLFHcwFgVTM
SBXYxad7ZIzWWqhEV8rthYqCB2MRg+YdmT4fM9JRRlAxgwtDKcykk7MK3BUb20LCWIlNB99RSgcg
75KfzbQEA5Sp9y9ZZoEOBE8+X3JDHMcmAUaxEV0NP2x/Wl7/gYPn+aOn4pSyFnHzhJ1XvB77Qjni
OTn6Lxjsh4p7+b80bds0cVAqsVAfm9vRwyvqvPbaWwakgAAV3OCpQCGAtgJ1VnPSAeW/S8Gaui3R
wXjBlmZ0NbTUvncMJQGTe1V8x0/UsgVhi48yr2wvQdm/BKgkA2ldbz77AEJdaYP61bKMZgnSYFDe
gcL2tTSKypsyI68EYPJBWqn4+X4qnaLSqKl+KkGp1MpHb5tQOudLDrh64M/nn/yGq6skqr29w5QK
UFQoUwqUvneLuG/dPsyiblEGrX8C90B/FMF6EqWW7p+49f4/egzZnz9pugUqS47XYaEyRn+ovnb8
3h9LIALcqijJ3UoAGqbBw46XpwI0iX59cbqmP1TJ+G0w62+GqfOfJ2T/9J95Gn2rgdrwofDQ7e3p
VXzpQP23NVPV22IDBE4Zu+hdkAv7Hzq44s8NJgRT8K2n2t+Ac9t80gDd5dZ14IDDwWIfW2fdmOAD
SNDQunNa0azIKk76d3XHkqckYvrZYeDfS3uzP/t6kOOcXAVKfxsWbuYU2Quw4+tzUTS3qnPSFx71
6Yuw1VWN7dONZiZKcJdDyZsd0BrSFxDQg+1wzFAnKqfKmDfnLkdWRgYjB8sYV1peAQqhTvC9Lbeo
qpGX5xTcFmwEMAmJwOumn7WgAFdMbqsuyWaF0nhCOtjhZgBdw9U0jPiGJ4P4BkICsB42/RnIzb2/
BJ3jNcI+7EhKZJTjG+CAwoWKhNkO9SYwQQGZt2AmChgjqSYb02oDZNedeM2rcfAB8jJWq9ADLcGk
lsuBvVlZ2w5vllMce0R5hhfk7YJsaMEBMAb7SDU/TncTgLkUWety1/ZND+paRQEfDNBWtgD5A0Jb
meNJBIQ0/lYzUDsvZySah7/JJt83N0/iuplgsDnwUFXXuQloBlCNO+/CHFSqRTF8ZGBc26kSDqIe
rP5jOJTY5hpNeSIz5CeWJA9QybTrwfy2ACvWvsGP0RFVD7LoDzhPuR/buatbWb5hSveFtEbf1eba
AujLDlUjH/KQfbfw1HcDGHJ60nRkdoBmO3yWcg52gr/J09r/q9yzsPPXWhDMEwYSpYNUDs7nDmfC
U6YnNtGLjeZF/E8oMTTEpbMdAWyymOZtqvRX4JGBwVWLL5MM9Kf5sgtKkAbG7DugB5WPWQdCJlvJ
fyjKeM6dofsIUkUQaxu1fUpkLVSoGfU6C4X6Aq6KeNEDyOd9xdhnoJRY71BKlANlonW+dWDc6Kug
8hcAAwfwbuh88R2caY7pEL+g17dblR4Ib2oUf+/S1uu3DshSL1GicNfuzHyXWuXHNOvNQymxNyM0
HUxXJLN9QK2IDpQ8s8JMWVEuYukyXZIlze/iDCJZmshD41v2zbAUYbQHjcTyDvGzrDzs7WbIzzrr
QSuem/4qwSll4Faq/kFV1HqNfgVj32NLvg8FmqpoGgMYAKQhb/MILSaoEZBGk+WbT0AaEs5qmtYG
6A616lOlZc4WjKvFB280vsUl4CAJ4vl7mHjph9C0iovjpN9IxtBcvUM5JGilZX0Yj0ESr9dc2ZLW
hr+lWemr/2Dq2Qcj6ouLl8ffivakmzhga/fAswY8tl/UexqQANaAfiP813nM+nqfgSoNiM3SqHiw
nD0f1LOCQtB0Djvm3vBfmytGPzW/NwKZOvrkLDyj6QZagR5+igBtr1ao2Kvfay2KGro2tg8AAvuA
VjZ/EwBx/gBSXbv7Omg9mFXD4GpXzFgi61auQl0NngHiHJ+ttj/RrOc5+vTrJF/iP9FvSWZLCxTD
Txaa7ofPloPPoYWHXHwXgknqFZhiWIKpzj57wvpZAeHzQ43/yzatcLpDU5zbV66iN2IHvDpUjMYd
Oh9i7aKBg/q9sPHOhNRktX0emDZFiEGmtLUsHAiRkiLYYyp2SQEYKMDyg3pR4rS2HhIqIgJz8nS4
SHNwMYKQXMK9Ngy4LV3jczyQjc2ikniPUZgcUq50H3gINgo7aKwdjyLrhvaoV4tUQ+sgZ+GNV+q+
kd8s+jDyHSvET1ZEUbUqUlB9+gC4UjyZtDaGgC0NRzbZSzC4Xg5ghuO7IqofPVgKmrIJzmMEo+AG
FKLKBbQnxVEF/yVYYL0LDSSvgb8ItFVFdUkGGm9l0nqBgaxF7h9nuY1qqH2W1R9VadW0LVuClTJF
O6IAjZcRmcuMWeIJnPDiScUXHlJoqrFD5ZF4EuGwYF6unYdESa/onQHFTh81Gy/TUC2biuyK0lJA
jprBkSxmeR33FjgwRbMhs6TpOTBvDXNVo9jRBRk6sKHyIjlmoL0GUrljfiy7etc6dvR9aAEyCLLv
8GVkYA6qdYmEFUbOrRcch+XSJHbAwuSZ1ReKxtLKOZlsSI4ABclWmYxWIFoMnLXvvHIAHpIH4Uti
KIC3TcV3jVefWyVLLv04au9DvEVSUH4+5xX3X0ZNX+ZNqr33nSOr+hV+3NEsEg54B8qhk0PWSTjQ
EM0+NOszkMaO4PKjacziCJ3kTQL6KWmLxgu+8H2cNxchyhEoAGlCBQxCg2nvCXWFIW+q9gA8njFY
irDFCURcgjsMaEvKAhCjaB81cNShgb0IcxA6H4fUw6ZATt/CgK7ROk0yLyntRWMafDOHLTMPGQhT
2TAAAd98D00gqN5Rv4AWY20pvvJjDKJb1orhY9VFwgXpk3+pHT7uai92JDjIoxN4xbwfZpDcan1A
o01pauYmGrKfVcHLHQET+y0AyhTnNGMQ9xbaA/oKXyphg7TG0sJ7DkTkQYA3ZLJ2skS/4B+kX8CO
lBw8fTwD9Em/iMrkk7wHpPW6Zj64Gt8UpAUqGKBqE0+5C0KKugYhGBChjnNwFGwZR+TB12QwB+oE
sBXB3cMWsy2ZaLmuAXC1t8Av/+sOSeFp9ZMNLDd89H7dJr65+rNhf3mIrQb4+opCdEbiBwTouKQO
yqZ3AUslO8V++dPLH4X9o+RlsnuQq9EWafDoMosLJUz2WpW+n0UUAT/G3cq3wPf3oGhNgJ60ujA3
s2J6kXbrhkknTvNrBOA4O+QRioHly57lvPRV1NX7yV1wigHUhWQp8mp8/C+MqXqwi1Q7zEFSHIad
0ELkzn8poORGa5HY8RLNsuxke84XtYn9bVoGOsANpCzoNFyWH1GB3J1I0gUVO00WRomOVTSefiQZ
SifYieEkf3DHQs1dZrShO/mTI+n/caE5hPeOFiPBdA90I3KgBUtufZwD9kUDHnEnwNeeU8QnEeKc
f5Fp7wNHbmSliKOUF/uYFiijhVmfYmRlazcK/fiUtkHfoTLSK1ea4TiLOxXpabDwOV+UsaGuDKQi
Xz1ndWv5B/Q99LtpZU2vAWJGaq6lHL9i1TRLPGeJtOAP09GTDX3p0w/B2NsrDdnCSyN/B7I2zw/6
VZSj2Bei+BTFSn2NnPx1UI3xmtlFjTT7L3nf8hidfhZwishMKhJH4ZcUELtS0vloLhnk4BXg33BC
1GXNClopN8pP8yLkIFdq/BErvS3uO9iudXIlikaKALvgdQAWl0UAzBjTycenJHSGJ5TU9SsOlkr8
XdVXGZgOd05vdGeyyMxh3CsWsKloSgOY2FI8HjUC+zN42czrbgXARGREGlCe5G8A7uK7swwJ4A9a
E+ZHEikl2jvTHFsA6UQ3VIRAnbTRXbCenSIwRg+ZrEuTZq1hsC3KbFH39ebVCZTBO1mQ7kkmuQ8v
Pes2c4z5Nc6v22qHXZi0968xVVCEPXt5hpouQTgrtuSlpKK/4Ut7XrjQmL9R4iC4e419pN69Rhbo
7CjaHQgLhNVgC/vNsJ5Nhgoa2puiQs943evOe9Vpixv3Y+im+YvGzQCE6hK1fLImwwbxtoxXRnwy
tPGlQv52KNviGgRN+1zjc4azbJRB09QxR/WSKCGIQs322bOC9hm/hv1C40axpylozIxdUpv6AjUU
DmjDU2ulFXFxVXyEU4eoQecnA36s9KVwdhFvSUkrULimfb2hqkOGikARwGJsoDc18TeEjDDhJoRv
wm5Ai/BK88H5SEYT9nDcGGKRT70zGmgKUXza2XqwyeQZlZV1zq5W620lD7FIRAMYtoK7KZnZ6MF5
kCcyxuwlAG+5w3PlnRn4EnBERm60RNygKAadHx3AY8Nmkdl2tKdT2zxSx61ugouUpm1ma094f9Jh
LkkA4weaWBwK7wH4CeQ3x/rDPsyeyJSGUC8ACiDj/83eEzjxhr0uUeSm+AH4heh+bDOIjnYUPTWR
7u0NkWgGyFwL9Pw0bW2h3PHuGuU63p6GThrHRjMsRNiM7r3Rn9dZECiT271uDjYtFKgWFo1oBL7a
V/wMoovMMoFXoAp2MGTnBasCNg3q2xXJSEt2D1Pu5GIRcQ2tI9Ljb3ak+Pc1ABz2NIi43tCylTHo
YkFu/8NtkF1R4RwvKdhufhl/W/FvMloCxxvhoY72/8OLmE1KsLyLxfSSIz6COznf/eMK5EaD7+dr
ptZiN0okNk0OlURw8+VGF8Uz+9rjw5ZEpHwwI0VFWGuzL478xAZ94S+T9i3cHIWuaInZZA7vRU69
yEpWrSYthf93Z4qlqyheVNPLfCcPdzsvQVc6GoPcYazsdagFG5xV4fhQgvCiH14cmFZ8v0PcZS06
kQFet55lYObbxH6m/M0pF6myVIzIWiRmAYo9OeiG0p3yuty2mg5eEzlDn29/Yt2ody7Xq23HxneA
34iukZpHVyC3FWknbsDYFLfYydRriIplOSFxMXTJTRzKNxOS1t3SyblzJTtejGJttPht0nljrpoA
ZPN0gE9DLL/ifCayyv2bWjDzVwrAini0BrI5gKXN0F7bVdp/GINqp1m59rWOBiCzYwt3GYdIOVRB
brh1lRVfQURLBp2Kg/nMsWvQafHygiI11M8phvoVJ2qbXBPpRzDr9gDJM+pdn3rpM/r0fpJnGKdf
E+YZzzb6Z3e0dqbooArE2ibnf6yd9aEBTlw2rw1YwNe1AeNeXiobT9taXYUXy8LJqo+jUb8Q/Isi
wBiflnV7SZD02+taBqCFKstfzA6nlX6MxmetA4G9tAWEAAcSbPhqq1hGuWxV74nKZ7wWSIVjGFtb
miaAL3BzvwIowlgDXFlq5+lQBeGd8eyL0sb2jGSBB3qIHNkQJ/M/9ypQUGzOgNVqJjinT0CHLeUc
SKeLChvls23b7a1V0m9CyvF1DiY6QI4fsO9P3wEPBocSkAuntlegnzW2CfpTP6Ut6jAh1sEStgHX
bQ8WOnSEAk5ILKNRN84OQCRcHEMDnT5sjHOVdRlfoI6xPOWoxJmmpEmkNYoSwH2mqArqRqQhaVCM
AFB2R9tTQLKbtJ4ODEFP49oGfBWFDeB/y97ibOnLFKvMcGA7mOWLqNm4M31s+/pC8w/F0tZw5NKA
R/FJq0Nj21aFg8QIpjQA9MVbtH7Mto4qdDeNLObWTsB2VRsMS/rH5ICE3jVySmVO85T+TzSt/fTe
uPeA+T77knY2plCkLeVC/4Nv5Sdu1wb6jeWi3HaGHW1wpFR9bHvPTUEU8wVN87FrBL16HIMcx0cA
JEYpJhSKUXywetN57o1E3xVADFqxJLc+hwOKOaHPOx6uvKTzD5aTpU9Rz1d56J8BEzV8Vg1w06lD
xU8DjlpuFuhSF7lE6cizGEymaDOaFCxpXxW172eTh+3jFIqjmQaMObzgAWC7VQ5eIg/UAPKKBlaX
SCHWebWcFYkq/rCbjOP+Zyg0Z4pEZn+LOdk6h9DpgyNZeVWuNHj0+7UqXQGYRtkAGeRFD50a9avg
KtRRTGWhkbADEKunbbMa5WkLNW6cS5gP6croUBZShoZzoSHGB/0yKvzWjYW1n+WVJ7RDq7ZHEpE7
XSWZineX1rJFiNOEuuzwxWYJoS4UZEh2zMyceGk0JwFoNZyCRtkTmo3Bx8aACzFNpcxEItY1o9FZ
zbIOT4FWB4p6I26zJ6NIwws6Ltazga+E6PmPWiSHEmHsGqP0l6jA6A+4ew/lwxH7VJsBmKx8sNNV
OWuuZlUjf9dr2qew0FKUz9TRIdK04n3mKS7J1VGPNgNyh5tC+pfYgKMmoHufhpmyT1oO7Dopt8wA
9SHgYL0CVFy/lEJFAU+EfDUvAYKfjIAgzdMhv2hN5hx85CBWOIbhnw3QjrGhTL/9/1loMgb/LUbd
32ox1BORWmyUyLxMWRbiU9P98ZNtGcZalWRrqp38/PeMtWZav+OF2Sr29NxC8RWKKUxA7j2kCYpU
54BZMuLnpuLrFFVvS9Zn/XtT8fV1kOTB2tDU/n1eIfnsAeF4S9pWR2KxTDQ8nEqt54mPOUCmLqTM
R+Z6g98952PnvZipDwZdRATvBrbtUXEllxE/p8dM6cHXV9jdk419D+phneA5FjpOmnttjx/T4JkG
oYt26RVGDF4lyBw9ZOiVHicLcrJQnrdU8E2zHXynd1utAFnf7zukRqah+jQb1rOCNjw4KM8rd1aX
9MBAe6Zu9NPV6GNbozqxONR+Iw6tHGhaOAXqStrBuOpcKzazCV3NduRGsq4xw60ysP1s+2BWUkxS
2wO/4ofkNfBs97qsvA3dEmvbaqwt4BxRTzwvRPccq2a4Llg4XtDpNl4CDb+Fuhnka1MNm2gVIM8J
wO4IX70wme3GHlAbejkcWeJZy7pTvRUo9kpsBRUtPQ5INowNiJYFkGiONOiB/YSNj4Rx9o1lKBt2
sXe294pjqBseZwcwJys62F3Q44sTp9QDjj1sOmoeJmmmIRG0eDQYfBDKbklKDj1O16s2NZ9LXoWn
SI2+ZChOf9GFnrw4IMXoVb94IlHe4CPGdTvdt2g1ffGFDe4XILHwzg6umhwKK6hxdFzWy67vgysN
fpeFVyW0b/kYopwk0TIbHHptsLf08tODGQo+FSCPN5d//zjyR/g+WwXBsGObjqMyB2UIj/S/Y1iA
MxsNYe9GETjuOFh8F/ge0OV/sRNqufbKU0gyP0PqSVpM9IOzHeW/SIvuisNES0gyMgkpO2YJvpPw
ZWCO79AX1ASo/iT1nTlZOug1XUn4peUcYo5DMoFn0hVH1cuUWiM3Ukyx5giPL0DeCcUiE/SOvUb4
20pkMi9CbjWhwvhoJxhydmvrwUMPMT85kcpulhw4WqJ2GiglF0VTvYTClNQLMZCvDOAXofI/t7h1
oVmuOc0RfIPPIKIFfFETGMjGGUnqzg4JlkOVFve25EGKfwhCBqJU7C2K3bsNkPbaTV/hB9+QzWxM
Nr3RIPzEPqAhYWP9LiczFIGhsAG4ZLN96In4koHHZTFGermdFeQArqDMDfTCcudwpJjX5wVotiI9
L9akIDskxy26iXaMW31RUeNeiv6iRC5OdvNC8+IoTgwVtGWA55PWnG3oytTHdgMAhwaA4HjNgGSM
9iNaCDeoJqywVfEbtu/y3EoXU1m9nAP3hu1p2mvG4BzQns72vT1mO7AhLGpUFIPLg0Yyms01nNou
gwHktsMgvAO2tMamVLUrzVK0EqL1XCrCDA8aC7qkAVQEfCuYvbtTRGhRPMwmURZ4B5LF5NyFHtsN
IMTrZMDZLvF8HFvS/NElajp9H6HOmVymMJOhXCrp8CXz6vi2dNkx62DdrZH52YCtFvN7N6wGtG/H
EZDF2gGHTj3PfLQC/cIiQzojd9DLO3S7IRp3gVK30TPY1ZqFXwf+uo0TENmRORXfAdUKvergjeG9
yYtzD0pq21b8w8hBtGcloM5C6kCpFgCTyI4KBwSZS5eTVFPac9WYxdYsxwzJyBZbtrtLbAxQKgJK
6fsgpYxERhSIrmYZ8PTPHDRI2zvRHFbnvo8WxLd7I+fUFFd7NP2dE4AlEhhPQAjNQhWnn8bhThR2
HuBDsQE+Ic+YrhO/0BZZ77PBJQ8aOmYmCxTLJBsy1LCfXPk1uDOtsuGgyov5MfItNl2BzvfJwzH6
dhbFHjAr3SLL6qOwP9k2X6lKbAPxwLBu3YA281RL0gVNx7GzcTICmP1hdDKXZDQ4ndkvPZxwb2aZ
nVWfRRyUB5zPgh59wN5GtYfqShZmAhbVAsfas31TGzg8G5FFmmVGVzO0Zxa6O99TqxfxsowDf0t2
vtnFR8/XjwL8kod0VJptZNpbmuVSZPQ9Lxa8ixvkAvHoShoaOGnocjAjvUBmE/ZkZOcckEyAkViR
46yYp48haE7D3bJ4V9RbCaRyt5ZVZMF/FdDoD3QRtsYMVMNaNndsB6Vqj/UzSAYpTcEEe24Cu1mh
ve/atoP3HU1n21D4qEBuRzTag4AlBNzxzmd4IFn0zRk5qDxcxCJzUU3r/TQjlHjZJfteZOwGTvLu
Ky/br5rOijOY9X7kXZ2dVRBSokURVd8Va/1N7oGhxpZbJgDI4MDcK8aFI4TYqWqaP5Gi6TcBSGlu
0wQHIHuGJNJidjJtdI2ERZKvY1aaC6Mp+DZumAfeFPElMeziwDoAwi2RT/XxzHGbdMysjpEyPGn4
DgCzdwgCZ7horQpg4DxtloU5WtESuRNl2Xo1W9eG8G5ovlZuIs2/mFYiDl1ZZmu1K0o3lL5/xgcc
w9O0Nk7DXuOa7Fmw0bqSyxyeVqc15F1nsqoudkwNvR6ZFxl4dvEMidJgcvDQqnoLUhsreJc3euVW
Ye1tAi0P3zF/yNYlB0wKTVH92mw7G6Xjg9DCdygmAZ22ZzI0H8LYb9CXo47K/zH2HVuS47q2/3LH
T2vJUxrcicK7jHRlJ1pluuQt5civv5tQVioquvucN+EiARCKrIqgSBDY+7Omq9GUD0+6MLako8Z7
6FDJ8kr9sHnp7Ko49lONzdc47UDIax871ThNBf5lmaO4wWnxn9kXWPtJU7UytFYAaoA+G4dW35MO
8TVk7CBvyENxCxzM3UwO34BL629mf7Pl76ct824eiSKbpERNrXo8iVmPnL//vEc1TOvuyIh6Hdsw
XMewkCmO9LJ7IpW2NZxRNuMLcz+wJGfpOjTVewIo2UGdecmZGoR2Wrwx1Pim6yIV7Iy7o+ok/Eeb
BipjF/AI/zDPiuoXUYFEq9P6dPb6j3azfzttcIaE7xUZkXNkU7ooIKWPYmpIx0bIAuRnmTt9RBg8
3I8Gwj4EoKn1envuHHFdSnL836IZMJOG3BuvVGdDZiQaMGnB4PzTD5l6fjO7dtrKBrcilbugxvmh
y/AbBjCdd0QB2ncauZKLpzQp40MjNPBFtCmIGycn4zs/6RCNohnVVB1aDk4znuk20koNB0lqWvHi
2lGh7SrcuwG1cDxNHHChwA3Lo3XRgcKkEHH4kGpcgPcmxSvai/RrbLX6tbGQtVbGUTTLFkVlTsWq
tvJhS7IkERO+1kLt3PCOyEVx2yyyqsu/RQN2GItosV1koGvMzhzlUTzoTSyooHvst4th3AKw/798
dy3jb99d33QcF19a27Htv63qGW5AsVNo6peaCrixuTzFgttnnB3sM/VAsH47JAVINb71PTix55Gy
TVKZgODhfW6lgasYUawb0Z27FMzcQ8ANt9joo4usLuVGjwZUukaVjc13Hl7ipvzccc157TXTf3aS
MdAd4bxiC+28Av1/6ya8eiKRbyP+lhjNdKYh8KLZqgV48Z6GqOzstuDSGjdca91XvZzsQ9QglEie
BsdKtl2oT1qxYWaCy+sGIAKJaqhHDUIK9hE41M4RJETAD6DuoqEeychwmUdusDDmZbC4WObduQH/
drMBFEMy+198meSB5hkdAwNoMfGLr+7j8xLluBP2UvNIoELAjXtzS8NuzIoHq0FisDKNKDvA7lLU
78bTKVf5AB2WdODe682KtH7dILHVRWBeAXEZg/WNF1W0n4SG1CIvGnKxzj6ZJXguyYCaOirNCzbj
yEAyxgpladpnkouuxSSdWnssq3VS4p21zKMezaMeqrv/29r8t3Ae1mQENkzbdfA1t+es4B/fcFEe
8f/9H+P/gckHxPCuxV+EI1ngpki46+o6vJRjLk/lAJKKUEee5LucetTok4kTsueUu0W22Pl13O90
DTfbi5YcL0MW6xtZ5O3pTk5PlIhsqSt3LDvq2Ytj6oVmL3Fha87KZf7yYWuUGwWZK/7Dp5tQzHHz
Fy9z6RHq07k1KHCW5y8fYkhkvdac/u3T0dTlU4DsTJ7kZKxJNDUa9jbY8eWx/+2A+gD2jeFedAMY
1AaHV5a9DNXwXQ7C+6bnBcJmKMJArSnKUDy77BFK4MPaZe20YSzqpi2IM+w1wN2Q4GVXVfLDl2Bn
15CyNdJ70TdFcp4tG/WK7Ot400QRO7i6beSfSKYlfAzC2uMbNvpN8kMk4IpkAMYPUM/Rak+oHGs3
uqhdHGqcZs+j9vukgZOSV7J46FVDQxHjAIhd0dMiInk3+cUD8j7ZkXNnTyIUrrs6yh/gxM/98myE
w4pGdy45x0Er4hvSLW4Xq2j8FKPcFhSxYNkp23bcRtwWF7/pxSXEj+mS1JoMjKHJt02F6tcdaaao
+0ufHLkLtRH8NDwpEJ3OTHH1OqB+k0neJRLA/XU5oWpHbLQRxBzITq9/W9u4swWy4wXp3i0Y8cyS
bf7bq+aOicMz8EMEDAWzdZwf8Lq5K4+UogIsK5AoX8BC05+Rzb7XEbk8+DgX4HhVjWcXSA59QGOW
luhWNjirYxtIxIsR9fA/M55nG5R/jG/TLXeP1ZQfyNkiX+bODyCvXYiz//1Tye1iTr33z1mPQBaL
HECdxp73i1Wh/5rrhtgWTiOPuuZ7DxZSjtcoJQq/8hyUidx0f6YwtfUJkC6NJ7Y4QryZ6lqFTYiV
hV+NokWFc+H+RAwqcQpdZS6w9QLSng1h+uhvZtB1RSVGvdJJ7dlyqQXNB6QYvFkOBN6+WIWa//CW
xjTUcb7RyrReCVXEQI1jxpcKBQMPNHIdOQBSyq1mi1iVPzSadr6zqLSwWqWiLqrVP2jpCUhByypg
cf/NO82tbEBa4c2fgXPggw0O5mwVgXH36FsRTvJaHD0zvYuesyJim7S1ZBD7AF3GQnLKJWhmwqRE
yE8NPUUnVKlSw3l808W1XpKsWxCh2YikHsl8AnS88UTduUkmvvIzAELRsA/+8zffMtnfdlmOjyxI
02cmTtEGCJP/rAwec6/iID6qX2yj8o6hU9mAJBWopIq7EpHZzLxS0xuVPJe+u43xOrvOZkathbuq
kF1gpUOVbSaWjuvBQTyTpoRh/zYZwC9lMDLe7xeHpFUPQmTsbw9C1drWe59Ok+hh4IHtAhq27ve0
b4czxZUp/ozltjpleDGRiJqbQLtR2iVpl1g10DhQEE/jd+3NDEumIAm1zHTlKHQ+axornNdUF/Fz
91iphnqeq8D6SFPoYE7RY+9GKwmbD0iH7rEjwD+aOEtpuiDYv8VnJqsPUQooFVS7VBdqxOQrdle7
24Z6rKWzBhv+CGTe/p5MejKeGA4iNK716K/RrsKdqw27MXFy3IYB+qdTzQz4o1CDlLJLExAvKrlZ
hcgK6gDsPZYA8WOhL3dU9mPluFMaJ84vNCy8dIXUL/91Ai/Uk4XEIUBGoFYIFy/HYgT8P1mRD23k
+uwj5dmtDymzVdZZ/mvNgL0zs6BYUwv0ZUWKSQ3RXtZ53G5ip0TuuFKQjKgw3aYTYEV/p8YkNeox
7VUYchB+APNkIxq8MKbexamF1PW77ztnNKQpqXrUnVcQnOFRZHPTtPaG5ShwqV2tPdBfXIvwSzLk
1jVyNPMjlkr6ZwFOmvMQtagwJCMUwxsoL7edNZL0gZjQxUAV0LyvkRzKL06YA8mkrrtXHWTCSGoa
s8c41bStzlJ+RpzUOcSGlx1GIAejzDEetmDAQ4HvUDXrXJbdB7vuTdwLZe3XzGCvXZW6f0Ud+IZz
ZLYHkx8CI7xPfvkIlSHwcE4Avniiio8ijZCQ2iJkNNd3gFTRDvADSw9UA+Kwxnvqiw0NaEIyDHyP
5IYUmUh590wNGHx+IBPHyi7pxKrdUAmxJor32PYSXMJwsSY++Nrsboel2bKt6SfFbghH/hrW4OpC
HtaPsPQ+44rffnWqJtwZk5ft/zQY6y/Av7dOrQe28kBnbQVkRT+5WOn3G1Es4uphEmBfsHsEb530
+xBFCFQIvUwvQnwnfQp6I/zbWHxGusK64HOQb82riLr2immxoPFv5bxW3Ny/QRGiYGGetawzNAm5
yzaIjiTgeTNNohwzrpBfbiFQD1D68uwAV/LsAs2yQRLxMSNFpmxIW+p6tKmt1MVmA4UYyNEpJrDg
Il5E82Q3ePqFul7noe5Pt7fMRnVgrLn6hxL/tEFReeWvje/y4tcw1SkK3Ur5IR0sxBIsVP3mTu0d
vSbVtkZhI6iIf3AQ1FjA9ml5syW6KrNFyNMZzpG0ES1YCK5aLEjr1miclTEhq3M91OPGKMAUg5sr
HXCXDMj1SyMVyjwNkScngwQEf+vGmuSb4T/OudHfdMmJ27e/uMVGEPLkv3B5KEHdCwrCk57zPtla
WpyftHAAppcSUkMyHnctW1G3oS44Wq8gaWuxsvpAnGz6X8R3LjQ/MbclACGAmKhnybkrV1rFuwJb
KSWbjWKOLp/qCAH4LsB1jtKQfp7veYl2KHCKEG7Bz7cav6qRnVMCFVOBXaTId0TBG7V/73PpIW8g
UsgZfmsdNcNM9p7OEMYlzAwvz5s6IHWeljueJsPRM1CGEHiVVyDDwsjWiIRbF0/dtqBiiuHVp8Z6
Xz9XeoKCXJ9P7a6srOGUR/06H3tP4C4Qp4K5G9fMQjoATj/zOCUDnMlxgVtrZRC6Rhkg6SNeWSIe
rz2iXlfq6Q7YvaSD9GYa+ng1uYg3lL8iD2E9sgNQG6gIS0c8DqI1jrMJWeNSYguE+AlUlr/9kVwT
j6BfFQ+LuCvwCmvqH4lrDjdPN1GYfUb52q5xpygwuqwJKEU9zeP6wU6qR8pap9T4Pi5ejLR1L3PO
+2i4G7DAiQ0NKwYKjzZuHsmUJr3bkyi3mLsJUam/ISXZK/8u0adbefUCzp4339m7b7JF4nGFnbbt
Nt9NLTVXwhDDKva1CclluPmmZoyGo0QW1GUegePvwW1xGaoM6Gpbq0p3B/aHBgVMvyf9m6OmKvwL
zUL4f3aE7ay7tpDosQFuxd6YJgfXcbydYbqVKOxK59KUAAAnfG8lqhvfvmjC/onFDp9OoXqnurbz
lCUZkYc//Vmi2fQWzowEEpPXGfa3OZJA6bBADXB7wJgVNrOI4GVIrpDmVhwYS1ttkMwLjCosLplR
bRe4GbIjn42yK4TijSJ/SGHcdq6lVRtQqb49cplHJsoVOZhPKMtHu7NTrmQYfRgr+8FP6+HEsn7T
9CWA/ysBQuPc9OrAGSofgL24bjxZaQjuE+rOUppEYzVzAnTUYVbcTHrzYngHHeUxJyc2QYkAHPbA
CHNvN9rDGOPg8XusmyOqWQjDJDOwV0SFJ9vNwtjpz1Nhg827zj7kptMfhSorLjod9cliME6jJ+fi
4/q9ZDn3sJHH71mbq5UXRWq0+4gbw3kReQ4Afa2efWvVdFsgOQEhYrNb+ZrXbOkxZqnjSAQW6KDX
8QbpUMVypl7v8hEfruRbb9CzgBSOOeJ4Teq5a1dY2OwUYVAS8n4ES5KrA94GbhZf1LuTCbvj21C5
TgD/jNzFdAQEpA0MyY2Fu5CTV/rFI2MGPhgQzH8kY7bJ/7RwAauyl6KJzzoA2APLLNjPOnoJ05D/
sDKrBKVNamElqnHJGRU2gKc99tymzggCLst9N8XNaIlU3m3nI3keqDddw9bc2aaCd9+nhvF12BnR
BfxJyYNfV97KikTx4w8DUNwhscQ1rm/VR+nATKwWmfyMFPv2HLXxzwqZJNva0ibrUx1nP0Fxy7ae
g1zOtcUsvhYV4qhkHIY2IIDf55EhjYrab88TiC7etMPSVR6LnIntmG5kygTAJAv5SL0i+gk2gPpK
A2qQtgtARdZyYErBajb1h2w/xileBWq67Cf5KFyfPzrPiysyN5J+RB2g5PvF0ktYtisR2cLBIwfk
mA4SIiQyABhRPaDphxb51wgkBYBGGA5DMk249EYBAgPD4YkahFbeetL38jpYNHfqQRqPaqe+u5PT
8H7u4nXxR7LQRzTazCpjpZXsgvUFV2nYkwEXH0h7q3hsAFUPWPIwMCbJQJ9SusE8xk1I/IBiNpym
lfnELOuRx1j2lQsaUbO4md0CKPrNTW9pLiAbgDqpK/SrARCprcJKJS6r7o+Rh5QqV6GqEgcWQraz
JY3UPDbwl4kPwz5WkT58PgA5qh4IuMQlbcEVFA4o1iMFyUhLDYBjxCXDbR5gjpp+tTi4sysjANzZ
ExvXy9zFweDVIKkvP7kZxyVMWJp77lTFszPqxTPq3FdIC8gfSQREGeuU9uDniJ2gTt0NuCq9a4sk
yhdVmLIrJKJartXHSElM4hfsdzeu3XlXEi0WNIFk7z4Wi3Ls3ny8W5CPf3oKWfzHp9Q90tPMaqyR
66ZXD4Cn+2KjInNPowHp/YBeVgpkic2K1mBgdepNb1vJXl+5YPZb3xxL5uMI73IdJJGOsZ4PJqAT
DCovSYvkQbapt4vibhebSD6a9pWdrpGqHG60wom+IL9/m3mKjFgkeP2WtqZ+ZPGXMG6s1VSG02kQ
bvmpSsG9pORjlNYgm43SebohJe6F2tG/gpHCfWJe/4HcFmOebR0wd+1o1vtTmGnnF6RtguJNPX2w
emsl/3gKyekpODxvTN8/oCjhiyz67DkckgwkHj7AFXGEXdNwVsgYaVP6BM5YZQKIiUd7jP1z5/0A
maXzSNKpz0zwVBdfYpROIq737mceT1HeB3FT6wcXOEkbzUeFSMbjx0JjxmvZ9cnR9Yp+g9W1/JYa
ExaSMPoiJn1AAm0od31o2Z+RORuQgQ52nw2A38tjXvX9q+MXT04aFt/A/CBXRV/XFy0yJnzHe45U
RSiENjSB9HT7MfEBTG4P2caqEGVoJC+//fkxDATUNiRXH0PFuM/FOI5b24uOaT7KK8N/24vjj926
RArhbh6OOrCRMocHNARZb4h96UvMUueZJG1qI9ekaLoDDTnqIvcI8YwrGtZZYj/hxDiPSCQcsJnq
OggZDSdwxjF7sFRDPa3/KfwoPNMA+9s3MS4MswdtAleAGO3DIiczavigg9nBHcGtqmzv5mvAR10l
fPDXi2Kx0wrs2QXueFeLZxToAxhJM0Blxlzz1/KgxUTD7/EoOLAb6NPFrtDnP0fLm/gh2S2WCRB5
LzycKXFKUfID6EeaADwjfbxaxrb9A6S6HXKAq1rDbk3LmbEdtL7FdktB9jvDBAZeo7XXJKTGTrln
bH2cubMq3QAJCLXu2LZ+1KJwQ6hcIbNxkFRy9oc88iAne24hXD8JRHbUJCC8i6/MFRMuK/h08Mpu
dkbyZdL7Q0qc3U65I5pdoir2bas+cMc1zoOq/CfRFPJmgxNjt04USADJxrhpHqYI63wqgd9OsqQW
Bko0TH/2RMasGLFLFkkWZJ5ngENeeVXPiLPJOM/TlFOelM0G9WR4hvoU1Pit3gCBrkfaOkROJCW+
Pqj8i3FDDxLH4S+kPeIKwhn8p951X4D5CVSZmMmtVbN6p0lYFVUPIArbQJWDBJ1m0l38DOyWtH7z
opj2/VRWK0MYuDdAKuQl6Vj2QCv5vTYW9b12QMrICvcpKin6t+eG+2e7rPIzsAS7jSGRezsokkqh
2Cupl5RfujCKr30yvYmbAVeCiylZRbkAopcECl3vdzoYnEWSXyxgk4wB1vonG9uqvdvx/OJ3hUx2
k4FghGcjJqjsboxZIr90feluc+wXTsQiWEUMZOMD4gpAPzPWDvELEiPgTXfQ0p+gWTS2CCgNZxC7
Dme9qYyt7vYRdrqIw5NiEl3YzWMvLLpynbn2x7RoxI6mTAkIJaJDzXqHrQv7B/KzgWErHevBEj1Q
BJngpzHPsVqYFZCmfW+Pvdj42KlmwjdsF+tutKIhKXCVVWJzGSwS6vmI+AZGFpu7RQG349438HZw
sbjukJsDSJEpXxslA59xmaQBfk08DeJs3SVenAWAeTAkzyFBjTPKZ5BX2yJ+6VVjHgVZwXat25l/
tVl9nny/+pnX9lMzaN53gNN9tkswolYt+wsYm+VX10DBRDcAIBT38ohvR4KvQi0Lt6Pfpa8ecm0p
KEojiUonjqrMD+86ip8uo3edsvz/m9cC+9blJT/hugk8CDJGXQhHSArJ9uCMU+TlMQ5aq6Zwo4ss
rZDk2eC/yZEMHv+r3ANB2OLHsbV7P+TfiHzQ20/pTrOTK5UsOqJP8VNNrlQLydToT13kR1cCiydL
NVrmZcAFpDpIUwCDVenyCWiAwJHsVxJZ5CuhGdmnNhvLAPBm7Xcs16csT8CP1sebvgRpQSABpDZU
hfGj8IF7ZMvmM9569UrTnPEFV/QIjeX80RqTZ8vovM9ZO/krrcjrR8tuS3B6CXHocg+AmbhaW6dd
Kj9WYfmXi/fOLwAkhfHwy+mKXzip9x+H0Gdrs82Lh+gJX3dsvibHetSRiLkqKtP9xF3xTS3Wv7jA
y0fhEOZZ/ySd3vrCRqdZMVAgPcuhHbap7RdncLWG2H9Yt34cO2Wf/HJ892MMk8IzRDTGYEi2kUkn
9zFQPAPZMfYlGsc8mFQvVbJoqr0vi3bp/We7O+2/+iM7FMYCSGxw241neyAUqPwc9UigyYhC43a4
aFtFz9G2zpuWhotWawSwnjIvXCUSTNUHxO3bY9Mi051OvygvBmdOhq89rv13ud0B+0U1CPh/QI2w
dqKRyBL25PaXaMo0LMhq4Jr9hXXyNI9UDngBkhhAFSJV6GYOIHI3UavhllvNIkWlMwA2qse5ahop
hiH/0CPB/MZdws70OJrTuhHQDB3kOqkP14Hz62AghTKwJsO+6l8ifM+ungHyMhJ4bj4c2tH53gJX
nc1GfYnvHy7zxbqIuZZtEq/6BRjp7DB1bZht3nwwmSYseJ8/my5TR0BZuq7sDviLshM1tgqcuxRO
j0AOfqLxopaRi0B7CBIeQ1bWnhSLXdlx78itgMSz6Z3F4ol6i3dycicbRrtFeKQDeGzcrCkAgy91
EqRtNL0Cy9PZ+kPaHCPbK6+4W2GrXE7dt1hr1hSBKToHKd5Mjq9VlgDgKS1XlMuI67EqQ2X879zI
poxwc2i37qym1EbSdr2TAUYVdj2lPy7jODGOJa44gMFmfC4b5A9RL7Lqt16iemM1GZ+pt2iFkt3Z
LV7KpD6Og/eTgUlhVRSmie24hncvRWfA/oCAjh3F2qofNXMO6MxRHlyeoDA2woUrMyr/KgCpHlQF
yo4cNSSZXdsuKN0/kKRBddssBuA9EkBlHq9IMeJWvnEMfqE5PuCcgxhI67MfmgW4Wab80CAZyldk
Akyv2hMxVI85y4H4CnL3pNHczYAKhHORdtpJL4wYZRy2eK1L3HQMvmH8pT3V0xiiuvH3nHbK2Qa4
hPxYjjKgpI+6HWTAgCF6oKHES/gsPazZQiV4gFvsVoviBaTesvxKmPpWMbzifW6cZhT+vsN3Rg0p
JZiaUpc3IprEYWXotn5asoeVVdMNt6I/fTGeIe8pNhTyMFh5WvCcyDxqHhtEc2iEDfc8Ir4or2zn
kaN4pv60fB+R7t0SNz7eOjWr6IG39aMu++SVdU57ikNgWPpxIb8qeVclyatfJh9jL853Eyo5HiqN
vzWix6U0orEg2hgjTQ8Wjeu4AGIENfdqkS2TNZ4A7dBJi1lLCiBZ+DhR1YjL5jzzg8Uaa8Lb81B5
OW6F/8eTqizlQHTWXwqkvT2UpsFXyZQ6m3nYTeED9exkdPZhxH/cyWlY430cI+51jpyoBkKDP+0V
1uljanfYwydaF9AQ65l4pF6eXP0BSFMkiR2IhQVSBi4QGVpMhZZPexTJIfqpTG4U2KFGWb55I2mv
u/xDquiJZ5phRP4eKqf0j7GSSaIediBrPZCJ39ATv8tAe+gBUdT46pjIr0zAZMhchz9T0/k+0ArH
ATWB7zLLrj56eVkhaI6r9j8nkcg0rLdJHN+DEy9dpCysK1xGr8oaWQL4z0H+8txlqQac1aJEFuAi
RBkr6F984C1hd4qE6fdGk9mTmZd8T8YGS96Ud0PDGLRDVPtbktP0+Wl37paHJ5RhTZY3n4MegOuf
Jx+nwG1eOxNqXSPd81BA7jhrzXL9rY1g5msFovRjnXOQPKuhaTjZc+Z7+ENL8L40vP3ca35/MdIR
aOaOdNaCydupIgSwF00FGbB8zHr+c7BRVSAYH149Jsx1NuXFjoa9PiAf0OYCIW1oLeDlPnSx+UQj
avTyW6iFyQtSnKDHvhZAjb+dlY395izl0fD6T86AoY4wMIGMSyTkoEYAWQr4Zuh9jMyyRmUB0zi3
cYPpeKGx8+0GEeF3BfUqzde2osGifzNZojIEqyNIGxIW+afZI+l7A8k2I+uKbciAZA6So0+2EBxs
uk4CIiStLJDE5wFbDIWhwD70KnRt1bUT+zkxwQDJR+TgIFEYsk7hI+JFbZ+csAH6BUbRaCiU5g4F
hSw2m6BGpTzw82Fcx0Wb7GzdREg3jfrN/Jj5CShVkaBe7+1tO1XtURaZORxb1AYc+sg5LM+an42t
ULFJeiMM0hJEZkbrXAGuLc4o8Kr6wPB1RVQcvzWk0ZWaFT97XHGfhrbEC5pEpCTbZYhUjjiIWhxz
G4l05GBx1TP5HFWsOgKjotilY60FdsQQa1RNGo35Y9h75xqMHKdFpOEucjei8DUgi2VCyL1n5L37
x0VUZYO+TxUo+hAXxY1f5kVf6zRPQHjhWh6AVACbO5ril6meHBVK1oo+Bn+3Vx6GcrS9IMeW99gD
Tpjckz/6AF4UtYE3IZ+ShqQogC0Aoh3xJLMMrkjmdQxxHNxT7xYHRcS1k586p65zk5UU+bCjq956
bLHSohR5joWFQDK+gm1rheUGyy1p1ZBs6boYtSrzhNmChsK3ZwsyIx+Ly3cfziheMzPUP44WYqcD
t+OPbMgAgwbY+0deTtoW4e7oXJV8OCb6UO4dQLU+oPip3IzcYy+4i0csQdfsL04afdB0f/yaFVkV
uB6fQCWS2o+junqJ68TZGZHApSbdx/QVruCdst+0TWx1qA6pL4yJ4jxrDa+UK/KAImHc3mgVZtca
mAeNEKcuS0zWFhev/HrTmNjNiz4Pt5Ev+TUT02fXa0bwPccDMoQQWsFn6c80pB7JWte/VCiYA+ha
5HVI74Hd3CXDSU0eqiTe6035vEy7MSl4PZ4AnB9w3NMiUIT8Mp3r1aOedeD361n8XW+d1xRV4a99
5heHtO367dA1wxcjikFEXq2bJvGfhiYuX8c+PjMPBBo2qv5fk8J2EQIzqj0pCwEIcdEB+CidKmBA
iDh+tAo4pJGa8D6d7K1Ogl2syep9jNA7gvBIwm1SdvKA9/CMGwLvMU2tj6Y0ss9xlxq7tk+1DQ0T
E7l0WdmUYAOagP46WIGtzCpkcZwshqg1bdcBIgKYMTPGEyyguJyZ7Z4GrLSPQ9sMyHvKvEukgbiP
ZBUKkx9Rb4tIJEfUn4akEBrWJ4CSfy2UxaQ18aHN06+aSvSkZM6oTsCrDrIFpI2aUrhHLP+tvaJM
ULKK8hG0bBpiYaWsuQ1QFEwl9TxJIBfE38xuyONiQD1qGnL6z08phYW4RQScjctEyU2ag1+3atJo
Sk7j+zAfGNDJzXLA0gRFqiXpqUmrpgpm68T93c0Qdd61U/2Jeam3r8BOus4U5rsZuf26bxA9T9QQ
NznfOsn7a1350afyo+by6lM0xEBBM9K/aIYW6ezGQVlrPUhY4IC0Qmezg8ju2k0IxM6VVLguKaqO
vJU2mflO+uwJGI7NiauGtNTcyeYZpMEXCMeOxXIWKl8tEroX+TyFZfYRmAneLrZQdLTysBhWgS+m
+ORYiHrKejI2s7CpcG+GarghfzO4nTH3ad5s4U0ATdVBBrBDXezpTbY4J/WtdPaOTM34RF7mMVMf
ZPk0vLMQk1A2N/NJTWPSzBNJSLNDeuj8J/Suzt1VgUBYnCL6SSQcfaxPj54wXXBdTw8zewfJQgcY
tsBzPs0yLgB/kgBrfk2kHzT336aNJbdPZEG2k8Y8xGFdBiA2PIwa39PcEypGHhYR2aqn0nTgvOin
rI7nNZGWPgpB08rXAQjSAuPF4U5OSgpSU48mOLUjtw5L4jlkvSho7jJc5qYoLkSgMNvJsgRi5N0z
FvcZVrID0puRE/V7FZ9n0HPvpmVu7+EWFMHJxcHyB93JbIDpnXp3f/fpQu7i8yyz6BEta8BugBvC
+WUS1tOWI53q3KkrCBkl09Vz9/P9AvKFgKDjh/0aScDZppbYcwPZ2BrxNj/4fQUt3VksJjSvtlNt
5XDHXtHLKwZ4VFB42bSjITX0pguZ1QeZnyEkr95+FXPYaSgbFhjueHX9SAJFxC2uS+NpKVI0Yj3c
LTLqCZdPSBgT1mZRjENeXg2ZlpspyUKALWBIWlLUPQ55vjsKlHf9fgYpcmStIJ26/HAnl7rtnGUp
1osPbcT7HQVrT7aM6geaLZOTVY/51Y7q9gLavHUe9uG18JzwSr2w78QGF4XaSuijLDaFpr/gL5bH
xa7mjTy1jX+OrU/gdZETOzYcUUA37sDCHgJtH6x7vxujdwBVa+QabumxO9uRBiA43j5CkkRYOG/G
MbircCldD29jYPm/zaMZnux/1CN4RQwDlfdgkbI2dYwaNQBQ1ecBy7hzsN2hOtPYLTpthfRFY4X8
3uq8KHpDw+RlTGqfm90RjFurOgJD2ho5UeXacWsUsg4+YoghF7jVQTLWqZdA79lTlxo/sfRDynEd
qAw7LYQhdRcT6iHB7LcLa8gaUDIpb9Qs5vaoQZOC4hnJVvaBtLP1zXSSSrw3AHGnfND02WpSn4GE
QuqPInbxpiHD5REa0kn9PY3nvyrClsZAvtyuYNioaHoz4vCqqICo0cC9d8zNT6RE3XSLUiD8KAEe
p0y4Gf3uzrpcD6ttZJm/SO0MQgLCW1lKz96MJf6DrDRrzo5q1MFkbnpsGb2kHo938gY52Tdm8wQl
m5BGG0Su19Pp5nzn0/XyS9+H2d5jhX0CfaAFBgADZ7tY+tYJjNM4aUfjkRTULHY0LJCv1iAhEfPu
1HZeoZhJtM2KFORvdn1nuEwmm2XY4vucI2gCBMM/PtWNF5pBeppWIGFgLY38bEdIth7yUXxOTIAN
JGU3HZM+AddW84lrVf4pBbXD2c/bHHUQECM89WbF8LM9S0DBrriH/bLT8vhLlNUjOFOAnBqCBuqF
VbiTVXK7B5gr4C1BWa2GRVGdHVaLlywam4ccQakgArvtl1yAdy7LQKXO4l7/nJmzGDBUyXFwwmlN
VgD+akH/a9erKRyaleE7/CzE+EGGJSprhrQDhDsaklOTx93tkGR6iB25Oo8vZv9q6zaov2w78FOr
R1FDT6Bn/ZNsKKd038v06V9d3n2katKNDYKGYGB7/6xg0i3XRY7tr3ypAc10BChBeqKmHUKstf2Y
nqiH4nJr7/4fZV+2HDfONPtEjCABkCBve1/UWm3L1g1jxuPhBu47n/5PFGWx3eOZ75wbBFBVAFoS
xcZSmanCHTn99mcYNaE31+RIg4fxphvZftdliYsNUb93HsAcdLCLaJ7kZrylGY9IbDW68WA2pnfq
+so7UW3UTapVeCtCI0C35+qNn/rI0rvubeIYaRVbJd/cOCiYcazUgVz/OSHF3DTnqf49/MovB5Dq
moDJb5HfD/IkXAOvSFxz1uKEkg3WzKDXKc9kJZnOK/9v25keqSk5iHeo+yzeGVgtpqIONJ4HuehT
7xyUIXGCLYFobmtQmDu1DX7owp+CS+P22Kl9eOZA8rDcA+ECA18W9SEbFSY5VOYne1BgxKu4AUdi
gG/VFZCXkbu3jPxYAnp8bryOA8wq/H+4Zamem9BHHlMyAptZ1d0u0lvzZU2DbIJoPUJRdd6zL47M
7IM1YLbm7FBNjbTsSLg+3rQl3+VBXgPUDk2GOAy+AuDtP+G8C/kqKsUXemlYa2qSQyKJBUyajruz
E8Ob4/AN8OaXU3WmMLLXw53flNETNeJkFHes9B+GygAya8piY6+KCdIuehYKMU3ebJjvxfOwUVfk
yOgeIcknzAcfLLog8+L2C/4I0P2EVt+21AIBICsBTS/3XozcEC9k+ojPdYBdG9fxOMQG4cII4W49
2Ee8jPzqnloUzzj+2Kqfp8jlwGiKMSnA6Cq9/iG2xxonra0PREnjbsSQcGRZ9ZN1pgKMn+yMg1jo
IBqps14cV4F1xeNgQ64r69LJBC78zDsP6KVohBxIVUDzyQLo6tJUHb90kNtaCeUVAAbZ/LI4qIlb
XufOL16oQfFLFNX8cAh3eE4gKMX971MFIUq6PlyIU2ZKleUakhhXoCh7KjxDHJZbyDlu6Zdrigc5
ykPLGgAQSgN3dA6Sj5AMMyTd+ao68KHchIlnrLA8685mNCr7jnqZxTSscfCf4MQVnM5YTmk6O7vw
/DMOAKDwQVUrfJQJhNbIKZQB+xJHNWCXkGDx0Rcdihq/tiZL0h1OWId8X2qx6sQs7tOsqsH7n4Ke
HWdKwGeOzbbnHLJizGkORt5e16Imamdb8FG7iRt/7dtbLbYUWfdHOZkgiUi5jxW4iZNHrwXLm9l7
v7QrRx8cqQxJexQfdXwNxB2xkRQSR6wVbhGpZZQDbrniMN3OTWnjdHCChA8Ye5E1EgXI9sxVeySW
kgwCQ6fWCZrVTFqiyU0gFXRSHLsFX4uWRAbWnTQcRfRmOw9HnCf5NICrUOK3U9axcURS0dcKqG65
CrPYg7pP5a1TVZrbUXNKm7ogx1CaO+BWHDDe2++mj/4UsNiXMcjRTFh5vNOKekPZnQheS0BXlQUT
eKHy9EvY29WebDfYWGqSY+lGNt1rNIN6f2O/guNSnJTmpUOS1YEG8WT5hVWavUcDe+dYqi6jsABL
o7QecOh/BZiDaLbO7QmOBIGj4gpUR233Fi03I+cWH9X0QFlWBscZUTfHSI3PU4CaekDzGi//DcKX
/yDpcpnJIIMICjuT2R67geCXqrR6ZAmGzzPREfIFx23gWX8X1SDedAVHn+It5pAejkL7U2IO4wZU
Q9kRewf+HA4iBT029BCbqnoIhnD4MjVOuTP6al+WRbFeNGVmvmRcCL4LzThRBRniUEFR7lcG5hvd
miXOB3Pr1sJbe915EiKLjefuSoh834sxR8I6VaUA25KwuncP0iaAy9MxUkPOowoUo5EYkGEQdpsY
xJafErxm75zB/h7qFpny8rXyQKtEDZYCzsGCUp6oCQRNu0N6ndrmFqh98w4cQMqqs8eykPWuGYGd
Q2YAzi8CE5wUBYiVGBMNrsvc6vLffznnVkPaAqE3yHs8MAG7Hi5XbujVykjmMS65IZaXM/euN3Ax
w/ui2KXQFnstUgOgIAB5eFJD0chloKczcweqSNJFOnAtn2eysgx8MGdksj63loN3FbSV3XNn109h
woJHL0TqOdVYNQGRQVAq8GE+urogh428JwFeaK/DmezKV5inl1plXfd3mjHBb6KMXm2wnOA+Tjch
22ScSqd98vUgsq1xdAQu2RUS1YdH8IU0e9l1xsq1Qce7Av+yfIi7Izl9faUe6NtxM7fBkIVM18Mc
Rt3qHn8QcEZASjOMaudBGnO3pS/T3eysbA6yKzB61eTe/yC18MxbhXQLfwzhmqbpudKz7dt/KBfH
V0YO0o6XrIm7Q6R3+LKtUNQC4pFzVbcXjx3rfV6SH8m52KkpPLC4rZZuynfQhu4Wyrm++OYpcgv0
BjE3kaD2Mfl1L4q39Uf4/Sjc9VS0o4ACeef7yKjmnwCwBHF0K/uUTsx/qHH/+ZRE3R+JSspvbd+n
W1Yhm5qaIW6SfahC9jzITmZvgBxLR4EnMwECNjQegkqopXdcMpCd6d6VRK6O72F7jxt9azWFgbcn
qbZZ0a0JsqMxulha6zzsxQHtSpwUZtbdYs+5QKp449UbslFhVBOEQ1pc0lspMsDJNs/jITl/iVO4
yj+mExYSi0gdeTOzPrq2Z94t9lLPU6Rgk1xU6joG6XE9D3huMA99zgHX4asRbHfzPE35Aq7h8j6w
cBKp+VX+iJh80SiQT26S1McUZxU703LTtzr+Tv7GBgLN8sen1sZzpclnAl3UVcrWzDXtPdmSgKkH
HUFCu2QqdQQe2fcIwwwgGtS0h2FKplViu+B/IsJO3v7AFOPjTNeJc7pL4I33gghAXTUae+B5ABfX
PJ5EuSnSACpBmZHvZg5PTeTZGOzveDT4iSLI/nPY2cLx/o+j4X4ZBnmE70MvPKHL0Ms4vw5NduzN
YwtEkW7UTciuptIQSOmFdGsT3jXRkdTIZ9PsJhVyKrBODO/68kiNwga5C/aCbCvdSN31QEaFEWQx
sJROcL2oTbpmf9RubD6OD85eDf6Tn1FLANlE25nvbmqPVdGcUlA1gnLKO9RTb75VoDCJ/LF6K9pu
WuOigj+qMkoPtQGpIBcw+YcAUkAbwB/UV9y2fLLGAkDbDAx+EMxV+x5ACLAumM7nqc6dHbBK5jZ1
Q/l5NFi7A3TOn721DXmjxhiLneEjGBd99rYqhLmjvr6Ba/vR7oeNDbYZpoL0wgumLk0sBDCoukrG
qRHuusbmccPDMp1t5C0rCJevKKZ1/T00p5OTqYdZxpprulsvwdLLU/tlcdJwzdTz90GQig+xwWrd
fh/BhLptcDjyYMa1D+nmzHrNp8zANW3HH6hIRtY+4CJ9DqDYFgnxx0mKP3jNPGdFYZMSagu2mGxz
ZWxaXIkaYZ0cKAajexfFAZpIUneTZ8FwUjLLPvPOOBEaJh0DCKxrew46j88pjlE4tnRnwJfyjVfX
02bkqXfOQ995hHQ8vrD6IfozGKav5lQgB6A1zSNAd/Fu6tr0zeuQfa8DqOeEn3ruaYz4zkIeaYTc
2+Er+BrduWeI/eAuYng/6J4UQD2LNm53Aqoubo0k5VVaGwAcFcWxHdPwkQpeIAtZQuagqlWdbTmg
HFA8gtblEkI17E30AaN1jxcrRqrrMNuPoAsHyfAEOaY5Jjf/rCbFjp2WRyCTKlV/bhz/Qqb5U6jY
ttdgD5FIyPwZ5wcywbJBVAE7ODlEkarJMYy107jmubKUBdUKHENB3n0AGqvQBrKS3ynibcL69riY
5ujb9tybrDSEytRzq8XuyDSBIHyLXBYskCSYQrguSqdw1yPEt9eLDSnv9ZmK39lMTSuCFJpzFUh/
D9zQWMzjUY9l0EniCHWx/fd45F2Cad6bZhJPXxN8K90VRYy33+QoCxRFrnmHlWx8SlNvSy2y8340
ZyfZTB1GtdaKkxMouLa+PayicOcqSMEW2MuchyQJ5xrZHO2gGvP8KF/duH/X5cYmgajLV4Xtluto
tKw1uWlEGmuSZoxdPxi6ccnZnKnwNG04FMAsDcKHkdpEE740l2icrydIgImTDcUBOcZPBRbRb9j9
fOdh2L/U3Md/AuCikMAr06/gMkcGpsCRlidA3a0UktKi0Xl2kAa+j6dEgUrb54/CReJ2nPfd98F4
tKzW+YtCGyQLXIVKWYg5NFHhbShLwAAUg9I5ZVytcDYQ4a1uheAoQQoS1QpoVW6NITfWNw7wloqj
U8pPFAutnBSyC7ov814BcfYvs2mM+nvQm06nAYJpVzNQ6DJD2uJWbbFRjWZQo/dpsS+fC7MwiApd
yCdtlYnVzc+Q1mGw9jPwae/KAkK+IJS6aLzticiNiBlp1PRIVPOVnJ2LaQmDBsbspNDFTrG/DkvO
QoEWhWofzpl7aen6MeRiWrrqXtPoB6fORAYt7hHTO3zpAalvIOUm1zphvZAPwLYln2oZlUC1gS2B
7OA1eiiGZrjgjs5bI7uwPAexTvCg6m2bBHcqT8sAkYvari/NrYDIFICIP6WCFmUess0SPq7TJkdh
x9sg6Zj5mfpVQNWvIH0bR0fBwz+R3TIk0bqJcDpBy5kBiWh3gWWsFbKnT/P6h5ZCi1fWkdmuXM+b
Y+YlVN0I826JSdzG2POucFeiC+vdEBf8NQPFAAhvo/ISTYy/Tjh6xfX3a+TW+FsgbXFFUW5UBPvf
dSIvrmB+18nXnZieaRJYt7du3yM1G+ybVNTIrDw5fr4dSIqWbL6l9RzJYwN4E+uThATEnsFe4sQf
NFDQ/asdLLSiuD1RjYo6MfBvuLSpFuvASjTwBPG0z71Y7qnfbLuqUvjNkCkbmtPtuHN7LudRlq51
7TIFZu7ffBIaOgldnPOHmbdJk9q/rzh7NAoGqaLat/mKbFAoAgSn4OkcQrbZAaKK85APp8U01Ccj
hbAt8gsafz1J1p3zgvk4swXLHdDgMWh3g6A/l2Qk/6CDVOHX/ppcVpjZGzaG3T1P+30W5mGwYlaB
TZbhAzpWTGv8p4DqTQBFznwmI2THP7phDoi2DSX2hIMVuAgc/+hHfnqabPu6+J2tBhQXSAzrPY6a
Szdy3Ng8rH6Qg4EjohsHdbuZYwmZ58jZnW/Yxg66hNUpZnF14jiChMSJbs/VOpTlKccCQq0oYAml
5mKTRpOYa3KboRm/V+dBKOp2kKso1nn7Pjds5CrI4BG8jfkR52TBqqW1k7aRI+ExvglKiC5UtLbT
DtcogFOOrJVDa7ZGO1Jug2mtAXUbDQAwOk5q+mk6BSHIhgNlIGMD18oPOLd6wM7e+mZXbERCoJE+
Nc3Q7atUDSdzTNQF7KTT1gKz3qdYOnh3ZJn9HSKh+FIDoE+Y/Qvrgr9rJO8eAMlDOmkrcQMFENT3
SXXxcW6SB/zaf8TZWF7bYqhnVXY2HGOvn3BxpfEMnlu/ulUugCnDeGSKsLN7aFT9ebIr470/2byu
famjMT1RLBUQea4h8M2fqlQ2sz0vs9N/n8MJ9g8CX5y+WUzanoDmuecw81cW09hJexsajNWz7ITO
NDKS+wGr4PtaGtCaBdPVptNNeygatrHLTO3kEEhksIgJ5MjaRf7SjouD0Vl/0giizFu28VJLnCYH
+VwADpnz2H0mcD+eeuBo2Pa9/UNo/LLJxKOsq/DEdMuIEoFTUdSaPB32yh1LpNX5AV+Rh2IK5jwy
HOSdZgfZ/K4Z9s6E/99ctsgN/Ri6zb8AwOvF6cWqpk3vWMm30SucbV5V06kCxcdTnoCyYDJ58D2I
4pOMIgYUbAqeZuFbR2S5ls9BIPM5Ih+DR7xb8i+VwzNwG6gYmzHW4LpQHEeJ/SLxtCwF8bkYRTJe
DBYhk3dwzuQkO5jpQJ8Iccru4m2FqMBOSHaK6GIPF3Zy50xGfbEiPngbnPWCiXKs2x3uncDjkxd4
ncrYM/adF4DZXBuX1ybVvOit7pRzoUb1EUAjZenU7m7iywl6JjTaPCW5HfPbMgiUYD+blv/JLQtx
r6TP72X4UPaDe3G0ZTGDvBhJijm4X65sOp7ixnruRCNQATiHuB/BxLiJdSeyCZ58bcZMHclJJnSE
AIt7oUYRNO4pifIztWjGoAJjDYW33DfYijwVv52NPhPNhmuD99kolBw/P2IY+j3gVGmSIKUnwBno
h6xakrl/pm2XYwEO1jgvaIun1JobZAEbF+hEBnBwUZOKogGo2bImnNT8yzgR0BEPVYRNuKZekMio
jlR3b1tOe4+Tle6+rMzmyBr50kKkxVqRlwqrKrJtIpBGT3H4Av7ptkwP77vQDvfLWGFT44TSddUW
WkPuOZnhkI0XVxsrALMcsVrNhFaEnqS2VQAKXtsKnHOaOmsmuco19dVcJSsVjsquI68GsswOZBqi
3i/BNAGN3bWAECCDS4EJj7/ROhBbKjDhVFfrupulIC34yFbhff0RSuZlRZiDGDnfpN6Kqx/hFFtY
cA55Y95JBZoYVbznKFC2AvQI7TsgRcAryAZ75RVVu3N5mgCtAQeYDbZdWYBEbqxLIE0n80wJnaWZ
ZafckV+pNSd+co99w30Mjm5eRVkB5okcwk9qTXWmDVEevlpqdC+W4/ef/BqMTnatxkNWJocCO84H
USJH0ozTRwZWRHDHQEwXQtGJ2Nlpbz3XsWs9426CQ2voiSwjBA72oASZ1tQsdYAS1jfWqeiOTMzK
6juWhq8ynDh0T0Qr1h2b2j15AT6wtnyCnE/qGuGeg/ZnTqf0dFrkkhs5J1o2Jl6dRmYfblMnKWFy
GWHpRw4q5hGEqZ6sKLAPmRf9wV3c/yZg3nyWfTpurAJ0gdSMtK2yx3WfJsXjkA7jc9tB9gscJHxF
TrKlJTTTmzgfjmC+MsBEMIQr1SoIFuiij9r3ml0PucJm+Wd7iYk/opcurQWJqXmcG/cSs4zg2m5x
moaYbUcJmn4395EjP5rNOsD5c7gOS2Djrtp1Vaf7VvUNENTav7TzfqyeRF3UT8sYoESonmpeJjsT
ycxbQ4HRvXWmz2ASxWFB505gpRLZWzSlz9ALbV5SZVV3ItUEUdqOj/W3AY37pyDz4vvKA8yG7I2D
M0+FY6MHsKAbD7JskYAI1OTbiL8D0ve9/mIqB/pXLPhDhH12999rEAsH/zeCNQwXThBT8Fwo9XIp
bqnULUeDnh3VPg9VjfNcKY1ToYuBCR+iLNRugdlB1u4u9UbjRCYBzF62um3PfWbfXB/tBAyzH92o
pjoXfWc/TdVaYljGv+kyj0aTUu/bNnmozz9np9EhEP0H2LSbnQFy9F3gV8HKcFsL1JIgI3yvplkR
XMhKRevlxs4T4ktUMRwlCtBJnS1QzgUXqjZOjp5hGnv7KY3vqYsq2qB6mnsXuA8ZnW43ZwJ05dFN
+XBu0hTXqj9blDiAnfyb3UbpQydTawsUbX7gQTV+HdrqVFS5+QJ+l/yhC/FPQHYKqz7CRqM+MSRW
v2A5dB3GWbKGNBHOKOgtmggkTntlcSf0yzbWWWGhLowezMnabpRWfWBIzQTCGk9+noTpiUONddXQ
3S61QXYbrOZ/lKVN4fSfYUFRbO5DTXKQDXf/wYr+l5axaSxqkqNMIUM+9j8YGzsohqrwJara/Anq
ZKuOOwDLh31jbmxQZ+1InznRXivtkRsUwRtrL/UNJI59kxICgqwMXjhPosM4ND30EtD0GQtwTVaf
88bBl7o2DWPYHmTPijU5ySa76D61uXEhE5Kx7QO+vUCnT0P2Yj0gWdpKrWxdyGx4RU4A2wYtEF1B
YQ2vUnU4Q1Nxey+cunrGw7PNp+DIcQH+FUgctWPxkJ28KqqewHk04a+KR+L/LUIFTngYa8O8y3D7
l0Ce82sM0rAtKzrk4sdufYcM/2oLXFz3GuXmk9Csn67K59DIqsNtNqjrULyz59BCs37q0BZslyNv
X5GIZ+0cp+rDdZSNArpPv7bDIQdmLSxOBhZna9Drsic2Bs4+YHICotpNgJ9M0w04nZNvOCG7FI4U
PzpwXJasLd/YKMS6sPPoMTa4d2hruz1YkSaYCdxuXQOd+ody3V1VNenBQdL0JqiQjBwyO4SMQmYV
R0elB7LZOumfalzXqGkSRICMVDhd8CcHp/WOQsgEEUnQytigiIS2MxABIIo6ksAaESkMvvnTRo//
0iY3BZINRHLJsQlc9xLJFrvebWebYGnqff0INOrBTUr+An7lI9P/00Esy0NuFBPuzLzhK263kI7e
R1dhQof50Ku6CgPlOvJkxmgb4IvzMJpgQYi4lJ+lyO2Dw7A3n8zc/Rz1pv6VDMMGEHP3c2Moa4+1
ob8pR8v9bDaQX2iLvN5SXzNJzJ1dd86W+mZBhXxgKGDsyJvmWIbUZQoFbt3XdrC09ZAxticvoCTO
ZuxB20nNCqJxG8dEYoTyumLLCyg3NnGD838R6ds0fRXALPNntYB8E9Bm+kYgN6xNrXzjQOEUOPe5
7U7tWEM8YqR34wwe9MGklKtI11YXEefZDgd/4SxwSw5eI7v9qk1GJIjXK1JjIU4OnvW7jtnWA7Ug
L97uS3Cpr5NhAB+a9jYf3kF7Lei+X2m45FG3KweIjSz9uY7AgQjeSx+jK+4GL3XSX/f/dX5ShIlE
ZO8KgFjc3NwjgaZ9DbsMt8kAvuMQfWpeS3WxA7/+kpbT+JAOxh9kbQQ4J1jsiA01ASOLwSgUO8e5
TzQ9D13rP05Z7XwSoEelkRNPrsMmqPPkmELmqNQSE1lRvRd5HeM4WEJEZHFgHwhBCmobXQMWGgof
WP4emcowuVvCqUkhiy0obWj0KCyJxkp8I6hCykCiHad+tqem67bPeavZuezeftRRBHvwQI55FRU6
9Rw1hq79CP2GeSyKcmMcDESeN379iPoYa9AQCpqRoqj5zyjqnLnhwzD2e0fnlS4PGukp/87WpUgL
41UCiZGPp5Ie0vl5JWNNj+7idz3ZbvwW3y007BwZKa6QfJs4qx6Zsi9IZXxGgiW/5KE5vQDGiu1f
mDobcjaTtB+7bNqELUBZADC1JkgM8T1M3j5Eygm2W8G6D/WtJE9KJDcoqM/roWxwH28mJLXuKbhM
bPsudfpv81B62rpIxMV2sn+fdnbqiBaniVdTy8yFaNRoGPMPQTPo6bscXMd2kbQn6vq7z9AV0zeK
l3rcjx/f7YvoPg/YsdWJwkMt2zPVat38b1sfAmmPBSZwdrrb/1ff381R1Pg/KJI0295M7lA+M3Up
3QEZQEYDoJSMsWySTfSIc7LwGYcAL6lwna+TmZk4L56K/ZC74I0oswRbW49DMxuvUBOb02cqkBiX
rJmI4kMTxbilrMvwxMFAfSnEFD5XIVSyhBHtKt0iE06BsCdMfAEiXAyios4A7qSINl5wyGIHNHJ2
V+6h7Si/F13zIw+d5uuY1jnObd3xxfDwOTKVlQ+8saEBjOzvc28BbzRMSHVucIF77zr44mhVkz7X
NvbMbVrJL/FggjbeCuI/p8G7q0D2Hqz+13y5n08vURol2yYqoeZrt6AI1fdhfj3htUdVULp/B1Gc
2nmOLM5UkJ1qPAt/xi1uqsmP6HmsmkfDtgA4nkGyc23loXp0WGgfIK1tHZB0Ujy2GWfrtszrN0iQ
HfFt5/3Iy+murMTwDVp6xjqEhPcDfsLkaE49xH3NMNhXfbbDjZL3QIWls5o722BbSCRKrJt+cUxJ
9AaGKgkN+J/2qvf9u1/H8PUhZOg1xabPwuGiAGW9jLrmKqgaFa34C1c4ot+QjUJCz5r2ppJ/qd6P
oQH00a2GPPjJrnVGMLrqCPK1XYmwZXQPyT40MM212KNhBOJrGV1/EgrJpIU8+I/PQz0ymnsZ4aNb
4lcgdsG2d0SSHSbSH8Mb+8I+fQwwj5eYbrausKRYBy6kZExHvBYNGO7M2PYfZdcXDwESd6lFdjy1
/iOz+51nQZ0ChETSWGHHEiHZhLEjxVHh4L225ia4+ps6QwykPcsdNgxyvcRE/Tgdh8mIQeyC2cjB
BuA6PN/bzS0an8lsZcVD80CT08coVfhqx1NwnsPcejwIE0oGSQ/dq1UnfXWfiWcL2Bw8I8F1YQzZ
sXUhSnljdxNgIoqYY32lO2R2awLCKyFrmXceAOsfo9CgSDdwdlUQOavFASapft+kvrhMFtL3pkzE
98oU/SXME2MdNwn/0xR/eaLy3yrHyrey8tMzEO3s0U1ithp7i/2JXLK7uO7sL2rg6d4Hec+hzbP8
k8m7b6EeITcqUIsOCtuqIe6PAH+Cwbnp1FdQOO+Lsfwbm5JnDgqPx6gETiDuIDY/1WzaBbpJtmGw
xr2acBDSDbZ4pGDDKrtLGSd7anEbGWVWz8GLqDr/hNz892L0uJ3pDH//RB7x4aYmq8ZgH43i8aYb
MtH+ZZQpAvQTkBnMclWdB8tMASbUX7uSZ6BOVE2H4ClGfteO4kye/3AnNWwDf+xOyJ/vTlIX4NTA
1oCq4HlHlfwxVSmK2uSn2tJ9jlncS/SVZx7zaqZlZup5O9EyHNUcPv2AQKPjgxwyEs52QafNgLa+
UWJl52ycPZmGul2h2hLhBZclZoa6kTG0CqDe/t2/TEQ1GoN/zLN4rQl0ggJM3+uyQTZwMeLpY6IK
jyq34j2PzfQLBDjBZBSn3/8zYjQmNUeMRfVZ4CvoUCYeUK1j3b1Z0ntmbte9xEHjnz0QtW5wZ9m9
8an+UgvTfQ5KbLWlXdlrsheJehvruHyGnJl7VzvGsKZxJqf+K7clf0p8cDJnUKWc7VZug9I1zdTT
aE3fkHufrkA1V52okB+139lkJlo8PzomSYrv/+Mk0HL+cRAoHJcJYMdAU4pPdiMnGiMt3vPH1nvC
aqC5g7Z6fIEYRnyhGhhW3mspkpcUpBMPZP/XMJZ/V2MFviU9hDJ5Da3xlMUgLsVAuarqU1PivkG3
FvvNaBZQgPu8tv6ew6Aa168oZOlmObG5yTIQw904libVLP30puFkbq8+C9RXsjWyNYqNO7Biz4H9
3Mxc2Hlgb+NBf6GzZnhWEJgrLftMhRUY/TE1iq0FGYLZpOwqA9xZhySpnQIp/+HKo6A5R9aGQ2oe
J7tFMJ5Vk/V4UnSVijBvw31mGZ+mrng3kb30xT60rehUYV0Chgpul5fGgJ64QDYctagYDMAFNgVW
dQCrVT/wLd/uFQShLuStWxOMadTmUMKA2ieUbuYBhzyp9nEMhLg/Ft/HJi0eOpXmrwcug+I1wdfd
Q+yz730/5a+iyYIjtMFHqLLAWXIGNFMHEXlqVvx/gIuE/MezKE0cRjvClg4QEeYNuCgvnSkYkT77
5MZSTV+6xjVODgMQh1QgKwPLCmzD8v1iC1IPUB6IR757ZrnICWKUSeuyS50zCwfr4I3GYWe/soU/
PQxmqh5+54AgfXWIq6rApgknv4GH02IqqNnT6a+tPTduFmAHD+a8r4sd2m8BMHFFeOxxi3Pf6qLA
VQogBIO5pyb4mKvdf/8z27fgLGZKbjMLiFXpCdv0bv6X7aJ3ol5M4skJvKcEz8SlAtnm2alaXHJp
pLLSr2sqWgu/NzCQqHWV8GgLsVXrSy9biD0Exg8fqxHXCgRUo8FLFYoifDFq392xznQA94+Gi0zB
vOUK4D6v8tjm/DNKRRMcJH0ryk9b0tUomU3KsDlEGT/cxk2CBciv5vY65PmA9DXkAPhBnJ3dsMC7
ozCgBcxU/CVrox9RI/wfRvE5jEX9VwPSdpDqJSPkUopp58bYXPz3LxYbgtsn0+LS8vSj6UEI03Vu
wFMqjLKhQhLMk1N+6eI4ucfyoDxFIdj6owJHvkk1+itZFe6fQNiDCBu/RBX4X+qyaF/dAWd+0kyQ
sYysg1Uy+O6diEycc/sZ6OYTW72RjYqrmLlamt9ae3rxAbzA/Rq0wYExxnbCsL4AphEecsep97hI
cl/bLkVquJYHB6J6jWWJf5eBrPnBhXzJKkv53xAKyvdJMuZsHdtyPLnBNJ54Xo5Y/RSsOzi6TUYq
sHF1oaDb4JaCZ+9dQBFXpsjmQ2Cb+hXelnogWQMLv/b6QG3x+PGV27b1Oaua+5I7xoMFHCLSvxse
Yf+QdVtk2PrptkotXJH5zkXiHBZMWwpZSl6fH5AUWa/mkH4sIZYYAEhC41CMVfqHrDEmTN9wcFMA
v3ox/a7bFvEYrS2XWxcqyDHH5KDLW4nSr3eLe4mhWlUG+ORufr6xU9MbmvRU9c6RxiQTFaoKkdlo
OoG5LcrBAGgOk9/EkA2LmmkF6A0oqHVI1fXWsemTv1xpCijfNDbAElVw5hNk23GJn38KAz9fxUPc
/gApjIzS9i+QxfKVbYTVOQdDv6HWk4n0RVwnmsMK9JDAbOe9C+V3n3fQJkLuil8WzUWTL26B/c3X
XjE1lyDhZrr38Js4gJ3zs983DTsZY8fvQus0t6Yk/yuKwm+lFyVA8rAe157x+FAXoDb1uyF6ikyo
gXncMAHlrBOcY9nFJ+gsdmsFZZkvwmkhGFZ508WwO2c3Gn6zbzPG7ypujYcB17pniAA7RyEH71io
PD3HTqw3GepHwLp2BYGX/LQUuN8Hu3SYDiZyN3568PjH+WFpUw0AFlzAU5U63bgXmwBFOBZTerRM
+LFaLa7bga5Cr6pXvebqbbdlwKtPPlcX19XnXT7q1SxX1Zh+Xup6NeFVwFWVxlpmSaopev9VLcar
qa96Xv1Yv/1Ay8ggu3WP//16xXfT7euVu7jotk3uAVoKge+bLy4PRIu4mIm7pzAKSvwzlg5QuVAJ
/RMA0U2pSbcHnn1qUum9TmUybuLJNiAqw/bQKg8Ac0Ih3PItBz78KBV7N5HdrpGFWrM+29w4VFsE
J+xnnm/sLgjLH0BJvxk80AvTGE1kbnnIDribNXHHhdxKH0DYr9BObHc9ruf31Ezk8OpZtQeRmLh9
zqR5H3pV+bULcaE1qXTaUrMMKwi04g9zz9qg+/x/lH1Jd6w4l+1/qfFjLfpmUBOib2yH+2bC8rXz
gkA0AiEk/fraKG7ecLryy3w1YSHpSBEORwA6ZzetyOCeibABqux7NVZQllEBe2ESHKaq68KDGQ3K
Recl0TMfixESXMVGlETrZklieVuSstxIV0HYGvQv+1DW4hqygN2phnnj+TDCDCINnXHasrClSVo7
U7KD9NgPE3LuKyL/Le47ArLtHFLB3mcL8CdP6bzWZUEawHiAtdXWie0HIkIgCArrjoR+f8WrjqIw
S6NXiyCp0EXgAyINo26rMnj33CJ+zQF0XUZA1+4nzYanGCxQpnX0CsGBAC7qfI3K6LS4PN9dPMBz
ijtP6GixMc94lwETbEYFkpQbM/BtAdy967QuCTIkeM7ZEVdf8xm5js/YOcLY3jma5vlMdCGAk3a7
uvSZgWGOM2fmIKmUWxdq18OqgjDb3VRqdmdNSbvL5kfSeFQQZpLjJBa9XbubczuoxSJu4CBiooHH
Etu2PkE9BX4QgIxBtizyUO7kRXNw8j7YnpuC++2xj+Fyn5og0zZnSUZxz40ZHAwiNkukzWucIwtn
1FvWFTpNPMdaZQWdXmQQbUztudKOm7JCFLeMlWKvS7uHxD0IpWAz4T9YWtE15EIdbCYqFwaPFfkR
S7opKFCaSMn3mwF13m0iG/rU9vpoArTIaxB14K11mUnsvLwHHrhM2xwqlMIrfjrD8NIImr1kVPTQ
pQm8uz6CdAvqaeLK43G/s+Oc7rDl9a/8WnsrDv7ivYig+hJMjL0SOTwxQcRP2LFP2lWbtijjHfAz
y2DUzUufoxaru15tgDQfXipk1YPYHt8FbrNLu3Xqg130Dir0SAX09fguW+2lNrBMi9rOxYJlNQF/
GIACXnaFu4x9WV4nPaTKAPXbE0GT5oBHPt5PSM7OY2RgubvkvjxFMVB2QQGaHuwerAQJNpiEd6N1
o2FK9y5g3rKYPHe8HlwIVA41gGB4OHPfI5gDN5lrPVCA63dCw9A+sBL7LSqPVjC472WM6mTGFw0Q
LGBw43d1ljyNRJmvepcOaQEa5XgyI1TAoO0tzPryUBUD4kXThFtPO3g8girbYuLZfoJZwsaRYOEh
pxANewVnx+HTLqA6ZEHJazE6FQdzcaThvRkPYyS10jGsT4Ou87RG0j6UBDWNMgge7EZ/djSmcF+g
4QMwKXLR5fB8Pw+iCLFCATRZQZA7fHC8uN41Qz8tkjk4IFZ7paXzYaZGfl/dhaBimZmmC6XLf36l
OMHV3qxl/6dXMqsRqEL9p1c6B1BUs3//TRDF/wwAmaZeaK9htT4c/PlgAUVzPssgXQSZqbltDuf2
JUgDRv4lvFWLUQ3kS4+Z9SUKAkuLs9pC2QcPIeA+q3a2QhOkAwC2yp9gwZrv/9pPiWc9SjYUf9c/
QLdp73VFs3L6/ANfUSstQgbV3jjDqpn10vJI3iUDkcdy7oeqjnrLBvIKHrv6u/5CCXk3AIxwjh/L
6tZBPh/ID7vw80UN9n9KbGCfRhh2gRjt5nTt+PDYPredaRyP49Tg5mZOc6MSzSUF76Dt1qbPayr6
a5jqEIsEPYGaH/k67zxgws2h97J+xSAEDwYOdKdN3znGyEifX7HWxTvcDqvN+b2YyD5gkHBzAGTe
NEN2d65i4840wJt235uat+kzBzpXyC/NL32UbPLJGnY1hKuhk/M2tGUPv4hkeIkhJa8DVwOxzfxr
XPna1PT7vPZWscvKbW33/CXpI+jMA1fK+SBOKBK9I5nDX1oXJcHM8bO1mcSEfqFShfAPc7s7R4U3
3TgQQFN5s25Lqg/mAB9ktZ3wkzCtgqHKUI01gIUSxnVAvHXoML1ghaMdT96viaazYQm4+sKqludJ
pjP2BmiCmvVwF+82AfZqkNZvYvrmaKe7CYbJwc4WuvKgVXn5Cs5s7YLaTQ2zHQxfDpAZSxZcDR2k
yAc/X+WtcJYl7wToZ0OQrybsoRcttLSW2ZwyrwAw2rC4OcYoofqrBP5Yew+q1f7KDIMnAeS99b1X
0C5/MAFmQiwjC5AczVcZT4KNHQ3i1o78n1BSlW+U5v3CVha/Mvy8senb5YSi7TIs4v5GyeiNBaP1
BHAJ2ccD5IZNk4O5tEIlDDBdmMw8jR4oV1nrgwU1Bwea3oikqW+VJskj7MOCOcgs2OTBm2mZBQO7
CRem6aL0dF7QNK0Owhfw9UvNoqZrXrQFmPsW1tvJY+Nfm1f+67ucEjy1mUW/vUvThHVT+eVd2h4w
zkDknBf0sUlnXf7813dJCp0tKlILKMzT7FA2/GOqqF6D/JodejyyHky/OfuXPsm+T73MxzUXGuNB
YK2spFXg2wF0OToMIJxRAjOucv9AmUTu6feoRafZMKUureXCb0T3OkWhv2NDFi1Z1TO4hHU/UanF
3ZgodSo7JIkgiPbajRTevnB6hgksmltcGn9NFVkJUv48FduBn8FI5QnU/WkHmaxuiw/A2V8OGnC4
fcdEEK5MJ36S0BY1pwW32x5i8n/GOw6q1xmXz54tiAdyGVzcLWiOwJ0LRdAmbR0L7OhZFrsa8DM4
4uoPHUtITebrnAIpzVTSbGQT9TcguzRbCCXhO1HAZC1FAWm46VjNthMFH7CYaU9SU4y0MuBbADmr
X51mtokuwafAxbhMz4FmCTlFGrSrAoZTE1WHrnJvadOx52mcANBCwpSETrgqbZ/uoI/9pb/UAAKg
skh34dyvB4DP4F//Rud+Ez+GhO1RpY1To9TEAd0jruXtjJbTRbxJ4XKHAtFMwfwdYrScvAqioB7l
eHKA7GwBlcwlRP+cDcCO4TIunXiJZyF+4oXHT2DoDFezpEiWEJh5moGYQ6QW+SV7S70BcirEof0y
GmAARGR35HVb4w41n4qOg8sblqtzn68aDDN8rMsvkUWmjkif6K0ZbnUI4Ow8+Xu0iOm48MO2WeYN
sqOpGf9yaiaZ6U6LhJxyf/gWDwCFUGrhazVuTVNHqkMGJLBT02zaMLjP47cwCvjdt3g8TQf3toh+
xSNNQhbAobKBbDSsLnc0Ufomr3wLam7FTesl+sZ0mUPsA/8VA5qcXvpMiHZhg00gYLA0A5dpuDrC
ANzKk/Wlr54XlY3zOIq43F9W4rK1b1xQ/uBumF9fFupJGB9JJ1aXLnOWRx6FS6H3eVna9MMyu1pr
p+cL09QEIBSYIeByrGSgzquYEfOCnpiratwft6bPrGXeYafILoLA1PGyfGzX1nWB3dfvj8VE0hDE
buKrL5+UWdqCHvkG+SoNEiPoRHafJ/uypqibA/v6HmpnJyYCwxuw7RfjkOtP0lkk9SxkaZ0I9m4R
atOnIgZWdhosCIMIfzoOLmfrwq2AfYsnBg9X+J3ao3fHBjXlKdhxAKcT8GRDZHrLLnwBeUYhkecE
t6Js3XU4RXAp6wSU9WXHNxYqpifZV2TZYKvldL7c1AL63747lU5qTgdZb+BB3h6+9FVzjIKAn901
/sGE9TNL3vSPHK7pNrRssavUiySGWpsbcJXW3WC9OjR4yyR3PnQ57NtI6TxFIiK18bwDw7v8J0e6
EXxfUewzaCh+ZKJ5S7Bxe+NQIgFAs3Cve9Bi7Jl/FllwsG8HMqbcsMdMZzWz1mzHvrYqzfYRAE7X
wXwYWzv4F0pm5HxPP/kgQfi+g5+R63r2dzJEGBS59qOK38bMejSilEZ0cphFKM0ZJXkJiTYVrMyo
YTpf4v6u7zI38av+kNVAVrafxhtSxn129bsl5pZV1Z/GZNKMza0aDq7wMOJ42Q4ypi4AIUsVC2/d
zxKmSWOPRwAoPrQRIAVNatuOjnfjQ+R3wZ3aXoXwQYiPuWLRapjf/JdK5KUGee4kTm5DVK+zVmUW
jpButio4D0fBrfbbT6jEOrcwqqpSPO10R4UcywreoMWjcHH74QNuscXbWFn2H109dmnJwPa1/Z6s
h9LNDnldx4t/ThaG3wXTXD+C5D4MkQInSJww/lYkBHWWlNYgutsBDJcET3GNbd8PwnmDn3P9Ucb2
qx4n5yHA37GZGlFunbqYHv4pAHuH8lrZHjs2cIBfoFIx4oeJG6sxTjO3S8/nQLxXMV9f+hgS+LuO
jac6BHCzqVvwEknpPTYQzktrCK6B++G65+ZlFJIHYYp0+JyO4yfLOkrfKu8Iscu7OHazXV0EHRhW
aJqBzNfhEo7l3urSZ03tD48zdjBdGe9B5K4WUVGgHJ00QXCYJAkhfoKzzNboHH+3L8P9wO+KpgDY
FbrWh3/+H/ne/6qXBSiUhSHUAf0ogf/gt39Swf2ydDQTp8pGltadqcXdiBJM1jIIAo12FaMwQLYF
98SBsxGmGpfhjOrCSzkZnCNSF0t4IUGdceimpSxtcV9MIb1TzityVuJ+zBoBtoyD+mZfia1pOo4M
Du6QgAA/j4YQrL2HFhq0sYrkysyq2i5el4P9RFpRpqarber6zg1eTMO8jhpg0XtZtcCtdUkdEGUL
ii9Kyznj6YCN1RGF0v5ozsp5JKmruzKoso1pnePMFNM2cdHUvbWF6HGVtdS6o1CP6ZC5eXU9H0V6
Ojw7RTfuh9pWS65i5zW31Efg9PTWYwW7URrJCX8anddSTt6ihzzxAdQx+lh5zdasY5a1ARncZOIx
avaTW1l6XWoIxqrSb46W1W5g8yt2AyQZnCvTZw4NNni4E8zctDn4PM+MmMlN61lDOs9uqmSEl9e8
bFc20VZH8BxTVMJvCblC1fIxRXrNOln9GBzaHP9FMxDXP3INtKVLhmLtNYG3S/zSu/+biYPjBYdA
cWT/O296S6YP8NfTgGlybaCUbFaORX0p2U4R8H8XeKUZgLgapJMofq3fBv66iBkMkzH7vkjvBdWh
jas3Dxs1CVbF86gBqMXDNBJa88Px3C/m/mnuj//Sf4lHKfhLvDv59nOnPWtrRdRa0dm1+m/WD2u/
wNuup+XZPjX3mw2uCXBxLnBVXBvu79lDdR4p/EntDK+34gJqZKOHVHp+9Iu4ex5kodaSeu6uKbri
rs69ISUyqD9+RyQRkOUmIkMi565xoKBrIiB1cURW8R/WaL1ymUt6LOEZvTOXSMArYao1bzhq2TwB
UBjtJscSxWpu0jlMGrvJ3yFf+sxF9fe0sw9ljJ34KsNzFCSfgwBm52ejF7iWdcsSOMhVboxgqMXq
G+bfGRKw8X0x9vTZHFbMYZTL4ArKEDkI2WWiUF3m6lq1CbfuWRPmW9CyEuyudGft478e/Di6QmF6
2Fz6YZeO4NLNQZcE9WkfMgoVpmFfGMagUQkzkJFsphqGRpHMdJq2OYvbq0mJ8Ao+BJnnVNfGU77E
sx7EFpLcX0ZuXy1NpzmgzI4RiMEHoq+u8xJCDaY/myUbzATqia0YCZzf5435ZU/uKC/o06KA7E96
Pjdb9TqwavDzp2j1z3t41UFbqhfg2xUOnUHBqh+X2rPDRSkIC6DWhDazBNym3MxKgX6Drh5Ua8FX
EzLVsRWv3KqFT4RpmyGhVH9lznAtHA9xIhfEjJoBCEf+GjVNQJbv+jAD+qOCcB2Zf/jzofHETDrI
JnsByGq2NJ1e2JJr0SU4lOmEx0Rc/wOakhKPXgvUsiGFhOyZEXN3tN+AKNPyjWnaA5MHFz/ZtIAA
+l3mXWUZ5T30LMD3uxyQnGfLJguqRW79HuaUgxPIZncUE2na5zMNJ7AU95QHS+T9JoHWzV65zuS0
yLFH0B/PvaOtuIvnDdJD7Hs+RTKvXbbM0QsXRoVAPV/G+9ZzjwywuLTLhL36Mg7cwZ/zW0ruokI1
2y/DZuKXNqqQ6QQhyQMNDLB6fgmwAN3zmzGvCCOScZ8nPqquv5c+v0sB1bhNNIWv32aYZmf+EBQ0
85Xb9PlCDZAN97zQTaHy6dyYg2eP2VXZ+5B979xzl+mvIjffsRp7ncsAbNvcWUmrXekWzKbY1n4I
5DE6oyYBcEkJIAvmlQFoZv+iyRv9LxhaGMMdFzaRbhj6tvMdEilpWLlD140ncG4Broe/1I0XtMN2
CuIJG8kQvgCNTpaVP5RPdeIR3C0b+48cbjrAWf5UYnzGViN/cZ2cLqcRV8DcK6oFrVAa8hWnV+Us
hCU9qHgOyZMtY349ygg/yrk7mPwSKGbVrk3TTCJ//BLsGnZs9ppXETtwQqNTP/vS/26ZsUJAXHAe
a2MYWOOhCiBEVCpuzAH+Hq94LBA74rXhPuO1PCDdDClQsEdRsxkh0BtC7KdyePnZtn8Ajtv9cKSf
QMq5U9dEJwrAdU+txiiznvF9PookLj+tvP8obCt8GD31oMKikbfAlU+7wFHQ2iLxuMji2gHcUNvH
pEns47cmJGL09p8fQN3vmwQ/jGLsDWIvjNzYd40Gz8f7HfDww3//l/P/MkfiK47nigcJ/hU0K51j
MU0QFPYmuR4TDU6CJOzV5t4qb2znMRwVPcJaYVpYAmFRaEUppSVMHhIbZE5MDzq9i2Ttsh923uNZ
VgKqH0lvKXzhPtb+EYJvwyswDnuUUbrHRJJpT5sQRhDaif/l++m43/er2AEBiQblfhD4ncSzvykI
wQwxzNtszB+irl95MNceY4+AG93w+9z2tkiSRs8jNBT27ugTEARl9JxDAW7JoTG9N6MkJjvSK3Yv
B2CSbXByTFSvud6qDIIbDyNEOE6Dp2sYVzfj0iZ28cOLdAqXdv81anO2Bpp32MkcgCWLsCcT0NpI
kXiwOzlBLLdecgph2U5W2MDU7Z0Xh83dQIt8G7V2u7j0IbFQLkJbwONyDjEDSpSLxHfoyaVFvymi
wYEXEvBPUK39MAEtbRTIrq2TJpDvPiYxI+4agAe5hmRikeKCNPEUKgfP0OSrM9QswlcI5qzw2IsS
mA2t28iFC0LQq/gptMHOnfsb4etVnPBxJ+uA7lkhwZaT+2r+YSrdlvg6IJlimpHTN+tEdfAtn1Xu
WD5ACygExRyuGOET4EUBbtDPCgC4g4s/NpPVD2A2825VeH6RZrNIFwmzjympGmzDhhNxIL8SQBwi
7brKfhi0FS9Fq/qbHuD8jVVEyX7URB9ypAk2UU3qk1NZh9yFT1Les/I4qeVoB+I4hsME722cAeb8
68z0gWCD1LnvQkkzqTmIYRAf/ecfHWwfv+VRfAh/xd6MJ7dx4YzM+Jdf3SApV21bFw+AedSHhgbu
Fcz0tp3xtTBNVULap8hgY5E1pXdVD3xby3q4rQDqu8nzdpHnRJzaOpartvXFKa/wPzNnpu/L6BDC
maYX8YK7dXJPW77yZ4wy1HPVUcPGNXXn5gD6+GYgfbk2o+OgugWLoCBkRpU9Hurar++AOAeAQPnB
Jqud/UBc57r3w+KeVlO17dpRLEJvLO6LvlHHkMU/MtakVNj1Yzb24S118iMKKNZTZcPpsYJLamqa
NBjGjQuJlJVp9igXAZ1H9M40CzL9wRrLhwwnps4rQgg73p+hzxOMp+UtfEYzvmuzWbqnG1fmjlDL
sFrEgY4PofmGTcNiCpv6cVIkuuF9+G6iQjlgdz1PChyeapiu8N0QTX51BfDKfeNDHCzPoNgG1yC2
xz4KHh+O2744+Pl7qoc4ge0C5IRsJnwEou6l1QBl2dk0rO1YAOkeYG9yAKI6ODiCIMEw6LYDBx06
epmT1MXyMt42zodbdmXaO4noDzwPNrAnAFti/q8nJOpvoyp+d+oIMvG/uzIZvIOfgcdrI0bQWO65
aSaZsN9dSvpAqSKnUoEyF0PMrhNq18G8CDhbvIIJ1nkDJpqaLVHnF2x9P1iP0BuA40sLEeVYfCZW
wFI1VPmjDbQTvBpofzXmxbhHBU1uIFvd3PbZ7Arsk/i1Gul1XHfOT7CHAMAqmo+qzmBcXlsZtJaR
RvOxzwG2SNJDg8v0WgM4cRdEDPAYfH/fKQt2VelHz0XY7PFf9q8KToOrsYtwNjel3UQp9tHJyvSF
+cCw1ZocPDDHq1B7zksoS4a8eOnN4nfTnfzZZailQ1o9+ISAzEJ7U/jes8CF3IIvb7yiJnu8Obgx
osb+YGKbomQpi1xIZUx+f7TnQ9fHI0+FNSKdgYtRX9rlxrTOIRqohqnJK3mbxXCjgvqWu5a1Ny7N
L8X8PlxeL+yexSdQMdktN983CMnrX1s1MMRWmabi6rJXs7ykX4OLMy3Mro2p63IKvNUIVMFzwaAl
Pn8Z/QqFQTexWmgxd3JnDV28dPF1bTZxzvr1+XWCgNg7uGpDVj8H55BDYWmZM6rvatT2fIs9mDs1
9V+7uL40QKpnD+bBCWFmBH5gwzGs6/kHQ5LoLbHuIHwAmcqhgAa41Oyn72ODrcGkTaLmKajH8T3o
XYg2VSV9pdnT6B4vttBhBk69rPts7TDETGOpn1qHjMs2cNybSSukJ+F5vIdXFblCLSBeEZHx+7Ed
shQmB+R9QGp8/nZ1gla33ZxeLGgN5aE/W8qu9m2d2BAq17g7zFlLF4IzqzjLiyWZm968Jb8M6JgW
S9xPUDEU8479Em0CzRQKrgspmVxNqALu4fYCnb35LGeiX+pZksykIepZh+wiKnbOSoz2IaxgdmX6
Y+o2C/yBfmpNuKSLccp3Ux7Zrz+TeNKv0p7IzmX1tLKKznmtKLvVXkvuh5jYVxB7A5N8DqY9XLwD
1corJMboPS4MsBpBPHz25CqmXZVGVR4s6YgSSOEW3UJr8JAG+WQFTfhZDNBSd1ie30955W6EUO0u
xF6raW1+sEqfQqU8j67yEgg3c2b6prmPzH3mzPSRGD42Vt7e/n/E/vOa1sS+vqJZzyqtp7ou5LKb
xe1CoqYbAt+mc2uWrvML5m6rBrZRps8coLRRLJ2ZQX7pQ9745M3ualNb6KXTkA7qdai+SF8+ZNgm
brln5Vu38vRDzZPXYYIdz78GUABWQc9Mw8YtP5Gx3RUMNSnImQBj5ETV0QUt88rOWbNUZcnfLbjR
CasuP6MetUyNp6zbpp3ASZ8GvZF1Sx6SGoy4wSv8G57ZQer0PMDGA9VKUjftY1PkHi6XfgWPbjRt
mIouYcYpNihWdI81zUpcvGm+NqN+HepNALOipRkNM+jXCyRxFw0BabutwwzVVNwKOzxT4zcnFQry
sv0BxcpUZHX4Cds2iJZkVXjfAqu7kZDM2pnYpIKyaQSs7rfYrpHhPZtjxRybJCz6FypP+H0PivS5
F8DsI3DiOEwC+xvhZOQOsZNidO/P9zZUszcdHIXWdjAWDwxwgxSKudUfqvxg5dR/QAAZH3jjt7ey
yuQWYJFpazPJbkvGy0U0Rvwj7t/OU2aefRxU1n1Qc3B6ZDDsPdw6rn149S4J78u3WAxbE2up5kbh
R/tDErgGxH3c3zvSCbZg42wrx4GYNFT9bEhAvkP+/EE4TvOQdUWyS7BNXJl+F9Zi1Gnep1EVuBM2
Yjcm0RECi8VhyqS/gqpRebL8/tcZqlb+asotcmoq31+p+SzPXlvXAxyDu+XKCIbguzumPeg2KB0G
/oNbD7AUgQUqmZBdNWG6sMd/ebxN/rqnDJzEj3yIwNvYWnrwPP/+dOuijAwx7VaeHK/YoWQf7kGr
C/fmzPl9dunjeAsQHmq2fxd7CbvM/z/1AVyNsgGkdnMBv8uzvZhxETNtYwI2lvRBNTxbf+s3Eabv
PM20zxZi5vQybpY524rNi4nKziBGC38xE0KNp9nZb2zMfwRJyTkE7ho7XzYoju+7vx4qPDHspyEG
iGYe4IMOsGf6HWNGQMYMd5I/Xrq/zTIDps+cAdUMR7FL+z/Ou4TEYAuerTZNIrWKq2FVQpVrcTbd
DFmQFhGoc01f/4vsnusantisZQr/n8///q8A+yKYE4aRh9yE64T2dx6ZL7Ubt34fnRrHQzpXLhsR
1J9lk+V4ps8ZBP9osIX5WrWVWdDeuSFw2mBy4RqFi1vN6k+lBXTO/CsDEM15iV1DP9qnGmPXJCsK
4AiAHAWLDyAjWv4aoBY0u81AAfNU4IOy6YRSgR5QsK0reweZiwEKHPVgo9zSRqdA6ujkD028LXrQ
sS59rOfWFVF6BfT7aKUmDuYva9+l3pVpmUMER4PUVcwB3SCLTmY+BWd7pYsxXpoQb34Jb7Si80uY
PhMnInGbz/qPmjrrynLi+zwvrFPSF4BIS+9ZVE60neCbvTTN0io0XONktjfN/z1JkZKnDY0/Lspz
cEpSURWcaMnpsY3ECzStAW+GKgnSs0j/MDybLZkPDC1ICtFLxRYTvHpfFWQKwLyTZGWSR17GPoA5
Sk5tVtcnVMUIgORIKpnZs54COF+ev+wTpq7awAJQtenKRw8PnGkdAnI9wYQDtHb/Z9wntyGvylft
WBBdg4TzCa5W/kawut6Pcf5rOvKev6brqL8rq/qqaFChgfDELeRm81tJIvpYVg7MF9FNuFBXqD/1
6Xnj65FgwzTod2a0j3IfIq9uvzejPOO33ryG+HMNoIDSjEyJB+GYELRVb7SXwhHAR850XDyLgeJQ
s6i9nliHL43P8mUAdMXm7DloOQ1UhyDFO3vkwV6kfpAAXKZSefw4eGP94CXWTJugzdqEUKTKDzUu
VfDPQjBo8vzexeZmbph4lrfIDru9vcuMqeHgx9N6LGV1zuNFAlJyyQDsNKPR0bWaZmH+FVGQ0wUM
W6zjpCf9gL9kZ/7BYPPlG1qyamOygvN03xb+dQEJfMMfOfONy7nSBAjF8sI4KTLSwHPi2XwM/Rzg
MVhsm6Y5nAnJceP/mjr1oAaGehA7K6gkeHE4uH7R7Jmud2M4/uoy/dPcrAqCzzvkYM/6yO2D7qQ3
5oNwmlqgCAhWiflI+t4qbn2o55iWifAzeWvHkl+blplek0Sdp9diFLse24k0icVKx8m+Hltxn8BQ
7wb+9CXoIJ566SwgDYAGp9ug69QLXFAOTReP9y1oKTcFy+Ai4Vf6pYZXyn8My1lRQe8J0/t5NWw3
qMoyfJMKL6/XbZy3h2BkLF6UWQfKJWyIO1jT4fR7e/BJ0aVmwvkUjxaP1ahgTjwvcu4zM6tOwIbH
nH6ZZNphA3mPEMo8KgivdAhlc5Bw43XEUYML5oM5czvodYe8jffSqTaXfmiUwpiJq5wv6iErVyYO
NWvUYsw8sETklTcXJLC6jAj6TYhp+yBdL0fUdIDNwJZwSaqihay8lJssqz8vctSMIEUEGT/o9s2P
/mZgGu0mZYNb7U2fOQxy49VU3J4bWVYe/tM6Y/7JddY/R67G79yynUMVd/3TkBVLgA/Y6wwx21aJ
rNfB3ESe+cbnFrkHHbO5nuAkn04q6l4v02M8Jd7DT2CTj80fdRUpIP3hXNblE6Dxqq6Olu+itHpp
mzMTM8+AW41emzjTXzlhmEJ6UC0nF9WFysqye3PGu946n/W/z7qiKnY6C6HZlFcNCPoD2+Dxw3vG
F2djLLDCxHUXYL3YV7LT8fWo4SJt0tEB84/eOFTAccf1eSa0Ub3nonqQEloi87v/9ndcmmbUVSHZ
ShBaqe7cPaDq7j4hkI1atH2DBw9aoXKo4fmO3BzGz51B5mPIxDozZPjc/jXh9zKxV0LAS/JPI3Vi
dFV6VO3hEy6H9UX+xAiofGuORXnyI1i2WWCoyBFiB+YwQODhfGaaozvAIlKJq2/932L9mVdUgNi4
BtPq6/y4H/xtwAQ/TYNqF1UwedCzrrIHb8g25jLKx6zexP2Yrc3VNmlgiK7C8QF66eVVDaua81X4
Mp1EU/YAstOmyN6b2JF3BvMW4bnA6ujjMFez/mwYpBwaFWBmj3+GAYX1Irt4BeiIDVHv+IlGqr51
gEq5QxpAwaoJfGjTNIfOUv0i5jSba738zvRhkgyR3gCsGnW5yc8WoiPI/JfFU2tPxT1YSdURLHb0
Ry5S5RQW5Dme4iF8CrTMsYfP4oBroESeN8u7Ze7mMFWem7YiM94svoG3I0JMn4nzB/qXdu0+Z9gA
H0yEWfS83Lz8t77zq0EspoNKTVKlug2tLeok6mAOfaWhLnJpu0Zt5NK2HPUrUgHKuSah/sMMXvrP
KyRZu0Ba+h21WThONSO/E5zwOwVmR5qUQbs3zdGO2pNP2oVpmQM8HNjm2ywvHN6qAhh8O51wIwdU
oyLVJkSxbKUkdtysIVVw7XjTmlhy2lu852qPCvwKki7dbRk28f1MWkF5xXv83XJF6J5bEETGX/y1
dRn7v81rR2aj6mQli9F2yUsEO63CE8+8dOorWkSoXM/dA7D1K/AHYKs4NwOd3MFgabzFzknchRW/
MlF4aI23dsAtFGEQBdkUAqRA0aMSc17atzvx7FvZr6VBZ6T3rqXkQYU1v57mA0wZs9QGrmZNc2Y7
eDKf7+QiHq5bOD8wJ293s5eSu0k4ylt9VF6ZiHNwltPxoJJk3Wigy5fnuex/SPuyLTlxYNsvYi3m
4TXJmcya7bL7hWV3txGIWSCGr79bQbkoZ7vP6Xvvi5ZiUEDZVYAUEXvPHg7bjRQMXEw3Ub8Mtm7T
0Mww72cDF1Cx6frl4L1dernC+wXJpRha1DM2lnbAZ98hSRIXB3RF+tiw4dkBXQqanv3gGBixs50M
Yb8OltTDGkQUZ5AcWa81MPNoEQjc0sdSmkBQ/OJiX3A0Ou/o+Tl6T3XgVkQSG+9lwF9MgEzzPKMr
VSkTmrqNeUGFTPW2ZnW/jbHIZcyC0E7HMSRPikkzKy9QJr0uXy3vd7VccHWh2RKWpou9lV4X6WjY
DPK7ILa1wwoAlCpUIIIKutGR4Ub3vr4JSnfBFiI3lH8/JX4GGEbPsh78EfzYfh8kBxJNVLc8VIlb
ITmK2lTS0WBkU3kNgvSILB9g1kiX+ObJNAv/Mnr4JVQE8G+hKEoDQoQI3TaPTlBZ+54BSkEmLHuU
TZOiuxynHcjio4rUMNJHoYagcO0IlQKLB+kV0vydneMfWy2igfRp+mczJ879qpapdrGHYLysqloH
PRkKCdEjosKTYepL4FZkrD6s19XrxtmCt6jaBX7aJKGl7teZUTOzxqL7xV+d2Kw6PmROlKXu4/pj
ycpDq16H9smse43rIf9q9mjNM5mFBKUS3b4OdTbMn426sqMO9V2hr/R11/kbZIXGKxiny5caIUjP
544fGqBr7Gk5qwdAWoK3E41EHjZirr0hPfp03dBO7OFUy3ijWeNwr+E48R692G3I/KbYx4MP3buh
A9jZxpCNdiCDr6w0qwfrk1OCN2/1JX3qIi8CrovLjR7EPkDJCO5WdTKn/bW3FXkTbmO5rroXPFKS
KGi6O3M0+6tpBRvPMXLAYoqPA+k8RXBLBt/a9uVgR79zrX6z0p9QUdH7zX4Nu7qhU9sQt1cdkA85
tGz+enOJG3GitRS1QEpsC94rF9WouPdxFv6ZoflmtIv2hIrebNMzfXygoSu08WEGfoHIq+lu1est
WvjRaDvjDwO+oNkdHzjSvrfrCxuZHoBjlMDlNdwLQ50ZWmUmnuwHI+83yTTVOBMxW/divw9jUjQS
NfPGaQQ2w4kMtHrxXmTZoAGsG74TdrQ2B9YTzilIIPxo0TrtzkTH0I50YqztpzxfHEhT9jPw4U1N
35G/jWfyU4NWcgVPXeudi406B6d6N4LHyI/5MR3Bl23rbY7nGZpYGkPg6xclFOAdwlAov2ZukcAf
tHpPOuHO4ESq1OJELQZBBmScpqaAEjWxy98IVF/accGjdTB/FckQxJJHjXC/9H0i9qtqXWXEAdpR
lNuqo9m/hqMVqzOtZR3oVrwedaNCL/HFI8EDEttCHnoPgKTYNaA+QWqAmgCeZxmWjmgfRWkDvP9d
RyIZSNe1+yyvjm3qXWewX54NNVSxBdx2mtJgjRxYoqnVxOdlupoW19JLXGz6Jv8twAevae7bgwpP
a/AUN4+9LvaFY6NZDe9U/NY61gWFXjh4o2mdpm69bcC9je/w+mh4KWqUfDtBKoymyj2ZAHDiIlF6
zoDn7sgc1gx7kL054PiBevFo6JgPjqjeP7ami5Y90lHfHnX0/epCelJ5ILY4GKn7FGgMm6BpNpBN
bwxAHkKkWaVEmv1O/A/LrLEwCmCxDK99XD3L0jKOHTZrd74/aNvW0OtPqPLDcwTEHn+aVou3RoVf
RJkVgIiYxu+aj7pW8CUbL4PjVTujB2Zq0Bc1OGSEf5y0Ul8ioRmz/gRyJwGA/woMihIvF4Dw25e6
G98GQFWYu1R404Z0ZPVQ7FZvSS6VYweUm0075c5eBx8remszz0a9TuPXW2AOAnBc3C8SGSjEKOoU
jr8GX5QaSE+PqAYC0DpqK0x929WJfmFFIiNN/ChLdAhsSEWD3lUZMGPZ3tDwwE7jWr+QfvHjSo4D
YNVvGDLowZjMZ9I5oHNKz+TJcYwSw3oCZ67d9ue0Y9j7orF9OGMzDgwRp+y6owAn5BnVKbEF9oBJ
OSjbP7Sk6OfeMyJyWMOs/gPY8YyQPAHJy8PJR0a7t0sB7JagXQY5mHfdjC7OGz2JOY6hSjDWXVd/
0jtO1l18uw9v9CSCmA8pqtR6WiQAuG0qaQO+PcQnfnll2tyNgAJDJddJqyYZoTPvHrWPwyHOahn5
aqCZ1aIPHozpWv9RJjsA7u9Fj4ZCR0/rOCR3cqSACfKdcbgGIgtoLgKAY/9cGOSAHtqQzzKlleTp
G163L728W94AMWjtW7Tx39GrYO5Ze5zdAcArVoVyJoCSPTu2FglrKsIhBu9jnPTyOakLftCmpkGR
GJPPOavnpwm/n6BhfF40OT4RU1sAA0Y5gCczu6Aa/i+SUDYDt7pBuh0fSYuEGt4lIIk4+x8jNEJ+
kTF4U1DGxIAf4A9XpyxwmKYGEmkYEqCP+MplRBvhAAJ1ODYV8FfIMnJ8D08D2ASxsfwZYl24xl6t
6wXWCOOoHgVLbBWGfCZ16TUC140vYwficUIN8sc0Po74yloRgW4Aggg+iHzZCNQ65buqaBWJNCM3
Et99SU8hOf7szm9HqG4P3OUqFS849UEd4+wzFOLEQTTacf3sefVLScAh7/rKmOpn5e+ZDpBhRob+
UBcJeXeuwq62D63AFgahOrC7Y2YPvMevtGbWm1Wm2aIk+7qGxHmyGgDx6cB2eA9GBheEK29xamUh
86JcZVKSO7dG4+hr5nJPq/72duhulzDOiL8KPbBstAFmRmNgDiR5ApZcqZFJhzq6MNYb/UTSOnxA
rySlyKwmWsArV3l1XwEtVUDRD26o6V80PNg/B1OwK/TS+erJ2No3WmEcSExBNVNUtvUqtCI5Ox2Q
CEg/mfnnGd+hT0LPEnB/YldB+rKsAKgCnpSr7xnmE6uSF9PJ3K+ejwIJod4Vg2Hc+UAxuqvnxLhL
O/2v2inlMcFz0EO9dWmcLVDPucpj0fWu3aFzuJyw+3d1E/wzPyNkoRGz+c3NLk19N7sazszUWhwd
IodF0w59Am1mgB94wHnchq6LarsJPD39nzPSMne93vn1iDyZd5Gak0YpsHqjiZs1MIjeZVKWWYWv
T5rSQObFk2TsKJowSydV/vFfY6yBrAQna5aO4vkS/LP9rE0bjlOxHQrfqhDVITGwbwd0ebiu+XUo
8ckWC926ch5YE6AFmB6l4Ewgj2au7CvNyIVmcireQpFIQ1k/puZn6sTspLir2ZRfqXOzFia7R+/R
jmw0NHh7HctpTMJVJ6beDTvG2GHV/RoIYMfD1SjdAyregDDGkbpCAXM0yIBHrkTuJqRpr8VTtaEp
2f2+5dEcoHTOmYpgOxWOjoO84ePwf6VDQuJtLS3rztMU493/HvE/BKvB7FGg7Aw3QdF0H/vvtpTX
zuv6fcVStIzx2H3s4r7fpKqdtxEceFfO8FpUZb93Y90ERpeB8y8TdIOglWbnVCTyhcdxuU/A6rdL
WwdilaToPW7GDVl1wA89BqC/HYEB80IDAGRPyDpkD+SvGy1KzUzspcno4DNhiQZ+6u6UFDGQ58oO
oE8egBGiWQOdGM1WEQUEPWi90nRHOtMzRaSroQT9JG/Sq5gcMPyqwQXLEHLoT7XfITdHqjbLN9i1
updFJ3l7QquLdQ6sGl93folGLM9II0L0/QDhO4KDFpg3Z9JXCpl9NbLSB7ioCIww1fAH3nvsu+AT
6BATUd77+dhcSzTRhXhept+BdLUrQTb7pS9LvKddDixYH8evjE935OCl2BDRyhiVvGmgN9daoQRU
EmRaYsi/4VsUbO4Tq+4mNfOsajq9pYJR/eNom67vgTRCuE7qf+OCT38AMAG+t78E+RQcZps/k6Sl
UHWEIvXBcZj8OkysWW4/mOJubI5ZlT1VKhFNQ5agUHMUjnug5PRqoJk02r99v+XHRUrGn6v0vL6z
hPet03i/GDOlchpugIUMqXvhThNemllwLh1PvEjH8hTaqrubGileUHIfIy3Epg1Zc+AHP+JRAzb2
fO5C1GDe+bWZ3cdl1b2A2XgMrdHzj+SrO7k8NKg53iIpiTOXhp0SlOU2m1kwMyLawVuZtV5+wsH/
nqyr3+x0eBGTchmCGigRLmeXuNI53qudrF5M3qiOEVC8qpa26zoUALBZxB6HrZEL4mQyrvpbXwlU
O8ntQ2Hj1+F3bv/hWnaHjCTQhkBBODvjxp6bdLeiaP8WgXtF5L4xNyqCqSKQQavpnxGQUqgvHEHT
lurtK0c6A8iirhdchJAASC4dZPxFsQO4sw3ewTmPL8sUUDnxhWRugJlHS4Nz4OPLeUuL39z9+W+Q
K/LDIlLExawW08zwmRU2SVNtKaAXG/VFB3ZPYA7VBp07POqw7aqAg4aHtdk7WURKQ1kmciIlmXNn
/tuouKc6fvD4/22ID9GWKfmmCR4G6GfO92Di+0ytLg0zA7RIN8WFdaX2VAvxmauOZFmMv9X/xp/i
VO9xcmtuTw0QOsHzNW5VxuETWo0c5JKG7Rwk1ioZSiqmebEBUuRN+nUdKiduoqzrlC0/aG0yr1HX
Kyrr6quuv0rvNro3D4Ui0izLZMPqZmtxrd9kovFitOY1RdSrwXDKLNt3E3DUR30uIpr5fe6gdeDd
CZyQE4AU5qtLBk8AOmOzuuuANEKb7Fht/W4Q18qS/Z6jpgBV3YW4ko5mo3DFlWZiStpIa7ERVAtc
NdDMa8AauyzTmzmyQJNwWnRrFJq1YL/FyRYaKG8M6zXoNrwiQNpe3cZqoBV0zffbaANAxsm6R+vS
rNtnQziNfqSpRdOgD+wzOmfrNy2ZXKmlqDZzWvvs5SNK1WjqzHoLvE9AJ4Rj5Y8hLfVbzQFrhIqy
BNR9g2/QUesAdoWVD9LnxbFoJwnW3NoHErpSousX0H0aEHAAxPVAKjyO3/xIpIGsrAUsg2+yaNVT
zMDvEdMQ5bKerMq3QJYtimdchVTYH/68vvKNJXjCgXT95reud+sgPxqOITd01dXw7rvq15gcD+yd
qViLtI3JzXY3UKe84XT4BSi9eieXRvpYnQx8kCeVNhnzeIuykR1+nCmy036KaLaI4wz2n9WiGUDl
MhpQWo+975x5k7vnVA0k/k5HLoM9fdI1HXAK7743S0mk9eTCE7c/AEMt6LMTr5N8owFqDHsv9+qX
LUPJDfs4fNANQXJilr942NkMrgxQOeHZjL9Ox3Keq6LSH4B8vKPubRp8s+KbNi3NaNENEpwe+ERB
BzOQcjTiw0NfZuNrhepfb69ILJpgSUJpuKm6S/gzin3j76u9rsEK9gYuM8WavR1YWd2XoNY6uGPb
X3wza08pb+OTLzUrMrLOPkwGQJclEI53VVANj6Y0URtQFt4LS32Ae/qD/FLZPAVKTNZ/nyS/66bB
/NGBK8/0xhF1h8NnV1P8aXpSnI1BH/9stPG77nvDV3B1W5sSuBaAFPSCkOEenlg9dbv1tlD1p+CA
vGa5LcNGxkrY+dttibj0UXxooocJWE2ngrfuk22oXvrBvIANxH3qUst9ahQPilGjozEv8Nh2ssR8
LLIXspFXhvORHQdo3Y4cyGA34xaosdkDeSTolDpqdiVCugjpmDN8MgWaYsgf37L+efZQy0AxyKNX
JOLuCAYvErsepH8pTlfXqziln2zjKgUtjLrdyWjNx8B8RjJ8QrvBBGwMgAazV3OKsQ/P9EemUC50
BtxhGSPRjnc+ID408H6/e9i9zEN0ngX7wc8latTtucXxOfpZaFaBCAxlHY0Wkoj8vFgMq1+Ptrz/
BdrIQD35Lx2UqA/2UPSPKmHLhtFF4RLsHzso9QBwxdggPLROBt5XNJibfj5sJMvzbyD1eJhBovvD
bQCoPGc+Q53gvDWDIv079vQvssn1r8g2+psm6K0Xr5Xztp/t9qEAUhEK5NGUxtmEXBNITU+mH/Im
Y0cqgESd6iar8/TVS7MiypmbbEnftuCrMLhr300tk2AVzJ+p0kevYm9nCBNEHjhMKlxQU9pzMX0N
0MDZ4bjwew/k+a2Ggmr8vU/V/Zg5adgqQ2HOEcrF5s8lEAGxV9LPRg6wHxSSuEilduW9p1n3mVa6
L/7YdC+yCHMlkEba7ILj3Pi+Ep7zEqTiqR/mzdCw8sXVk/wur+pnknqlMidzi9xu+4hnQfEy8BQV
GS4zT63VlS9znncHHX3uW1rg8XbaZ1ObRvnsVHe5bQ2oKXaKnYuPf2sbaLy6S4DSFuZKaRXzt8ov
fwhus6LfFADw2shJahu9a/WjSbVJzqlBK+xTreqO7Nhyj1lT+xtdVSrRQP5OOevHTmeoZWqi2iiq
p2LGocqEFKBTeCG6DjOUGnMcyykAYhpITLgCIEb1BPairYlpKacffdWj81A5zspA1pt1/youoWgZ
xUMv9I9A/7s3FJocWPNMp/LORqC5H4ZVh5y5C7zH/8mF1v4Hv//g4gO55YAN7OU/+K6XFTNe25tF
/vVOb8I0wwXEl9bZM4CKBajkLqIZDdw1weqkBpqRrp7sYJ+L4tOqulm6Gm6Wkh9e9zhsXSM7CeBe
POMvmWZMgeGitUPhxzE10Oz/R9fWwdYyvOLUeN0/wjlF7gKuOxt2hqcPYduz4A8p8dVTjfHfvcvu
qqCtvvroPd/KsR/v7dEoTni81sdcT92HcurvikFcuCP3rWcCfiutUfncaAqeiR2DWXOBZcfw+94r
DWyLlxUP+7oBMryVuxHwyMq/AGT6lCdMfm+c6duEB94fQcnyDeoM+RO+WsZ9jBT9dR08sCtdfZ6k
1/HrjXYVadZruRYOeIxtfdaxcUMrWeUk4+ZtPcDQoLeBeBvyThguEhMDc3cArkSbHVDuztRnJMsn
FxuGV+A4Nhcdn6IhqcnLt/0f+MJ1l140w0v8MLbQScFV4xqaleOtxP/4wRFd/UkbASLA7SLYIWtZ
fTI8zzj0QJtY1orKfetjo7WAz84i0LGAjk+tNQKcKsW2h/MOtRZAGCkejO4f5VwGf9qGcw+6u/SV
Oyzfz2iiPOO0y8fT1a6BzWL7fxrTfkpK/mcvR7Cyd9K5q4UOHjKAt25x1hXixTnitQo02UDHewcH
p8ED8oPFHfPZblXFAfRK1Za8uCMvMsZ6z9XLdzytOq1HOWCQ4yMCnKHBA/kVDd7KrumWIflROIWV
HwWV+7Iu9TO3fmDZweH+n52PE08Txy3YtozzVQa2jQ++eRA7fB+BJkMpaei1chi3XeMAgLeK8aXQ
FHhG+XLAB7+X9/tbT+CrvjA3MI6LI9ojti16ciLys4GXezVr3T5Kx3HV0Xo3VFuHbRk6tb/YmcQv
r9n1IEtoFds0WKzytOcRiW6xDdyKfdEt5kVTVfeotqzB/9G6QBlJJT+LAQ3CeJ9X6M+MOSCT0LZq
47aTbrK+lcC9Dl0n6O9XX9BKvfkC9M94Fcw4LSAL4EzJtiIHRW2gWt1NVMOfRxQg86s+1ZfRH76l
oHgDkSAGr+zeBploH0Wykh+5/E4kA7m4GndOKXpwxx6gAwCBi/lFutgo++XnQiGn5zj0ReZcTVtF
OE4eeTkCeR1lwqMXAOlpo/lB9shiL9sGg59caXA5sOK2hqXXe9uXqD8TU5cc6obHJyaFj4qqqnBQ
NskBIWh2Mmq9tokBB4Gpv5Iyf5Dryjd3uod7pUWLE9k/yGjO7pFanZEkM8xWoi2Ce5eeoT/MKtDp
8UEZ2J13IbMmzQ58fcx0D74XmyfDDJ6p2hhbkO6p8dD51Ma9sevpXY9K/GuP7tsruSTBMF3UAos+
HFZnsk4avlDL1jivdeADb3DQywGylRlV/IGwk6rEyW+h4ayzatw0EvWkre+GyOdXUa36JtaBdCY1
YPzOjP6+N+/Y661NVs1oTlYRVmdkO6IBn9eHG/1t0EJd/cOyVC/2+TDwh7IDhr6s7B81JtpgWz9s
wA7gf36ZsBGadx9lGjzXeC2Aq+U1e1/a/mapqJTtj4zbQE1aSRnJcFNSeVN5+b42AZctdrc/izY/
REFyH+V32HIYd/asNWccDIwRDbXFxyjPrDdxAoU9Nrtsd6MnkRaQ7424RmrBCdJsyAyewnCUmn4i
K3IQb5cg8Xe61cWtpzAx3eos1N9a1gNyLPNQMk9iqf4IJ5kCYY7kZTo2xg+z6eSedPpoHn2RDkcm
0Vcq3aRGBYTAY5BkmgHkoon+VWcC0ybyPv3Oc13YWkG/G12nw2MD/QtriwIHycSuU3SVNwYSVx2A
eHYiSyycXPyyXuMZXuCpitKg/WiJsq5Fyqg9jn7RgdDMH3IjRCkbeF25IS5THZt7K47/JtU6AGZM
XFaRZo5aIGqN7dAugJp2FWQ1rOLN2hnVGgDsTNAspwLQZVdn0pG4GhLspDaAp+t3Zdlo26yfvXOL
vtKTMXC5N1kj8RHSRo708j/bArsRoCv6j30JkrXYD/o9NoLy1QSLulBd/uSBwvrh+PYHZJTg1Xkv
GKZS4aVq+F8LhiUVEN/UHVMVMZUhC87aHeBO/SiWSQDu9jqISPRAigQ0wndLjPO/0wC0ptWFVtCA
gubyUAWgEsRxrRuaBjg0uizAd/dkGDv05Div+FGulm2mf4lg/N6BJuOFoTnlYFvlcJqwg37M7Rx1
usrD1v7uUYT4HUcPceh2OKhJBxGfzUTKbVWy4tNUe9rRDAw7JDEDLGMkMscEnLeefzI5+C6nOvmL
jO005A/CRwZLrQySLn3uLRfQjV3xiVQV0JxzCygCGjDUuRu/ODivvKaqldGuR3yFDHlx6FQTpF8E
2okZHAj1yjoUgBJyZxniNQjmJlWZCNq9ZC+Rpt4uNYqD7N9kKj0EAoxA8tn/4w0lM/BR/EXdY0gm
jscJ2UAcBfzsKNMEWh00L/b2pKPBHe17lI7EF5JSVjT3la99aEO7CURuvOLxh0ADvv6chRgEKDQl
isvLeZOavHwASUCATa8b3w8ya6NFxClSjDrL5s2nNSWOc5WPExSA8a8J77OV8nXKh+nLgL5/1Jnm
L1WrO3czH1EFpfSi0sVOm8QMGgSI0083EHI6d6wf/8BptozqXsdnFm+qu9SOsa8vMuucj86J9Dbj
KYhjePAqRJZHvVtygCxWIDBU/bOZ45n7QspuAY4CzWMWcsCHL8BRbcZPNUDanoKRN8+lURyoj1ai
RRDgUyJYmm4pBkvNbj8qNl0r4FmYBTY7G2g+w1duVWxXCBXXEMOhbPvPcWzjQIrgUxbIV5oaNfBs
JtTXsxzULzFyXQ80gNMTEPwAkrb59MAcDKS2nQYkBx1OEz64opvygAaeFCdbP/1M5KDvbXtZRGrH
AfZtGwx3Xj33FwFiMi2dujPw7/oLqfBfgt9+H38CmR/gAU4yTiTmg96Vn0m68Vt1ZKBQXJNpWHYO
TldVPDsZQflD5mW6rgl6vtzCP3zWy9DltSz/TLGX+6JbXMMw76XMgobFqHWuS31vpOVDqjf8WvRj
99RlE7tOIKSXeo72JzXEydDsqrQVOxJd1xFPBasfHDt5W2Si3u3KXHNZ1GZAiHYDGWwGdRJPg6OO
42lW45w3MsCrZg2aeSB9olkZ6MnIZQQP67KOAb3kl+n7ojVi7Au2mYYYX38q7Icl5LM6DhSXLsG5
iyqjwjp80C1TckeDLm5mXdkjkY6Mf4ykPe9O2M6jG8viVmhg87mIYPOxwBwFq6VyfSSuVnL+f1wL
SCIPvW7V0USpzm6kXEimoIzQ2gB4VKVcIIIJSjgXAv0faF3brQjEq4G8mVpMun811KqTQswARUuR
qmvRgTagEHNHbaTF1USzC4C7XLFrNa6fnb6UTxaODtHEmqbfE1/LNqh2xvGEwPvZadn7wjE3vG9p
lXTLwgrN4g+W8F907ZBVor/aFVowhsxLhi3JcmKHqStAyasnSGejFbdHRbmamoL9lYJsFj2GSpcH
GqheVYhsLNALmcpytzguyvfgxgyUXCm8NqRrrVdd/UpUs6JzHz9ONeu4lDrjObhD8HcPRreIBiuI
Ue2fcVnveIaMYetyHYklUIxEDploajJg7+w7AISnHaC5F5HWo+Fo1sI1njvo2PXpVV3vXJTjbsiy
KFcniRra6EOQIE2xCGdShwqHQUdy/HBdcielDlLD/TDOf4wM2UFT1YTRrE+RAFx1JkpQZs/kJ1Kt
+lWUav0q/s6FdP/Bj+5CXbFy+n9csaiTCgljdTUH5Alh77Bshz5S/eoWX1t0Uyygz5bC0SfRAFoK
mEYCcAAq62qgRYH9ZdW4pa6ZYA8SIRja0MvJOiA5ZPaJ4PtoILQ+7x3Sb9XduJCIFpetWXvWsr5H
WfkCBLj68trpwTQugyM6vsEQasxPLRIGV13HizG3NPMrmORYCLTI6eo3s/Yk+vSJ9HPhNDs+tO1p
KhINYPwHUvvNII9eB7inArUCXwHCFqXYMbzwxJMX/CbiXJ6itv2wwYlacu/jjOhxzixUNuFqOFxF
Z47rDejEbtNXND0t/v4YdwcQwaNNR4XVgVOH7Ff2mc9xjn55kW/nCn/OmlMD/pG3xX6qU23rT175
HNstKsTtRRiNsnq2OzZsW62x9+TA8Il4jxa1o7Dn6plU3AS3RNlr/pFEI+PDxbPcryTRUCq6Dx/t
OhGFnGfLP1UOEEfJWo1D81BX+ILMg6+lD0jpmUBYmAAYPdhY6v0ieyka0QqzBcKqWSIr0dX4asHR
0yNhrHTAX+ajx+4JbCVRIMQAWV1hWlRwV5/mM9lJzzkId1Qh8Z50C8KLuoiJqp9w1dGF8Hjc5jgs
dWp0NPB4jiPABcURiZ0xA4u8pZFMi90N+E5r9RmYET/X3Cwk0bS66aA7yYvsJmQT1QD+OQeHNShj
AZyG2LkALH7TJXYGDO3Fbqmi7V7rXmmhzgIb7VhkB//JtAm0PtiKYrDPPt4syzCju/9cYC9SArsM
U7KQT1ABNnNRfrB/mKbgp7HCNZQPsi70AbivTLf9rctQltoW93Y75qjp9PLrrAaaraKOawLwDrVL
5FdL1wKFuVrCgHTm63FxXgxafJQNSEPWcGsQmqHQD3wDPb/Xs7xYLpP6z2YSlJcbz5trkv8almYZ
EHbHssXWyXe7eSOCyUPVyGAfkff9RJJjV951cHQbmcdi/BG7+Nbxctm/OZPZB/4mrVicWz5d8RUI
mIbuCaUk9YaSt7nuXPsm9z+XzLH3Ouv7E3nUCUhmaC/77mGXk733KvOjB+2H8TlwzTLbu42ha8if
OuOBzuxzz3S3XquLE4ngQdsa9iw+NUnmXF0F2U168D+56MH3AXis9ht6DkaLX92k0gc2Dv7/zc1W
0Wg5Rfv1osOYdMtFgQ34dtH13ii4uii5tRqSCpYPXgQu8nETG9X0mE0GA5BrjT9Sp/FePSc4dSkv
cFqOQ8AxD0AT/e7h5sBuaorE31KhcmuWQKJwcbi3ViCPJk7JQacNHEhFRUNDDKRzvbTmB1o1jaBZ
GfTsy+pQ4J/qfwk0mjl6wztA/zmmP58KXVfYfOBBc9XQ85BJTzyTRo5FGWoaECKJBW31J+IzcjGq
xV92RsSSfD7yue8UvYm1FfgJvsnqG/2uuKgkCVMQ+t79i4NWaFPI7PbNwcWGuwIOTNAMKBxASuDJ
cgCc0wGe9c/Kn8+uaLVXP5m1HXcq46yXVfswFyBCJQ9QD4RTz+MnMBc/5FaWXWoL6Ed0x/SjaFl1
kPhAfiAVKnBBaI4Knz2LQamUIP+/8zg6aWOvsCPWA14d+JY/ZVLSYDlDDATk3tisOpppnVpC09+t
Ay2Ig69JEEsCUADcnahAMX8Eo2iPRLm18G4pWq6g0LJT4Q5fSIV6X5Wo98DK5RnOD+wU2iMRdS2c
XUldcnI2c1DB4BMn2dNTG/QVeOavT/YPctWC5jpL7+gFsTziReH98wUxmKDLcobgXBtWCORxdreW
dbkTZ2hC9SyAOGg/68KUHzCyEnQlKF1bgckQKbcGb/+wx5tSvxMxeC0yd0j3RstqQGh7Pb+WwbhP
BinOiy7r0HkvwMg4cGAtLDrUY+d7DVthlIxZD/8zfDZyoArU8Rd0uMDyDV23vMAzdT24xXW3WQcA
q7FL7qVEYWLpaXLDK9SEFaZb7Dp17l9YiabtXaCZ4sURmKGnTYCgAt3fgEIwU7ssU7I7to0ySObI
cFEGJj7bR80vK2pLPlCZAJUErLUC/1o60A9OukUul4fripsASynCTaygBT2u7bNrgt59vKnn4uvN
zLZk+ZUJHH2XoA64tYqmfB7TMt+bGtMiTfGPogejlftGkZ2QstZqlB/wZEPWVU8iDbYx3oumMB/M
CQyVfP5jaAJ2sDvXOjha4H/17B1Of5zNxAS2YXaNXmZVOkb1Y6x8AqiL8UQay8WnIECBcTynHAof
rIecFdaGatMGRTxi9/3fzpSkgM3Ma8DejroXakgA70jZFG16D8zP9B7pQ+PAUDKLBzF0i3fe5ulV
F31IujEIcBiVc8ABoYrmjgb0VNvhDBj/HcpjanOD4/43CxovcWTq9dFMBvLWAzGdeNU+Lzr81013
tAJnaHGIRjBvexvGByxCzjkqYVgDJlGtFkfAKSd3MqjfhhYbu7gXSLxCkybYkiIDjanal27Uwd62
rtmJcdTK48P4U9Y1wxmJFX+LXPj0hz16Z13o1Sfgmg3ndAAeIDEhKb0M8IUskP4/EMmdb6PZGCeo
+hm5UDBl6hVQEQcAWpG1Ttr4sTKHje7E2pOJhg29HMxT3HnT1kv0NHRrdCHssxSAIS4+gCg7xow6
HTZW2VoAzOjQnKuaJjp/wIXqNAYDeqKJYz73RajlhXNiiuN87NMBuBCi25M4Gcl8ND38t1aDcF5M
fRou6AVGRZYSAadYPo6avvhqKdbnU78RyOs+kcNgZl9krcdXCkaXKuoOvF+6dyX2OBqmIJmzbY+E
r+v8H9K+bEluW9n2ixhBgvMra+oaelJLatsvDFt7m/M8gODX34VEqVEqt8+9J+6DEEAOIKu6RAKJ
zLW2BepvNwMQDJ6RqTA+BwwnTsBYOZHIZFzgvoESeAYBn5K5KQPss2wa8PGdcdRwIlE94Qm3jFn1
EIfmhujyqgIpVqYorec2sQQqAdd6BwRZD2SwoG7wfMeMLF6idgppde/xbK8XTwLh+zVAzNcaKPIW
Mh+bTWAvN1pXasnXXMA3Cez85R1f93ohpHDtG3DG8dZ1WGRYdVkcUGUL4LE59HduzHCKM0pAK2oQ
7m0em0Y0yDxG9Iy0Setkh8xzAZuRp+vBrzPAUhm5+T2u3JMv61pMFPNtUtbxJzNeUGOX9cuGKmHE
YD14i6jfp7GqkAU/r3u1N8nkhoVeRdQ4pYE8tgG0Lzt7lI9P2rrYtnjyQWP94OIg7Yg0w0ddmCM8
hjNrKsMxQdZ0RCKi0urynJYXBQjWnDB57OQJ7ZrixzNNAGIYUBb+bMuHB/XaLsNRejLvfbesHaUl
xYQK5DhAppe2JXls9QCC8VB3TEPdpE3tALANl5BR52PaAMcvXueRNRuDAbxsIKoI2fDG3AO3yDvO
KGq5zMQoIeWt1fMaAB/oVn4179zKWCNtExK5hB4j7w2EucwYNzUCYNsFlHxvtpsh1MxMYF1gRI3j
jn8NQ7BekCmMJWDsrvs66/+TTtU3P5vxlvWGzMQGj1qqhYXMsHEeZw4FMN6mOr4EBn4BuV0v3yyU
cSGqYC7fcK507a1SNiJp9TQWLNjrwjhdJ1cmywo4DFlSp9WzPQGTejHwt5SKm9o6NwYa2tVce6LY
HT8Fh+1WKwNTTg6KsTVL511eg/6mXIeOoZ5NCqW6W4s/gIXpPZCocGw8yFFNXV7S2NlqM+rFqBKw
clxQ/l6oGar+reVN/5BL0UQPL1LoX+GHifqt6d8e2XHUu/TTDBTn2mcnUHawUyV702R4FVir0B10
l/RjWtg4dxw/0a8ZcRfJWW66aq6bafU0TVU/J5ln7O+vdONO1sD2Ps2Y6CH+lT6IOIRAA2VeJl98
Q+q/d9Ai6lFDfEPkqrSC39umAjAgblqBxNAAFDES3POnYalx+FP8MQAg6BvjfHrBd/aVpDhQDcH3
WSWA1/Ka9251yl0WdOUDaU0fZOAcBeqI5iK1PAy/MLDRRSmWC9jfYltMG2S1GQZy+cvi52AYkFto
0mo75q7YeaAoBSy6dbFL8x6PoIpis/FzTVgl3a9D0NHJyG38zHJURG6k8eh7ZQT2VLd4bHNkSXtx
1gRHwBQ7OFnyyt2VQRA0F+kqEdo2XIBqmXA7CNSDYDyIwzt10mHH8gaPNVJfMUCAqIiZoCIhNRr6
Q8tMlwcRt+php+i+9eRqjJLj23mUkCbCOhclbi5OvoVbJMi4EMap930DCRjokazPs3ejdUbkG0KO
87irxcKcuAawxz/dHNEZNRIPYXnT1XPrOeaxT/G/nOi08V5C5ZRccCKJbpdbgh/rejSR4SzXo7pR
QlZ4X8yk6A92Og2RnYp2pyH57vD3tEJj8n1mwgekVhWILWYTgAkHw/1qWHN9WQpRgYMXwypPw5c2
8w8tWKDmTTn/Fxn07ZvpCmRKO8n3rAd+P1kOwslwzm2A+Vw6gnin2wGseMU7o/e+2nkxPLhOnmzL
fBXPhZces0UAGwEpe/wxMwskTWZZuxc1cE+5bJC9lQscVKDbF3idkZqsqfGGOUfZuPUtAc3t2TcR
RgW4nvUt9u0//YEBM8LlB2Nx8z9YPrRbJNq3T2GDQEAXjO8dGLNlEayH6g30dHMjs0W44YWbbNzE
ce+Nb+w+JgB27O1Un11DeDH+++nLfWajpwYn3o9ruUjfoF4X3we4sOU+Ayf87SbnE3+sgrF6zU6K
W6dNAAGwpn/EE2t3CxBeznMzus+OBfJm2+5REWkU7WacALBaSmxVlKqwBzFUYFKVcKuyoR41a5CL
IdJjcmOWizTGnx6fud3J2jx5KYA39ZxUvD53ICDcMK9z3oFzlOxivzYfDJBMvPei+m7zwkJYw2i+
gmENtz+kzxPoAw6FBLAMSh/ImLJHzQBkpe1is1lhZCooTIK71EiX2k+pJ+PAFh85fB9T3SBqmqWX
ISaCOpmUi5cgO09IGX1tuehff0po4A7t8DriHFbakIRLQ3H1ogGJw8rXNr/ME+bBt3B2+oTJXQfe
7MUUPhNlLJ/X9ix88WRJkZaDgJdt47p1thN22ageSMLHhiUjaHNWD0j3jn0MsVpGCjkAFenQlIYh
Khywg0QV5CjMWmnpwJW0XglyadLmqPNqQ8DWSFbpfGnLo2elwUZtGJDhcuwGAZC63C/X7wYAvLcA
hHCf2WI5qnFY+opKY9AWfMhDsA8+Om26ISstX8Y6PBSiAGKZdNeKfErdjcgGezcEtffAGuO3MbZZ
uvfjPj8HVeNW3xaP9RtAKeJeaNyWZb0RflwXxQPIAToUu5rTaQkcv4ysDKCGvIyb3ZJ4SBtz4yQC
/BZAixcjPca9i4RjF5BicbGk73wE2a6d2PM2kEOGR82uqRlKjvw8fc9bwBcFTVo90tBY8KhGuteb
De7oNw4q3B4UFpn1NbVQ8w8YuJltmxxpnX2F8uN59tNNKOP//WKF68MozwNkSBwrkD4PdtTFjXm2
siK9MiVVTlF/6jqJX0WB42Q7If0nxMKCHU1N6hRoNcjoavNd7HEs7LpaJOcUrDLe5r4bkEFY+slZ
dTskdh19nP1/bskc4z0Umd/YX4xkqYH7kCJ1qU4Q/FzN2dhgKd4U29Fn9galmva5Nb+IIQUi1mp7
zx6YvP7gWFIjdtmtCHqY3R58LOOFgankhNrh9RBjP/piVqAUrJKVvxvF/MNEgtd/MY9XdUhx9bdj
BuqqDHSClswYkCOO5Ek9EqxA+RsgSkxZCpPh1OYB9wigYDmkahkwjTgRatGyI8kcZE+9BiDbHFrr
eUX8qcSKEKfjKd7jzWAbJ2rUmFQ348lBBnqkdA7z2GYu8GsjqxERtLO21zJy14oGJMvHoEgBV7Cv
Y6Belqa1HyRXIAvyaWenYFdeDXf+/omcx3P87CdFdygoKTWV6aVijd0z0OHcMw1vNDRe6/1YAYKG
zLK4fhNOgkqlD3uSf+r5031CYOTmAq7FvwwgMfZ8sECnZgTkb++S2A39BwatVGi6LXApIHTd9QDW
nPDIltwBM1nhJSfLqPdUBd2283QQnf3kWcG1MBpAd9WZmmZtvSYiO1KTkIbUI1m6gEIVfwv4UF00
9agJZjfd+EtXp9t+qYEcHIW9yLf5kmdnajo+XHt3snjx0jOo43B03jUt2jtz0pfMRPa5GwNcXc5z
Y6g8wz7/rUFFrCQfEEEIDocKK3qUx91Rh1vFUu7TYOFKoR/9vM3/zvIFfI7IL3pGnWb4XFWr9Sjn
qIzpNOY9VkASbQHR9v5xGOJ+QUQXYwDhbZ0BL7QbGdmQ1uZBs1kzMOqODcjoo5F3cCT9bATlg2+X
72QoGDiGcRDwp06vXShtd53qBeAgL4k1NThXk/m82oTycwPE3lUmLw21TLng/8t+HKvsCGziu/wk
EqjEo76Ng9MS3mc8US4Ri/2/AK7zAyWvwZma0huvvXtZZriAbkDFuLarfzX+d1+a3pxPeIKjgE6O
7mxdEZa7JG4m9dSg/+HqyaCeEvT/vpIPFIueLWTQ77kxhyf9OCADMr19tqj+3SPFT8BH1Zc4JwUC
LGLfVIStup7DUItYO0eShUWVo8KBCrfpWw1mpOPUHvsBblBxCCqwT2pyr9w0u42FoMfBW8EJRoq0
9B5s8OE9kShdvfCxjvsTog5zsaFJQJa6aW1wsdmSFBMF0GBPL4L4wGVeIhDn5amr5T2SFthnoI4Z
52+BMTkvlW18SWRCpOWAi0AUAeoSgy7fNbmdJNOz4YIYhAKRc8p/dB1CXhR4DEHJ4gJ9Z7yRkRkF
IqV8HBA80yLqfcjJikTUyLm1vXaqGQJkWX+yvdnd03n23aE2HVs3wl8voX+4O2knnT7m7rwx3WNv
BwD5X4/ltR0pQtQ4R3TBxMqyozP43/HP+poXjbPDUiLbe3KYoHQbELG83ZB2SJ3hyRLAC/Yn6+sM
2sKvAtQs0pIki+e9gMw1fCLnahLZRoCW85gGo/kyWOCQ6lK8gSaT76iANUd68CXIE1AKYs86bMYB
eIux+UblrMOU4xSt68DXKCthERzL927Vn3KvNXcqp1Tx93nAhY+q1BUANERxO+7PfdQZqanDlYIS
UMPObY+lacvz/BgkbWln7MaSoywnGOMtCVPTB34pdafciQH6AMsOxHCqt+LI0Nhpzc1EJAQ6/HLk
faB4GTQ5g+aNuJM1Xthv2wCQ9KSo5caIetSYtDHSY2J2QBLGrQtp/an0tgEAHbZ+3tfB0YknpLol
DHj7khazlsn9bcYq9xGntO0ei4Ei6ogrk/Se6yG0MuMRq1QmAM6ANCBdeSNCa09ejSGKSI09yVfs
JDhuEAWSerHPSc4+LfUA0Yalnh6zEGGbSOlITAYLSP/O5h9Iu/NOCS0ctZ8nnZUbOYDS7b9Iwsj2
SdzhYU4PnJmeMln+alWucwop8fNG4Zhxu+lbv9rnoT2f0zEBHPAy9W/UhEX2rXTn6pFGgwiCw9DH
9oaGTJrNiEZZ9uq/kggEyOlu6FCFaIwZDqLA8PwMAoY9KVfLQywTuYXRlLL2SDK6qIkwMZvFPkHE
ERHf1FkuIg49Z+/OHupNHUTlxiJwEKqGpk5ro94mYw6aBxOwXlJ2o+imCcXCVioudRtPIO5I+y3J
+jLBaVkeRD7S1n8DR+1L2ITZl3Hp59fKmd9Q+9L8hveJdxgN4D0V1VpjpWDjv1Y8d0/GMprfmpRj
6QLvpgsFqHsBtkFD7PCwUUjX9KyGaR9lWdB+L0rhPsYLardotsQROOtPkvqBhvIWkCkPrlxfrPvE
8VBlKJu65Sg+mlFqD843TykMBA9wblKiEHrwcJYnTXLPsVmkrO283TZNvGArmkOo51kHK3LNJX30
q5KpqUlZJfW8Bw2VH02jn/tbFK1bT5NRvYmVW3g+yBFN5Q5DfVyb7J0uRAqaioF3U7DpuXGmXRdn
+aPd4m9tySZGyelpKY1XEnFQi4PDMkCK44h3yVbbUc+Zmr/m3hLHDEirzxNiyM+A8Z6fGHIoyEDL
jTFcDzwdkC8jbfVEOYg7N0GcWnttTNqPm0vj5WlBJfCDHbP+DPjFa4MYvsww+hhTT9tYC4J/AYgF
tEjbkgyHU7fz3dmR9k5GEyRdgD8dSgDBnfxzgs/sHNedj00PdkVZ/GEMrrsrZpmSSaFfPVaBYgAg
umAcL0DSK/GryQc8Wf+Qkd2I1dbWyOfhlYxpLu0rPq6nZf/zfDlyIjc4wUSZF7ihPXZDo0WEWp5r
t+dkifdEnEWAbYpYjBS5Y+yVmWQc0wxcMzh/tZd2pd6vSprSCpKHpQ/bkz5NbGoO4rDaRJj81xNG
rJi6CXhk4GNrLfagterEkcYoCL91Zu2MsiPSSD/kH7EHHOv105ZkXuL/DUbboQNYYR4+8szvQFA2
x8DxkQADuQQToF7WmgEQpMQFoN+3clJSUwU5kALu3LSapiJnksUoYIrieERq0cc1tLEnL66HNoEQ
0PhfL48yJYPjKExb3Xjpqe5u47OLj8ESonKaIdH819vQxv66WOAm/PXO74b6Tq2weFmLZjro+chW
fxukIFlD3+K/qgv5Z3DwZyCPFQgY2LoNkTMDfnGU+0c7WwBfSmODjQ6gO6WUmpuxRVbK1ugnc1MJ
e9gwB4d+KFCPrw5q7Mm549wAVKpyI4G/eG26p66+OJZ13SIpR6WLml25CKfDvlQs/i6u8OP16/Wp
y9f5q20FYgOgQR+/SQxFgcI0xjqwG8phUbLhAo6WDGBVxvzVycL8DYF40lEjJ+vnEWRWgG4Cxi4X
ErZhauxXalYvfjeRdHzWolyybrtJ/mwIw37lXte95OxvrfexDsK6tXzRon40+uM6hiOwj8zrzAzY
s3tsu1CwJuchY2CBzduKByEOL3EHpHCCwIsAPTA/kAzkBx2oHSnSGIKRVKBEpkPMLwPXXIBXtRpP
deac7dhBAAwIa12kxyTM2Gyfw3QxoCm3bdMO5xsRmVBjyRmop4zJaBWJc7jGi6wwtKOk+e72a4gF
XoN1B/IpwMGyuAuSKxtuRR642XbYvgcXp/Ca9hQAF2MPSI0EVVXMqt5KS3mbK/AvDRBdbAFXB1B5
AZKfS4q36iUYWbCrJolpYBhXmdbWvMrniAyTZAWWg28jJQZpU3NERjlyG9qtE87NBZnrNIPS9iiL
j2xn8XYTrWHnAJ/FTGYQi8vVK61uAYDQyRxZz45QqFjtrBHlcmrNTPp4zNIjVhpPbdnEL9aIU8e+
rdTImdb4RQx4BHcmQ0GetKDGtpBZY4VYZ2tZETLUiXaOtSG3wA/CF99YihPj+X9JRLbOjJ+9y4yN
GskrUC8Zi503V+znrxi8S0Gk33PVAjzeacRCll579J7zFyvZWAaeBfq96X7IMgHChbkIXRyrui6I
KwcPhFxZ3Uc0tjML3cU1LmEtFxg0JM0sqyWMntlRiBzCvVeK+mUGcyvKqEZ/jyNcZCs67QwY/32d
M+t31+bdxsus4YvHrWG/ima4hO5kn9q2NQ9mP5hHZOCKjbeYB8rLUck5XeVu1so2UQ2LXB0wTg7P
VrPeWGSIgG8WaUEOHxbJ4BWbcQWStU7l8BhPkNclMz8oHSQ04wxZPwXfk80180MmitxY5nYMYFhH
POl5sItZQK1NldcAjmAbC9RU54Cv18ZdCsCX6rHw2XRGojaZ2R+2N142TtuNjDhKF2Tr7qbRAatB
llmX0QW5plktJxJRAyID5AvIxnB8ZGSRXQtCwWNrzacbmeoCy7M68BYJv6/YtP1JO+CqAdlZlYij
j9+x+0iyXxVJmWTjl0WihUljoHqA43LC32wwUZzm8nQHEgEQtPr9eCRPtRm3kL05h2AMuan3RHIO
dpHZiAxQH3wgqlp0CsH3WVfhgnrj1UCRqG/OlxA1jmdupb/IkoZfSBuP8YyHBBrqraCoRHWRw7c0
BN0j/rjasEu/iaZvLu3it9M2xOooyjPw8BoScafEZhIURxxEZFZiPsa1KxdLrbkHqpoHKmore2K+
7eNdF5Q/2v6A/xv9XyiDHsGBKdxDw8YMEwFuu8VyU4AOqQPyttUecuRSIRMQqNykTRoAWUcCJcEP
4Jn6ktEQ3+BVTTaoy7aA0JU4W1KEIMB4uCYyYMuCdGMJg+UjxeJIXR4sCHEhMLVEKQMWthqTqkDS
ZoWN+wgCuGHaJ3Odg9waTYyfPKCnnaGJaDxNXezhbKQyj5PpRaSO4xJHX718oauu9hTPsQt4EEow
rDufX8p4d000lDmH3uDWSKiQClHgwetXw20y4k8FuStIjyUuB+AXdvYhRYaKF5Tx2QKAyp4lVR6l
aYgsaxL2Mk/hfhyvSFQgTZEgGEQ+NNQK7XwnU3Nx2xHb1GV9u76h5EqyyPTNW5iyvesX1SnLRHhx
rbHrUUSArqUgdiXVQMvY7kYDkhY2R5PlrTvTHBm4FO2sU/6JjeXWNKB6UE5BTYVAdOT7U7OjYL6K
3qvAPQX7VfcfOsOK4wO+ndM/jORqzSoXgdM22V17+yTziR90Fkcovys9xFbUAcA6QrakwCIf3zQl
Hrtthy5Z0lhliEjvJvMcsM6tbHOn0MaVD2QE95rgRlwPAIP8yymwuTCYhaS32wQ40hdm9mMpgDZ8
qydNDVpfxJJw7EhPaN/HkZEtrN/UA1k9te8S9Oh53rnDO3bQ/KCf0vo5fycLC2vD/RmHYSVOkAfG
gc3QWe2W90lfRySk5n87NiWqnHb/v81hSaw5MqJbKHj7gPgftiaxMZ01C8odpwpp/x9kUzWITVvk
liJlIYIV7Ua9/5UM7+/rfIqbRbLDVGWFuO/oHin8qYOlIgZcZRu4404rgGz1M6D6afCUYqv3Gmfp
QDvVT2If1HN5DIs2OPuy6TzDv2k+k2UZcgNRhQfcoH8z/p/nm4NsP/f+ACDonxdbQEyyVKz7i9fF
l04SITWyoZ7PgPNJvTZkIBd3mL/RMpSUg/3oztAskf05x8mR5NTQfBZxKtEYNCfdESyGJz0V9Upg
0e/7qZxQYA6o9oFtM3kkW7s91ms3yEAB3j+8L/JdSRoyUl1idCwqBNNv7eUk2YeTnuhmYuWDFHlU
X6bI5fKytcRrETjsA+BMfmEFyyRBWFuG65U7jMZECjY37/VSAT5Csospv5vup36kJ2d3rYW70eRi
wIiaTmBYQgG72GYhsvgJdJzgxhV0eB9KZHISUMMJcRwpizNoJqhPYnIDZJux44v3g0QEOk5yZa3t
1MwoH0yzvZb+Y06vzJ+CBkfO+p5oTu2yyJfuiyFPgLFFw9kvdZPOrq9dGlOD/AIQkpAmBnrtmcbJ
Yhq7esl+3NnVDQPijBZWwBo9XFFJLNt58YEQ8jyNWfA0gP1UDjonBLAe9YIq3vMZWwdSWKFn+lFe
4vDPL0G8RMIqBheQNa7ugP8nntMC9b0Brk/Szlu6ubz1k3SvPlLYIws/otvVN6Q/EvVuPrH6iGRe
VAtD+igmJaMKaYvXpbdfIYBszMV5BscCqOCzAVXLToF3IqqwlcZchmW8kJQsHSMtzyID6uqGhCCs
QSI52OXWHgXPoEfm58qJBViTsYQL0x7/e2iR5iXxdGhKEL8roV7i0dKvqxYP8Hd5uLt3pHEX/DkO
zXoxmrLbrChx3Gao8zov8my3CNwZEfWPMfWosace3DshgJClUjfktkrfO5ke1t5S70AQinLJDztw
ceOEyx+R2uuZ87wrc9OrkObbIenUL4N3AEbU8wstAFFINCIPoZUkPdiXU1l+3jkOCOHArY01G3A9
SRhkcXEucgYAmclFnD0rAK+LgwtlmJMhCRE2BBKLsK+GE2i1d7EAQWEAgNgHMCi/3JSvcFkdpkHi
fjXRcvIwcczBI9QAD4e82K7dWP2+1vOpaWzvP8jN/M5qi3+frcLdzY7HzgAxNx/TWZhbEQLgGrWk
tdprNThDblAwJRAj66uj3n8tzmReLIRWzLLuL2nC2NZB1dz3Mi3/Zkgg+bvtgE0PZDd8j38MBp/f
q6nut8U0zs/jUltY+ANbtF+rFERHzTZZZrDufUIOBkBq/tjh/Hozp5Yk5sNmGNU9PwnEyKVjHlfq
e8UH0VdbGXxDF6EJP72SvIi+D3XhjwloSLPQfdBQkZKpW5CGtbyIVqsZJI+ZnkvfB92q9iUTkmkT
rb37XHShTH5lWnF/tY/vRM+s51PGHx+YhlpLkwLe3zquHjaKH59KX0z9GTr6bB8Xuvnb6Ln0rd58
W3oi/WGBDA0ao16CnX4gciTILUElGjJopajQCBoKTIPwNlRX6VR/Bh71FWmD/O7AQYDUghM9Dxly
gE15XGdQmiL7G0WHEsSgm1k372nsUmXQrzb/UJNlEgaPlpxHuZAM9Z8oYaQ5f7VBNl189kFoBAqT
UJWHqHoQjpqjUnxZGDbeukJkleIhbtmh8qYquq8zKfsKAHiFj8gR+dvgiTZNAQwLuwsXgAa0JZY4
wNBW93PzwahLDRl1FdJY6N6SPEdFFHVJPVXFFxP8NfvYQgGfK6GVmVzRU+9OZuTuiKREaQNg2ekw
uiOSzjDSdjREoth1Khr+/8gcUHJue0SesM1crjnJgKY1Tqn4iyQq5diQSm3RA0RluPFISmTOFAMo
BZKkr5CI/5HfjDP29HIzh52DoYK3+F5tSf7UZ313CJf0NZhjSasi2aNUl9Q3Uj6jkBfvydjYhYAq
jrJ55yDt+zltAdWRJFXlRH7T/t6i3vxIMtJSE8es2XooNt3eKfJ1XB4qxKQibUw9w5Y1StcrWIA3
zgOva9PXpcrWHeGhGgno3KKyCX+YiGbtSbYM/nSeJNoq9e5kAHqGh/ILWlAhL8LBkUQoEH/vOTKN
BFLBdzT2XTs+rMM8pbu1BNXRvf5+PA9TvV8HlnyL1yHe+dbUPTi87X4HgjAoRARAIhqzPdcoDNvU
s939DoYQjjom23zqBagrAZP6BQeLwZMfdAsXe4M3yJBGFNA/1KVTnXM33JoIlB9pVAM7CJk2UiEq
FKhzl/lNpFRSyKWQNCTDYUeMdZFnLg9TMh3UkDRG3dVngxU/vcnxZnYDULE+6uMw5+q04DXvfAA+
3c1eGgjx0NXUzKTP6JrKlO5ubfB4XIek2qmLyDlvpleu+p7JSN2Z+ojyovoTyu8jx/L6qKZI7Qzn
6wMWKMY8In9YgYgS2G8p8UTDIsyQ0p02e9JQQwoQ22GnU/kpcPUkGKlWD5WXRS34sPbKhjR9Hv/W
9ba/1zFg6lHEF0nmeEzFA55dHxFjHQq+iR03mcBPSqvIXHvfKfQFPps2Bl9Z1JrJsjVD8Epq8kdg
+/+3s21jR/J7DkltR+o7Xz2kHpFVUk9OusoHwJ1cM1lqW5LhUBvYrFqt/UgWmvlbz5vkEhSu8waG
gw6pBX174FR+WbnW2a5qQCH3RdnLXJUd/puGpzm2Xi1kiz+aabdDhbzR7IYJCEthkmLHQngK3top
dSpJeKipJCmOtjNmZFNFyFWeQSnWbyyRrlb/ZwH8yRAgXSf1LMiD9e1mCCKpN3BU4DDLyECwDrjg
2QFgYaRBgxWmMAiJIb3HF1Zj8AsdgzqsHzTEMfWcqvljRoUb6vJQjzqhwuDnlg0wafE2C3K+vdvL
uY75UrLVOGk50EDsc5xiHSDdu6zr92xGNk1S4YjQomizLQPPrOLLqc/fSG4SoQJK170ccKfIrq4S
cFrwWNZMscLYlmDj2VClVNr0yyP1VElV2kvAV6mmYqubOitVfPWrNxVgkTdpU7+sNtdtq9HP7d6w
wS/arcsTAArGF082zGja7dyKaWc5KHqIEgbqPQBdIVMiH1+oIeM4AxbgYM3DUSsKf3aQll468pAQ
vmSYZAEgHkwgz3gIiFBURDaL4wANPQdKH8mMRQzYAdt/hZnVnQIgSD+kHXKlkZQkkKA2gp+0rdYI
8Q9AXHpj85KBnkUCWwauUccAYcnNaAYsFigFYFHGMyAvp4Udshw4rCRbEivZ2SaSyG0kbj1m/ug/
BuAh2PkSW0EAF3UF74cLVKIef74hz9tLm5YYmqPXbDhwQh6NvIgEUMCzCIX4156UcXCFveBvnWOT
CJjjkTg3E16V2JhirJtw8XofIM4QknpFkUvEkqDaatmn1kGGxykgZfuTKJmxRRYoPzBg9n6jIVZv
/GDNHvAWpRZlq8vNkLS2WPtv7Q89eSErmOkmKj+uNutQB+rGUnyVWAvLeySbuzurqLyZHD/9nHwE
sSqoLxa15dLLetox8ABvVAA8v3y2fyBZHYMdCuznL5+zL//0VzsHHzhAKw+PUzX6T7Nt+08OYeSB
WmEzyiHJSBsGef+IfIuI5NqBhiGQxmTU3diTInGH2QZcTWU9uG72nztjmpMnOJQoOBBi5aVFg9BP
CKzvwyyyDs8hEL85FVIkEa5Kn3C2W5pRLLtmiOrstvmeZmX65Nqhw5GAjOzIdi2OJAtR93B1wLrY
2TidcLck9MN1tLZ66grLsw1WN/WGvmPaIKlvhSct0C3m8P3uy1fbKdIG0NLXrfdV2tga0gZw2Iay
ILNWgganLbuAJcg/gyMHVG0mIJNTpOAlsqHebI3mvmYZ/rNKrTW2/EnbmUDM2ZRjGyInAAry0Now
bU42lpwnkuuJp2JY91ZezSiPslFcDDJEosQmcmx1RCLPbxUmAI0/7G5kN13l/XMumiZfG1RjkPPQ
XS/SFBwnVEIsA9uMtV889K0BfN48qF5G2VAP8Fy/x0lenmiEyu76xUHG9QPrMpDcf5iRgi/d74bA
i27KluqFRG2YAWJa2q5W+zUWXnJUT3FdQrv0yL0cGt/e6TcBPdCpoec7mVhj6kgGDa5eFqSo1QuF
J6i+Wuur+iqUVyBzfQEa0lXwVn9e2+C5MAwssFgAEP6Yh02kxinoMB6L1mZr1BjghGob75ybPSxR
lgoIE6kOWJcCps4etzQkhXKxJ16c3Xrc305G18lsHFeLtF8PN7MJf0bdQvh31v5BK5mbZVVLKx1a
/ji2jVqWm/UP2dI48WP8sOYfNyZujiBUhzxQ1CeVo4lI7tJ6UREg9tvQEz+X74ZUNnwBB0Y+NgeQ
6gE37kNOPZKZdvJs4rjcRHJocAnzkW0yCSybyGaagTNTOH0F6GsMbZzW3ih6H9tzklEzg2rpufd5
86AVNAv5akVtIF9Y+d3NT9aAZPyNxwUIZAELn2xH3jvIREMDbnoHuKx2fR7MfygnwPOdB9mQLXaP
yE6mMWlMnAVEQLsp9qTWhnroNz5c9Jh61Bh+P+1WJxnUhFqhjZVzEor/gAvH3XE/Xk/U4LvnCK3K
MQC/5wqQOCCc5j5D187YKv84Pw2uKpg6ZjdEc49izhu1cprU1NKfZtVONJ0e3lyeNMr9/vJ39hPd
GLlS48d7oJ23p1hyWPqK+RKJOKdQ8mXejF1WLgfQ952VLLgzJ3fyoR6pqacVTgGSNJxGY14saoAx
QV0l1U7Ic0elosO+6qS2vAmTTd0gG1hQYty/p7EpPSXG8dXtT3XH8btGXhy56IS5TxPoOE3euP4E
cNHyDOCJd9HihYkclfliSvZnYnqmhuieqUeKGLAyp74Tmzv5Z7Y03ZyyYAsKHCP61znvfD9uB6QQ
9QVVpKMxAaGvCLILItt82VPXWcr8MlT2BaxJ44OX1TyTta7ZxhxWsV2RDAnWVOkjLD7gOE+a+zhL
yLfcSkoAdoU5gKns1XjV07khfs/gEYmyyuqso8NtK0KaawxsF474GpL47K3fonBAje8eQan1tWS2
f7l5btFTidxQpmZv9IOLeiDY8x9VL/1246rNyHUwKxtpCrBVl6WHobr29Yr6RpQFTh4RqMCLw8DD
dNOlwnis/fq24Tx3Tt7aP2i5O6XxGtG4d/krdgnt8TPXfjSsbZ+tHtJ7fpmTjIFoYuuJyw8LkSGP
IbJ989VAic5Ru6rLjnLSrJtuJ730qH9AIJIB06b0GDuh4o6dFguFgqgdRFepqmQCRo5rD/5OYKvx
4HfVjgXuYAM+DUakpt6NT7BMZnjWKmWPCtoo6YY07MBAbdmos0hAQJ5gw3Tu3HkH+JgG2YtoujGo
n2j4oSRTLaceKYHotbuT0xykxItEKe/cDbCZRUsw9cgy9aPCDrOXdAySLzUY6S+eK57NrEm/KNHa
jAdhDOAdkBbUGNmyYgMBREUcCl7tMs96Eallg00aZkNRtC+hxSPtVFgiPvK8wIbe7otiA5y2dscG
UQEY5uckbMLbGmU+7pH8SGGlfuSzJn+Z59nEs6So+Qzabpn0iBTKyyzJAwzEsh5qs36lkRjK1t6T
1iZWgc4Zhg1P8wFx658urjHPwaMdLHsbhYpHZah8xiCrt6J3u/0QJ/+Hsi/bjhtHtv2VXv18uS44
E2edvg85z0pJtiXXC5c8FOd5BL7+bARtMZ3tqtP3BUYMANNKJgkgIvYGS0Vmu1cdNfzXokU5DSi0
mjXpJkM1ZDvNxjp41hWWEQNUId7PqpG3LvA1bBRyjvJCelIZgGgF9ZxZ7wN1GReIV/oAnD11Z7Bh
TPFQaMdtkIE8ZTGXOhjKgmDZuCXHG7Mt2C9jmCYDlPu8a1s18V1VBVnn2egy05Rk0TNsMW/KL9QM
5DPP+tO7wKekT23rbASr2691G2rg7Yxlu/C0oEGm0jvgGY5oQOqNZzJBl80GIF+b59zAKcSvCGkk
oqj6GYVH/p6kQg44KweEHfIQgeC/JmWi5XLXTDnsRtrZgIENsO61igtvHe9gKag8ZNAPIJuW1aTL
bRCFLJDPNvlZVcwPNIqa3+hJ9T4v+ZNqnpd0k0hXBFwiUJSOOB0rjuBdZA/UcGSTP3Qb6ut++0Nr
ggPr6PHxMjuS0ejDbgu8bRxjvM8g1Shn6CTeJrqxujM0qFTDcygW23l2GqHh0K8E8OgREe7qXLfe
SphF+Cy1EvluRTccSGwYYH+zfvgWWix8JhXQKJEGpxm3Hmkmv5ERhD/Bc2MgYYbmoFFhXdjHdw9y
q4vw2qJatAQISA8MuL2d4llETeUbP3qzLurrEJgdSNEhXfPucudcVH6+KaMCCLTv882TytZSRN0R
EK1d5HbS2Hmq2W8ei1D5zceT4/jyI9c/jYJuD6B5vCvohaGaWDVghAC0GCnBg413jV8iyRG88pNE
BhtpbHjrvw+c5ynUO4oMpLuZrJnnRRyxMpd3rjToxmm6UOY+RDUo5UDNax4YyigOYfmzN+t0QIys
ar0DL49ymQ210/FsUpLlzvz/pZtnpWFJH/j/0dQ6mAQGLUQScQkQjgj50GHkf7Iyp90XPWPrzG4u
bVmVJ/CmnAgbx/WG8fouAcxxkghGJwzwnE4z5MkZ0VAU+6kOFrhBR6c3oj0HyRypbspny8Z8S0AR
WSXHCDtjJJnhORcwgE+VWrEnaX4j08tYt3obqegVUtZ+vtnnF/27kVR3w/9yWubLPX6nWrv3A95s
LSlQFaQavUd9kFQNiXEwfh/DVF+TxHDEMOlJJDcaQOJ/oAustAKiipr+x4VMyDRwnme+umFjeSKB
DASCpxG5O6AM4WnqA9fH0sOVULqWmeBHQpzCPVIjnK7Y8ib7OKuQz2iEq2kG6s6mJEdBkgw6sZp1
N+5DLfR2Q9dB2vqqMj2cTTNAvCcREnMm2BLCIJmxS25wSu6gTmafeQj1eu7vctMtduRBqruhpCPY
k+oOKmUe8luf96nJevcJ6s5Bxa5pvRF8i2v2WFhSl5oc2FOuiE4kFKVX9qiedZzT1O3Mul6NOarD
5hHUu58mAk1lgX3O7HbvoY/gKfjdVHS5ypbPhSLda3iZnEXXI+gqg88linWirWnJBPCHaIxQhCuj
Z8GqwIHOmaf6CGRfrxADaAYwMHPHz7WBVDzynseRcda9RjnWXqS8mYdkX3YCDF5YSSwL16oOQx1p
zksKOt0i4fIUhXh2CLvtPkoTwUkEiv3vQP3DTiT9nkZes7BDnn4opVdsGgA4I8OetdtgjCSwE7UU
JTwAh1qDpycF0nVmAPaoBdc4MHDfnMICFBjS5cHoENTuepKVt2/HyNO1iniVJY1/QZ68f6FepMUo
tkIC24Z0TVHaYN8ssQ7LC0AKzo6TpQPQVVZ3l1pNMKloBg3xmM0k07RiwIqRZpiU8zyRWINZD/zN
6nPQhSIBsPRVWfOtw5roBKq0BhTmKFbTgThyGqOX+20o7SATlBYi6jRaQMAdsKWdt6CdIXLsGUOx
cOsAZRRqZUFrga5otgkWMQ+kwmGW3CbMtZfz8iIEuk2aN6C/VUsJ8pjnoFFqjlh5kFR7OdCA1VV0
U/ELSkTQ7hLg4i7SDwZQTEhPqXOUGEfN7Pur2+yBHXMCMCQUcHS8B7YWWJ03SN3oUO0c2RKVvaO3
YZpZAazKHoddCtyQbV7aO0dI/UBNM0o+TjIzS2QXto2nA4A1ioCk8O41+5P5xnPqkp1Msyf1uDmU
3nFWmhXeK8BICtxtYDg7GmJKy1k4FVB959iPJ3LRnmZ5DmwB0Ajpn2SZokaNKJN1qiO9YwoT9Rl4
rvvaXwFEECcabuZf5qZEKOEci1fSiDxH/a8YkQdvtJW2JWXjgMZo0cWgrAR6nL/wg+zS+fnBUaCO
1CCQ69yId7o2xSv2711ohIhbIDvOs95NQ6L1fs3eT+u9VrrTgL+cPg1QWFSPBViG1Ikf+GSsQ60+
EIkGVmb5YrZQj8zkSCI1kRo8i2RFUgsGz45341iPk+zeZn/MHndT1YLhhHD+NHbzZps4gqMM3bmq
ytGNRSqQzTFVX01FV81YOVvDrb5Rvu6km+xNjSTnWnZgTKJarhawCaAIQjy5JGCUXutqHPUVIWCG
ChwxDCj8XJHSinGnbxCfAou4ok6NtdTVN64qKp28aBRw6tzFjf80X1eJTWJgOT2UwH0AInWGMjFE
n9Ki6i+hik2RqBsM1NlYI65JR9bZz2TtU9QYEiyhP4dST2QANen0YJpyNtIc8wW72gmQiVhkWzCB
Oqc+SXO+qWPXAyOr2Mok7qoVKnGc09R1ykQuKhGZa310zPIyKIA1BvJrPxQj8jPwrFroLWipaQxN
WUctStBF/3Tz1XWx1L31/CXf3FM3JptHnx0pkb1U4b22pC99muTuprgZM91ghQ0Iaj0QfFUrtBQr
zQG74oj6u+057mYSyeI4yXiinq9gVkhMgwwvsyIFEcm7jlzqDNuvacYgApRMFf1BHjrwdDvUkeNK
84iqRZ1V67NRy/A6Y/meKQSdEE+dNtbaw3Sf0H0AOGyURsawNEhCO9zcJkINITnBx1mHINr2wduI
QkbWBkvkwkRbIfxmiRgwZA3hhD0wj8A+TrIR1bqK4D8NOm+CZa8P3SX37VVgmvGjWTfx4xCE8WMd
479U6tchqrsAaJBsCzB0diYbuTJvePVH5h8mj65nAu9sJnY0BzVIakfAlzfjZrpWjT3EukayxHQx
Dd/ExQ/5wigNMESh1gEnp26NdLkAXIRK57YNDEqkHunKCgcfwhTHOzcyMjWqTa1xOyTsy1/OQYZk
kP4iYuxix1mHv4OGzD1zjIqVlozgEryTRZp886JOnkan6q6NLM+GwjKVShrrGks7sEM2vj7ZnDpk
pwR/UVBX6t02SfFz7jhu2K3ryZo/pI2OVLYAZAGakKqc1zohYdzbYZ0L7HdfoX5TgzQfdpJ+nG78
ATzBoISoF2ZVmjtOWSKAhk63JuBslhrJgO1uHzLzxY1GYFY7Ds4++9D6kBVevZ7pcMdqRA3S2D+Q
yjYi55TiYJMk4tXNjdHamF2LvYTi1aXGsW0XTwQHGQSGjkWHSMtNh7y6a6tSpqKBtVhjQyQdEqOC
a9a7z1k44IWv9KTqLHA+Bo7+gVwnlTIWyFdYmlqP12LDE28hPdt/SJbk0I9jeNW0KD3HUb1uTaM4
uF15ZiXuW5Ont40fB/WmByjs4s6gKz+dA6A3ApbXeraSgUTQ37yYpuHvaGJvdNub2VvrXNuMne/V
6sOA+uVsOqBwTFF8LpLIBSdz6z4CJWnTo/b3QhLLpHzwwWsLVJo2XkZ+gChsp30jf6e23cdO74Mt
NnoqLoLhZGhbkMKWydBtchz9x/hpgzlJpCw+0BDwJWDf4Lj22o97vD8ts7IP1IxeCOxXKW3gz6JH
urr0/kSW17g2ZjfUKQG7XfnNw6h3N/ZOJJd5mnnsX07lsdTDHj5LAI7LK0AtUonN3AxDvwRpQreP
kgL102TguW3xHZXlODjZLBaktahbNEjGNrr8UzAgXzlvIhQzqeLtqVqbutTUOGKMfcS3qIqbVNgi
Fmds8KtVhyqURYXiIy62ZoDCZby9ouqz241AgmLAIW4kKz/zrPwORBj9KvGkvA6Z/yepdWY7q6Ab
nL1dmOnnfs09lu2RzYLcCZDKrIo6VzQtlvkCYPqz3cvkiVdCfzLb4tj6lfmSJHUEilXAzNpuUX3k
IEWUTqqfROqxEyoq2dQjnZsYw5Hxr7PN8Otqzbmug6Kpya9G+YK0aPDtqFxFX6IxTLtZjxKPM9JR
g/3Nd1MO9rYEGNc+FD1YLqwAu040KCABPcwsj/kwuYCXCIbk3fE3LrOKerEehec67H/MTDMNKDOX
JUBMALDQqqZTWAo2oS6QPHWdof6zrhW9JFXydoqegzznMaTLEatUnM/XaWwA4GmklBRr06iB+yot
rFYajvIGA78YYLwLp7wkHHgFQGAmF135OYi/rLFTNNaaylkEWEamP+dVy/p1VhxowQ5YmBGHqjLb
Zu14u9YPQTS4lQMbF9NC/2Z5T11y78t8wfj4qAGhAtyUwP7VXA5+YmPYEggwqSJUjW/KWDYrEsnQ
pMnXDgdfa9GIcN2bRbPpklx/AcbdwRB19jUdeoTXpGs+ZmHs7/93D4DMFEuL6XJrJZZ+pEY2oTH1
/l7XyegZQf/qZqjua18tzWOAw41+VE39WmCFbfwno+/HT6L3rTW4pM1j4OnfpxJZ7tvRYahUFbIB
oELspZzT3KDsC9+hEDjKGVFVcJINqM6huvMAcvatzhwi5OsETb7tQjYCb0QbrwJwKNsmsJ1Fq0Qy
gG4jvwKdgoRAqwofGRiIquYhj3dAG/+AqOCz8Y4m3tuFg1QPDTXu7zrqhYOFwJ+h2YBx/wk9Tr0u
b5cFqJzO4M4CMLRbceBIptG1J1H64cKskbgeybA4jYAgPuV2WyAiEK4SpSI90pDydHXTxTbLXTCQ
Uq54y2Ei17hMNIA2OXoNtoYeiYAhgA47Bek99dSj/0ZUhir1w5XbWN7kXNQSoIbkbVdFjCyBX6eo
lUg6jxmArO3UlL1jcRDRqe6NtqKp5gEsA6rGD5Aixwd2J53tTeeOfwmfPJ8T3h0tzmeCWoEFdKL5
1fJ3zkNtLL0urV6bGJEJ3ugvPLWcYVVEUbjJAn8AslApjnc0FHUiUb2ag7IYNUM2X0wyecoKleAb
xH4kuHWZOBhO+o1nwn9GAn67Y8LSt40XZh97v/gUB3H2FXX136LR/2sHlBgAbTi1t7nfb3u7Qw2O
pcfhqekNFNmoXhB4CVKL3mVSshp8rolrdus7wxi1IeBh0ZDfSDOS3CfYXyBzeNs3TbfrQ+/gDQxn
cxWYkqeQ/iRTYH+K3lM0X6tYay6pi2AB8BaoO2UHTF0VAWqZyimYhvUt8jsGnflYorwPmLqd3uq7
LvOx/Am6/hl4iMDlACk9SOWBPdnIHiTnibUmozNW5gM37S0ZgxD+eWKBuxb3/IF0OdfdfdF4Jo5O
YHWw5DLKcH2zp/Zj7MSlg4yTEx64OohvvPBj2G+IW4CErtgQ78BPC1MY7j8FsjgSWAt5BM5FN29R
sITsPrSlq5uACUcUJuAAU6EyJypwSnF0HO/7vknWhTT9hY4aIBDBgcS3XEj3uZeIg9kom1nYCp+b
RKEQwjsRIs6mrNS0773ZQH68SwEq/vdDaP7ICvd1XvTI8AzEa+wlOJCti0uE0Oul8ZC4AJiS3Doq
A0BCETKvQHc5mQdsKo8pDAmYHbYlD5KFC6TZo5l+pzLXuep1Qg6a0YZ+ut2AC5GRhhH+EIk4HOjV
bKa7LLF0Ot8na3RSnDWx/114SFO2yr0JOs2DA8THzm58oJgTyAG/yjYGYKrCyZghLfK4XdvMzPaz
aka54KmhSroK0YP35pdhpKu5zZaMmxaA4aphDBWiQv0oFUyk2ZVvQ4cMXxfn3OHSCZpbMZbdmy6k
A9Yp3A/Ld+cqB0QlCEfqeXxpJNGjn6LKKzL2PQe4smi74g/D/B52bvhFSLBNG1HlHjskvFw7htzh
wmzCL4MffA6BufBs4ax+zx+ruu+QmQXesayN46uBA+MUT5pnUmlS/9MuGpCtKFWLsqzNgGABEgoh
agBTnv3JI+qsG/9GY/7G9pEV5oFH6ThUolm7Y/Ay9G59ahKdPUm3yU9RlrwWNhfZsjNLe+kjKWWr
B6H+FAJ/4QkxCbINVgTYKFVpTyOpAST6i+nwcVl41c5V1U8gktaP1JtFJgJUDVq6vb4zzOLsPERp
cQjB4ESZ4DgHEYiUfogNF8QYP6U6L8cCqSfqZxGUS8LSpJSOOa8jDqyFYwJce84omd2C2lz0TcoU
2YAAyQMQvKXkD71qDAApAPpYOzgKNoH0I85/j76hHUk166uA+eBg64YV6bhw2FaCKHR8TBg3DqgX
c9eRnrKDBzy262j41qKVTvbVd8JtzYrm7HV4ZE80C+A5ble+AxZYIksgLoXfUSuQdXYRuS6XbYLs
sRkVKCAYIJJbC980DtcV7JKhuauuMcCv+05XOqMCzboJOWiWvdj5MW4GCKIeMHJVHmHP9nZtx9eA
txsZs/4ZR+P9swQck0Jm9vej0jkeMs7txJGLyap00dhuLRDJPpAqM5DojvXQuCYxbWsbj+G63LUh
Dqgbnz1R0/O63YAzbli1YcGyZa5XlxIVjue+qPSnzjKBMG3V0c2IihvZUgei1Y4mwEYqfFRzClvq
y8ZjnwNvMFZuaGrHyB+Sqz1mzmJAmcQXzQ8RrrOaT1oWY8Egy2gHSHr9Y1y0V3IADaBchKyyrrnF
u2OTymCdMy/80qDQVs1AU4sx4qux6ST+Tl+0NIqu07Ml4G9/KUX8rUrb6Cq6EM8ojNPN9osHtIZN
U4JNExCuBU6i1KKIZGoc4Y/eCaAqF5nZ5pZ0VddSCme9bnwrf0mHD8TxHZihPISOGQFchYtX13XT
ZZe7zWkEo/yL5d14RbYHry4Sr0aI6rDZqy0/khpZt+JQWmE8eck8+eGVcbAXuSzbjLrsQYEcoVy9
GsNn3zCNS9mJA3ODNFxVCtkeW0/ahE7b1p5lYsu69G3eot5vdMlFBsWNC+1dQaaN9Z0WnEJFeIH4
DM4w0gcSSsV+oZcgakWIFfh0ymE2sLJBlRnOOraJm+ruwo+rRYyyR1EgdUbv13Nu8F36r0QdL0rc
x893KcQ0IEGVJi4Vo3iNZDfLOAApxwDo0kA0XtzNdeOuyXCJQzbnQOPmuRGIyVcohsNyNC2HhR10
0RVgYh7C1121FI4Vv4Hu6KWRWfnsZ2DZynVHRzoD9IkotnHv2Z88pFrsDGDybFIwY7/JbunJnv0B
5D170zK33IGGyHzBKcmK7GAEjNYaDokPfV4nHwavfaL5rCADeGyfZee8tpyrNmhY76gLGaxBjXNg
R1cUzx7yrAfIk0Tg2i5L8Zq1jbMG4mi041YiX92KHQ3pl89Va40PqItGfDs0f7iJeoh2JP7qxlL7
0aqzFdYAGxxK2h+6MSwvODDoJg77yEf8NBjyYE+3qAU30IrqSMLti5UVmdqzk9efwlzab6ULcmVu
pebD0AzZWXA8Sslgh+murdv4xask32bANN8KAM2+BKO1Joe4jBLUQJbyBGCV5moVCCALkdhvyPJ9
i1Bg/WyYcXNoHITTSe+gFBHJOW9Bpjnr0i7dfWtV2rM9tp98BNrDHG/zEUx0T60lx2XpIS09eie4
F0lyZAM4EEjV5mF3KfFAimMDPBp5jWB4j+93mYD+OEHgHhNkIDC+mQCnZP/JBDS937bNJbLSTaMw
qKMW6+rME0dkpRfnTqlITyI1cYVy0NYdi+Wso97sJ2Ran0YG7t565fn+cJgXmaBad4sVrTepeXdx
iVvVIbbVeXX67oNzvPFQWOGfQeLg2PZ9IU5L8og4fWhNTmtwMs8i9SafeQUfpH607N0xXM2ONM5y
fNBuTfEfQwOkgZujXjjwmmodqooaS1XUxKpnK4OrgXGKDKQj62wYVIEN6WYDkjh+jAgiV6V6xgl2
ZY1VIPGPCoQMM3GXMegOD4lWe9e6SVDdqs6UjBEnPIOmvyZFyNe/8wideluiEPbV1BxUMEdavfJ9
y9iCA2Y/NIkEyXDva6vEC911CBzNDGvicpW5Xnitq0R/6os82oumQt4IeSMVskIuT1ccgs5iT4EW
jxc1VyByxLHKvNl46rB2Ps6dznRjw9zoI06u/XerG7ZANJodhZ1fnA75bqTyrCFe5iMORB0LIfpI
kZVSz8LN0yJiNKtB3ICMjibLxKrDans5ooJIIlrycxhGoIIOMSZFaQpKZZTTkrEf6x8jamUhMxmc
TL7+2D5g3a6v8H1YF0JIQs6NuQptLVlhe/wTNokgkRB9qSNgCJPbhKmUKGfPTtIVKW9GwFnYfjo5
60MUX34URGfVvm2MbosdOBZusbx6mcX/bIc31wtslWTcr1FtPX4D2tOb7enaa43C52XWDsGHAMs8
0Is78sFOI2wiutJGvXfSHBioHHbSKFEGkdXeuk+KfmNXGYKniQ76EMUhAiArb19q/npWkZ6a0XLH
dnEjt73ESzQ7zypCXqaxIUNZGDLeRpSUI8s+SFl0wSdPP3ZaArYoe3gdtbjZu1btrLqxHl4Z0J4B
Ax3LMwPv0EdvRKhVuWWuDRai2ANNhJaNr4XHUYKoWTXO71Dptvedwl8WQF04xwWSZFmEh13X6ECl
Qu6vl+bJ3mc1yjrIhRotDnD4XyXmsnEaq9/SOOBrqoe7w1bhYFwKi3+qQjzvvQ5vTUPVMqcSz1YS
dVXpPItkLZSzr5yZcr4bS9YwSVbAbEEkt3QB/zC1IbJefvYHp3jvZ2DvcJiBXBje6UdqTHX0O4uz
7nYcad8HT9f4Nzs5xTW2PCJMjmEemGd97HF+yIJwy3UAoGBVBCU1noLATZEc2eqTYtZSykVSgtQk
RfAeVL6/GdkOLs4+UWmOl+XPKSmlI8PmWyC7HrTtNiDP6DKzC6qJo3VgoexnsP1i6QI9D1EFMHek
Zdg/xKoZOkTzeQAMYzJQg4qf/iFPgCIell63uxsRifg1xmt/fzcgQGjcy7ExnuegnjbUGz8Sw4mk
JkZgcxG5ycLBkcBl9s0NHRlCyMBpI4WarxqckQGiF+vZSSSdn2YKp1cpyXzjjQVc64KO/p0tK2A8
B4EkYodEnkWGzuDPXR/WJ1Kh+jpe8SgAPk3tuGvTQjAJoDzFGXERPEypOzd6x7Z6qhWHWUU9Vz2D
J13MbmchA1fWJN9FOMN54n6P375WIyKsNnbYv/T7LMNaBnSaIOPhvF/pKOe80t6P4fB+7YQu2AFA
4vps6UH+kEm+D/sObLN3U7Gy6vd9YfBFO+LnkSWGs80af4ccoPAZJIvhs9U6OMYBX8+2shyk+zdZ
9JBq3uQhgs+ohHNSYE/5PoD8SnCGgfzGB24Tc5A6XzD/RHKe4vvreNCvSTTAkKptyCywCF7haLda
kujlIQa6auA82i3Gr5al1bs5JZGSGblh4NtLimKLlymSU7KWxdvBRVWOKEJtSldsArBmFUP6GrUp
3hV9aloX7Pmsi82zP5FQ1uxImvVZP0Z7/Bo+M72xLoZqfPDCnoPKzT4VbvcpQdALaUCLkbgxC8/8
WGNl8Oq3mlwaRiQeAZzB8Z/z5bGL7QFcAbm2qTHyEWXG2O+KwnzNx+bTGIaVmqevR+ez1IxnOlJA
PsJLZQ3+hqS5mZkdSVfy3JkoIu9cqpbfj3eQndoBUpW2cg4CT8Ni2u7VsbbIa6SWkGXeAuKQzl36
IIJRNBzNg2EhHdLGudjMrIbiVP0EauJtZgCyQqszbzvRQgjUxwdgaV0BYr3/4IhEP8eZeGVF5LdL
vEFSJ/9AbBLI7gDiS1GeaRyX5u+n6T3FJVXzdO8mzbCL9FBuEXuqPxpdDf7QBHEDLf6uJ5bzPDk4
PV4jDo74mBlvdV5/JZ53l9JDiBSe2N6pIcu7H6kaJIetZFbbeBtURRWCciO2rqZqcl18twDAsx9c
07yS3u8Kb1VGUlvNOlHglclNfLM4PND8Bct8dvVQx4xBg2tBY7X6zUSeDZzNESsIMEMb0l23MuKH
wbC9A/Xq34izC/kBgvLHiHlYETeLOjTZfvZ1h/oFcdtqg+04Q7Ltr5eY/eiKs0i9u09BY+/8RhDA
Lcy+LpaOAlhsG0SxstxzNpYSwZs2TA1ZSTe74DsD3k2tEAFnx0gAL5NmoCFNK5s9vliQkYye3Amt
FHtW28gv4W2/bjgDkZ2FVYxppuEXNzZ2nRuAutbiyLfzdPsrqJPB2zS65scKn3TFU65daCZAh4p9
2segquB5vzaQ/HbhYZrt6Mnv+DxG8rf8SE9+agpLlBu78OvVxKDoqlRm0JQjJc0Oh2Q5hubC1KLi
St5mkyfzBHoMuDUNOMO2BoArpwX9Hf7TYS6G84rgNai5ATwJSvcPo0vdS6IF+hOo27vKDJ+pKbEN
XNuxZaxjpDM9Yw3aPJT5W5GnDlajWPesWh+o8pMsbICyj4BrOoA3FHZgJy5E4vgPXhRpj8LFp/Ba
ibr/yn+MO8N/9Apw7+YmojIkkoHLTK7SxuZrGmXVbvyAGkmGlDzEXcOTz930iO3wySzs5qEZux9N
4dnpmmfJJugK/eRWnlj1PPbexuGxGarsKwfQOz5x3l245YOGwcBnz0LkBupuWm1G18Nj3uHYoPpu
7Szn9DXAiyGWTDlp1ORIzOBS1PtKDuYPA7htsykTzhiEvsHX8YlVBtYRhntEvYdK9Epb9+jgQ/X7
3AEqNckWuEdWotObZdEgE7nvUdbp+n+UZoIzD6nyCImmj3o1aFb3wDE7B2n8DcTK9ceq9+uNJoWH
4/ISWHpDla4cNxj+yNN+o8W+80252pZTTa5RX0jkiMX2AZGt/jLEwCRwAPz6Uo4s2fJE5JtUGuaL
5DhBkbKIz2TFt5nl3Pk0D0qYXVylLEMUIivAPeDO8XLRGW1/xDnQKQOiJjL233Wtguub5Fv/qT8C
weAYZuDEM73aPg34jS2jWGZfq+SjKzzjzZBYshdRPp6GWB8vKTCxlhVg6jcsCQFXrGJCXEGa232B
D0Gyr6JF1AO9KAjAR31czgaPIkqzTL37KcoqEBtdVl/xVwlRlA4YnbkhHVcguEGTeiu8g39YyRCz
6DHs23Cne7FA2L+zEdQBIsmpEyUopypkHZAO66YfBupJ8qZuIfBWyewEjON9BKCwKkf8UjHHI0ZS
P6pM1ElnKX75WYelcbxvdQfhrNmHzIWXaRc7D5DV5I/PwGwSm3LwEdhMkvisVV4FxiYt+hQ78fda
1Zxoxofe0ppvJWrQFsjFEs8g5BEbY8zzY5Igrozc/o+GNjRngcDf/NHSMJ9U8ycjVel4e45l2+Wf
//i//++/v47/FXwvrkUqgiL/R95lV3y9bfOvf+rM++c/ykm///avfyKVEbw8Fnc9/GuCAtxS9q9v
T1EeKPf/E6Z1nedtYV4yZL5uCWqHYHV0M90wHTWOs4qQd2ZxQt+JwNOCZ/nGTdpoAuQhjzuwn55z
ALzqloHsPj852Q5wDiJEFpd4nSYnnDHja6YuSBwS5IXBh0RqQHWRLLuEPUbCspYF4pVv4Chf4s/v
fBPgD1pkpVZ+0BCD2rDGTg9GJtoH00rwTDAA/0bUP5qN033s9YLdxKhHMnaWwS6l6OUsTwx8WMn4
i8CJwh2R4wl/Lflqev/FQRJvSo0xcEaUSEgkuVaycDJ7WCFZWjsleLih6PIx9zzjMQpBhV4L94Ek
M4vGh77tlm6AgMGyB6TbEWXjH2Z/c0jsHXgWUfJNLlkTZpvM8YsVTUANOIbilTGOzaZ5vw4DofnC
CN1gP00d5dYTQM7SE03NdCu6DDwCQhUPnym+0FfFJcVK9kxSXDIdbD8IXbj+UCz//k5z2b/daMgu
9ZAv4HDL1Q3T+fVGq1M7EEnA5YW5RnAkHiWnHstwIl+a2JUKVPdFEY5XJjOYZ45A0s27SQ57vQhX
v/owWfrNBjWZeLoRhCHD63XfijZY+MLIroRoSIakHb8COszcI1wAuiYR6WuBm2qjBYssFu6XXL3I
jNYqzyGo689cN/FZkHiJ9EZ7M2F822EXXZxqX4woydoGJpDpgsazVi3QwzcmcI1Q7VXF2pKiTUAF
RUo6hZZqKwWjqMgenBRhlkkCnrDc1kFanUAcWl1aA8mCtJlTu7fCzKslSEbbafv27sGEnhXLNGxg
taIf1sD+4++/Kvz0778rEPzgYWAi4YMDedRV9puHQt9rY5FZ3nhBWqa/HKV3crmhPRtV452kZ5XL
sg/0z9iEmguU7paXzkzKJ8fQPpLeD7V4LQtT7nFKaLyG2sEaOv0zSvqGnYgMf01eDrafTpW666Br
2p2Vls1DjryTtQq0LkmMuWweQtV0iXlrKFGZd+4kIsi1Hi9j9cb1wXy3zoMy2Im4NF+GCLiEHMk2
eeOUH1kHrEblJepRA1cMBvmdfNWDpkVpcIL0KYbnzkoza76kJW/BPZzAhjxbNbp38nU2fO46zV82
7mA+RF4d7sE4hz8/drNXXa9QO1ZJ+UcRRvtSPfyL3D5ZIl/HWgj74DVP3AmTReG1+oFEnQvrYcx6
HIwiH31Ze1mwRTGLD0qnUttrsYsT88h4FaUff1Ed4PEmXyJ0BqVRHdK8m3ImZx+YtnqeVkfaLc4N
7RtxEuGuwNxTLMlg4lGz+V/uHtO6u3sMnTNucUMHvxvAGP7tl+6Ytoc/TY0KtMSSyIkATIpcBknf
hCjSZBXChYE9fq0Eiy910zfPRpqB/TQAxiD2Q89aGZrrnnU9boWK7/FDlWsgHnlPcY4EvjF3Ucru
Nt5TUmr9KXHqF9Ti9vlS8ioGNDM3duScM9RAouxg1yfVmC/rXmSrMg/8jfSZ+1Smpr3BubHL3mSU
s0dL9v/D2Zc1R4ozXf8iIhBCLLfUvrm8tt19Q3RPz8O+I7Zf/x0lHuOp6el547shyFRKlMsFSMpz
TrZbsPHkfor88Q30Xq/Bw/RbGJYtiAKD3Ad1P74hse2lnfvuX+JTSJku/r/H0zi5TH72DtS8CFyj
o/DBzvRdpKsJWLPY1JxnoA+KzvBRVGAozwHqup/FmEPdcrJwiLX+UBTpjlzUuIQZKIWrtp8RZ0RA
kjnSSU5FL3RsreDAkdm7k4X+XKJq1KFP43Incp4CaxZMreemenN26HRo03gnx/r7bEJw8qGYqmA7
ptAZQrnijh3zydWPY5PhzHThJPvT6afQ+fRTwNxNDbAMNXellrCRUJursIVTVuwURfJrN4Z828Yt
SCXGqOFILdiZYadP9hyu+tBZzYEZ7f2y3swmdZ8HgVo6OEKl9/ufviVufvmg15nCMSzDBizQ1A31
Dvz03MQ8q2MiRfKlHvJwwvYNAAGQcC1RcoCZL/HHWTGG777l7F/jCtPE/ybyu4fcf665ln6dMgAE
3KgztsnUj9+c6qWActVXptwR3r2op82rS5fkkJcpAh+ir452tkqz/WJ2OtaJQCj4XRgd2Wg261jB
Goza+eFEwkguqV6NVzEBTbEKfOhv21pQX4IM1TJcJvm9D0Gcuw4ARzx2cWm3KKGKAaWce4ms8acG
6gFh0Pceowl+NfXAFm+GSmxomEBBmHv4KLrzLY1jDGXa//E4Mu3bxxHjlgXAFKq6cAOTXJoBf/qn
jEZiJ0Eo4jsNAOBVZTnmRRgj3vAuSsG3nP0cFD+SXNRIfjLzWM9OPNQ3N34y6RD2Xbu2ZaHN4/4q
rmXJYdBBcCvUlZeudIVxQM0yO2GvN376DHbudMe4DHZCxs6Rq4OeIVUPIqJlHwdtwCk1zafkJZvO
IHnjHBffbQwNtzTTGbjP+wBiA/u0D5/wdje279f716E+fYhlrJuhb69MgfTp5tEpfPncGfSuM3Xt
xf8pbrnKMsziG7ToxeraZuvjX3d0kwT1KemUDjFKuR2x26QfFx+d3fgA9hkg8KKGoMMnm4aYbbuK
IBjXYlf8V2P8ykeXATYZmwY3zSE0M71Kq/MtcwG3YoX/JyDAQEe405c2rSGPY5b9xRom+wh0OEqM
2lr0hKwkZFsBYPpDVXJKW9P/k5XsO2Scpy+W0//VSa2ZqnLotm1pX7ClkEIamaX5ys6bCXQ85A+0
XAvvkl5cGE0vR9VayOS9NevKiFoBXAmfqMMkw8/9KSJCfx34gG3vJNF2wNP8bBs8XRUdlPzrCIuK
wUhQDZBJ41lKDgRkWX3FcjXaJRwSEv1ol1+N3NpbA2PP1H10ALUSKmzp7uJvpu5Iqoeo+Y5tphn3
yzTdXYdtgL/1A/I7Q4CpxcFDsbJzue7MIn3Tm+7ObgzrJ3AfD0xL+lcTOmGbPjdbSNznzjnjPNxk
jZG+uUO7hFYxKui0ofPiVKV55zY29MFayBArK7V9Dt23CbkLa2T6ChydakNx1EIHsFkhkYEeN/4p
x/epj/W0MXpQg7QxaOek+5LIX/LtvSWwQM6wRlI5+zmdT3EdBzBY+vF7X+pxk6tXfTHhRT0gLdxR
5dIk08DjptMO2f7WYyLYNG0UH8lXlC6YuNRQ2pN2wDTWQqmoyS2BA1QCB5Wo2JHOhDLpbGmQSg6h
IzkEOqVok1QMKAjKDhA0WHrKKi290W3A93Cnbmtn7R9CLQIr1r8fpi5CkTeydaQcak+qWrxL+1Ck
AFplgOvlitBFh0YxtWqif5E9AEHrGb5ubRKFplsCQWjWDgHygPNfTH985GCtZeHBMZduzdQXMn9p
LH5voW8K8Di2ilsFUu1kccrb9P1QYZ5XeotNzaOhsPPkJBu1powN1qWRN7f8/4wxj2Y19TbWdJ5c
nKxMkcWCLrbmuu49Ujf9kWG5vBkZsGUAju2Iz0ERFe6Ve8OBOhhF6NDz9co6z9YAKokzFKAPvdvJ
A1l0cJV/McFtlscqqAG7B3G5NIMCdDV92IxcVpVH0ktWJMfTbNNpWIm83NIpHTLAbvSq4FtoWcvi
QD4ajc4iv1QMFjW6gNY4sj5We84b7BHGDaB7D9SyXIf6IGtWA2/ca/Gq7llxINT3CEWTQ2W3IZ6C
wJGTr982wtfnc6Fjs4nCHVVvAZTMz+EBlisry8eMDir2rmV4sut+TozjStg+2BFjOpqghkgmU8QL
3pjZplWtkzKp1YjTYkeE6jHzM5RKMH7Tdwmmvo4wjkWQOl4N1YFTon5nJhKEKGYPUBEIiMqrl1OO
TD1o0SuyMV9HAJ3SITaybtMHApgFFUm+Po+CZEs2DbpEz138vlv/frrMdHYzX1ZlOpD8NSyUkWUu
t9TU7dPUzNZDzcIuqXEBmjRuD85XPX7jdrVawO43GPkF+/6vIYCqaAc1SGjgrm19lDL3uyu2uotL
p6ct5Bgc95y4/UMmh/aRXNIoi42QjcSyExHU8ItOuT8+UAAdGtXJVp2WgT469WZXedg/wNJK7UKV
JsQwi9T5QdtRGQrboIrDFIYensPVgZzMwEM/HjqsLneZowWbf1QVwtvGxfPy2FONIWLn5ETMoVMD
ZR63thmXeKHlgA8kzk+ztDEjKMbXIoCqiwGJogeOmgPbJJDBuYFEKsr1tuYunri4dthKBKaeWS/B
MNZABPTOD2lB6x45rQCEH8dz+52LVf0JrGXUi16gEWmcuGuzwYZVWIhg8Ba8xGy3BiAoqmPUsf+Y
27v/2KcyHcu0HN3SmQ0qnnGzeR37RVvh1u0ugQsNsoBDcMCrpgoU/CJdcR7A1KqsOFe2k0OFEAQ4
FB4oUdcxzcw1Oemg4c7Usds9+WvUkW5WfsH4xhbYtLBzyIp6lE+PJSTdZT5NKzJRhRoQRnWg6KUB
X0J7pZClgeKoxzJUqCoJ6qXIv/lNAQwGiHFPfaSh2rsToe6hZYHPCY7oytcF6LDZGwRayr0AimDV
qGyQ/KjgRGfkA+0t2Vla8USVnRb/r2I/haS+se36bvLicYxWWIHr59IynS8N/9NSMOQUpZKPuQ0A
QTvawxtF1WGvn8ELdL+I/E9TRVUjELyBAD6AorAUUyrLGIuiMBa5lyjqRGMxSP+d/+PRYt4uxRmQ
KxbjzDZthzPM7/7+aDGgXytD15QXc2qc1aSE/ukQxgwVTi1Idi0+OsvGYQVFqPguHHxUvaE4hrfc
pziswLJ7ux6xP97Ed9KJgkMvzcYryjR7wr1OqB9C8zjY2FtFRmztyAeqkH62u/jbDASasGmlYSV/
ptiWQREsxb9/TbF1XlVP+XmO7MPAXcm65vM4ElO8cxO3X50EeO7VGGVvjg0RexpHl8a0q4xWg+iW
Xa8LLO4PDao3gGfBsI1ma8kXbPvuisoYv/Uy/OwvwdYkv1vmn/0qPtaT6Zufjl810Ty1wryDEgae
kUHv3zuseI2we/1mNXaxU2Ko25S11RsPzMs7RjPmJlCswc8CGjIXggEqawoC/0IYwY82MbXGy4dF
CMEP66MfFE0/jUJjfvSD+It/ISsP4vkKWQKceRAAU6+G+rfOKcJ/9/How358BIr8+HiT06yGXIKf
mtpCD73KKG3Ur3a0q9b1GQrDi/IpwKoKmYS2fMp16923tC5nFKd1Df+Pe8G9zbyoHJ8jbJvhUYnt
D3FzK8geXKEg69NLaYPAytoO03xKiM9Zcigp7gyznVCX5a90OXcrgHbEcNamGglRkOFW0PCznjUt
SC64s/4MYiGezdHxH1prWNsstZ5ddYDKBEoEjdkjBbh29UesW9VltgZoYHSyLQ4UCiQGINYhC7Zk
MiMZN4bZf4VsUupBXJU/yFzyh7ppst0QakD5Kx8d2rBy10lty83i06SfrMbQtndCiPc4MA5+GtIV
R8lt5L2AsN+lflDeUa+sybOHAtMgdRXyIDFQXYAhPy0j8C4NjssnSoQIgZgK8uOkg5leNI24B/O3
V6mbGMm5fPo+SsCJGz99deMo2tddVOyqUjfeUl9fUYARZMZ6ECBBDdhqeeQOfjbUQEPazkrTQuTF
vNxP7cN/PBX57VPRYIal64bJTdMEVUm/2aCsuigYUBNOO4cCxR0WTpsA6EAg9bwnutriX7htNz6B
fO/acQIw6kCq9cIsmD6pSy/cwrBArRRkC8a5dWkgCWsjQ4UW6rs0cGACmUctApvZYKU39y0RKQod
QMwkBnSzUacmwPZb1wxGj5o15DySHZ1KZPt9IwiO+GzdUXcxH8gKrXwrIUm3KiKRbwvZ3RV4dP8M
RH1zopqGuGx+TlN70zTAM6mmv8UgRZt6XAzVvt5YblVeST3aoZlDtSbPbJC/3jBM069/8wBAG3uN
rnBUhduucqXEkSnpPTrkk8XOMYTXWhLXQ5oIQkmJbfyoCs3ef4pT3WxwLjYdC+VqckCOYHXNNn0E
TiYfD4usVlSWsvVIrY1ktpaDIptPfbntFHwJW+fhk+hR3hPTO6DulYUCOnsf+zy4k6UFdjwKxacp
Kqv2oBTVHp3SIVdOOnOcCRo8sbQ2tw3d+PT7H7jFbxYUBrPxgBPIOSE/y8Vt4tJqJoiL2sAm5UGB
HSLoa7z0hflWxobVrB5RFC99jiDR9ixzBmq/iMWp5TJ7TuIS4Ou4EpBfgqlrKJADSHgG/KUFnpd0
lUBvi02FONVdoNOSakc5ZToUkZWcwyo+0Tye5vvk18viAF5VMjzoaezvRCS1tlTKXptQ+zm0eCzh
6fc9EDHQJiBDgEf9YVIrFuzf2w/MSvJXxAxPoQiIoj9EWPPNaWHIlDGAxZHhpkSyw3N27t30daA9
v45LhiKI3Xtr3A7sLNFauWAA/v6/4Loql/8ZVGIZHDlAx8bEXDDLsW7m5a3Qu55bxXgZU6B7DBTi
xsI0cooTHcYkLVGRCoe0BWrIo9ORyc2Qo54ShWiZLE8Wajy99/tkz9GqN0UuZuP77db0tdDLlP5m
hLzuprCr4hoPrLjSWWujVF8R+un6pmGC9t02LDFlpYZE3aJ0BgFDAGUx98V+xl9DpWq8cPSjY8yH
p2V0inBR5/ac82n7aQzV08Js9U5muyWchqE+dZ+vMkino0J2wk5xPgx3VZlF2OYt8NOwMmC2lC81
mtTwME2oAOAGJC1j2PctspH/HETk1bFpouhS/qT3nfVWCiBkUJ5kuB960C4alALcsMA/Id/b8HVd
F9/ivgef20LSb/cLE1ua4x7VVvEoBvBkpY2oPhVmJdsNrqHjgW7pUNNUrG+r7SFajxKLO8kNCPog
uQPQ2XWOgHII28ly0r1s8BFLHT56TY6cdi3kyO6mWX6A8z9sYrChYAPWXiPL1wQmgv40lq2ENyJ7
aZ6hSimX1lbDNEh60MScIGAKOVRIzLjF2iFe3NzLsatTiWzE1ybr3JUBjO/FNgDfwpZvve6iafgh
jTVhlaUK0FUAKvb6BxYHzokQnygzaW/B1EAeelDIrgULOgNEJ9Q9BZAdKRoFpKXDp8Dwo3kp4gad
TIwTmyno8SiatsrVBmMQhK9aOKEkAFnmBJc6SNqJnUNAxtwbQXp1B24/pnUeoUQNSA1jjlz4MKbV
Zqj6aTP2sfNIIcb0ypEx9yJh7rng4sl3TG3dFCBQVFDyeQqRXTj3ZfMNAlqoJJp3yDXkkVzHlWVh
KQPCXpRCfA+SDNNxsLp7coUu6gp5ZWa3R9NlD8g2Ttg4t6EaF0v3celFZ6N0YmiHJc83ftmgpgjo
fy+fhoTYAMgerfOFLlpSAa0aD5yDTPM38s2DqM+FQkXdQU/MryIMoCbVNIDomKz63in24BIGJHF6
cEz/h1u5wS5F4QJPqC30RvHZUE0BvDnNB+BIs1Y3foogXxKN+apzoeFoEzWOnKGi23UMJTJVXwr+
1Dp3ttr3fhRM3QCVslcQ2MvBFY4godDkP3ggUEwik/pLG3bDGvuo2rUf5LAbuhh1jAtMGiEtVu1i
pBzuh2Bo1mbrB18qp0fpr7xkP1LL2EMEKAo9WcVekvban27O35I+ct/GfKhXVpJVdyBCQrYRKtOF
b9QHOfJXUoymw0LdGN1sq2Nf7kz+rvGh7FtDdGyl5W29WZgbc7Mp64Pti9c5bhlPjZLL7n0UkWzL
akdJJB1JXzBIbX82beG4dxOwvdRoUl6qsj5HWHXu3wWJPCyJKO0jgnx/H6NWtJjSKH8KVBLBYiE5
Af+LfS+gnfWEg3mX2ensIxi03Q2oFo8CL57ZjQ5EMpVuZc+NDRgz6VFzMnZ22xTilXOzr4QrVXM2
QDsrhUK4bmcX1qhy2ElmRCceY8FF1UeyGvU/48Y6E5218FHJsNeiGAgQUGHpQA2xARHzMEBGbOp7
7Dq9s2L/chZ0Dxg5NPKVkOqsnrpM3Hrdf+XNCP7qotz7l0gvlnVu7rxGg6h3n/rNWqwjOjLVcY4G
tDfzUHgOci9dFD62CVQZqzB/lupgV+w1jI3hwoH4eG5N7KJpeg/WDG/z55ql2VFnLSQhVGybyvCx
aiNAPNFIHf7eXYtApYgCwPONPt34EB3aS2cY36CWtE3loD/7Um/u8BZoIcsFP1NhjgrrldnUYhu5
if4MRvUq42l/hvYmBAR0bXzDpDtVqnLuPkyTecRYjVha/vuI5KcLU5iWAW2VQgMW69HuOY5CRTEv
X5kmgkuC6bln2kH5agR+vbNlZ23ItCverfwYSVkyncS9QDXHeKAxiixYk3sUMRQb1BjGxxhRgflm
rVnrKi008H0w1adJvyyg2IGX/uxa/Fj58hXzQZUm37wQGDLA14RIX2dzQgH4yuqhv4yl/rXkh8wX
3V1e2zrKDwfDnZNMxjHQJTZkNMtKr2OL3zLIncPOaJDaW6dFH4Os3QUbzCtQlSWU0OTr7OBKBwMc
533ZaKlXZWHhr51sxDdp7Dunf49wmwxE6zyxvkP9LTjMJvVFaTW2RjIeL1kV3UVZOA8aa7I/dHjI
U9jiJ3Nq/5eYsYmkNOpY1uBu7FB4CdORAIXID+CyPneg3t35WlLczQ1u3JWrznCQJQKG+FPpcoGs
sC9LKB4SuPimnPlcupyaqONHNFlGU51qx3eO7oZDEfYTfZ1uz3cvXl7NdaC71oWEcl9eZ2463dfW
GlXnoO0aiZegKbR13VoAuwO6PoZe1JgSGeuB7x0WycuYqxSEhuwArSB4LLuVBer3NqGUQc6aOWZZ
aUB4cNphxYNyAgpDnyiY/Y0QfuH0J4gh1YdF+Z7OWmAEFF/jCLncB7DIxucC/MPHWCYo3gWrk2J8
7kV88dOkv5LLao1gpQ91gKQuGn2gQzeYqlkbap3iGomBNv9ZiqSA3E3SfW26EXNtoQenopDul04U
q1aM3de40Nxdi1TNlsJiJzjjmRw8J5ZML8hEJXOY5jbRami7EoAq33pKcmha5vgBl7ptH5M0lo9B
xV66UYdEE7hZjzpWhBdbt88pHjqPuTpoVaVvik5Em8VnGM2jEQhxpojUAXskR/1jYD9PvaGLl8HW
22eHfSWjg6TgUwjCAFkC/5MnYEqhmh5aL1HI/EcAKdZzpNN0j3gi4c72rWcAr6oE2h4ROAilFgEN
5hQ5RM4NML0JtpXoyIwEeIRdW1ubrmOGIhl+wZ0XrCpeFomHIkjwNiKxsd6Gare/JzkIVCRoMell
Fd8hEzl5UKG8R5Ir/xIXLMZ+HjCqKESsPYq2TTxK9Ca+dc+BaPoSQM1tjijHNHiq2ur/HKGu4gtU
xTMSvdyMoK55UH7WUbS7QZmhroUMUDj0W5EMAdiKeImvsWM7brpwiO/NMAM1MXTie3kYmla7kpcO
Re7yjW5g0v0+kIofY1REjSqIsytrjot9sdOgRexJ3D3FZoytr6lMwyMNO8dZcXHsmfU6R5RRyr2s
11BKAmzc94/Y1x3kRtUAkBZ5/4izrR0LGWnXZTgkCvmmHnTswlMHzWp3hfpQRjoE66Czq51WdN9s
hldVidLlL8rSq+qTlYRac9dkhvFiimFua/yOvxRm86t+H21QbSq8KNYOUtj4zbX9j9jtsAZQFgrW
B3vHB/ebzEEUXzIHe7P1uMl9YGNHpRrVNQX01f263HWKjjyKEfeRqz27lDyow+lH0mT1uVWNcZC+
Dzi39uYmck0MVOr9Koco5M4q8RxJrHFWGV30Rp0mxsS5jM6kSEr+ikPLQS/0cEMipOSbunQ4aVZ/
T2GL/6N76msgIWZlv3WGPkEl+kn72k/G+9niuzkrpzD4NkFBbu7h1M3VzppTO5UmagGPxhdwdVCb
QhsewWkFUHJ4tevU+KJe/fdlqD9JFQOBIX5KofnhWVacX9KQNRtgu+vHwhjOkNA2X1GOzj6MYYAV
qdI21iYnXTMfuAgyYZ2teJCPWd2Bhgt9blOPSn9FnKgBf7n/EnQtcnmh469m9lTN82Q/2hDVBCoU
7BC9vVjqg/W6C+yDFT5aZqm9xHJH3jisBZRMtCtZDTS+zyEHt5/MVO/0fYkH8prMNsjYBl9+MXfN
RYktxajUj7aonb1mYZEJLR2DeyAwYELRQORhgJC3C3b3NECgB8URyaz54N6FhvtnlLjDHs88cK9Q
1OTYuZDV6uumv3Lwra8x6Ju7UkfJaql8S8OIfyGKjkPNdPHRWVr1zZpBBHR90+Dofb0anTbdUsPS
ys1OKTRjM4EuSQ10NWyV/3ATWR3IH1n2dHHcadqI8asPZAR+23Z+prMGFd5aj04DiZbQxU6mZ/pZ
smKTO0LpGk5qpkNMzXTaZQJY2LzT1lwvgN+CSHbjVGJPVtCPCTSd1LObbD7Y7imYAi9SDdSaQj3t
P5AThu3e7rBxF6tdRxfCFS54Uzc7bLbjhmZfjtFFr4vBm2ELPepaYoKXbxeQQltAcr/S+zvCKIyg
W6pKXd+WgOxfOiF3b21bZKNQQCDI1n4K8u6is429Emw1h38sHjpbQn0o2zsehbnhH3ZTrmIBDarR
CK9BawfPpQMp2mmAIgCqW4fP2BzWIZs/IlunWifT9Z+QZVVN5ID4K7Y2tMY8UrjuNCmeaTH+XBWO
ShvuXdVaF7KoF2oBXzp3SpE25czrgzhAIQP85EWf+8caSvQvDWqYrrFAjvatMlGKFIxrE8J6FMxQ
137P81GsyBx0pPUiawAXUQWXjVFdpzy+n2MbJGxRpNLDAyToVzLFWwxJi0e6zMSyF6H5/R2Fdgz3
LF77yYnGsULLa6DYgjz5hBL0SjMFr9RgPf7dpFYAN4y5Vavtz8GgpH82f9W3KqBekHQoU+7rmNqj
/M9T0Ffi5EZ2/YANseZBuUQWilOCVcUD+UvdmF1u26zzMgGXybCh9gbZDvfaByia7qjZeSLd66QO
YVSgDMfg/I8CFj/Wah1kyv1sSw3zIB/9l+CwgbrGMOlyTZgs4SCvnfTxN5LvJBeYZUetqYsrIbOS
ZgRSMRXtdolHfvIbWVUdswfeglSo9uEs4q0Ts4c46n4HgGYKuVgwhNXuGwXlLXO3HdY+K1mE2VXI
Uv1wivFbA61DfH1yvEJRMbu2acS8XCXRW2yKzg3UI4K4/aceqN0+AhuSWdiDC/Ud6e5iewOTLfcZ
mHLjpc0/GX+1UFil7Snsrz5DEz0iqeeivg6wl6Po+SuLx+JYJdgAokI8WBAUe4M3IrnEk/5Gr3+a
GYANvNUs3b+SlYNutKEDmdSgImgKQJMEQIEZdnn08EgmnYFgDwgPTRo+hqMrQEbwfTgKjvBDvzo+
nhsCd7IVdrgrQ+YcZGulK7w5nGc7rqZLxofvZPEug4akqU9Q7bX9Q6SN0XOndTomWCpjrkwzycpr
iMlFXkoAc5IpuqQcZQA4KBDPWmCU6zHL+l1XadHzVKNuRAxyrUddeZLl53Ec1pCiK05BiBx9Vfao
gKLFJZmjb2CXRcvzbPf7/AejNNPf8h+2ZTMXaShIyhgAuN2kWXkZlwy7F3hJB1p55AaWLk6p/XR9
bav1HQRYoJk6SAB9FI8ZhHITagMTB2MLC+I/8Hj4bmpu8M008fsCnUR8afQYOw25Jp7GTpvWOYAN
D2XVBdvSaeRdPPgT5PutGC/vSh6CagqOzDW7EypDxPtu0E2sPnO5HTWtuAfiLNjwOmxXwAAilYfp
5squh+7VAV4QiWij/CHS4AJd1DHwCvmot2UEncE+2FRuhuoKFsDSXE25mK/If3bzghxTsU78sXgY
2y7fRlU5XbRCY/twYA0YQj30VaaB7cwg1iAJhESEkWDWnbY8OFhCGCdwvF2P+bXxxRzsaG/zVsPc
CuagA0mZyEGgxi1MlLwHXRabZicyXZd/McvKuJIVO9KD2qj5bNVd8lSH8ZbcAa/Luwnc0/kCfcGO
qDFqVj+EMCF/4rUGNA3B8kKeSSaQaVAoFOnGwiusqToR6qP5MPsQ267YZHzy/exBDtnwmg49cONy
Am7cjpyzgdJEG0CgkjckB+4Yk9ZPbHA9IM/Yv/pYFWw6SL+eoWFhn60oZWuu8FZ93e+MrMrvx0TP
7jnw58AzjyiJbWEfACzg7F5zobPKUSdlRyYFf8TFvJI7XfMjFP6Kh42Wgx9gCFTuIdOElAZIBQCe
Lq2EQ3X0Gvo9WpSc6b0TmtqKB2X4RJbENHWxrClYl6iic3IS3QQcKpmleRMTbzssgB1Ib/f5eWi4
tR6GLP+us/9zRFw6HYixpfurMWJ9Mv8jNcnZLRjGckEBBEuLWwyoZ8dWqctPkFPdB0laqzBwzXuo
Si7CCiS+ECUs2cROLGcthsaAIMOsskDNswQDdWKM6zk0L6C9QDb1xApfQqHpQ6wBJPJo1QKQufZ5
oJ8cdcCCcjqRCdAFUKJ0Sk5qTkDhW1u5Bc0vFWhxFzF0unS8GWfp7JpaBU2TNABVHds5E0jiHoHb
ZMQB6oySbk8mtAXz+yEZ+VHFVRRnpWN+T3E9dpD3s5NioLXzPIPiIuAxV06vlgj++D9Chg28qVcG
C9oL1GOR6k762T9GyDaQf2Kif1DxhDBjLfvsV/GArH0LMRHfW2XOLlo9sAudKRmgSyg37jBmn9yo
UDthMzVyu0OY1XcUGmg+Ch5y+x54jofBigYb4JzWuWbIlq5tKCCsyaRDKZtsH2jjCfXd82eksqY1
NqdS7Iz3MA3k+2LXd72w4tkzx2IPchFiZalY6gBQzQu2QK3L0j2pnHRH8WMaagdolr53ZyE2Pxzw
FA6y7lAwQ6JqBsTe1lkqm5MOCO6I5DhmUVEtWoi4mK8U1g2uNnpawvzR41iFYiIM5X3qTIdPQZim
zoORj8Za4mhUpzJeyc90uzlogXnWu4KVULbWmtNy4HHZfjIFmfpQYdPQWC9hdEaxc4Qa5KYrhdxe
g2LCJnA2Ik9Cr8sNvfSWji3ZjRbDSwNT0xiFmNSglAJWr/IxSRwODLXeeZWjy8dGHVC+qFjp9pTs
yaSGQqJ6Rhs+UidVzWFfcuF7kxF0sw8VSkwQDafkQPGagNK9aOY2pwIUM7b5HcdsFPVnmuZ7YvCj
L8w68Bwda8XclT8DHZAnifIZXwJDDKBTR901qtxiP2ESvMPH3gcWliSgRissZqF900EGn9TboCj9
/7mG7zxndTZtc8xhsexBaM8dbWVVlv8NqjEbenE4KEfSImFa9yV/gcLFeKfXzltndsaLlUC5GvOI
t6VtcMVbpTvGi2aUkFj4K/IX/VQkXs8ghDThLrBNJHPsaLzEkEgFewgye+RbGoRqJdOBxDMKHPoQ
ywL9A2s11VkGmrOp6rreaCxztgCh2Mcqr3rwnMBb06Hs8qVp2fe2Kf0/ZVR6YWKaf7hQGAQyu4ie
fG5d865/CR2ohXqjJjFjUIeQ8eYYDUhke7en1A6GS3NMqH3uVAXt3HPp/imGTiNIgPx+pidu3ya2
bpqWAQy6azEbNNMbAkM3WgLiSk5zblEejhtOeMyZjLxZY4TsYhr+sqsM0+pStY/IEz2QsAhPo2EP
LppXGzyY6XiONtp3XW2jEmUKsp6JuteQ7XerlRb1LuaOGnhnq9YU22VlBKGb0EsSTcMrGqSVzI8j
6Lwl/byUAnSguIdWKBZK1oXHNbInqpLYjRIiih2M2zHj5YzgdxaNxAXR76OMHyrVNYcmNvXT77/L
f2xp2NidB/CAM8vWUeWE3byZDajkMAjxZed3XTeWQP9pfoc5AW693M38LdQWXMcbJ6jOON34/pai
VxfyK0ertyGvcSXRJd8J/XOCF5pH0g+BkSTbsWywK6YEmxqXQzcGS8C70e2mL//slEGcZ9WHQ7Hv
FQbLN8D27LWgOJRKQYh8otHq2ScayAhRQ8D/FidV38XXlkYNKbAQtdPARHTarW1jP9INskfIKQR3
eTU4XoDv52uWJ6Btc8dBprWtHvtq+kJ+maVijd3J/CiarHh1ZbnqpW99ZY36w7CnuSNT1yesYkX0
6oZ6dYxAw15Td3U5PWPpY5eE4Xw5iq9TVImiy2U+AG+//8fiRXKzWWXrFmQtXYcJDsT4PzSGkq6y
TBtMzrNb997kmqt3zZ3YiK4DTFLoodvB/RcXfnirWZiHItQYdA9RT9w58VVFkNVXAGLi/3zCdLo4
Qos82RpAfL1Bzn1vYR30B9dRW8FyguohHmpEFI3S9MrfrFB/mMKqeejLCCUXjHBPPxxQHXXctROu
GJeQekcZCRTQNJMDmVBR+9SJBfG+4JrmgZ7abmNfQSD/fmgYwP8eOVE8OtuLtr/8Km7xVXp+gR6C
aX1DEqr3IlXrJrZMvq/y6Y2shfHKbFTDCVUj5lxvqAlR3JFrCaOeExpnv88fBoBEPEfeUbkNZ5JK
ekKr75Bd42e95MO6AgX9x5TMAQ3whavQquq70AZS/XcB1v+j7LyW20a2NfxEqEIOt8wURUkkFSzf
oBzGyDnj6c/XTY1pe0/N3ucGhV7dDUoMQPdaf/Crcj973ioCi6xmu3//Vv0HxtAxNOSELEnsN03D
+uN2kZO/aSdXCw8Y71BPWwxRf5d1ifbams7CjdXu2UmK+eLH+iosDfV1mDBj1av8qx9X6mtbjx5g
hRwdFDHHy6BduU5SYzbL2KnK/BWvEO+uV7SgEqrWPGK5w1yx8VR9X338+XKq76yMEbPTGyo0KsZ5
5aGjvL7FUk+3H1Fnk5EbUDRV9V+Hyg45tBmWstLbD4g0Wia8L34+JdYouYm7Y1+qDUQ3cAl2Zb63
PfeweOB/oTAno9C6zYegJxc94MXxhnqKtps1dJ1lb/r7JUpHu16i00Z5CU1cODLVj0vIOWrjqNdL
BAIdcfsrErf+Mat+sL/hoeCnPOmuDShIAqVuEKrQ01MeTiZG5gJzdevQw+S/JGJc8R34NQ/j8Fx2
AQMbnmbrKuocv2/27Co07bmcmzvyTQCvRQq1Ext+9H3Y3It8a/N7EzzqR6+Vq8Yvg5va/OqpiAHF
pZmvW1VNN4HvWRdP8ZH4N5M3OJPWBZk864KUwdGxWqQgRQibzY/xsjNBMeMYt9GbbP0cn7PMeLhe
sKoHLIIm9LoLu9PwJ/CjnUSO66kCWGs0PreIJzzW4iDjRp03Mi5bg5WWD14fLY3WzTfOoCeXamY7
k8Q65AQQG+iA+D+yCaK+iu2K3wvzmSxxLrqSuOvE7klNdI56R4G222Y4IYjbISoK9hS/G9l0zjEU
/NGkn8Mizv4auQkvLKOJX1MIa6vUQ94La7dgH9qO8oTVxae2VBxovX68USPV2Rb96HxKoYAo+Zg8
B7Gt/JeP3PgTAe5qUL5Mx7R0W/f+U4IlGQdTm3MqVG7vkgaalGOnIQyUhq26nnJXwbeT2O3gd0Lj
zYy+30LyTCHlv9LRKloNxfQ64Gv0V+/5+O5S+F94ZbNqY9v/PtXaZz9ow3d9ZIUCftm8zBEmY03X
JI+14lrbvhvTQ9iW8WEKjYzkP5DJ4r/cC0kr/vFFh99mqA5fQAO+G4unP77oiWX0pESL+mBC07lH
HcnZdaBa921QBA+ja4nVudY+Kx6ZXEQx4q8qpnVVVXbkxcp4Rc1M+ZZn4PT1BjyhbijqSu2a6jG3
y3o3Ta6LIY9THSGxmKAbuvkycsdcRJlOqnImXyWvFHZsHnDn/msushBpDMt9nQKrXBm8xU+qPjhb
vY/7O5JxOmSTKNvYTWed/QRjMB9A7GfX0R6tzEK6TVeeetcPf3hp9jUMVesNmzF/KS8RoctfP/JL
7LF3GKdtAb1webMcU/TqX2KNcCWTg+W4MsoA3FrYncGrdZdVHYKoGIf6DEbRmmv95JtJfba5le8T
FZ9U2ReOk/uQjmTB+CjL15BKBxDpqf/Ce/BY9eC+Fpr34muRw/dkoozeuP131Ia/+BXfE7bT0dKl
TvSAVn68DLPo823xWDQ9AAQ9+SyXknLt+HsoT8CeFcj5b4OwXhaVynfx97PYSOATjUWF3pbG2S+9
a/ZtYGH0emjOchspWgh+/9KSfXJTmRfz2hQj5aby57xGbDFFn5wn+0pa/9u8n1f5OU9eBfUgb+91
xriuo2k6OJoyHspcTRdzV+rXWAD7DHvVvw9y3K0pz2SsTxH0Jq+7GzDYqaAccL0iHVO48b2+vo6b
qu+u6kx71RnzswPTYxuFYUMWgWY/e/k5QWVwGbpzu5OxVsT4CSw8PSufZIj8UHmIzOabbHVBDBNA
1dQtCnekQwLsNETmSh50maySpw0lxm1HnpgNlshzpbN6VGW3bHdaCFx9aiK8FESC63YNeRYk0FFQ
RIm2JjyPPal10olggY82umIHNM6tO6sOrwScok+Cad92pbopJwjDiWfg0uS05X4yCpR9Ajc9dnl5
CU38H1LDDS63ETKWiREAii9yvDxw3/nHa8RO8UDW66WzouirYTQrJx7NT9h/W5vBNa1dWWvJS+nn
JzkgxCFtMWok7fPYQUtQaaMVBrvh10prVyjDmZ+ySLfZ0yDXwOIDClLQ+RtSbgWrSJqaGUSXDOyF
W2dA0EWIu+LHCNkpY7+PkNeYTKtYAT6vH2rVvoAZhc6uRaQQ47Z+isHTLM3RcL/izkWKAuFft4Hg
hzRWifna+DG2nELrfmyzXZTW43JyWJObabtTikD5qzRNkKJ+9d56bbgac2t6bOCm7KkCVjvdK3HK
E5MGMalFTw4fyPZsA3jmg0mS50LJ9mpuW596O/W3iTWGm5okI+KJ8+dpVhy0ze3y5CrmmwyjRqeA
acT6AWOpRy8dlqlROSc9VuxTW1jOXVlY32uUB2PY4jV4fbREfTd29yGib+8JTik6cjuZOe81DXRy
ijnFu1rr34u0NJ6Usm/IF/RkvMQw5NetlYH04x4xv4jJ+Zz0b/++mtfMPzMpLioQFr9Nz7F0tCD+
VOnyLR+fQl2LD63XG3CptUE4UYTpGnMzFAgoW63dcHS/2YmfLGqz0V/VFoZtoCXjk+GFCNkZZnPw
554DSYytMOJ+as0U24CZMpueNS9mR4EQ5fh8CcmkeXH6uT9Qf1YXiWhWDlDc2hrihZcH7UurduMD
6+43OdXN2/ypcIOjnKmYlnLyWw/RQiZ2auhe8uF7SzVn1YShsypHo4BpwqGbg/LQRwOJr1tbzyJ4
Tbe2YrX3qp0MNQzysNeWvaCZd9GYPbW2nm1hAigLGbsd9KS+M9q4pJbEWHn4ZSym6w9VqrzjnuUt
4jqC4pO1ergJk9hfULVUJ5aVk7K6WsghDG4cKu630hVOykLeLAZkUx5mKisHBTbnLSQn/DFWDrNw
V11ZY6oqC7/W3KdJM45NoRX3LmsHBbM4HJKgI7iIFYi2DcRgzX1j+pjj+J2yq5QE/5qOv3MRFKV2
JCe/kRe7zmFzuAwcY3rw1MB7kh2oPEcLNcoNQFlns4VPoEp0wkAGt7WH89WtTsZy2DQrK0Mk65dg
Nwxw8GyFzIHAMwicA9D969xbSMYrX9h6x47+X1Ry5Y7k1x2LyzqOBSyqwDol5P9QRBlgxAVGO8UH
J8sgHVYkk0khZ+xTwwot1Dw6d4KZWSjC7jlHqyn05tWVZYidOjP+/Xdp/rmDQsxQQ/9V9ahoq3jA
/rGwjCPLKkmQIRXiqOn9BMSBryoHeXZrZgUyP81UkmITvdxpuo3nljXl9Qk/BVibDzUW2bJ1O7h2
d8qiELtqMUoeYlQil3VM+TbKDDLNg2KXuxzO0SLqcU5JKo8CbiqEn+p21HdegjZiiTbiRnKtpA+q
PLsRrExT/XuI0PCXvb8cRGwIjfO/v2/izfljSe45SJLYZDQ112I5+uc71zT+CM+ore5ym/Wvxb3U
Wvu2OhwbARNldxIsZLPNQIYaNTLEhk3avBXQ0Bxr5UXiu8OqhtK6QK0oPBZxS6HeyA5uXodHGaIA
B4Jbtu1MOavJ6J7C0ve2k97n69rqlFddnaBQYyW/l03FUZNFYk4Ir4reFJ+T0nPr56op5zN62js7
dBWyoSrcloI7o2y60TcVK7+dGdbpMm4gSNhIRT8WwDImp4EuUVv9Mz+yZRR2ykkOCPqywdyl6g+y
E+VN1HDTdtzI3llLNBhaGUTuXFlAUCze4OX5m5ri/kaSJhzfzpddzM1c9rJ3uIvKtD4HSW5ezNxZ
Sy4FtzPMIkVCBDdg4xBCkFxCEFfMbxQ+v8dDidOFhynaJBmw9Vuc1vZZ8osMWPvr3kfkt+qMld2m
ocARvwa2oYOFysOnsBhYTE1G8F7kcEkmQHB7gInhuwLfVu+z+K3pI+1Q1rq2lNPJHITLIqsjFmRd
+gIGdYPfodgYKsGuH3x+rgOAFHPACWFWMn/XRUOKgjha1Fc9IK1J3t2pzO6uWH809qJFbLvxola8
cgs5ZQJUYJ5ULFvP6hToT0o7fpZhLMv6jRml8MKEtGef2ScjCiIWrYwKu/HzICY7mdlv5LW6cNr6
JJ3ZYwn2VZOaS0WYjYfCj1xvV6bJl0k2UMlOV+bQ11vZVJopPwJzfUlUG4+isVO+DIPR3vvC6rzT
1LVlo6o9TzG7Y8GjrsqoeLBj7YyyGL9+31VWPeXaUyIo2KpXyP3PvPeGHLpQU/bbacDxJHKnB8VS
cvTao9FENnN49WdrfJIHBVvIpyKxd/gquffXYVlkAJBvw2mdjvgfFUZkRQGL/+rVYb+7yX2MorDX
td+HOvqr8OLkhLEKriJwXxbm2DjvpoqUW2AiktoaaXtxo+YJJ0HnPfI11FBqv9tnY9Qjx/wiLxPF
hbdVDHvcyGZg8O57mvvSAiY7JI6JH8YEcy3kRrkgeeBpZIIrbzN4+bdrM2jLEM9JtBqKRRu02l7r
Qhh5aTjxiEb+0Oh6bxf5/rzEU1V7dptQPeqF9y5b5ui1l7B8UWJGygg/u3scMfRHOdkyU2uR5tV8
dx2eWTWWev3SpMi6VrGMP5eCKqFBQqlRrT/KkGoH432uFs+kw1QEqRMtWMsJnl1hN+mYr8Fk9Quy
BrxKkEePpT5Ts0qRSJYdThEYjxN030e1MX7t0MUMRcGM6o8Zt45aXCoRqspNXK51rw67PUZQ2zBx
3E1QxsVDUaj/cRb/7B3ttOfNLuzkOAG7XrKEJ8fvN68wD3DYqnT0R5I6OJCzpwRGWpMPONHYKZXh
d0f5CzK3/1dIXaDvk485RoHmLZW5gEVcbeKH2jDHclUsw8zbnKRNvvVT498NPunh1qWcg5Cts1fc
2oYDhsFqI0xTWjdEo9ge324jzDKwT2rk/zmituZ+DT7+Rz3iSxTqAyYelum0m64hKeJo0wXEnvaY
QHo5dnaNM0xnqe9N0HDn6crhOLEruhj+/KT0OXrrfj6tbbxkduFA01vhrDO+64oR711EYFC/ZzKb
rxM66cFlUManASTGJm2MDr6RZ18CjY+8cizju50e5duUNgDVWCtYL5kX4hE2jOzhQrU9UIxaTeO0
q/n2sL8jC9qLQ4PFGcat1pMMeV1VrIDhNluZ6QSENh0mB/lpa9C+OZ4Tr03Qg4sr/7gwdqMtzM1G
uMmqRrrDITe5u1KVfaStkRjYWR7yWwD1kWL5aQVybXfBKNC6wjkEN0sYTcaQbtp2bvh7hnh+hWsJ
/EHApBT/rGGy+izl+HLjonfTRyOqL/5QC2c0Va++ls1gVDgWOen8GnVF+Zpn8HeszgiPMOuMt7pA
sykwX/vcGh/sHm09GXYQN0d1Jsk2gzGM/NUh3iIGtzi7nKaHLNf0FTS3eCWbpojJM3lozelpSDxv
r6aR8MIRvaGb+Xd1EN1dYzWUtr0FR3in+ZbG6pe9dBTqzy21gudOGTIqBF63UdsY0pWNIpcY0GAF
vnJgR98XsGWeeji94xjzNFaq7jJkQ7eGp8ZGufPHnaY7kZBTG+4hn6h41bXFqWoU7AzwRXpFrzPj
OY9R+ywIenGTYy4H/Ms1s/hHkCqvCiq572Yap8ssLVh9TaMPaIpFQ5SUA+tBRdkBU+mf1Qbe66Ak
1kr2ItCW4zgfJQvZmyiVdw56Eltiai8OoWM89QEVDkRZBvxlyeJ23LaOSWod0r5OzpOwBzYViK1V
g5qAbF47XFzO5QQZkwd9RqCGGtCDbI0pLoSuNkQL6pbIVwJgIJkfVM+pZiL8AcHUL2d95+QFTrSC
YGpq7V+F9aaFln9xc9tbZ0hy3JOI8u/YOOCTXWvWCbxlvTSLovkc5909/i/mDw2eTFdn4bcBkP5C
MQPzTovsb5bSWhfna8ES9yLPvWBIl0D+s70juvpoHPZRWyBkJ5rloHZLtVNGxNzx8BocvV+WJfvQ
2yJYLnjNusOZzUU6MsjhNwclNHG8lz/OImIDkFMABjGwWnl2G/d7b2TW5sIM+2brVI25a1Pl8ebt
I8+kj4+09UE+zNjXjrULMmzToroGwznWcMYSI/ut3fuNs24MXtvDbnX2ji5U06M3sOuGrh0c7WQu
mlWE6Pu+tp0jXiLfND+u30ZrfjZatbgUvN+HhIXb6qrFz7dEHbjdz61GHTbTwhWWsPF+AIawBNQS
eHwNivCz2UGYfRkr/cvs+G17QZkWVyevy9COp3pvBFO7m0vXWKAhDnq+M8Bq4URjIPdG9zVVe4tJ
8yA5R46Rl3AjTNACYURexTZQfIEq9yqq0IYFkcBwrXBn40K3qv3MPGTtKhNeR6W4o3XiBvZHU3bc
YuUIjDXX+n2DlzsCvIPy4gEGl7YDVoO6aB8Zwd0ApuwW9yc0SW9xN8x38i27jfcspFAabs1C4VAq
FwY+whluNexlSOoY/oyPFGD3MqQj2bRRRU4JqZ6Y5EMbYMCjJyfN0r/08VS9Y9qXrus0qPeJzDo1
myHFvoI1cXbnKuq8GsUoNsnxYoT1U9cIXVu1VpLu1pKnLo2/kAlDObFmc6FKYOvYGgstC/uDxMvL
XtnkQ0FvVQy+9aZi8CTmGgKDL5uDX7dLn89jKRemcdOg/piEVMPEOnWm3nKQC1PZLFSQ5/b+qiiE
UmO6KPLMO6QBybi6QAAlqhCCQErSOsziIJvyUOZVuWgnb16nwA3qxa1HDpRT0oBHbpwVJitDo1Rr
9lwYzr5ZIH+OiqcsHNCgKztjySixCTA8j2YUx9BgA+Ns2xTDBUahj5r4ToCAVnIU6inVqoyrJ9x2
svF0XSolqivsueb8WJImX8Nd1J8BcLULVem9b12YLm2eZj8M8FlqaY7vbYdt5thY8Ymy+7iFttJh
FF18wSvZIlGOyDgAMizipntbnaKvVTQNK6oVQiQ4KvH8+XtAU95H8RB/nc3mtwF6ch5nm7uK5+WI
XBT5c5j0j/JbqRoId/9DXOuRJ+F7UxwanQ9KjJffek1pulXo8qQpfHdudChlbnQ/KMOB7DN6z6Lg
IytBImSkBfR86QH1szkLeFZiNd7DVfqpy7r8OPoZWxhqqV/R2V2oAs0HMbkFFdgVl05Rhi1M8m7v
lUG+m4LMhj1v1TaWe61mWnelm//6ZNfTYZM3qn64Pezlsz9hA4QebPEq40Zg/P3Yh0qrL3mUp2t5
pdxJK27A5rSQ9x937lne4Vi6vlWO/ojJG5H9c5xsysF/xlhioisD37kA/LSfK+ULC9Hm8apJkYnY
ZLj/GBuE3spN1CKuCnXrG5c+55vTu178tWWhCtbN/m5NIxI54+xdArtNtmYiiJS2bj4iyj0vLbfc
W71lPGXgeFb5VLVPcKB5itoJEiuIS94B4VHYkk7Jo5LCTCjghjwjAuQg9Tu1n9tCP9WRWEJr1sea
JG+CQ2f28ddu4j8Lw8F5Gef0dfRN/DDGtNtKiHzYIvve4OyzlStD2ZS9cm14a0oAfRN7H4P/X3Nv
V5YvdJsb/v5nyNflLXQfrgvPhqQh4L8GtR4BmwBagZulqY/5EerYH0iKK+RiJLOzBIU9riQqwwP7
cpjMdtc0ivU8a6TMqq48zdZkPTc2ajG56433neiMZyR/+nZWd7KJeC436bEc13Kw1wfm3vRLLHfE
XG3IvGPacgcXrTbO3XPqjws5U76UsGge4Od+eA/bzrMntvOBxU5enrmp/aXszfTO6Ut2/ZZaK+uk
UrylL7MAtpFMR8z1Nk2vWnfglqxlZjVw/8TKK3MMG9JuXhwVu4leB/6q3kUdhJScvU8Te3V993jY
n5ppsOEABdwMDcex70KfV0j0Ob7kRRssB9eJ1kXplj2JTEam3tG0kVUog3GLvnzyhNtAs8I6NH+l
SlcIpYvqG/KqmwEQCkSSLlo5gFC/F96IzVGoJ29xpQQrC7/ap9Hpw60oWhwGzYgO8ppuj693o3jO
fe4ncKxtsk6j2+l7rSKTQ6V9vkBGqJDo4AejYZMZ6sVwyrzZX1qtdnCQ6ngwK5zcdL0ssX0h9yVd
3ORBMzFYFWwwJSyrFy+x93Uf5CfJQh9UfIFgWJ0k03zQzGsfirXVJmrhdCANF6xT28oOc2DqJ9s2
8oUs0tWe+x3+kn82mqC8c5yBarLbll8UDQF1yn9qA0EHVZ2TUbTa9SeFogTrUNGUX3zZnCaVpnj8
3pryJ4XpkLtSw7baFDGm2QJoKZ0Rq8g++QY6dTefRJ5NMHCm8P7qziiGipAGswjSr/cxUYTkRFKG
5WOtRS+dAsHPtushXOpNEW/Zk/3WjrhLLJSe6pkSb/NmIv+WTx8nPyO/niiF6sUsmZEBMOcjKVis
H3SQYIoaPMg/V/41MkQe+CGQa0hfY4Ro3v5H7HNIeLmBR90PFbK5QpCTTKazwsDSXrcBStDzoGE7
p6fzipSMNVwnmwJ62sT1eg764fqK8qIiVMNJv476GZITb29QGFVrGQrFx1QpKmjXalyy3TLeeERg
eUh2cCebiFS9kMWzn3ycHiHwphsZRt89OqxSKDOPra2JvzY5zwDjzhP31h1gIFdYcCZneUhRUlx2
sHM2txiQ+6cozB1gv8zKw7h41EbSIPwMAD+HurIcKSRss2oMLx72uI8IFoo0GRQLmfPpivQEw5ov
/Fw2u0zwVyWJtXPGj9iN5mrENcmpUXozNSx1DAW3jZkELSWO+r2Nn2Qaqh4z6xrOxrR+h+8tw3I0
yTxXpgBU6MyRpn1vBM+5K7EwVuvmoARK9gX6jEeqbBqRWGv47NiFH0vPC++8Isp2ZmTPj5Wj9isT
OcbXRkCoesWyH3Q1+QEfy3yYEOUjIeY7W9nsMx+l8EBR1L0+uBdzoronO+Rh9s10lSbqs1t488mr
kyWS0QkbTQRaYaNW3t11B6kN3ra3LPe6ZcTpKVhdMyHsZzYSOKsljrezseRdyKY82On8EbtB1sO8
/ohJyC45b0Slky7c1appgU+k6F95VnyWB1+NV4gDqo/XloJoVhOaJ9nC+i45twMp2nHAKOsWM3L0
Yyp+BilV0U0Ut1jzigP09Y+zHtJ9EFnHyAS5g0gGnTqkua3r4TxxG5t6Ed19SSEgF5eyzHhcpkMq
VrJCzizP0/E+hiJUCjW0qTEGzOmb8ktsVsFeapg1Rcm4LMzVtROBzJPBJJnsTW9V2s5zonhnlixa
tFmtL25f1JcR33ajRFMnZbt0MSK2YD7JurXsrBwfZRNVWctOOQkAcrS0GiPayxGINhqIj4rVy89L
Zq7/qo/g2W3xAop4UT6e+6LK4QTrkbpwEAtYVWFbO8uKFPnBaYKuvTeUMD24Of6vVFOJyoMMyklG
UUK+c/w8SXYgSdR9ikBzBgsyjTZ1lLXryMRIdTapPSaW/1eZWW+WqYIktUZ7pZRx8NAGKkpkvUOG
y1X6s5uFAA1b8hn2UC47QfkwJ+dNb/PiraqgB8pJubmzSY5OBqysBiuip3ikFiEPasfvrlBR7CQi
+0x2lessRQHHJWnwy1BtxKq4qLWH2yXCNPDWoTNAURNj/cACJK1lmHQAZr4UPYKYAgE6puMvrZ99
Eg466eZ3lkGs6jt+Pk3S689wmWd0faf4OOIvdjcrBVJppjKcrCLqllpW558zTb8v1ED7oYJSgJhp
fVVhgy3gHQOUi9J0M1dxgf573x2CbjA2cQeQcqzdcOmZ+vClscqd79jzCxYQb07vdsuiZu1F7tm6
mEUc32GUh/SeaMpDm5xcT9HPsnEbH5SKedHF+EgjOyF7Z8O7NLqaHUFTr+cm8R9NoaxnFQAmtDTE
fFU0pXheRf1mwBD7UYb8FJBZE2chtQzhOfoPvZXovRpKias3c08lv2i+pKRtN3UCKDSrp09eNuvf
Mbe4K8lmvxcAWxYuEJqFQdlzVzs92oN5/ZJkvvEUKFXyXAf4g4pwg/35QfH7YWnXkfHmhra/Itdn
8TiA60ytqWKpAgT5TVpEZVo9cKfN3Z10krLST0U5OG+1kmt3/JhAcQqDqWrAXD5r3eaRu6V5AgP9
ZlvlJzzY3zwzmT8VNoQEBP7PnQ+sAlr29wqfnE/e6GT4xMKy7ouwWaSZ0W7m/iHTQ/ss764Ue9FY
MWt9J5uZE4QohM/mYjBC61IUtnVhfD5sqGlXx0RnDXvX9Gm2SpomXugpGFz5T6olbAUFINhWvgUl
CdFF1eXqg2UN6ms0P8gwVUwf/SEmQeHZODxAh2njzffsqJ8qvYfziTBd/mSa1bRw2AbtUpg3kGZc
iO9ijOBELHEwsK6KxZES25Cx1GF7g6TzZriHLvwAtAf6WO6vhZnarvlGgLNAUSv6OscKZKZAKc6l
R6kuMyljyQxzsFD8PPiaKvx6sfzU70hl1mc5MdCpNzp5Hu2b2q3PZzL6VKNEXQogjbGDng/KVlah
zGrwFi3rqp1tzdbJCjeW5NmYJck0vz9e83ElzcKchqPczc52Z67KeZ5gfWYFhlwc5Bmb5WQZGZGx
vsUqINK/9FpOQeJHzLh1yMFyriN6ZYc8UGD4GHfrvV1ZtcO90ZNEiYrhk6t3/IL8GNepwARGFddx
dGn8arhPSnNp1lq3UDKzvgLSs9k0F4gtUp0Q+HSndtHrE73y3iWbt145+H+Yi/wm+LJbFTXk5t6l
INZcueMKUS5ZDsCkN7K8Ksd1rqvsBzyTZQubkgRbp+YU58K2pMwz1Jpnd1xerZBdFVWRBF+deraM
h7yg7JN2ChYsTeb8zXaRxJexo8TnFlT+ldHyx/1YODW0naInSzPGyatEMjXZ3GLeDmZRNr2u4Ntb
tu5BQ1/2inhq9Azj37SddrpWY3XZlu+lnmPGgKHIwna18iyLyri6GguwOlAFRSoPC1p74w0sdWUv
P5t91FBKkVKfjqF3qxyfhqXU+pQxX4h8yoMrziLbjHeNY5ymqfJJ3XjoKZf2Y+dnHhs2yD63eNXr
Vb+RQV8di03ia8n8OurFY5dXPlLMKIIbAffH0tfudbYCF7fGExifJFQXTJOSQqBYcFr86CjZIrA6
s60jwFKSEXJjkJRNdSd+n/eWU+U70+2jxR8JYplDlrHCdT9R3Yq3t9zybezYWkAKSV6uwHb3j0Po
fCS8fZbjjzWfxvX35rBEsjZ23DnkBPDTtYT5S12qL1NSdqe2VstTM7SvMlyS0F7BhdjF3YRcntoa
2aVxg/7JK9KNLXWG4xDt6mJybFFr5XnHXXFb21G70jp2iYjEOpaz/5QhEPRSFzFrHO7HUeaNuCRn
BlreNNuMW+EIw/yoUfZA2RY9v6SoomOpFstSG6H7qmUWPHq6ozyU/vTiAufZ30IIIQaPvuP0K36o
w0oOk72ywxhmFt7a8GIC2QFpIgbLIQOqRvJl5FiQGwGZUg5sGqxFZ6cWdEOa12mNaBei55fgzz9S
XjTnq9chsGMnpXsobcU5zGnrHE7y9BaUzX+K/THEtGydHyXqXrcO9+elb7E/rscKfdyxq7+Pesdf
oCxsfkgdXzNOqWpmKCJ4a5lTusau6SY5PowM89p1DUp2j5xDvX4dCqHk65xbxur2OqS6pw0C3uqi
6UeNVcwQbCEc2GdukbByyrr7BlqNzBLrShsJErWaMSny0S5ti9w4Ro2WgZ1kXVhXZfAGNWynaLMF
7K9MnzM9XknI05yl/tHkFrSQzXoyvF2ckYuWzbFqk3XVe2xmBD4q77OJRE9s3yd16NwFGIiuA8TR
DvLgqgiKB06W4GdLx2AHyIjI4PX0OihNSfvLU2ecqgNiBh/Tr91up230sQhWPHxNKFF/b5yctktW
EIXmjdwmyY5Ob84N3Ot7GQqTwAT6ay9vk9qBBZC80GyGpwgoyr18KgYxSQxU07KlYooa1q3dyXqV
bJdpQUEMd4kHNi8rmSAO627ayvgtXyzHoj6ZLeWl/7i+rIm5dUwOnHL9lsysxu6hqjchdG8SHIml
7WfF+zHW1fR0jTUOUnqhkqKODwZBHiZrfgiFx2Vcl0ghpPJoWWOyTDKvXQ9CR+Ea5OaGpII46Fm7
DElBH2TrOvE6UMclsNfcL7IVRIBCjKwPlm1OeuTY4GW5qAPXWme2E4XrqLdH21qZKorEvwMLJJgg
5wl+N6g18lHU6H4ZkutKsSss7Qcw52mLD5C/rblpv6JCchd0TvhVRahlGerV8KD6Y/BgTP249JIq
+kpdfAf9P38rsiImZ+M92ZofsgZCKArndO/JUCIqLIP3LENTv2sLL3mWESfJHgAITI+yCzB4t+iH
TD3ITktlV50l2IbJ3say6w1GB/Na9moN/hQVOohL2Vtxg7rHWzZcXC9s7IFMlL5zmsdRWY921tzD
csE1JDCfyr4cD4i2oG8EjvZ+dIVxqGz3FZerReGSx+E2URJgK9hQqlvZdlV2tVZhlAZywOTuDJR+
FjWp/f3kdtZrjjb5QuFLDpCFZtx3uzxQx7PCB/PCh8UKlnAdxdOjMxafSBZar4nXeHddDBpNdoZh
lm7LqrXWshl1XbkKIjXZuyFSckkcs11Uk02CYftaYlJatEEe0NMG3wJeJRCUPj+cXuu2E67XVXcw
owaDNvjyv7DgRZNd4hIgZX24xe1QytSJ3ioLk/UM8pp19t9zs94q94Y6HnqQ4VRvom76OO3dZKJQ
OLY7YGR72WphKhf76xhWqYdrGtuYu3ET2EFz8t0k3rZlzwa+CUhm3tqgI4wH3zOWiqicy/K5PGRG
Gt/hbLy9ldVlvEstf1n2gb+aSTg8tmCazYG91zLCJvAuMPE6SDrdP8mDq/vGumhKcxX9jIUpKfi+
+T/Gzms5bmTZ2k+ECHhz25ZtaEVJlG4QMjPw3uPp/w/ZGoJ7zj4n/hsEKisLJKVuVGXmyrVq9U5c
ZKKtwnPcz1TpF7c4Luy7Lmv/grNqH3Sm+iIXJSCyRhkzA0Thztl2UvzjSNnuQWb9yvJOjpb0m3VF
mwIug/8ALuMq0V6GiSbcoej2caDHlyjWPsuZbG25/tBtLUbeS1cni5u7f/lZneXuwXtUG7XwSN/o
7ljtaiXVtyurMgA8ZjrdebsBrQvUBU+V6bmPzqJoUUchcf5sDltrGYpNZl03/JsWweK02knc0f8T
e1txYLOlvKGODzCZacSpefmQK016Hmq1JQRvkxc7gXZ5LLv5pzqFu7wY/b+8bPrsabn1OPSTsZXA
TQ6GOtCyXWz2sASoQEvXiVNIefZpqryrBuCEBJVn3ZntYD4gc+TtJjfvP6cUnDcjvG2/NHjSAO7C
eQJ/4pEqe/OzU3REc7tsfFW6CJ3XmsZCM7Ya1MHCGQ5Fjl0xzIWCtLVK/jXhw7qlEuCzgPIf2rYt
CJ6RCgEo8+Gk+6Wan13V6LauxtGrg4s5P5t6zV47UEFXxzcZhOxQ16GJnE2VkcqBvVJvAZkj95iX
fUtwkfvdNmtjAEmLcazosNyp6209FM5FLmKkz+LOryLlTky3p8ntbeHtNiAhpkfzvQ3RZL358DAr
Qw+wG8N6py9ZWAjc+m3ATraXVKzY5C7K0OnTx3HbSu72lrKt0196rMMVbXXD3hmb6ZvbBTDkhvkv
9odgW6Zu+gT6L7n8F4/RSYOtnozp09J0efH12d7qVZs/jBAuPNV1qrCpGQHoKYZyUUc4hrTEeNGj
2LyZxD73/kbXPPLN73aS7uOGDonuTjyqInnQk0WfaCGmH5N7Sx2SG0G9WOTiprO9SJZrB5vPoreD
QNY4UropN3Oej96uzcbvt6AnhiScrpiSE5bJnRRAlOC/jO1+8ve3A0lHCLdLWv/zxHZw21rQgS6z
3W2XyTyYjcfud6iifttDeLDRVM6XQI1OfHWNM+ej2thJnM477aQuNk2ZA22zZgV0nHlzGec12J/F
ZVkhT4mMrDJueYT3J69h/38+6fYjDIUuUp0fXZQZQtLs+jrIHJj2wvTBGJAag76oue369Did1aq3
voToqxzVvtOPXp9GX3snOXWTCzuUXj0bvq0/REn2dktO9oP+EBvxh1HOPjhR1bszvKCnx7eCizw2
w2avoq63qUXzOimN6jrljzfcw+hYWz+aOVZWZhduU94XtzFyWYy79/kbJsKy9D/+gpig4al48vUH
1zBn1APkKvGxhMtmmHtHqLxfxdR1CJpTHsn5J4F6NQJ0CmcFDbjyi6w2GQrkQmzoRsCF9Y7RsFrb
2IhNfoF1rdN0cK2JNNfsozzRVnN5TNJoOEiMCDL+eza7AOD5w16C0nvOphSM8g2ZUeiE2TXQA+lH
qEh73tEIuPT0ARrTZk1/AFX8PCwjMU3K78D1lRcZ8JIHmzQX5a39IQ0TcxfWWXJUFl6WWuuv7hyT
voc388MGAcmidR8jMir7wLpxBB48cvbAW+xfE23zEkOpOrDvvBRmaj+PrvkUOn30xqhD5mUildJ6
0ZtdWGzAeeNeFybcr9mpKKLorVIa7Rq1OnWyZU0ftbQxRIF6J7OU9Nk5ebJfvt7qaK0zmMm907yh
4agckTrVXi2j/waULfvF1+T7AFDkdabF9c7vwxnFje5HvpzAND8tNmNL9C0Hso4qTOJo5gsgMOe1
m0j0L6c2y6drO4ncb7IGfjbjPDhzczu16VUYHo3Wc2+nNjJr0H+Wenni9Rtw/OvotYL9lw81CINu
4FwwBqQw2wWrkEV58gB/95d+Gfkp5I96ksJNpeTL2ag6RmYRPstkCjXspijq+irDhHT4dkDX8E4e
ZDjKsMiH0YmWF+hdpqBC5HWoc9zeBKOD9tX7y5XmNfWguFST1reoUYX1NeJ/H0SW+bTancKlxtpY
92KSt3TTG86OPb64D+fqRxbnxhHcQXHPMShJiHnR2hh186t4+MuEL6LLI4HijlOVsw379IdPcHC8
TYijXPqEsDeIna9QxcIeenuCLA7C4kfopA0p4Qw4c5DR7K+jGX6qfMDq4F2XoM038+eBNkn0IZc4
cTTT5xrkDsd5SuquR1Haq9wLLOcIPTeLKOPtFsBAuVfGkRVdUMBzx6UTzcbVZ9LRPnUi9i63Ty+1
q86P6MR4Ry/LsruiSetXz5l+QHeX/QqN+a2eWuREQd0vwIEPDkJTU5Xjm5+m+cvgZck+d0wENZaL
3E30dMIWrkXhPR2F8ZT1V5qrAtQHflM/IBOdj29arlR71wcvamp8fgqnTHaKluo/PDoDylKLfyOF
DMLTK7VnkgPJyS5UqNhzpSSToPyte53/hCQ9NR4n+BLAZPoJyHF6tVpI39VYh4WYqDVp/IcGykze
X4M1nikEPogN2imkHd8vTjdco65C/+/dJG6tpzQ7r4DUWyYMaHpopjjaZlchMpUnv9LoR4/SxG+t
Wr5lox9/UjRqFAGyGieN8scTqhOwhrngrCu7v0dlq/xEx/3JW14aOQIvJx0GgZ0MSbvXMDv66Hsv
s1X/I4776UsOx8G9zy09aJhpMkDxBLGco3hBBffVNnrtKUxsDhDO/NWPy56ijdLBlMMdFYf+dgfx
w9dBdY2D2C1hx19dPFSHyo1STP0lC4fk0kXZhgal8q4SwmrY26wNHeL/Mc5JK+yiHuhxN5i0+fee
thFMZ2iE88WyFjT8Ag9dhwIPFWeZrbLA4JwTfZb+9hhhhJjjGiEtTeXJMPUnvyD3LpNyCf/xkJEJ
G9vJNtQ/HmHadnfJGAM/CuafblINF8e2mhcl7M0HNbKO3aIsLyagAPWhKu12t9qWRWVn7/rmq77I
DfRm940UTvpEY7/9mjU52tDIDqRKDoEogjhbpTWNryadc3s9HOmQDDXnGBdjc+CbWcAk04YHTYXv
7ibhF9CugdbIYl0yEyCQcRIFVrmL6TOwkQI51jFqbiOEpV+g/5mPSGgOexkWyyu5yqz2JEO7Au8A
i9v0cHN2p01INvyVrofoZeqUs+b3wdeaCOTK68vaeP58p1X9L99IFDQ96H/sJk/dKYXnH6XhsVci
WLVkuLRDynCcNWMz6ypKcJeySl/WA5fcQWiO6slgzQc5wJmiVbjORKQOqI1TzEnrMD90Ra5dqmw3
z8Hww/b9cc9bpT0XMQwkXhr9LYc104ACWY0C97lMgWkhBhbv856Deo3iiEvWQY3VL52VaQ9KBwOk
4F9sSvLHwc2p2wlopkwgnJsG/ypDFtl96R4iv6FVYInIlFAxHmLYj2S0Bmn+Ii9aWByZbralsBZr
I10jVBB96JRPdmCxlwu4Y0h2JuINt+YA21PyrW4H4amrfpTwxR1L5JHuFbX2Z1SBuCVf3m77uk/3
XWIo92LTCwPVmJK63x0cA1//DBfv1Udxkr2ddcMFyczg4DpBT7tahyCSV5LplFuVFBYwbC79MvPf
bENHxSE1p5d/+ZbyFDH62bWsahdoPgK9CE1QFplUsutZnFxtHeXCWD+XS6rftSoU13rHusZ6kj+V
+bCp8mF6kFEqJqXQ97ZVBjuxtd60ZJF6tsKOvG3RBNVllETtOhZjEsz8TXJ7c4pqY8vbpQUGz5pA
o+VnA7LwzzPEWCWHCtn4x7JzlE1ZIFQt8bb8B+p6Ul0pyZwlLBc7ibQBMnbH28hmj+hnjlbkdd28
xbwOu6DLdwFcVdt14rbfhxAv/QNu9sw82neVOv4bUB4tQPT1cgOd31Dmgj9P6pIPxLIQrK+ZUzfr
w3ifEmA7xcYZrAmqviTafzywyqm1T8BB1qkb7WW4Xhw4SBSn9y8qjAPOJkty66yW8cscJvU9gkTE
uuq4RLjjk6e1v7XJcU+rjkyroPuROnDtihsY/ekpaUwHWZQ/K+fB7k8mMC/vqBVu8i2wEWMHmVjs
k4BjjOOHX/PM1Y5ACOyjPzjmF8VPz4JczDiAbQE9IMRjj8nDNCKsJYQkapKcOPjOeyWMk6Mb9+2l
M2Z1207O+BY2HHRpyhsug6L3b4g1WErxiibHsdSj4ckb6X9dWmsThcxqPoAbln7c2dOehiIvXhZd
LrbqdOZ9COnrF8Vrf0JI1h5hPaiPIi5wNe1u+G4vRr1q6qMIC3wTYzYivVP59Ndqg9Xe0xGt0ClX
Vt+gRmo4/ALwCce2/my36uEGeoAM/jiokXEbVnlxcbo6/kT/za2GkBH1wLllnqViENuV/+w8rOWF
sTH7M0eMGNw0u/CWzgP0XAu33ot/Y5gjItAiZRVRAULMwj7PJHzXAqncrfGgFFJlWC0pnhBOU8GI
rT9S5yO3A1ykgmqm8iETCz7MX4BiYiLNrz1aQbhbFwnETB7Uo6yw0wXomrjERFU4NMkXPwiCF1o+
bnt3OE+HGLzgo2zbdWV0RycIvO1tT182+/h/8ZCTQDUW6ZVDw/UGN87rH27pTU/dpKcvU5I9i9mm
gnRsEak7DAWcF0v3+k4IPKaFaJtWF6NDGqePAZWIZV6ITZQGrQuxZWzeuaup90kwfgmWZk3Xj6J9
XmX6SQW6+db193NHt2athN1dCRfxQYaF1V+rJI9e9QkxMy+z6GJeVneggel5UeuHjlPUy/LUMvyW
122W/B54RR9KpS7v2sDhfEm331H0GjunVyE3hZ5KhuZYlM96i0ZP6dC7DczoxUXE40HUHFurvQzS
TAJfqIGkCxomtueOpyImSLR0tt5Un9J9tQzh55guehfXG5nVKjV+KQnOZFIudQytDpH7o4z4IICn
hThLnw00qtt0uqSObzy4VUnKLazoviriv8Vk6TNoBFsmrOwb6qfhaULXB30H5TUIoqL6TB93tfWP
ZVdO3wFfV8ehM7ujkRjdd/8YsIt+p5ZVHWcVujuxktAK+r9miK3t0vGaQ9FGzjPdvJDB+nXwFKdF
eWdFBbBClX9+pOaHK8xOHOHHJDg0jUq/4DLR281wlTsAB/QcyPh2W9n1OXX0+GTrQwDT/LJ6XQOr
hZEtCgVDGDvPamf8FkSNk/j5xnUDSMncOr/wng32gsGx3IPhDsUPwNPaPraM4twAID33Fjzb8IZD
57sAyKGA3bRRVf8cW32kUSn1HydzNFE19/MjXTPGJ/Etuwe/Q0PSVy3UDJLMvWqZjURnNmyR7hiv
FrwVV2O52DPczofG9dsN0D6gOa0VNg+ph/qbFnK86a1+7OGwoDFN9dCsU+ZUv3Jmt6FcUEACOM2F
Az5CXTJhlFNzsZaLXxvniPzkMfLJfm1dv44vhTJrLnJn3Fp+2MKFWSf1XdPD0IqO6oUcNeQ2cmt5
acfmNdftiVLoh+y9oTndZdL0zS2Nnyw6iaFWktGX2/fpVSORmjxhpIxTehazYIaCzDPDO+AQb5lh
VQiZ/HMhym3GjYwnj7Jt2lOxsfqPLog717cVVTtlWzfmbPlh2foserCyQ0YdoXNS+NtiAMGQwAEE
NyoESc2kOAnIppPMcupl+Z04itFf4MM3iM7irapufjKWTLXMymUYuvyuhj5mIxN6aJ1qgN7nSVX7
h2G5uIERk1EvvX0KgcfDOiF3flick4ZoVSbDUEHScHFrVcW+WAocDMtI7OIvw05jj5oDSKhkKBNu
FfK1DGnzq0G8PdLj/wV9CZj2mjp8lIvYc4vm6BL9ILBy/zmhqsWdlZTIHC8T4ix3RlxmD1b+kKPZ
Zt4mxe5M+R39nogTpsbdv/K4EkKknfqWUpG4k5Fc1pijC6Y3ZPDc41iSQXg1vSjb3jIp6MM+u42T
7ILZih6UpAyuieuXe1Ji8xtf87Pb+NFvrSNkAixavFJERdgwbmJEASb9ufNGfSMukICShdHmH/I0
ErH1tp394lgEjraDfUn5rM0xyuNNF/+uQmtLazQVmhYYFXq3xg8zAwRf2YbyCc4JZAeKeiIhohon
ZfTYGksje0zVYl7gi6cg5LwX55p7kZaQdhKoYPRx2Lk1MJQlVhNn2vg+DudaGzdVavVnqLG0bWDR
J4Zs3Fa6VQAeEt9YXfhq+0F0DIDBnHk9RGc9oLo4jRnloK67WDYCtcZykTtX67NLOhPk58nwUHX9
H7tM1p2RHmqV2oUM11lZH2jwBjTUog/r7PqU9x9YE252nMs/2TYSM43Tdic0MIJvdQ2LRTJ8zdjG
L37X2FsxW7wrOEN49T0dwdYrcJOjtVDAeCOKNADBQXUtq900elVaNXxpKrguTAf9VGdxswrIEtwp
fJR8iCQ31szI/4dNXHJ9Vk5OacNoTCrllicZuudwjjUqabSRWA0f6GI8U9HhzG3HnBk5A6SHfyWT
9cLdJmmn3a/2PIVkb6lOygk+sJQDxbvqPCdxV+3cpHbuitC975MUkDn9qPRF1UtfVN7Bp2il5Xi4
eeqWDYfdCAUGbJnTU2W3zyRz2ou0dsklz/Nkr6Pdu1t7vqghZ1cT0Q5ZdGv0KlhqLkvFti7VEHfY
xQnvAOKzP8tkdvVbfmqrlncllDMX6akr/RBq2jgp72VYvw+l8Sjxkj+zMvwwu/QMi5rOulac1cwu
7qVLaXVOtLLbz+rEX7doA7sciZU+3HuLALC1+zAIj+g2IQzuxpToSDwQviemdlkvcxPqH4f8FiAE
3n2ygpQR8u+/ZplQ5z7a5U3l0BCoUqN4DvXRP5t0MO/gAZm+x8Fwr3YQTTdxXR8lVP1X5CrBb7gg
mWRWLnaTpfu29WBde5/oJVRex+Ioi9vagCIGtC1ElZAO1IvOGrJ1/h1BxLOMxC6iazJcPXqjfZ5G
MA+bdUL8lFn373prfP4g2CYu1YRga5g6J7JBr4JWtxfcOtsdX4wmaUnEMSRji/ysU73KSC5QM1Ia
mRHKllVt0Yb3yzNWD3kGvCB/niEeyzPWn7I+Y/0pyzNoTnEuU2n+peZa8Oql7mcbEMQ9qnDha1TR
YD/1c3WQyQis7AWZEHSRllmxKSA1C2obL2LyiHK3cxrNp37xqGG/I2MGLFdmq7BonqpF9PB9Ob0h
x8aiPXDp0k6rvW/l4d/QRFB3QsL8ixprJkXqVn0olKkk7PImQEbl/MiXkUqsl2lf43n+5pEyPJtQ
gVQ/m4Amw5Rqt+F8dQuT9JbrT98rgyr+PCWorMN52s4xbGLzAFUPdkfxsadNeVGhBeEjDWeAZvj5
QTBhaUzfp6FpKOcKxow82H+MZd61B28r2DIzD15C04l3oFlGa+NX2XieyuDZ9Au+OH3U84or/Sf+
BvXz4KREyrVtbNOmjn7ansV7v7e/KkipHtOhK+6y2Aq/EMnei0MLuH9LJIz8GJI7CPcEJ6elQ8Xl
v+m+CxEogxzL2aeuV39x4/nrMLXO786wT7FZNN8cpZt2/uKq2dl8mTr/g6twhf6nK1tmdO7IfRR8
KK9u0ZZ71S+1t4EmiERr49+uYwR0HXf5K+Rzw9H15+hEl5H5DEIHJqTFpUzcTRo64498tlKOP0P4
wEEwJFf01ph5vqWOA1jP6ovvShN6F8i6x5dMdcv7sFIeLXb+FzEpyDHsSseODv8syPdA8NRHmQW5
CLVMAfy86NWcCG60lA3VV+NOpk3Dzok/ftyWKp4WgqxCpkYmgxZOlYYa9QGW/eium/UMVIEWPzZ1
zzshSXv12jYwaC82xB968zateuhAVl6OjHETKbwL+QiHRm8ee0hF//hEmapy2qv4SK0L5ccoPdQc
CkI7IcR0V1dVaRcmw3SypwTa8kEjLl+yS0lrlrsqt4e94i+ow1zlvOoCL/erIH/0SwQEY69on2B8
Cvm6eB2KTwwnupmeIMnRj7C6Ar6W4ftEgta1Qi8NSp6L22IP1Ahe2ozOk9h1aUhU+QBdc8c6y5Nu
fn0DurHJXcD1feelh2py/bOmzv65gxWKLvhlDG/6/ZDWDaeTd1tkVH8cxVv8PkxXVA6VvUytl8I3
VGvrNUm+fIFSenIiTvZl4qgoX+uWe7YDvU+uIZ1kPh/yIy97pOdJYZCIYKPfTnoMQFcxnHu5izTb
h4Vp/rTaU3Og7zzkjXHfolK8ydJsPNpJbsy7eDFq2nRbIqMPE4PihhvL84ejzMgTh45IyC6oY5M8
iyFG2WbF2KH/Ho73N0uaG8NtDMQjd7r7aZlLxVvm5NIDYWRO1q1Wd+5K4kVv37ophKeKRZEVqfiX
VqkCiIEORkFHEsA56IP9QInoUl7Gitp/KuvRXuRl1BcVhqFLMTo/mhDijy2BxgRutGmP8bCTTI7k
b9ALdY8GqkwbSfqUoqcGI8jj1HbtRVzaJfdjda17zPJQ/UDnKk9ZfNsy/eNLE/uFv8W7H9ukQQHM
Ts7yy+jWoD1QyTnFja++iGmw6Dhj1zHpLuTXHeBIeTGRpErsEinOxRQ4AEpcIK2bdRVl2F+N+Ttv
Zwo4euo/10345rWT+o3khr+zBhsWs6kr3rL4c9EH2re+0XinNjQnITqpfSPJAdliWr3mYzlftcho
t7LaNwrqJPTKPeRp9zi6sDEMmxtajlwtH8zAcc+E0MpGW3pbaKP8MxSdxXUos6uziDI6ERqIaT3T
jFnOxjFLW5XSdAfim96xH4rZ7NkJ/b+UeILcfM7fyiCANGRIqb4lvXUaYUnZFjNAiZlY5dyPVn0f
JfQZB73lvNpp0WwS3Yt/QxmwcczC/DuOtSdnUKpvueZp2wqZKxqqHPXoeHDjO1ZDP74TdGd2PuUU
pGb777sEvN65rwPl9H/7cVwqDgM0U6h1a/UzLMh09/0cBdTZ+ukyCMtyvOe8b3DiDxrLgLwKpmIw
X+db0et2bVr32iF5/AHPZL13P2mJfy2XFWtAe8NDLRMpO87BS73lf8svw8/0LR5CPbD+TkMEValw
/7DgJt72Vle9tEVkH9TQai40y+bXvFKyg0Zu69Psu9ZGNckwLcsdsM97Kk75QbVp+viNqvqLjR5F
MXvWyc79iYY+hikEl5uUQsADp7saWu0FX7xUydaLNnSfgtYBfL/Yy9T0D5lnulsnAOVhAeW7HcrX
oRz3ZVglYXQvtAPr8MMsReh7Of3LbF+of//phW0chXq3k3n+PndN7+yktLHcyW26jIdphINCbv0s
dv94BfDmnJOSYCk25ucBMZKcpm1sgxX6Z0Ab9qEYhk/OMEPesFzMMeGQL7eq6f4xrtNiGxTjm162
OkIe/yxr7YgufTNAbLHmVHKGBwTdUm9uL2PS2o+VktICPlrZr8ghSFAr88Fz9J/AcLVH11SggHRp
OrNpTrQBs2IcBkK3ILHdQz2W+qPY5GLNwYNrE5NbVcn3ph4V/cG2n8WrfXeFiZjGYXP+vq6WydZy
KC9W9kvR1SRI/4F9JS0aKnnSXm9wMxkuHhmyzm0B+Q19WiBAl4tEm7fA009zCml9fBDb6pKXVMY2
6xhqaPq96OTZi2MFCTYl4smDEswHF+mmhXnWVToN3bzI9kPi19DKJ/F+VasGO+I99vN8zstcucAr
RENOjGLfnakFJm2WvH7/ylBwGgTDHfplWW2GBb4tlw/jD7cy5RR6cR4X2qcR2I43DLvC9OOfi45E
rwBNsVzwlEgfVHSlJs0JQeT8OGq69mr2/W/xcBw6giCLf8tBpOzzstDJfObdg6NpylbTOeorlgIw
zUnzLT1u5ZXm9vqrnSwKT3RoGYN2jjP+JWT4P70i2gjeoEr94xUtVLLiRV2uuoI5lmeJ2R8s7Yza
SAihPo9evaruKaWN7ZREQ/yiALBC6kALf7o5AByb6jpn1Gg+wyDS7vuktX7Un9UgiX4aRgI9sG64
Z3Pe1RHRPu23tMU5cUe/3tJ5J5dIaWnMThVvv9rIsdGht3iLDYpecIniGPepv/eLxDmOhf/5f+U2
z3sVqLdP/+HKay53ELkG9zeG9KiCM0Z84gVV1A1BfTGgTYfcKTUGYELkp8ODs+SngZmTnzYlSy2G
UNLYUQmOHaFJZ4cALRz3krFOluT1bYGja7TUxroOjLrK9Sskgkel79Q7rdYnILVLuhyCKHLkHagz
uJJqOBpry76ju4zzzTi9sRHFpxl2yX2gQlDoVQlaYW2ePsAHOz6MjUeOwuiP4QD9vXCGCCXIalu5
SlrL/+MnLuK8+olNnMU2ESSQ/VvAYqvP+vz1WfGAjGGZtTrFRPiLpDFMesjmRIt3bU6Ltgxl4tY8
Vumqeh/9XF3Nys82oxVkh24i3KXtK7YvLkIcG1+x2r0NRPgiNrmTi4peVnOQWyPS+Pqt7oGeF/VG
pjQvTLuFUu0vjinVIVwq53JJpFIut5DQsXxaON1AfL6yaVRovuL4wadufHzW5XInS+Tufd1tCUHA
nx/jZOOvYmTrIArk8ysfZUixnPOCP5CPuJhus84Ndbt88OmgcM4ZjU+3z/1tni9WQxYevRrHaJtL
35MA+Hg72sZzGXn5UYcz6CI+RpgV+lVutdDOzsEYzRw2Jqf2+FcJs2ZT93p4HaIWdp33O5dzsEIr
3elf9lhWrH7r2tjjc1sNSyrx/SmrnxKQc4SO5T/IKvIZKpCFvEJNmy46xIrjHfRGeSneCS0+cF3A
F4U7geC47WWHDPlG7P7dodMhEHUh933rzZEGnUSAl52GXsYA4HUvRhc5iv0f9nZa18tto9Bm0AZ9
fieFStgKrWNooE0iw6GY0nsSkT+tOetfg9KPX4kJZUouSqV99YbZvJeRPCvylVfV1Yx918fKV7sq
tjFI8+90TceHcbLQ7wSPiRCFfqTZ1NpES9AZxjOY3pholJeW+iC2fglJFZAQOxSRh30k0ei8RKMZ
0WgCYS8q5UuwW3ZaB3gWb1k3vT/aYwdHksA66aNmPsqFP8DelH3PB2WxOVplPs5tYD16vrk3vQoO
gnffFJqNS2uOl9Ukd0ZKCszpOySfF18gMiXCWVa/owsPiCSIL30LD9y0g5NnvJdLGwfWNS+1nohY
jzZCB0+Vur8zACaTEUCWrs+0bBfb43SSYWx6X8cuC54iJ26+KMU5XNTpajfrQN45VfTddiNyjRnc
zFNCMbc3ejDtXsdJzWwd9lsuUx3/PUSpcZaR2MvJ2ya5SxS3LIIN0Hkg47BvLKtFT0yneyXUCmjN
luWygJrxeIh0aBdlhdv2FC2T0CL0T/uwOtU5/GAb9J4RS18ut7FBP7ml0EEOpDJPdzJzu03msOCE
XZkHqwp/JwhLEqQstging1nmOrsW3BKAAJbsq7C9BrpV7ZoY8rTVtqodCD+suFSLy2xnfMbc8SUk
e3aOXbpQhdIbXOJncCrpp6CYw2uGiCFUjvBzv9tTB5qt/2KHZSu8hm3yUI4BrGoOzbqdq++FDHYl
iG2ksipj0/M11NTY9xQQ8MFx9ZTVPofwHc0DLrkglVhaejI9cJN6uzVzvjesBGMrHD10G1CxSM2f
YhOenl5IfmofbK856Ve7rvRdXE7mGRmBX0XglT9Cq7zdxP/cvE8tN2iBVT/Eolv5d8v5XvrDfbsg
FNO6bp+WkaAZ8/8Yvc9ltGduff6dTjeggpGPfyuw46NDujB7FTFstFNsvgmWIXJtNDbzO2FbjHUo
F4HWdPXSQe6ngPXfyRX/MYuPeIsD6X7xHoeB/On/fIB4NiP4BKfI/66TmZOrSQuia5bpndqXqHBo
03SRO9MImL35oDaRKlsxN3li3hWDQrsK7jqLyZSkqK0it/fngR8WitN6WZ8uNhrsICPN3ia/rc8R
bKA7Kaa1kQ7IsIJCu0Oj8ZOulvdiD8dMASOUhHxEqLmZhnNtfIjwif77h9oeqeMv9iTo650xV+0Z
omTl7bcYjZDfmCL3EWb4mMZFDracpZGysIhDFlDL10L/LOZ8oiUkof359vfKL3r7w+T29s+y/iG3
fxoN4v6tY/AHiVMPM9Neq5p8kw3R0G7mwayvRty42sHwqs/KVKtHN4yaa1oSndgw53POP8CCYn1C
HRmuc8NzNqBnrBMq3eanqaZBPXfsciuzbUSDQ1fuSejbXr2FkAoC8OsEwfhVs3xz6/uNta0NFdbg
94l1mObB3GxQVpnvnEA7B+gZ29syn4LL/3XrQpoPmnmIiw04//k8d3sx2Ytd7uQRclfpEJ/C0Qk1
0Awn95/+lyY6gKBTrlJplApkZPT2CS7x76Y5EGLJRG+40E4GpbG/GYskfjLLFkFb0LjVDobeTR7v
8gydphkqDHMTQtz8GM/jT/704NSMafpYLReLr9KjptbwKViL5PwydFoLrHaBjsk+AcxHocKhBjzF
BqrApv/rX4spK9hgcuB7TADwb2RWHlON3lZ+AzGRsjnBZ6FeDU8PL0ZhLzIW2lM/Fpq/cX1z1yl+
+NDKMM3ndFsmZXosMl99MiFBfIJCygLLSOTXL+tkcZq7/gN0On9MsrYs2x+pM5RncZOLS/5jTx+J
tltt1FNvvwUomaVnyvsyNjVcvZ6RH+OlalPDm5CW38WK4Mq71bD14nuiwusr1q6MFt9Z75VnpMzr
TVNA8NKMg/697Ov71gnAMhQQ96Mmm/3VR6AQQKH6X/JOL3dx7CqPkd17aN119TmsVefq6DW4C5QH
PsmTzIYTZdqnVROBmAVJHS4lkwSZmoOpuOkr4U26SMNYv9ti3ubdbP0YFE4KXhaPj81CuhvF/c92
JFCsbR1GVNMGxWdE5XNadJAfRTBcLQVBVFegdls8ZPjuISNZNCSGumvy6KlBFOX2aigV/4vZztkz
X7/hOUrC26tBb9FGqCPVOkigPJb2FzOr8ucIeOi/vGCuslA/Qn0hi1NOY8u7PMyCFy3JG7haGInJ
WF7rFE9eut6vP9izHgasZkBsYFhEBacpsIfdYHfjPfzC472XweGaRzYJTxgn96gMjSECe85zFxjF
LT5ZA5APAUmcWagmSTByu82SRayFsvbGQzl+M9H7/lS75O1UGuj2QiNqJj0ZZPbahWfUrLsEkoRw
PqKgOu5zQ7PuhoWrOx5/aONofI3c2TjbvVYAgEJPLrTZQ/4fZWey3LayrelXOXHGhSj0zY26NWBP
SaSoxpLtCcKWbPR9l8DT14eEtuntOrUjagIjV2aCtEgCmWv9jZu0JQVEzXmITAA+s59cm1igBAbl
2bDBVxjkiR4SfVbycUkBalngP6j8lxfd0xSFIn96R3ThY2TspR8jURYCvmqSdZSYExwq3FZ9b6aN
TrrhtPAeFoqD9jLYTX7CSw1mhGRCLPwH7SX0oxwXFBzyEN07SUyBan6NC6e6d9lL+KvSrXhOsN7a
LxAFpQss8FZz3m7Rqo1jZY/cJygMz07vJHsJPD7uVCQvHiMz1Y6ZPUw7GGXZK8maO7u02HNKpy5U
DcgLFsVrBqH4DkKH+sgXobjrC+c1kIR4zFisNfIIzV722pY6Pb7LU3kgYVuBoEqcdd8klC4StXol
TQMTslbuYhPAxSoZpnyNa8+09ZSkOPde56wHtZ+FNaj15iRyLrAdw7NmmNFarv2Sdvro0Kl2nAfW
zmuzNiNMYWc92aJCfT/3tScqNeUKGWrnvR1I+hdp+12BQbfuo4wKZBCax0Kbin3EWm8DK3PaaPkw
3JqqKDfy9mIm1YMeGM6TjLfsb0j6UHD+FQdjeUJZrH5zzTR/LYteyY+tQ5HKUdv8BFga4bRZzo9M
XH4SNTgwWTbox5WFcMwZoIh/q7C8lTiuP+Fec2fgwjqfiTBXpFc0eOUNihIZClfbYeZWqQ0lWSP3
SoxQ8/ggytQ+NEYDLxjpOTRkqPU81X6JvNcgtLPj2vapNCiNKi3kX4wY91ZXdK/YWfT7Gg2k+bvT
vDgGkNZiyi/gDoZVP6bFBm67CVTd1l616q2ZVLTqvMY6ZIEYqeLRNNBUImHsPhSziFTt99VKExFg
8Hl2EyFMZEGF+SDtRpBQoKh0hyXLqlr5R3sh/XL7/mj/Nl431O6gZ4OxFm05IggZg8UAkr7pdbTn
nK4IdolT27sRw80XI9YoQ/AkPspecgwJyu25dZK9TmwejD4pH7PBsRHaPshBkK6ci1ZV97Jl2NEI
pjqk6jdfP+trcqwp2rs5vIjOcjpsG7zsSX0DoNo/9fPBzJG31NGp2stmX7sTyOziq2zJKW4TvTqm
GuCixnggTP0+RmZxExWeccD9iyroXIerjAL6RBJWa1mvkzFZhxs8G8gCGvHXuKKE2m5OgS62jHKs
7M0TgLfzWBnKUx/MbTWy+edvvgY5/6nKxYgxK3gGPIbjpWlHeEJRORAg8nP/bJXNiyxBUKH0z65S
vshyhRt6nuyT1QprHukwUqKP/sO8+SpypF9AXLWoj+0iNdvL5aNcNPoKivWOHcZ3cpkZ+mGw93Ih
NrKXVWl6mYzXQcdSeBZSlocSWeuTrw37a8LPRo9PhpZ8H14QHlbm/d6vPRRskiI9pHrx6s/MtDQ0
h0PfihgUJLw1KwRC3oRaTeaTJgTZrdlE/XNuRv3FwlKiir6w+PF/uMOPBOjGe6bgthROVvmEHZ6x
i8Cx37IBQuktsGbnirR58e3yzYvHaeMGdrNGFrwAvop7a6xr9t6RojPgx//Wlv3p3N+lOj/hCrrI
X/TXqe6LlSTkVWHXPOKhwt2nHE8yVCsF8oqx/iQJfPIQzJVX0pDows48v+Xw/zmpDCk2CsnGVcN7
r5h4O1nsbOOmc4+u1DvQO7fdfDB0e0DcOyf22N0VbQVwZVQ+WXCoZf7Xdm3ziKrOuGlG1iyYMUTT
Sx2CDkxJDG2k/ImUp1uE9/pxQ40Wt2XbsPYw6Z9ss3BO0SzQJc/gTTmntuLmH5btuP2jQw4ZqLPg
3+RsZCvPcKlLBSIh6Wja2xB5tq0kUEh/Yc/cITjSgPCBb6GV2qGhXHijYZg2rq4QMZH7Ry8ooxsJ
+ppkrzyVUDLSAID7xd96lyvMPXKevNTgxOrWxPaV1b7DQ0pVwPI7VZ/pd0b/Jni4IyJP5pOVBYt5
Q57OidJWK5ACZJPRANrUVk0APTzrR32zfJlkW3iGvikAcKv7a//yZRqS/rwIXmTCg3uiIeQR9K1y
G0+auusSM3hU8R6Fi2s0XwbDfYylajR/v6Sw1J++039RkSb+nIY5/O46Ch5S7PP2YnCGg7D0t0l0
T61EUjV2g7kIzeV3aMW6ddvpw1NUKuup1RcdgQUPKvh7rfgsubfKfZarxNEZ59plw7XE0gTLFlY7
NQLjBuDLoHkehFBfuw33T+OVYp2OZ0beASnxjFdMcNVdZDTGTvbWLjZbZmgBG7E6MNpmiaZC50Uo
x5nYDcx206Y2hrd2i3Os/PRlrK/jeGXYwORl01CdjyGyKQ/yKnugxMNBm9RE3deh/XXyRPGBeuV/
opH/StZVkolNlSJkhUZ1G+wlCVwerj3XmDwbJEVcnmodBgmIHUNjirQbfXCOcQgXy3GNH7qi3iWV
HbznCRAYGJwgzZLvfaroX+0qR2Ogz5MvdQAVfmpBjWkNUCMYY/FL4CPlJ0hsPw+l7q3tLoWqqbPc
SFN2VFPIbTErxVnzrOxMAYzyax2Y39Le3afZjOaDiB91tfqt91iX61ljPwJcEruKN3xbjNzj7ZqS
sLQ8a5UuOSq6OEg9MhmSh2x2D7qaoi1jZzMhOW4wjezYp8lBaprJUKWML+Hg9lBnuv5phCrbJdhO
e7O1I4SnZOuHPiiBuQmjPL5Pw/7Gp4yA8BaoaUrJCrnTzO6f0POrj742F5XnK5VkQdgnGrPLB5BX
7RfQ9Qp5DSpHr1YxGLyd6eZfrrBXefbbuITvVYv4xvRCxsSYd3geKpV1roQPckuX9MjlwVfj6zDv
CGVMR7hSd6fwQYb4oiIxmPHok50jgup3EGxfkFTNnyMnn0g7wZvvI55Xro6b7ciaRfKhcpxZ1mAk
qqPhqdlzBP51LyYj2yjqoOz0yi7WhRJ4BbyvSLtDYnfnT0Fws8T8tH7K+8G4d1alYRYI/2QWFho2
5cB5DWcb2s+8KgbQjcZ0GSzrhwxTLfO4Szv60ciL8Lmvqv0fNsRWpMG0CSY4vHPdWh6Qw+nPIkyw
xbU+QjKelYG+62ojXfPh90DUZosah5zRnZQBW9y1XLXGYYY021qqhAVWxF3czvNVh7gD9XOY9WVR
n7rJCS7cBcNLPR/MIvLWpgW4QHbImOyNwNarM7pjHi8vYQcqNwgDHP8f10gK9bsoPO0oJ8pOQx8+
IclnHLQeJk7h4uAn6zLLIbOQxZglNOQhsRsHYIlzvIbk2bX2I5uDpf+s/Ucow/lh2eFpYTLt80C4
qwVhrokxuuTmxsZorNmiEYMA5Dy6d5r9h2WnwQYG3HVuPQ1NYD9F4ee28YdHGUnzQYCuaIaD7AvK
Mb9RSpdEeADCctlDgX2edlfIRx6NfP2vbQn1+A0c0jb5C0WnYH8dogvslrG+SY/SEA8dSAso+hNi
tujVBEWAJV+o3sm+3HfEZiynZi97IxfV+igckdsFOP6sWGp1HiNtmVqPWr3KmhkLLQJzjY5ETvFm
9mSxyWkcMzf5EaKL0WxJ5QDIj5XT8jfEOHObTmib1oVmU38GqJOCebyUQVmfY1jrVziPjKv8T+Cg
MdZDFeS3sWRCfhvrz+a417FjKX4C8QZ+jMSUUZzhYou9MioFy0NSupqfvTWBqC61GXeP4CjvZTiq
449REvegT+Xvowz9XoZDqhQ+onebsGoMZH2Ed6P7eJCyvDXAT5TNmox3+TVozLsswbiv7YeNoSvx
W1i4Ez+OKHzOks7d4kVYrOsRdUnUbNtHG9XGY9h5zWw10TzKg+DhyqqjV/dwRvBajV2IkShfX+IZ
zd7ZtrnU2+yYjXhsTtNBFt1k/UzW4DqAqwL9rmt4Mv0Af+T+VQ66xovISbca5lWba0eP1fZfRc2q
8SHElYW78UFVrFFAwgBxwGNhOdOi8YxD7GNqIZd7jctOnX3Irc/XPDRnBwYZk4fYhTPaOfpP9rbd
fe6AVCxtWF3kmV6F2k+3pGeSNR4c5Wsl0AW1lQizDbspXmHIuSsnNbM72RtM5s7TxvihS9HktDZp
4SdbmaKZhvDdCiv/KPkfklMywb7cWY5nrZdvpBso9gnexjJBDkkFzssKssWYHWMmldu+c5JnkVK4
pyHQ0G+KJ/c0zmckHtzfe2PzhXxTsMak3vyMEslG+t34rFU3QS3cO6FV+r3rk7mXdHOhYAxYa8mn
wcUNw29aaxcA0V7bfescwdGZ60Bp/L0f8IDksdDeDVgpy2erfGZG0fQJJbr8JFvG7L+sCXiF8vlq
zO7MvAPZJw8uhlfAs6SryZCQfq+tcN/nnfHQzgfb9XIMslX7GEw8QddNZt41wH1PS9NTjpQB/Ysc
axU8PHxr2MnpBdDOh6kMg1tLE98/hkeznzVpy7XWtWwPyEmNW61GNtof56uniq+u5TuQs+2qfx0N
HQOKuUSZkSBbO20ZbK/VSVmTvDavQ1wnIfEpe4DaUAmQ9U5Xa7TNOFX6nGTrjeo1TIcH1ghkpOvx
BhPt8uektd/aUqCBVJk+svyJiQhYOWMV8OOM7Cqj/AqhJM+N8hGKb7UuOweUlFfcadNQ4zRImtdm
UWXtp9H5s6I9DkW0SQJugvI3dT3AXXlmm1jdyJD8pToBf03Df5cRCjyIGAY1pn765BUrGawdZTN4
PmJYhoB1lU++d+jT+mTMOojIuVb9ajldug1MKXu+D6iCzMNhkFOli1HMDkonvDemsF4pSqnvDQQc
7wd0+szVNKJoFRsK7nFzcBk4nxlUf28UPX/4bbA8bSyEHqekPV3HOq5iHRrX+SQhTRLCFGeBux6o
Oa9zCXlC4Cu+ld3ysMCaJMLpOuc3WNR1+BKU15TDswb5bv5j33AQfrflPj4i64uCr3hX511+jMYl
Ik3kGs4C+xDZsYxL/hrnVlN0MFTxPvySB275spw0CucnJTLeTSCNe9kZS21heTpGenrXturqOvaP
+U6I5ZVV5riF/brwGIdHzYbC3Ti9co+DibxHXflpXViJVWn55eHa0bC62JfgFlYy1jnedF8lJ/ld
L2CTYOc1PvpUaK0bo1Zoat1jjXtzsbfDXLv797/+5//+X2/iv4IfxaVIeeDn/8q77FIgXt/8979t
69//Kpfw8f2//23pnst2xrF0HTUt1zR1lf63b48o5DBa+x+AokURBXl6A7Y721pRAoXO5Uc+50Zl
Bl1mzg0YuqSr9SeB00ujp+JZ5+l9xDXM3WKzPn2TB8qV7pYUhXaM83p89qwaeZ2Z0qppKQr/5XjW
fPDh9SCQxjVj9Rvqp49CdPpBTyYbPtsAreEG/TzzBkG729Ihr4d9+ewqgE/4Cmt6f2fnqqJj9ZcH
d6hD7ihpU0bCHXfJ0AXCxy6gggGu5VEPVmJuRilySypOEU5hxWtSETGOFRySEX10YGXpHrhDssSi
MTrZCt9/OaKoJvsscD6+TgJBmh3khdIU5/l//jRc/e+fhqGqHtLsZGss1zI0Po+/fxppYpB2AXdx
kybgfEYrqC+pW9cUDLVmg9tuuZUxecA/QjuVTbyE0JGDtdUBv9bNJt5QcUXfJa2Ge/g0/XLAkCMH
K1rw3AVYjbhLGg6glDttP0ZDE23bpnpHt3fzIfNRuo17VloRrEOV7DKiWNAbr20KDVSwpqC5r+cz
2aFX5AdkzM0dgAhdi7eeDC6zS6vVUQzYp5bhQ0Vmw7hsMXMUM6biY8OptDzrU8342HAiFxiDOqpv
5FA5aTQbNp1hZ9zIRyCciuZ4veQS45Jp7dkX2ZKX7AoR72QTPb/4HsWiZc8qrysvCVbaWF5GXtLT
FR+NNza9Oj+gwz9/1IZq/PFZa57j8JMjTWxYIMfVP355iuIamI3l4SEqVe1GpC55+wZ3CD1FAxgH
A3fThiN4Hr8gXSfbY5facGOe9DG2zp1ZYpjX4J+7RtKq3i5tL1KaOw9hNyfq/hpTN3wKIkYv18hL
5xyC/j7UWjaQSU+859FLvmKTN70ZU/aMiZL3aUSkbGcoXX+cqsB+4F7PPczt1LegbeEGhM0XP6RS
OJGRvMVKx0f4ocG4cxqmN+Tm2mGM3mzf9tZZ3eVn3Rc4jfN9h2Jj1VAKIfmZvFoSNPbKswblMiV5
iig90h6mlz4hjRrcGJDh7uVBrUk3hHnSIE46uXBooW/JmOwVetTtus4I1nXft7PtIfPCgmwEvnan
JZaLmXnZ6/oxGES/SYYk4umfonHt6y15KL768NNRw5EHnZxCY7Otla3JGcTJtsTtVfDaQjoPf2Xu
3stFhEuZuWERsb1exCrQwACCEC8XTquqOpIDy3ATjDWSgzgdcHvXKCPFWnnOUnyJhkQvsT2pynM5
x1rY6DzmXPtH2EbxYRkte8w2fvWdDliInDvPkNNkE0buvTIA5JOh5SLyVCuco9a3BkQVgwvLmLyK
pxsvhR3trT6Ob/sJwIL4ddDtAkkDFOXBElNG/6NDNsOghUVTASuWTTnjOs60FeOYoVv7R/za7FA6
czzczP7T9MEeYY1lACDlBKfTp00YIll7pXmptbNxlTC7DZCjpVAuCWIzbWzu8OeOa2ghlVmnzGUL
qX5Vikx866LKWjVNKe41MzVPdeX2a9kxZdMZcfr8k2NN1TFu0wQ9uTL7hnCm7McgvltppXFQER05
k4Rsz45wOAB+35qg8tfW3HQBRJiI0FPSVgFO7KwAZPlGzlGr/N7AK/touq6ureRwK2JHDsppvpwM
LH1+VdtH024vyyB5DbwI8h1sTnclR/fwtw9sjMn+k9GNn8r+4OgY75WdfteQY0bJ3zUfEgMBIS1a
GjFZ+5PRpUfZ1c2D7J4fH4W+DPczmjJmsv+itAgbWTZlhzkrOuOlkZLaZpyM6WQ/cLEf8uV68qKl
FrBMmyE786vLsUMMUi1oH2pjskAiG9OpDBCesoGAjGQtQ0VHzaGDaoff7ISFbVwZ972vGvfyrMrM
aWXr7riPkKWzgYLQ7anFrhkd826JOUrc3qUs4GXnEhsaChSQboENyReQXY0ldEjEuD/I5m+vkpIc
EUl9I+YXlvFsGuCN9rMvmwdgZ46XxUg+sA/flxjwztM/PyJ01/vjEaGrruvh1+ZYHqemNS8Xfluc
cb/XHZJYxh7jjxnxldpauhON2ZWf/WMsquEGGS7/YiqIkbZDlb2ZqrqvsDb6XJs8Sqpi+n0EqR7x
ucwwMctrzeN+QAG96gUa7G4DF3hm5U1h261lrxSdlr1TB1PYylXjt8Geg6IvP62LOyntromGiCeR
CwU8Gcv5HuuiH1MJ/SGeD8IAEBXj1X2QsTCqX6Kh1m+Fa39PoHPeIGmsPywHVdnjwB6fZUsOl2fy
OlrS0sEIBHfsC6vc8labtd4NL+zq1RSjFV0p2vxMRPW9GVWCy+ncDlIYNP+xB5VGb9J/HzCPl1ee
5svLSbIpz2RMNjvWnlvfD7Cs+fUKKGXwnP3txf5f17L04YESgrq/Xm95d/OE39/89f9RhHlzaA3t
9vq2linXIfJ9pVl81DMgfrFn+ye2ScZKaE72xcWLbg3bZrgFkei8jB5Ichb2qMuMYqfN1BSpsvSb
9tKiusQdDoXgeYt3PSDrZ6xHy63Y80NkkR3XSwgPdYrdHz1W3+C/2QXOuoPff7F74w1VC/846iWu
b5BgaoyydHXtKLML3GSm5KOydoXsX1+07mdyIuVhjFWxQ7EK4a7+R9IpzhJ2hyTf2JXt7zNtMPrV
lCU4+YZC8e6ioSp2/Uz+kM14jsmzZaRdlv5dq1Ev7OzavJVPlsapEJcPtf3ynJF8Y6vTgZFHuv7D
H1Xx0TM/aOSYyDKadd1ZSPax7tobrYPfqhGnr7br7LuxML/ZnuOusT0MTljpBpcqJitc4kL6zYdl
OqB+89RaAksErPK2Ms6vNOiG+puFCdY2rHLrmBpm8pwoGX6JU7CdaspDbINnYnqCVZ4adA0YDaTS
lqDLL+u2R/NGxnBWN8+t4bN1GiPVW3ErbGBnEpTdVeyBMfGA5a/M5R8Rdcm+rBX/1jWa+CapCnIT
vVpT6cvrHRDT5IEbfrkB99F8KrrMwB5CT77aWfUCZgmzD5FusPkTtyLEH7VTFO1s5zr1clGwlPNU
/bzEMrakq2jojzF3/9u2qz466vnMzDGRh9zIt0+Ok0E5j0rSWxDhOlJ1YXCO4zvpUBugJK76VnjW
Y7huYGaVnWwCY4SiVBfRfuJ+fZbOtSFP6qMfB73ytCTmNc9sgfQ0FwmWFIlSb5I4b24NpjzPcYlc
kvG4KS7/fKvXXG/e2v22EScNptmqA6hPs9gMWPYfWz91KFI26b2+Ex2FYh+431Frm4CKEIgim6L1
N4SsNk0fpz9sK/6RmG33KTZDWNlVhiBfkWonF7T8RnHH4fOU5meeiO/TxHIEPcF2M1LOecWXI9qi
rpodZNN02EeFFDfIe9JrhOYmx/nvqdQG7dEEUS/DYWNWd+Zgm8jY8amWIpuOzfg10Dr7k+aK/tJF
BmLdavmK8ap/NAZkIuI54xsqJW5LqZocZG/ZR6+68tQhGPckXRA15b4VQ/goI21Volos+GYjIJcX
lFGWTlVU2SEMwHh7epoAJv3rIErxWvHD3rsJqgZB6cZLp4F2G7+dX23ZLafhOoJwrRE428oqrJWp
edM59xpz3bhh8WkYs2ydTZb7Qk5BRzs5nTAhARdSYrnzVWmHNxUg4fciU586zFTfuXHchqof/QS9
ttNVEaOH4ACGY10Wr2IAeULNXlo1rVf4dQyvLhJ0UFI7OPmF8oig1VGGsVQIAS8rL6rV3PV9PxR7
y55QOfAz7TjH8qknEaojALWykiJht7NXSs1/Q7+c/Gs6xQ8Qy7xDjILzQXVJFbmVoaJr0SENriEH
nv1fQ12RxStbM8G5z+NhJ/wx3gmhy8tL65CJDnrYflz6b0NRM7Keg859i6ZavQuzbtyqANw+Kbnx
s/Aq+4c1vOB4kb8XHRm7OFXTJyhT/aqcok8iNMh+Obp3ZCmYPBcWqozRZAA3M9P0uceL5gxi/F41
MeHCLjQ8NEpQXkrgdGsd5N2+ER2kCGW4m1NXt7LlaOForcqyv7Oz1thT2/ySpor6Ajj1m4Uz9w8b
qy+3Ds23vC7YaNdd9GTGlbvr1My5CQvcwCwbaFI+T8L26pszTwJauCrF8DFpCHp7k7boCUuQQoIs
JjLw+Wlpwao7euGE1+oMfPj7CD3B2CpSqstoKBqL0/60gO9+NRdsXtiWMFXA+aoIe4M/L3WlPxeR
Vj6YFKO0faf0GXygyuG3odr3PtKxt72T3clQavQ1JYi0GbdgRLx11Ck2WQ4OcnDu8A1NsxSRzCFt
nNWg1MGN3sGghvD9IDe4g1vcqFZA8WQOKQoE8ZCbz3XzawbouDUuJeHrJG30zG0ddMZGxtQ23STC
QMK96U6q6Vv3+nyQZ5Xe2vz2GmNNnko7CA2GhLwTRG3AJlo4OECXdfjk6mH1YESoY873CnlI7VTb
eB4ZVjkhcKvywUe85jpCXiMrCmvbZ7DZPO3ZRbvuphI2ljey2bbZfS+a+4avaLf2wm1XWcmz7DPt
5FOHtsxZtpwa6XycwI6tr1WXLi79rRpU2iYfWpRx0RniQUGm/bi02/yLNSXuZTSVGFyPOd3GvfVl
6bvOlb0pRgGP1/kyBkBrvEffZ6VC4hlH1sRDwVuO4Rk/tklU7VtM3G6myZhdeKhN51iVvk6V9SK/
oCipr9VfkzJDrR79FPQ9mmD3lZ5lZ7tUUOf2zUd5yNy42ExKzvLc6uqz1qXJS+iyJcOC4KkRVfgC
9robk5csVNSnQWvXbBCTlzwY24cJ8zs5QQUncG/znIDAh8AwIlp43ZdICk6IHMlmSa75ti6Td9kS
84jBKjJUSKrgNraom+GlvGtdUKYC1fgHso7xGkNF582Kj/LeJXJU143a6h/zSVf2cqjd2eEytChK
982bDl0Lg970nadmliqEtR9CjXe7vWRp5UCPAOFr3SI6L3uvzQztpN8Hz3PRlzql7NVv654Ne0bd
5Ith+MmaWzCeb1FZP7Fnvsi4oolhW7s5dGywul8wbkUvNd6qRYEkJ2pT62oM62+iUA4Yc+s/K2wB
cYOwvjVJpaxyUTmPwqvHnSVi/daZgWKdwP8vCtJD5FvpQW63TNfvN1RrsoPcjEEwGjaiHj96U2rR
m5ySAKxyPdmMOb6NsGuNTyLPkoMi+t+b3tysVVf/VFjtR++1KeeW+Mo8FSUPxyF0WfVkVEzsEIYg
xhRfor7aB9UwvoNP/zH6qfPse6G9i4qCwkFdg23pqHBmiCV8j4cfcqSeIis5FdQLcpSJ9l7D6r82
y+qGpB2W4l3Ursu5KWMBeNzl7J9jJWXxKWDLyirDxn8dBK6KXmywn+ZT17Kr9ZALrOUbEVJATaOT
PJOHDNjO1hlbfaMOswyEjqKFmhefhwqTRLxC+21basVnB6zJKq4oAWdZHb0YBhrD87AAXbSbtOnd
dT8mX9i5tMrTUJXazkJbnu2LJb62EdUGBUzQWS/VAsUfOqTQtwoOEq065aMDCkC1kmLfsuM6Q3Z4
FjmdycweQhLwjxBIjyzO3LNs+XCNDn7Qx2vZlAelaV9YOr6M3OZXdZj9lJLI3CDNs+QWysPghoDK
u+h4jTdRcikcEBSqYipbRXX0Z5SqilWq2qQdN6NW+D8sy89WUW+6z6rSi60R7cyssC9e75lIIYXK
Z/x4HrVucH564r3CWu3dtt10VfO3+qQIB4czlxxwYVjiqGNjB92wu7GyPDtFQeiyJs2mz3Dj7ha0
/VCCLiuSVxyqqrUW2TdGWCIiUZT529QXh3YElcMT7FSaAygXMxkuY5n6X3tNU1c+drqfChyQNyPr
kUsmYDjorf7aoOdzkYe6r/CESKt6fY3JswlDhSkDznyNC6vTtjlw1U31a77sNaNbHGaGe0yuY28F
e8KbeeQrVvv6WlNKFIk8L/2eqYNxixbo9OhH0MIVk4ybYU+PMqQKlL8tPeh3sik7qkhfdXj5XbR5
WB039sEySZo0RtgjF8x9KOuAHJaxelHZn916PnDLGMja9/A5tPL+eyQia6MYrnMbiqq8DCZqsgMU
ru/qYJ+Eb6s3ddpUOzP28aiR2qLLKfy2+FCPSGX9Ycoi7VmuiqVLt5QxXWRIjTRIDoGS33bIQG5z
oHgnJayc9ZiixTAl5Vwq+tUGfQpsyAHzXwHxWGUeNYqusONXtJWxJ029x9wb1acGeweeffErapnB
yemxMJJNJ9Go1zZps83HPHnFV5wiPHRe3LEYrBvGVwwz+3vZ6VjUyIXC6iYOH3IYXisVI9RPeaMK
eMBKcUlYnO1HoePfmmvpDWIc6iHtS5wvYtvaaurYPmZTqOLOmInXXgWpqo5N+aaY+SEWDgnpNKVE
VA6z1GJ2r49a+c3OUrESYWR+ihql2AxF71wmy4M5MAzq3TShwjsEbnjkk+tOccEiHiq8/RCHtrMW
hnesuqpBHj1s7oJMpVgyn10Pju9UOzQbq1Xj9bjLYfDWUt2J803Pfkvd96x3l3bZqQUQxnmQDFZp
kW/qOciOob1r6vQ5UEv+Nr7qPKqhZz/2iJtF2cBGhnL/4+QY/W1iJT9lSx7aprZgaQF8lOPjPGrP
vpEu4xWlcB4HjFWh2YloD2kbLQq3FDdNXI0btVKLm1w1+89Wc0hmTlhj6cXRE22+7SVzrIi+IUGZ
PzhxVqxbYY07Hz+mFXuH4osmWO91NsxAAevyc4Rz1RyeEMLHLxadsqWptj+D3u8v/aQY3JXqd3Jc
5Re7y6huNnF/DNqm+NJbW0DZ6ufcqJGvhoW0keHab7OV2TsadXt1fCiS4XPSqbiHC3e4cxHI3k5h
rx0ytuKffR8vHIrwn/h5YdiZkAO2q8n6PDhuttEdJHgRWLA/j4g2uEGBg5Ja3LoQ2RAoI9z4MJc6
E8ZKlEAvErmSbn1MNl4ED/uXEn2xB3uqcCEnRGo9vtPZW61k0538+JCHRbBMiJoI5Xce/QfZK8fZ
VIf25KxaMNrT5ygMxW0sdL5f8yGp8lUedMWFspfzYHeYRoboq18HlDWoJKeEPXiN+eQwd6PbZ5s0
oYq11uAeIeQJClFeRQ6E3f6zQPnxRrZkPDTrTa7j19aaZroxQnvIN35QDPDebKTu4TJr2zFNh5Vp
6yLHesrv77ScrMMOFeWDZk0Cdypik+aPynIq5/gxRCnZI68mzwZAp3HGDiZyRXcJMujJoxIOXw0r
Iwld5eE5GDT/kmsmzsFzhxPxJXM0BVJHE/YPZJV+GkhyfXWzslvrvpKcardUHupI/75caJbQVbMn
XDrT0J3OfQ6xwYnxOsgmQW0IxJ2+kqdx2b7MAOHjb7FAyawb3Q1Qi2EuejXC3uABHW4sRzc3clpg
9O7Oq+E2SglUDWM3rcnCe6mf+iukWk5wbzVl8yDjKtlTOUqGJqvRKK9DdEL8pmA53mgrvZngQ7hp
+VSrVnpr6Ag2u44WA2yyihdNsVB/lIMdksmw+Nu1E3ZJidSsjlRl1l9kb1Y6ARqJVbINjbZ4ysI4
fTTNx2UoePnv0Ti8ok1YLq+cGXV3NiNsKOYXlleoi/LjzSwX1KJseTOyKQ9FXP/2huo0aA4QMjDy
nl9SXunvb6pzurugDU5T6CUXpOjTS6yaLB5IZ4H9hsb0K941GoXozC931w6XYvo5Kij+zcNkPE3V
GL68O+NJuCVWuo5VAxxkNjE0QedkJ7LejwVsJYATNctO8kHRQfbCNPPvsZ6Frt7eFvlQ31DHxbIK
L9KthbaYecyqWvwfys5ruXFkScNPhAh4c0tvREqUWmqpbxA9bYACUPD+6fdDSac1M3tiI/YGwTKA
SApEVWb+ZhsnMRlgsKybsIjFTmmhqcNI9WxTYYfxt74sMPAPwC90V8QukEJMNGp7rHetVTcvbms+
VV4kftrCAOcrcrIruHlItjunwE/EA2Bp9tXLjIEPVBb6D6MhI+2YbXcfmCQ5KOeKnXBN7aVIrIc6
GRCmd/yvDlnJ5x7rn50r63pnCuuhQioZEmyJfzZ+PK+5cB5QoQ1/1Va90/J2/D648OdMthQ3I6vC
/ZTJ6ahOSkJMtzNznl8zTlJuxX1b7mBvTX87SVoi3A/LSTmaWveD0KGOLyf9+UvehGrApp3s7A0J
KGNrailafCa/9Qr6DG4WqfwxRMh7/p8zJmYgSfbfrwE/PPuBhO/7NeCfb2Y3yi5h9TZmmnxQBxOW
90MFUXhTQFPeSiP1fdaMLr5nWjJ37PfVPBnLYO0hMJUmVG670d/YRZu9aJkUq1wzjF9JdpK5bf12
DP9r6xThV2fW0XuxQSobgPQOhlb1R3W29+fsYDlb1zPzz9mBD51uIu3B4w/f5c71Voo3m5cC7PZs
ZQ9G5MxXNaDS2OWoc8/iaqKgdFqXONvYowTbKgqc+dgIFDVTcxc7TXrQjTZ98/1nFbLUIxuYIl9o
IpOXvrl/7/7HbBXHqNnJYLiroaneuqh17CPP0/yuXQ52sQiVBh570qZYaN4BAVPE44P9XZo9Gklj
7al+OPtqiVBno/jh6TzBe7s3nxGV/FvLpJXCBwRDRqS7zFStuO7GH7n2FBCKgBsxyucA1aGZGOJr
FKUmZm5T8d7shizdUiwYD2oUHSnq5QPIIzSbn8wu3/dm4H4VljGdEGOj5p0l5C1H11gPy/tVBH7F
3VcHvRXtoTUsZPyMRfy9tFwqdEv7k+lvlnmDRg+7VyfqEtKHmUOCK0gguhco7Tv2k+pyp6lY1YUs
z4ANnCdd9hgO/PME2I+bQTnVO3GNZF6TbqoC2Xc71ue7KIx7mNzIlar7upVPg5U53wHPzpsWe1y0
hJr+yg3AihHLNxy+Fvg2hDzSFtAGrWDcqZSlic7CDRemVTKVrJifo75uiq0L+WtvUP4hkurGfdda
5WvVDV+AtdW3UerazffCh9Euy1cwxxTBNM3Zqlkm4dGqh3V3bewUniBaEudhsjZq0M0d7ah7Pmin
5YppplEAoNBzVqPeLeBip8pYppMlPJXUSN8PFZunfPXZNgr3Y6SGOb6C5ym3BP/e6fO8vIl9MkLj
1cwRHEVZ2T2iEF4/9kRAt0A+huj+PKqeDDbRIfeKZK2aamCOI4QBcmEeVJ865MUOMj7GNCn8c+l3
03qQVRGtZ1ROjxiilCtQ5eKmDoOPWMuQV/eJH5URWaJmuDdNNl+qiRp1sQP6V6x1u3E2lnDQKjGF
Pa6SMmgv6lAVeXeZlyIkWK2fqiss5/byt3lemIhzUQG0XuaqKRm5nGMCOTopDP9EpDijEp2G/kkd
/D+v/j2ipsfulK1RGUU4a5mo+tSr99mT6Kx9hLqvFRXiDCVOnNWr/9b8f/UFSY80heckm8/rwRCH
agqxQJPTcFEHUhLDpVgg5iWYSp6z/vZzMPgzTfVNOjajGWAWNV+dCbsG+Wn1Uh+q5E4iDKjmqlMH
J/qDr6embm1HqzYACtv6XWTN4QaoCsbZAtqX2wi9W3miR8RPMw1eqwnkB6P3CXZFafpD0CoP2wuB
jXwUupbe7OYxQkU8RcpPl8dQd/WVaaNqnrDul5gA7sXUWFu/8+JXxKqpVdcBytgkUr9iYtvww3yt
IyO5K8wlWRmX4rUvwAbqADSOqhl2412moTHRAQm9Danx5MhWvjQ2yL8RiGhOXcatAVqppoMFrrsK
O+0VNU7jqPq8wR/u4Yox2SqPGmWOs2qpfghn8mrhA6psL4Wo4vM8Ipatml3t+5tS950DG1WLEqT+
JQCS/FDgcVB4+saYMv/a9QVSmhgfhQhMNI81jiWkh6DWbATir+aikPs3UpR0Lf18S+v+a9drDizS
IXqc9RAqQAss3o8ec5FFj9h7xkiAy59qfFgmVV2a7XofVrWaoQbi5BoYtzLxnslYlg++OUQvxfik
OCsmVrvXRi8ysrsUNCe9LQ4Ttjhb1QyWRAQ4COed4LJcwnN1uAUQf7Z4LxYbu7ONVy0d33dP6D0A
q5z672NjVWtHzMUtHCONMns7HoVpifv0z0l4Wb+fVIDNUCdZpHVydl7LAqBWDIm6oRnE8qZaVgYG
p4WkRj2UNcXxodfqdgaycDlB9eW1+NsJE9jiFvfD9NLZ8rmNkh9ykR+s07BfuyAjL5HdOTdSWT/L
ypy+IX2NjaiG+kbf2Pqti61far7ZGvU6sihvzTht3iof83M1EOuYeJZjM14MUZaLiVoMPya0L3Hu
BztD2Ysth3yMECnuqDMuzmKf/arZOMXQI5KRtxu8yDDc/uccAUIXbagBVrcrfZR8uZ7EofL4QRUb
feOvaW5f9NGWr93gLnkjdsqVgaK53w/6UQpNXiMvJsgzkvBZdlAn/dlvfrU6G2Tb/v3Ps73ajt/P
jl3772f3bVSviDqmjUrCYDNUXAXuFVdYdeZawyxy03c9xHKVjqna2N0C5PnRokO4nqrQu0c+B5q2
hO7NhomSuhWzTptN+SUYneuEuR6oLtKxc32XxYHxVi8nzu1MIdDzPk6Mu6l/CBLC1tEPinOBj/S6
Vmz2eIp5J0jtDKSgj+97P8WmWPq6pe99f8g3/N5Ug/gNB8fIToatm2+BI3sPrlsDq0jw/vxsdf4G
WLn/kI6yuaHp1tzomazuazOI8h4obnJPbCFXVlRPr6TmUDRxBwK9pdmFmA6SeX9S08KCqmFh2wgR
4yayjhDEVBA1R/LdxtY03KkyiPXPphrFH2m4G9M82ppWxwog7ZdJL9Nn6r3sLEGLH9I8ib+UufVD
WYjLcX6xKvNjgqm5kPeEtdWcqLlV1LIepvbJrVFk/+zp46d3OQ81TksNNUYX7q1h0la+8JjukhgS
fZwfsuWbcPT+o68UZX5QzfDPPNVnCp3sVXVFiNt/FF12GkqK36qFSY52qEfBEtgit752Bv9tDqW8
U6Om15TIZJmkc91+gjPDzrnXJ+OommojrZqxx+hnU43m7u4d82JZ5oMTm+D4+TNnrwbZvGD5VZd6
FQe1dpZReyBT2y7yLBWP6iQ+lCwyB+GG45fAKL51cYykYua/5W0wf1ET9CEWKMjAAiHMe5+QGeFb
5Q8fE9QV4sFMV4sL4d3/njVqVXwg6vy4jMffsVBn/fHnMp8T1BtpZP3NtGT5RGTl7upGc2pytXN4
xpuByMx0wGu4bL/OqjMdzV2ZO9XxX/1qUPW9n6baoW/u5xyF1H0nDeNmSMDlEK21lTU23lsZQO2S
Js6yQY8RGFvL14GU/P8NEDL1wP8XVcf2gsDwYOhYDiQR3TX9f6JBwW3lrmuUzpG1bj7EmDPM68CQ
+akh+pjeX2b8G6iZLL0kTvtjCavGMLtoZ2PusDXGKvjSxOFSG5lBCOiuTXKPvrjNi7tmLPMVFang
i8QdkYyhc+o8LDHWcgW2y/+iZopZnD0DY1Nzmdi0fo7SBrRNNYi4nkNlyrcPqkntRNuSlNK2arIY
sXbxI//NQ9N3Da3B/eK4E6FLS5ZdNS2Hshecp13V15QYlxkGb7Yt4gwbbFoiT1/wiCquqoU9erwW
pp2cum6Ck0iq/GRHwXgcSWxtYuR0D90ASilIimrDV4SWRosmkaxZt4s5Cd5HzShwYf115VFNnktr
bfiYrhXolR27dm6fe0TXN64oJQVnmoGONTbvK4PEK9tn8BnRLh46hKmXUTPrwl0hh4q4h6ZmaeF+
jNJxkxi6gJGHZiZZv+TiLQf2yslldvXgNAXdRrWQSfvoV9M++wgOgfmlhBO+V/zqCr24qIMrivL9
1WefYZgPo/C8w2cXCSc8zJaD6kMqEk4PzyASGP8YUKPaFAqULUR9Io3hHN/7QsRHgwh46+ykTwKO
9yXPohDQN0zinZUAjVedfxv5bA8Q5QPPjWCzcd7n4f0KllzEn+3uwRjNj9G58JEzinAdMWepP07o
KFV28agaKQ+7/RTb01o19WVC5lY/DMw/zqpL1d0KJ705iw2K6spRqthAkqTovvS1bRw/FH25KbnB
yHbeu9Al7qJ4GB5JRwGKl/BJVFMdUtsEXVR74oh66PDougR0UuKovJygDshqIbvEWo7+E32Qf4ZH
IcpfzjjjIL50mdhCXytcE1VLXWdE+GHreUmxVX2Iy5AiLp1gJ4v54iFwdJGi7B7j2qnvEI94Vq3S
14F5YY8NPxZhLtWnDohFHXtkAK6q1ULOPQdp/Zear7qwMwG3X3svVjpQNNL95ltv/9SGznodtWjG
8w/ArYRdzd1uwnOufP0580ZrMxpmvOl8+c2pC+2El2y+94p0XOeyKxGgi7u1MRsPYmCnoFkz2bK2
1t96Q1wMXwZPAs8r3H3m72DAm30NA44/MsxblEz6wzg2McINOfaPY3sih4DzzZgc9DxyL5ETJvuR
TTUeS713rQPruajRYvBbQoyANxEYTXZs8K7aBgOMwaGW+8q1mzstv+BaIpdwK+gxPTB4R4N7MLJk
l1plekgqJwFGnqHGEU2rcpqhoeSxe9NDXK8tXRtPeSyoSPrGS+WN7Xckmnm+lLZ+LbXKAVQTsQ/y
y2hve7WxbcfMvgeVuy4nM3pUB0QS9OMMyIGL/6cPpGW6rUunBoL5n74hwFk+1rLwiJN7/H5u1Fik
GLLsQU3TgbLdUd2+/zxJr7SBZ0/YoYP8n5NSyJdrw/CSveqbUB27C+Pg3NtgNFZWM1UnSqKY36h2
sSAvVFsdXA2obDThuo2iXLZ6P5qYxZ0MJCBOqdYb+la1zd4uT+oVlHOmzst4o85SvR+n6uW4CiX1
H7USqUUqSkK05ZeD6vtsfvb9a16i1jI1/P7yc/zzEvxYvY8F7/2llD3CdBBqcE89jU37cRARFhzp
ckg8J85Wqq2GVad69dn3OZCKGvGiz+F/X+Lz7I+Z6J3vK5h967ASqyFy/JuGfOiTyPojKhE/gQ/O
93qPP4zdR+amAeQDPF2GT3Mmy5VGFueXY/8qoxHQw4DNLE/x+MZz0D6UQVPCBIvtWz9I3DBFm/7M
/UNiGcmvSo49WlehfNLastkXRmYfLS0zIWii1ecD9P2eTN5m1rFPcwIg6hGCBhsHbcizNZfZM+5C
Rwd3ibc468XOj2pQfwMWapxAvThKomej45fZNclfLXXAZ7OXW8+WFuXOrH1L53Q7drb2PDRzdRCa
s2pHbzi7+LCcEeHPzrW9NWU7HYMsX0quZDxIVOYby62Dg2PmRzEn1rGLEHoAQ1adS9d6XUAP6sGe
LHlHn0BwEz6zek576bYop2mGeEtqCnZ8oY+JKA8xymNX0qaYoNgZjkzztM/LIdn7ct5MWttsK7kU
xssWcSPAZXsrinQKYCCmuW/S46QhyONBi0XUwM/wQk8etdroDvbEDidMSPSDwXb/Qmz/kBQU4+Mx
Hu66FCgm68paaliCGZP3a46Smx1oNjWEZG0P6XOGYMV3QqxtEvnNirR0di3KaLiGyEqu0c7Tvhe+
dg5Fl7+4aAsfcnT89rNHCN8DZAtq6uq+6H6UYBJWo1/3N6ia/jGbknGXhIb2AuLgCv6/uoOUnW9k
mNtrHEvqMwD47FWftjwFjfUsuWHQjQs2TgzBtzKLfVON+TnzKWZ7VXFPrIgVcxtl68a07I1BKem+
N+xgM6JBGrjlZmhca98JO7i6pv4K7g8NihZJxQqzkmNCuWwdR+ZPzx3TEwJjUNDsJ5/HmJcW+alP
wFNrpb5g6qLyWFiWjxaoqEgxlfrB1eTJHipj3bjlKhBZuwnMvNoUSCZfPVdkJ5cNHbSPldZWq0B3
wY2Nfvi1qxD9bGXgPSVHwb4SmTDy/HXA5sSRpHsF0E/dt/ZTMj1bXZU/5UdnELe+dTHYRtYGbwHw
OTF5p52b1mzlZ83f1pJd2GTeY1CsnUKrobojR6B9C/FPIp6UBAnpT72+65LxZroJTOqbhivWapKT
4HGfdncQWKIwOYa/umQydg1uoid1qII620zY502Fn6wQx2lPVYnGeyUD5Lvy9OBo9q62M9PdumnV
rcvefdOZ4JlYAQ3xEzuhdleZY3FSBzMQ5fsr1dRKtzgFy0E1IxxueYz/mf2v4YwMHTX/YWURU57q
xSeQ0G7K39tNXvwVO395lcN9EHtr/OnMUyEz8zTbsUOIzv42g2bYluEKwPI33KSweucpAigYC2HI
RMG8Vi9BPT+7Zlzu4nK0TkPiWidvgqYJaWQE/3YMUxGsirgnQzJgAJZIbS8cSuyrwOcKRV2uk6Rj
1a/BEFc+QtQ4cEwesjkBstBrnvEAjXi8Wwll6lHe3EHn/tZXujmlx7p2c2M9ZvLFkx6WZss7gJXm
Bnp5nNrnqszHUxAN40lbDoG+yaoY3cWiz0/hclBrjXqFCk4MiYcU5sqNNGMzDKif6cnQnUgCYQK3
vOqd/kdZF19w4HBXlZ7yDVTLEktWztlPrAgYx9Xc5kO4m0V6RbpcO9WL+aM6hAJZES2zSfunqPs1
09ERfDD1/zPs6sUBzbttSbOchmnOT2yAOi3rT42Z20fbAeDhGpIYzaOa11tdvrX1DjUUZEVPRSC/
WUXjbHM9mShmFC0uKlX+EhlBfeJXCs+OL9YetbObYOTZTdCFAm+vPliMMtk6LyX4D2HOJ1G188lp
UYwifY52mF+eyFdUJ/by/t5LBBuSXD+li4+crMvu/Wv6uBBfk3qV5VX//ipF7/nYWsR9ITIewPFN
uY4KHwypXs+7xnVuViHRzIsCRPS1uDmpg69XzalLoWZh2QG2EpLGqiyKFcT05iRF+A23p1tdgQcs
o6pdJ6axAYV29utupYf+2XDGUyTkY1KBQrPAgRz7qD5VOWl5w3PealcLL8nYz+s2yW9FIkdcTYy/
UI1H7LwZzpJyLWrwEbKYbu7D9kBc1gWSkOrtY5U20cZ12RHVZdbsBLLSa3i6VF4rGzEtcJOAF18m
M5Q7JF6SDeIA9TZy8KTQxBAR+cES1kp+cHa2y0P/e6qRAHfc9mkqynEzlpHPKUG4rk0zXrlzm+1i
InsIXMNT7FFdHaceFPqSAFuKq6njYpjuIS4Frg4fVG/h7Sfealr0IVrH3BpYJ+yQywFtRVi14UcF
F9CvnQNYZH3XBC2bA8evt3EQs0jIG6BPPDL1AXZ0NDoHCEj3QbTR6jKC3cJvwgjzcY/ekMWfHk1U
4/g8STyT7xyNVcQTH+Ngk0/ZsZchyyTDhyyNkGfNAm0fiexhTJz24LvtnRtq7jmNy2PCmnUSodh3
Mmn5KnsPmQMsVDOsxFbYccltPRfzFpoIXmdadE2FLNdpXetbnq3uFltqYF5e9oIvpL51E8hFiVbh
ajSiaCDibDsEJob1SC5uUz96kTbsuYHCT+S145XF7p7fUH3OY6ynvf5uWVZXkO7fdJTwNoKSzjr3
LbAj7Lo3vu5RrTSMb70PVb5t6/gEcHvt1O6ELXKDRk0v0q3Xtd0miKprHYtjHlsgBAL7HoNYyEJF
YMOyycy13wAl77Jmz+8TfeKmuJlFCUOhbrb8s+aD60tnn7n9dhzMBhaMXa8oInFTS/fsxIL/q5Yk
j7PFLWdax5nk4Y5g4rrs/u8agXZaNo3F0bB6QoNep1bJbjydJ6D7HQs9lY31UCJt6KCWdc508TuZ
OglWf1FO6lGoJi+LqaCNs5qOfBBQXTxPUxa/YLiP0slbOdqMUgTo97use2hmrL30ks/fTulPp6zy
reFr1kVzcP0lA/M7sBO0s7L6mWDqPDcm2t0OpOXB1++TBLGEMpj3phZc7Cwu1qnRBifHAPJeGujI
pIm/S1E1v7bBZYyMCB3pWDx5+RgS/mTOwdd6b0MOyYHy0z4kto+mH/GZ6QbByRConcdLIjsIwwuU
aow4SJFdq6rW7mcHvyygvWZRTSct6+Y95OpvRWGYK59t8cMwPBdZhpfDgNs0Gz5jyz5qWNe1c+dm
sXNA0B6VV6P+MU5sVxDjCM+sRtckc6rDNN4jm+esHKja+9rxkrOb6ZTH44sX9M0mpzJc96V/H4+4
Tlh1m+zbAUSSRQ5+lYSpd6lmnaf+3LkwrG0Dmy92VEMv/U0USHPddla5MgDA7cYyWKGR5j3CODJA
yRebPpDesnA7kPi9al31+C9FFUaWpLaQuAWzB/EKudHOWd5Uco37/IGCCzqDUdggSYLiaxpwn0iX
0qSWiohSn+duu/mEVhofH2LxXPnxWpvh5yMUma9Mn7ScYfebuQxeptRkiUYAbh/N5Q57zG8mdK9N
OFOuFQao0KIU2X0xgjUED72O9LHl7+XA/HOnXA8xcASkP9P1QOpmPQ3eeBqk8WBGXb2TLM/3Mshh
VTgwhlgE4ocoKp4xtbxD7u7akV6+ohw7YS5Goa8cdqHfBzfb6ffZxPpTycraurqOlGgl5P2kTdYq
GLvl87AVzSt32tV68QTwv9n6VtVtCq37nuay3bl+ieOTBHFhRXj7pTEScZY9ggokcuIfQbAfzvoA
VqlA864UAzRxuIap/zwXtvYlSLQHcNJnE1X5C6mPfmfqCQGQ2wxXI253floa53hpda0Yrq60hquu
Rc7JxYUFvjMzRAzamSfEOoPxOUsNglJgXkU8m1cJe23TIDe0Vk0e2qdxShpMR5oR3PpcvUY2+Oq2
rJrXshyGVWd13esIk38VuFb/Sk63BzgZja8Ra/YKHiNsSCKSlUAI5tXIpw64A8XNYE47AK299dp0
LmRtbuhXG1M6JENq7xW4VLNCQNB/ZftB9AOzeTO2BgLoNrmZErT/K/EOd1TdGl+TZgb0atnx18VG
YGWFsn8p4xjNf/QEnmuhAezE/LTuqmcXZvG61VvnS9zlFlIbUflFSJ7Kk0vdzAvC/DA2DQpAaKE8
QoEjArTtCATGBWawQLEOhLZjACuba8+8D9yh2kUmbFDYiBjyiHq6BImw90nWTneFVw8HG3voM1n2
6th6jXHqgOWj7Im1sA94AH6VHx60KcMfz02ywzRU1qkFTLmV0l1XieMd4RF6G3wWeEuwj9EpabJt
K3TCWNHdsknfF1EjH0Bo14cWSbiF/+GgvZR/qVNMHZO5/FpAd94AEtLXhY3vWG6fXWHf4SxmEAUZ
P/rGegG1+zt3NRIvbP51szqm7B8AAcvNWMGmGAnEu5gf+BwPH4c+1U4572VlTX6woXJ65wTxuK+9
6QXFwmHjhO7y3BvtnRgQeikzWZ2JTlZJDr3C8IzxkCMwth7RAVz5ljmuJ2x/194SSiSONRztQT7a
wZvv6eZzrk2/4p7I3OZ+jbVDp0XJfZ3lBBOB9xpCT1yVjtM9+xHML1jxgIfqapdEpHS12gR2rlkE
40177cXg76IgN1eeO2GbSv62N++g1qNBtIgxJH76aoAf31SBPDoBuXWr54EqZBzvJNKhSHKKx4ly
+8rI4pfSayAerKxhBm/TnUqhGYdYEzcWrs1gJ+PamFAJMvX6N9LLhlsXYEPa3yRkB1bzFpSbLsTK
iWznJGej3855l+PBXp9j00v3RWi80vsAa7xBOqt9cjTtLvOynVOCn9TYBL5XbYYlasyKZxIAhJRI
QpIQ9EmB5ru6z8TetN/MQlo7no9fqj7P16ZMhkvHDU/Z0Yo2CJXvva5Oz9ICqDqUAyxJd3ges8rd
R2HYYl3Tf9ObgpSCLbezG/PsG8P+IkgNuGGD4h6s1y1V+jfptPCBrO45CicBwmOVzfD8uhqVBk2w
MmlluS1aw9tmHgt/1aHBEOMLA2FnC6Ej/tL4uyrDPLLQ+wB7G4SdAvs6lx11XRRekjiYHwp20m7S
/9BMJMgMP0WZMkRKx/WepPnX6JE0oxbOjnPs3m5enPk/AzhpCSYGIFkhTuTRKWyMFKLTiKf3MAc3
NB3dU2tOv+opt/bpsHwhwq/vJw+1v3UjSHqi63sfBcLcDfncnBq8CgHNIXc7LLkCWTUDqSJSFLJe
t6k71ve6qXODi4C4o5wIOfISV3AA1d2RjXC/n9SwGqkhPeHb2iTMVx3vF/jbmLqKKfWTLeS0d73f
aRXWx77TqJvU/lqHhnKycLbHnQdqmlHq7gGDnHUJO31dIu1qxIm7t6ZtShHrEc2ba4aG6Fq0HTCu
HG3akfLjM9RVPHJ6OEt5uh1aqOFamvOwBC1E/mav5a73I0qo/WNRykJQzBt3LsjhhzhtCGSedZJQ
q7SxiPPL4VzG7abruwfKa+UKU0s4qAYAU9fqbt0sLeAhpQ2RrN3G0TGO0MmxMlxjp9SukKFY/CFl
KrcTmCBk1OLHImO9QtNMwxt4CtwWCSLHQo+vDjdhGH/pJOqzpndq+9547rIvOqgclBei+toVwy+b
mu++n6vkUOkx5TOD9W0G2oS/2RaqprUuRmAOmjZdwwCJn7JunkVYU5kLf4dDnn/Rw/478V2HAHmz
m6JwUbTmt1iW6dXFyuWISW60Dlx3i6TPG3E42teym7edFxLsNv433EKzw6zhbWMlPaUjK5xXsvKi
FdY73Ff1S2q7EfFT86sesJ/ykvmLU6a7NH+titj+Hlbtxa0r7CzQvZXT10jKYoXmONaWU/GIY1a3
84T3aI3Z1yLHBV40b+loPIdd+yvP2Kd20XddTL99UefsKIKOykEUUZcT+tk3UD5yxLGpur3udvP3
SqDLFmLwa2Y9DqjVqmhJpWi5Ue2Mymq3iZPDwxc/W1zWKFwV7WXoUaeUepYAFqzQ8gyGrSGaZqOZ
J+oIMsWpWTrh72bBZjkeRAJkn/WHviPzxp0rPMyQMzCoqP7CQWb30QPZCGbPI7YOv+ntYG1KZ/JX
nZy/ZXwx2M0Tj3QPRWUFu1GW8UM42g6IuWsRuBtB4PzqNePRcYdwZUOc26N//Kz5UtwvNNJ9Emos
UW1wIB0d7Fl4v2uI2hS6FR3zMCweozr9gd7juPINvO5NSzv/5fGAYPvgFaeIUt8KaX7slIM+W/sj
D/gDu+70mKb2dfDZeRWk1NYFlpWkFHLAsbrFTwKTiMoq841AB43HPwGVAH+zm0m5bHTTRsKtsMer
emW1pFs9GGn6UMArCeseCk8tbviXH6Om9A6u62rrIim1q1XwUT38ZhxsabiFM+taicm5UJbKV2yQ
tJdgAjDnZOm87Je0F2vWoatHbnYwnSZ+0JIigWgau8gUB5lxDyy6Ia8SkNaOkrneulPLX8KqvH0C
SYCWd9bdtVFIjSedW6QtCpBIHzZYMgXa3scXvecpbM9ZducnLhQeqKzrwpvDC5z9TevGaN5WQ/JL
hyjGbj0m92cgPYrTmbAhFFa4H8QTBSnyFxqeE4mzUmCdOpL1eUphMylGcxH41bnD2WqlkD16QqL6
c7IaVU02lGsnwf4tI5G7FIZ7rIeiWm6EHg87OYbBvWsUH4chRO8A1Mpnt2kZmD7OIMfaeVaO7h9T
aw3j+2SCtoJiOrrcnUmpkEwhD0j46PAdptcGOX5Ka/79VMNLrCdkIZZuNcv12ULgj/Y+yyfMup8b
x380nf6iuhGSunoBlb8UjhxWkPVNac10A/quWZqe2X0Sd3q1jpcWKFk1qJRrVNcyg3QRDkKquVzD
Ss0jlP2YpdrxHtTBlL8qTMnuURxnDdH5n4AYEKfPCdJDY3Em7Nqy5QKkYmf+uI9HI0LIYTmFwio+
Y4hMqFPyci43bpJSSHKTV3ZV01PZTvVJJ+3yLu1qhJcaVfNvXjw1uwqd4aPhRBMesf2Fe2/+Hk/6
QFpIty+50bT3Xjt4KzUAieTVL5tLNwLomAJcJbImpT4JwHmvBcnXvg/i/ZzoFIlGEJNhHucvlqhf
lflfIkDxzXb/VphstWAQd3dZ+JUHH3wcVAXWrtvByEzMPqUc0O6yzPauajQquvriZM0lNcMuhUwU
pnsj0HG2WvQZbCT/r6B4vvS6u9GAZz5WC3KqQMJatRSvYGlNdWo+KgbCn5kfGCt3Y/vptEla6x51
adS4FleLdxuL2Wlxh5NIdE2mkR8+Opfxf1lfJKMrjoufoHIgB63rnt8dyvEza/ak0J/UAPzDghwj
bKnzu2F5MQvo4O8G3dXge3fvOtmGl6/jprbOH7LB/2miV43HjuvtmvrgeX7wEOJQsLPM2VgHS1Md
oKmlp+l/ODuvLbeRbE0/EdaCN7f0Nsk0SqMbLKkkwXuPp58vgtmiqrrPmZ65KBRiRwSTpAggYu/f
FNnPeyiIkOmFN75EicNUUGphLM6+a6cuM8Ca/5o5Nmq4cPPO2lNJ968qmf/r7JKpw1+63MhxsgNl
P5e9MGmYb7EBCaQMs/ExySL9PMx9u8rIoK70sI4vmqbFF3k2RgZS+O5ULf7RMdlzfkqsdCPjw5z0
5m1Iwx68yoETyRdp674zF34/I7qpBhHpNV7+flBstV2V8EcWXTf+lAr0+Thb69LtG+QXhVz9pI+L
CgbOWfZWob+0HaV/KeZGfXS7+CESoxLy/YegrwHGgNhlF+dN6wJ+/qYakLeX5mZtTuo0shTWfMLr
DKMIHOtNKzrLJt/PSe/U7lG2Jh6P9vCqpb32WAEbkcGmrYtz3KAlIP3V2BANe6MJg1U3xuprOOU9
ST4qbKZr/6V72JNkTV/xDwp+BaGp7CUJpwz8DGrgeolZ1hAa70UBXleOVd2ZbFIXuRs51jKyz6m9
MEWRU9lafk7te+s2NR6L7MVpLZsSsuNsbmPJmkCErylCiqJx5XTaC9YEycVzx0shWl4ZaS9ztkZx
Pro1slz9wi0qfZBdHJolAnr1Xk7WOyBV09Cqa9kb5WFygNOoLMIOJl5AivDiGM3DUA3pe5ZpIfDf
1uWCCNoTcMZ6Pc1j/1byS3OR9Pjx96G2q38O7VW3+sfQYeoe0GCtkl0UlsDnuqC6gqOzgQsVP1Th
2WLNU7BmDzzthw4iWPcLMbngo+yRv8pZ06zkIDnZx0T6CsfVvlpm+sdkeKbTXg6r2YdaeKXcZ8vX
1GGAL+RsqyZj11eJsvRHQGoNqqY7LfK9qxsq3XLwqS9Xs761yXT/HHXjwZuL6KNG3UFwa5qLitne
Au946ijCtUTtB5Ij86AvZXPKlOjJwgZUtriPWM99MowYYM3wuAOFEm7spPNrkl6gnDVIJRrVzgzU
FNaqjsKzDEIzgdWFZcbCwC3jNnCqTazbhpZnOCTHRdDl0akevOxFGVJ13catspbNvNHgKwegYPR4
zF4Qo3GfXegPoiEHmCVZOup9pylvmoOl4sQD62Z+bwMW3k1t6gf5gLahODdt+8aTpAKI1+pXld19
rs3KA4B940vcx688rRSYu7REH6a1ykOEr+W+wjB8FSTWgv/8n9U8f+ij5rO0N3yy+73JEyxVD1Mz
h1u86cwna8KsI1W65i+Dm4yWN9eykZat8Xg1nVXAXTdZ5PoqHChNUmgmXZvdThRUATHnoRTyb2NU
rMs2Zevh6OQM6q5vSL03guWGOaS6U6syW01eXh5vf8q0hS4ifjYGSSLpUTSbwXdYc8FZhnJUcdek
S8D4iQtZt6XEtD3DwmaCIDA9odaDGWkoRMPbr5EmaPFZk5+8pA2uqMninFSEzfexcxFSCdPXwurc
LQV2a2u3XvmaZ/mZnGbzvXGAAeSm4l6atK5OLRvkVWV63THvoQJIogwWWv2u0dKnvsvIkDvlr8HK
d4VeV79U8mV/PxFjZGTkZHCgiysBMngODrWrDAHxPZKHE7oj06oqkcBrVWoKCRCxhfwZTH1sr+Ih
7Pay+fdh0M8+h43Nux55b0NrDeFaHRMMqpQZVbBxIFeisAMWqgkSxS/PnDZwVqamIjmDpMOK6kG9
Rzjew9w01x//ccbb+4wZ+VAeXS9Mr4ESbGb2XU9NputfRKsx1OIJaokOvVzHW7UDYBOyzlEwazad
FxY9FvLkIGwKwb4I6+mUheBuDH6v59b1lZ0009F0fK4jBCA3POrAqHSQbc+khDbSdCdSUdRNFNVI
zrkaYpWDwOO0aOGXbZuJ+w7KDzCf8rKNAFmA6QOu0ao7ZRjZ6oQuJXZUmbMTwlHxgrK0XU4TGpLu
BPyNM3lgXzNu7BK1EfN37N47NnAaVbZkWxkrcUW+vYAx9vbZiE5YWOsokwyoQkRB9JTN5XRs7Z1Z
tWSL64FiNXjnfsHliSu2rvs4EuTWAXgNLA9C8tA3yGgCL4kfanOeDvex8kyd53E1iae9bAJl8nad
U2A1ULj+Y240G21gA9iJVkTF+wHLRQqBtOQBwkq5N2wSYfcY2KocWUMOcpbscEnZLNQ8q9AkYS7S
D+nF6fO1OxTkuHrjwttVn2ZktvYter5krwo1WzZdx56rHhQUTivtKTWR+UGQZ9fK3hCG+DrTFfwM
2cZmS/F6iR72lwT4dqo4SGF1zglM7UUZZwfeQu48ppoCLziJACGIpuwYsahloh+vrbRr46US+h6u
fbDtA2zCKWKaPnIl5niSoz3xWvZjygb39pJRHhlLWBPJBoqoUrTOw2D2XDVW8j+3WPsAXiCXIp8d
kTJFp6LAvW+bKE64agpEMxrWhCtnRKlh5SBSQ10Ra7FM96vbYczaJU/Z/niPD1QA+lVZCltKzyj4
ahjcFhMFjfs836ydbZnpX+8heXZ7mXhtm5uwroNrq/+8789kBDPz2/asa4LgmmW/UqkaOufYWVh2
gMkz6A2lXesaWj9WOCgr6YyBeuKenKO/w9RvJm+v43CatNWmMSeEvEUziXwseCKteig1PXib3A1W
GMabAWvmhKB3vZ1aRD2kdBcP7JfbjeBmKx1YY4s+vPslK3T7dPO1s6xp36cjWsfC6hzEAdc+2aqV
ZgbR80zqehUHQ7aNBLc3qs3oipPHOpJkXltotcBK+uw1qji++vxC5dg0RfWm94zuD4YjcKt+owWQ
NCTDsRE0R3kmD/LeXmcfWTA5a4Vc92HUDP3cpq4CzwohzSwLv0reUgtWh3Va/1cy9GQGIt9+ismb
bZGIO7ZN7K8C7u7PJkKR+zEAqpYICvQoiGutscyBCT7LCHn8fGmz+92jgHuIisB4JaE3BNP4PTZG
xFH5fOcmR8ynplhPWU7QRVgXOsH0x4C+nZWzGVAtUuupfWrQnVjmlkneNAj6ZJ89dNCRL7NrsnkE
hfBXQkIZ7kf4FVXFck3OqT9CpghXyohRr49YEKsTrX4OWdTvvNmmtDtp9peps57KeUxObssePNaH
5qI7XS+UxdStKdzf5eE/dchYZqGySIXc3ri5h76mobaLUJ3ENpmmjMkzeVCmWT2lgakCNM+521PM
eo0FHt2x/2VPm6jaUimj6Co9bce+aw+RA5pLjpAxB7OHpSVg5YrjfwSmMX31+/ShbsLhRQmy6Ahr
bVxBOJy/okd8i7sCIJI0ymfcZXwrxtsinol4jHrqPnNapCy8IF4AAnMeSsR1X830DdKM8RYOkYVC
AIKsTqrAD9V7vKZR59taoqmO3qNaBvn8Ss7DXmHPDR1Nmj/qVfCMVaKXoh1UkzlvOxiKe9A0HsAY
ZWwDqrqufYIUN5PVKxGstfRvBR7iT3WTOX/E20y9xSOV+UMPLt3ObQxNPG+JN5T64SpYt4vVtT60
YB2D4WtmVIjD6MVwNTu13012rewwtMd0zLH46wYqMYkdNxcQXvYhc60HVI4HHPJGZEsNhA9kjMIb
C2ijKVG6UBMsGMxS+WHwy2pfHKO1nvSBRVrXtTd2KcAM9TipSryU29M08+tNPXcm3xX7UEp/KM/l
aXaSTSdzN5pVe2es4p81rsVTU3rxSvqSI+nAyomSbJ5QUkJAkUJTMQRf1MJ5dJMq+q7qo3ArGK2L
lhbRJ1MMhte0C/TWWLMJwpTHwUNsqaZmuUATRtlrqhs/yUPtnSzVAD5VF8lT5/nl0db677JLhiyn
FaUOKCfSOjvUEc7B6TTkDjNmVxmTbtyQar5rWuXCPUFyxUsQ4o3GiWwGKivD2aUUUao4295icwFX
IIyiQ6HCew4SzXq8n81Z6a7CsbQeA5awK2wF5kM8ZQ+RZmWIpngIbutOvIKcnV9jPfk8eFACSiWw
H2RcSNIuda/2EexiRRrFifY49YgWhKlRbXzTM948AYwXd5z7iDQYP0cYRW2+JUVxG6FTZFkUjXrs
sxy0tWSM238c2UkPG83LEqDMnXrC9KdxVLJWPs7tszEF+6DrP+rZMh5Q1jQf4rykA6fnn0jHdLsq
arF5cPuf6MP05wZ7xtY2lGKdKkq/dNlFoVagI2MpTBpbDUMSLUP7MK5hjDmGccWf27zq4jD5mCfG
JY/lNsIJB70igDOdXsPIYJw8RG3lb3LXRAxGzJAxXxlNmOv5ITV9YJDIUbC99En1bl2hSUj2iXer
OMoim1T/JGNSolDKFpbN2K5JTU9LGdPxWTEz26y+J337zY1w1VMivo8Ui4MA7TAEvjJ/JZsKFWuS
USb3ditEoHZWikOjY3ZeIwy3hOCAk2WDXc4l8vFDlwafFCwoClS9u7t11yMS70jxZfCz4VLr3lqu
EZS4bx7vsXvWthDjml7ASmXaFpeLz/Z9bSHn9WWNm4+quVd579I85cGaZudsijtZ4Q0mXMqS60ne
zSYrvMheOTYMS3PX+i26s8AUwKdQgC29+hSacIHlIRPNBATeEiHMYXXvGO2suQ3R+nFe9x3qAIM+
dEhjTevO9+rHMFEoIdxumWEVUTtuWEsbmDodgKfnL3Nh2Bs4lM7KEPtxygrVeaqbj05s5BtxyKp5
YTVNiYIf40MNrwFQSdtY7xTYO+D+Q4QJrvOcfp7JWCxio4jFg1VsRiCIf1UNmODGG8ODVXnhMzai
1QkA+kdWjeGzY7UPg6XicD0M3DNxJJ7OKoWGflACfmo+CFBYxZtKbO01x7WRWgnxCfh7U4rCQvF3
1tNIXdNr4Vv0SrKgOtE/dkJpmN0UYkuI7KxkM4Yr/oxkAJWOFIE1QZX/dFY3QV14bTp3OPpyUVlg
3lYUqrD+FQ9i+UjGj4Zu6v4/WXo6C/Js3yJtdi+VEiZfADjdxBEsu8RkcMIezRP+2h2Fv7WlaFQ7
hVYC/he3Sa3W/T9NmoJcO/a1+IAVgi9ybRkAJdrLphR+xd/ksyl7w+lvzQQjnNvgRFdARgXxa1ab
1ap00UxEi396t4tmkUb1/KoqlgM/CdyJMkbZxtTmYJ8p7C690qifipEEjeahvGriiPy9YIvJIwb/
zRJOqGIim2cVT97EysATHR7kVQVPHPkWZ/SeH/BheJfvsOhn9cGZIZFDUfiCHvg/+yZGhvWIH2Lk
UMy0GqovJaREs8yh6svF/BAGgNznXt1LDS45psdx+z/GXFHIkUPC3m63/QDOMVzNkYYac1ZdyHG4
F0tUoeRZEpHEzmOwef/owGH93CFOcrzHC5BmR3OKdxmaGTKXKjOoltEcUNylrCDStnECsgyV72En
E7Wx7nY7cDzGUk6YlE67ZJNxmPOkPKDoPSy1NEEe3Q7CvaW01nPu69qefQv6chScn4vCtp5ROi3V
rEIaiAjP7e8xwL0AXYLvkY1xFwYy4YBAqBrl3pkCd3pO46FaOTl1lFb+/lud71isZe2yis5UNpHt
oiWXsjLeJuotLkOjvFz/HpPD5KzfryHHDiCrbi+EjM4aHM4VdC3I3Sj/a2AbvhittqbwOQRHfpvz
OjMxzhAjete43HJitdauYaWNZ3mIino8B+Igm+S+t7EF/HwEA7owAZEjgngomwxEyjDVj724H/qg
5MJhuppCcE+GibiZM11b0f2viFG5W8QZSBNDc2KFhKHR8pZ/UcvS2DnQMhcyPSOzMPIwWj5Unbg7
+JP3pg1TeCxNEnp55N3sKGQVUHfSlU9x/EE+PuQhgiaVWs1nSD56fk+8bVdFs9GbQ6vXANMyZbyO
dTVd9aaAHgimYiNj9qBNV2gH0G+Slu2cGHcr2zogawwk4B70+vs44R0RhSzYK1XDZyQqDuyrorXM
QYm41uWf8cRJozUM6/nr38fLeMYq/wpGLl4koXpq09B8HoNeOysTuHmZ9bYVE4U+z0lPCMDpX1QW
lrekeU0NG7GbcSOz4HNF3kvB4q7NgVO2FYpnq745ANYKH24tqxV5QRtNcUWshdwqfbrdqhu1/YLq
sfqIZCY+q/czMuEIm1frEVdKMpLTsJxHTX2P0vxDi/X4l91/qF0qIB7A5PI0Nr4NOgiOdLTsl6Yr
lFWBrcqDooDVG2cvFkgDg3pqUIFN7wGSuDBdf/FhEvZrhZ2cm3kGqtZr1mvoxf4GGwtI8bKJi8rK
69xmL3vNwUFrOXP1c1UW1qvAvpdZ7T31bqi/9BgnykkgVbNLFlhf5Rz4T/NBLftuacHbePBCtBqd
zH9gK1ut+gG33Eb3AczLoNqi4B4n9UW25AEtP9JoYoZrjMcq7pXDPW6OmU5BGpxEDVbeAja+iYTT
fBVZ3kWeBbjPRBObvnvcag1nhzdovJAx4KHeRRMH+SKVW1PLCKIr6empYhkosCdKmu7uUsOZekwm
Vz2OrlZt0fN/r2sXoa5pMOtTrKRQKnqlq09d4N26k4Gi5ErGzBjC7iYAzbGapr5EPmQ16Kp56BSf
RGTcq8nxdpqK06H3kqM8kwdrANK8vLWDceYKFoNuUdwJNKc2D/5s83Zn71iJ2r58hgCDw0wpevz3
yO2RU/7qoyl+nLCrDJcMli35VPm/TFco1u+ipMWgoanDi5ciSBvPVG5ls1a0kKQiHZBoykNsgssx
ZyvYURZZzBlC9vk84AB8m1skDaAhfd7ep8mOVEWX0g6zJXaqI0B0dbzKgxGSfR5QiGrFfeIet7pg
T/HDOQWKQHwEAQqR96lysJzqxMmrnDWJW5E8+z3VoYKDhFqCTqSc6rbatC+44ljWeQYpccWhahDH
+1tT0YqLj3OPbFmtZj7xzhGU8tSAImtpPhXigGtCV7JKl6NcoHM4IIT6UvbJUSD4nqEIuCfZUtGg
P6p6B4RRzJazEmv6lcGQJPVg7gcps1c7cPNaZIykfBIpyfQZ/SjZJyOYVUAD+v8Zn/aDD8M2GncO
gJ21PQzWRhd+bLbvTpBayj+b9145WPaqYrArBt9773M14eWmuDp4pMqwNtbc6l/+MffevP/dMAAp
XenONhbZ6ipV2QO22qKR6WhncvJN20K1LAZzyoDm+6fGa9yzK+QUzNiyDliLJQtDJqtLr4qXyO9M
uwH13UfT+W4Yeb7TXCpSUjFSm76icaS8d0nwZzgKv3WYDb7fR0s1yiD89o/RMjz232Be+LfRZuga
azQM+UULnefYLd7g6DxVpSfUiaLqSwA/QIbtLtHPyL5Wi7Yryzew4c528r0G66GueFOy0F7eXiP7
6tQ4PJuIWsVIafBrb02YFlZrxg/YdeAYMWjWF3Nm1YrYffHTSp+lymeu6V/6IKzfqygh310OyVUh
A7urSQjvnd+ztd+z7XLMf7rjc54W5i8xO0aM7D0OSDPOpZNcM2hru6F3PmcHGjRHvy2fNWvAL8cP
wTA6/vjhaJgwmbr6s4G1x60WvfwR06hZq70f3Mm+KuiGvrcjRkeDCtBnsChiNCS6HjQzV7aooHuH
1gST5cTGvA1No72obLNWTZukL8n05gEzW8RaG/9ARWAB6FX55kRKsBJZz4e8180jJobdOinD4t10
26Pb+MANMatCo2p8QdKm3FZ4YcNexk4kBk0AFDKJ9zYwa2p2ZXiME+xIBNIp1SLnCiZYv46HCP85
NJC8lrBevoTOXBxvMWR5++XccLHI3ttME12TYkA8JJHzqhF2kR2gZ6mcXSUyvwae9kue4Kd2OwGT
8ktTVeOrOPmvx4jps5j1t9f59+m/x6hTtu6NMHiyfKdHXS181+KBPTMalS8NuywkvOMn2bITWEKx
Y+cHU4/zFzLILBugi61cf+zPAM6TlZFg0SQ8GQu37559B5KmuCPElO2ef/dRbL71SSye7NOYJ1u/
5yG/AT5ljIqjlVXJNvdJIYGmML/Yc/MgN2Vz6YfLEmeJS0J55VwgU7YM0CL8rqI+Qm6meUWybDEL
9mFajOAtCpKvsTgDPft5JmOyV45D9uB/6b2/CkkdyEvh1O4nSONocmgfveeQMNWjemdGg/bRGI9V
rLbvYaiYe3/iL8tR1dS94dUekZfQ+4cghYYo4xRuGlQsa/2k45j90sLPGjwvQimq1p68AdNtu+ia
q6XXCrKDuYq1gVp+BKWGKgj+Tk3RK2tkeue115X1TtaYqXfsh5pEa4+rwKXqq+xWig6B1t2GyYq1
GMYy23iebexzagRPbsNmD3HoxM2WqhIaAoZZbAu0nv/ns/99nJtq6tH0/aXTGMWWXMZ//0qNin17
iEgRsoHNpcFXZNmgtrYp2gZrrRSG4qKZ8LOQEIsgzPqt/Px62F6VXqme0iHtrogrfnc1tz0ZFXVO
Q220E1zd77LAI4s4gWrvQ82AMihqPqVgthogTDay3IN4Y7cIAVttoSoA1TTVfCPLbBKtKs9AXxcP
0Hxs/DC6P3ulW70cpzXmeupRFxZWWp5mkTVWrGQ8y7ajkANQ4YltUqcgIYp/1Q475+AsD4U/B2dS
JUs18FCk+R0fSHDvNKOmshE1p1ksRiu5Li3iXa9o9lGG5EFr+77F+lwNVk6BnaPjADXFpK1+NjW+
M9IY6O1VennVurCFXlI73xXIL73i2z/66VnP9Sf5vcIeJjfmxdPta44s7cJ2rnsqeiBFkAX+qnR9
XuR2J2hg4KW9zb0G38S68CHSfsnCuyzaq7D+9YWv1smysgsws+W/ivj3MZgK41FdeCdZqsfIr1n5
amJvLb//oneO8TrXtb4G44ifasmtaIgag8K6rrwDQzvibJl901ykQ0uYO8g8ZkursJqLO0TO9NK+
WNWAKkrosxA2bTXYNkiOLqVkoBQPlLG0ysdlP4UbaP7dSZ3mwjonfQWJVJZ3UEWA8saOYGfMWc2S
3jOu8jD4dXeZzb+yEY7+LY4u6muujy48+sK8jVLFqtMogJTdY00bu7uCYndR/ZKad6o+8HM3Eivc
hWFTwqREIM8QB9ktOyIBJ1fhWC1LpDK30ter6XRtpxvA3yeBNJWx0ut5PEYaZRoJVQV/fM0czzrJ
IRGWbZfBQTpETMBRCOi5BBKhTtdebtv7aa6BbJhDPL9W0b5uE6/Z4Bs77ecmX+My1CPZOLNRabVT
BiniVCPOfJpSuKRa573gmDVsYTOOzULG5BBbwiuy2o92Y+c8TzJJoyuOfnCNCdkPoWTtWYlxsOzh
0ou0TKVjhRNrCTIxy9HxwqX8JsQ35iM0exMNlCH5XYm4VyE+dg/9Hv/PeAR60SYdvMQTg2/d75v5
IfEF1Y438bsl3sM4KvECH6ABNSigONpVZmziiPrsiF27ZmPx+a8WVYBmHRUiO8+S5WLb6BEoXYYv
lGhmWdoeAZYcb59c9ScIF6G/l5rdmKNdb7CFTO/PMgfTaXACQlJhu5uRqOfjWZq1Tr/7BAyI/lYD
4yTzM/xTIaXf16GwBirOdthCtJSnYzwnK9foQfKJHqfsi7M8ux9kDOCx6pFGE4NUOM+bz4u8Cb0P
Gby9JooqqFu7eBjI4D9eTjY98SfUzlyGJEyP92FTV9X7CPpDtNWEJ2ysqYfB1kd9Lwwq1nmhU+m+
5mhfkY/9/f+BB4FoT5///93vov+GOA7vR9+RqnZvSPU+AyUZZbm3ugHRSQo4uz7QGrIcrPHkQGT3
vbPXmusbnD0QHQEQnImyxzmWKzhvNoWUsobxFeq6S1ww7RWQGn34Zuvp10h3hk2nt/2xHZP+CFuz
8pGKy0roQSWuMcOsoYOLfrA8ux8Un8Kq7Uy7e+g/DZMxAEA9uLApviGRJJJIL3xu7QBkl7J5P+T5
1PJsiNb3kIQuodzgP6RNARWmjpGCAr/UBaa9R9IClIPPv0JsetbSrCDU2ZNvOSu9pX7Xer9uhr7h
XIdrN1PUVdaNmBQhXacao33p1bR9mo1CPaj5nCxkp4x5iQl5xXXDrWxWk/qOh5VLfXr2uuGGUdUD
f2350GwsQ80xHUK3QKbhuhAwWYZK+Dk3cAYM3PIUDkNFYkwBo2zgZucHk7+wbMfaygdygCL0rpqT
t/uD+v48/nvnPV4N9can8HXoIWfeGCIGom1nHa+MT/4IKbWz7JX25KS5/+ztRPM+V/aiYfQ8B2X7
TcciA/oknHO5/GL1TdosmJ5GBfHKIIp/xBNGtXU/jMdgZOtw6oc4ebBwE1yyUtx7BfafauNDLI3G
j07Ab13dMfA9hAARNH67U+N2vmK+NZM+DdWvYpI/9EdNIwMt86uD78znMVRgGYssyO/UbOim30cf
pSQZkocgFkvpbMbUxiiHh8QbVlGJvyoVyk9aykBZxbLwG5Frg1FXMIFo3OLBcJrbMPkpgyEOkAqe
/22YUo7aQyUAlz66lM74KB858ZgIQzP/h2zJQ0LKdd2VQhFZmFXKWI3L6sJR9ezw6XhprksT+xgf
ivotlSw/RBzmb1mc6YdQZocyBJbWs0sC+/4548hQToWJ6p/4Ssx68la+4rgr+QyHAXcBIoH5IJf8
7YGde9CLXPKvGzlCPrULMwp3oHCM22NexgaNRWGNwON9RaC3bok2oqZTfa61ZN72yJU8gM+gniUM
xP0YWFYy9d42rdyf8sHQ9dOupsx+lK3bOqCNxz9ichkA+7NeDiabiscaYiEEiIVh1i6eQoO9n2ye
aDxr+ze3wDxaAAL+0wg87Po3iCt/jGgaoSNqtSh1iWVNFCvuqdDUvRElLGnkx8zneNekaHDfP2aZ
gVPyOiCd9xjcmHBrOT52MGLpk/Cs289uDG9Yab8PQ15/0Scy7DDNKYd0TX2hdgvGD+sHsmjTAn7W
+GNqXH5hdgu7CQNX0m+uveMrHR9b/sFuQ4Rjppp7f8mXHnRdFB1cuAmGHSyKJHrPdAQd8bJrDzUX
5MGugmbj4CCKNF/Wv/RhPx4zPLkWVTz3LzXa209zgAVqEfnt0k/bU6O106WxEg9yvjqtbJNfWxCb
6WMNx+3QaYBT8litYFq2O1knQob+c0QrRjT/3Yikyyp0DLo/XsOby3at4hS3BHORbF0tTpe5DccF
sKxfX5T4o5scGHHJBC3WD2Nzd+vtYFOvzCrZZHpBGq81jTcFpdBlHNjRSfdS882k+JRNRfdlApp+
IZv2lxxVBKW3tYyOSXwEPtp0xCGRJV0R4CMgT+1e4WePzRMcF+EtgHbGpo8EN12IjauF4q26oET4
RTTv+GWpQp5qlofAVWIu7x11B8TZImm28h0vW3kDDOE0NfaONXgAukGRQHbOA9aNmOFAUhaCIJjh
YLmI5GBufjG0rt+jkYHKvROUb0MO8qaY0mkX5l35psbg4rTIUB9kb2hB35yHV3iL7qU37ffOjfCp
wfxgoVb4hNpK6H2zfP1gWhleqtnwMXlp+qvR5ndM5qz3uY06Vp5m+xSygdkApA3Pbq7ZezdX1V3U
DwMUEiNdqbAMYnwuN9ItS5pk6WnOXVXE0D5gjZgHzWd7EDU9OVDGbOwmbvNkzLcH9CR0vdtIqESb
gknRW4uFtOP6pzma/dNU6cEKOq2yRCjC7tntZspJdmc6auJIjy4n1f2KEpxzuR9qq05W9oCFi4y5
HTsr8AvhCWN47Xgfh4r5fMzjFrE55qepHS4K350bfenHqJIEah+fO7tcV2RlLogeWRd5Ngx1smUX
6wqRuc+YV+r9oY6tH1NkLXUkpL+QzcBFZI5M9Kq88b2bkEg1e0vdm0KY3UNFEOGv50/wjqgUy/qx
LCwbsb7lUgiusmVpkbrCK8bbyKJyPYIYz5T4lyxJY+H4jeqYc9bEQZ6prfruZ167C8n/tVt26OFO
bbzvkdN+jmjVatog1cXe02uGXcIWkgXjAMnCLiaq2YO2jcBknm9NtOXJ2xZFvZJj8tJprnbd4qyT
YZ2d+w5PYATqxtDOPvIpsxA8mMdjnQz2azmiopk02Qck2mk3D4j5mDqGGpSfxgV0nWY3G0ydmgDS
JjKk9a1NppKfka8bz6avfUympb+O+fzFaXQs1/v4yAUYfCSJr68SwCFna0yd4+znOtUbVLZUzzA9
PEjtSgFLNnbVagyxZC5a49DltQEIC1rvidtEsg46g7K3HGPqtX2COTNsuRXO0ARU5JB0M4LoXbyw
bvzMXtzzFaScE/T9AEuffPVlslAOc+I1Clv93k65jrazo0YgJRJsa8zCOd+C0CEwFWfMJoEitCix
9jlLE4+BS9Q06jdgB9FD0pE5l+FShTim9U6/kU05KdSaemn1o7uUm6fcqRTXW4z8m2zItnX7OdWe
U27xz2nNF1OYyKEIgO5XuzKeJ9wh/4g34jn99/EzO+FV2nu3+IRaUZxv9cSH3C93uanYA+e/D6h/
i62vPMLcgPCC2cYGfhpyu3b/pYOycvDRHFvJP6W1/n5w5uELCpXVH3ExPqQmIrDTzTmv2bQbvvlo
OW74XJrTXt7ZW9ODOtc5gEap4b+hH92z52SXYZdp8vgJskIrHhSRZqVws3CQaSMA1YrpoKaTNhS0
BsCyN8yf7JYHO80tgPKZXn33S8ffV2gfrJwsG7aeEDiYQ3zKp9oCF5o48KdKN31M8JdsjQ7qnwil
WkWRjLWPHK+i1azX5SElUXD65zNGthFm00gA1aht+kq8UfVGWQ5RrT+gH4rkohaTlrYMACZKN+yg
02LrPNbWc2q145PvclXRmCHOHxJV/yt3zOAcdUWznGocBmXzfkgo/p9lE39bND3ANm5RdhogCrh8
ExZb801FJWlPTebNGaOUC6WKt7aAzeVKmF9Vz2EjIzDAhaJ/7+xORRcfyIcEid4PddqC2Kidb/eQ
PMMgZzyjvTGebSNFxdA0byNQAnkOTRs/tzLbt1ozfYyw4lZAi91z0/VsMzXU9KNczV59U33HRM7+
QcWKwkZ40pXmTTOU5qka65bSYvCrCOL0KEMFlm6Xdsw3sxggQ7blq5s4UbJVHnYGknVDsw7GMsFV
wgqWEg9bziquc/Fk7/Goak4RIgfuwsh/KIiFa/X/Ye28mhvnsTT8i1jFHG6VZQXn9N2w2h2Yc+av
34eg23J7emd2qvaGRQAHlCxLJHDOGxTrlq2HtS8Cq9mMfYUvY5wfBHIdOFmzMKfiABJu3GE9/xyl
FSRRT3ssZRXRPFoaFfu5hbzTd81Hqqd3BwS3BOCnYje76OXw4PuqejcEwHztVJ1wxaDVUMPclwho
ASymGfRNsFJiO7gSP4BpkjEYqFXoNnrDnQ9wb3TM7MCG6jg7BJP14p36/hFZnuS6ERm+TtkgFTnp
2vHpiU9ItdxhqTlSv718rEbeA1G2xxvRhdiPd+VFyB0OVViQugW1k+I8AnLaKNbdYOWvUjW+OpJW
3/qlol5bPAkWoh/tRPTBXb++qkMzfanak9XlxatlP7QqHtd+HA0vscZblyCJnKD7uo/IY839RlTo
e2oMaDSE1qrP5PKc9uBjn8RtxUOcQqAfpCCz2KYhfwEKQvQIZESoKM5mHEJ/+WUgzVFYaku53IkB
1XG9nWu4+pWKvlrvFY+ifmPES3+gIfbFjKB3WTwiSTmeFQW4y5T5NvVbxbPxqeKnl207DZeSSimU
m6oo4klNN/lZYvWQePovWeoeTb55Lz16K8hOqvGNg1bTrtZ0bY9HQHjuYmxfMOmQrvsUTSoDZYwT
hdXqmHfFI9tDRFkl3XdXY1Ua6xZbvDtxUMgqmFFonpK0QSTTdv2dHRhqdALJoWz1xL6FriFfi29k
GJu3fP1kcq18B6cx0QLy5tyNyrj2umRTGtz5B0vCcrhnbalEqXmVog61UXU/fYS09KNzE/PHFNrp
VbLM/Mgs3jD4ifYtqbBzpoRPRpF7cwvX1+ws+vtp0Cj9J5d64V70R8CIlYUZ/Sg1/bl0BotUDAeN
Zygsyum0A7Q4eDKfMw9QMWjHbTMCcJKLlYpn6ipDq2Yzw5FmGp4VlU+4qRerwGEJJP6RVj18bl5G
RUFPw45v2fbeUU0j/tw/vkGodGsrwLuoBv05kKr5uXW88nDpr1K7PEzXcIYy2xQjpnZtY2infjok
ZS6hbBpSsIjhkHzqm2MqK9l5g/QqBsQhEjPEKbIQ6TINrXzdlO37BYMt5uSggnzNGN+sxtB37qRw
5LcVCpPTzzHwLcyhHBnWSmX7j7I/bEU/6XuKVnh4bUQTpa6rMI3KBzwI4pOYXlre0ywg4OTeSe5U
33odfOfeAaKU4718iNw8O7BF95AusmWAvm0DFIGVegB6lfGa9EG+EKef2vOET2OOLasLTcuzHZKa
9rUl1Tfiexn5jX0N5O1GwYTx2IddgngfYnZJkuenqk/ZCZXl0i4M4wFnzeo2t0YUwqFoDIUnX5mk
1JaaLefPLorA6xqLh62Y1PxSG8AF40FgmEPVMW6KCDKk21LibQbj5mPMczNzbnEFdiSKf+5yqKN1
KUVXyKdrJB6UK1DgBjq3vXcXJsk5Fjy0whr3mgtU2WnG6sYuUHbQRzztXiQ0TysUBc/uaPQ3oZm0
3ML9V0mPhhvRNfdHzbZiS3jyKajN/fyp4Yq7PfkgBEBOc43G79IrpXV3GHtJL8YYxeswDbOjgyDq
CYX6fKVTbP5m6Ajk+glQghrenKPxTtmN2Dseh8pWMyRcIxIbZTVdDX7YtrRjdeXu52VQbWnOmsWc
e1Wn/n09oP63VlvUlzS9zneftqoBudleP4w1G6OrvFdhghqpcdRCxKgVOTyLWxQ1uvAoZ8OzuEWJ
rkxWIEGRa53vZIoZFqeuqY5lqO5IsGmv9Rg0JK4q72xnTnlgNgY7EB6fMD98FRuBj9AC9Cwq6sF7
aOW63qbXIv8JrflLqNMW1nHUop9iRYRBtTcviyxdOsPCt3aXlZJYLg2mAj1liGDXfzBWcumh8Nzo
WnBYBGultLRybQ1OBkoXXkueKmdJqu1d6apA5iyvQKoZQ6a1X1ng5vJOaq+QPvpn6Piv+n7T3g+u
Gt7bwAcTswVk4Lf307N1GY+BvRVNJ5JxFhy8b6Il5lRZ9TSEQ3gSk5zErRGbS8IV5UwZ+5hRXpOX
9k71CMeFrAXunVPJVRzEgDgjbecfzSSB0TU4w8I1QvVHu/amdZYeFoj+tZp9m+twWG0HENUoY0kX
xyyL9C6N11EJSh1XoQcYQt73P04w8/BFDzuN+cTOC+vZiJNt3uDNzt3GuI3sGnggXuvrzq39txIe
b1PjoGBQ9zdYUlypBuKqjd7/FONiook+1jKv1Pgaod69xdrwzvK65l6ZpFPF73/kWZhjC7OQzCp7
bsYJ8tUgViBGsxh5U7NOuAH0QfCYyfq6TsEjQcKDeeZvyxaPXK2rnVfVn7tlZFi3chS/dxM9Si5G
ba7SIYP2WE13DvYKzQMNoYAgGoGOkiYsiTZUxYjgo/9ueG6JNCVeRbczz9xoMoB0JoQcbFL/sWME
FyJ2OGdL5VYGABCQLlqbD3ZV/0IgefhmKC4ZmP65wkxpN1I9PGUdaPXtQF/D4ygief4wgE2CMeln
J4FSE010m7OTQKmNJeJiYpS9qbppwihZ6Qb2TZ0qNwcLT9n7JJRuCl5TegjKZm4qkdX/I8Iy500e
wcCMORqzU/KVf9UrFV7lIQharBbVJtz5pYx4o1v3O1NX+tsOPpDYUYhD7ETGSi2MfFNO/FqEowey
vO8RpW6y8ZgiUnPIUWpkH+JbxQN6z+mtpqNNUmlBdWK9FT6YNlLDk1gIDiv6pmrieluNYEl809jY
rHogqrTNMUxK5Otas0JraEooZ6pyBsPm30c6ewDXRZ5rNuIdKmnllZjCiNFgGvUkRoWHb6zZ3v1Y
eeuxMKObwazSfeSS836iUh/t/BixGE3GrWCGpGaI/VGzoG0J2pJoI5/6uz22+qoZUWmGC24DgISL
6+USWqcJyk6iKSCQBnZH+Azci57EyRG0nOLDKd5QsIW4xIsQu/5rvJak0SLwsQMtJwvX1tLUlZRW
IwkLZ2g3M4Y6i7qAtOhU41UC6TjG6XDELVDsb1PZiXc5la1lMG13tdpK4WVYR7EDFnteKx1xJSni
GxFvYBbIgkU3dybStgcKyq8ILE0YYrl4CAu8bJ0MBC0SjRUejENUrlNZGZdmxVpufgtqYo7QMFil
iAwjOk4w5hAA4I638tjC32IKVN7aiJCc29iaoG28b8kN5qYYFGEiQkqMVQlTeltqJdz9aWHZlxhS
OImurYPAITfzsb4UZ/yK0oPr6HDZWXfOS8552lDt1Wg0qfBVAfJjfJr14EEbHqt+o6OITjmbvk+H
rEMFLHWqOeQyMPQoXC34/mtHPdbf3IRat6iJZIZXzzCIJlAQ758GRM3fSiGMwuGk03KDbo4W1RIx
7EzFUzHgKJhs/czsuMDpGMubaxRA9G1nQH0Q/7Aae91zmAU38F0s1C2tfIOSoDH/6ySQncvEH/J9
F/XezeBjItINww9flpBZn9bwAYr+2kpNE8San4MQrNQbmMQBpgWbfJ8vyCqUKSJ/yQPMLFIxXFFT
nIcvyQERXSSjvLSRGZu3B4MvlYeWx6Z42U87BlxZWBEEiN+It2LrC6xTQmzlEQW200La6CbCcuiq
Tltsq/8O7onNLuaeigFH2SvMJxRnvHUfV+G+Q4RwHU66OwKSFce2dwJzu+qKHAUG0ZSkciUiYsD+
tp1M2rGBfhaHrmh/paQvdpcuGWzU2Rv8cA+18kX0p4kCh8AsJ0Nf72QXiX8SZ4h7jWs9QTjq0icG
dNUIlnmeD5s49ZKDGrQvl+90lSBbhxDcSzD9EAJ0yiGpCk42hBl+vVJrH1C2jKinZxSBXLR3e3bz
P03ExbPe/RkYUPLkzo4eOy011mqmVUdZASpa6c6IzTqaAIo2IGhhm+GMGXOQjTqNYfkkAGUCRubi
npakqHlAlO0XcZObm/QeAXwfrG/WXCdd8KbrwbRU9+M9ShntSjRrkDqr1MvtnWharvTDsofgWrTS
+9Ex8CIUaZGxRRiqNhHmSTQV87NJN2nMMg19uRtN66JyWUzaSYnSBldCWYkyYrpsfHUjT9AxwVYQ
jAZxNh8KAxdtKXgQ/ZcwSXXLtZYWJQSvrDrjab+eCxlfmrFX7jrdSZZtUnn33FDCJSWD4R+k805D
5VeQXjt/YQGb+jlq/a+Yn8YzxukZRFcpoMBTW1vETesrLXJ0/NNwSlNzKdmYXfkzblIn3psJqdPI
KL+16tB330aA8ShEwY6c0BUsI98Pl2YWDCSKRTt1B1xF2GH8LU70qc0aBQXvJO5T5nSzgnKucgPM
7YW4MV1uYGJUND3HU9eYQbyHXAYqA/UQRb/2iiFbu1BlVyjRpjPnWZyFwbUUWPn1pZvb0OdQaST+
d2hjxMWn0DoObsCAnjFFHW6jVpI3nW2kR2nshitfrl2e21giNHWmrijxto9t2zWLkRXZW80tfiYX
uYay0Mw0R+G2/27jL/dcdoW+bEobtwCSgng6FObSB1/wJiHMEXckIUvAhxs3aN29mqn6HZti9tRT
BHym76jkd/eRkzd7xx0RgFYb7aXRqY1MAUMI4xSPjvyMDp56skzuZcDJpaPNTfMkTUCjy6GpX5tq
SI6XHnH2KRRW1wrfsX556SNLtbKoCd4EZZVvGgewimGm432Lt+ONg0YncObxvpOt4T6vjJadp9Jf
iaaZS/5eZW0DKtCvi6XWPilqV96JQX3ai/Qx2W7RZNXGDW403uZQt0anU4J/JAZLizVZnXgHAL2Y
V5LwOiPhhbBzENboA+NfDTeVpPfUGpWAwxQSjl2zG6Poh+ifD2IWhjnZchwjnVWVnF5lYKYWZsYW
0Fad5rrhF7mCYdM+I2YNCskzfsXR0pDk9Bcq5IjHuOOT4+gqiaBSPwPTw9c9lNv1nP4aSUem7iqa
nKycrrARZgdtGzrO8EJBHtF4nDkPYRMML3a4TqaowcJyfY6aunUyJX9GSUEhfb7WR9TYIuUtrvX7
FcvAX7kJPEdpWNkJ0rljH+p3TRaGW/SSoRxMzRGw0F0LUx1H2PEUtC0ta8BYTTHzBZ41sMUlPMzx
wFXVvTcN+17XnpW2vhLz5xlZhYkPHLtNjJIlM4ZV1+KBM/Oo+wzUS95imhP1PTn8kHzPJP2eYeku
lsBA99GnQYlbDMfTsO/678NkfGBRTrPtAaObUC1uW6xcFYTuamiVHSXJL7UA8L4H06yN/ZdH+6UW
gM3IIU9VYy/WCyKsCKXuqkdR529li0jRbsbWlHclbmDdQoQAe8FFQWzYP4bFgBpmGTYfU0VEjCJU
OU8eSAj/noHvKkrs7MzRqo0Oo4dO93wq2vnUKc6aV1wnpStxrkt+PPeaUkr8JUoMf4kRTU9qIbfF
0WuSOOX8p3Vt+lMLUQWnPviefvjbnzxlKeS4TedJ4g+55CvEhC5J0YG2BpQgc29yZ5JtUAletm8C
1T8AiHo/YM/BKLIPnr+59JZ2oeBbO4XOAWJoUoxJLAw/tdzYVhMQatmM6ZOsZyYo7dq6HaKAg4va
OIvFuRHwvQ1t42oOd3sv3SNTjab9FB9OB7nSSF3VgboSM8SA50np0ppepi2kdufm0mScA25hcjxQ
q4OV1ljE2K2LNLSt1WB8pt7EjDycWiRn/XXEEPGQLKgBdSs3qvLrOtIKMCFh8r2k9J+GufpPB+Rq
PYaJDR2B0qkDtHifaeqikJ3wFktTDZAR9lKb9/W91H1DviB6dqM237eThYmQuJHxmbe8PlkUlDk2
aWe5YGrKxNqpQ3w15i21UMU21kMQ4T7XY2uWl9jbZabJF9YSC7+64ZvY2cg+8EDXFpOJyJRIYOEa
YRIJLZvcQeiqrM6KtcgdiBEal5HfYb/nwAEkBRKlGuWrduKG1v1CYHcFnboY4It2AULkrj7BM/qP
GDEsmNimmv7LPCRIsA7XqnuXlN6D6Vkv6lAm350hQ++9qB6SlvoFGCpnm1WZtzAyEHvUvYIrMHrY
wdWD/TykBs8dcgQp+hgL2zS62/8c0RjJY1WGNRaXTXU9a/j08JfaFlSIrfiAmIX0z9SHqK50/BIn
T30pRu1bX67Y3IPe36RK7h19qc+OLKqtdRuV0oOmwSPB/tz9aeDkrWg/td5GpVMp5Id4mjP4o3dE
iyc7up1uAZV23QfYEu9zmuOXOeJ1nA7PydAOnhRu8Ccwqsoa/Q4MPqciQNM7FAHQzdXIddIeu/Sn
30fszaaWi8DIsBDz2MynxyHDPOYjVvTPIbrbnVEB3Tt2u1OUxvwRqcZrhhAQmpuKv6kKuTg0Wufj
DQBKg1qt/jqFFuk4Ltw4+UVlzqlwXrbaeouy67DmaY3dhIKSDnfF8j4sjW+pYvtvOe7yi65X8lus
druDhzrjSqTjAuWG0oDxT1hpr0HY6uCWlGEnuwjLBNNDEdeznDQGTgpINIUPqUP+UAqrvSdbOpRU
ym88sZCCrxSrWJl+wVLUHPSnugELDfIbZcLMQ1cxHhLEFcEdRqtIJWs+BhL6vwzUjREdJ8e25Wjn
xsFX9PtKc4O7DrrfNWl83FtQ8X/tfAx7Cndo9qJp5q+uSp7MK1I00WOkJrmj+K9+R1LTNrTqFIS2
9oBPzlb0o1HHfTBy2ERPF5texAYFtUA03dyVWesexMG0YxdRaP29WQwhDJ9GxVzrI6QEtRGs7L5f
dLzz9ZC7zX3FreOq7nGSE011VFsWcnjFeJF0BrPS3itZnmBBh5mOGMQuiKScYS7FoJgUtaqHpZiU
7V29YQejFz1fpRGDPKu17qSii/bQK/ytX0TVk1myBSnS6rG11e6qmtzrJv3CfDrYphtcccOIeVTY
5q0YSGUJjLiDnoXiqlW49CeRQkRf/O3cTmzlR5Q11pUr5AyneYg3L/U6lK/FVVA8U89dmG06qck2
LTTZK9ykftRBlHzHceDJd7P0UW8LZVub3DnCcHTvSy37W0DRJ80ubclMKla0iXVsYaH5/QxcF/yk
AxZSb12Y/LH2FnRg3xsvUB+7ChtWL+ELEfLc2uZ1qiL90YdH5NXhimhddTtCNgespqrP6KT8QKyg
O+dTxUfcj/22WWuh08x6osbQoZ7QNbdh/4imfoDVj5qBrI7t59Y09+KPgonCTjhGDrlNcRZhdZYe
5QmFYMNOymRfuxGttDCcvR2YiONPg4A56jsEGvpln/vy9tKHWeDXWYamVgsxQYQZvYkfEOuX/3VW
m1LSgRBcTXBSCsiXGXN7eo1yaA7cLdwj4Ej/vsuccWM4MGbkLmbBiOcVPyaLrx77ARAhobzxyaWw
gJ0gIT2jZPK820pZdyQkn42WfYcvdzglNc7RtxG1aiclqTGWKYppcYSjJTcIjTAt9vtPYaJfhDUJ
kg9Ub4eXAoCsCPOU6P1q/cfVrOlqojmF5eDNFyPw4pOrs4ePRQWSB8azScFo01uIaIHHYysg+ZMN
r+1dK9gXPLpqvBT9RtRWhwFBoWXks8qv60FZqUOe7cVozx9ToFZ5Zw69fmu6PbAYLqaG1F0hfXlr
0cxH6uGSXboH0fTaX3jWFuBXeEOuZ6wQQTMXZYga8+gl4Qtqakg76OXTgLDaGVHuGqnAIngpe8Rr
0zYbtshJBC+qHb0qkt7eWKlNvSiP9qK7Vophn/Q4uYhJhdfDJczd/iBG/7y2HGYs2afXrBLj87WR
2X9trLq9ieqs+9u11ekdtOPEU/y4dpO+yB05Nk07jpbmo9DCQZbr9zMt5z5iaZIQMfPPSZ/i2SgC
EcFwV7EWIew3RSOwyoiY3dtxtQ+a5hbmbXDWlbpRVmIKnKCF1Pn6sdMLY4eQ61OA6icyn1JM+RC5
pFYuDbyF6jzdSVnO7t+tlZWIMRzDPqnHBiP25KAp9iueWcg9TNPFIfo400czXpF5SRO936ST9JJv
s3ZpLf/W0jvlVo+le3bP6CL5FTIJOS5JAtJJbe1LlJgsomTU7dFBtfRlzD3ryi7KH2lnhN+mk/z3
iU6qQPSIk9FvfogT5ffJFPxfxfynlxAXBF164jNliSihhSV1+bBjAdC/ZGm/i9M6eGiSqQKlBPlC
9IswV0NowGTx9MLDZee7cfgATu1fwpzpaiJMbptPYUUrsWnykZW+XO3jRYcBtfr+z6vZjlyvxYsa
lLlWuYR9sR9gRBYN8BtEIUs0Db2WjqLMFXN7mUeF3MJlVAg5DJL5/zpXvA3xQuLK1MWl4+V1L2/y
8rpitPt4G0NQt1t4hdYyMmwwE45zMsJOv5YlU78WZ2GFF4ob6T1GLdNA2wTWonBUeZGOdb8Vgaro
rMpiFZtldbpM/r9edHo1L4v168uF6zTCyFa85seF577/5qJifgywbn63ny6qgCSWLf/zu/U1FAc8
TZo/gjn265//8bmIi9qm3G/FG7/8zf/uwp9eP3XNZK01KyGA3/rRc5OHMraFyO9JNh66ZDv9rWhC
hgPwkZQ4V3aTHF9eu7d5QH1kUuITEZnqf5qO3ee/TLeL9PP0ysyW4mIf03EgGRd5WMknryGJaU4g
50j7loxD8J0qKdtYFKnRjLShE2LguM3dNrr3KDv/JTQyq/fQ3oSPI0IHpfgZdd1St4L4Uct0fR2P
UD/wYrUPAP+An+JW9zBOubeyHDp2JIuam/3PDD0oepJkW7M8WihTWWOcDlreuku10zEXm+ogRtmi
UYQaoI7T670IE/2WZ2CzI6mUTFvsWhpUWQ/i7HLQ8ECg5mi/h1wGvgSLpmtr+TKxwAJSBe5OkVvC
ePCcNxSGK4RRfjdD4NwZ+FULv79WGtcZFQU0RGIQQ0E6THaQ3RWLR+PeRUkMqBwO3Pok5oaAZHxH
Uh4y8i80EsMHKMD1Qyk9iW23aOTSk9iQZ6jU/jkSDZ/Cvs4RaAC+f/86Ryw0dV2rHuTqWVzaTD17
40gWuvfD038z8a/vCX8wden3OHnKcpMtxdMJwwJpiay/fiWeYYh5siBrn4GhJUfHHvh2TmwFP9c/
RynKCU5t+8z25T1KHsu3uB5TUHBygIBlr+wd2TXuw859oaDkvzUykK1R62yUTiGzDyPifUL8Nsx+
9rKd/dNPE+FjKvsK8YN727dfxDhIls8TQ69AD2e6Ypv+EhM7ULCbQHuqRqO9qiIXM3O0lcDNKBCr
DB6ZvfskvsFS4Pyocy96okRQrFW7i07slrDo/Mucon8S1hQfc9ppTu2n0akvsuRg1dq4UbNdpUvq
hkVHgZuQbRzapNUn+QTk3Et+Yz5VtddYRsoFCoq3cMpFnmfu9H16ydETeMFmXl+2cpPcamMYbccI
H2QtmcRXwfL695h8OutRn3wh+z66rqxeoQjehd9zfS+QXFIQh8sg7Icblv3OvkFXdpNg7/Ro5s6L
iFAM9TrTQGrmzTcpHbSbaGK6jTmGbFgBULylJfozP8OYYOSxmss1y3QJn8mNHivuUgyLgylrVO8T
6bYUIWH43JsYewOKCE9alZn7ovXkHaWO4Ww4ery2rbB6qAZscXxQe98QHjpl5bQ/i9jH67r8K8+G
J6uNwtdhUMplDLL/ztP4b9aJjVlJ05Yb8dsWh9TMe4Rm+alb2ZsRpPUxR4FtL7OAWHgkJer7YUD1
37mWWlJ5b8iTZqjUw9FcCF3bMGy2gWKPB0swfVHDyzdWE0r4YI76mbKyglJr4B3CEnDk0NSPpQdE
MrLUfheiaHav2cpPBDKyGy+KhmWmtkuorZT3/jzL9AEFIC9q8Iydzv4cZblIH5vI99E/4zK54vZk
45c6zfoa6zMrFPP/vObXV/zf4rz8mFieXLwBsI4huujyHU9zRPaqrkfdmKZpJM11n+FzH2MHunSL
sV0HrKnXXRXRxittW7EJvBbBXeGh2SWTWCyLSLlDqCvZagitrnNqLAgjfiO556yzSGv3fuLnj+po
nGDYVN8MO0JgHtmqkwkf8Qa/p2YhBuKEm+3Qm81tii/qMTexPhdXkqx8Dwq8Qo88N3Z1obebKra0
f3R9VReA+NCMKba9yTMHEt8jGVgkFOLih4DEp75ibbPEGNeCMWJWnj/t7+KjwM9PkyoQU5lPVQ/Z
qJHV2Hzm5SX86JC+XvR5YFk/jUZWRd3GVsDZqf1aLu0KyA+4dRwJ9uPomveGQREbNjKKM5Vb3ONN
hjFO8TM1I/O74kmnoqi4wxc6P7FWA6UwAHENY4elhCfjKRUeei0HBeKazhI/yPJsjB6YfRJY68bU
itdc97dpElrfR1WCMmHl4501olrMPkrZhkpZPODl/dMYQ/fG8hNkjkNYHapqvFVeSd7ZKe0H11Pj
dVdU+VmVvXiv2pK378y+YWdqBmsjVYNHI9ewkeUj+S6NLnadHRXt6UpVnI7v4u8BBhyoqlXRUtVa
k0RV758zf0AHU+/NbwZbX5tb5hNV8mZnjD12iF5lvfiUo/Sdk5wE9Lbrc+3BMU9CLVg0gLGJkRFB
tWnkU1hyEgDd/n3kjzkqZEwYYtwRox5tlNxo1pRa1FfS6ivBzujKwl8WWHje/OeIMcjSA8j60q8R
jlrgD4tZSIphtIdVZsdngiDGxubSLwNciE3UwWtSUr0Gypj0c0RcdAe58PPnAjP7DSm2hhVbr9xJ
mhS/R2TmbZ3m9iP24802qsmaKqXu3tte+n1+kWZ8rf2xe1Ao5u4qQIpbhNGtpTGxBwH53SSa5d95
Vlzd1lr3QO02f5EVpMRITvA0nZoKfL1Fl0bOObF946EkwSv6M7Ww9p2k1DBIjPwF1QJKSKzRjmLU
ecnQ83tpFMAghYxLvG872UtjCLm6ut+LOdDJNmonFQ9sE/NryUZTGFvr5DFTeh3SZIZs9i1P0XWG
hyX+p5yNaseZn5qf+sKowo49RyruUqjD9zpfJdnAreKjNCYKX6Jp9pl/bJoHBWrSsVBHknhp8tD0
OYSVqQswc03dZTq9hFya4syWcLJu4LWtvgzEctahrY7JNka38ELSIu8PiFj3hyry+oNhwzacO4My
WRaKau/FwCVEzJjjxIglplzGL+EgR20kHbxu9ena4tSJI2eB4uKwCgrFOHBTMQ7i7HK49EV++Eji
ljqiUabl4m8hl76qcn/H1IY3zxv6/kcNf/OlxJKrwNfwnyxO5Otcvw2lHnxNrun7FCnMGaY1NgkG
9FGCPxgQr0spV5yJvinCBHV1FPVc0S8O794Bv0cvA1/Lxs7NO2vTcLV4T05Im5XucbnEkqe25dWl
r4E/BOld+qZ+COKLwUrZOL0Uzcr6oge+UMQNuar3YzsJCJO53VQ2KtbQpNp4S0mrWMztYPCzs2KV
2bn/GBF9sNE9BZdCNTuLOaGO/eTc6cPyXYcNGuu4y1y7VeO/2FYXruUaqYu+aTrc2CLIw2CYng3X
uBGodfi+1wgovYfWUYczh09C24Ij+pfQUpHMJXtdeLOToUmodtW14RvG0gpxi78IPc/6zqS8yBUw
cAn+MiAuEGfhuKzaIUJ8H7SiwPl0QMOWYwfuFm4gyETReYErGmrVL02vAEj5F4Cj6Ltc4XJVARfq
rKE/sEdc6XncbNMe4Klim+kdPJ/0LoJ2i3+bZPIsS7I7O2rTu3J8q0zPuRGNonOMqyLB0sIyVOT1
VYrrQOd9e93ljRQtqeTfm4nWHcXlAsCdZ+hwG9ESF7i8agzcfV20kM4vCv5C2v/SdLIJ4+fo4fIi
7S9GK1Qok8RtrnyndGDbCsZ62Rrf8d6I97WnmQsnjZWN0PZtsHeZNX8Nr9K3yCrli4vorzib45qT
IXfRHHrp1sG2LihPiYddD0h1GQ0KRtqTsZloOmVd7cVDUu/G99FLM5iCq1Q29pY6Lf3cEgsUv/8J
7ukt1uroJUgsZTmMiX7rKPWEWyUd4JZ2faW6eAH7WA2iSWXq+KI1+SMuh91iHPrsbSgx2FRgEi/y
krJBHODnI6DsLbAAq2of4jFv1mqTICVSeS2gdYoP0PSpUU2jCjy4m0Yq+ekyOE8gKd641TBPVwqv
o0AJkzPx/eRGleDSFGmBkrPZQ+PLcLYsU3cHLmdciibwOOWkGsqraDVYfd/XNpkMIr1IUR4yrUXP
WFav5+gI+GzqtsNVMA2qjV+sy6rX1wEVASGhYOCSsMyturwSTSwhbjXZ8W4xCkoeQ2vkOYbuQtGG
46nJqJz03Zg9pzhKb53Rb9ctz4+j1pW/Uh8IlThomV3v+4RtY4vKwKU//ogQfWIU4VJsNWXXXZdj
wX3pY4YY+NK8TANER3IeRv/qS5wIubyQZYK8WSS98upCBdhe3svlxS8XFZeamxXokrRCpnt6y//+
JYzpr21gsiFp2uBnBxqkkkrzIRlSc9log7JrK8kgsSKXGxX7m7UMe/XBCyR1n3IvWIomXH37JKnm
i2jhzmjeRa28EDPrabrsgaL37OJWBEiuC2JJN4djMBroB+Z8GoU0lCcg62sM+zBaHBL/ppkOEYCr
1aj7yko0xYAIUcd2o9tg9S4TfAXqNaVWyG3TReZDjwxaWac1JihhuhN94krZ7xdULX/dzi4GfVQf
EZkKlnO51LExY6Oq1K/ndu7wFGJd7ewu9dNKVo4gwhE0m6qpZBaSW2QE5vhUQm+uCNV7UZwVAV6F
fh5pemRKDVU6QzFasjcujwLYim7yJOlN9uOqLuxZvFuMqnWLdqI4nWPE6UeggMaWYvI8MIFpvQh/
DWv09FXb62G+AXWAckPtXWmah2lulXvDodHHIN+IU6C7w8GXFEj0iI+RUEOQdAPVc5vZNvSuQeKe
gOKKYWIxnyFkUoSLDFptgFAJEPa2Rh/z0tcj3HgZvZz9X+Lav8ydrtd5IDCERbIXqaitsm3z8kx5
/XKWVZH62st6shgL9V9G+6lvnEb/fZwYJWHxHvflNS6v+zUuQIMtQ4h/ylUKHZDeqFfYGgTU2clX
4r0erWB1o105Nau0gv3TWJjb+01SLqdgK1X9W6EqcgkWl4Oi/B4sRtX6HxZczU2u6HsVX++nsOz6
M8yN77k9VE8B3ncH2RzQJJoGA1zw9rJix5A9GY3NyKIkr1hrMZo6BrZ9iYkYwBTc9OOECfDzK5aU
5VMaSiA85d7jtj2NhvX/UHYeS3Ijy5p+IphBi21qWZLFIrmBsUk2tNZ4+vvBk4fJ5um5M7OBISI8
kCWQQIT7L15MNHmfpDU0ORRva3wNPad9A68jvUXe2s8+qjnd5HrwaJGyUYw62il51F0o0GZnjM1w
SKJQ+aJGBXsaozW+oLNzdozB/Nvo+m2ONu1fkOixdiLv9GpaXbRtgpdFLA8L8yC/5BoaJEtLVxBR
AV8A/1ja8aS3VHSneHtrLgoqcjaMinNqImN/yy4FyjBt2mlAMG7QYO6hHY2nXvdgRjMynTO6jtHa
DY1Xz0lsEGpaFe5IH7AMlbWWr8x/Z6rmnVjrtCv2mclZHEgstSh29TDXW2kGrdJjFTr8PeO0AaXJ
OmuZX76Kd8k8PdoQtL/aHkuHqCrttzgzxk3jGdZjWLYmfE/NOilFF1ysEKx+q5sFtKzKXbeFM75X
qf9jQD73exMUa9dbrBk0Z9j7ZWt/GAaW1K47wbuZiqPkUbxUf0LAdnxGubR8nXP9EHbIE8yuO0Bz
ADYruRiZlONMnNTAbut1WKU4t5cNDO9Wd67dFLjXe7Nwq5Wf2O1lrhRzBtdIXBUHwTaxjGFdh/mw
TQrVXWFYVl/8QP1uRAHOfeOM6b3Pfvhiy+lk6yXGyWm1TR1+jnp0rgB8+LTlrKiDfl7+wLxrvKCB
Tk2nraa8cMIGWrnHjYt4grP2XfuL3VbjKWxm/7mgcvIwNCZoq0p5lq6w95zDDHViZQaK/ywDTtp5
Gz1o2G8vfXIoK7taJT4wuJG6TrwYJm6yKq4fA6S315nKXV5PJDKD8keDR+2qs3v7TUuw2q6qNnkw
0Io8xo3FBi4kP7sJ3bn65JbOm+W6+d99Dfj9qMRQNlEZnNGvUEfyqWiJlRZ2eZoVh8+NH2NJRTYB
6SmAxaDF7qFOGih8TWPlkCV9iBfpf0K5qqG46YfInKdVUvjDLirwY+rHOlOh2EVrlEhebSzaMDBR
661eadO1pcaC1Fln7QHNGrx1E2vt+6R6Ib0+w6My/1YQHvYjpf2eLpSUJC+rfVNp3QZ/sop9PK60
Tu3WkGCxvJf0TabZL6rDb3uPCJBZ+S3CMt2Xln/WWz7oLN3wBdn/xhOiKgDfg10iuo/4NpAWfs81
x0CCqFI2bZjiCTVm1oeuj/heLRqPyKQaV26PS7boP0pXYyjaBgn1dah5wRZK5PhiFPX0EioKaQfH
ukoX6Mru7Brtd27EIkPTCnUn2/WavcRKCCrsWstrXRpBPFUHQ0fjX5pyUMCtotCIsbxM8vo6fnSw
ZbhH5DWcVbOKw9vPoXfue7wAJICV9qCB7fTB0pTqoYGduO6tKPor8JWjijbER2gQ9r7oLX3Pqy94
T10grUuAzBx8wMGtOq48vvH/q2oqukXWerb9aiNxcvhNfJW0qnHRy73f2soO3CbOxHn0m9NoiZcN
QoFFdxKZ6gaBrgMESHUtjKIGP52XGL5FFlAA6oHxoeSEjArSLgD0cSbf60uzxJ106/M84ZGGrMp9
VLQDZBQVG9K1v4KlmWRNsScZiiWvW1xddda/Lyc5aFs5CYIseM0Tm9zbKmLDYVubopvdj4ZpU1vH
7OE6u1F9AaUTb/uoiT834CEGBXb9GOOe7mjUPlvdN/agUOxDWefJi91jdich7ErxaJ+dD7nO2sYw
dHcTUXt4NzzH2EyBNR2kObWQeTqImFdpema75bmrvha6Xr16ZsN/SVM+zng/XmN831fS9M2+Ocgl
a4M/708d28hwh4sNYQEsoNo922nWnrPBxbmxQ1Ve0cHC6soXC5mRbTwoEZnMKn81De+vEkGGTyl+
DWhbd59iXO0pNant07AcOqtGgtEtz/d+M69z1s6xDrWCWDn0Y+Q+JsXu3iNnYxojl1jB8bwPpJRE
Tvpcfso7fdrwx27XeqA5c75Kaw37kzoAzo9HO1YeoRntC6S8h2kHLtVaiRIwQinTOXCKN2lNWtw8
/7OrXmxklGG+RUnrnxP1mDT7+tckZXEinMpRfcjin47WyOq95JPuH0Vk9q4563qzv6kyJIJkoClK
nP1SGzhd6oR/BpeZrT9k89c4JOFuqOebIIC8zADI1dmGJWmCVM0ucYe/8VSzz7rrWed6OWtqEKur
305lKBoG++xTHTwUZnOVrkABMmoNrGbCRMXeN+qyI+oACMfENAObV436kay+/Sodc9sFaFJiSzeM
GQsPvNvGcGPWZbEysVk9J2zeUYX4xxnW1j/7ANj81+h9RuCnSDaqE+jcf4kbyqe+NiNKjwT876Hy
gfe4P34c+cDAsD4hbDCeCr9RrnKoPOSLNKWdsF8FVnIfuDXDkRVjUgCw/DXjjzhep3hc6td7N0bj
zrrG6YwnRFXHCvCCsqJQO1VnOYuDucTzcGnfTu/jmCG0ayO2jNscGXBTEsQrOZXDpEfuISq0QzvP
3mPZm/UDTIZVCEcz26a4Hu6maMCbebHDkxA5C0fEPpFgNQ73gSbpbnP75Ur3frlI6dT5+o+BrK/B
Ri0XkQG5etWnZC1QtHZm9XPlYJUYZ015SOqw3IqR4pwoxbqJI/UswnSelW1CJbU/GCYM+n+ZJFG+
A/yFb+//cVJg1eZzabs/qKNgU+B6qJdQzRmxIP8Sw67YeLZTXXV1NC41ujZ880LtszF6O3Xu4u9h
zYOjj/AB0BAHPySqg6A4fI6X0khAkmpOg05INh+7AcuWYXlE1k1mPubouK9GfV5kjPprF9jpR1Uv
fWDgnr632n76aHn2WQLaIAvXaRZ1j1U42RdVLzIW2Un1F3JFq5wP/UKZXdlOUFyO2jAGrzwuf8hM
a6ESWtWsvrR9gXPr2FroVyf9FxPZHokg2VWjdckgTG90gorwQzxaNweMXIvGg6Zj/VItILpZx21L
d+Fg2YMafugS8yD9EjYZ+FhZC1RPdTVQdx3uM77tBHK1P8JE0lhbrvbPMD3NPrE4xRSa3ctjMiEs
p1Zjv8FJDPqFJJXvnZJUllz0fcAA0I6YHznre5LaizGRzirI8KaK6i1flWlfWLWxr9LQfo86Y0u6
f/6q+Kg3dRC2LqqilM9WmBWrsJnUr1SBECQoUMjtdBMNYxBxG5kxdbi78538RHGyQt3mFDmWj4KJ
rb9BqvBuTZHxujdvylAGuy7P8vybFvbYxM2pH14b3L1WXexmT3Y65U9zgp41mO63JK2n073fwCXx
ILH8W9GPG/8Rd+vrdONnzJBVExQyI9r6owXuXoWKU/DuudybMaZ70vQihzftckjGrHnm5l6baZ09
QqR2nlmwW8dygiJlpR0srZTM8c7y8moTtGkXr+cCyCDOD+X+1lYq/asy4IeJeITzzILLec6w4B2r
MHySC8I2rx6QTdrLmMaTaFsElb8vtHavFuX893IyptbtpP/PyX8PSY/aG9t5HKLf3NezcCyO7Ou+
yg0xixvCrz65ezAUxb2bz/gtToKH1uEW8or/h36gKUA+PKe+FS+k9hDp/vIq1p6kJnHbfktpI4VY
cfT1+cnuKXGv6kWnYVbGYRf0hbbuh2xaqQ6GRqkVpm9hXKLMBoxdDJFr5GJuhsi2rm7H0D/ZJ9mv
VFhVbnrbUa9+p7VXDEnYmkZd+K0+In/Xrn6+PApYCIcYAE+x8qIsOwP9WSqTUYsOydIZJH12lgOW
zj/PpPnb8G/T7+G2Fs47swESF07KFYVqXmLYQSrX2SPtEuSlspMR18bSYOMsIrBBBmdBYm7hMl74
hnalci6NW4/hrgIEUZ58FKqQ1HEehIAQAkQ921b37c5JqFFv3vC36nYSMQdjeXK77EEv0UhCLx/d
iqWMgQraf5oL+S2L5p9NQdvdm4KQ+y3419x8MZxSczNH7TRKyXRCHUorGI1lMU/pRov8AosAvoM7
vPD0VVJR+mnBpNlHc8rLC4XgBEj8HHg7JCz+ujX1ZQR9p9Q+ovuG5oCf7x23cnZREFlvzuxTAQKD
kendW1+7zlvshfYONJFxhPudPkf891bxgufI4Td6oAi+Bm2DDk6rZVcN+iKKTOO4CdA1/tKOzZoe
+1s5tbjW+1r+XA2ZfnSN0dnNpTUehxZKSNXlX2wSB9/ttjgMtm9/rhXEKRzITmiNquW56UiFIZzp
vf0KBeh0C+1M899DDb+8XTW0foY2S2g3qD+vWtrjb1dNSVWxBwHpUMzjxUHM58AK4AVRVS/fREuf
DMhhVMvxgmrreMlsY6s1I0yZpUsPEuiVf55OyeJ6GWXjRib/27VuE112rQfscNao22E7368mN0gX
o0HjLcXfhC1jl1z6xbX4PioGxzJadkZyYRPxM3j0y3jTO6jdLV80BeQjwLHUzM7+8m2UztwcxpVT
sgm89yXy5ZRhOcjIH/N+iwEv36/wsw+7o1vqxr5cYFMJBJq9m9UsHjtTfbkdTMB6djtfpIUXhHJu
jOTLDZQ19UAAO12b9jKKcn7xgsikXEx60jxDyLTKlDXiHWoGAjF9q/95tYqr3SBd96vJBcpugpge
r2PBfxVsrHet++wmQ72vi6p9Smu0K6LIHT9OBtxcL6yMb3HVblspAtqhvbGtKviu+Rix1qVufVTD
IkWcXVWf8tzJ9lai9ufS8MozZYJ63zo2zI+xwMCQrcajHKp0cnCe7fPtvS8onfCx8BR3b8eIJ/8x
wN2k83xlG/3rIjJBmpqXvoa27R+lJf3tFB4KIDWnLLGfQ2gpzbqrgoMeAe4ZK8RA5jY12QV51QE2
cvTB05X4ODt2uZbRzneqZ31u2bDX8YdImaIP/qR8yiK7ABhKfDzxw2N0Vu9ksLPc8ayX/NxJZzYY
oYUANLv+9TYIehmOj6/CN2VqZ+rBXrepOEvT6VEQRqHvWVp1GH1OFuH2iIrVzk/T+Xki77BBHBdt
cVLGKxuRhC+slT+gwTP/cDRvDUwJTlEWRistHfy/065+LMtM/zpXZrUqEMT5iGOaDv7cn15Ye45b
T62NByw4bOTMUdmr3Xk+DayzD4PnO9dg+eTYgOPUJyH7Q4Uip9GXzgOS6ea+MswOQztSvmYPaNJs
LfOaFWa8w/a9f+7DON24Tae9tUmC3r7bVV+cYn4Lmrn74Zc5MrwBP2s7fk88JQpWimo+TFppf0Uf
lYWNnoTvMbiHdRlr+ot8cpGBeFW0TN905MaMTcnKHAkPXpBq053r1gufrJ7isTIkPgVzI/hsRoVN
ZgaOel62PfD9+WDhlPw5UwoVHZgCrZUlLEcaTFWt6qWv8+4RejCLzKUfjJazyfRYPTrLrNHirtbs
93YhtRlaCF4p7Yy18NamAsGrSRv0cxHa+Scbl+GF5uZ4fXHW+tJYCwlOonqIiNCR8uKThYHvryhq
ZsZa2Gz3KLmWm90YdGALC/DzRKFHqe7Dbky5J4GD5JVqrYvY4n+zLLfl0C+rJnsiW3cfkOBgmXEf
mGQpJp3lv1wmhh18hs//JLsJ20qc1eDgjQGUMPlYICci/X5nO8fG9gdUw7EMQdSxxbA36D+YHvtV
z8heYBT3H4YshOyqqtpZBh0d8GjgWtpOoAAotfVHtC6RqFim1mbWPpp2fpXBoFCUAwo52prlnXPL
e+Wm3+392pm3kgYbUx7qqa9NR2nWiv6j6hPrQVpGWqyUJsxYyKnO8wxhVxJsQ9WFlzI0kVwrbKr7
lWOx/MrbsHrT4jef6luwGsLpsUWx7ouGd/S6bWrtRYM4sGvMcrhoSAGeUOZV9/yC7ZPRzvGmZnnw
bvTBdyfL8k8O6S0ccsgkoeG+JpkzN/3K1dV208cwouxgilZK4XWo4EXZjvJScXEQADqTsHV2NV4U
LzPuO1TQSgVR3vLk6ab5t6PHSBq67V9c1Fp5XalsndlW4UaX7i4rSWvLjoWiBDYTY5EdqiY2L7I7
kQGJc1DcucUVsnmZ5vwQ6hacvmUXI/ueesT4Ow/dY9tjSCIqY46IkNW8FHb/2tnVsbu6BUn8PXKo
uUE8JW9POYTAxw7Nwn/aXugF4g2Ip5LdXawwDCTlTnE8fI6wTz24PVu7rjKQC6zj6HWep0sfeeWD
dNWa8TMiNBdhjKhSL405/Rw1Qi849Lptnp0wsnBvSrSPWVf0h9oySO2Xhvoxnyp1G+FWs5fRLiSf
7hhmf5LRLCr/Rh2ifZDBEs+bIDaCVyNBVjdSftyuUDQZe4zi9dbSeImjJcGnqdTjnBqLduRA+pPi
Zela0tj3pqSxHY1Pk1FJY//WlCT3v8zNYr5/kuT+LThUWVovl0qWUfmgHBvvfciP4mShfc4VyhNS
nctwEdiC300OUtLT4uxr0jjeo6pW0ZtTs+pYNPZdr2TrF8bBDlCR+d7HzhlA7EDRZSxf1HHxbhqN
dz8qcdkK3HxjUft5d1wnQZjf9I9tHZ2wNYVqqBpHx7aaF1jh7Uuah/HOnxMN7ip9crDN4LMaqd5Z
WqplI7DMpDTnS5gX3ZPi+tOXD62ejl9CZUDo0DDq/ZSl59ku8E/HMQR1q9b6YOMFtKqs0fvB2wi1
sykd8pVVBs6HCI7dNsnn9IK6dXJZ1AzdaX6cUqfbZiUQlUEs8aRdhkgE3TalZeyn+yQNy7Vt5884
kXcPInI4FBghTy3PYmlasdcec09J1yKyl2Pr+ezb+raMecOjtFg+J95CPTYx3XR/OVzevS7nBWih
CTgjmA1t61oOilb3Tjklj0WqWE5zVoa3oPs1HBUfARMDbcQ7i+0Yl8a7zoNx7RfqfJZmlBYbJIWs
D0OJArnal5+tKDHfXdUoD17gHabJfaUqeYoXnohYG8lZNE/7MO7q670/UwGeeEZd/+aKVJqqv/Nr
Bc7aMl8OMCrMSx8XJzfDii2MlxTOol9JRcfcOKFt7ERUzuyQ6mwm71vmunC10J7DCgRaopSG7rEy
VZ0p2C2xMihdIYpygWsbj55RTU83bEcytd5Fkghm5tn7eW6a1e1fHNraz7YMdwYQPlSZvotqPDSz
dEt1prppfqcOBN5VbcevNa//U6M7NMMsjS4atmoyo4os77Euagh3jVkf+k+1lyswfAb/mQKLdubN
82koXP8Z1Jj/3COvuYP7aq2lT2IBB6HGWdj5XvrkgN7eW+C1IYIFXGgKVePZ/xIGiO/eJNfRlEnW
YVfxT6m1gQUBZ8XkDvt4OUOd5ueZ9N1HwfLEiFEmztlv2Xg1c91uyfg7TzU2Bk8OLhHUtXudBT19
1NQZqNToGlTFUboQAWkVXlx4dHe6+nCLWGKNEqada83N8d5XmvWIWThPY4z9cFaFDB3X18ywKkwe
1Bq5hKVN8Uw/9Wxkf+uTmEpiqiD+4OooXkpfXRXNuLpFBoVrbu7XtQxctyukkNSOrbGppMqjN7Jj
bIcq++ZjyJd0qvW5zDOcp/4lQhmwExki+xbRqNwBIYvO566LP3uRrnysbDzbvDhHhhtW02nSA+Dw
ele8VgY0V6/AMMJDXiSbnB9VpbNPG44rrTTdmyWBKMUbNUtPpXbh4ch9JZ2eGmsry7JmCGHIz8s9
JQO32bdb7j5TxiXyPrvR3R7hIb/+qAfZpkJW6T3V3OjY+BgOd168yEOJbCnbmBK6XoioTQtgdTPF
Zn4BX03GGI3IVZNXyJlK52/jEo/dFCmVKtibtj4cJeQW3VhA4hMrBE3ptGc5mCN8ltVsx2a5ko5M
RVTZNhYTa+m0JeAWdjsPiqk9m0PSnX8fk8kR25Cy0IPj7/FR0aFyBkqkPQ81G99F5WgjkO0EWA4K
6Uh7OeC5BdQt/QLibnp1nwFpOf/RLxGaiWbQMlMG79PbEWsMxfK+B16nnY0EEyk5+7em9CmlQylX
TsvE8zZxyA0i85R0wGFo8p948/bnkbfJuQWSdzuTvmYZuI/+W5+mO1htFOPuj1gVnROdHNZY2WSI
1faQzKCqWVvmj505GAedVePFcnv3gjph4e/KFsRShsvX2mqtEOVLe5iOOG5aZALyKfqRuWqM+J7+
SeiUvOvWWNll36x5wYLxZXoB0A2L0ZyHU13P7hUumrvB1iLne2Tmm9Kz4pe5xX7Inyt1NzesyNdl
EbwojTHzI6SYH2Jw8liVcE2XWDlowWAfwCtbK2niwOxuwh5wPwqXPIPH+hEkhvFWWcMrm/P6UV8W
PcuYtGQMhuVvrV9jErnMMyvn2vdjCgDTGK53zsKd34AozI9gVkd4NUTI4a5XJ80loq3h4ZNU9HeJ
7gbH1GkeePzob7WqYpwT1A/1knSK5jJ/+jVWJk58wR4A2gVJWkvHkbhTnYLqXov6qnTmTq5c9Top
9yN5S1gyNO8DluR1VVzYrCZHw57BW5ecNlHAjvoo+k2Dvikjq/3azeO0DW2nPnlYd7wog/pDxr1s
EXgOcvs5gLl5xpMw2pYDZB9cLMy1gwrheXRdNMXj5lEOWEc2j9LP9uR8U+aSgV99EnGfUClwspA4
wSAFwdYc49NPlYYuj1fZLTcoTcexj0mkAmMLMu2pRHdjCDE2bNVA3zvx6KEMTRRq38u2qeMW02OI
0eoXMmkIk+StfpZL28hzH7qxmzfWUiAteuMMCMQ8V6aHs8TS5aHfdXJ1HyEbuuTQLfXROlB7PI8U
Svm/Yskgq2uTbfYKFGuxjQMFCGYULZZkrfV5zowPWWpNf9fVRzZ0lO+q2TqwTrX+GsKMmm47tR/H
IVhSYa77ZJi8Joaizy5FE9an0gH6QxFWe5Brl30UrSc7zMfn0QnbR2Q2/UOAwcx24In4hYz5mqqq
9s494h9KxWGrp1vjF4X+uKiTK9Jsn7oWo6tmOciZHJxeWXWpq5zEAEu6RrNTURylMjbVarqT3z5E
iNxjFXeVX17+dqVfDccoGr5JF35CKqoTVqqtyyRSttIpB9OaxpUdZW8GUMDHugk2rpOm12jRUpYu
rBIAok3+AYVK09n01vAE8ZMNAVtPB2hwNOwVDdQfKdsad8VdNA4WJsUqWZqsHT571Krwl/yELkh0
akwfzelM6T83RvhdGwflSVVrVCvqjtX9Eo5SZrpxpiA6o8hufrTtaY129vCZ/I25n9Fv2sn0ImxO
eq12H8xKMS6QqKq1TEfGlmca9l/XolOiV93HeHa5rPxQSu7OaKfbOrcY1mCL1vIaVzS8uRYFJznA
LJ2xj3wRU6UxzpVDEiW4KPwK+LdJs3ObJFF+rODo4eY/J8mFHGem3Nyzote9+F3B0fHcxH31wiLu
R1pkzdeuc3A07zT1EccO9+px068bdkZf46R/SdWm+gBHPDmVVdRvZYI1f1N8gMtAwIJ91GvZAfB8
85536U7mWWE0blR0Js5hC9d8RsPxIK6UaFjblAhii9LXP+wqq5WDLsvTFDfV5VYyxo8TX8fl5asu
h9jxzx5A2JO0AtV1Lg2KWGEes9bxcmc7DQE+UEuzltV1ltpfO0/VjtLHI8x7dHU9vZppu5WuaVkm
sZ1lkz0bOHopCEDJDykHSR/Y3fTiJIpykp/29hsEQXFIEA00EApIQ/NNKDNF4AePv1r1XISPUWW/
CdlGWngL3FpDNocSOYP+wC+uytF41RuFym+hT+iJFOYnSVd1dQWCnQLTRXJZfuxpG89E9lNGLWq4
hxYL81umq8TW4cEugSMvJBk5kHtsMyd5zbo5ONtF2K9aUEGk3hR2UX2BQl9JWkkGpAkQonpNnO5q
GhMv8VmtX+2xDqmFwgqRQQlL9iVC2YjYcQU7KNrN7OGPJeFOEU8PXjNe7teTjyxiyncKerNDFGZP
RkKWe8jNGbHsxPugJVZ+jGPc6aS5yHFf0LEmM7+MmmPlPjV6eZCWHDxz71h45kmDWukDstTzo7Qs
22kxzKpZXS2TLX2KNn7bAZJcmvLB07i3zE+9myPTPauJuu8LfDMW3DsgyjpW9w7U8q05xvUa61+T
5VZhI4jTKCe+2lQvICYVCKBlON50DfINLSwxpWpgpvZVhjGIV5yHBV/HC/zJVx33ydHa/GMN5zst
lI/FZMGPHK1P0uqzuTgZVq+vpdl14eKYSvbtFrtcMBrrC7J6/UMfzuVDrmCLibhXs23tGIhjnGMp
GBojAvscvDLsdhZWVsitRdOT1UbTVafIR/2IlQ4EAHIbgFd4CNCE/vezKamirlb+q2lG2s/gP+ZK
sIz2eWxh6GbWW7a22RU93fTa+FZ6devavEzqRrql5z7WLQHSx32f7DRM21cy+sc17nEA3DL0hnt9
90fcoDag8ZVhn4WK07NWtuMZCt/U7FuNIomU/W/5l3vnb+ATPbSbPRX+eXmAdiFbYmQLhNFRdo6P
d8h2sPzwOsxZi1Hdz1Y+qrW0KtVLENYYtyXSrVcIXe7Gcaz505DPF2spt6a59tpVTfSeu96wdWst
vhRKNm0a1/zRL9Zrrm4OW+zN4RgtTTE2iuP6pckd6yJdBlS3axAaDzLmuSF2QOK20xTde6OAde3w
QZsdT/1YQOW/UnBOV50+qB/LKiNzpmjmWka7xrCW+yrc2UGtfaxUA0PTxlEOMlqGM2/h2Z0v43Kp
WUseAy/znmQwSw5e2rtvvz6uh1XII/2UuV6ALuJQvnc/PH1QPqaT3z+SUfpqLqL9s4UpY6y23Uaa
ymRqsKZLEO+tVrw73fDDsRTnSDlb2ZZjam+cYqD0OJs5gtCdZrPcm8p+FSJvy6YTP0KcFcnGBoG9
0bujQV4PqH8GkWjABONsRR10oSAe2Zssp47XYrrSkknzPI0CWam/iznrzbwVTGu9he1uk8RYPk+G
RqTcWSAqJf6r9qKO3VmXveQW3Am3R7tIg/Vv2QM5lcNE9uDMynslLUNF72Ivp4lS/TWBLrxdRbp+
y05Q3ALGc9Mttnn4bFo8dJ/V0TWfuwwz5ExX9V2ZNuDG7SYnz+8lzvHWzpz01LWzdpXovisbGAXr
oAblvHbKCTGzwrneQvMWOEzZUkeWWDkgeVXsPCsvMOXk0+zM/Qv1kq+j15KoCfFFR7nnGntpx/Iv
5LWoBpl+0LrEfZKQwDWCbcSPiJev5TwFy2EhtByG2sQXdbmKDHTu7C8WlNt7l/RrIQvTrU9l6r2d
4moHZyDk16nmZxw6h5UWoPUb5ulJIrK4qnZ8H4MTAIf5OVExcCG3nv//RIQZ7IQoY8NtuRr3rups
UkcD2HI7TmYUHS1Fe/0N7XI75ZuwL3IjON/QLgJjSe0eCSkTPplS7Hjspx9sAzSahfTTjzYixV34
P9rCQiG9ybs31qbAe3xy94iVaee6topdUMTZB57ZPyfZiMO2pv/Dq2GvlZmK6Ti7q21QmfNlKLWf
k3TFys4WTJIbUx85rXKXkaC+c/T/5PFrC/1f+P74a2b1KkGen2+gcuGpVm/8sLQ+dj2UaNNQgh86
Usn8kcmTA6C4VGXtfnE9RVlNXlC+5j1vC0A4qNOlPhL77hAcsEF1HuVK8IHwHgla9RQDUD6Vofa1
HKb6WdjN6dKFoMqtS6y8JWrpkpaESpfeYU3VcCtL15Tlf+Uj7pMwRHaSqMol2dVbir7Nub+pO7GA
u3XOSfQlTlvneM99DSW/aZunu8CrT4Xt6wMAQDsC8nnT5sBbLTlgZrzX0n7+yns3wnm9ny9RZupP
zgDNVQaiJAoh+vvJi9tE5JZq1UD6ghmpj9M5xNJP2YC6WQ6R+VBPdvTeslPQ0KBatU0RY35u9E/1
3B+Fddov1NMCZx7S2K/SY1fVa0op70F4qFOCTgh06vokg9WAEECVmc5OJkadEx3wWwcsuhBiefq6
ZzNDcU3mIseRbx0vxlYtdr81kRIdb2nrX5T/tLV+67+9BxtDv/Xd8HQCs+SJ8a2d5g+5ApHJacPw
KocoUj5VVWHt710so8LrlGgInuQFyBn0AMBUqIWHTvndLq4wlJ3VtdkpWQzlpL93ih+2z+NsmF11
Oxeat0FhJX6RQ9bysEuSOD45S3ZH+lLjYDVB+yyNKdDSczhY3+5zJnN4c6B3hH8nqCSsBjHpUkrt
XYNo+BrpKRUC6DUIopUs4EyrBPDY8Zgy1fAVHqqBmW3SkflbRtOpgkxi2KhJUPZsxe6WtVwG5LJw
UVkZUad1eut7alyqxRBorPpg1Vqd+aY60bAFJeBcVBcuj14E3S4LW8CWkf+AZpy+SeN62uljB/+o
q5NHewZKtrTkUKSJseo6KhzSdIzYO8FwLFfSlFmarT8pTeJcpau3wm7vVi54++UiShvV2K4dJ7+b
X2bNrl9dtSJ9U+rbLtCnvbhO5q715GfK8JzOSUWlcT6I66TfJuNJaylYSbNK4erVi3Tt/3WSm8LV
m5Yy0X1STtWZV5WurSt09nHJBf8g7tMooEXHQU9zQPA13tRe07xC2rZnlHD+jB2aPjrOqCSuA5wS
XrvQktg4NkkDeTZPQsRblY0Kaq/Kn4AoutsY/cUdbIqehy9eKYmLYcjeWbxTUgMv8bS2j3/yjaRN
/THbKdA8V3bYUmn8M4if+lQ05EP9zPrPZe+fpdaYdRruqCrZtlaACTjs0w83vLuRvfVzaD+VA/Kk
vpHspNtyi/ic+eG4Fhh8OsX+xm4gO/yapNY6ZqI5BnXaHP85SaLcFNUsmRSZlbZO1X48hw4Aem1E
8BXbE1L5ZfJaL/y8LM+Mg0Gp9bmHccyaihBkF1Yahc2/PHUw1g1mwo+FHvH81ot8Z8Cw+tj33tug
BM133s3k7rrpfxg7s+W2kWVdPxEiMA+3nESKomTJsjzcINzdqzHPM55+f0ioDS2f3id2OAKBqsoq
ShZJVGX+w1dvxOA3qRv9WkYGJrXgnw4xfkU/lxemKtednZIHupMlcJi8Mjtamjq+TX2C8UAFUFsf
cyTybCxeskbt72V07lEAMqPAv8lopQb3jae7zzJo35XT2CLzXScv7MUvEmJWTfIYxmhtOcvyc9Zo
97nPkU2myIuHnarvKzM/m25q/Ch95NQXU0rX6v6TUFj+Urg5Ki6+Y9x3Cv5TMYTbw6/QYWqdv3xC
HbIm/xrq5OqHVX+FxkP3vqrSD4tOnv1h1RztX11PyheMLIqT3ubKHVlJPKxBrephVL6BpTKu2Kob
GA0O1fcs6cjqhmH6iCZO9pk38ZPEb9PDgTDU6P91em2P79MN00pluizrew5cqwRKeFMc8nZ81xgR
4RDP6FyMPNPP0mp03zRAshASVQasjW64ykBrz5CUxqLFg3riE9hL+z0QRz5UEz5/mCxzfq3w20vq
uJIeAtBw689iZlD/Zir+u3icqaZHZou63u+3yVgMO6xozYOMZ5oSXOVu1vX3u63vw2wZ9lw0Bd6f
V+BmD5WbT4+JH3jYMGtHaW0XC4j8I2zc8pjaxsQ3FLFghfkMya1TwZ60pvDC+2l6/DAt9hH2cAcy
zUCl5Dnsj2jUeChNnKQpA4Jax5D+48D6XM4bziZeCsPow3lVOt3I9E/bsrKEu6z9fxiQ4IhvudHL
lGum+9VNSdkhlaF+Ly255GpBeXUZlEszBT02aap5+G0gN9XqJn0JC5+RVP6MTBT12LaAabOTyX2B
1crkxqgtLlWv7bLVvwa7oMy1tbcYmKdIS4dxvU5W6qo5wdRGOmaxopXdBPJJi4nPsrHIcv5KtRGS
8JANiHTmipPB16kbbK+11F9n9n6R3JtDf4Js21CmwxdGzGFWCxgfalaoZuG9U/WZ/iDDq5nMOl6X
0WMHxRr3sFQPgfrnMQfPCNMMg8zmFaCWZ+/9jl4ZqpAoKWPcHrqu8oGDLOESqJOrvBRjvbPGobVP
kl03lQa1T6QOTpJxBx09dTuniVRgz0vifQtKe5ugMHcKHHvrn2mlJMjUGJiVxR6n4bnVv2xNkbaW
ZuZBYtQXTss2KtLWW3P1d41CUOs5eRQkNYvcfYHamr65L7Y9NG9a5nQvcVvdlWbcvJGHj7HO9r6t
Y6q9/CCmyq/B4Ix+wiWlJkLiiplNYIBOGEd2SctoOZJxUfShv5PRMnH57nMmtg7LaG5gAhSGfvcg
o7BJ3pBP7BEYY3CRoJcfLDYK7zLXyvAuyiU12KhrkNuM/OS4NhdhrneNrmXEKc33kTLSQIHym753
/i7ktY1I4VdW+9eFZGQmy7lfPbOUGOY9rtam/tNT3efJtoHC1G55MCZ0JaUJJ8n8lDWWe45RotkZ
S1MG1FTt4Pb/KY0tFCvUN+Crzr10jbOFeaKNx4xFhu8MtNe/2oPrX3WrREDRiAfgESTBIKaPGCEv
fah+XlSr/Av1l70AeVQlV64c7hB/WQA86Yx4p9NzuEOix/ia2+MfpaUZT63all+WSUPVNnt7bMvP
VqkefHcsflZglfcawm7L5gFYHhXik86Z9FWN3XCHbY+7KHAQMtkdOVPcXPD/bV5g6nCqRJQygll+
LKqhP/cThvMNAkldWKZf616Jr3Fshwfpl+kJDJrciXXEm5tFcTkcA2SoLeTWsL1FzMxJ5zffs+3H
vtLvY7XQuAHs5w9actaiBHq7pG9/jfqgyj6j1Zuc52VUggNrbNh6jLR4IIdxDMXpTakH+P/crD0M
hc3S8zFmACh97FMFJ5JMGT+RrEkpgfga8GjII5zrYX0lc/ytC9Xxk1v5mb+rQafHhh7fpM+qKF0A
f7n25OWOjm+obGD+qTKuxTITlU82t5etP+Yb4wZREiNgypBbv+N3hwks0Ywle9Ah15UlZnJqA07v
aT5WqL+o865ZIC3/ErHYKD77+FhsEZqJEriehhrCvll162u0D34RQ4XwmfiFf0TbSF/ZpRs71IqD
P9WonS5CIpV+KvcTsJg8fIzN4q+o1+efHFwhUJVV8ckIeuUhiBVnTx1r/ukPw2VMyhH9ZQxeDCP1
TrXl1N9dfdxJgBJiZ11GdXgl1aK+aEH81MmZDaQNCO2q6j5rfvVTpAogszds8ZXsuYwpg/kmWnTt
omEwKC+JE+o/dDPwjmU/ehekzO9WH/vUoH5O2WnYIzmRfs86IPyizEy20CxN72+rzr71mdl8a1oE
JDKyO89IbCRg2ixY7npnX2MVu5jO8+xV4bkcEzReixntRUrOn/NRrw+KldincDmPmkiLfapUUW2u
bmk8tMfOss5wmLtw743+fHOQEYGiCPcPus2/Nt1WPw08Zr4kgEURJPbnOwAwyY8cKakEE27Soylb
azQ/pZs3Y0jd58dv0ct7lArrZwUC6n7I6ifVCvE/H/3OA9rBl/raNk3OYphh9ecNgBEHxVHHCe5J
uprRCm7LApkaK7tE0dU7b9KzT8Hi9glk7dXt+MimWpOvXYne92d3QCHOH3Mqknw6E6ATqOosD/qY
FCBONMpRmtuANCMU4NDI8rTTUDbhU8zmZodtEdRjnUKBkQFlkqZb4ZKtJPr0gBeF8TUz/5rJNrx5
uXa07cBqEAOKNOTeoU+OUwLkBHudO2laav/ely99/hISNepRJ9d3GBbn23ZQfLhX6Au4iWV+lj5k
RWulcV+kpx5cvkgLTolWEX7S+j58gAtW39vAzZCMKKcflh3ft/EQ3jUmVb63ZkBBQlfxfQXEMN0h
ZBuhAaur+9mI++9hnXxKs8D8e4yjvR56/p/+2KHP1YTma6WU49G3YZoYjhnt86bFo9MsH2PVxmWM
0kSyC3yjuXpO2H8OWtM6D5Va7P0SZPR+AD46gLZ/TjO7/wz10zh4lgPjL4SNMoTohCxL+XiJ7wYf
LuRGHojswD3iRjPshRggAyvTYLKdY+CMfJp4ht8yb9yjpM5jq8kgXUJ8968f2rXqU1awkzvpk4tV
enhlJbxB9NJ/8maLr9POKu9Da/4RWMn0yelLvnDdQTuFpJ1uErGG1ZxY4jR3sZolbrAj/S42VTyL
9aC/Oj0q1cv7Ud6G8vaMTfYxiZ44JPD/eWuCOeuuWZM/ScTW78aauotB9q7vbBkYTCu5TvrZi7R7
8urBrdIX+8lsUacdQeBRjtW74UKe/1765JIso/8WMlArfACRzlYxplyvFo8rh0VDPuoBnN6u78I/
IOhopzLSy0URJ/iC7LyHvxEJ2hix5td+WthBuf0WLi2qkemLCy1JxiReH/800cL+3ISD8upM6VOO
rv+TDDkNUge5jjqzhKsm9XZ7yD0A/6ylatBY7UWUT0YnOwvPbuaUB2UkE/kuKDJPdYhyUo5hg4IX
yyFW++BQQTW+ofhvrBcEU/C3U9zsER+K6SIDfqMaty3ODQHNGpV6v8Zuc4O2uGtz6yoFVLVUSQM5
Pl88S0XWGeO7OmtBZaiOw1euCeya7jFq9dvc98VOmjPazOeow2ZAmukIWFMZ8xyQRqY9WjbYGr9q
i53s79nmIk+TkgecbIjPa3Pb4H9ofzgfrLdwg3AN1q0rllHJg1zMNJqanTtWFILaFsEzacvQzBOJ
Smfvmscqdsw7T0shy+H6dxW7rTCCsQTaJ95Jc3DgASJa7lz6e3ceZ4y9E/MxzsvA2BU4qgBU4nkj
nUHMSM1p/hFoRXFbTbNHUjucgUrfwcTNeQ4XKeFpqSXIXSy1BGmvt9Jbiz4wuP3xbpmjU6o7vDOV
4zAEYcH3XY7J51uNcsid45feMV2auDCnB3/KqsvEh/gNg/h8qVPNN2n2DV50oKVeShdRCK/BE3SZ
NNl19RRE4Q8JgmaPFvryAiGicJcCpPPJAw6E7UiV3/QG5dh91NQWTIDuqyDrlMEqD33kd+ce1hmq
L/57cxstar07Aw4N9nlS8TCYvNo+y8Yu0h/QVNGf1m3dMGjBng9gfSd7uPeNnNOfrbrrdjKhX7aD
MsDU2EoMPk7L7g8cQLAv56SGRVYVyNSw+z77JHJ3juwYXb6Vnqbpmts1X2R9QzUW93KcAruDlU3J
nZiZm/rgkh8Bj2CInTn1D/wXiuDoqGnA1D46L/xlDEKXl5CfIv+7hkL7aX0RoyBb7lhYmsuPKT/w
Nmv9QTEG5cvyTz6X5fp7SFTQ2xYF2NBcf3OZTmksOntW85ya3SWGiMQDe5HBE0U8kbzDj2GXQHl7
KODZ/6OPtwRyuFcOkeIOewMsyzlyOoNsaqkgChalARQ0QykvzYKL3Jry58o7x1xHBSe5NWV0C7Z5
hH51ffdH51UOGh3NybdM7DUMKzmVw+z/AY6R/RwwIojk8Idq22weUaaNLnrlxpeiG6pHPXTxKohN
7zVoHaDSuNdddD8FC23DHDcTN74JdNS31YRvuDS5CVpURqU5L9iLwGF0C7YC9RniJLbfjfWEYHv9
zDHxh5x6WjIVgDaC7GIPZfV9sO+p4/FsQwF0OEhXiffmzrBj+6IrqXvUOqcv7uB3YYKbUfbm0D4x
x4c7ONX41sgbS94F6XBAsjZ+fxvgbONSeMrnD29jBRQwhzKmaXVwDNUC7jno+yw8WJWTnJMJLDyP
cR1ZLfYvSIfNA1+alQ6aBrUkBPG6h9rUb6Ad2lMEQn89zahRChSQXDoUU7/yz2s7zrvoEaw4CV1Q
lmufTISbdI2mn9kiYCFSFpPRfZ06QKXSAlLdPGdB9TUf4+q6ymE4NUi0pekrWnpBHE4FsIPQDODu
1j1kSqnuBDHwO3gA5BF6PG5nzEd3QIU0qqtzGxagwv0aW5JMV9Rjj4LdS9L46osDYVdze7xDltZQ
8g2mGDpKfgVwkX0b1t2Ob2rlElAEeYly03lc1suxoj84w4CjxwHvBABuiaN+4nAAZ0zrX+UCBfbU
x6r3SVqOaek7JXbVe2kGk2odzbbyj9LM66q7n42Zz7AXDq960zSneGjMex1TuCf2v8F+DMl0Aw1L
wDjTJxcAi/qxiNRhr2la/NTENm4rbDOHSx91X6VvCw4UpXvMap7mls0zfUiegFWP9+sk8gPaQ4Lt
naCK+nE07wtLCVbWmMCDpLmCjBr742jz381uaZZoJu9zwykfEl9L5jfqmdoRhTue9YpPbgXdnUXN
yHdO5aK5tF26RaApAWNzAlDW8+xiVFFrSvxyaw6qfbMeP/RIt8ySNdUJvo42UNyAzAweKEv8WxTa
3g2LKh0Hk4q6uIxIZ6ooBNUJUhiQwq5GObcqHyfC2ygcDkCIFGA3vXfb1pFRU2XryhMZHTJiPywl
t5XfVrvQIUMsTZk7lc3ZVozmzpw8GHVOgywkdQTbbLNLY9n+oV6MlvwB/M6AwsK9brac2aYxWr/r
1y/wtO32/KG6R/nky0VNvIGPRTme1udY5AUdX69Ub6Mw//ouo88xyLqVppbtweTm524BKckFUiXJ
n/k5zbv2JamcArF9HX72EpBQsXuout6lJDqHl2qylBerbZMlF5T9GSj6pxl835tV5PFdgXB2mnvu
nRK1zS3mHHycUtsEh2HZi3JK/9Nuuvv1e1qP8UTOwuavBicW2LusEbbq4lNvNE9dyodrSFRqD7aC
7b2DKlaVxFgVq1gHp14HPtRyoZDVqXufUZC46wZffYaL1+Ld6mU/BiO6yQmqRcOiMMmLWDq4MDCD
39WhbY5KEvC7Odl0c3VvOAfmXD/MwHPmrj5NbWawJwYtvhRM1jtpysBvfaVvK2hf8QfaBiql9vnL
LyvIPIrKtLdlt7WHkpf1zfS8Dcoymjqo907zdxlgbJwtjsfd4m489157l00DOrj/1d8HI/tJCSn8
bJEbzF6dOIhuZp/2l5kMNVtCSizSJ5eC8+BN7tLYM7AcHL5L60PcFqIMVFMTtUIb5bdltrWswHMO
tt4X5O144W3gt6Y2tca+c5TysA2owRDtzSQzD1QlfJAAETrq+AiheaGjWqB75r0MyEWFpYAQvlyl
w1oC5Y5vmOJaIZftTvYenna/t1QO0AX24wAFFhWdTaND7v53oQ4ZRvbvXfpjm7dNIfUd7csQTKpd
lXuz4L0eNGiGLnS+gOTvs+lcYiVB83WGqhdZZn7VYv+ntKQ/1FX1pCPvd5A+ucxZ2u6BiUwAWVlH
+jJ4g7I0lnzBznEBKUwny/Lde1gE9dUvKQXrM4cBjnXmo/hceYB5sBRJhpMlI6Tto4dZVwGsXjsL
u5MqfjRLUgArvjhX/x7Hjt3swrJPdX2AAe23KzJZ8535nOmYsMgopdziUfeUdWa8cPij/qZFlnHo
y8I94NfVP9q21T+idjk8mrH5H8e18rN0mUv/OriEpeWxtLVgjdwm9mxwzupYfpMVNJ9/O5nkU/o7
2NmcHLY1lO4N6xR29MsZaj8pJQIhBpbFuYVeSN74Z23SwIAUakP61XD3hvEsG8m+MPccgJPPcmTw
eVNKy+8Vd2dqgcl/8ai31T5AcxiyyzB66y11fDS2pHe9bWJdP6pejaLxFkWZsbmy9ZzORm8U+w2G
3uV6f8qxVdgbGSCHbUDPMVcKy+rWht3nXoNvJ2XFoXWg2UxwVtVQX6XTtn6tMrwHJdLWfikGSiHx
V790tfWIwmsJpG0r1fbsex2oOriBZf7j1j/1VFOA6ozHrU9CdDRqAPco37d+zyVBhHOJxudqwcei
M68jm5Yn320Pn+SsdsdbqTnm1ZwV4+in44xKafpmkkX8awldwD4fQgc/sa5ANN9D0SB7KwvDltAA
ZPWJT0bZv2G4F1da8SBYM0Gkwae5G53Kvv13l6mwRRDkmfRbqrdGbV2/Jm4gtaVLJs4pdiph3ZfH
aQSOupuUsbqMqvq4WaAANB5voiAmfV5iV5fOmng3UydeZ8mtXKoqqi+jPzzWi6bY1p9gj3GFB3hQ
aj1Vd37Rh48zp65Da5Tdx053GXEVMzxHffrXGo3QzuKivAhz+S18biI8IESPYZQiKCoTlkvrpd80
tsHnrT/2s/5ULlmBsQuK29yWoJuUYj81pNcP0ucl8WL6CVRh31hVhCoAgWtnVvPA2RUToqYqkwI9
T5M7GZfLEIB0h3iDnjq83Ns28D7brLxzPvhQb4J9EgXJjXxzciv7cKTy+6sdu5iMQZAodq1XJjcZ
GK0QhoLc9l2+yGnB0Fon1kvQlCd5e9CXTxHSBRc/hRO0LunKrdIsv+d/vSy6D3VW1Pc9hejrpM7Z
tZvC7CpNuZM+tijoQf1bDN4Z5M+NFtwzC0SjQZzcbivoruYi727mFLtsBMvnQbuqfdM9FikcxyFL
kz8a4KVu40d/Wblno+Gjls/USZoLidz8ztYL/TVy0r8kws79a6lnyTekyFGiYQ8kOY9x0atCFgef
Ls7U+n831aUJCuN91DPc92DDrvsLSqE6n+HI1eOjBur83kUM667MywF4XkqVLTKCH+rg3CyLlHTU
KnsbvbE/20Qb8Q/Py9cKw/Lj1KXegz5VAAXW9RqjLve9ClDVTZfTVIyGrkjtSh8Hqgodh+WkOS4x
SkV71eVdApsalID05RIjc0gfYZW+iq1alCf3qdeEyoGapL4DEaic9OX0E/kVZ6PlbkL/8Jj4kfse
aCA3elb16U82+e8hEqcWjX6L+gwYoNWbO+mTS8xpNWv7/CqtaNahnzapfWxbaHUjmKqHLorYbxTt
BTsYTF1+dUmEDGJMklEWf8nY85wyzzIP80ieYW92KH+a2vhcLqybsekWwwQwlVDHf0A/0veRE1Sf
qhYvzUFF+MDvGmxLosjZB2nkfieFishe4P8HtN4hSKaHfFZqnLohpoZFPd66vkLBUFisMVpdUZk3
y4funz4JlIsy6G8yd2O8rnPXZTKEUJaV1bnk3Qa7bC84DEFsDEn1jv+UPk4MDrt3+HOgOTZIx9aU
O/Vj1AdkxxaG9t22jrxGlCCTGg36fPSkaDaC579wYrE5bfALd2q4T0gCXqW1/R6gbOd7OM1/RuZD
pOvFW1P10Sczb75msVt8TciXXwIAMwcQtsVXuxkVkLg5BOml2VlNvNM5lzxK0wlvbI5iymuOskOT
FSk8K7LuRKtJmywsI2r7he9w5ckvs7+lu4fNeBp/RSFL9CFKG+IPUXZLFjjyvOkbD8AbmOT3tToj
+Fv0n9a19FE9lYaPWVFlZK8FxqwHMwvju9arMhTI/PA+ygoXQDmjfVc5zx4mjDIYLF2p2765Djmc
svpPC8zirkjy4a6DCf7amHOw6xfl8mkM0ZyJtW+Q1cvjPFfhQ6EFEZCxlv8oe5x+QltYQ5EKQDE0
yc3nqTeBgXaNz0Zt2Yy5cZ/uqqXuBVsTMHWIeO6U4tPq5igFF38H6CzirNo/F0kYHsfBe7+bf91t
o9sdEkXD8wiq/fh/iCsmUBA8hu/8zCz1r+4Y76kKTWAZwX6rSEDsY/SMvvda9rLi5L3qbnbG/u98
aH7UCmZseui74CoC91OJ3ju+2dBIsQaI0C1knUJRq52ZLTa9LeYcu7oHxvvU2Z/XInPPCdkyuxbV
0KR56Lyu+YK80ImdPcadg9nd9Watn1zgcd8X0FJbecFrhDb1za59il1Lv5rOPNWnqgJOWwwXA9uU
53nKH/Sist4MN1IfUGRfBIYN8u5TMZzRNQUdvDSx+YT1ohTGnQRP1UCV1saxRUaDcnzJ+7D7JIOm
fur4w781fYFdlRu+IiutPpj95BbsBPrL2Ds8iHJPfbANc+4okYP2netaqdpDAXlp+itIxvoYqOq5
qHP91Bqw+VIPSy0IYNouSpzs1das8aXKs50MijQONJifVkCGVbo0D9xhPQecwM3g1JdN9S3j6ObW
/fQDHC5bCV+3ruRGmqdmnDhuuX5wMiCaHFcCzpiSZCaZ+nnTEhF6Tmn1lNx/6YuQGDvlCCHefxQM
kUCrz4Z90qcG9jkWSLnlIvP81GcPQ2HV4pSOjemhGBrr1bA15TpYaYkphWW95nUzf0Iu8CwtJaIL
8+ki6ubP0qNm8auKEyigcYZ0DbEUxw6Le1lL60lH1vgGnqQpr9SGEXQnrOyoKMa5rR4nysWbSVOC
p2fGgQvsXJGl8wm6W/0AjMpFOG1RB8I7d6kXL+OjW6MSvnRKUKzAkTmpS1s69S5+j1nnbJF5apPo
mZM7vPWSa9rrfUvFm9s54P0IKFC76H0Zn00lpykjcvFyy/TOmqk7Z5XifFh18xWOBwbjcgslGWaf
1uOjHWf15ffhD5Hr7RA5Co/HadqtbX8w5itaDZOyl1u/wv4CE69Lbv2yvTSGvAgPRVoDdmt0FPWW
khdV1jJcjTSlLZc1Um7rHuKa2czxTog20ofmqduckC74hxARwOJeMWidEs9nd0p+CFLsN+EQvVEn
GVyxZdvor4ENfrYNhpk7ndM4/7FaScrCEucpOqYuWcv7ADUr8EFs+9UO/U/yZ0pydJuUz07T3YxR
M5/UNrCeYKrlJJ/KxzVCd5LghOX7tN9CXK0yn7alUDvYA7M4WHPGkX7Uo3uTHMPOm5T+1Rmc9FNc
zBcZlK5uLI6uZzfPVTz3r15gIxPjQaySwWnIxmOBfsGpG9Xhsdchnpn2Ih/mJeFRSt34pxaPQF9J
Jix3VvoQjBG0n30w5s6TuKz0HrCYoZw8hMLQBxP7lcAr0VnUPf28hsjAzsu64f7dBmJyQu3SY2Ys
qmNxQkK9CBJ3L03DTsZDXAT1Oqr26SffHrTnIlL0Z7NcuDfOP/rOfojIwyLFaPYhMkeLvrM0+7md
MOKDGDpA9kdnGynoMD+KFPQaOkF/AYg/fXNDpDoNzfLJRRL224pLGB5I07dNWLrUEAEyYpvPGyrr
2aBUN9MyrM/YeiWQrKkeCc2i7xDGRCVmHQwWNoXtDm9lV9Y3CZB4MIAAaBdaBhIG5qM3Dzckma3P
0qVNJE48Ldw1BUuHC86Cz/b0CSqhiaYeKjr+gsSQi6lqzqVLov9sXXKH3tGhMTv/Ji1Zo+SV9paz
sC+W1WQA9z3nYjXKX9IlYb+mGxOJ+fWFEUUutLJeYcwIP9noF8IJFUDyikPe0MxqmVQPk/71AzJ5
AzgnC9QZQRsU9P06u1vnbljnJKMAW/LGACJF1jfJHyJt1q5F6aFIki5pYc27JkuXjIsXqFfM4OCl
zaDqVier/oNHhnZdi2W+W7/+1uwMSKTraDXkr53hJJd0NPTnpoOFUy5geKktlhXvrsaJ/qtZw9uR
UqMEy6iUGuslWOaiRui/qBoWyIDbAFhQUEO1IYp+LCkUmBexeVObUZsOk93m7I6DihM8Iwpi99Nu
nZM1/h4VXE3SLuucjJ3VPsxqRIAvZVR8lgxS0ncQdNIkPq286q0tuSiJkbvcnuo9p67oPVDaMlGG
t8wVNGoAb5I6slOys6VLMWiVHxI5Il+13Adfc/N7xKJOiQgWDZ76slB6z4bIEpkW7mrrPLTYLgD3
7iW1I8mctGkN+JFld97SPVU8vveFVsyxU7OXd1cXdmfFXNrNr/FOs2lva/zeXnmOGSJidugZp9Ji
g1S27pvf4TMrl5Bs+KOiuM7jpIdPjanV91jToYOaAX97nDBaOboa+WkJlj65awqSq9F4t02Xu3Xd
BvEWjor1KalIKoJY4cXkpVEne+u97ikbVHMID01ZGhjVWUFJwi8trvy1iqvcbZfK98L34d9iartm
JOi15L5fRBaXFbYQI8IkTW/SB3k2bQ+ornU+q2pQXD44I8voMmCQxLm8g6wX4PavAZzh/pmxLaUA
ipAZ8lxEd6A41zrAwaHQfFzJkwjf5S79MldoRJFHe3Q6tPjnVNVfsKLba32oYQyXX5YM7atEVg35
wWTOnqUFEudrNpb1Og9DEXTCkZG5yiAGUAPKOmg2yqqdFToHt0dUQEaVCgF7b8FFSVM3UYdOTBR3
C/mBogrBK73mdLg05cetZ1SXQ3dG8ynKH+A7gTRCji2+dr4B1SDz53863Gb8w4dWePoQpPlqfF3b
a6Tn88TdY4UWk+NSq72j5+ZD1Y7mg5lizBdRxCmWlqZo/Frgp/+5lRgd/D260W10lOY2eWrKqN9t
nV5c7QEbBFfpWke3aEUF6qd4Gm//O2ciSelhv/YQOmqPeJzfr3dbn9nU8JmcFKPoOMfr7X8NlMlm
f6XAh4PRstKA0MhlUpoJtf4OYSnLuoQk+SdkIRJ8GSx7WC+/Rn2Nxxg1KgZiCQQJeoWR/sAXhNGc
EAttYLUU4WfX/kMvYu1Z4Lml1uUnFebmQcbk4pV/qkuANNCGfQ+Q+EDrv9gh2d72sHDEd9tv3eLF
cjC7DF+45b8DlC2ix9t/hQS6y28md7Pu7nT0De63/nXG1taG4FAHWfIy2K42nb2pry5tPj/3ysJ9
M5rHdKqzb2mGM2CkBd6D4wTtg9sW9bGY8bIsESLr0cbZG/iO30rXsl76yf6MgLPznVJrACZmdi8D
fP+vGFTtmnl2vmdFN95lVErAHRBmg6vzcsxuukzT7uFIY1K/hEWF9qOwUJ9E75ZEpo7SkcRD5YxR
WkyGG/Y5h8kCA9770XWl1ny47UYv3JcKYjnSuULrwDfHH0PXXjZA4zEZVOVsmBgJDvAQTsZSNFfU
9m9X1f0nLaydF3JEN9fr6ufGQe30FriRD5Mmsx/mDHQDcC8Y8tMYf26i3N0ZnlocMUac83sVb+HT
ik7o/Ynq12h8VfXdBLHya+wkMUpFuNmScDW+Gm3lnjqQqqSuaQaDMexsDXegIbYoqfFwP06xsfDu
SemGnYv1VIwQGPZyLkbuwS4p+f+aPNILCHrtmqqueTkzOPadET95ThqcY0o391roWlfwe8mdD1Z8
YZnUB8Q3nS8IdLQoLtsK3LDcOkCMttiL9GRPK43sFxIuOILJrVziRq84I/nRYeuTOZHjGbuqcru9
j1H0pyHR9Meeb6INLSt3g+qHhwEPSc72/8Boe63SHwdEqqVrg8wqUxx9iEUb2LxU4A/Ooj8XFDgm
e+H0sAnWTdGibGd2uOxMSM3jWt/b6kHGo8oHEhk6f/+mcSfNdI6zYzbVOLBucBABf3go6u3BeHdH
acpljZm6sFiggT9buzF7EjmASUJb3/sLfCOtAEvHnKFFoFQu+dc099VPW4cFdGWqeoWMBnKooniK
wMO8D311WueZiyYqQEf7pId9B6eGpvRlZlpdE0f5LF0yFb7hj8yMkSXKAlDjoau8DcjQn+apa07S
7HRw1lWPAoM03Ub7YmR+9Ela3guCy+Zb4lfdp0zrPtdWp7zFzejdy3qIpaBWFiKqnwzPc9Orfy43
RRGsN+P/0/P/iQmGpv0WkUOb3QAN/rh6swEAHg3o8g+pNeQPbhKBDwOM9aVxwz8HDxl/A+4ySuDV
H11OWXw2/ABbox46YTDrZ7/pUAAulGZvos38s+SdHVZJ95+o9n/Ubt49Gh2o68nlEB67evbTh/GN
uZNhPSk2pyg1cgCNYAT4Uw3sLz74eRSuevQo3MV8p07zn1NkHkagZF9tqotnC4zsXYXaw3fT+iQL
1orqHM05Hy6odY9f4hBy2/JCpWoEqJ/UHR6I1fhse0CyPSSiXpNgvLS2YZ/D0G52UzpylG060D6d
Yh7lzynvCfnrcug+5XFn3ta/9fJesaKhQyhv1M9bXx0mwdGcqMKrslz9a3lrnin0+NFl9R/aao3x
AMvLnbU7qRxu/WuZcRkdJhKtMhp05hOwq+LQBGp5m9JwPMZpYb46BXZ+qh4Hf2VkGPlCMv+em/RT
UHrdd0M31X3O5umZWgXIZz4i951tJvvE0PQn0/KzXdib7msAuucYe3P2kFVZ9IDYjXJ0VUd/LdyK
KnBVOf8JDsgYZV9QO3n0lqShv2QT5xbdqojk4tFtU3KIvptp6wiK6rQdiewWMZQlaJtInqiHS1mZ
d4usz1aamzw7ubSjCmuJsttWayvnklLWFicjW4w0MYD9p5i3VfhkJKcgtwPw8H0Y22Av4AuBYWR8
hA6Tm4d8Ri3YdXlR4heO8ty9xAia439I+64mOXWt7V9EFSCB4LZzTpM8vqFmHEAkAQIRfv37oPY2
9hz71P6+c0MhaaHu6Z4Gaa0nlIkJjKabXHRXx6U89kjKwTGPwUwFz5sNHj8h/CCKZG1QqzzlwszV
VyM27M8ks9USlooR2Fg9uehDAd7m0c7ydQUJuXuX7k9ZvyuxwjvwUU1bd7kURsrwnoB02Xi5Hij9
pF7rKXErg3kIeGhhFzBvVnjtEhnx+giBq+zSj7r+bR/IlUKudd7wLrtMA7/H6kGTABwYwJxlrsMs
lYOuaCTDASKLI2fE/SpG9ZzWoAVE5Qy1ziOltkR25SXxkHRPoTx4M5n1oNrK31W+tPMZK32QGmTH
gqVZm/+c6oB7rw64x9ZIhqJAGquF7tRBZRBUzhxW4GKbQvaljhLA96zSCQ6F9wBelX+EO5p/7EJ4
5S7IKK7aW3jo56yAW0TVle1mIOUnHeijOA0IxjhBV3n7sKo5jPfGuLRv+dIh+JB0zAAiJZ5febcz
nNxcVaC0jouU9jVXHNqgcfalgxwWNMHz7MKgBwE/0lAvY+4RGjznMuvXiAKY4BkBDD5iin/ijDaj
orZ/hHVv++z50GRANx700A63oG/n1T7/FCinX5R+12z1qGOTLf63yocmbcxLQ+NPQnD+CS5d1rpg
HqjbDowYfwgyWnzfMhmeq9JODl7VeQuKnfCbAtZOCzIZoLphVxyB54n7x1J741UNB1w3Zif80fBV
isOXpgUW1hoZyKaTfBirjZqd/tt18OZoVxbW4nAAZOIU0fBch9xD/q4TJ9fOxEn367PfB8PMjwAL
GkPGAcjmeNt6vGq6tJWZtem69JXlUKJprQJy7kBH+CMmIiIxbK3GM4imgpknI3/xYUAH81Y0a1gh
JbPpimmW8e87JNm3qQf/EMpCkjm9DVVdbKGgJhZFFYgtnBshkpkkwzmSub0eZBHvi17V+8QsmnUH
X3BoHkIE18Rf8mTGsNj2etW+FXF+hA3JKCf7XMJcI5xVTnIucjN8gzGdPXOBgH9UFPwWYJOxJ65m
yg6s8/0gTfsMX7l+YdgNXXwYSIAAB6UC+RRu+MQFuWyM9uIlaYHfu/eFKiAHDyqsUDi1z8wcYFOQ
GBXf6FfSnT3JvgCPU8wBngYEzeBJcwrwvuqcnu5daeBBkEOmxSLm4QA7FjQhCN9DLBo6cFgepz3g
YSOYxrKDL4CC27jXj61WYDc3PfBgJfGFJMAy6S59wfQgjGn64oVJudZp+4jY37kFs2HdQgIQ62J9
Oh0+imvFufxRuWP1rRplgBxYT4qUu2+ZayLrYTjtlXqes+6hrrp1h4adAICV2AN61ae2Nq5whwpg
lR3QbQgwVC5b9cWAdva4ASofbR8GiAomVAfTV/YO9lJgmKRBfUWSHWoMEE18DbMcsoCUfI/hAgDx
7Vtadfax1fYTiluzD01ZRvnaN+0MGQUIqsdIz2/q8Zau78vxaEopLfqkb/DTbX2K1QNTLNSennRr
6texCYePpMfhvXS0AsgnQR0AvjRZNMxZCRqVbjJr4AfJwm+61YMF9gD2+q2Ozf6oglw9ECeL1wz0
cCjLY1C5eXeLw/uYBy7UfADkc22kxD3DGGwx6eMG0gFjsnf9OWr8ZgpeyOjoVyXmruyq+jao596J
6lMyhBAbpgHfIG0Ln+LIBmhu7JsGXCx4ZlVZ/eirx7MyJ3wTwfF7NgXjYeEFSXfQ0KVGOC5cfMLP
d8TTBziTBjbJIcQ3FwV3/FOv8VNIQCyxnsxnuupuuIkBNuaQzHqRMyjxPhYAJjw4qOs9hi1sTP0h
Nvc6tKOJD7KCYY10H3sJq1hnqb8U11TPzB3UTrf0AQAYaxO4+Kumr7g3Vr7sQygIOHh6bH8BJAKH
ChatBTDXHbUYJVDOmpERpqixjBbrWLxFhpLBiKMddiXNzLkHMcg1dCHgHcSgKJxZVXcBo7u+mQXl
u5qF+FUlJpp+T89FADUMXgNwNQHj9C910L9jp5blCtWNFvYlP3/X9+WrHtJXOhYkqxMHVMGxaGwO
zffOqduDrhBDtrZaxh4V9wJzlYhkD3otSFljvbkSEL+ygr1I3eSKEtCigRsaUEEsDRZZHgGy9BMb
O6Fk0/7WCds5asgsEkvRWmmdMSxliQUyVzpakmiyb3awg3p40B1GaibzxpOQuR3HA86xvhnDbag7
gfI+FqLHxxIbD2Xt5dC4XKZJ5xxpL/DM0l36kMLDeezXjRA+znfoQOXj11SE/X46DKoAcSwm3V5U
jShBHUTbbSuIdhdip+N013SFPvM7E5Wk4tRKwvcNi0rgQCE+3gAxBUuYPPoU5dlngMNafM4/6FOU
VbeOZu1r5I0MvCBMbl3V9ytlRRCXrxu+r321qUtKZzA5h9jQeEhBmjkZigWrihfWfUD36VHheP2p
gfMQhyfzQnfVvoPMGCrxa0H9fANqECy2HFldRUDhdNyibn0vneh2UhX/tOOqzXe6zUogqObZGK/b
cmQplVTBaUSG5ao3UUKhjgpepVdAzBN6jHGqdj4qCJ87OeqSQC770onBgo8dDJUNOvDL7xd1o/Lj
eFGGnN7nYbzI/8NFHdS5YZUQ11AmRQa8sg37hEzdvCzgf2LaOdL2MTaREGEIjyAuYU84Hho/BWDb
DZPN1BcCngjBoqpd6D49gQOK1lY5YHWX435S91n5aDHKUESQsFAAkRYHfaYPYUZg2eiWeGJY5o8B
qwtNwBn+aSKnOCoPt6PTC67VAzpkmqVwsnRWUwA7p74PsxSyhbBIUYPn/8/E0yQsbD3QaA9Tj55n
eq9lZSRbTobLh/6kxeZ/KOJ4W47fKHVHUAq4Lvfv2wu6X5sEm5m2rZqTjm3sbz1p0ytAiWpXgAA7
u/tlBi406zhVDNxJ+G26dlddiNHN7/6XLTiFq5ZKtpgMNEHl2kEosThhM23esJfZEpE62ztEQoMn
7giMciEgRXRHVlRthVSBb20Gi0NjKvOtWWzVNqxk6/40HYaW9CfBlqUv+EmH6jHdPQArtI5LkEWm
eA7rQxuAc0zH/Qz4mPH6aVjP0EUrPd3Urc+EVf063YcXm6YEKv+C30S8u1eWYs9nW4OT24fqlK5F
AQx6S3XAWN2aylNNQo1lGPnZfCpnTaP3atXU1qUxPkaTJjCW+oX0KKvmEP0OLoYbvLtpa+3utbZR
fhQl8C+6S5f09GHsqiUMmO4VOgho3JsToBu0YYNZlyzMw/NgsOiJttidotLP9twS/CmpYOxMwJDZ
6lEWD+UyjCu60k04s6P201nOQgdbAwrZBqvEXI+2IJABgoV/13CcSlWtAdyFg3IyWmWUWg+F81kP
3SeDo4o/4JmjWyWVN/2uUgtodiQoXzr8d4HEU0ZfKWlNoDXGJjxs+eF+CnsmnEK58KDPoEXJDxAD
qZHHBmBSOO9WRNwd6MQ/DmRsOkNT5gDgotP0DRdSr17xo91WYfWfpzr0fpWe4I/t6ZV0jAVoyhyy
zwpJiH/eAtMvrNuM9SasIKtZbQThIZGoWfu0iw5Tk499xdAnIAPa3UVZrbf+EIKiYypn9xg9hb6G
dSSGGwusQcap9SV68MPUum8a0HHIFL0nxCOrqb9Aslbe32WRqWHlWRk0RIGk2cUwQtzpsz81/5e+
DzP/96miv72NVEZBMpve4H+fJslaPE/+FPPXd+PbBVinfX/RV91f7j4NaAC/vfSvY3+a7uNb/TX+
lzF96f0VfunVr35/RbiIgdmrO/7jPf371/311fU0+lKZNPAzmOaeRqa+j+/q15n+h9fPUoAePn5B
v7R/edlfTvXb+nO7sgfcr1hQYkvK810xHvRZ6zjZx+afQnTciCfb6bO/XjuFTHEfXu2vU/2Laz9M
Nb3T6dX+Ov2Ha//Fq/2/T/XXz6UxjCsEuiF6Pn70f32308D//G4NuKkkYCr89k3/iz/6r58p3P2Q
Afu3n8k0zfSZ/Ona/8/P469T/fXV/vh5TO9y+uT/OvVfQ6aBDx/3NJULTTKehBB1aWB75816LCBO
PXbPc6eV8B4FrtwC7BCd0YiOUQ3o9onI/KUO1H3TaKticB3G0WngPgOQrBghDhC34zQQa/4xoW6G
UOqZQ2oPbhJDAccKWS1K0plHI8y7QyJCA/ITrH/1UOCuc24/+TAYBnzOJGc1Hnzueoc4ZVC+R0sf
OGjs2PRn/ToP41FVSRru/YqwB5gtoY11j9aB+hLkIFCVFMVumsA12vAMKecP8/pkgIJaCh/QoPPD
Zyktd5a3Q7MvWxI9owRcop6cu4e4K6Nn1+u/QK0ZnkJjK48h5gDa4Vm3gIOHciAIRbpVkAEZKGgG
6VnD9MFsfT4T0CdYFVU5Gk1BDGv3yykNwsqed4AP/ehV06mORfpDQkwuhmAMB64Q4HAHOs1QmVh4
bmCsg0+h15DnDGbOqAsVD8pMwpeu9rxdFMXwga8IhIwCbK9Jl9UrPSqLTs15Ylg7PWp3/KlDQe3i
Bi7wFyhqWmM5VEDidZYB3f4GYtsXiC9Zt8iMoaIe8dELIW/fWN7NUZrg66yCB1ZAuvbMoGB7hgnD
jquc7n2zsPmSGJAWgNTMaYooIAxzktab7nER4ELOWfn7uoYh6jhPoUYdYaS6N7D08I9ITD4HgEHA
VcpsHwMIAxmCPzJkHmByd0Cyga0oTM/Prk+B3auhozcgIcMi4T7B6MyGWGObwSAQTddFOhoyUQAV
jc0y8oI1YOf2AtLyzpPrwCYTBi3Bj1HoSq6HMMlBCkIw6aCjmwGFu9TBeQ+uDCSUnB+j/VCuYtXx
lQ7OB9AHLCi0rHQwpZQsoWJg30cBQ22Wlq9CSMKamNm00mUKCZC1Dhai9Be0N621/hMIklrwUzLC
jZ45tX25wLZZbvS1lACbLZRDNq4B1y6njJDxx9uFb5PKDwXyCS++C9cWD9vMIU+MB99wYJE4dke0
OMa0Q812GOIX0kq+cZIyXerRyITVvAH1+a0ehYTeV7BtghMVRXv06+Bkqi5eMM8KYABuVI8NyJob
j7QQ3hmbgtTWKc+8i9H11SNpKvmo+mwexiK5xZXxTAE124OmNqypSMRc1bSDE10LW3KVt7vEd3NY
jmVfoAWY3GrAxNfZCJ5P7QKsPd638QoYf+is+I71ohJoIw12Vh10syEUtg14JNLRQyfoxaMAl7Rg
AHgX0hCPjplAMRQiCLs0ATMLv5dgVYrOBfSPnPq0otAisumVAOO7VS7ElXRfBIrxlZmhWpUhNLp1
nz6IDHpUdeIjITReq+PsEll5FMdTCNliKj1gV/5ZKmUeuB9Ho8PZbSAtpC0ssC4StrMbjn/nwO2Q
XPYFjgxq/3t90EMcP917szazt17CliwCMIkPME904jJ6AEQbuz8mm+e0Eyh9wPTys2jEK2SWINTT
O3DgkaJe1iHtV6gslGDN7KaDnUgJ/+qxsw7kj5EAeepZ0kA/riOiOoXqaxOp5AhX99eu8rO1W0E5
beABBQLUXkSQ4bE8+wDDx+ESO92CN266SXtZrZmowyu2/s7cNgp6Eal5ysE7XUTAZa9V6u4qKkGz
BU5iThI5bBpP7FJas6tbOexqJIAz2wPyvrrPEhRSmLjlzGTUx1fLYusYOoPHDB9w16bBFhqSBuTw
cKhoWK4NFmYzqCgYR+a4atXFjZwBdVXX0NsGR+V+KgSqzIVSybKGMsihGdku+kzHeMgRL2szT+Yq
Qj7JAughb+k5y7l50T1IMYyGJhEDGg4BeqDyzQ4ihFCX1n2UWQnKcznMK8aKeEe/5LCFPE22924N
XzEOzMtC9+lDnvv5hbAn+KonZw9lrEtO5jlMwh+9hD7GkEM4lWldPbUjDNQBIe1oyLB6gpYemN7g
AEEyCJvzQITi6luVuGLbse5jwz16kDQAFgByivjR3UYByFvBBnvBCtNYRGM1cCi6fJuEwGDQiDej
3O8MUMJqGVSeO/fCsN17dbxLy867Np7fgS0R2ctA8vRVGcmnujTaa9RX+CghXIoqaJXNLMNAxSgn
PRQp+zfaBs3aAVjmhhpwRM2FCgf3m2e4F9j3QH4jGyuGFYGMvU27beohBUHrOH/QfcB2HZVdQg2x
wDMwTUS+IbwcDmZv0DXKIrEfAcuROeTSVEIsoI3In5ls5QxOdRLIHXlUrCWzyrNbFEJ6dtAHU8Ij
cGrqMypYtkFW+iEvG8ig6z7ljIU/l3SLlDhs1cOVbA5CdX/oPXh9h74NR0hmpZ/gyTT3EyOfQ9CW
bZLStZ7gPRYvWgJBjZAazjVIjTlMooadcsdPqIIb3LI00mxmNPFTH41ZapR37arrvjt9/Ubcxn4R
oQ+8XZ3yDWRb8pULwLDbnWGF2p0jrL+2tK47GKpH1kIUCZm7UK8/kqwKdr2EYP1gHyDkCzEUr3jg
Jl0qQwK30LufqSLpwRmQqQxC2A4xUeTHDiTFZava4cWoYedgrfEksY1ZnhP/whaJ07kXfQ5WrH8p
HesijM4FjhatMKgQE1N/BkQxXU99fcWKZWhJa6Gv0gNWPJibzoK65dQHhbxiAdrja2Fip1wAmPUU
pOm3lDfWN8evZoNoJMqfrT8DFSW/NRwip51vwuvdRiZOKAMUvsSHk2qev+Yw7yz8mF4UqiEXL2Xf
es/KX+vGCpc2Ve2WVgrVg6LG7SwQIPSq/FYzhz5WjQdsFdBvTHn1qcayAqLbQNM5LQffPKnFQo/m
AdzMo6G010Zbp0e77JyZAnRTUkhsumpnWbW8pBAQehwEWJsudzpgk5i3idoyXHpAhCw6s3bPHXQk
1+YQC7gU+y5c2kAyqju5sVop1qwU2TUCtRBibnn4JQvdXZmr5iVJK+TyMtpuzTzrb16L26OOMHl/
dcLWfzKjGqYvIBVtuFWEj5AGfk99yOqxTPUnWM7Hy1Q28d5ypHutPYbVJkTs3jPZfvNpy24KnjBY
TUKEvDLd8i0vVgwOaTMLToaPpO2Pod9anywntxb9QJwj/uvFHtJJ+crLOYDzESTzQgGrq0J080yy
5D0HpWdUVpAXL4YaB+uqfZHWAsn8uFkVypI3NyIFxKZq9tpH7mWQEYgCmXu03Cz+PjjyHcwv+2Vg
XrhoUfq5xDb855k0zDUU2yCgwaHTGKH4YjQJyOzEAvyMVCeolhffFRnl6U1IqPUOVKqK7MEyK/eb
kzhLxoj1Jvy2nMMxKruabhxvTIeV20LY6bIpmmReB/hHtRuHbkYG0oVXDZnXVi5hJdUBHAFwGpZ8
UKhNq1d8l3zBQ7+GB3ZVbRuF2YA1BEmgckr86K8JJMYewX5kkD/gEIQra7G0oAVxtkUfQM1feIcw
B88xwze3y0GMxw23BMq0DS/QrgZc3cJuKYa79blMnH7lc8jHh4FbrcugCo/MLrINDN79vS+SeOtG
kbcrC/7ddSEbY3bGYcS6Qk3BhvB7UW51S/frQztGTGFN5L4lCVHrqWsKi0LVLP2kw0NWMucxs/N5
OWTtLR9b8J58I5HdH1ungZFVZFdzAhjYVje93tyjnPc+2DQ7wdutuMADJZw3QmZr3UyNprikNvCt
LkWKfYzQXXoQFX1gBo0mACghLYExhiBRzkO1KPu2niWSeIeWq/ZJ0YeuieV3EPDmeCABTMJfLeFp
FS7IR6CCdxni+j1vLWCjfPK1gXo2y2poXcfOOZP9RbSRvwvbkwNi/tyM3ZvwQpgLoi7ozRXM5UfY
G/DK2dh7P8Wjop9n4VCs4HXabB0CeIHovPLZZj50LwiQubrpd7ladhJ75shm3YxhVXG1QbK4eiDW
zZTl9NupTwzJe9Mxthv6oL3q/oRGV8etBNgZeEjP245tUigMHvUgvHe/Qq43A7Q2h/B8K9VzCmGQ
XQelwzkcjiV28PFTq1K4tAf9U8BEvvAi+VlDI6FwZkGsyYCNhG7rAwBq6CyicF1EBKb0CNH9GmsJ
20Zva/nNsTSbaE8MoLWNAPderGq6mWOr9sSK3LgFvXvGbzp7FQ2Uf2F3A7jL2PQbfxlgVSrowXAz
jtVU3PXbgYc3WFnkh8j/JrI43quY5ofOqS5WXMhjHloMHqcWuOqW+WRWfnpuRPVYuJAMab3iMrTF
J8V66ygcYR1BfnWWsWFU8yaM4muQkFtRmta+HVv6EPcp/j5P7TTcyoOdGay4RxxXkTY7x7JhSOsI
8BZShu8TlsTMwS++TtpLBdv6d6vw+CyE8cc5D5pPDSfuqs+bDv8DKX3pUwk/xd7fBw7Pl2UZ7ChN
uk2CncNeOA5byxoGcl2CXABD/ajIPLYIVbbxa/8aC+F/B8RHmQ4oh2ELzgXIlV86j2BnDRjQiwsm
4FyhxrR28TpAhkAT1wpo805z98WoINEFqf1ZXghI5YbwC7GtZnhjgXmWuEHePD+AtJSDJ+wM6r6A
ePZlOFdiAHdXIKk4Kk0sDc+VgGj0cKIjZrUPRYCyKC/9TwOBI669ygVX3w3VLnPsP8OZId5oegZP
29nrQ9txdw+fatyI4vLatZAwH+o2mttgl3xJMrJIgt5+Dd3i6EJnHnsvCN2D8x+sh9RzXwCDAQFb
VW9uwbBTt2CZWzY9ufVl9Q7iaLDBWs7aRELO0kDxr3C4aGeKF+GK2xyfZ1Oqh66rPqe8AogUSMuH
YLAN6E/B+hf3mi04McEGXlPiBCPWYglcDCTEZHwhZgl9ADvqX0gGiKJPpP/alNXXGrif9yxWVz4w
8JjKzD6ZHPY1fsmNk3LrDFJs6VeR1M4r4bzCZjvwdwl8BC4sih49aBLDoc96riLXOgPe96xbZVtK
LD7SelbYYqwoVucJS8RNiKFymcerPsOq2ezhTpVF5mNBO29mcr/eNzDvWNR54MClRgSrXILCIWBk
t4DiV7cay7RbMZY4/a8drJOvUL0MHMJOInT9WYJc1srPGRYtuFXL89TpjM0gatwFyqLFzIWkH+zH
oKIH4hTcpxtI9yrA18yy/QzkqPsGzMX9ZOz5OSTY4PweYyad+8YQDD2abg7PhvzU2V00w+9NADvi
sktW0i9tE5SvphlHy9CW3VZbWYGk71ZQMptRFdEF/gRkeAjQUTC6VsE2gjXBuepAEIJ4X/QeYVco
+tJ/cn23BO2dZuuSe/5L5oNxLyv+jgQancNXSx0rMDeqaqEVh7UMsT7TKsQGad1DLp4/dE+hWDzN
oZEGiXvFZ340+nnYIVI0qpfLbjQt9zLG8a+Zpts+MbOLnZX5JeEO3HaT8k1HYIc7Ut8jD2hF0BPz
VUhC8DNgHHQJSttC8nIo11Hu9w9BWcG6fpQt6+AqaGe9eMdCEyRRZM/bQbz0PhJcPuPIu7GweEns
LF4EYUG3epSazbMha2w/eRo/p+1V9wZ2WZ4SDxrDQSOA+4DkRr31a6DWwKLNFyojIKeMGpqgYdAv
QHViIYivtDfw4DICI13jjYqbPlSErnsVWyfdym0uV7CQ3qQR7MB8x8W/Isz3PtvhxjCi+m1wbMDP
iGVtnSjwH4tEnSF2Xr8BvdbNQW5pj14fssPQZ3wRenXyykS40sBm2wLHygJQCC5+hOHXBXna3yMG
B/+iLRfODuTDJ9vg9h7cSbIQREbvqfECQkD7mVBuLEFAdbeQd8yXFW+cWQX6JDZruTNXsLF+EJBB
vPaQhaVG7Tw0rMaSnsg3IhwAAu2qXGZGDpIz/spZT0D0KVKzwFrAg16XJvnKRK5KGe0sKCScBt+X
z4Ub7QFJ6a7YqtfPGT3nYV4+MSQ5H/ALA6kCva6dBOch6B+KHJ9C6KZqYYddCdN5MytmtWWItfJK
Zw9v5hz8T1hAgY1y0wfLh1SFjCGThbWhSuYeqJqLsOzSlTvAHFPHlK0HXKMJna/xsra3mss4SaRg
3w4PS1gw/ORjOSYAkYPXhPiIwNHSB6Dq4l2Q+K93S47GPRsiFqAjR/jIDYe/8CSAVQYEW190X27D
0/rDmR7NhftrnCHA8xFePrN74xPXro2konvDb+Mz4JgOcpdJvIzApFiRUbRgaOPoOMYCoRHPC7tN
Vo5me0xrFk0OYSkWYFxSb64HDNNGqgBLOaNbAJ2nbvqMIbN7P/N/nv1pFIrJR6Z/Iio0sXRkMxfa
hF+zHEk7M0jcB+h2Z+u+wAaucCkcbweIYrCBi/cxFoxzin3h6NBhgAJDGgqMOSFAXDfucIb8cIv7
KlSNWgcyVnQcqH4f0FfY3DzHKn6OWA1QEY/JE4d22Fo3ZWbbT9jv2OtSoJoOvuBigHv1zgCG9mLU
UTEXhRV/Tb85BaFfHLAn4CaPbUc9cHvHgcxbeYyYz0Ey3IwQck0kaJ/yAbcLWVMFXZdGLoPMe+Kl
yQowJCNYmhsmSY55HkcnkhbyjO+m2RpV+FmZAVq6azyE2Cpsucc/664sKotNROEugP9L/DDD4gvs
CvgxsTjd27lokKu8tG7THbmm2oKS1h3heYM20CM7CPm6GX5s6wjGWRByQy69AqN2btXYIK5w8xh2
PdCSaiSMcBsi0LTwywdmcbW2QzgEZSDvX+IRVOf1oBe1Rp9DtAA3b9AE7afCVmzR5tRaaye0HpLF
C5PBl1t7nenRbgw2x+BqDJYSEHk76fjZF4G8yNDedExC6GRUPM26AF6waXrlFeRM8R87elaVbKcH
gXoGHFeicqBH69bPd4MsoLI1XuorVHGgUDuXgSJPmTLSVZ3KFI4d+NYhvJithrAqlsJJZ3DJxP3K
b5w9uJZwyByb+h5mGuEKWtztRXdloZKLJPLwT8pG7RkBapBpxfJqKrrAw84+TUp6Y1cYpuRUML+9
JGEyN10wS5GqyR87rNWuMYH1rUYdkzR4NmrPPNIRd0zxD7goJInWutm5PNnpS40OynM52LWzCAwi
ZIuH5GASCnXhqZ2RelgAjwP5g3F4GuAkK0AYgYy2yeDVIeO43ztIoD05Fm7C0ERG7oJkMEBFwbNg
RfR1CL9bTBjfUpAHSW7AIq6ugYklYXUkPQ/3KQMSy5FR8ZCJBEXSwQ2/yvZ7LQvo3v1zDc2GbAlP
7+poVoJseXJVgV9dsa0r5vCFkev7nV63LR+IuHoc9inrsCwZugWRfbYwqctXGoGqDyjaQV5Jmj/6
NLZUx7VAXa2G8evQcYHA1tIm0sEPDLXTuWEAC5oHtXgMKfCn+oz/PJtGjRZVCRqbSK2CS1e3jXcu
HOFj9RSq95QyJBOk/RzX4E8NDRdYQrvVU1MFSLkjoGMw0oNGYHjtklYgMwRfvN7hBI+9lQ6ggd1D
GS43dpQ99qOtNljgKHCQLbwMs3tDd6M2EW+IoCgyjVFTaE2pN4t5ka71AHTy4dqXwhezIAzmIcZN
r1f1B42v09sTBVrq+Lnqft3FJbvdP3rddBChB+loCe4HNdsHYDUkhB30Woj7NNoFvuXPddNmUiwl
hAw2ehFEOnhI0x4cUD3qNd8zGlpPVukPl75xHrLUUNvc52B+py1Ux8AqEMi2wzM4+HmW1SYKLxXZ
6359mMJ0M4sTCCDJvJxPA5CETNeED+lMC+GGTaCOKHDO7oaouk9r4uJZyVH/htSx7psGvAjJNheI
+fnUh6StuW3j+E1A19PyZ2btnWmN7IqGomuEugascxD1dvCLPOkuPaj79VkLagXke0AD+UX++ecV
OiSzRURmU3Q5Ruu5iMpX1Uhf07qLXZCWOwK56EnSUfcn2p8L2mvAf4PNBtwngLJI7n6FvsCw7uDR
um5o2L3QZljf05KAnM9DnjjHvKnoiZEGqPbCgo8RCw8DUGTPZjTEG38AMZAqf4UFkrnnjfA2ed+a
e0OF/3GGLbS3+VNc6ISHWj+re0hNdVcsvqHZIw6GgB6SXpCwsS4ROH2w1QsSlxd0EwaWnOvR1mBQ
n/O7M8y3PGiZ4VmB5SRI8WNTPzpAIWywx0RTP1i6PFZzKWGzQNKIjxQUwP8N2C5Dyy0+6JdwuGms
Uh/3Fj1K/DK9cDNb0yKkZwfFsLsCak+PUS2tww8BVDQNYBwOetBOIQHeQ2NtjUyBvDV+DXJV6kdQ
U0MTCk71TSRXFPaqq+5J6np8nkPdXo8ZWQahWt+F1FwKV+CUvkrU8MVS2eMmxMvCrSb95+5grCye
N2CkokDCkgBK4jUlL4JHUEHj6rE0CQjmjnqpg5K8sHYUGExJvAwbRFVV3SCj2JLy/f5IR2rdhMQB
b4LrvTsn5JyVdv+5xDZ1EWR+uR8a2F9HZXwxhbMvf+i4pqN+gTP4+ckKGmNdst5dxSgCf/bgA9nC
Y9rtCrLK+sPd3TBWcIdpIGwWV5lz8MFQXYg49p8EhepRgzcAh/BHLawEpyjUQmh8b41jumU7NXn6
GalFlqbWP2O25VBYxEBESDswkd7t5l0GI82SujCgbAQ7NRVErUalcX1osVr9EQEGJywqof/TSHqP
0BdNc+gLmAH5np9z9Akll85G9dACXQCEoWRnxJb1WHE5LAOjy1dIgFhQi+jLLaAhcq5H3aJLTkoF
T1GCWBP+iI8WW+ohHV5XxdlULD3foy1o0xBoNe/MYB5Goy4R/BZnNevS/2PsvJYsRbY0/SrH6no4
gxZjXX0BbBkRO3RmVd5gWSnQWvM28yzzYvPh5MkdFZ2nrePCDXccNgEu11r//x8tYV+oDaCxSi+3
e2MF4GlrUq9s1mNkTzcsqDyRq1cK6+1oPSmqYcebbgDR/6ixlqd13LtxgRTuHFe2V0c1bPQyUnuD
RcDAbDefoZVb7oywkI/z6Lz0cybfiSILtMLkG1HiQLWXGIw3M9CVelgNBtUj6jAzUMVKlvM70QGW
uZRuWWE9ivYvimB8g7tUxe9z7TS/uAi3yNaHRC0HyctdIE/dTi0wzXr/3QVRsLRP11+5/vLPi6y0
HI5tzQA05EV11kGCnltzqM4iq8kqktNF3Hq4E3TEmicWiO1c7Exanm+gnrarIphEMNR6JfDKfDfS
A12r1YajOk2qhTEyXi6S823Lafqc39rjcJIxwu1DNefx1xldzN5i8jdiJXfrvOFl/zwxjWN/GRgw
RA09g0ApNp1k3+PbepimKdzT2BRvkfFqNHMePYgTs2Y8oNIa3yizE1/KHL/7MMcPdptIJ0eGEDHW
WB5Pa1mLN19xcscbYODxarUt7TPcCvje8rLbhzJ8sn6iBfJdvkJI4jK5sVhEQOWgFa4Rslf3M7nW
blsZ2l/QasGAGN/4Z8nQdKsDPvbNMMN/XEHggw/BwoKb1heRSAhQbkddpx6sEIyhOtuTBxK7ucyF
gUUlCoDIxBVEkRbbOR/wVnPpQjRzACNBYj1Iix9NTf2stjUyz4FcvUqqlnihrjcfS4OdIAvd7i7N
4siLOoQZEsLeCP3oacj6jOS7Db0nhiOcScGnGcEgf9SV6oNUoaZQt18CI1getE6XDzZEGXtC2mzX
XvT+LnWs59QEQNxOVXUoMBH5RZt6UVjOYCZJ0lyZ9nKM6LkoQ3hqesqD6SUrExmfFDKrNUDcWEqI
NZS7pr1nbV+FiVXskH/od7EtpX4taew2gzjZkqhx9pM1BLdzgPa54aDPJcOifhZJRgAxfJ15eReC
+/PlPp9g4jGcDzWmEFdJm/xODYvgQ6LkB4hWQ5CNDMGBE/miVqhjWRlAO7paifhjqEzlaSjncjur
A9hBhSmZWD5wjyZVbNcap9rN1Uz1LCUvziFk9Wf4pn4cXcvEiaRcwdnitKUSSkcME9VFImpeL7yW
XauII6j1C0ISrXnXq8OnWZtMTG0xdylr8++HeKF4FDsmunZZo6dFXlQVR6JMmjuAvq9AjruD6sTV
2amn4WR21YsWOOr++vhxGk1eM8NL1ZUEIU7Sja6uEl+EL5zHNdBfW0PBzcX4WipmRfBGZLiOEUoe
g0W3jhjduW5tjHzXfNKaUFIURX4aCXXAzIuCYCPjwxbwAHHTcVGT9g9lvTWeOLzGHTEo50qZLy0e
fcJL612jRz2ka31ytBLWdUlJ7IdnLAWYATOsQP4iLVBsX0S8OvGKRbJVCjqVT7Idi2JR/1qVfaF5
nCRUw9KhyI/tGqc8K0aeH8ULLBlaO2CVfICxx+mLqOn62uGIKFC1KrT6YdbuxrjHR7CWX1+/+Jii
bPtE19PXM9cycXRNxHe5Zt/V62OZb95FZnDUoWVAwwJ3Ph/4Wk0SrULke6KK5u2hMyI/Zw/PTg0r
TTYQw8oTX5Prs4uysO/tHxeKvHgz19ri6N0l77Jv/vHrdcrQ8PDIEbJzTaeXRNfsZSdaQGep2eIN
4Pp9aDWwQnXGlO3E58LYXZyvH/qaFWXXL3rNSlJFQNr1g4sz769zbMcvKiBTcaiWxNXIlYyLtSuh
/yBp8NHRnnOpXTxRwEjU/TjUc0KbUWZ5mQfMglN5Nhi7zw3uexrneigSlGfrt/k8hhK676AjFd/n
+rredPPtcHu7RWPuBifYWeqX2WaxP4TM2muSrO9DW3/nV9lflYkrxAlx2TUryrCI/biVPOIclqXx
+5A6t1tPFX1SJP06EIgjS4B2RF505F/V+VUZVBJ8luuZ978gzojbbr8w58QGNnXiEWmHFWj9t6/f
VHRi8WHflV2z4ujdZb8q+7e3ut7+3WWRY9WYbMLBjdcxMpbRnPxxuOaHtQWJMfPNmYpNdQa3Bafm
POdQXCry203EnX5ePhNugZrbz0JxpA71cmj77ChuXsMY6i/aToLucuvPopuKoes6Kbwru/bka71f
lZXKitwQTVFUvN5GlF2z19uIJn3NiqOtx18L3/3U9Ta/+qVBUWEMDF8zrYONeZ1Nt9Hv/aG49k3h
NhO/LxUV3tQSh9dKUVwPyzaQj2KMffNbotb7u7LyKk5D8OU6aBhrUNg1m64DixhdRJnIiqP/aT1x
rbgs1TN/SdT2uA2r10ffhnXxfP/lUHyPWIzk4jAk1IkAns/XFyGmGtG2ewXlH20A/C6HIY1ZDGEZ
DrXuRgwSIp8TtrgGUP4c4mqURvru9Tq0inv9crhdJ+prRxNV3tW79jFxIgkdCf/2LG+T/Lt+/O7a
IJewYsnn7eHN4stcyeVpXbwvHuQhMNqNOC7UJdvrGFo4RsX+X4u1N8uDSCwwxINcE/HUVpigKq7t
TJwbe/EyriO/yL4rU8VbJHpNLM7aKJJ3os8W4tAmPPqoY/06SJP+aSawffHEagsVIQm439rrRfXA
6V/GCFbVuLXfrEG3pxffsR0U6cdSMxML0O2bigWoONwa8/VLt8jySkFvHkWjgawv86WlmCEP/flG
xH+8fUpR+Cb/8zMSz6c1y3S6Nqatjf1c84rbi5+9tlZxJMrE2V9lRdmvbpWprQ5tiq+ve3vxcKJq
l5Z/hETDsmeo/W241Wp2eBALOETxsoVLh9mFPuVbv67uxEgkjlCNeJstozzfmbnyPdTU+pz2WCGJ
zKvPAYyaxyDG0nA31DbsOxE+GEVa4EwY6uObKY1VMbPbdZYUU+NUJunijWUJyBU/gkv0wZfrixFH
ImkNov+1otu36n2fgN6/ztESgcx7IhUvoqI0GYqPbi/7IODU3HqdlTOiCo8tUCcYuYg1Righjs2n
unWAkk/1QYw5S5OxlClBkO8GXplovaJnO0bPZLSYJvv8PvxTgrUOCc4qd/u2NXxRRWnh9ocGkQl4
S/SG3+8mxRdvUiSsheDOsE7iKcWX2YaqGYFcWPPsZ1FWJ7HjYmJ5MI35awSq5sR17z5MNko5PvGv
ootnZbRTkqHjQRxPntSz6CaN0x/THhPRskw3LJRyrHIq6pvlX8wY6Q5zI2zy6+e+Pp9E3PMOkovP
6CG9Etwh7VokIxavQ4bilMiY69AEy1yobP+cHEfbGe1cn1no6TsawB/i4d/s6raF9ZvSrauJ5fa1
fY+tXa+hElgWfq7Zrm9RsVI8I113FN1re2Xr3lK0bXGTd2PQ1r9F4btLKgm3bVRBj8hefEbsCckb
sTANin2pww6NOha+Q8SlGORBf7n5aPf7eaoe9UHHDkSUKLD9ozHmjzjOXAUumzwMbs0k9fKlezTz
hzJ2rJ341RRKz9Xj6EKXvg8r9t20IBrL2rmglXINo0K4Tz1KZcv2JNNPetRo2yZ128VuKwvREUU/
vy4O3pVpYrcg6myH786L7L9fYGzXiGaA+3Yvp2VwaONxD4rM2rZL/3b1YWoNvNtFe9gGWo3XmP3R
dJFxuLbVwtQ9YobGoyjCo858IsaU7VCUirw4EokZSlQKUbBg/TjudXWBfAM9H701dteBY1sGi9b7
c8mtlmZzSpupRJ8W68dPO4RoJlNihm6PtDeomexNB7yOoqJTbusZZ5GTI2MK5kXDc/JoOooWSQDM
DNRA9SCaCA6Kku1F9xNfHE+bqw6xfRRNr1uGrYL47Qyjm1+UzbItFcWTvfvdX5VFvbO6ZuPbbmBm
9qrJlPdEcd1vw1kzDnu4Kx/EY4u7mW1YHvLuhzlF3NGaWhkTUvRJjQpl2VnSgjc/OyzwJIvzb2Z4
8dzbRLn1HjGrbd1J/IeG0sbn5dlsdL9rpPJ4tXzkg6b6/aIU7psFsayigFnperE16zdN8M2heHg9
LUo/7LTedFtY4I5lbjFJEHOwzxJaoZjjxf63VbGpSXizwyreg7vsTsnwXC+xechafa8VFmtT0Zqs
NosA3nRQp3d/Bc2qQVLXKmzz685a9Ajxw8hULjh+CMa7Nj/RsN430Xbsn/Iy8JGnPS5NtCLv/mW1
evMGtze6Tv7iSLxFmUBvt5069HN/Dlt6X85+WccMez9XCkQjnQc9/8hIjy0IhrV1SWQUZnycCChA
P5JRWOxBt0Ox0Jv0yMTdsN7jzeESVBgJ6iBGyC8+6jBa+qK2aMFRWPNqRb6DRH5FvW1LHPF7bwad
a69vWO75+RSq20sSr6aN4s6vChV6a7GrNzAkzHV6GkDLLZ6eqNNexYEtuquWd8+GnhAIs839IyYE
tCk+vVlyzYSv7dIe9i9szrPpOTiCMfWqLS/DRBFs/Q9/vKr+c7c0MOSKNaholuI181TnCO79VVHA
6Q/X9+8oOJKSdb67lm1r2W79vyBHVDcbSKHUXw34vHcZdrZTkd+LJiFag+TMC9169MYFkNAR/Rai
gRiRxC+bkxXvIgumxze9RhxuSWm4mVpbx3xtMVjknF2N+s2pgr54XcBKjXzQFMBA04zZHdl5fdv7
G1YOmjKSWZWtg5z4HOJIbWBlhLD+50i6PZQ4tzUaJZWXnTgUhSIRX00cafiyveCb3eXWY9WXPh7w
P1FJUrdNnR3rBeFqUjUSFKoHqG+N/7LZWX0nHVqr6lVvhIpSvJltZSfGI70mcP0oDjdDpfj42+Fk
t+HZ0P/qgmw8Xfd6KB6wENPN2n23CZy7AFLWJYNFU1mewX/muzCb3czMCbvDpBTJ3/XoZcLheZwP
xvodofYhiEC0EzFsbZ/YIg7XTW96fTU/iDXgakfN1qRYkwUSvF0cZh9EkUj0+mZADeAkqhfRg+Pw
yNm6Cp7WHml2DWIT+au8fB6i26m5V4GA+kmxHyr9fug0Ilsk3KqWRWxEq0yeYgJzYbEQZvVRJx4c
2s3I1Rsaj4mjb8dmq3elRkE7k2jCe8020/t+0bQTPKsP4arEFSfFcgik+CvBbKZfSIPkOzVswCGB
SRjzrRZXe1i+wJ1qeJ3e/MhWFc4suIg0Lw4NH1x+dk56OzpqmiYdzCDOgdfiqCgXW3vsq6Zivoxx
oK5ZlHY+xqrR7NUldhEJDR6W+WXR0MoriPt7yDPCnWQnt1Djwf02SDM3JDDP2cdAFp/T+XtL3PRD
NVTmg9HRVqSs6YFuxzA127HzoQXC6hN1KzPCSe6mB1qHAU1qBocqhUAxu/kWneqbgs1DK0OuosIC
EEuyTpyCcbGTxeFB/diZot3Sa0cpbJJPlf5x0SL5gOyv6aej9KSkIRxxErgZrfWLotI+mtGfA8ih
dl0Po6CEVMDq1ETWFsf/93bMD9BfgvUemu8asnKSlygsbYm09An4XHwozUKvzpLaX+a9kqrLWbaT
D3E/AWrKkUSCz112m6Qc96auJ7eDgnL1qulTSCZ9tTQvRRi61czg2Js2ZP5G0h0UpBH9LKk0hIvD
4lQsygvPo50nwgrOToDrkf5XBgMIzFykhMJJ4IIMB4G1ht8TYESRjBmByfWiDp653kHcxhK17e7r
UoBUQLI9e3XKz1MFMGd2Rus1busPhtqBH+2S/L4bJyIko8W+mONceHpstLvrBL9toyDBT/0F9IPX
Q65q9VVxgcvNG0NeAsq/N+r6SbWVsCK0oswX83avB46Xm9rsmb0zXbJICbwAukjfXrOyJj+ATqgI
8VFPUo4WPKqHuLtidd4h8qN6bQosC+hCTzRxpezVAg7JBdmG+lA4mZvZvYJeZtof82qAgj6eUj/s
U9O3lgaYqRy7KPiGl2vSg706O0VOkBpft9bxmbE/XTFnd3NgKMjwwOU2SM0jQhDg+JpJQ6bMg707
9lTHiNzONh+dvkhu8K4ELmG5RFJLA3gEq02xbT8GnZKA7pgS6BAv3Ui07ZbMuolabPmQZKqB0lb8
oRsyhLO7ynBrOz+lVooIQGihi4pCCWH1UnSxq7B7XPSme2yTZjcMkNKJnFZMym0+aqe8atLbdE0y
C1r8Zn5YSuA8ujMRixt+IzakeFyW9NiU1nSeUmX3zYBTlIAy+5Sog3YDIX59hGzfnaa69IAERwgw
G8xBeG72s02DsiHH8PWgmlypXoyL0QwH08rbUzOWBJUx8d2Io2tSBTFIIS3dmT3aqeM0uTZklQ8B
uS6Qdb+xjBI+XvulRCyISIbs4hhl4zU27LrGkjpHpZZbHwpCoI1GHp4jbfDCypa+pKVztlEenaHs
6OQu+ALBfUoIQgNmppw7/ZAkyUErS1C6Rm//kaTxs1KioSkt4YBqXYtTz4JrYETCAoLlSna7OoJK
fCXBl4rKOKLBh6sKJj+vK4sQZ90MAWFcoVZpSuE560OvKJZPTacEbpYBLohGqEtr/Vk3muoFPCyg
dAcQasVnzHsz3FlBoLlV338aghI1oyz9JDXJTjanGgqOGLNA2sf8285tlfSf9biMYcwIUJYJaEum
ic89LszTVEMsTBMtT2mutsgUOU9R3t3P/dwde0B+3ojEwS0ot6d6wAktSY6b4Oe/mIosuXlPVCyo
3pUWgHEaq4nsGQjBdqlkealJcazh+GxA5HbfOiX3FDZ8oNMIF0sC+9Ct64AWKmFcCytEgiCIo10D
gXOId4EVDzFPvUMSMpU1vwoj10mg/FR6C9DQ2hiJA+1dFdJej9B7x13q8KlW+/ng5F3jmiWxLCpa
uGlhGTjFeX1Kkb8SU59DLY/yneF3edqhCjU9YmqddMu8a/UApsIWQA+c2rGrqsbkGTrBZ21+Z2lJ
9SGSui8KcLabgLz+yvKXZ0WDr+bfrQMGs6aT4J5tpZEocbBSoRoGu7RwcQu4haQbO6EFvWj/0oge
QCr26gSDQtN6Q6qzC0wrvx8HDKZ5yZCdlpbXS8C+JQABQ1arri4rxoMSmh8dRzfOUlsbD6iNfx/k
pN1bpo6uYeppdawfmxxrQhJ/HWFkRh4j/2jWY3M05odct5W9jgKJh/uLbkrEswviSDtX6qJ6nfyQ
VVXnMRzat1mv/BUPM2wQfULwWtBmu7Ipk1dzCdhv4P7HjqHgEFO06lYx0a/OFPtEGCs2C20OzxZo
rFtZkWok5GE6VgbgSguwlhyzkKo8zSudTd83l6msladiCpszobnfUwgiSsObgF8delO6KPnnujHl
V4h151OUl7VvKtJ4SBWMj0Y3mHfWmhR6/9j09U0ZROqpbSJQHak6E9Mn/1VVoQWMR9F2fYGzHdJO
V25SHOUEyd0YLTQQhpQQutnEXo3mvZdpELVqZeF49GUQuYb5OTLMv8ogzPapUyg7R7HHvZZ0x8Ws
Ss8Y9Ags3jgR7NHVvp1PzilvqkPbsCprAPGxEztK0LrfslgNvESdHzJz6lDETnv0whVnJycwpACz
7m4teuKxlszXbqjrRzOSMAtNqp8Bs9lJI+peS6d+TBFvZWabiZ3UiXTTmrTd0Q6a89iZ6TEstJ2K
ZVQKDXXnZOpzOQ3LjYoolJsZk/yYhfhZg1K9LRoEHoxFGmlhiN5l1RidLfUrdMTSpTOygH2jDPdG
Kk/MAsNHYLNgemP7TGg5Ggg/k8SuloalJ4WzA2cS9wFUvrwU8YdgnAdXaxN5nwehdmvMqLK285h7
dnonR63zsAyPlU5MbgvMgeBarDaITvhDzRdaJq3fs6TIirmD0F5DIw1t4T3QK3x2BqpTQ2Q/26xd
SwmDaNxCL6Nqr9mAYHs/jPZplb30iSeQaMTZqdTki9RYjZ/VUuUaKOXwdcJjLHtTQ7dbEEDzlUq7
MeTI2BHW44HvR/azseJDiderb8sJaILyfXRGfZ/1vXRGHGr2ldiGSrRdh9lEzd3c+USAhNfqBZ4S
9O79fEA/WK4ZEaeyOaEVAroJjS5WR8cUJTEvM8pnpU1mP8cyazn1X4miQyMESMV1quFOQi+s0QKw
wmb9MdNlnNBFdttUrX2H5J2NslXa7aMWbhx0uwinlMeKuKddHRLmNof5nT01AKwbfazO86i9Gk00
8CT6BNTfrC4LMcanaLYIoTfy9llRzOY5Zd0r52pyL4oG1mvQcyN/LE4OVTo+BQYkP9EAU4OTSF7Y
2hMmKq408nm5k5TmSZ/65pnYJ23nzCErKgeQRqgU6b6sJDRNkKGopz44MaLxw0TKr/H40k0/TvKl
TQKC+u0aeio+ny8qizJN8c1JcwgGBYUGUfKj1knNyTYqvL5dxis32g4CjjqJ/C5s/prMAn7tyckv
Zj1YsjvJIVIYZfL0pkwcWlm2nLWoPIucuIxOjkaTOd8iq4XrYhiHA0AH+cmUu+nJ8sWxSIywhUd3
xHR3LasV848+DJJbhxiupzqWJ+hHx9drhXHoQj9rIOC6lpn9/itS6QSPD8TA27IcnFUn/QYRQ/hE
IFT41KOKvU/BY/vXMq2pAa+1BO4VahYTCdbYhzGw24u4Yim15cJa6yByIunaEavyrOq0Vzt8Mm3b
V60ifhga6DhUU0tPKhiXpzLItLvenO9FTiStAbdtDergKLJykcyXaeEh1/qqWofPXQ9oAQVm6yDK
QBP090AYDqzi1xpUm2uUlMDglluNWsmbh1ZHwWy7BzUIwO59fUTrW5RlhVT7RS4Fu7r/Xkm99QQg
1Hpy+mHa2XncIvaO3gwR+RP6OlL0KKrEOcy8BRO2J3cqMebE3962Bctck0i3J7Udceagf+aKylsy
jiuJeBEcqxDMddlrz6OK3jKLgMGz1uxk5fFzlRzk0dSeU9Yzz/LShB5SGP1JVBjZRJ2SRUK8e60v
qsCekgYOG95w0k+5qcZPUuUUZ2WG/iBLm/gpWZNqDS1t9LzEUkVWJHbEDrUmrPKMRaxKkZWBSgPA
/SDrpUdAof5SId7i5ZrKirEptBcWc+POUFAAFWd5Qc5xhdZ7pbNoL2FqlnflVH0RdZE4mp6COtrO
peNXmdcyL1GNpLeZ3hZd8j2FsQGAdBOdm8Bq73Fxqc9TEuW7CCBrhvCJl8xV/9waY3ovWWz415xI
nHJVzQyqcSsLQl0DwMreI1DRI7PXpFPLPdjv5GG7CnGkHQP0vBMnZWR5H2p03q+37J3CdIknVU6i
DFWv+Ryt7P7iAlEWDAD8IxBcWw0b90CBTOVOZCc9rh6nALTb+pQF0pn3uRQf1d5JPBP6vFOv6PJz
1RESL2tszBo7VZ4xeSnPk0PbGrTuURSZsYnQ+mLmB3FBMJnD7aBNf7EoUp5FUZY4d3pFxxA5W7VM
ApikYSeyscnLkuthV5fJsVYb5c7R2/FJHyeYPir1TybH8Ukki52gDGN0yjph/iirHNtbSiV+2GrM
pY1fgTh7DV/AIbEgoIt6JKoVJYi+acOdYEwpZ/kvgNnaB16A7Ut6kV702oDiL1KUAzDs7lHqUJkr
O9X5NNfRSV+W6jvK1eepkOK70Um+BCsXs8My+9ZaE7O2ArcGVXyvafhN6rpsn/sq+XOuJF5bqC20
8gIqjtr0JSeO/AJo8iV1hYkgamDxmJS83suS3ri6kUtHu/GKSb3UgwKZXBM7R+u57/OdI30iTlG/
R26xwUEL0HwylfJDqzsn+ma4twKpdi2IHYZCebJsCCq6L22GpNMISxfk0Bbmj8h+LAbIX3RHq6CG
Dp2j/LFoCRwOZX9GNPmZf33fKGb8UDI+Lqn6RIDn7AO+ddg6OtOdsdTKLp0NmEKWxLMjLf00pKO5
H5sEc0NZ4H41rB2qygoijthcuynSbzSwoloTfxt7VT6HlfXFbtObpXTinbosIGjUOvsYmgfZVlnb
IZZVYgX2nKSWP8iZJe2jJLbw+ebpfRdLX0E8wiZTxzD9WcRYRl/oG+qHMpge9L5+1ZV8finbTEJL
sf6rmnL5lK4iEOwnUdlERfKkWB2UZVCjsRjtVTdJ0+ShADJGzLYcfHbGc2CaUD0MWb4lCsLBtTTB
KxZXiyuW05nWFMhj4C6Mp+Vl1OE1tBB/TaciuaC5k7BCNIud0int/gjJaPzVgtzDk6vYvC8gyVgd
wCbLtuqrNkfTh3a2nlLDCL8qefKhMGzkpXL4v4CW4HnQ6+hGqafgbA1Ndmz0qbpA1V7iQYGGk3Vo
+KzkRuHFBAD/6VjSqzVUy3cF4hlrVT4qggy3M9wEqLvP7phU2atdz7q/xFF7hElAcQ22Bgiy1m1z
hnqQpVkoI0qSVmgKRsHw0A9999IFZvcyrxAxMx+eRC5TC7akkbzciOykKtWuUqt+L7Ij4mGnDISA
23dF/5Ka64QGfvR6t7qQ9qlqGQ+ivhJbJhK1RgVXHz9l6Gm+j8Zk2omsA370Bn0N9o7r2ahh6jeM
Ge4iciJBZ+xi6yMmtLWI+h0YAQjqRdbsRiB5xLT7IosUznIbYsH/cTcr19cZTJwTz2dU1sfFLNQ7
8ezBaCb+gPN9qzHnDbtwZ8ZKsf5UyXxxyYziVeS6YQ79SE8zN5yD6H5AWe2eoIXUzZOuwOpAmUiS
IVB8ZQ4J+WhMyZ9B06NrKIf3iAPDuQ+D6r0kS8XZqvWHd+UiG4FENYZlvh06jASuKAuHjpUKge17
cf2I74cYeyfZ9UPtXOaplg/NhN2x1SwatCgUCdpy7iDTsa9FGAidS0lAvddNibXdQJwVJzSA8acs
G/5Alf4iN9XAxkotNTzokXnpovlltuXl9KZsBqO0Z0cL4cBapVAb86K0EZdYBDdYrLtvtyy7E5SK
8jE6rtMPTqDW8AjrqNl9rddobTlcsOeLjEgg/+EklCQIzM0dDheRF6fUec5vYhBJaq6aF31NtlsR
XJy7o6pYB1HYw88HPr0d9kmdLReYbtUzaDUkTsmJIrVRj+FgLA9TNJ+AWNbw7Iz6K5B91kG9vOWQ
8zuw6gseu8jRX1Mj2deLWT6Jmo2S75ZsWrZcPNd+Gy/OlquIxEWtqnwWNVECd5ulmZ/joDJee5WN
o94727ms+aoGbE4Xx7BvoAOqXqtc2VvRpDxmo12+SmCx+zRp78U5KEjhKEM7+67Jqnyvp7gbdLt5
KtH6HQw3VolT1Eyb2E4pbXED4KDOQsuPh+o5WVC1a6NFeyKmnR1DIq+mz7k5QlVRePD90/5pehmb
u6M6YFeZByV0NRuhI60q65PTz0yBmmw+gEBSbo2pvdNW/HQ62+F5nODuFFmlLFVoZUwWawZhHgni
ghNENR7MirYfETp6SKExO0jzpyZp4i8h6z8PnrL2wYFZ0AXPn0JCaFUHOtAHu4VTsJSSYlcpS+8V
+QpuKYqbCrw4bEtwgyTPtdIbX2gfJzZVxuugY1MIwcdGWSp9JMAfnB9apcvUFzE25dlNLrZq66E7
oBDZ2Kr8LZWkOyfQmi+5k/xRCxqyGd2sNkeuD8OqdkQY6wviJU9GqMawDtcpMQJKeh9qgXbnVDTs
tShZE3Fky4l2AAiSuAFIL1iVgmcQXK40tc4BNevlZSq7h8Gpy88JvkQQMbniapAreVYmdbDpKd2t
qjaWv2gWpMVWPRM1KMVY55uPlunc58HBzNOGiBiSGFEpsEl+WUgSolta4UVD/pzNgF3KCvnxTO/3
vWJXu5yxzwuHcTzKRWh5lZmoEIeUzb6ZEK0diyB6LYZUOZoq8H1zHlLEMupDlvfxztROVTU2LxBL
Mcf0kFZCsfoocp0TfOilqbuYlpm9zjG0UKCRAGyv2VSKek9Xpvk0zVggu5DRc8zkj0E6aIdiyftX
FTKPXauZBrGRo/mcQqmLsWPdMTfEqA+PeaxmL+oUxofQGrKdmbX73/7xv//zP75M/yf8VsLNOodl
8Y+iX2ODiq79/TdN/+0f1VZ8+vr7bwareB0kqqUhLmkpsqWu5798foqLkNrK/8LPDNYiieJjb80f
M9k8CyrTepFt3qA6BS6TS4lo7pqfwqi4XeuocflnaCzMa1WtPIYM/H6ZL/J2JMpKPQ8Io+BshN4e
XxLVUVEPskI4gcE6b2w788qxU8F/y9bMyI+CX0ckLB5YdOTtk6jR2qYr/vH//bf/vBVv4ktZzcx5
IGj/nv3P4+5p9x/rFT9rvKtw+FZePuff2v+20t3z/uV9hb/dlJ/98Vj+5+7z3zLwVsXd/Nh/a+an
b3T87l+fbq35Pz35j2/iLi9z9e33375gc+/Wu4VxWfz249T6qRXZedM01vv/OLn+h7//dvc5nD83
ZdMu/+//hv/lum+f2+7331T1n/B/GpasYvm0CSS0fvvH+G09o5j/VBTFXv8M3bFlnTMEHHXR77/p
9j8NCGoNR1Yt2XHM9TFasLLrKeOflq7hL9AYZTBvWPZv//r/fzTd7Yv9m6YsW+bfGjPPxdLeMB1H
5kiFPMb+e2MOE7BEegHPV4aIlztXWnUjZ8Yfuqne5VV9Dw1wcMrgcwZX0+E/yKcdvqk9LKU3kNlM
e5zIoZ8EKcrZaeDKMJb4Q2+Efm3bYJSDZp/KPRYG1KUUiMfRby3YdsxGL3tZjX9iYUhx9TDALC7X
a5werB6z0UDC0WE97zrDr6mgSNEHhUWg31pW4asIS4/EQO6Mjq2Kk0H6nGQWztahRm8LcTRQgGp9
Che0gksD/dIyirCV6sDnUAv12boqdhqcJraYK/Np1ergiSzC66Kajbv+KWYvegzwMrgDmop+rqjQ
XATGuk/D1B1Lw3M8vUI+5xO0jfK8Bv9o2GGpZoWfBoa/IP6K/051IytCmNeJz3pWZLxZRfr/HJ3H
cqRKFoafiAhsAltMGZW8V28IqdUXEhJP4p5+vprNzCzuxO2mIPOc3x6rqp8Ss9mARHL5Ry5UnzbF
cnFyE9D/JxShdYMUoETJsZzojPPxz9XFadXLV7A/DQb2Qri8lMI3NlrbLNLMr71reeEXwYenoKj+
qWl5JbK0i/ApfvtcEnEhNi9xkDTU67/Ab+k65HHE1fQN+oBwwSN4z2rveQ0nQky3c+gSvlvZ5pFY
sjBii2HmIl2SPdv82sVf3OsEvdTF0UGkctOC2uxkLCdbczEzzpvBkor2KhADVdxY3ZhClTXokPwm
qkQnI3PU3AHy4IS4wS2vIEudKOS2pBRqDfyzJM8y5n7p4irQiaWbOtqJgSPhNNfRWoBkasXNvM0f
jiAibe/DW7YEdAvomKI8D2RitxRghwG4QOWpeNqWn2Zw/nM9YAFrKN4mZX9aGSF3kndK/S1BRiO+
jCntgiAl5niKvSgwDRyKOA89guWENiYIWjcGhFMR/DVc9CLeQ2N5A9R6nLrqlamwjRmoQbQ1Ibar
84cIzzUuFrDihmHJFiDaKCYk6ceDnWoF4KlnJ6oLMvdce7usZPMm0/ohm4AAjjm8X4fiXxCQpr0/
zC2hKtlc21FGP0NsWxKeSzjJOnpvHZvF7YCzJioPY/Vo659yHX4LDNOxkASyuOjDar/nToJ+O25i
vqvcL9tkWQBQvMFn4MUGkfOOaqwo9xbKl6cRT7QYCNyxPhTjXdqstCRvweQfrMGvYxibk5w1ssfl
JwjUI6m0IrFKEtRoI8RUSY5D0edHz/gN8ZBdyhFxxT6YQ6Lznk12Re5MzXG0+gQn2EWbDBBORPtL
O5Er3Khlb83JL/zYqmcypKauiPda1nG3B/+Yy049YqVkC3tSrsPKTrhNF4oarO6w5WEYE9jwA7/4
kpXMaIJYvaPqKYYNQNTRMxOEuoQFQ0oxU+OV2A5wT9NQgI7Fl5OYaWYkaKypzadpbb7MokzJJUP3
TlRUTK8lL8YYmHEYFO8uUa1p1zTfylBfC9s9ahIto2L1v6uuTnRZfHRb06at9vjJffch8zCRFro+
EJXdJ0UDAfx/J3lX8JSvr/d6zcjfu/5AQVcfW+s9Sb957GyGcXLKZGcjOliUvxaBSuaZIbWBz4ia
vkH0MV9PM4TPPRgmKYMhb2dPrDhyOVcOf5zMcmMaSrsUXiIabMNHZA2LPJBpEVUkBCYL7JnhILJB
FrTORhnLjKWQhjMSEPNTYMrPrZHwkLIlYaJG92fTP6w5KIj4IBfMpxhyWudbRnUNI135KSTthIf4
tprfKglY3zNzo7D62VmCIJ5CD3Kn/yXjOh0a/5GMgC+/wPNuVf1t0LvnYt4QSI2K54Qs4ug5fLhu
4OQnVxZv2u1RcYQZieRTpdInfVVgeitpok5lkTM+j9E8r6+55gzQS9lEnQPRsdlPvTLu1/JqI5V2
iNhZvsGWEKN+7XGTA8rOxviwVHNkZkeVk+yB/Tnbt8QqC9JkcNmu/t8s8KmEnM5L45+MCX3c5JlD
hN/PjMo2+BdiZl9s71cb452EjoxGf7wnxMtAthU5HoHIFdsM3Q/33aTp/czQWBg2ZtxNosiwAtpt
LZue3BUsRsinClL6KIOYz+UzEHqHn+Sr3mBbWptzwfHyGiOz/Vmp2UuCq/0rwGFuLH51JPn3aZ3a
c7/NImW2x9wPtaFW8bJ1LDA9Wxf40YV78tNt0GyM+nfNajNZgi9l7HMaWOER5KaLi1IPoBpg2w7v
TUXfS2St6GwbHyKwUp9ZYb0EpUa/shhTNDYjr6MglZHLDjVZ92zDXUarjp3rJ3wtfN3Z4CKOA97Y
tX4PxPSbexSkhqR0c1f+3SxiLbMM6ltvNmkB2H30mB+MpUccS4TFolcOa+50tebXDBmXPgPDO/Ud
2wnCB4iljTgtPd6RljBH2yR/LTNIp04M6bSQpcU7DLatOBw9OmV2mW7IWWRXPdn8lFHXz2RgNm+z
LMNE8HFFhPvfDFOGnE35OI9Ue7AtRbQp6bncTmR2tiKLaZePdC1PBJN7iSd0TfQsoSmEbCNIbghl
A9Q9BMV0S5Tti7E7/0K/fOxQojAa3eXD8OkGqPAICeCCDKdn+NZngvYTzxseFuYEvgJFoYqUTASx
E4RNsuxTFiv3jjLmntpCULdq7Kx4Df4MQu0wy3Mfh6r4kU744OeMTPu6Osm1YHeuthQgISpK2kQG
V03J0pV9tDbDF8dBvMwypab7PGqyGtYMUQjZH8/0wG7krBWRneOsgbuhAIGPxvHffWJSo9YUBFnb
U+JsO7qRgVxa0RE/PD6T4j2D2aHOIWvhTL443grd91HXAtt5Bjl9ZMsPg4UIsukiO3RvTJmVqIl4
aRr5XG/hHpcjGSmMGKGTEclQpCpbeyKJ57RBYBT7Aip3UhlqcxD9zgEtzzTY8rKmVWacm6C18XQM
D94yfoRGTSPJ4EVjsDxtRMfhn06Yh82km4ZbI9ufNx9yeCrsWIILtOvG76zZ/AE56XG56wMUQmH9
x1blgzWqNXJ679bI2zmemrBMhpncT4/0DOEZx4YzPYYhuiEhvoiyqr24GdjJ2JOROGOca6d4zm3y
Z1owR6MGRtjts5/xlu7bZ2NiTDE320jc65NAFwwDnd36gidbw6FCzqglgTKBrsObNZxbMwSeDQZ6
EJzdiscaLav12iM9uGuy9gSgvNDa+cflpLqWWrwHuj53vdgZODSVQSuJkXt7S19S4WgDt8T2K/KR
93d8Dq24sQvGCC/7Vzn4ZmhDeAlJaPOMw0op8AbOnkJp3LSGhOC+wjDrSnxxaHWE90jaTr4Jdd9A
GHe4WMaaUpT3TaGOA1JDJJZltDEWA1wAj3oFk8My/RfaA14nh8+tMmOjg3ufxA8jGFNrMRJRfq0z
aC2eZrCmix3ertmrUCUiBrf63unsXU37NLKUm6bXJoVjIWazAeWH4arV8pF2es1r+01v8L+tIEUk
lP6UFDDXsq7hIL1DmYkX5NQyziYzwx4SnIiYwImJmYjw8vJUCuN2GgdxIiP2kyaXeHRgOGa4CIbn
8m9od+mmij8VuYAougYGaAXRs242B+H46rT1FxhwFhuhOrDvYNBw/NTbu+pIVc6Y1OLTnKEgZvwA
ZnfNmrb9v1VzvTM7arHgoGY6pdxqRzGAojkL9t/yC0ZExgVJ0iaZPzQml+jAPTlFRU23M23Md86a
XYj0VJE71jdzBo7Tgwtjm5QJlsp/a12vt8B1znlcuBaJeRaCmV95ZHST8r8Y7d8gN38JIdzSouwW
yLaRm4h/DCA3tYiqBL9U90HVyEO7NKcWAWm81IVKLfEDp0EsDEuH7xr6SKGZB2LYcwu1FZklzLI2
oGAy7UodWqW5I20En/lYJiFlUbGTbJa0YmHUMrXg1Vqy0056X8lOX3lM2jWOUo/1pVgvmQ88BGd9
yb0t5LF669Etu5vFfi0JH09LKwu4TeaWptOrey3Yv72tZbrumRe7ZkHlbyVkxn44TL6ezB8Xw0tr
VEiQ/U/W6v1X1wNqPvhoO7zZhF2zD/CNQs7RsVKqh5FfIbKv/7EAWEfVvByI1folfbnDm5ndZWZF
K8rIw9O9f86w7iUt0QAuQQuZkG5aN5WH+irjrZkoWUF7LT07niEW0sqWSN5YLmm/e8LK/TJDLMNn
lnVCNupL4K6PRV+/VUtoHaxr9I5A/NOZt+uOb2HNyaafadJS9UwvU3dr1/mldL27sjNeR795aHf5
x+bfE2Vxh3SW3rXaONRddqoreI5R8214Ut56/zfI/dYyFyS11b8js0Qc+PtL4DgpsUGHkhVxEMtf
Fl/O6ap9RbduHUSV/QyL/7MGq4CM8N8o2IsoFZlY2xQ+ErbuNQQP0HSkn5RNpdlUXrx+vMUPWmAZ
57tH9Fie/UpwXpotbeq71smWTwnbKbVnHqHvu+wPpISChl3bj0o7p2bGVgdnQFRD/UMQk3LGrefc
Bp2mRm1s6fxeZbx28yPyl/th6Ly4lMJLl55A6KvlY/EZRIygJunAtBPQmyerog8kHHGLoUoH8twj
XIvkQzU7r1VjPRABCsVU5n80Cg9sGwtLxVJecWuikbb5y27Cn/zDcajkIT9eJvBEn65mwhnF8kQA
K/KJIUzCepvPq80yQVEfqirTqeN9NS+5BT4y7x5JY9XVstjwRpCj92Tvrkr34lmiwTTR5Uru6t0W
yKs+eeHvTJm/u856CqR+GLf5pOYLZoNjUam7oaUDhM+jeLYzfD0tK3mDunicULG7mAdRT5jZs7M9
hIhRHYV3ObLGNTU1RnIVnobVO92diU2CUcQAh1DvPFrGYw+Hv+v5abGSbBQvNmFjOGXvck//J3Qa
UHWAyaiEqsb2Jyx53pfiMLQ3gQmgI9ru3AXVnNDfcTfk4WtdLgcMBcnocK/WbfFpru1PRq4CnmQT
UzIggcEuVFHIGAdG+NPrwDlaGULq9WFpWIdtrAoqNe0+NnOV9vt0CVf7z9TXyGlD8EVIYDiOS1uK
/0JmWyQ4KVqryxrUT40mPK5TN+iZaIhivWAm3MPpcdjCeLsWSRmfvXYetBr/MQXeez4VGX5AvyDY
01DV72LP7yQlcs58th1w3rk4QuA99d015PPeD/1bzrgt6joybXOSiT1/QXvdZ3/dcD+t9Gdv3XCp
yvzcc/Enah0PaKFdU18IGnvuzf7i5aC/zMHfdet/WJRktBtJd8y/e7mcOpcN021xj2+BgSWBHbkm
hmRfLl1DICxDQjVcCjhqG+31VQxdO3qIFpfxyDYCcmWvCj1bOHSPmIKpozaiwczw4zbuAZ+KQEDD
oT6i1NX8L0ZqmnVwm5/atXqu7zjysfL62627PDs7KVR0dSD2mW5QJL2V+ZU9n1oWA66tqJUSyX7H
azTUxo8Jmb/Y3KfoRPE3c+TtVPKNzm3errfFEgLuO3My6Pp2aeykN3OHYMn8q3PtGy+z/6w8fHJ6
2XdtzS28HQrlH2yk1P4cnHfVkBns4jGRUV9kP3NY/7ebADg+Bg28VUPi9RCBlDJ6z41VoWSwsxdG
tUs3TQGPxXoX1cXcnCJdreBOjAbPigkqyQTFfV2I6UY+qcr/W2/DvdUYZxa3QyaCOZpb98u0mrOn
wzMewFrUb6ur01pVOvIN56oCpx+EyrXAOi0uzreuMJJy/CCZk63IXE5GgCqIUKmT4Tp3lfFvV59B
8Vw5hOzY/ocfBksqm5kohLZjjxDoMKTkCDKDF7sDmZydpyIk87W3+7QM9PsqcmqIHuu5u73G+adS
oOdRHmxlzekb1O97RrEUwo2BHz1hia6TOgvignK12GHLMrfuGDg9JWDNk10Z71iPvPnYbx0lAHlG
lqpjnyYAJema/4VacBb33sdAnGdaU7zYgsSzowAEDRkoTLB+arZhKxjZyhUWDQQZTZpvYx1T2MbE
2XQnTeDwId+ZP9kTD1W5uXHFwTZaZGlh3MrwZh9H3jUReGhhNXabdvfO+2qdbYaDKBz8ONivV4HT
3xudddWzKT9W8kP03mllJEha5EVdjX7WAi4a223+U2XfrZhyDCb+0+hIMwp6L2pm9pNRMY0B66ip
pC3kiTqdNrURPyTl/F2t3hplYdVzgMbSUfog3Rl4YAhBvHP+Ts5qv411eN/Aj+Ft+Q8I5WLWUH7T
OP2FuEQbtEPTukyTXSvI4FhrnXKP+Yke9Jpkhjcl6BgKGl03/k06/xH7CKwuW0Aifn47xF5DHVyD
NaL7JVbuTwl0e+LmSPWwcYJxxNMvNOJzbMrv0hkfaQtNwsp57XqPLdQE467DbTj3pf+RkyZ7d22S
7D22ITxrD2M7NBd2Pbez2eW9GPHevZDO9UKX8ay75c4L2oC+Sf4oeW3Xp2IY8+vPcV8TsumpmnBn
1YEsF1ni5f4WL9M8RFSoVMlsWduD1XvhaTTXXzJDyNrqy8MwchMP3kQDBBjqLD2gpBF53qido8yc
pNz7m5Fh+7GjejPSyvyDLP2nrecsnldAYEQPv3XvHXorWUwyMEh2dmJDXJUr4ERUKQ73OH9iRmWi
CG3m2rEcfzfTeh1HTi50PzdtE1SJKcgmVJCtEcntMZqjDlySBUNdhUTeCOGn8Hkn3qBFqiQHWJPl
uFacHjuFE0Z9llkpZHQmyjsmtP/K+bpCV3gH8wYgL8uWPSnrzY9lN5RYtLI6Ba/mN2KtrQAojn0t
ZIScmBHo2rbSAposFej/aqJhKmxHpeG6i5g2S8j0+a2tCvfJ4AXv9v7ibvm94Wfd9e9OAVNlGjHA
atwIgCEDVOa4ONwRfTcfjcnA6zuRvh1c4yzJnT6oXHznnjwS57UhVe++bR88kQzxeN/wUEvp/tOi
U1fhGC4eWVxNi9hisFCmXidf271Rp1Z3WzTNs4ps20zbDahhFAQbjryRWunUrfK/SJGJmRHTIURD
RQ68j5mwxGoYrD+iggC280qnjTZ1LF0yVMgBYT0H+hAlRykqyAdErkezK+0DnxcvJ0Q7vwbJM5Wx
kTFDHgjLyPYbQmIzvYmzsjOLRZytEJvXGWj5voAAAPAYKjbPArldSeFvXiZNoX8tIQhiLR4W3OGH
RTdnwe17u+vuZuyWioeIjUGhuPfbfbgf3ZkvCogv1dQ9905xG5TmQ5Ux+KGhv689XAmUJGAqwbo8
8lED/VDEBWq0u5F9IqM9o8UCeYAx8QCoJ7xK29Sj0y/3UPNxPlQQFJzwbLJGlsyFeQuqkgxr9yF7
fWMXZbKZORndlR+eOuspezBloB9hzTQuqY5GvLB7FXXgYJLwYEt2l9TX6m+ug+C0hEcU09TPhE+y
x+XimPLLqJherhm0WS1jH+/QsvvXmLgdH2Tfx3IWOpmUNd/0wqxOleHkD9Yunu3SoriJUZt+FWGd
0RE+TUi7Y14YWmMbIMvij8ya+9ZYttvWulRBExB+AEQd8ulPG1wKwMIQW1uQYG8CAaKJ2xDeFIUt
lP618mUMgjKRGcXKwK5O7NPJhGe3P2pcK7EvWY+H3LZi5FY6mkWSTerFkgVM2LbdrGClHahqVMg7
a6r72MFs1Eqrugu4vSoiVS8b316/sEbLHtTbB/yPd8ZoD2/4FTt7HHFUjS5Nya08UNK3Wxm9hs2w
4JDYCja9fqWzlbbifuY71YVBlj7f6tzYDgOucZhD7C7eDJlaVN63HsP5pt5nzV/oO6dZLAYtWk+1
OZxm25zjjCq/aKPmKXLqz9DYIsNBszfvH2YYEHSS04TR2f7JNRyIAl7iCN/WQ91NpH/6NrGJ9vfO
JnddDf5Vk1gj08DGLeErTEEeDsU3j8qdMY8srY73HoSU6JvfoFjfOnk9yRkCK3/Hhcj9S153F6/h
cBow8GMo6r44UYhbFnmYChnOkUXIij928LxVb8UleeiT6+u7Gb2q5UGSKOyZ683UrX3kVu5nNTg0
UO/kt+++itp6w39QDjRMwD7IsfitHInSjg0MZcy/nl4kKr3PVl8ZfOQ+S54L+bFTRRJbuXFf1mjN
IVe74xIUb7nfAQDOTnDQxBtsm/u8iWnmOq5D1nD7QO0Ty1npI+1vgz+VNbLc0RkVk5RMt6xPK4OZ
dQcoSTDf4U7jp4ld5Od8C5zGdVNc5N7HHVBC7DVTVOYZJXcW9Hc+U4qJgDvelyDtwLryufu08AOx
DoL7Ej6FCtIcb8ph+ttMoCY1ICfAzfgmMxNM5pqRtLvrgCiPoKKCQQvGGJ5yFn19yWEokNunWzOh
1QwwnDsFqwDvbGxgzanzju0mB5j3hicHTw1ZXV+0vUzvg6FfgyJnpc9wEGqGJ7qkjMRprmw1X+8p
09kNbx1NI3UjuF0rqhc4DXQHJWGq8TgLJq+wNlQUCsM6wEnDHZjsqpXKgoM9Fy+DYdwIglbvyLj9
18mCmkTf8SP0NjelbF6CfBQIuoM/swKZDbwZeVaWp8hm8c9tmPJpQiJoPYiRr73OKnvwLLaiJXiz
S0hKd3sLXf2wNdWzX4SMdYfaXuaUR5CatCZARXHwE1uPsCrc74nUCjvxnPs/W+DVEDBsyIaUzxUD
Z90Dn0ClcF4sjyH52AOTXmHUXrr5+8FvbS5nX/9tR/9syPatCoJ3Ax8quQf1WzfNF71XF4uu7Wuc
b93S002uPC1SdzYy6lzS6C3m/9px+N2s/gt4OpoEeQmg9lFON03sir3HFt7ezrml7nIHaLAjrnrq
WsxuCz1wvW2xuLFlMBMgjOo5zS0oNERZ4IaDJJqCppoya54qM39fdxpmguqyDBjWqnG5prU8l31f
AQRjH1Rb+M/nd7XJNpnJgyYfgN2sRvs59/fAqi/a3sxTLZjBKXuxuZ0JuG97Z0/nSSwQLQN0fN2x
OGKVk76+NWjoOMch4TBgMoRpW4TBnAsHQYGtHDstzHmNRlnI15GqWAxR5o1Tz2HqkJxBZZRoH6wG
src1kLjJdSOijz4lQXvrfXb1ZYltCE5uR9C041cyRZ2EbbgUiOrdV7OtappCZ1ZTtzMO0ybD+9xE
Lhiw+6CXwSOPE2OalpsGVvI46e1V7a53zwFxdETZnHVeE4gdZtlBhlcGLtBrWmOBOZdVR04N7Vic
riVKQnLyS4r0jl5BE1a+mFgmzbc5CmqLIP1t/fA35qTRz6iSaetnWKL9QFlYRBi1e0JsieG3Hw9h
zXBBMyzyuvmiZIc42jefq4I9nhTyZ+rLdNJ4Q8ZbOaR7Kcx4GpU4aH0cM4hA4Ht4qgW4ZQvnCfEK
Szm7w8rrJDUy6m4wvktfwNI6xZfNcOTrcABp5+vBVMw+KZKgowDXGFwnmVcmVKdukCLwZRI9gZh+
ReiS2u74MWTGzO5P/pWs6ELOBlUd8kB/hhVD4JWbsibZPG7tAQSpedGmPPejw81sZuq4WmZzCSmh
i+pVUn+teGAFN0nsay8k02JK4E6RqR+EtPPXPJ8+QsvOsYG5VZIF81Mr9xywaCVj4QkYBgIhwPlG
FSFKHUWsl1DydulNBKaN2C42Tdyg2t1xHvP6vc3/GWLdCdZUDBmoDq2lYcNdXGQE3TKzQu9AsGGR
kgJiY011bfZZtXPcmHREEm1+CjZ1Xoc6HbixzwFWKh9TfOJhTi6CyTsMRnem7LQ/ZSEjKz24z53C
r3n1nS6uK6LOJ0tJIuACTkdVJHw/S/MKZm9Y+4esRJ7Zj9t+75CiRnFiZl+on+Ll0FZ9zsmWccoV
hGDNb4N8+S0X+DRjp+qpPWpk8FeJkE1toQHqgiWde3GhPKDtXs0RNMoDfkNRWsahyFFQbQrkTI2w
v4WBSKYoD2o/V6SKnLvm3cvWtyUL3xxNQU3IoW7lTvic048V05npxYugKCObqD8XrnGnmR0UCdiE
RWAOzJmST5WQ98DY83Etmia2dnbnModL6oaiww+bkcDBMIEJ8mJbdX5Xm753cmFZb8vZR1c/o9By
HdOAeawoAcdVn0t3ve1y4aYi08BSI4y535hFZC51kCpz+aw1+GNZklqs5kfciByA4zikjrO9LQME
RNZPL7bzTwwV5hJdtGQTEXcxZvgWGn8jvcZ4x1EPjTyAK67Z9lXVKkv5rvShXPJ3euFL4BJp3qqe
nYzSjwW89hTytp2sD8MP3sdc0K8y0vWQXxFqbcszfokAIZQFhAHqs8E9G2VgHwY+fwZ/cexQv0eq
n5EZLd4jhQwHSSbIUeUVXZIUFGazTfei1jHdQRwQtHgt/MGNzPNxvAJP0xuBuDhr4lpOC5QU/eR9
o0FT1b0prmaiyU93U5wnffXvliGTRUBtp2Mg1jPbR783b7Ol+V6tMaUl45pTcN5c47QFpNHQs+ww
ESK+Gr/37qo3KJxvimWvf14jtfrgZsWOu10nw9IoP3zvQ4Q+KJV3u1JReuN0bpTPfX0ocybQ8Co7
sb3RTDy/+LELFshG5UcTYa7LRtmBgztt/hhgPE0tehtra3wyhyAlyWCT3YKMRo1JiKPTQue74fQ5
KG8ub3Iu54JMGPjAgeQe1b6NJTWAuy0joR0N6kfqtYLFN1sjPMJOnWa9npX/WXIy9DLnGuER8tYQ
oGOSM4YJ7xyyQe0G2j9b0oRd4t2MRIDc3i8+w5rLy8a5GnkT8vYKW38C1XgstuWYIXGLC2noRLRb
ugzgXLgJ0eAuyWRYX0z9XUyiy3+magIkxtVDsQLwNNuen0uj31IP3AUojsK+Q+aKKhGTTWpftR2y
hjfUlMB6e4c0bM7DeMXkFVkeEN6+A2CUG/RpVeqbvMKktVGNU233w7acWL0YYsoHhDd5MrTmg0MR
QWw53k3l1ODUU5XiT3+EJmJY7Dw6HgmzMSqodC/ckm01fhQEBtIf/gB6u93czGRuCwgltZr/Jsd7
npscIZeLEA7hRDLili9UOB30VB1ts2/OjkK9Qs13VIgPy1Pje2GCkVYtH4W5uowT9o0YvKNPHA2w
vEKyH5CGr+TdNUwnIR79bp3heOtxoolWpkaYxTKozo6LxL/QoeB39Y3j4PofuOKvlTHWnWhKI/Ko
ZT9VU3FTSQhj0WCFm7quPnL8PJIeHUQ7s98eIEBRjBOYR+2bcLCapAVGZTwdewRPgzxoaSCDgRoJ
5uZSEwPM/6tq2c4tp2Iz34yngokiFvN6E4The32dW3XpsklW83cYMjXpCm4OFR+NpMVHMEHkm0MI
3WeMyM+dmQhXzN+j9WAUPuXfKAcdTr1LD17C4NHhry5ZOuJsrRTBL+V3oDAcZCWLrtM6GRxb+V6H
lTz508prxhFg1q55KAJxn2FlQRAH3GK7pEIZIn9lLu7wSVBP0E0IAfoJKw2Vm71d/NJdItEQtkdp
v9NZdWcVSxFBbDmoH/rnbTYfFCfqAW76xgGWiqvQGFPfJFlC4IcywxnXW8BUBe2W8Gr9ThVELhv+
d5tVn4N0PHJkyBG5ZtGg5vKtxHUY9IzQJhsMCVkICxsOdpvuIZd4iMb8qDIHBT97NXqN+w6kEEED
WG4XQq/VIASNmeNK8MtjM1ByJCdJI1mWf8igeTZtmGK7iIkooK5jctpjKHC6m7DXxBoNqbdyNAVF
k112Aes5OgXZZWL5qoa+wMmB2ZwfX7EheUuyMRFeO59rKhMw5xThnNZhHld1u99mNueKgwqOnfLC
qDJRXWLrJFzm2FPdfBmzmCLGPum27W6ip/kQwlhQiUX3HPkoA/kix3UJCWswkdtAE5DwmtgZ31pn
QVOTseGlbisgbGiIipydmwKn733ta5U0Dq5J01FQGWt9zyBNXQsda7kqP/EBvcgRyZTw9InsyjsD
rXYEBfsQ1t0ab4KhsctQ1VXl6iWW2343RrbF5RF2wbLatB4CqCaOv0UYz66Pv9H3cFzvKMbc1SoA
FGdxMmrK74oB9o+TNusEmRXF15b1XbJmyx+1SxlrgozmtYjB5olcMvsnN7+aGmliWMOnWTDaqsVG
rWYi3R6cHOUb9TdGTr989t4UdX/rSxASZ1YPlW7NWFqQayAmsnIfuyn4aSv3DvYdYYDtBYkY0OBu
FXKosjaOUPMVrlOFuoyoyJIY69VuXwcwdlRMDRAp71Kk9DX6bstf9ZaxGFu5ixRGwyJZw7ENLVyg
K5wDGT94BnX5nIvuqXNQD1OxdlTXas15Mrr71pxs2AVgCZk3fzyawMkzCxH9+GAH17bx/A7X33nr
tk/P0t8jYH+0BsUNENr3iIXyph3kK/99JnJl/WqK/8IeGYNS/pfTBju5HgGvajgujLj6dUf1SFJp
61b2cTLXjondPu4NZlfFg0edia20Iy+iBwquHFo3a1LOOn6hGcFdtFresRHFIVgJHSya07BfBU2D
8R/1ZPBtDDy2uqM1jXeUYMyIjXuj+5w0cvIu199JjLytxO24TvAf4+tXFigEdODdHmWs3E3wYcFN
MYanzTGeFdoVDgLyxXp6TJt5gYsaetgZBY1UZy9Nw/ldGnaC/uLXmHGV5SBchF3F1XWttzr3PNR9
6hAvEW8kXVMgi45sHsJTa2MXaBFKUztGSolsPgu3mCMDiY9XaPxrO3I1q1RoI4oiUfUgnhRMpLFe
eQ5/eiCC1i+oJoODDxFV5+zBe4fWAYWBsKYpqTe5c7IzZdST5osqeDZjYM/HxcbZtTbqQpXto8SB
nP6PujNZjhzZkuwXIQWAGQDD1gf4zJnBIDcQToEZhnn6tt71j/Xx6HpZma+rWuQtSqRqkxIRmcEk
3eHANb2qR6MIiGHYFxdZdj5WW+PZzesAmg43QuCfy4gPFPUDyGJRrrVv5xv4Gs6Wl8hqsMkImzBv
r7AMqppbeOTUZ+1Fv5RZ9Rw4zZ+GYQZKMlBPuv0yii7IvHEGA+S9LfrdqJwvz2QOK0p2OqO5EBCO
UH7j5q5whzfdOLedhwfZG/RDK6/vr6+C9OoQmbEINDlMNOTNTudy3xOXGkwe47Cfugi/Aq/syklx
1rZz/xk1ToTHcFh2tfzOp4xXGe82f7CKr/ZmCZhq7dcjEyZQNfpDQFJRNnu9PTl99Stxw5vQrea9
vUzMB1l/ByJLHFTvYT2Iqh9XxaelkbOgLTerl/0Y43sNh+yxXYyK3Zt4C/mKoy+eR2VnwQQODLJV
O69Ki6dkRtd17ctkS6MoL5nrHDLOEfyoDDlqUk8huDVziS8Rp/pR48i3qoR5UtC7zQnIlAeu3Apr
3JKvK7d5nzU7n2XqDsLCr8+6EfCiFb0ZI2kIPAAsusRHmE1vAx6BVFdXCpc4pRTfh7ptVz0vHesf
65Tm1jNmA2+nqvw5Nia9dYzpiAcgCVpx5VSF8BZUPh+ls7x04A1peDT3TWOCRCS/5uYGh7soeVBO
/8PHl7XJDB+tYEiqXdaCOhtxKjazkQVZdu2rBe+87n1ye+zmhAHVPAuRqLPJwAfBp72O3Xs71+bO
y/x639gQTYA34a+XOBermMoRzQdat5gK8ZiaxItZ6fkaMmSbvnq2dVOh1axk4X7IzuLoUSXfEsTO
IOBltAXDlxprzhDLUwIP84JHFK2xkpfB24+W8QRfa0se7cEYm3gr+jSIrhQmGhlBQXFsnRDZWBGe
mraqWfKiCQ3mLrKrQ4cLFFxLuZ4rrNvdvA8LAFZU63bqs7Jd0GpcLJo/hy0H8y1brsdt8wQUDDOi
eBvJM2363n8xzCUNyAPxMLt2lyTGDe8AlnSx7JjOa5Yk87snB+he05uPVISHBz+o40yb1nHPkYGd
Oi68d3sejtLw7KNJwfeqNvxpn4wwr6Rmipz9KIhnZycNPz134ZsdO0sQ+stLMidIdVm91lY0A0uN
6Zu+LChhY8gHl0p7Tnvjcowr2E0lnI91xhooCJv6Tjvew39BBu9/SLxOkTX7M3j5/6TrHt+z96Yb
vnP912jd9e98/07WSfcPIpjqCtO0TYskJiG5/5usk+YfJnRLS0nlOVKRzP33ZJ0gWedK4YGjYzmA
1ebfk3XWH6YjHbbcmCYEwQL5ryTrPMH//i8pUQ8Eis2DCBMxgRDTt23778G6GM56Qw1Xs23aYnH2
ns2ik0mWVbJdupB4Fu4YUIXajM1XysPaj+uaRJrl7XuhnC2xje+mTdJxlcdqJCRkyacBmvJWTd20
y/wlvtY7IvaF3JWtEa2RxjW20AAKfLgH1I+w0+zWHMwptm8tDgCu4NYHoODooMfyNJ7MIPem5pBY
nMg8l2UHhUrtw8Ka5Wu2W+OglWq3Pp/SILTwzbSdF1FYyww3VZiQIeN+L2lGSCHrxGnUs3duI9ms
41LlLK5nrAX1BFq0icLXbMnADc7me8ribGONIckerB4cvDP1lfJJ3lQeSklCGHvVNWx8M3tgI2yB
gNFNqB/QqhuAceS4TQ4pe7tdnEBWxXKyepGcut4ybhgTsl1XGyUrObEEMOP02up1dPHnJAqg4WZb
WSJEVLAaAwvE4bYaSYeIJoUFbII9DICHgSVKxzpQupnuKz167I8IlQHrgR43eentKBBjlFpYUjRx
dqxDSQ6Dp/e68UfrkbmZJS7fJf5WhnzpRNnPWOuRMBqrFgk1f5NkFE2naqKFscL/O8suXwMEUKh6
HeoPR+FoXdSotCgrM1rZ5O1GLv6tiU9n3+Gv2A7o29/14LZf0rXEnY2od6lgDdwLZWk0PpaQpzik
bXk1dR5FzVCnH6Qf+uJYcibbqthi6gdoeG46f/lYwtLHzOx8dZD6uSu6YlyxKuMRmsYXqvKan2xw
I65BgR1tnZXUGCtyw3c4yt5cOXC0Y59bPavcZ6JM0mQOhhEno1ul6Vvdy+UOHXm+Gwwjj/AUI+yt
ejur77phzPdlXvXY9eLmnOBTHehlUKCWaZgNaNvIz1Pv1A/QBuaL39lks6h2jPeZ34wfMlrSby0t
cdvQO/+0tOX42NWAzRrWDj9NbdOHbPUqPsSGQJN3I6oqGy98HzUgXs7cCwWEsD8LoBNsdFT9a2nE
AFJPjAnUPzM/5TFBzN439N3sVO6Blc1yyCksfqrpIoDt4lg/xmHO9BY4inFosBXcj7mV4tqmEPnh
uhC/LKGE6TOp8OjmjnNkIS1ubZTNUxKq/pY5GoAWSivrMz5HX6Ecr/ETZ36V5cC9oaJ08gLXbDnr
NOx3adxc44WuPf9KMKbutacZhZN6KdZNrN196oT+ExRZVKVkZGeHF/s5B/pcbysxpJ/4sViWL2AW
2eSWVXKT+ol8deC9PCSyIYBmsQZFv3c8y2U1ZofV1Z5Sv8MIzn4qZ56eBjTng6UtzrTZFFt3Ag7N
jR+29bAejcwGSasScekJeyUb54rMXukxZ/KZTThBc4ojbzX0s/vUuO540K0w4GqKOFrPjpxpoCMn
gEkxSqnThUA0M2G/GWnExGDyZb9KknDZprFjVNeC9zXoss5k+Rh2XJIWN6VhbYDAu/dCl81tbdhN
tKJkHi+UxDnTrmZZlydNPAJLA5v40O3tQ4LR8UMakGRbHfUvpSgj3BpSBsPUgnyYW3cCmZMtgW2X
mJjixeFY6dtIJjuukuk4NmiBrD1GBKm0d/SIc7o0NrXIip2HkfEU+Q5xZbCmh1J3/b3uvfQ4EL67
OLhDSJQZMUGnjpn51U5t98LWJPICJpgr79GAEIrONIAeiUu6JTJbc2LhPQrKTMzXtNvEHTqM2l/Q
q1nDLwl9XZarwmo78JzcLHPKjtOAdYQVHN5EtO0wKRlrw+rMTcqS/ZCH4bUEYnDznQUc/eCBNbvg
VoZ2xpjkypXfT8MT8TrMnuXI7W0qcFQ4FBXsS2A33+bo2RgtURlyge1m45RzvXBU9UzkTDd6Hmco
0AYzaseGIeq2xZhgTSgr6zz5k/EQWbV9MNzWvNIlu5l2uZk7uLn4NRjr2MEzU4ovv4Ibk8RzhX+3
Kz/tPpkufuxiNAzz+CesaQ2wqV2+TA+v09yI5TMr+p+YqyZw45H4xX6d14qSBOz5pb08cqbPX/mJ
Y+61wM0ekBsifFz1+MuG9byPOtt4M3vf/ohCgS0pKggruBUFtWQq02qvjWj5xdaKuErcR6SFLTQ3
LLIzeKY8M3e+2RqvorVoaWXfl5ibgXzfSft+f6ZJp35mIi7uoAmCaMVY8pmk+byxp6599rrSw6ie
wVodfX0XzwLopdsirHct8TaKk1Bdo6gFSG+34iEH+bTpLc/de17a7AYPH2VT48ykiSPaTqPbd+ua
kNCwqefF1xBzlPsjV35/0xTC/55D1C/X0MtdrEsz4B7A52Kgbrdf28n1R06IvqBShKaxgTrp7BIX
HlqkIvU9Rp1z7/Fa3nMWlr/cqrAvVuiZ356zcG5L8BfupsK5roP8LL+bcVQD5SybZOPO2r4AIJ5O
bD1APadxP+7H1la/FtFibaD2t3tRc99xDdJY7TSJxyqs8e9n3/ChNnegwVc1G6pblV4LhCc2cGsD
9vZtTA4/yMvFqfhuuYse7NrEsJNW7NM3egKUvc7TNDm2YVPiyxxGUGnswkrs4mMmgnqc0eN1oa1w
vzR4M9DRSr5BAE342v1IWcQn6t6zkJ7nSPyYcLZ8Eavr3xGjlss8DTjNmmEwPXRjxcKTqCBpNzIb
D3Q960s55+qj9L2Bo3qc4Z0YwLnrbeVkkYcLnXz7qK6nXcucjfXgDj4PbOn6Bznkrv1Vtr21CyNO
RlwAQ5se6wFMYF1zxg59h9tU5/rOW+W5zuM0VAJUs1d/TRV05KVVzXNfV4IE+zhKzslF02yWzprk
bT7jPcZ/VxARaI0S3xlYcm75iPklvllCnwbQY+wkCes4Fvw7XhLl7lgGDtzty3Zg5+oXgS0r9+J2
Dox51cW4Uoj93pa+rD+Y1yeOnoyta9x77UUnnfgF9LJkv7TkIQFSwKRhmMw/hypJnhvUAZzLVs6+
pwJ58Rt0T+EIYvuDITSmqznDfkvek4luHIhGENe45tHYd9Zbq2HIGoqcMDrUmx70vAdpFXs15t60
58dKTUeQaImIFoyOG1/Rh+UDOPjwp2PMNAmN2vlc2qH7Yh9CYEtFi3HihG08w3nHXQeOqEDhKHJU
l7A/FjFeDA4RKa4ZkWA892YniPHpHZVNEmnuXfjllTEkj/XYIVuFdb/zYw8whUlVQYBrIdsulpu0
yLw52i13K7x4VDHwBKCDcWgMmqknYdUBv5SPNXLRRpNjP1DxTg94WNOPnYbdjktH7fCmT6yfm5CQ
FQZjbC+z3/4sQqq5NPfHvc2yb+vV/MTHhaPKU1uo/CVrSzfwe8PpcQDxMCLUn6rAqEbPOyzhXJor
LK/CCCo36XyG9xj3cdIMzrasFPzgtLXvwaHXj7EyxpPbmQZ2NFsSEOHAjUFvdpsRP1giuyGABg6F
J0kp70UdoOYR16azoD1YVCpvMyeuX6KoTB/hP9g3NkCA3WzF+Wsp7OSWr5WfQXKMl5YHPPYLtstv
ta77FxD93NuWlPZiVxaUu4dTy+DulGzBsHCmMJyroTl7czPzjEnj+44OkIXtP9lS+JgpL1Ou1JNH
yvxO8wC5k1wC8QbiCrd2c0zDew+5dFumDOw8ROPkrTJTknOjA6UhkZzZxNiclmRq1+wu0scyv64b
ytiVT95QXaeCEW4XecX5s3OpRll3WBz22mJHEneyP9O56q/9WMzvMzSWS+jm2PyimtuAF9NjzoJA
G2ewXgwcFXsCItNABh6Zi8UzBmgrYZ9MGHs1apeZjZ7L5Ba3qv2AYgvyrNPYIUklRwbt7qrchSg7
N6RrUZJSk29s7ZNXvTeBo5frwRqJqUkp9jwpiNcOPuzExoTnT6m0WeyMGBcbUU/S+Kump5Z91ffz
PDOyw3YYwsFasXw191fyl8kOjgBQF3XJW1aYnGEMig0yivI4CfY5CZ0x9Gh/osWF22z8XPWR/9Ar
3MAniVmTxJRTYfvmVQ+X4kRjUf+ZIVhShpdP9uu/rqBcks9Gt/pX988Qor+Bjf4j1tF/R0qRhOnz
n+so5+9Wd/HfRBRGk3+oKLb/hwRP5Pg2KjK6iPMPEcX2/jBtxxSmdaUNKfSQP0UUw4ZPhKFF+abH
YUfxiz9VFEOYf/D5hzrnusKXphT/ioqCjGP+TUYBfSAt+EeW6TimpL9Q/JOMgjtvBvQBUBXXcYob
tbI302JgC8BHC6slwe3a6YGQCiOA2013kZO+pl3kHionXnPRQXc3g6X23hfYNCu3qIEPxvGjXdvV
iv4PL8CUtW+SPsPYZN4wgh6UzQKzvJr2dc2WcsKVhx1bnsECYQRxOaVo3w1ElTSIr9AMhvYQ43PY
Dub4wm5SbfwonjCcuhebDAAtDomis8Erg2iIJf5sIAKmFWEL7du72UZGZaVAnKOjJQTEhzza2XDw
hnJnNyxK1etokrmOUrDVovSPJjPgKrdYGJLwf4Cv/9jh09wTAXKxdWL5zepnK2ayrTiFrtJuDLc8
UeGarMN2tILR/d0Dth9nYAM4QEErHFBSK+IKzGE8ctGLqyRbhaWU6EkDj6yC/UJhvs1Vx7qEnPA1
4cbdXhh2YHA6ChS4nILk3jlhLvEHLzoyM38s1ChyO7/PWzVse0pq6EV7IHRQAJXeybHP7hvbeB3x
s0NiVxy+7WenI9rVaOOeFfsqUcBxmwkr+xLf+LX1Avc1ZwuLhxqxJG8teqaW6mX0NhWUo23Nd7mq
vXFaRVmMvt4x1HVbB0/RoTEJHOMi5/+cNM8GpaG0dNjjxsBvzkadjHzHliy/boNzbMqBXX1W7RBe
Hy7lBmOXgnKRuhsEKSZKI9tz4+3XLeBrJLqVZaL5tjH7Sh/cBjsCdwP8G+uIyXOiYhMTOuG480rR
nArSK6FOjOM45DfYZ1EL2Gzz3wKaJ1Edync7IlM8ZQTE6yH9QAffTsw+PxwWWjq+gE8yDIn/WFyz
u2Iyj5VHpU4xndJZnaNiGe+q1Dk7ps7PA3bplY6wwS1hdxk532CjYZWTeZW8i/1dxDuLeA4UppAY
mypOKuxMt2ZLtp/TMr0hM9WEiEzf+CLaTctIwMnMJeI3XF3z7QvE9MhfCGyQ7MIXxQyZAShFlvqV
5X544M4emK35a/b8zdBgO8sqYNi0VW09m6dsY8GizbENyVEBw7GiT4OEz9rxap8CEMPfpG5/Y5hz
z0ll5lMOL2GnC5Z17VHMOVTkOILMjMRplUiclpWkhMY4jblUDfSh729aA7+E1+XRlQP1yoD8RMSH
kDJkhjnB4BtVVVCBIFyz0r9aqHt1aQFNsIZegqwrDti/A52lry2RWoh6yd5V0mVn3d3qdjiIsdqy
pf1yMFASLquefeWm28UenXUvWd6aNosVqaZXqOB0G+ZzQb8SSWFYXm+Mrw8LeznsbT9SSihZHA4x
R2VvxhxDW6OzUDJCt3JpQ14x5v7o9Mc6elmsPNo2SYp4LEZ35wr5qMX8hN371Gj/xk0dXJzeNAfK
+Yl5w9rn+MR07OIDveLUUDaeyZEMpwWk/rrzhk87GjTZvMMkC34Gz4GcaQMOitH/ujifNtUyIVkW
5bRtZfUC2TIWncdyyz82Uu0X/sYqmfVr58px19T2o2teYpKveJYoj3IAMawE7BTOgzBQRBfjGGHd
6GRsaEtdbaOJu28XUaN5TWk13Uuuxos3gZz0EyaeRl0RvaYNl5cuqFSRrZdRfGjsLOYchTViLMyj
4yZvUi/VwdDDl2t5AfnwLfv8UxcZn16Vnd1Bn8xFntAmjp5h4ghQ/ndKY+Sw9xt5U+Fnr7PJ3Fmc
c3kbHe5EFcl+cyHGXUlimS0b98rzzibX0QTxEmCwiALC7PdFO76MHR4ZVxdssjH7p3WWHSZC+5yU
P3zJUU9oazr7aX9vJg6hV1na+CXFBCtr2cQasdfANz/b4ksKgcbs5BSgCBKpuaSeqRlhbEch4NUa
WTya902k+CBUaXN91txRcjBCRBlAt/O0WtXSDiygD9zTPAhkxYya3P/IWDMErd0FeZLsWs3eFm7K
t92r+7ntbsNS3SMOFj9ljY+gnXCxR9W47T1IsUnUVwePd21qkxstCd+7BDIIABnsqS/mKL7Qu9MN
WL42ENdjGkLMqmxdHYxzdmmWju1m5xW7XB9Y2fIZbOpXc4ZeRffgduw3eNGH287JPkIuiswriw+G
aSbIHWTSDzJBWOFjPHVugZ07yj6rWDS4a5Lq+gZB0PDFpq1hA9ut/24wKDN8TwWoohMHDZ/VqLci
L/GT7HwRV1ebzdFxgNJIZZTEynZ60GJTu62FSRvL67NoM2wFdd3scLlHN4m7YJmpcLcm+aeDtLOx
CuidlroFlgaiMHHGa3tzv6d4e6sMwVu/wLWBcvPYpSEsO3sM2HmTCmlxEndOBW3gEZXzJzVdzaZF
ikerztf0H4Jn6vufwhofNU8nYCRPZiXkVkXlncpxlIv2esjVEOQ769hZa5atL8TYDtw8M3z+ZIVH
Iccgp00VzI4TevXWHO1dpA7GpOyz42ALL6D7xi6mXZI1ePbyh3iRnFAyanLaiTe5U863blGys7TQ
gNZ4gMoUL7dWmBAkZcKw2nDeppDCqhw4YAEzPnf1BggUhcBdtMP81K7aVJ90G5/rtt+rceKnI02y
GZT+ltyUAMdkJd2FiMUwk8kndyfL3GLFhCUR5sV60j/KXp0kr/yKvUm/qev0revmp+tHiQPNN2PY
l/Y5ZKDIHxyOlw0cFxwR4BrIFqXrum/fq6ymscj23mPztfL1wY8HiRWW1Tf1pzspio2jmoMI3U3i
AXtbyvWUp18GsK2d5qiHTLkEdeQOazjZHst8LNWU0WD9XhmE808jzl/Rim3LGCJt3yJgbf1SVJpz
VzR5oawv2PxFv4DU8xjmXKQEQgXdWS5XOGCTLJsm5G5CQ5hK5K1jx7BcEpANoE/eTbPak5yzV17j
3TSqewi7Nr06ONs1uJBHp/VfnbS+b2PBkR44PAdCnlWOCs+ObNiYOGijA3HkayAj9oqzP4Eugu5M
mCGEBZwTjHAp24kGNR4htgNtehDF1bcB5MukFI/KgWQ/d/MvvXDScwZtnZPReg7JHwXN1bZQVbca
+vzJ6zty18iLhdjnach9Z4S+Pg7EHogTDw67SYfQwaAoJ6lM80528sHPxwsuT+oL3dnD3iV/RHDN
UERWQyoP/q6uE/TLwsKNTM3jNJzoRvNJeA83eZ09szoY8VhSE9YbeE05zQY6iD0FOqBN7lMgJJbH
qR8h2V2RaTqYTXNMfDjALbt7qjIhyyWCdHN4jvwCTQl5KD2HUfdUoTQgn1H61VaBjQlnb/KylANA
kaK6z/v4Z6KOvIsWbIz6MiX+HU+7n6Qj5MqjRIdHq71mZ9OBjbDf6zn7lHV36ZoeesKcbqbYbLcW
zNfNPJr07FV7ig+D3rxJx/bi+5EM5sn+tnOCLj3jFw+D89KG51RKxLQrZtWqX4Bb4FMr3hzYBjuj
UP4VCnHXx/0qavQvdyK5EU5kuik1qjUL4Yb1U9s02yzriQeb/M6jR4inEHfmVXENFToUWqwxLf8w
s+lTmVZ7JLX4a+gE0NSB+7yJtsBxkGsHK4wfFeo0+u6pUBOFbynlQVEwqvw9RnTEAF59LrCicv2B
mG2vZ/aD9MaYu0Rpc9V7obnvh+6N3Gm5WQYF9kLinuCptWMl8x22x94b6Fr0PkDkH+kqeJtbXLoi
o8NenZCz9l3hvNstefyEIDD3SQHHAnyUaY2IszRhbuMijQjHPEQEuLd6wKGrsVnmBkkSYhdgF+av
NGJnnQo2R1NImrpQvLXGa5OaNx5LBLPGK5lkiBSx3MWKsGIJ65J2U9gvNorY9UizKSfGKLvH9i6r
35Hu18ikV6uWWDgVRbaQP5qtMvuLbS53TU0KONFtDYaienRo810z/z7B2wePRQ95IDtWoVNO1pTS
TE/DzW6PVTTuaADnSJPGy8bFTxNHDMZzGkM9WR5Faz5GPcu+uIcY6AvijmHKgJFfbODC0E2i23Aa
nxI7fB0d/9gpulRFqF5mO2a3zUaY99b8CCnhuWFIzvsQBAWUTSC7pKGGjluj4OGzzn+oMvoMNcgo
pXhWDzmNrl765jnxZRHDL5OgOEmhZvva+jxOp9TlyjUvfJz1mtnzOQpZsyFiofwPQ2CW9k3vQ/et
dPfpF8lbarXkMm4p7xP4H+Nh3RjjzairRwlsYpWC/jYfrCH6Wczsopwee5GNe2DmSNdzWGaH8IFD
Qt4ZbDh3dFwE3eLxdmEY8KOIZanvcPcw/O+SKOS6s7xyK+NXi5AdAa/oVmMj24S+fewkW4gE7zDD
5zaRGKVA4Sz0fhXjFgmL+0BvnF3u8LvZwzLKEkKzc4WAFo88C2qWkE9lv1CkWPYnHEXngkKROfT0
Rf7uGMGh0OKw3WJ+9DeeRukqhvIuWdygGtuTO/IxGsUw71SHKiF8C3OsYazNAeMckSSsyWdGle6c
lNNEdoNyAdwe1SYFVAZlDPbYqPes0ehAasPktlrXZj/cOU0IWRJdYjdcHCO/raL5ZBhKHtwuIQLJ
uoy8K9hwO/UuM7eQrujex7xlU0BhS5dOz0ZmHCH4pkfWIPMMDb8un9oJiJoRfRhYB9dl4x8ippMy
bT1MsP0D5KkvSjvnHVL8jRtPyBK2B2RfQujn+994TjRBscrOJv6EKy+LIBTT+cqNvZ/+tw3+sBRA
bebB2RV1s02F90K2xlxtYv/MvPeeiOgrnhhSWMR3K1FKXMDufR0DdXHdZC17gjLCasvtQBQhL0ex
rtCugsEibDDJ0tiC/yR8js2XtVLeoIPEdBv01oMS+8Vsv8yaY8loduj5XnPTZaCeI/fUxewip4IQ
YpjFxzyuiboB129DRjq7xxSY5N9ZpvAXC8+gY/Vi6RPO8/tIqOfSHm76tJanAmRLV/asUmbns7PQ
xCvf+MTYeMVHFpxRY3UuHHgyceIfpqW7taTFMTyEmqrhSqTV0+iy4oDsfPRGMsFxgjE7RHcVSvqn
tGrCR2bmst9ERZueyZfTdajnlymK3piwPjs1uEdOrJu5Be/Uar0ZsACsse8BDu70Y0PyaQuoZ1U0
07SbbJwCnolrZ5y1JuAhUXFcO+BY/9nYC19/Hp/NfrQwxpV4XcENXEw80xsROQ9N48J7jVgRCtZQ
9TSe4Bi054JOWGStXUVV6tIR/JjEzeCBKEGdYVxM+UDjAWmC2WwPneg5KTQt+3QRcmXBzzToPjda
+CNhtYOYBs+FlNzG7THKRGHFFtQv3gl/YEgkYV2L6utKM1M+fJwhtiT+RyTzf10r/o9U4L/JxC8J
FI7vr+T9/ysm/w/x5NkCBfg/F5Of/vf/arJk/v6rJe/3X/k3T578Qwlg9lgETKFM5fzpybOdP1xS
MxAJXJ/L1XNRoP9Bu7f/uMq7wpOWROX1lPWnmiycP5TlMFC7CAr/ipDs/BPm3kba9vEEKtOUjq0s
If7uxqtwGvbYCfs1ecp+19e0zcydR4zSZWCBaNttIa1U74wcEMpyv/I23SCRmQdi/aSlomBJzeFR
iqii7M885OpZJzexXDAvVSmpIXgnV11rwlqacVKxzOzDnvCTFEXfH/1uPNVG/EWrctGQZhyxkReM
7AML6kccettWzTEftIYzQI6G3XjRfIl7whdmYcUB0LBpx1Hy/ve/xHWDWrk020rXv0YyCveJkRuo
4MXe0kl6wkkw4KFx1HagqNuPGvPiJ4gPRhqKIDLND8Jol79cA/9WK/DXRgzblH+X6bE54uqRLAQs
15IUFrhsC/7aicHQaXdlzcBWkD5audN1kM7a8Kax7fBGKGzBVtMQ/OrHj8SJ8htrcG08EeNHx4Gi
q9380e4sa0PGJL6rVIv6DXjjFKchTKkScseK2vHivNjn33+R57B8qqMLvjDxPNk/VFXgrJpCkAIM
/C8ynqjwaur7agbhAZMQ8rPGcvL77/7+bYH5HCNS0CLTUcldRttcT9dfoecvoemc8iw5upZfP2XV
j9El8JrQnLm3ZJQ8yiojw9v6BB2d9tYJoFyhn5TVSyHx4sVRiL4foh23tsU5dBnMvd+RQLKncvoh
5jihyTsXAY4L95laoynL4nPs5EEvhHfjOq26iZ0WPnwpXfp4hszFMn6VlZr0Z4frYEOlAV+285Of
CdFN5JxNjBR2CLM0npg8x2wHU18XAcUN8+ZKu1vIQ784mKiuj5bk+Pu31KPdNv043YtY4goXEwz3
yjQutYNK7MfF8jb49N0SaOBaa+N9LDldLdR5Q83e/f5hFxqwQbpmgHa7U9QTBkW5y1dO28bHcpBc
5ykd2IxNyRYzVvyayqbe0+aBo4ig+ath9vuSIrd54zBY5QHyurhQFzs6c3tKiiooPHKRBC3KPWbP
8Yblcnhn4k+qeilp9PZfMTcMMLoJBVmLY+/sbnHawPTA1iY2mKTSI9b2+61cpMtYYmp8nJHxjUL1
nJr1wasnzN8gNC/CEN5lQr+xlUf0PnSc0+9/LCbFrYWraa71phsZp9Dim1pjQoqc89gHTk0xdsHM
AhKWrrsKDWvs8m6rw9aA+NmEyBm11Pu+jd4nYz6XsVAHHv3epfttrOkIG81TKh+kVME0evXt798Z
lPUeJrzNq5gemJ2EtLNhLT2QEcZUuvhT9er0Y48aV8TUOYmbyPBfcZU0NyLMKaHsvccBRMENphR2
U4ke8ct8ithubzUAuqYS1QXOxzklx3PprRbhqSCcEzcL1TQc+Njj9xI2nPM1mI3AN5e/LMitF9H3
exu2/rmWwyNxCv8xy6rDcO2hqmhLSKwGWHqzOLdzVD8olb3Xk+vdGYpvYqIa6C3yFNOLWg2Ori/U
QnQPNifkw4JsX87f3tL+dGo/fpQLAAMUX/c8DP7z4PnNDybPhLZRjL7NaMe7IvUfR8hKj3ZTPZP1
fwgbRXRt0Bd1/Ue0iBktCT3ELvQNA1gMT3zIDuyh8oNQaCTsfLw72AHe3eTA4mnZReMumfZ27C1H
l5XgxTZsdMrFhZPVTSHJica6iTt8SPwmqbFNQ+W5NG7o3fUW+Shrqsrt7y+YkknfpJHhBQiHCSUY
jPEkgaOnyuGFLh0iHos2+/OkpzdlRv7dkGMGXMpJ7YzGUnc8aFCANRTkGU8vC7B//FmUD7DR7KRd
/f5PmLoiFpOuZA9fFzgSSnKXY1n+H8LOY0luJU267zLrCTNosZhNCqTO0nIDq2KREAERQEA//X+S
PYvp/semzbrLeEm7vFmViRD+uR9/FkPTHOLFqgir+uVzaPKtOlJGf/+wmOd0V2sxr2E6MUsdZfG5
pGD3/v7qH783Ceo0Ftu4ugalWW6m/3Q2KV7p+x/gEM01Nip7/48VOdQg3wW3a1xnVv9RFvV29ILx
FgCdo4Z7+4srS9pIM3zPAsjWinoK9SilW6/bpS93HdVY6zrBQVWzXK4TL3jD3gfr3k+MvVsMLCGT
g7nQi0MBW5Mv/Vh94LJyj1NGPqYX1s7W4rFLgiswoO0YOi+iA5djBc3LoE8AJ4Fhq+Vdg8TPnexS
oix5aEeN2R3BNJ/0DVnizLu0eW3MihuooBUTO6XPb2lvt6BuY7CkVNvYD4CSCCzzoRK7RuD8Lj67
gVCzUbzVIaaNiisIkcRN6bX7frKwjlGJCqNxlu1RWNwjwy8mvbQhmhh7iJ6bsMUcFpaRs79B4o2i
3twmIai8rTTMtWGlBJepURXmQQAto6AisgqbHctdLwUrfD0fR7aBv/PNrMTTqpnWYcLKmFEC/wMX
Hz60mTzELgM4qg1H947lFCiuv+tJbgOFORCGoIjMfyyQo4p4vKRDDTqUUq1kU05NRMKK/XK+mBao
yzzESAmqsxbbPIVCDfuEW0ubpjtA1KCD9FYSFbBB+siESWE6nlEQTrcf4u0Hsfji3pbUA/TlHtTv
qafwNVvqDenfGutj94HrMrKmd3dZ1l72aoCuoJkMXhwh8azEwVTvUlORkEJzS+N1z8IFTDAqpBm1
TbRATe7M8ewIWmkmc9vlDmFUlPNlIH/JnwHpswHyKrfZ+nZyULMd9WKCdOhcYEnfIUEc9KS3NI/D
hsA9W9wq1oHIG9O5A/49xtWBluqoHZwN1k3cnAb7xnQSc/Ha1sF1yBu8iFBIZo/miiFKmopCXeLD
NtAUcvv+vQXoOplSxsMwuPC52+kJUe3Qx+hn8WHg41JW2TmEAFSgY3rQtdCrH0DcbqHOs+aR1y1J
UTF1FgFh22VXW8x7zIZgNmk+zOdGorddQonBnEDfCoPPlP+awWfL8Cv2DaeIfMaS1uCBrS6g9Exg
cw5ul101HKWuWja24C/nDJAwr52MFp3+Vko03DHI3BYqIeOUM4UNHhvGT8w3oJc3Xylx+rwAhhqU
EaDqdRiq7zLhYJ0ySbj9N8MOKzoZPQlzYYr1njjZLs6IUyZ/ukJ/ZkF8mBkaqLrdsJ9v6T7z0j1u
3l/NaG8C2L4BxnKc50eE6p1wYYjwXaUW0pwQ96TNXvOEsg3+luy5XfLdAI7cVY8mhBSqtCnuuK16
yUOv6ZEI3evYTvsOLofOuSmKeddLgVthIIICCiwRT4P6aXSwT4c2appxE5fOhvjN7vZ5zvR8qTq0
b8M+xdlyX1j5kVe+YYzDGXebdOUREt2qZRuNR0hZ8EBuvw969CKD+kyD1aGEs0L6+ZKGLY0HZeTy
QEPMXDlExm0KxJnCr3ADUxUVoGYHJCIc3rzbReVSVlg0nPQSt9ORFirKD+T6Jqe2vJW391i7V4NM
LX69bRHMR1Ofb29ynBWHAfCACvXaGtOzXXSwXOy7hrjf7cWNlrOZwB0w8mHaVb7e1kLYn1cghlv9
nprWxuakSgAINbd8wFm9Jyn7MSMHWFGV1LwP8/VmAg9MnC59NJu/butZcWJ3e3BGb9su4WGwyrNL
8sDi08X7ClrRfebQtu6ckSdE3psorAZzl8lW0WjZ9y6YjlqG77ZLz/yUnxbFUfMdfCr0Znm5vQud
cB9MuIyW5+6WBlnPJB1CYRWF3e8DMOXb/92Rf61GLUxNuZqUQOpOgJRMHzqJr1S+kEPxXuIGcZC0
ZmAx7wbsxyKxLksaWNKOh5kHJ9HHKbAjc24jyx+obY2xYH7ZPmjd2nucXGJBlR1fU4TnkWx+n4vn
WiJVgTPOzpU97mp2PUPQncZwqQWBplx+Uv18ySdos0DnEoyfcW1tVYuzfnKWV9cYMAKbJ9saSdna
eziJH+7gXUoS8RZAAT3id4eIwLEmRRcz3nJ5c1E02efSYytaDMrPIM7BDXkhZqulfIA6cyrCgqsu
P8zR7xgNF6CVmN97tnUNMuqSmdTq2nvP27jCedKfs2T66Pj8eoZ6r+b9nDlqreh48HXwpHtwTIje
VfJp64c4Cd86gIpBkNIx2lzaxoMtXR9Tr4nmsDrFGPZZCpKPUlQvhkAq0hryUjtQD6X4t50v0pTv
zuBcZA+VwZOGs3FCZmnOs7BSVkSA5cQNEn8/u3/ZYNbNZOi/KIAU1YxkL2fYC4mPwwv6S+9bDze6
UJOSDOEQ9Zuz/jkuxp+QELULb3eYB2ZmHOu0xVMols8sj2xqOsEtUkjlyIffVhOeG8P79iogXXas
fnEzOgvHjkCi7IjwPTiZna4wTJ8qioqCymB3AYGsJREeRc7B975HWjv1dJ0c9ZBk4tnB4MVs9hGz
e6a95wQoYZg6W6lkVLUOEzBjePdaxN+pUY9tDOUD2Tm/YZPm6reqrM96eZ8X8xXMh0Nmvv3s+uRM
Xucrq4cdxotX2w+aVR7XFyH9584LogX6E2LVnmv2jtrCreka+7m2v8ijf9m8fdVU72wk8yTT8AbE
MV+2Ph8q7Jr2afCbd4MPIbBHOKfWNW3apykLP5i7wKHD3ZP9NHV6apUbVdjqFTtcyzW7tm9Gg23r
hI/WmF9FfcXX/4hN59KFBayd/Adc/rFv4z8GmWkmuBdd5/dukXF+Vbdh3bHmeEYx1DkPew4p5nEy
nl1DP+Tm/F1N5V2DVdRl/Rv95YBr5PZ0Zovxwhl3g/uOupHux864SpUmKWuMTqILKB26amW9gZXG
NL5LqRmZTN7r2v2oi3XiVwcrp28tV+9NMOCDM167Wn2YFLoN4FKauvhZ6NV2BMmivtOMN7/sih1+
qLhN09d9xzViT+eJIaBexZ/m7H2CsDnCYfgZNQONIV6u0sRc3gQzHptsD+j+SuN7ppy7YImBUjXi
p+P8sHJ+OhsCTg/qi5o1sWkL41fdggmCV6qY/Ycbh3eqsJdn4UNdUSm5ZBYzYBR9Yu84OE7mUTJL
RDqq7sBCXUC/450LxT6bd9BVjU0i7e/ML47ZooDEwLeVgx8lnR45jclTYSH/495e1X19p0qHlZYL
2E75IMDDG4jGgTHiT+jp2Hu3C/lrvKE8xUzFtLNXacbjH74tebg3WGKy0t2rDhj5YkzfYEOjjhkQ
M6ZtJ4OP2bY3rkXkoqmP0vS/AM/c1w6lSR1lkRy3Wj+gRGBLmjKChEpwJiHMNG9N1e1yVGAweC+J
Y56HqXnzkuFBVDuGjvdm2bH3fvqwlCiH4yx9KZuh2nslY8++toBat5dsosAnCWhbgXW1Qf7b9yIE
aDap01CxdC4GjXLKKCZchCNomgxvgMNv+eA8QP+jTbB2RqQIn9jZgVrq0l6Pk/dL0gbHNI4QB5k4
NlTGtIKOWrol4pIMyTwB1Lox1oF/e7CKk2G3SPtiKf+hrXb1nN8vpEwnimpRyvrPqXpymImQdr6r
jWBPEwtAljGBBdr/WiTO+7Q+IHE8dH71MHF53+H6xgNhvgym/g5KHoSbpSjHat/6PUTdjF3m0cL6
jxf8umCqyi+DqnHF8WY1Trw1Rf5HuxBOYll9MvQgCWufnGZcOwXCD2tFJ6jLEj5uzIbZU3hyq+Sx
z4a7WxFiq2kQAJmX9FnUUDNcJcYBggwj3tehpwIzludw9Heq9N8aagS5hEc3Z1ltvdSKKSVUYVfC
ZC6+BZsQSPlLVliSXEV8CbnxxCOnUo7FKwtyhhqzg2O/tEm51aTpFvVdjO3Ghg8ZAlKuqJwr02E3
c6A3W7iM3vRUwJybLJYf1NP3PpvXouNaZeiTqeNqBxV22su651hXQoVc4m0HJVCxtuNCd+4GxJjV
sJgfXGKfgp7alC7kLWwqBAGRRPPsP9KhQ1byRmzIKV6msBl2ijXp3XiWEwPUJnVfggmGBHBzOZRX
6p2wBCpaw+1HlDW2WZhAIrkzAbE2gfeUiPoOcTfKsw5GQXjxB8iKEPbt+I/Dvl/OPwHpLtEsRx5d
zBdVxRjc2U4TXIiKtgeYsc7sPTh+cqtApupGn2H4/6E8PGplfeHcabRftQhewTVGuoyPTa1/j2YO
N5XSqLAA6pqwj3nHqvVpqMsBZDIzXGFAXGeGOOdBvXNwR08YIGsrf/bTMeoLgjPWRUw4CylWUSr7
JTy8XsKkQoySHCZuFE2HAMKBFXE2JVpxVH26iwtjR51MlMXFq3rQ2Temos3022+HY4q1sXPtvRti
lvCJw7PQfDiJ3o8GnZl4824MMbhlBwJT3AxpNCw3rUCcH9pwl4feY8bUrPKIbFDaUm9GHzh+yQy8
g6FZ6+4PFikiWeCi7eCNAhf+WR3cONsS478XEqjMUKtdffMbozsAV3JhdAS7YNL7yQh31F79keoC
vA9THnZJ5lPaeAUXtA9VQPUpT8pIIVGc3jmdIgf5qHoSU8xRMtO90n91ahcDPbiOnJQEpuneUyR1
igsrGuru3vXlSz3XZxTJ+yDouCDxwBnpecFDjEt9x1XovRt+ZX12oOeJck5YTLgRhh4vG1xqjB/f
g7Y2rVNuB1ro2wBUoJMcC1VctNluPbzzuD5AGCka3mrrTWBydCQHaPqA0iIY9uZSfw+36+QQbCan
jXQMDgfcDxiG+Zx6HoG9hLQlyUlgfR0UcgotKARc1hRWf+BCgdPPeDLDoDj26g6vB0ZqktT2Z28V
v6aAtdPzCcabry725RGXSMJaNrs/Glxzmsx3fQPBCw9/7Uys/d4f3kV+yCXq5VIcKiyBo/vlTx8K
A3brOz/Q3k66g5k4jCtU4ah0SJKN+ZOm39Nv8FpaBQabBck+IYnkIpkF5HGIkAm/e6t1uEl6rslT
eEMl2tCM8UglNKozqId49iwc/9h0GtK1iYhFewsfsq057DuzfwqZyK6U7V5U1a9BeG9C4UZkTe9H
/lYfcZknFV8zqnfJTQZnMaWojXXfh1wHiufY+6qsI/9rGn8zJc4+WUgHje7w6ublriarV4/h0R73
1XzLJKaH2XD2i8wwg5AqEs4ErQ9stLs8eEaHazzcZ2I5Zvgeu2K8kKzbohd+wqAEsm5XfyjYmEl2
DidnCWEPL6/LlBc0hQHHrYZjMeErSEjVM7Ltb+0J7YRDqOBiC5ySo8h6bkjsW2dJPZDgjBvT2ZMi
no6eOrA+PHW407LAPQY8Q3UNB25Oj9pI9hmdMiaYs8SnYGaIj4ZbPDg1JEhQXhHzXBxGOYxulzRw
vFW5XR8k6MU2wCCIjxloND6waMazEHaw1Tja3EvUAN/UV5MSXJgRrL14TaxvEJdbGSbWtZqey9ux
zQ/nrwaivgTVugTpCRn7eVx+N1yVgS99jLWNyT7GA+NzydcHKAsY0kHhMojbw5DJVu5ubPSut85z
O+0ML3wmzbTjLP9VjVjtUnFlOLIb5m/noLlIrAvyJ71YHlsnjkKlrpQxbHP5ux9HyiuTrZ9zH4ep
PCkuuqg9zhC8uL0zU+S7L7F823SEmXRGYbddlPE71/Y5G6yA/ZkmB8G3GvBpXzC4DcHWH8SXM3D3
c1osxykpiSH8xKUZTMXB7ExICuIqoLPZPsPLgV6mlRE2F93eadzkZCzA6NGGagdPEjkQEis/XdKi
GsLvgKsoNeYdSbZDjtW+xxeS5fXOw49pHFJMvyB7oxRFAMdloNqoIAqL4WuashMXC7oVgrU9qogg
6n5RNRxiwvdBMUVFF+LXoeQ5x//ZZesq8cgG9kduu3uK6Nb9KO5zi0NqxfDMVRfLr9d+DXFV1Ftg
P+CLn2Yq8TyHSipYfH7/SJWyzM40dPwK43qre7FJMxBjqT773ScUppzofMfYrV4upeluac6rfwg9
HHtIKOMDF3j8wAi8Bk1n5iEIDmWQ7I3qQ5jPRv5iyK+Bb93/ia3wfglTmhENzvHGaszENjSzdW6W
u+DgtfORpXgxOqRGfxW0zKRo+DP8L4oRnvCybD0sSEy6keIg66dq5QEkrnYqecpTcztONwDHi5eB
FHwtaYCqKv8ycN6yTDxYamFGuy/P7Iv4O5CS+iOOTUFBHrckfFwLASC5xUbDuBLaLieELtl6KUJp
Z90DrevEm9McwpiCN+faDsvG736PJfh6+PR7c/avhk/Rrsn87Q9BAlIU+t0PiGFSeRWvcS4dnBtP
W366Q7xZlLii5lo+1ueuey9uTQUZuj1EARSk/jaqPgb+3sz0wWMVKUh1puKtdewzdzFOANRFjIb4
DtRyHyxnpLe+fatmxCowBIbtXuWSM3A3cIjXuxwYX0Z3pfS8iHzxLjDknSxAchb5IYBIgZFcoAy5
ilYyq3vMSy55krd/NqmQQbKbTc4u88ooMBdbGjyUCm6Sn7PzkvlsG8mMno24RAWVBaKL4DF1Sm64
n/VC2WCD7yuBcBAoad8DuZJUKZ/TJDXPNnw3BtFAZXsrfkhvX1p0b8vtH7wc0G+5qHBTqbA9t5wZ
OJi2ScFHcfbvyn7qHkXRHnuV7ftyERxTkTNrxiznqZUpJk/Iah4F5aE5epQ61d1hSOsOXk7rPhlm
Kre15EarHXElr2mc8VRZjEVmjoF2dcBuE//Wo31G6qTZlHCAyKRzNZyUUhNf/2FsiQvMnGfu6vjB
/v5jaxMflqVWnPr4079fGsLjtJ2+eRRnPOSjW9774jUZmm+meO6pwiLeYPW4+/slG6nltmWQbiqY
d6eeJmEQgPRXm5K2Wm74d2Aieb5p78gy8xwCCNgFsWRuPyfAfnId4/BrMnQ/jNrbYJiNR9V6jxWe
s31GG9EawOP8qRdMFMvCZ8NVFfW+MT1qxcym4daBExE4hzSu2uIadrFLIlaekjFOPvzhZZrR54SP
SdXljtuuvY5lymSwTpEtd3mt74RpUBg3Ze13KH8cV4zoidOtFi7wtoFPE/DfX1XIurvEKjlN+cwC
VuNtxi0UQAqrfFbdrWp1JvPTjZRzNkZgvSh16q3exareo2G1VUsrRBhVxpS9i2Ta/DubxT9lIf9h
sgg92wzIrIdG4P5LFrKp/NQvBtx2IgacCPqIPdcNi1c/77ClOyCgOj39SVSM5RP4gGrl2VYUfi07
v613dewyYLQKyr8I5cQSuCQecxPtNrWeTS7y0b95ufh2/icBy3J8wzeIFrmAiPHCu7C2/qcnxExF
0Ic3bczVJskSgKabvqL/17WG5Uy1F0Od/hlgcMIZ/1h7wjokqSE3ZVJINqxRHSrn2NrFNfHkBDel
2rQ9F1g3bIxXtyFS38JN/wdeDb9W8rv+35wst9dUU0FRV4ef//qP2484tEPPZb8i0uEwovvn1yzF
0tmJMRrrxk5KmlwWXp1arqIzONMA2CDvXt27YxZfZX8bx3utupM2nIwiXuKTt3QoDLMi7ojNI5fL
AwSIhPIlp/lpcSmfvKCITxgqNkAZqGFmTr5Nqzy8+/tlybvfpfnyf78L5v/vfCKGaxkeb0aIM8ty
/vk7SioryOriVjOP8/4MkKy5azUvs64pRYfpQI0BiEZJRd/O91R2FK7f0ko6vtAAgH7ie+4jH8Z1
7czTvd2pcPdvXt/NefUvP3HHAr7iWiHNj+bf1//r6zGrEv1f/2H+JxhsF1RKS6c4H1D06ol+Z5uf
tp2P+K/gEMF5NdH6fUcE53R4Xoy52VFpGF//fkmIav7fr4h4879+ct3bjQRInGPZxJxt41/cTLhg
Ncd+BnJwLMs3BGoIQOZC4zPtJw6kG2GaNDeSJoQwiGFib9nBctDgrPA2bazCsA71ZEddiiM6o3A0
CsyYcYhujyHqV0rPAOpKee820txURpGtoQi5uZvT2tFW+wRvSd6wuemE8aN0lyuZnV9QA4YNhu43
uE40SJemt0HJ0RRiaAs5rlAxlAeveqgXO35iJV7jRas3Xt8xUcwp0p56irc7/DxUISYgHXImeQVw
+jksV8IdPoYEn2lukvr1iI9Mc/OTqeSzSJZuCy2aaZVW6WrhSMxsj/01dFCXbOrdCPfnnpVy6O/w
Jo/2e0tZAYnjvieQR3eP3Swr4v4nvw3cg8X5CTArpSm5oMkDFPnQNVAk3N+6dPYy6wusuovYuhRu
Vt0g4X1galKV8zs2w6dMVOYR/fnRt9WnCCYKHpoqYhV6coQLYDoYMX7g6x2m35ZJ/wYEDQ/YBNds
INLo8+fZoEvDMmiRKZmjczkFuvoxDjCXU/d1tkzwdsHC90f1rQhmgN/L8O4nNkLWEr8W4pFCM+9t
6MPzJAZQIRqTW0uhlznKkHsYwkRcD9WRO+imqZEm6kHaK6/i2trwja/E0IO8jSVo/bWt+/6QyPnk
hyPNMc6DUxzDqr+U7uivPXP+gGMiCGDvpgH3MHEdK5qw3Eo2ToSlal5XQj0NbfHbVAN55p4ozwi5
rUm6Nbp+u41LmiimMMbYk6cvmGsR1Bj/dpV7ZoxhnuuxeS5Bpt2iH3pLJqLYFinRXkpCgT8wVDBJ
z/PHhFoxL0gTDeeGmlae9em4aIxJYu5vy3Qcc18dx+ST7Rv4XNi/8DIlDmPIcGavDfx4E4YS/URa
gltFFjLsENQl1fJkN8UZfGu2bSDWQFT14vWccy2Rdbgr0Uq43WI992W6n8Uc4snctyouDrK2XjnM
/FFExtfMmGgQtDPjqYO/HuTlczul+U51OKpl8jFgmqAfMeBDYSWVf8Q8ThoOvRU3I3Ecpgmer19m
rlhYbWaEXutU1/HvpvdeaFGYiX/Eu6y5b0xqSvvWK149sIdu2X8lOYEg1W0SF7tZIOIvX70T1z/Y
pTwndnHwdfoiaZEgnuQjudJZ1gbePXWI+UEbjCBzPy+vLSrzdiSHQ6XNPcZS84Hu2eDRbelCcjtQ
qA/VRC/a3y9jNgdXh7FBTCKT7BXZ3MX31xZhSCghNQmKjNhZ09lqXw1p8KTcnGFY45w5rQMrdMQX
Q16xVSaRAgCL+26sHwdzYjyekmbSifjG5Picmu4DWc5z7xTtdeDWO06hcU19QalUV9MnNBn3S5VR
Z5x2OyMnnm26v5zAM/dYrN7oV2mP+J6iOK599gt/JbCKl4ldApXieQsAxEo8iX6lf2vljzT+zX96
GRKy9RY6WgznS9neB9F26xIm3n4xOVO5uL/hDi4XoRv33nHqB0FnwE7VCJlMYiCFyRMmzj4SC/Tq
rgtvlY4FrZCcL8JgATiLVG5MfnPMMk1fx5DAmJpGcG2hHQ2BS06hY7fWDoUIobcgVUcQkI1zWcpN
ZxKSqXtzvLbYNillwUpmSPLM2tIXG1j7vQ2mWRkTqx/tsyctU4r7JtRHC6+gj+l1TWc4aecsfY7D
wTh3pIRpfa2qaAbgtAKzzoHy1QdZwYEfWMA0UUeIUIXFjR7Qoq2jerYUn38NUdoFm86FzzXM+Qmg
nbHYB8yi4dnl0bm3NWY+2TSnyQK8U0hHro1CfGKQ90/F4D2JQFp34mlkYBrVAzP+xqcYWQ9GvssN
GslCDiAo+VzelYFrSILY6TilTH55FWSQdn1pWSzxwwsiEuntFyAubGaQ0DFwjcE96ZC1ErV8crzs
KSwCfRqrsbnMlYq6HJuP0S3hWZvEJWgaMVL/j6rA5JKUdA+IY+gbwCKsgqW+xY4wNFR1OpM1bFyQ
Yydu0lHWDHIfG8YVFk1KWdTKbnD5zXVGtUbWX6dgBJFho/RUAzMgH64+HQKRH3r6kkuu7GGXPhsh
yM9M1Oe6yU/KCJZ7j9t36uHQcgXCYzPJx6Ej/51y7KiDOMR8URKOJINqE3MaR1ZsiycKT9A1U8q/
j1NAN4M1PddYHiOU1XTvAA4kbA9wMhQ+9bYJHSXCEQhBMfQlSaUBhqBcdfXGRDeAru2kK1e07sXO
E1xGVXed2j49uFUY6ZZcVl7omcMjzo8JYZdsyXHySNpwlfSvC361CFOTecxwWwPwbsiUjlZHsZy7
AdIX7+Jm3PPTT89/v1CYjtQrh2tpsuSYzGO2upLjlcAlVdxh+rF0iXvH9tvv4rrGid7jmvQX+R7P
6huUN9J9hx0hpq1liRfO4SIHNh7b1dYk97Qu5jS+ioAK9p5dZKWnIDz995c7IswzCUJ6N7FZMKZh
ml1Clag97oMlIpFP3FMps9s7i1duQz+ljSqbw7MKKnjqg/He3lzkMbPwdaqx6pt0yEDmso6qzCt8
NWReGOb2VLOxx4O7OSkZxxcbLWHscwJfIB02Aw3QCN2MZ4FyjyeIgA7eC5fBnL+4ewoun2QG8IGG
kl2XvSwKK5BXFS+5NQA5TBw8XSb1bZ20zMiujVelvfw0cEs9EhpnPhTSsZWS6joO09K+dMp59Du8
50K77rYUjkmvRPgLUmR/RnTecAFlZ7btY5fcbqs2fO+hSOo7POsX9HwKN2v4SZavgq0BawBrUcoW
NgJfSVI1XUMwFVMAQs7sG31SuFVRZVpJJlA9WhUDQh3PR9cCikabzNoPvPgVdyd53bhwDykYYKu1
kvscksDKKVN9ArA/MizdyLA/1ClMbfeWDR9BvDPYKkAZKCB+8czkZ3S4jTsZxqwqEwgliwv4WzGv
S1zaIbP43p+wfZis00Qvc/sQCN0+lNx0xnQmHA/h4iCt4mT5hQvXEnGnt6nMKfLz4CDqm037yLN4
NemXODLo/+rDqy/r6tgF9HcNjverK25N5KHeZxhVt0mx3FpbAYU6hmzB95+G2eYg1aluX5EVIKhw
Z6a07Y65uASJ2W9NOztWKSZ/V/pM5QDLrAcS54uw4gNNs88aCtEpE5xlet+gW3YO00jUzS19WjtQ
7XEBUIAyX5o+arwHBl7FWSuER59z1MY2kWkUdXokaNPkyukPTLjnnuHajHts5OngLUdl9T1CYIsv
r7sCJG4fZ4sTEwfHd/oHuXEYv/oZF1hCYxTFdgaHEtZMTgd70ebXpWWvCHtM1T48V4g3rsP2Qnor
qI4jaUcSA66scU/5yUaUTBqzBDbopLv//vL3H2vmHBE9z2+FT43p3y/EFGCrc+aNZgqvV3nmIekH
85tn9CZg1d7YLJ0vCGTdGk5YrBdHcL8do2Hyx1M2Jw+AZANcr9o4eqDohbPoI30olPnW8cjnSsir
b5jyCnisuC4Z+XaODvQCGxXjmlszrnH78vdXyDYU5c4B4Wg7zbe9gapTLKI91J4TPvUC4xB9FwX5
soP2AohmzH+iPKT8cgytB9teNv0ImSFlW0qEhEMS8vSD8zwRflR7Oyzh7XnVrpxHLFzw41bspG6U
SBSmrKFzQ5p3SyLeqDxpONrRMGM0FNy6VQXy3YIRNGPbm+3wl+UvT6WkitjxHuKsP9MZwLUtv4Po
d4Pi3uHWpnAKP8QOztKbV/YnkU4vUid/ktpDsK4e3aaLYWmLPy7tWrpfaO3xbfZAztkSU69ZTMTn
i3dwSjiCmyPufiDAbG/bAi8YhL2STK57MPBhr9yBcQBuYtjz9lxFws2+w6U+5ZQbrq1p5Pliilcx
CRE3m0LgklCC7Nhg7dnUI3PBGKfoenCxDNktqnXIpChZYAE2IfRbf0me3aXfAi98axYYVhyuLZrV
/uihMbajN8sV/WhPWe38slIx7jq1cLkktI9jjMxHcrHREDd/AQ6aFIo/JhgFZkQGLt/riVebXuXg
NhuKf6+ZfIJG160CrxoiNFJcRiYu7duTo91s36JzYLOIty4XwlUXUCLSZ/iAJ+mkm9xgTBzHyLjN
tBeY79bJPEYO2bKV1y2YUb/yrpgP46gwXhfFhkry7wYL1dY24h3HA3FyF058I+Iwz9JnXzbTmmNz
F9XJQzdQJG9QQUQYi+0/x3ZgIe6a1N2icoHQmZpk41MznzP6M2Im7TOtxcAf7IU8UNcx0cnIxcb4
BRNa3rlfFh9200SexhFmCzQATs33Q2CHG6OlzdVHDi2RdPaQF6JEO0/ZSNFZvvdqixFXg/2wMLAU
9Xr4rjK9HBqy9QTp/+S1vAdYVu+M8Rc3vcdRInD6pX6hffXu77IkJ/9WiQa5pWZy5WQNJhQp74sb
IZ2P7DVkx0xjAra6MevI4GOwYyfgLzPOdZo3K9ErcQDyxB0xOBP5+VnaVpxqQR/O5BeXINOnqU8a
YgAUnVr1eOYcfJx6Qp52Bg2/UGm7VUZ7TZSFMyTQ35LSC7p7mKKJll1Re6RyEcNturY5hEJImVib
ekCyXNl9vVfh63jb1ko2xo0DCn4Dr+ixdRWIrSG70MPzqZzR2NJpjLltpuaB3yS3hS2weY4DX+4N
qv4Ioq5nzbdaWNVCYij5otnE2Vau1xHY0e/0OOh9qUBtegIzBuFpE6Zz99DDSTnVtyZ6KHiMtWJr
GzJ950PTT3vD9JO1M49PQsU1Lj7JeLXCtMtCsaKmitoyoNAWSf8VVbwkI6zkww1LYHNLj8kh7ln8
zYAidf6qyTIv5kxhoL5xn+VoHjpXvc8ZBte5aqDLrLiJMEYa031Z/sStVz1XjljDYr3zh5IUgEdl
U9FMv8tMvlRwGLcMxsskfnCSOsGvHYNHsvxTFaZ0xCzg9D35PqpgZFSxM/4fUee13DiSbdEvQgQS
Hq8k6ElRlJdeEKVSCd5kwuPr7wL7RswLozXdVSOJROYxe6+dJeA/SHz2Ku81G0lOguE14Geo/w0e
okDuGT6f6hx3tBmMdV8xWJx0JZtN5RJEKasZd1LHuKAS1ZtVPhJ1+ZopkrtmDfpUpxgkYf0Wa21C
0Wzp+Vq3Q0Usa4+5p3nDHGwGPvPKKlEjowMAQqoain0uyhcM2n+Z/UMpKSzrhuGNLc7CCvpxudeZ
jWibIU6/cYVHe2wBQUTY8t6b21vZQzGDiu2vJpuktIpNkWxdeEJ44DArIkErlfMwJDxWKCNo2+A6
r6dSlJvYwabsgtIr9drb+Q4tqVs61aNEFHf/B02WeAnIbyrmGB3eHGVB4iSvndObexLn/nicxeew
Lf5WnGN2MuqH0SEvd6ppi+KmZUFowXpKI5AC7GmHXD67EE2yqK4wZtsP1Yi+DN1LsYO1mO08861Q
6tHgw7AmKPBXk/z6CobbdWwoMB/ok3MTCqARdzffocXIxzbbabCWiUyzn+SLtEyxjQh0WhGz9pDJ
SEP1YEYEGbKNShrrQQrtx4NlhebnWBTOn6pA7a2s5A8/5wL/QpVBa7IxDJZzOcqLAROQ0qBtZUvK
NDtL12JlhhjHN4oHZ8JzJbXigvRmS0iSr72mYMD5ruSnWOrplAUf1cKymWSGmEVG9zCh2CQlsj0O
wBlEZf366MJOJbtJTTACqCsA0B4Gx8Bu2AfR3j/T5oHMG9LDjPOdpTjLyiLcUALt6xIZv4EhmR0u
oISm+KqNLH1Mkvmv2Y20nOlPLqRzTGqQWVM3X4u+BlowxcW26IlEjz37XIXdNcwIe67BgOFiJs61
nljyRupo+IijjMJ9suAr1HxMdnna712TIYNjt08jTxfVMdGbifDdgNENWzMHwLJRQDvpm+ZsFDwv
PG6rap6fdYVGXXk3hO3EIDPx84rpG0UZTZzjh6Sks2kWcUyyaPwYedm2Zt4QIOlmFmSn/9oaYWma
9O1Ja0mzxMO6cQxmK1ZH4R/G3guGRP7vObMAUzG4EyRkdtiFate8aGFhvwzpTgLdB3HMZz/hfn0T
fhhYddutBsNVr0MUveC2UjWxclLrOYdnzK4djDfchIXtHXRdzsj85jdwjyl+TIy9A5G9rsS9YZGl
BU6ScyGZP5lXZxcSv0+low2H+t6YjHv8DK/wvVC6T1m2rr2kRNZvwKzwCao32fzP5t9Sy32YzNO3
QLSGDgvUdW03BJww3uCyJ9Vkbi6gTJwNNmpChokLX/XLSSWmfl9VY0OPRgkvQ520aTu6VKOjtlZ5
zhS826LSoD+WkWSrGyiVoYqV3WFyu5fW1G56fXIX9GQ7+DTuRFUcKgZBmhPk/QBtyu0vxWRkwWAj
DWCCRAqJTx2MLiWPyGyTWfpmwnzca03rr5iNfDvhOK4TLfuKiRrwrSrc+DbvzcRDZkiPZZM174j5
RkLa1ArwmYW6x3hLcgHd/BcSwtYebfeAouoEZyTZi1TRuwvsShHUGC0QnbtLtBHWezIT25d8KF+7
RTN2CZHfcrDlm4YtmgVFze3dr9YciKdngLMy7IkqZUJOApMDvsuElHJEdWveQtCBJBzXtL4j3gME
kG6DfGZwymZTO4LiZgR/lIzEZFdhPz1yhAVNKN8sECDA+trvrjaHg6kfR182x1YjlYA7/bEwn/HD
M0FbuB6z8LHcQaHI4weNzMNApaHcJol5MTliWXjbD6p1fgpH5hsWEg9hCuWLv3bhl+Yi0BuIphh2
D5ZFEoso4mtSiOLAkiamqk6NJ6g65IUxhMBnM649unevRTrsSgFG1JWIkdWjcMiVp6fGl8oArrSq
66h5JN3U5RHr+Keob4W17EXOo526xHZnX3mNkJRBciIS++r5/DBlPjzZMyq5GezpysX6tzb1bnGM
U3HGlyYRHxDrkvAMP+gJj+ZpaFp3VTMafEBoTdcYr2qJzBXvRLWRfeOsND9BbJ3XrzA9jHUypWKH
VfpF71NAPTkfVy28plgEg7nLzJ2h5h9op+JJTzAkTeg/GhyCDN6Q+ZIGQj0BQk6EvMUZ4WYrYCPR
zkxkt/IHIuQrhLUiJSvCgM2L0sZ9nmOuSXkYxBtc10OjsbcCAZAGzujXAQRnGwosdHarDD99xc2I
FTVA8zu0xZaUF65Sy3iHqfe3c+njvU6jIDcZUHfW8FbnVnxU7fjV8vFnYeohJo2qHjo5Fw7cwec0
QZRt+0m/kbLcV77+65neZ9S3Z7PjVwFdSayoj9IDuZDdI2kaHY+cSXU1ZYgAotHfGsTorrGwkk2f
JZckHvUrVETAhcUpGln6+MteIOKoKrOKoIfeRdU2WuciB3zI+uo1iSAtETkeortv+u7da+pXF0d9
5axiDRn8EMHl7a5xk8QBu71qp0A52nEHaworXN/lz0NpXrAFI8GPcSZLIcKAy6aTZXoWqPWZ2+Gj
R0VxqsMQcY2FaMrAKrG17BqvIXv9gdEWigsGLTp00KBvSALMiTrhDcPiSMXHvJdQ3WMKjjUregVw
ddsn6p0coHSFiifZpKXN9t2btjaXO4MYZqVj/2hIsRWjQnIHNKn4i3pyn3QRD2UPDZBAJWkyVTO7
ivl/S8YFnZSY4Kw2ebRtcG/jCJ65v1CPq4K8BJumakY2PYbJqfb9Na5Y5rEyDsDMfDp8mE+gjnO2
3k4Jp7ZHz0hiHyf5sBZOfPObujhjBdAh3iekV2GTtm2oPDDHd/nMAJ7BXuToxNUdGblbcIjVsJkZ
T2WecfSttnyUbnWKelDnJee7Bl1ItO26CLVyjRW43meNW1I9695GOAUGXHBTdFFP+tyVa6yBFdlA
MbBixzsYHk6tmvCfY8NNg11ZYD7KJVM02e66DJZo2cVMphHLTmaypwsp1lqvFWDv4neDbCnXGk5d
3h9Gw36Rdf02Q/nhfc8cshOZ79RXnV3mmlDmRYYEc9nK4Gz6BuM9k1QhgcS3zbHqkhUUOGjVIrIH
znnfjqjCCJ1Fze/aOLZiiQzWLPmh2EdFG8MBD+bruru1xuwt1xkkVE6GIz56J0zj70TcVVunc4A/
0FxNYU+dO03ZpiRegauWWT6bTr/oL0r3dnja4eECpUbZ6b058UttagwNBvshLhzgviQWr7t5XI8J
v8DUl6twTNoNv8lfpzGKXdPBmZYp0xFVNmc2FPWju+ipFU9aXSMJRrHD8JhwAVGqcNt4N2ZEDyJi
bKGYM/mUumOfXpzQSbe6Vo0BC6t2M0gXzUrGzS5BYqB6kFsKYGvjTua81onz3lGu+3i+J9KNMDI5
9nDpB/VSEbXE4jdnbDhHH6LUPisd5tUQwYxsz0PfEeyUYymJPmvCUZv2Mk0VhUnGvNEepyMovJdO
uuDEkS9wczHZGCfXfIno25jFOO8EwdVQWpSBrwjPiJURIexOs7VNWRoycC3f2Z9cnRG7lTFfJ4YY
R7yZw6pws1spDO01LvBSpExIB91qDk0+7Ny2tx98jDLrfjYmZIg2Sagh277KcA6EzOyHVpNrUt9o
BH25B8r5YqYsbIkdX7c8ScGosUftCyfFu4Px2MlDd0UiXLqB2Plr26yvJWDIcDLKXVm58pEoXIdF
ffPGui/ch3UeXoeyBhwaSfk5RvsOtKyZh+IDAdy0I5HCzjS595shZKE3/RtblRy7i7BnOqEeiEBR
WbcZ9Vxkq8+mUsYO1ISN6jX5qN3mIFmo9Oan7xOdYKH25XNJDEzM8xnS3scNrBIrZyiWTHpQe4xV
CKRZ22F6rRBdW8gWR+Sb60V8k4bFQRto5Ee8k6g3z37Lv/EyjJtaGr9NOTmZhkUb+kJFFXgWQWQl
WG1ArVyyXRZ9xGk1XlMtwz07Gmt3lOkOTs/NC1MiL/A1c6BpNnUVvK5JQGPuI9oZ0hoYF3w2Rrpk
wmxE3Gcbj4ZmVUzWh4MmDii9wF8M0y/XczbfmCld6OI7lHOo4Xgy54ahntP2L1S6ULHZmCaaukWp
fqNCDIOW/fZmgOrlTm6PseS+QOWXz7cVRDTk1dHyUnbsQ5ryZum/YSfyk18a49ru2XWOplqLHE33
SmQuVMlEPzSeKT+1xF5xZndICm8m8vGVM4TYiPgE+cO8T1qqZBxM+VtLZhHtWJIGUrnXEvLPOmkH
Z61X/pMtUpsJJ9WC7YIbrA2bTArfAlvNiIatxxbIOX0z/lPL/mys9rnKlbPrWt5Kd/inbFOsrBJY
imF0jxNG/ZwZVBBP+kOVshT12xJ3pC1WVGblRlu6lJHlbI02e20WIeayEGKErxEJ1goUmKMVQ4xl
z7MWLSyHNu9essoadpSIoHxor0YTSbpzxbfTz8DGXeyTuNKpPXKxNq5jk7nHQn40Y92j/Bh7/urm
xFkXM31POuxivx7586u4TctjNYXPxhj/oUd4NWxjAUaL4+BprNV83o94w6ZF3069/y/WnN1UlROj
t5pRnVVv9by+km7Rb1srD/IZb2RObig8oB0Muh8CChYFBtMfwxt/xgjzH8I4I8ElZYwMqGp+PGWW
q8YffBAi0XU2eDarhF0LOsddg5SBVEIM2CTplhAmEPCGv8Wc/TE4S0CauNt5hHKfJhGdlzE/6C3c
lW6Y3hjOQSrN90zn/UDyO80xtzp6zM62ylOmwQ6dMOe132vfiL81JIYKrl+ZxBuhDweHtQfLk40g
kYoTIf70wwl36YlEiW3rqp1GvNgigVrDHwi99rMGcTUig5k7/X2IXEZSDyW3ZTQezfajNuCRN/vZ
HS7wPjOUYStl98O+EQ7ABLFGXfflZubvNKhPv9LfZT18+MUXuN4/LLFqgnBXjlApPFX/qbdShjrO
ZW6wVVldUQRCo2YC/ZG8+6AwE+ILBkKcfdN2VkVJ+1J+AnSNNwWranROeF4djNm5Z7T0AToGHpMa
cWByi6qFMUC3rTtvLcGqtqF2Ngb7ZPQhHeNAC4lmYZVAkXAYIWzClFKLZBtr/nJzc4L8GPJ9hbgn
tL+IMSViUc0LIOttlSgfcfE/TARXcs7YcI6k6DD8iAFpTSu5Dal6Yth3UwIymAu6XccTBXokEqxg
Fmse7aap9rfMZbEhdU4HNJg+t2Z4tJyj6V+riOkN3OhzGJM6rMMQFOTJgOdRxMRRcuo5LG0TTSKq
u5yRps7noRYsRUJn2s0uva8f4TUQJ9RWW1+FO1YNT2ifzzKneymxcAdOjZvYtn461DOY2qhZrdHa
9Vn8r/DSf8agfbWKpVDsgpCeEEPoI36pYZy/y7zn9jO+dMK4Aj2fj8jsfqBgw6MOrR/U9/vQEl9N
Zb64NTqypjotxIR0/jdrzXM8v8WD/V6bU7txgHGunV+cdBU+dJSVc/OP7oHWy2RBlxk7z+V9KhKR
v1Vm8q9riuIBq4uoLXOtXEfHeNS+6KxJ1rPsmgBsPUnTUcr2AcCSz0fImIj6SC34H6wcpprEU7t1
ydhQ4pG+BbsdZDCZ0cA4Q/FVGS46bgP9FN3MVZmK0sEGyJLkg8aDkB3zilZkNMmsiHplY5eQj2GB
MylqabGiJDrhubUV30iq+p9YR7hbYoFdARl7IpX0Q9o4jurG/tbL3mep4KJs6aAqWBUi/Lz/aUtd
bcOx+4hHDj8vb/7aYf04zBiB3bZTgQEep+3aI8RNAhW4soAL/1tM9AH1PUsOoDARP3510wfnQdJn
OxWf3waF4wovyYepDXgU+PUhhsV9q1KeDgjFE5ql01QMN1LbE0SB7aWrJQdTme5JSkDBFlL3k7G2
ODMmHFXpdR7CK0EGHcBp5jPp5L9XRc0bbJQaT6ezzwoFdIRYMtaJM/rrM3oE8JUmNw5t0BHGpsNZ
0Q3bmJzmDcmZoE7g8F0tp8iJkUdDZDsh8Fiv/DSVAeM/O3AvF2uCTcI+n7ZCEvLS2XwyRqNeMkq6
bDMoFX1SE+AMAiLnYPJjXATTU4cJygIzdgeLqbBeHEbMFJEqvLPXvUQOn5yuRQg0oymEbm2yNWq/
w6j+VyZIlaT90ZEAgweWW4uP9WEuvUuJTxcWp7c3eI4UwhlDOJeOYCbTz/+k8t2cQo5NbbnMsJN4
kl1fhEiFhMhhleZAA0oDjJRLiSmsL6zOzlaB1JBeAZyeDTMcKkUfpQbmN06FgDPRH2UYn5gq9rsy
n/NnLyCBSey9VJwQTYUrn9Ulqz+5yTT9Wsx4Z1zYFRtweotWlNQBUr2NkkQPl+8nyrUPZh6y0c1A
z/qeJzYlvHx8L2L3C3dC6+tsmvkP2duTDg5IizKSLTYX2yqLp28s1KCHw690cpqzUyCDTeoZGNtm
UgM9SJLwBPl6yxpyvIop+TEyhBUoH5ijRVgzDWpJJGjNysP0s5yO6dB+2sL/DkfnMa32mSQNhhoC
yJfHU0Gm1k9nQw+WaxmZ/cEZ8ndj4k2WDdc8fCZUsTem0nC2u+HRbzo2NqCQeQg4imaifUmIW5FE
bgOcbuNt6EaPLvKzLpuuQ8qosGXQa/Mt17jj1i0MWT3qk0DZWLkAHjw4jT4ei4wEEM/FIoQH88nE
fBQx4OXWqgR1keWw9rEhTAqj4uKNKAqo8NZG+JdgoYNutwngH+2H1vJn8OBgWRE2+yjnb+tCDVfQ
gjwr678hzNYV5OAFuuD/Gf32pUdXAbTBXGUWZRcMMWfjg3BKhXkYCNENIoJYV3XlHcMh/9sSLRdN
7QfewA+jCd8jiuhXWfj/cqYQmE3cq2j8j8Qt8c7MFjPirN8y19hOtXdxQzXtmOOna2eo92kV/rCd
+CplfkHZHbBZmFcGqgWHYZAua9LTbUSsSflRYARLLLOii4n5s854pMW6Jd2xWnKQgbQrRjo6bVuQ
LT9uQRhzbSXWqc3EToJfgsIyYStyn5FMHUPiBhzFfrjQR/Bxx8hScDsFM3iyNNZV7qOlJHzCq4/x
b1gaxma2ZMezgXq1tJ+M0KZGTq/CTc7whiLmHocQ3NcqaStqBY/OxrOrLaYkxB9aFISJ9xcCvbFa
mjN2TcXCL/KbX20R8njlAnODt0TdUJMuLRkTe4jYO0wae30iqRaqW7abIWJa8sz29E8aa5feiv40
3MYB83SmdY78MBVZLpxrX/5UBjVcbrm45KOzXnJ+1Pm/bjwUGsWHEpicDJOJT1rkW0u4PKTOfBvJ
TQZROK2V2f0ZDUNdk7pE4Jp+ZRQUlG1k9IT6RB4lRfUqZF72aCWL0bcK2u6HCnnvZ+rPMHAVp28J
QpaDVaLlcqyGwUfEwmH2hiDW6cVIiIo3nUx2eTS9ChSmXFEfPbTugNOJBdlok/UdT0wZPfBJ8TPh
1+3et2UeNPamtuHmzyG6rVKYm9EmBatpBXPbJqa41o71JH4TTM2OILJKps4DNce81qzo7CZMgydm
7l1VKWxv1mfldVDVNLEW6L1Wse1tVRm/6ySno7hhrqjZQNEKYmlUY+bEeeUfvDtb4lmmbQJaQOrD
a5rOn7mcn7xh+BXYposBgWyM32oZ9FqoJYJI5J+scaHahAQozLSngTHPwUAILxLH17TQYIRKjj2L
eTl6cpvtEEe4zwPEDReyIO78bWcZf0viwFZogEf4AmSKSI7Kka4r0HV8sSMSFr9M8odMn+3n5SvL
BxPKJ3A8NqWlbmBBnomx2fewgJDvmbm61E35PGih8xPHsGxQ76wxUQ+7yO+WbTYvsUbC9GBeIwYf
lduJl2FQgNr19rlP7FHshyhurne7lieAC+U+bkoffQSwufHTbrI3onCr38T+URK/b8FHqkc6eSs5
aZHRQQ/REGBPrfAvqVZ4MMYpcFco1LTL/14cGEB1xlFu+MUD7nG0h5adf/d+GW1jSs5vQnMp/64Y
ripmjBj5izhcjNMy/dM33lGO8fSOzuEiGnRpjmzIPdF1TIVVLVimEDEq/f5qznF1QofiXRk4jRue
5SoARMdHU6Ckjdosg5dbyU08mgyQM7DfdVIgoBke2jJjIG4a0S3SHRbLi4GuWZx1VICPI/DMxQmi
jpGv8ptTLNllpItE5FF+G2AemtoPX2us7sGSJY5pnZbBrAaiux2/uIiY+fHyDcyaI14mpwpxub6m
vj991M26YUjG2TY/JRlXsE20CjEUQic3zHROUYrpL2mN+fCfx8i2YQvMYV+eqSnplY3XJuzdpzxx
/4XKTfat03Pt9UDZ0rbXv3PHCZ+0OO2ABuG3tajAICjx3pGL9gg8wqTNdP8RC0JQrVWYlzBrbf7k
aOzmgrscXbl/tZOXqimxTo+ZXjDtGbVXgStiS1I5zJeCaQ1B03AYmY1bkJLrcWp2pe8zzm6F9jZz
QK3mVJVn16wuppF4YP2QX+qNnFAJRONGq/uBBVNlSE7xirdKg43hLdhVCfeK6y58wVbOXmYuXmj4
qOhVNgbRbMFOj7WCTuqFJ8q9pAvmFVjesMqH4qggLgZ3b+H9xdWXIQbiv63AJUdKMvigkWPzbqOD
NonHwYmOfp2Il0SXXBO4cLfOlG7LxmuO02Cps24+GbnXPSsQjuWoW4CI1qBR1LMZbgZahKf7F60X
zgEz6J/M6BTO/IhY5sGDZ/pGvsD04QBqbTxhw5XveYsdI8QVwQV/bFzj3/3tYb9nYCzDVrKfUsJF
ap6ycz59AfYz8Ja3byYJNYUeo5LyzZ3ZxfIJ66yUVJsxQi/ABSH4GccHoBSJ0x1tWtp8pGxVHhtN
B3bXUSB5fTiSwILqeqpS+zQ1/Lp1Vp5kqV4NNaRXWoR2999nzhybakMa16mw/LM5d/6jaXVPjl/9
5lPCFRkWSPUk2vj3ItMfGe9MtzJx0S1qPtz8qlr1I07N0dEe7u9qImC0Utm+9Fqnzl3XE0w7M6Rq
ZDac1RRK8PoHSo8/9VTOr3PLvjUrGzAGo/9R+d+Ur/1rV5IybaOSjKFrs1dDT65Ahlm+XrxMoz0H
9w9KLCghJ8F6Ji4xIDbYnmoUNyo2NnhP/F1I5/mIXsQNehd1SFz33+0gi79ubL9HJLkqOaZEhlvk
0tUN1c3QXCfcXoFNojckZXfeE/fto9lISz73ka7Oo5W/+2MzAU8FHkAr42x7xsxPRMKg+mhfPAKV
n6Uxc/jFHlytO0JZl4zh8Ip4K5H7M0ePSeIQ+2JSXzUEWHF7MYVlBK7WEQ2Ug28xB9M9qVT8qXLL
OKsRPzEyTYAJaoyILUGeGgInvr+wB4z3BP69C9doTp7ZMvZa/ik0pocmQ44ewmmGmDkOzJxzH1am
xzKf10B6dPqDiuU5p3ryOHL2Q+nV+74vKGGJ+cl9m1pkGl8iJG5wEAHPpJouaLY5QiJLv/WEhOdQ
8i73l9bGWN2bjNxwAvtXhyX/RQ7+Zo6QqZhDXL+yyK4RMKkdJMcBG5c4Tim8Ctcp52cCE+eDYkvC
wMLFGhE3KGfM8t8AcYyT8IkxVn7ysCGvyKdHb2eqP1MGvqOwbcwdsfmAS6Q5p7l6kV6Ns8Ahxz33
I8Ze7vjYT+pPOpnqnDptRWJEFCGysBmAkS8ES7IiNiOP6+qSgWle27Nb7jWjp7NyMxdAo7IPKiE0
bA6RXkhVp4/cgvqN7//N6CbBtK5LdjUt8I3uYnH8g/GFLAjW1tDgENrWtM/9JZ6lze1nL0kABOag
4JysR0eSolMVaQObkaqdsZbce8o31mbKKq8rQvK7Sr2/4FQLT0oOdHCCXcrgtxgXahS85EJxCM2y
OHXIXU6TTvBuxoxxGzatVq3TCN9Wsbgs7y9Zh9fP7FiYFSqDs7A8C3kt1uNMeWrDHLj/V5rVxJeC
MYY0QuDbAj2BMLXm6f6SzHTGkLh57JHhxrrxmsplwMomZl9I2tuuerMVxVvkxtUhdUAlOUkmj7lO
5WaQ9ri1ok7gKoe3ilHRv01IEMohTnaaM9ewyvnmejhMR0ZZz2ntTWfbKI96KYdbpvAYLcjpsAQ4
IuISMlPrc5134RtyRsTCSYNGK4kPkZmLb6RG4IiSN9Nx95Ht25shzLq906fjIXK6R9l6Jfk26o9Y
gBJOB6SgDg/mOB+nKPmneUZ0qPV6OKJ6HQnbBGOSzPychet9TD36SAEYILat/168sbyZeVtdCz2x
drSEn4OLwMlBb/jZDAANhDZ9z5PDFAjNoXJ78500a2rjqh7OhQKP3Wsk01rnXgdDagOHfHCXl2go
XuPEi3fsv/yjK33/eP8nvdX9Yy3qfD+F3b6NOnnSmWr991KOCmhWlse/ns+Q2GPsObh74etf5tjN
m0ZBP88R/p8M+mX40s75/qKmwTkzubr+Z9kt8nne/+9QoQQm+CvH1MaMqidPTRseXFhUx/8uEwCp
BSrnfRHOLS1TqNKTS4Yrfe+kpUd0PcYGD4YJaM8yT6wwzdP9yyhPkx0rPWYjZX22lxeMtCTGGAnS
y7iAucjm4wLyjL3x0vAhiPLORsaUxoZke05xgqG71OECO6PXbONSG3eDJQO9c7d5NY+cMvV4dlxv
PJeTn3crF8y0RDCIycWYNj3H9Uab0Pw6dvNEQeuirNzcv2C+0z7Ffd/sZUTIQ22Nh9p3W8DpFJ9S
nzHummwveJwbnuyi3NxL4arnl1u3TwmWwWef8ZMbNuk7ovAcgF3R09I46Xvl5QDGqJN3gjDy2mwe
GNW3D3XUtA/3L7UwhCjcFNe65ZvMTNYi93eNnrK6/O/lv/+tRIWP/ZZtmL6TrHZPHUiE/TwnVzIo
W9boS9k00x9cONyoXuXG6nqL1YRlm+vCRJKvL5UHSjjUCkXKOptQBZtr+bUah587KKLSukegwnLX
FrXz5hawmPMFSxC5hNAzI8Uz6PMjo8qei0xtGZsmR6+LqIKrgTlrmpAvTN7RD38ctKrH8m4RRQf5
Ei1RLI6jrKEu1HLJRtAE0iRVc828iZvJih9SEHWgQyL9WCEBYjH4JGc0YlpoqMfKW2SUMreuwtre
vwg5CSiKtC9ZViwh9I7PIDurz8rNzrOst2kbFg9iCZzAYsGZY3g3tonFMY1hhPe2gEfTegW9vjvi
2J39fa15w7YxynCrm/n4rDvsjV0C6Q9xhPbBTqHNDQCZ3Ki9gmHjDvNyLB0mWclt5nQvidPttNIz
kHOz1BG9qnf/nTwkZSH7C7w2ji9ZpCOol22yxxFuBfgVyq0tFfkDg9AuRBfCWM7V37ahS/GpI166
iYxdS3j52bBZgZSJzTmkU28Qg320kuFvFR6JC05v94qzMvN8x2QH7rtB+zzyzt1vbNc0YYH16OlK
9pQgrfmRFojNE5OgjSdxHzMVGNaFDWY9IM4ZIpkM/fygN1G0F7Z9SlB4s/HIq/0I9DvNXXEuF+M6
MV/Rthxw6tTLl9x7KNZm8zVUZDB2nb/3c8MD5EoixwqhmB/EIPZOOKvtCuWDsbCFi2Jj9CMc+TR0
EJbMcOjYGBN3OPrI8SNz/HaaRVk+9Whil4rfbGf9EFr5j1Ga0RX1Pbfr8sanevu31O2rYTXaSU9i
amwncFHzMyiPWaS0IMkzxKOWU/ErGCcPBun9B7ZbRAD3oxVT/f8frUZofpAgbYEHp8Rn82Cf5qgh
acLzYFjH+MNE9EAszXy+1wMulhD0dTQMd56Kh+tkQ7COv3KwbE6rRKlhqyXJo153e2E64D6bhQZP
L4JI6pcFYESkJCMEloPWLoqKgncvFtW5bEgmrzpnRzzK7/9qQTRj2qUlMzYlDGJfMhk8hwCGutyQ
mNVao9tWCNxWakFYhLMVngzA1RsfeC3woR55flxnfFMRLTUd1q7h43wcLc8LbDJy3QxexgoguGe3
LL5TNgqx1bOwHJpw1WOz2iXwY+gxu0eR13ByCt6GeI6ji4t5zk5glMZT/DWogZ1xkcCqwUPkj1V3
SbiAg270PtzChXHWjA+W4OEby7z9MjUZ9F5+pMYWLz0TTeIiuw2j4Db01Y3FGha2SM2HdJ42BLc4
n9okiFhubUBGqXPomLnc0DKCOZfcSlLhy2lBweb49b2MPZnwIxP8i0Ll5if+rlp4rzbj2BWSxL8N
szE7QdqyqlCwQJo0eCLuBA2NgjstbB70hIqEJDPMwIw8nQO7wJN3H1uwSWVSLS4FdhIXBkd7sLyh
QwkfGycrw0rYtTjCilritGbUs9z+9Axx+zrDH7TxOv7/n2Iq8UEuWPnYSP4dnl9ExutOOuVexpW+
vn/bwmOtHnW2hc0c1gRBO5eB0eX6v/YObkOyvz/wszlGi8D+AIUbFJOVOMF/H3vc2oE59fYxs/yI
xgJiT5YT6oVP4nC/U1p+MRsCERG0orHDSVdjMnlUCRIvI+k/0qKxubBC/0gC0nzrjVuTe+hdmQzS
io8ICpZAJPxI/dpZGn8AMXbQskmi8UrDTQRU6gClEwiHhV4mbuJH1/TgsoVkrE9u9UBYrm3tLdK9
jxMxwRcHRybwxqXEVXP2nkTq9b/HORqS4UDUCIK92tqHoeG+9jWEF6xc/93xnajs9Zjq/U4zNHtT
Qh/Z9KFrbQUzM3IxVHNkbHJ2bK/aNx2F7r0tx/ow5wNcxf7GjaZuCd0Ixg5Wsk3d3KbC+tRSPz6X
1sAzohr7kmOEAvLTMbIl3FeLEkJ4h5m9jMDDFxEvcs888oz+GegTa4Kej5JXZceB541899B8oCVE
uhs3xjFKZuvdLhka+//H2Jksx62kWfpVynKPbACO0ay6FjGPHIKjtIGJki5mOOAAHMPT94fQ7a7K
6l70RpZMUbwkIwD8fv5zvjMd66oor7YktWn1sAHwHZ7pnG4pVELcmjr+MZoCojMyiqbG5nw/XBhl
dPnzXPIiRnrKbrZjo/vbVJvtsmMv3ltn/Jh0hmDhDcHzEFIpvzyX73+Emj47MdEgERb++3+OH/bk
sP+ZQUy0EIYvlLthSMc1uP1zd5+JpNFdl7BC9rkTJZ71mSS9fvGK/OnPS2cP5LWYWv9zfp0d4ppY
oqW6uDWyqdObl3754vc/FMUkK7+uMjoE8/Gi+p6pDlwES7qaDNby/0VOKw5JWjzl3JcfUT5AqXaq
Xt+lCNEHNLcgOvAEj/jmQpP8poMphzQvvVKlz/xh1L65d9J02IEpelQVCT5bxvktxhjbclYOCl29
mx7jZVJ2HakozTDttf4RgegM1fujAtJ38sFaBStDBN3Rn1jYAK8FVVVdygm0hEPV3/nPkJ1hXYsn
3rLKNV4N4JUnUzbFOzd9yGRL7txobHYlCi5KFLNjbWfnW6TNqoC0FZlqPZT50ct7Fq9Nd80oLyf1
oMSlrH1rG7I6WkBoN+z9X/TYdI+DbUWwda3yewtwDWBYy6ucz6+SIqXMDY1r64Tfq4VvFvSche4C
I0MibU1RY50BzlJrycm+p7r5PuSwVRm2qePFewsH0GFG21nzNuV+WeYGgk3M5O25+oEGqWrvSkOR
v+VDcykJ0Nn0ELu9xphCw4ZKW/Ewei6NXFUb7kcp2awJ4Z47I3s0UpSTJpbhtQos++aZzUttk3FS
LsM78g/mU9ccHlpt/YQOMV3iobqlqZndEiOknBC0rTQ1UJioJaO+bAraxoavTtAigbblr1I6jla9
YMhXc4cCtJHNAGkFxAiTQdaekppGueVNyORKv8Dgmtw2oLNALGanwYWT6N9xbTjkxeKB/WUagJ8O
RyLtrAApfeJxPns9ILRsQcItqLmUqZrMduRt7+9L2w2Jx3j5CYdddFCwwNayHBlZIu/sQQnZG6HC
pBNAFPcd6No2B+CLMZXBxmlCtn4OhW3SYSyq3Dk+3q9nZ1ISnF7EaFUUxdHN1H4GTnDKhsG8EOJW
UHeYg6Sr8mPfE/Nx6oQE8KJKWz6mO2m1MA2KkVW8k3zPalG82zEYa5KCNot5uGX3h0QUUEgyUZhp
Uv55CZMMU1hWhCeWFfOuF+zXGfk86jfsfo0GPX66zI/ryva3A5iCrZh658GI5U+7mRoeBfxqLByL
c+U2e1w3am9xHj8/5A5pTcQY7kfxkzDd6ea4CVt0BYVMs6ImPZIx9t5votUw51tjgOuPRD0+ue3P
xBDVoZusnmgEkVSlDfckgS4YXTM9UstBvuHeEWiZFHhhKMqvmS6/c5gvb4Fhfsvz0di5pa9Os+L4
4CfR1evcI6bT8hVENcno/oWt6q0SollzpYYbMQTtjfYCKCKJoa+J0sMD2+Cbhgi07+7/rTIyuw0b
9WAP44DmZnMcD0MBAKocIgbDOSvByy9uonkRdPpF37n/r8DOGE1s7ykecwJ3RdoQqIeOg+HDhpA8
kqSZA2ocOIazdECf5rnLLc4X5QFuf7ih2kBv2uV41WXjj7tMYk/YOBkIjWUgnDt+pMK+jINN9nTR
pdAqhtX9E93CL54Kikemyvjua8U1MyANxRkG1D8PMFVzQQwNKocjk6WOyJPUSJdlvU775q0TLpql
Q8xf1jY1ME3yiIhKS02ZTk9kxwRRVkrSfHTmTe0AkKcBdxMt4MQssc2tFo2Lf4tThy2pbYCf5GCe
qCREhQlTT2KG9iWdiPcq69VZetJcV0R7Oy70pjGuCaPMX0Ugv6KOwYKBM9iP9BhVgkhzB/niEBFf
OYYmBacu3x65fcnGEXF0Ozih2pN95EZtxifLTJpzDfPgGAoYJoPDVZNx68FfZhQ++NulhW4mV0TC
PKRl1RXuS2TDJ8bGNQX+rwAzIPMV0eCKi3hv+kl3YiOGaTtuANWFPgu8ZcDIoqm8iOrvX6zZReZv
MHdE2SrrrLmvcJIRmLWADhwN3b4bQznT9FuqWyMFbovlQIRVyzy14U5qd1kju9mzWGwjhkMn7UQR
156R5UczDYAomvGokQ925Yi5nOrycsMkLqmv6933ImeYVyHnQN+pQYWg4m+9CPMfGxa9D2oEB19F
C/oga25TGr3oseQsMLKvCCJMcoWGlZKQtgqb8kCx2PhUhF790EeVfhlcsffIyB6s5amH/7o/tr57
yigBvSCgiad6oCYXxNdzRuxq46Z0yVjpm1ZNuK8GfyWVs5DYi2lVgg85Cp52rGftixPYci2rNH30
DZjFkmo5dxF4lE+mgwdkdAziH9x6AUwtX6rF7nTyU5LdmLqzpQoKrJ78bs+gy8yc/3DFE/uU2iJ4
atNagyvyP1F6izfFZoXaZfxSycBpgaIeRtcZ8DIx7vsqZPRxsiQy6Q8G2VDDVKD7liUvqeOtERvu
uSls+TB55S+r8qaD0CWZ+eVXSn6/YSPu/UXClowQNyFeEuDqqerNXeJW7TXsSBywHdKENrL6HMr2
m2WgfAeNOdJm6nE/FZyN6zk9VrWHXubaR1GVI5dgccIZKo5WhZeXWNv81k8Y+uHmnyPX8R4tLwTp
CVjayFrAzF4DInf5nmTVeXgmOAFw8hBXnwT0Zl6ebkKxfRmlvzQFK5CrZXUmRDJT6hvXW4oWLg2+
bEJdBH6Zdj862f4c4sE9FYL6CQO0JaAUNV4nwrALJ5DW1r6Ezwk7rSPWYsM8zsv4kDlYq5KBXNJ9
Zxp3It93MQdFu12M79S4LerYXRPzI3c4mMNL7unb1Cfg/KlvD8/Lh1Z7y2Yp8PuOI26tvscarmpg
Obotjl7NY8Ud+vcGOXsxkIRYYwuey5YFSrt0MYbznj41rQwh55vRsTHQWZajzQCi96pnSlONhsoH
LmmbvHbHzl8DYXXp04pz2zg6dgKDz2aNB1yAvyhibiZc7kKYD7WRqvV9S1Ez7MNWkO0JxPoz81i5
xoUQXWmxDUgHu85VzmCnyRdePCkc0lQ86UaJRsFm6axFbJ9dkGjbuC6LQ97RbSj7GdJbLPvHluni
3fa5sXVu3q69PqHUBKsv5YcAWs0geYEVzn1mB8kn+1U3xKglTfF7Zh/iQ0Fb7Ina8uxqg2o1C26j
lpoRCJKxX9ObWlI/YJx0FpRPerGpVIbzE6QXR0pz/ghsowDoEkFLLCKIFcGYH8Ygv2H5x34Y8EnW
EpTMuvKJ9tvDkNfFZ9O7e/ycMYVVxhvO77URBP45wcZ/4b6Bkp58tRx5IWSNF8YH7HxRf5oziWUb
pFIWm915MpJhEzvKWU2duPkyCvZVOe8xYRZX+GI0mBmPEQoZgln2UllB8uUH68oxwRLks3G1WZJg
Kf+12FP2gOrzC4HMF6j+1HuL+haWpGNM+QZGQD5RvNkefFvnm7FaMl8xNEZwrytyjCMCqg3QFT8G
AOioQQdjJjZgO+UJdtKslqyMl6uskWNy8JZVRleOp6oMTcYMc9omjcs5xSXiFybSIOl+sLTQ58rh
zN2hwKmR6ye6tctOp5UWz1DTvgAFCzbT8jJlmfnXfzJKG7s7OPR4N7lqvpEYJBI9+NZ6thy0LHt0
ePVtsW+qnvM6I1pAQPU49iyYp9H6XgS4wZGLp093SvptF/gwyJa3VV1X5gNuCdRQftSp8V/vSGOs
VqfZxRIUlE3EXqisz2JZjrp+NpwYilnb+Q8apgLlzgM6nD5pHSQXU9ffvDkpT7jPfOAeCKNd13jb
rK/b632404XdPfWA+Jwgjl5kTrfpyOSxS6fGIXPOI8XJ4Y/EfoRvorZ/8CvaNtgE+ma0Xiyi/ceB
MywxBiNcA4potu0MkQIWV3ZR3gg+O8pnlFJc54GJXZwDSbFWhZ5o1e0yzKOcPlrDP/QSoGVnek85
2sRVDNjL7r8A4nn+Cwicfh3E4y5Cf/uEK7G0Dfu+tA73k56DxegSFqpjc8p8Yw/vTgT9zytTONdj
gOzLXG2YU7ApsQ2sO6NrT1HbfmQuNZ122H6PXXaZ3GSoVCpEcI3Lod+7hMBdA76auk96U0JSFhmK
QDTKL7q492d7XqSqOPEUXIbu3wPfmOKKJnd3/6UMw8CtVclpOPV28mzOyX4wbfNh9iN9zVJ5/iNS
zNmGwI2xrxeuLOzq9tsQxu/m9FOp7Js1wrO4nx24lUensujnA+IUdpF5cvfC+DWAo3wYs405Bww/
Fdo/h2PyBqLL2LgU9fNQwH0LMBywXSE/2S0Ogmyc43Myjyi4izHQSNv81anmj8SgmRr/hKLIYuDY
P9icb+431552uRlLsEvbaNSIjxDYyPIONRWnRta9Z3L9Jt7Pg1FE5Q9MfJhCNWK6J3+A8NmizPqr
sGke1VIPvbhDLJ/Wyfvrpwj4+8Kmc5qy7L0z3+D4cHfkAc3xkFtIT/dNABDqqSUEdkMB5MsSgttL
l6wJrrD5PKCW7vN5AJZM8dWWrJm7aosUnvmMeRYaNAP/cvwyLeZ3pGdEzSJq0ELHl7iDMREuNw3D
yUOaQHATCB9wE0E5gRIwiyVxGj75cclqSBpipTv7xDJMbic/qo8FmB88gYoV3DJX5wF0/2yi8cAQ
UXXy5p+xIcjw39XAptkQ/zVeE9iAa1uTX298fSuBHDwmqXeS1PDkq+xLVcFwJQ6WrmaFZwzBhykN
X/Q6rqdyByeUOEwfwCqrmcmINY5PDVYybVrJq20z0WEauiYukC4MXADpCzNcNQ33l8ApAWzi2gTu
F46XNtZfdYsDw2GDf850ZpyFeewp3duxzDK39zvpogIaY1c8JdSVxCkwFaffpIsNQPccx2UyFPt0
8XwMdJ3MfTZ+BR6xwil4nYA5Ym93H9OI3ZNpGupQD5rXFR1ho8cq2RG2I6+8XO+YMw6YGwtKWvOF
CoTvwO2DvTfDEOwHc9pFQWnhBn21+wL5OLeBWREtTBEBAg9+M4fu1R0Pj/xDFut+iI0Detk8S4aP
lU/8fBDoVjHv7rgMWVkszvWE5OV5UEhhqLaooFbs650bq3dqH+aDMWhA++zzAQBH5zTp95kjTxrr
kHNYLIytzXtcz3P4aI6gffqcMqAU4Lsbg/aJLRzxIRGbgzTypXYY3MJytTi1fhqsYTzDiNU7k4zj
StEr6CXZuGuRosv1R1wSBnG7YnyOvaLDKgc4vmjME2zTL2uIi8fU5SUzWBUt7+i+kSl9VOx4VV19
SlwcB18uv7V2CJeDKwaZkfJwYBhHQGzDKyGPeKNa/d3nDrCp8vG9SmdjP9kkdosOVqdReaBLl7fy
/UEWw1XdaU4Q94dFjgpI5BZxqmt6MMDBt3keeEEELrH3glXwMrSYGrct+wTxx8Mig2y+CHs6W/Uc
vtfRh491bKcms98sm8y7QIa6+HEXG+eQHsWSlgZqUin1YhtUbxGEuONqam+J75pUpcNLzXMQvnXC
jfa+FKpyzE3BSGvlmIUZXRbky7MEyZrEvtx59/gc+F5zVZLlieX0PVwYfKHa3Y8uxrT0KTTMnXfZ
hxOL/+j4/q3zIW1AP15npnrw8b8cyU2qC3mxzbgsOpoBKGtlijfOixj57qegjjdlOPTj+f5yt8Iu
Ng3v7hfjV1a4WHarDFHaQ2tw0mTnm210sD2DZGQWyA9GX85nYZsdO5sGvCIN3b3vdrTqGQAPxsLb
RHYfnk3xXYC3RnEHWAT2rzqFIH0ix56Yu1tAZXdcuz/FOZaxRY8wKSsJM5zxEzWSCHDNvin8aNeU
KUgtthRGGHK49tPwGgvKUSaEQFYaujrTxqBWPQjKaqrCP8dUN/DtJ+QMQokxw/c4As7iEW1gSDyw
+DWuKsSyjH48mmqPozx/qlMFmwWm+pHrcqLZLH7h8dcsQ0R67tz5xyBk8jKDo3yeRliBgrag4x/Z
o+qVByx6aChAkdWOhqb6XSy14kSUVux804tDMvrPgiZ36OIwqoEXKxgBi8MVqOcA1dgVDcC9pnlp
lbWsWGv8WpxXLXgQj1iIYOnQAXjR0fSXHKp+C06iuUFqfnPL2fyYaUXPNWZ0UNfcf4voh8tgp0dP
X2uQudc0F6BdLBwwhms9FPToDvq1x935OWsIhiNmrdXd/MIr8RqO2HQG5aIjjYLJw7Legh7JgZUb
ga8Qd1+WusD5lq0cCsQDkWDMhyZK2/IEZsO3D4tseBxaYl3tNEaviAc42AeC6Zw2yrvy51rxaUj7
8M8wwV4xvEIUxFD0MnA9bKqo/vzD278PG769jMJCdTfY1ysaPMN1Rkf7qm8N92LZYbZJZ+GuNWr7
LneA6xWT351kXSjavnhk4jAEaQ5Q4KhMEw6YRK44eSoVH5ykeh4W+ZEfGgtDGtfzYejG+sENwvfU
GD4xMm9xBRTPUEKDc3T/rEY2Dg85Bpw5b16SYHiLY0WdFJcy7ItiXSwn27EvPCAG7XgcSa8LrdmX
M4BgLmF6GnHFHarWwv/UuyQhyOenFFse5UwZPFqOeQyInq8p8d3j4s4f6zZLrgWFNSCDtmocp9tk
NRdIpPHZ7XFv1d1A8+0yBVeE4mqsoTu+1HCa5Q+aUWhRoSLPTEtwcX2gT8wwBQfYo4Fnelre1R3o
Je3sKHrsbm1mP9Cl6x0bB+XLIwLNooenWld4IGbih5QV7SPyE4bp5Umh4oQ9yyC2y0bjsSKbt8GO
TLDN+KvwLANG2Nw+aq7UpvOiky7w6wjT+ZKNS1FYh2NaZGb8WZc9EgXdBYYbvjdOMp8i4DJUF4B2
uhsnfWbMDYfKX0WA4bNFDX6thPHXwJIXeoH3K/Qvsnhu7Vl+yJ6296Rt31QIXzqfbfHR1wG+/bEj
qUeVDYW/PJHuY8P9/miELJRnmZRbNwmM97wVKPl2Qj/EomkK2ezvEGoyJfC0o4W7vmx2GsHwF8bE
83ne5ofAweJ3P+q0Vk04qwws7PT8fIUdKTCZpLRS4mb0SG2r3s83U2Ryx1+OfpZd/lD8DMcKh1DF
5Wnl+bShj6T5FuKXXV0RbOQNUzmmJFcO2z9jgyyMkIXBACHH6o5K0Z4ZDxpwchTu5gAWSsVktru/
2ZTyn8NY4xMD6P06WE25Itb82AGwxlTDc8gmJbubl+24TL1f99+Op5CXCywzN2cAj9i5DIF3fyzS
DlS4RQnyFjgbtkd/c79ft1ljc6pbhFoZpiwu3E684WIHRE5BIZKL9dDGhn/EjqcRGMlNkclbziy4
7OgzkCkaVDCEO5O6xJVnFxTvjBU9DW1SPWIHnrYm1stzXj8pI3FvecIW3e+CB8vuYBL6P9XSfggn
JlmXivju4NFElYZLtQdJWLvsnlPWDof7JhbD2lE1z6ExPrXLCU+lzbs1VhcmrvqbXdN+SGgE23ZT
clIDuKvcPHojc8h6f4xO6IcksQa/P7UTzJx0krD7Se4c4JnQMOSWnxGZMZNmoS7EhdNon5gEWUrS
x/X03Rc0gWGgpsJzXGXkA/fDrME8ZciXciH3uCDfRRSw9dTJbi5jY91bynkalCavVzesopii4uf6
NbQj0CkKapL2oOjoZknE1C8CptZPsdTlYWxBDBpKpjC/zE73t8Lcp/XZE6zmrXksHkfkgtUo00vT
ts7f7/dhTowTiiTUnwhAsMdh/+9HNU7Pcj3zsjZgdwj03UcHnt8ldhiBB6hmpQzVkKvC8dk8hBPq
+JCNJzPusVWnNXBPF4TU/S2C+CiPCTjqLtE1nHDv05uL/FaHbnbrw/F50dCpnZCXQjXRsQsSfg+V
9aJNoT9ic9VNZfIUZc9GXKaP/Uyir8hn/5I63WGuawH4EDsNVGr9QkKkZQFFQq0AorC6v8v/3N5Y
AONgxjLDQ+R1pjmY/vHxOORORs+l2gprSB7vf6Q4KjsfejkUPQc09JjsOvy4u3Hu6Pvya3kcKCfd
hKSPME1Ol/s5QzbRoZJGc2VbxpnLhD/nlrFzdBR7Q93q5M0C6kSdDt8ErR/3ic21jRCCWYdyMVVy
kzpRsSfvKGzVfWYNRV7J5GAg0IbeawPvORXVsOh8iK7VsARPyiQvP5JKPoV9kn8EVbtLLVzzdZqJ
t7zOwU7QJr5uLfxFRFU/SBGUm8Zhg1OGwXMasuC5K0pOGLKzjXEc4cziYAB9WsSReZx4MvMVKa2u
NJFPhkTwq8QsJbD8ilpbx5/bQ5ViiVljJi2nN6VjG+6d+0QmxLxb9zEhPRgR2GqrFbcRy8WB1Wt2
WALvFAlZdNub85ZDQAff3whucdFdO3DzWLwIVcL2A1UwOSg4vUhohS+98L314m0/eeah9es3Lwys
qyuFWPArvn8a8vHZ6ov0QfXqqzPobnSDRN5GG5kvDAGRK7bJKDRfUzoSofHn2/3ORjIqoWyb7vDJ
6YDsDyhFSRqCnk9Fff372Ob79mlqg/cwHOIP+vBG4vEBj9UWfum0FGJZXctRk0TVseTmzXECA7EK
Wb8Bp82aQ4vZ62zl1lUKaOkN3dhxpPUBXsFfSHDmOSWNsFUkdzZq2SJknKZynyyXawcInnMsEPb1
K3dMY0GtuvpihrVaY6NBYQ+nFHjveOSiY7Ick6LfOKU9Xf5ce3cb0aEr2AiEfZ3AlsOQWXEeXCPP
z5ccigYyhGnexixKTlVffdDmkByjJvvip0lesBJ1K51Z9rnx/PrdR2/ejsaIr10zC5h9V2xNO6OP
OpjcF699KpaJrx7D/mQEyc4dVHoLyhnmiPfL1SaFF7Jtn/2kVFujTH8FJFZvPPnZDgqz2EMm4bla
SSozUwgFlTmwp3EnEBi6pC9vav1N1jbzGXshrI05AQ4zlz+dUH7FKZVngD1xck+mHldjW6pz3+TO
JevMszXQLEuoT30FrHrLpPhL5I3/AXqYs1Lm/fYn833ZOOxGH3BgmdbPlAuBortiRNKcq/hFVTjN
N5biSUDSGkAG+I21tewEidbkV/jHizdUK0TZDmeqWYjwNWpK+wCb3ccblntnjFvwM1QRfIATw7Ds
xMl3szfKU2hBB9K9VW5z3S9+JQf0jEzlFR0925QmC3yug+w2huo1WMAqWpXW1hltfVGERHaeE918
5ZXoh1At+tKIL0Px29QpR+JkQGb48yYOfOi3eETIBsX6TbA9P4uaHMScVGSAu+aa6kg/Fm0Kkawy
5r9HD2VgEb2v7Mg9oZL2SbUnzwq5FKXpWPBtHnobP2hv2umnPQRIUUWZXyllnj/gFSBzMjlzPN/o
Jf0xxP3F62qXtTnRkDxnW4Zp58X0iYdIjKSvQWhWUEzRuzodOxhYpP9QxSRSlo90WVaXKieNwNHU
fZe4SDeew5YRHFR68Gc8QWCnv5zAp6Lorrd4iXO59/rZKWZO0KpmkXNgqdIXM+2DFycm6JpwJqpU
/mm4+XhNFri/TaZDJGyaY4HOL/peHsokmLeqigwgM1wQ9+NT1lYxIRhJHUxJk/Jo2uNVs/kChFTi
DLmLEFHxI7/bCTsXpsYQFmenL8VBZqo/i2BvTj01D4v6yP1ZsCsG0bQM9tSXDqoGitKOjLe6P6Si
Nx9dJ3yfWaHCgKJLySJ7QIYZbIXR9685biMa6Zv5I85DEAx8Lvgbzo5jbOD4bDHfhHGFZbMVO7b5
1rc8RY7tS/Myxd23efEhDgI+Wewa4jT6rX4lwfKjw565BRpMGN/tjfdx8E8xC/eb7us1NnviVaqz
n3nSw9CWBdv1sk0BdelTRAqL93lP84CS9jbii2qvH3HtlMf8PmpbYepvpJL5zfbD7DEsFZmXrPhs
f6G3jdcCQ8YfHQYiKLGWUrpXxAGojJ00jhYLuQ2URGov8RvvwiX9l/iuhAeieSLlyt7GSRzfeDB8
MY4R5G9pb6ZK4lDkxbVHyzy7iwqX2flf8F0d7jyDtRmL6XZfVM5dGj4UhfzG6mW4GIPPsnzewj6Y
j8yQDixw7R3pMR+P5NDHVTUfEAlYStRsz5Uu9f4uIUPi3+reZBNYAFztulHv/cIf11LmyTodK/lz
SGt8NEn5HvXtZ83CduVqO3/KAiO9En7z1gsLy/mKqRSpeLxJdo3UljSiAeRVtO+Zap8Ss8WXu3xU
mBB8xVicnMluttwUCx7SFDYa0nyJRmm9YQeiPIN9Hly7csde3T8qK4nXCJfVm1+c8oLqepqS8ceJ
56XNAG8lO8hY/YAK+DgZJDL62eTXRJylxpfCz0DgMXRdiUEK/UAhZGUW1Ku+KaCGaPfmoN1sEUcW
8C0MhqXptiuDbk8UDjwz/vgswR0TPbvGUGxYrykSGj3VJUp6D3Npa9pz+xeLth2iH5BxDeV/NCEU
AFVRYzRziCavy7PKB98YQGwBKJCf07HbnO+Nc//jX2oH2//4dz7+KetJpXHS/bcP/+OwvW3/ffkX
/+cz/vXz/+P6snv975/wL5/PV/z7v7j50f34lw+2FWUj03P/W023321fdPevTSXi8pn/v3/5b7/v
X+V1qn//z3/8lH3VLV8tTmX1j7//aqlQdML/0ra3fPm//+7hR8k/W/Mnx+n/61/8xgdH25/3TytE
ASJBDsMz8HwKLoffy98E/ySg6VmmZdteYHqeQ2NfxbWf8I/EP7l9mzRthR5UZCbGf/xbK0Gs8Ff/
9KBwMWEGtulj47HDf/zvH/zpTwXhn1fh/90N6bG8+ce/dBUKy7J9C2HQ9cLQCyyxdBn+l65CM/Eg
V0/UtsfB1cA5WiI8bFsnxZUrZjysBFG34y6YSyo+0v41Qh6vWmdLDHGbOwDZATh9WXHwRZ8h29Ju
E3U8GxiOKaioy2ad5MWxMSllsRU4OrIqnJWc36WMX7mYjLVs4D9xbZGiA3LqEC1cmQ5Ip1oXL9IP
51PXIsIPIt0PSfNpOjx7J0Lm9Ai+lHaAkiQYIUunfmAdKdYRCBVgiru6i781Oq7WMBVQceNDUjtH
KCk3choJ7sByXOXG796Qr6HO2LtLH28CRVHRzDUWE4CZ0+k7ra7f4gFD7ZRDUu6x+zh92239gMbW
Ebxm4KToW+VnE1UHFg0Qz2u7XZqeIF+gCZMLYtisqkMwke7AJVUcQqybfuedijLcaeeo+hz4pbu0
IkK2WknaGFP/E5IIJL/asVGG/O2oeXLPjUu4QZ6KANaC5eZrB913bVCfYU8/iPvGDc++Fn+OUdJ7
FdRBx16YEyyuwiMF57vU7h9jjyec5VJ2Yg8lr173Mvvlk0PdxaqXWcy5NMe6hAhmWU8oa78BJYbL
CnCn3kQjXysb5448eTirwjqIiZNlr8Twf1Lh8Ip75Bar7t1wpnQf1jNCqh/vOxMw7zicVWDJz3Fw
jlMPJknNvVhR2eNunNjBdNWwFbM//GJkfeyYTDBJa+7qkXZXW7/SY5BebJOkraV/OpOg4wKnfFyi
DGjOO09YLLciTZ9LYKXPMSKn3/nQjhz9K56b5beRbFzD+FEuR6NMp4IS5GbDcZf3oFzbXvqtW8y0
fmd89Y7/kZZezO1SSEoUzAe3+j4JhHjqc/8yaFMcIOPOzbwRYz2sRwzg6zSvmWnRT6QNRbniXFkA
B8GMgW8FfyuRC5jB3al08mDd9/UDQYQt+e3gbLn4XiSIh03gF0dJ6oOEFKrZwp+PbCfYIkFmBAu6
iw3KF0rW68gotZk1csGU/8oo+AmScuB7Io5emBsjxJxZ0wNdVj9wHRyH2CCtu6WIZ4sj/+gkwzqU
6m0GIrD1WuYcT33VXXfGJnbsRHGohbg5iEYreUqX97v2pcQpi8GK7hyVTy9djroOHVVsoxYkCn5Z
b3m8ihwpJu0gHjXEIf2dJqJ+HCPjsUmLnT+xyvYERQLxcp5uFUtGlpSkelDjpJE9A0svuOArzqWJ
IomWW+uaVkEUIvBiqjS+pJO9eVF8hIkCK86NHpoqZtxjdbKKnCd7jm/txNrWd7Y6BBLOtgOJ3omo
EfIf0ql7GXE6rOA6n1hA808yt13zevG65xc/q/cLKqWH6gn7Ng13EdYKp+OjhH0blutNJvVrFXTP
vhHQauMXh6wU3q6Dirce0Ry1ytsNVxB41Jz1DKbGUSq8cfmrHON95tEQajTJiWKqM0TbjKpKcczB
B6eAD2qSdGudwT0b6L1eQRXmBsrP6KQwObxKH4jwU9GVrFU0ddS2iK9g+Ba08okynGuX9eaNelRz
J4b8ZxPpJxuHFCceETAtFs7W6dLhFAUtUs5Hb3GfQvrGTKNYi8f+tbApV5T60bCn/i8I8qRYU/8U
1vyN69vrEopuocor+1V7Sz6539csoLc65cUcSnogDOpAtpK1B6PIxFOAkebFEuy1lWF0PzpnOBUg
ni5OUuO4ApOQv1qN7352Lb83EefcgvpEbhfbUpvXIUKz82zmhiKdbza7fDzJRp3jOfDOHK1RcjHV
n7wQA7FIpp2UFkEoS+U7Qc7oWMKMSA36IKxOgZIxLePoVw49N7nTX2XZVjsAUvq5al/GJOS4L7mC
gzB1jy7TK5nLwdzLuXi0Iq6itFYLPKET30GHvbMoslZlZF9cByuaMf2Msp9JLvNvQjVvcHaszTBQ
6hxkch95INutGRyQqpsvpyhAhOa991gkMbWfEJCeigzBfm8lLujXIfEOMGfeSt97N436u8ezbOuZ
6iwoZ9tgKU52mYPjS/cEyhr2gocqmFkZxsJ6xPLwC0zvO3V8wcYE1rQXUw2IfX7OHM7x45xsu2Z5
57QNaxWz+YQOgzRKPkrH8ITL9mYFj3Q1N2u4YQ5Wbe4x1cDpwu4b3gBGtcJOr/YqhOEUwgFuV0br
3PJR4GJXfsad0fuA8/6/ODqv5caRbIt+UUbAm1eC3kiUZ+kFUZJKcJnwCff1vdgP3XHnzrRaRQKZ
x+y9tmrfJLvnFbqF9yHp1n3i//Pv6E8v3toyo+AE6ZYAnwjE/ZLLO1o1G4+hNe5dy9uSEWmgakP5
4KjkuRzl1s3NH1l493/g16nNZzdEXVP13i8W/uec7E16iOmNBNADQ5vfPsDrMGUA3qt2OeOfI4Ii
jnAcH1AcQzvEchupbHjBkvGMDwwuY1/ubc96dCCcmJP4Rn5KxyDVGyjpnz78TO30LWNbvZ686QwZ
8bdIgjVIHKP9KabgTyuyG/OjPj7EqnlmbbT30N8Y8YTKlr77QJMXIiaYyPdQm0yveYvOFUnErGHF
swXqPqozyyAnV3wVdW9uhcL5T/zIk4863J/lhCSODyNcyse+RaJT4sWkOHqWdvYsE/mdOsO6iq2t
EwMLNF3/MqkE9f+Vjay3LSQAtyw3D80zyQTHOB2/+js9MHGGo1Del5+GWynGF1dZnNredDPyIcry
gUEeUEejDC9dV6yrjhwqR9/GWG7movv2goGbtWpYSCKK68FDpg0fOoBtAPZjXyPWRvzIybwaguTX
7rMy4r/nsgA9EGGUQ/FY8vU4fEd2OL6kjZ5XXeo+6riCbmw/DnNJvDiPoJ32pybU3B/VX4xo9npu
YREiwmafaJKFEtffWMvBsMWgxkwDDVhPuzzQ4lHFK1yaOfjOGLxU7YyXZOY/SeJDOE9H1AQ5LItq
CBgqm8VXvo1V+V3Y84ujsi87583r67cAVenaTBLKVfO5hIxtVLXYNU/4JRBS4PzGfqt4aq18C0Xj
KKf0jVFFvrMT0lrC7p0lDj1pao/87Vgs8b/AGd1NPnc3JdJ4lZnzPgmGixeg8nfRdK16n6WB1t1m
XtzPwU2+Q+oM92/FXbZ27Djh1ADTxO8TtoNcTU0MIVe6u7yjG2zn+dYHzbHqOBVI9ENNili91AB1
/HydoiGhwKo+FoNYjIa7PQmxFDN5iljQvNmYCb3AOpiB99dC/mB4zPzVwNNj0EaudPLhTc5qVOxK
RtP7nMGYRFbVMt9erpNdIZp8civ8KiGwbyXv/Pn66I5NuTZ7d9hRLvWIDbKtStRjUXJxpXnwCVzT
HG7E8iBFpYYd+Sy3fl6+FSL8Mowa0K8/HyezgpFGUcEMhRPVTMyvvhHfTpFtpcd53SqmXQbsGcCG
QHhZ7Yx/jbEvUShB3p6CV7r4D7ytfzXDIdxwxhfim2thgOQlRaDceudu9kjAE8DzDRZxrSL7DbbO
cwE8fFfCXV1lQlyJ5GA3MlQYKL3lj3bqYzEzTu79+dpyzeKwBuNgy1MLI2zV1cbLwgK3NTEXaL95
9MT/ahQearT3+CVHVthIfxw7Y+CENHRlBpSMTk0Ci88OrlHBdcDrXYflwU7RKobtssCwZfGQON89
nxHiA/vf5BIrgof5sAT3Q73+QoIMgGyyn0Zt3nTNlzdMGXe4eSbwbwmKnbbdG7YLZ10l1N5tw46h
EGfZlQxglL0SqJqReDFWMUqKeHZUCA131G73IcdT1S/ZkXCWz9yUzOcz3GvdSNswKQCD6bRBBwko
0EfSnVJIjUY5bbxx3C0VhUYgySqm+yWyg5mEbA3ScSrq4DtXcBOSHLwVof8PdqlzsvsmsuzM37dO
wDNUpBVMZeN78OP+USznJmyn7SiDVzTRWBg8TNoFQubcl/rYdgjbE5uk82lch+whVqI2N82kvE1P
XBR4lxGI7Og/3v/KXLJgs34KOObi4kQo92n2U4IZM85mJZNnG1g6n1oGCRMI+kDNacVwwUrBq2Xy
Sy7U5URyyX9LJ85MOLlhNejxPDaI9Z0CCSHvFlNYssurMjbWzPXCmn9kTiI0NtlpIS8jm/W+BGTB
BVo/TK94AIfdSGJSNHWxgKrFSbcMRBsDwo/yiaFYkQ5gIKeM6GScPJ24i+ywXggOkBJNfSQemYgJ
LHb5pQ71E9ucl7md3xeLL8hPMrUVj5IwQand4dQUuo8IGzg3LndwbvnPmEhbyhSwqUV/i2X36U6Y
imY0M26hr51Bo1UyBVjXBJXNVaD3iUq2fYfgbKLDsBKzfNbWWOxc+psohd00mcTg5B5JNM3ss55h
QRI0NAZ9VZdXfkbspZ+ZUNU+IZF4Wzbt1YYKU7R8WVjxUzwN1a1ksY70iwK53msum0gsFgT0EgVs
De+OZzG3GjJzFJ94T5JT42f0PF36btcltFTWcKiv7CcjOC0Vf+pY0fXPuC8oFEtNWIF8kSXYZOzV
iKVR82+QvIsNKHH9EqMFOoaZPDtzjDgCuoyfLve5wh1jnKs3AFTtYNJaW563reyuiO7q9MPSDgWO
SdbrQdqReWJFreh4/EZaMXB9h9AcSVdKDFr77KWqEKom+m5iNOa9GExGooH8dMlTBmSQ3fkxyaax
uLag7F05rpmyEbHjtvN2FGQ+BY6HBaRPDzVo9nHAytlA/ACS1RLHM3cze3myOe2cH1ffR5GBeme8
5xH6hyw9R5qxFu1CLsoM6huF88cgaomSKiTfCBIPQeBcGwsT1Wae94gIDnLC84mB8FSDeUXLmp6r
NnEv4WzRnrI3tZu3uudyAujIoZMnF5SHBXkO8R/dstwZ4neZyh0lsNx4qXllkZfuDVR5ZUBYYuzK
z9qqHlOsM4UVkMksHnpGYPtuAYppYF9yAwye8TTM6PbKNELowGnzwiiFXXFCzIciwII6mSxlaoEd
CeA7J1QGd9yagWa41p58HOuCl5vnxvN4EvzySoWOPVKhKbAd+7Gbl3NOxpvVykvcdpcG5Onad+2T
iRn8lIz9fsr7LVskcqHINHdYHam0QXjJB+RJCT3X8Znuy/AAdgSL+mDz6PLSNO331PTiIS+Sn9D+
17GKG2V9YCvA9n5ilW4kFjkLbDAcPvzAxh433dhNgjBo3Rr9HIK+2v8t8kSvB5fEj0lxa055ey2U
edUaq2NDshM5iyN14fpevQqTb9YhwYXvo84JWvDuv6yTV6dWbdt7odxZw2mex3M62Ckf29yTDAwO
aPoDFehx9BeI0upuh5sejXE4eaM7rkQL7A2l1dYPWgoagt7m0b21c/fXlwmJ97r6lAxKaKdwsSX9
SPbOpLHpURXgojyZpNMx/3K+hhr9xwL+psE4wyKuBzW1Iqb4WPQFQeAdFaJLXN1SlX9R8rsGUfNu
cdXTsC8szuGYVsSElLTlTeW/N8DTkKNFZto/OEvdzg0/W5i5K10UPb1ye2vj4LyA1iHitX7rRIMs
OwQ97k6UC8a1B7+1kTo11yQoDn1/JJ/KP0r4BI/Iu7yNXaNoCsG0JAwLidHgSpwnSjlSRoBsa5Qc
xPFYY0KKxsT+wpMLNiNUFEBY0zlh3F/4b+T5emjhPeYvQp6HrFeXws2sp6G0zafFgVZBsAGXTaSz
5lM6FDd9224UkUsPpAj9qxvrmkkBX7lr3Y3W37bjEUtvcdyBEjBOXZCQKzOuxVIZT0kyece4cRiW
zsjxB1TGANF8i2j0PlqEkJgKwlPcZsObzHK9D5TkUAltezu1bCkXhJM8Whw/iYmqX1WQuIw0hqVO
QczA+L6iLPZO5+0tgHHokzXbZ9s9ImeLH7yCkEWzWR6lj7jXJxKLc/TQWso8TF37t9HYDoXpJvus
BoboWjRkcOUQqyy7dHTkdQZmYyi3euD2IoxJBHwsJIC2TUI4nnKx083j2sStmTcA0CWsM1zm2Zfn
LrfJp4lOiuFUa09Fk5/9gocjZ35BE5US195kt1Atis2ZqPfgSR4U6l+cAPCPRXNfm0oXfmP8rwbI
ujHJ5uKK4F0k/AgyFRbXfGo2cyfFSiPgXxWKXKfBrg92QgwQR9AzXCPa8gSpzRxYX8rsSkalkS8Y
E1Z3nHUyIZctzTVIi1WuoFT7eTMiUTgp2VB1GFMcGXXzWXls/LttjjJsm8SAGZYwgGFM3pLNTINo
F3QZKVbGNFk2s4aG3GiP8WsH8qCs1D2dz7m7XfkVEzd4oTu8oFInaEzxUaJY9Ff9mD14sXyMTVTy
LA/nMG8O3Vg/BuU2tOhrSoD3rl3/tEa5N5ke5aSvQgxep+V0q8bqAI2drp+dfNzcKeg+TQ02iGEl
knhTifjgEQvUs/W+z1PIUK7NjxDBQdzIH0kte7SRYhH4xLcv6cYNF9xq7+/HjCARIzZfcNCtrCQY
eaOb7OhDI/di1t7xmPVbvPIzv0r3ROohwF+SFp76lNzeXEeOXepHJWgIZUzdzr9tOfejSBlhiV04
n40Ui3Dn8EmlzdNcM8tDynJB1Hkknp5BVwEz0nRr3oEqfcOpHv+5U0QC7dCuqWYbxEjuAQ84q2XI
PnNBUF5ujxenJUC6mnqmMAxvkCTXiIFJDVYvI8lr687I34IyEZvSDpunfuxPnHEoKYMBw1vzWKhi
xLPRv6Jkn8kx5D+Ns/c+u6hOYtMDhDnPK4K8Xrq++3K1+rWbvjvkYJ/N8saXpDsHURhtB8vWBJf1
CKXYvUr+obypvJ2w702aHiNWwkQcGt1BVSFxL/I1i0W77QyKMbKVcSo2T25Kuwa7Q7DKibB0nkyv
ffQw6NqctEvj7CFyJ+tCiEMetly9MApPKp/pvEngq2R9Zj3OkhbHUoQtri1/GE3RIzj+di6Uw1CR
QIrALHpuQhs2bjutya4DJanKz6zhF0fKEFU9r1QaTv3GtT34mML/nMIuXsPaQjKIWDsifWfa1DYp
tZ0a4HulSkTJoLZ8sg8Os7m1roeLmzR/9JzBFAnrr5LUPYgi/mftMpJAqqg3DnLVJrXmCJ3divo/
Po4555hmxovZvv0GBLgZREPaRJ7sMPKy/Qmh109TfgI98kNv5BI9A/t94A4l/SncpsM1t6j8xVDY
Lz773wzACkOAe3QMSlvtkByZyJ98VPmWz4xJnzUcK7XPBwp5NwC/NXaJ94J/9snp5cWDQ3FwFVaV
MIZ+56CCWLnIiaMJigyiG+WtnIDlmyE+/NGcKPCbU+4mP8nwxeePSEfWJ4tObt21c7JSDttz/P3t
uxrkg6g74yRtnsIB9XrvIdKqXdJTS3sOSKIennRWlodgNp8CCZalXCgigqTf1G0jIlF1Hzw6zNBb
VPh51ttbcLdEQdho95KaaxX8bST2snaT9bjQ5LQsjijXaVr7Yvo3AGZBTmW89dhgtDrOdZAf2QBh
Ap56O5rD8cH032aOxsIfnxDgIR+e7qFFjeKCYpkedWFSoNO5Ty8WAsTKZt55LPVCwx+O7WC8jhas
h6wtKBFC9RLD8Nym/G6UCjZq4ZK3rar985yS24Cj3JyS9KGf2wcnczJc3/E77STBKZhtItwRXPU4
YYusBCI7PjGervkZwF4RO+DskYwcYwLvHM2FGvK2r7r5fqX1zEqH5t4jGT8kvDbboR521QR30cOR
Hs25OFOn/iiHICTXCv/lQXzy+DYhLTIOrCqGPQmJIJ2TzJspay+yv+O9NZFo88zmdQAtmfPijmF7
0C7qeyvnBe8htDR2Zu5KpPErD64OBzRJOkHgJsyv1jCnSEhcpreYbMHVJCAgBXk37JsZaGPLqxMV
7xKv9crg/QOE73x4AfuRLIdO6lu23P1aWBo3EvFh5N2zyPXeKnzG4aaL/8K72q0RZUyLonZomLws
zmemmSHYqTMip+Mgg9RFei1qGMPnL3vpTl44//ErNlwdcZjEc6+nyjE+Go4Aw8TCCnt7YHy+b8U3
ARwdzW+R7qVGrSxmz+SPbnoMjNAsCFDy9sCcqrQIuXJKmnay+ux1sNSIIcQu9dSfqSOmEYAoHC2u
wgBt/Ax1ds269489DYLCrJHbRgz8YZhSGr0cnnyLaSMuUI+WG/gZeivKhLz6mGDJIgtuNvj6qgP8
5wk65t4jMjz2l4c0AxQEhlNtJeVIVOA1WZeChsaq7nu5wMfk7JGOkfrinLgcWCWGk/W0RcukX3xS
iocy+7DRmW6clk/EJRBsBDDYdxTn0gQWEOT9bqhiphBZfgl8rCNZeuefGRmhyA5TjcCaPsreBfoK
r3jdkUmX3cX7YZDC/pPMeNkkpYlY5Tggt0r1zUaMRM9P7S9o3880h0bEIqlel/CyLonfIOeytnix
MPECgKEBIMvcIbErM4pr3yuk57XNuC72SRblipS53jWueJlVOOLTZeve8iTv6YZ20jG3nQdtJhaM
utExssXU2IikHasVqEJOTFEdF3jLZ/eBGcWTRBC7SqG9eh5GDt8bTLJU9lZntAel0+Tefh+ScDhT
KXV7ur2JlZi4DY7zkOR30pW1ZBs8VaQcLEwmHfK+qwK73DRpIGfKe4W6SJASfZSgeOczRhqU4kQo
qzeGuZKYK+ZHjZ7ggx8yg3i5yZqm1VKod24Zn3+XJnUPAdDKmMqfKoCWlMb1iUUDSThTAAmq8apD
nJB9QvbgUDrbAHXHxmSetaC/W7FQa/aNt1DFjqpnRhQoeMbDzuv/5KO5VRbmYaFAod2JyWg3YfbS
cxT9CYGpWGVdmm7CDtNWbBfXoVtGBqGaRYCZHpoRB1SAToliut3F5vyeGxnshp44wKoC4uh3rI1Y
nx8bODMbNLBEN+hhD3Ws8wk+HKx7xa1PqJTJ2UUvt59DfRtCZNv8iYaM7KeeujPFOYO1I3wfWvnP
U6XYmg4RbUQaHg2mmaNB2pGF7KNAv8VkrLzl+kVVi7uv54YtbAIUgdtllTT1Ia0V+13W/dLA6s68
yy56J/KEC0wNK/RW1uS+OQhldgaTOb7ZNN4MCPg5Kso/Y01WFuPSFWEoSEbS8UrGBV9d2tJWfMaO
/0Ju1d5xs0M2PFYmVUqZYdonjXOGSww0jkk6QVJH8HYr5tOMN4eRZ4JSUdVXL/M/0Zyvw3CLHJTd
mo9La6UZE2Qk0NUjm0/GPuvUFrcChB9jheVmlcFXBXY58Opn9s4pvuvxzVqcW+rxtBAovdaJd2lm
lztFf6tx+aqo15hkOYRutskGY98vTsstARnn+5QVd+ODU/80MbmJhhqPISC4FaOeD6abUWcP7O89
Dm1LPsR+DTh1Xk7sXnjfqTTkAIRTMAyWT/cvpuPsYfb/l6rmCd3IQU/9/r62zBTZkI6aQaOGoBmI
vJjdYZ0TbOJJ/9w289VWvV4DXDryRryb5nOLisF7R5nRsOgGQWaT025MFzcdnr2kestwVZbZ+GwH
B3QfoEqr7plib4PLuYuQWj9zbf1mYy8i2Vsvcf9VkUqdGv+S+ZVJBHlV6QJELnMeYN4BpH4IOMSI
pO2xFcFzItVBVzQC6SvzGR1ZCaLmhQhJOTCekEBVE/6PhmCUVRqzWVGG/qIRGjBhhRsWBKQ9WIdu
yr9chWlbZ27JzuKlmnsgwwyW/YnEijGmAile5oZzTLgx+PSRmidlkCBaEO968kBg9t5nQFA71Pxj
27BBsVM60MA72CHJsCmy8D7uIA+SuuK73+PsPrcSODopcRw3tJzbttqTOsKBj0fAAtq8zj11JSEx
WgoicpI+vKVqec9csU+t6TND4d/h1KaIad21abNHm0kZxO/kbpss0BurbTbQXA/Us3ybWn7ygz+r
2bmhvaCy7h9sv78aMzPuzpEPMxR1JMZfJmJoWz8O9jCvLR/xuonfJBl/ma298vKxeNNONITjQQ/x
TShxnXjGjHTmRGbaGP92KeGn3dCemhmDu5c9Ww4fS4t7MVa8EfBqCbJKKb2C4vcu52/lc+pQdyZa
fd6NmXJI/zSY4trEjuA1bU2RAncx8FSJJeWio552TS4a5LAbrrGoZDbJQoT/L3oGyDYrjK8wYBDb
75PaPVtQ5fjzjeQpOu2GSJXV/RNx/Ntkyb+dWlbhrBAee5YPucq66AEpQh/ieUl5Jw0TWrJUT5IT
nq2cwU1g/WDCFYqfl3j2DrqfRn5GHQ5agPUq/Rg1FpGVPo81cPKNCLlIzIH8pE7Pb51MX00oJRQn
PstVm7C9lrt1gTQWMvWw8vBqYifa9LM+Q1H7yD3gc5B/mIeIK+U4WciGywmDOxwXG6Cz+E/aLW8D
gzr2ri1HVf3b2v2Bsw7vuksjAemQSO1rATEEbj/ViEy4Dv2SHy++m0uFUbrtVcP8hXhfdnzFymp6
AIGifKxm09wAeDoHTv1puSQte0vwEycElMBctgl9v+ODbf5gzO4WXP9V9Ru24WPiFAez0Y9aTNXG
WMz3mSwHZiMzzoOMjRp30RrXE8JcsHRhpV4rr+weJTS1tOO2W0xK06C98pWw+lANRct9COHOzJ0x
4GJFrO7bzpPXtJ85P2ffz2xS+jJ859L1GKC8kFvG9LCyp42GwUTcI708W5GQ3n9g/d8t0yXmFkni
+Fb6FRfxaPwNx/khz5psHRfw6vHPGft6EnuqQWMVTrpHP5Wc2i4gc08GcmOaS8vicgvUyNsxSzAi
GZePNUFV++6imgE6coCEQwb74D5bn5ofpqu4uEZSu5o2+7KmhJU2+aJqxNHB7xuZiqH7ZPY3184+
fI04SlopaqS/ED/OE17eKEuyIPLt4oghee313B2ezVSlmmQ0GxTQ/fwVxiBCwCt9g9BTUeDNCfls
3qtqDTjb2kQWFn7OqdVEVM7d6nWwcp88KLypZOgwsQnc4qVcSAEQTX1BrVNtbQsehRU0TBMPQUik
lwJPsO1K99FHq02nd78nvP6v3VHmpD4f3f1noV3DbG1iVw4uVdJ0O2a6bCYYIWrhkErMOHPKsgAG
DNE5YCtcBsURuaMWCWP9mcFOHHBSiEJBcEIT1qUjC3Jhfddp9QPNusQ2zyE+8DpBpHUy6y+B8kTd
NwUBNWAuCm8jzaJ9dS2sKLrAkQhgQy3h34D32ky1vR0691fiEBFe82FUxpuXxEdSZuFKI0Q4oyeg
QhPJW5hXLyBu7hIi3n/HyWe2l/YXSIwrd9ybTSvDZUtIlUB4QQyIuQItp6Gm52tO9rvoKGFTYd95
xcemda9O1PE2clRaoluHs0DgBfAyy1GBFmDTVr1Id4NLLBjKJMHnytIyHTepGz+NxCMXXC1JjODf
7Jl/Kb5gDfNM1yrfoIVjgoLgyjZIBFsIl0wIPF4M44sN4hcQXLpFE528m6XvpSfNAw57OOksFIg0
bcxLZ3Z7I+m/TMLYd0swEuXRE2FgLPm7z4ybdTkAiPhhCmLCd5V+y40q5aYZMnHg1Zhb/jcGOKR6
ThmTIm4/Vga3OS0SKdoIZFzjWZZpykVv/ZSlb4HRna1jLVITG2r6k4t853gTrAGd/KsVsRyG0r9G
5j3YS0aWO+L4rV+y5k0sRKUIadAO5SdVl3zN5K0FRnBhEwzJwnCqdR0aO88Gl6UYHDFZbtciC66J
FVBq3f9W+aCwdDcjivFee+ZDFROUrXRmbsC5IflSO9eWBXOUNW0bGeDNU5UcfJF/LGaA9LAwYfrR
AedDba3jwbp5QWfuWQklPRwuIojtC8gLY+v6kP3c1nyELOg3rKSEF4XwNkdpRYh75nUeBt9sVt7M
ezwiKM0sFcGlxM9/mdslvCD2xzgJ0cK071AxtESAn8RR9MBaasp7OWQY6vCN9Jk09zzQsFFk99sG
y9WKTwkDK7+t3+BQdRGJtF7Zvg1B8eR3ndw7zvxZmfAKW39ghG53yXYav6wen1+zYDiOQczzaPZn
33ooEv/mZiHuUL1mPH+0iUFRXQ+R115D8T2hVSJgWtF/Ft9L6t34FM6N4X0hJjza9N00h19BV1PX
EfPqLUTchKP4nQOvWefIB8cJiSF+6XDTmdhorZ6dZp2sLc9nnMvfUuH+hob5I7Jh5gKvYh62+k+R
F7QQgfdV46YNR1LF+ip+C3RMXqggooQFR1D5AN+WAkOo0R+Kuf5IqHlKizZpkAieuh1ojVOK3mGd
wjreVvHG8wU2Ec++PA02plWU6ok2+RVw2aGXo6SonZ9G3qUQCLW3g9e9tvHyZOaa5ezIPKUWVCVy
eCX04mcRBElhHsyA3TGBc62okfmL9pEKeYyZdX4gDghfIH+8DKC6G1QAR0v/KSWmJGn8B/zhjrlp
w+nk+BTzpiBPLJGkXLYoX+N0QNcQPLREjepywEHv4PTJiaeAPrQuEs0V8FpQnmEWASOpwxtqeiSO
h8UrIKam86lx2RC+N2RIpXjD2RawPq3N8Ln2YfwhDtN29oBQEy9w0PGAxE9Jb92Me5taL7iwc6Jg
s5gNrIznE9yKjyQQFwI232LJTI2G1GIMFT9Znn5LA603ZZwStEHAPSv74yi+4rHbIZYkthQF2L4L
vVMv289smLYO+9UZBXWScfjlFJl9OPL60ECIBnjBFL+4XneLM/K6KSBUFd9kTBhVLdbE0J3jgo48
x6MQ1YgpsnqJpPRX5Lx0G0zbLAAR6G0yFzL5jLDORozsm7zpvjRvzXQaKLF0m98wDn0QabFJ9JMV
jkQ6G+z4G9aCqj4oSBxZUKF0sZ7cRLwxl/KOYFgfsEpFdt/fIxQDa+PWkV9UqJW5IESXfQcji05f
8EDj3IazKcrIGMI4UmX46+T1Hc3wg/A/vxgDXHwZAN1mlUK0GyF5808qLY7EtNuTenC0j5qkBOSW
HCayBu6YkUBp6PHNg4QFun34NID6uDZYivhGBNlvgqIGycCp8gbyhFk6dbU3RPHQHruUzCoxk95h
JOJP1r1qbV37MLjr0XV0f+6ZHDF3NWYOGfo3yg6cdl89d9UGR9AB34a3EcwJV4HRXp3CMlntFqdh
lhfbD6GeoT7sK5u0Im40zdezUMNZXZLd2VzNJiFAe3DkyYhxehbK5zksU3eVGhWQHs8OdxA1mY/h
BFtVrMQzxPbH0qN1Rnq714q9UFySDBB+tGb+W8Sfs2HhaPUcPA6u8eumv5a8B/ZBqDJytHex330a
KbqZuG5Jc+v7RyA66yyX3bUiXzupzkNLELZudrE730Ijbyj8nC/QFQa4rQr7hvPsDvVz2NQfpcod
7KZuiRnN46VgaxUxQA+3Y9b4SDB8HlwF6KHDu7oGrVWuY1jFvKp3YyPt71AxBuCSGQHPYFUOMhc+
wNz/UvIhTCv0so1r6Ltx4V8z291L2RCJoBmEjJUdTQmPWWL2+c6PPwyFZMDutIduZNqqe2poG0sE
zCFW1PtYxuj51XV8tAJNV9qB14U+WkeOWg7Q9/xtoIU4pW0KC6nsz6lpVrCyYncNRvXVrhEo2U1O
gAgKsh223JTJpUHHGvubHgDDmrfyM0jcnefGDEppWxOF8D+z8vJSmsVHm/OvGrLxNxhMgmhNsIk1
FbDTMxUOCMEtFiKPigbtIxbg90UZAQaG5jqqjqFZjwIN+/0a8wYGad02O+Vkx5Kx/0B7EWVdiCey
yA9GMPjPIzrAkB2/E7T3EWsqADZs0inREdlbK1Ieq0dwuewiJdw2MmJRmjV7mTxhf1BEu/c/wwi7
ttfmJ6kDX2Nm+cw8eiQsFpM/hi626L9Q0z/2dXL2pP230O4E5oWNmIHKb8oM75irgFDo/JYM7Y/y
7Fvwf8Y77EUk54jN3etMQjn9kI5Ks1yR7I1zavkYilpta6QXug1uZcYoP0/pq8fi3XVAWTl1+1a6
Ol2FWGE6JnxHkLEvqu0gUjTLptDpHz5fd0U0qEGTxP8w91CSJnI3BXebULtUaAfvVWfCSmvNKGuv
TL9bLfNyNILlmR7dGjS7WYq0sw4sEB+G+YAUWfG5t4exJTdCNAHxZrHaJd78mRcD8j4jOCLRXBE7
5GxqdHgr6HWn3OqmnfuGSBqLb/vHL5gY11OzHc+hIGeh8IFRTXVrRqNFD2em8EQQMWzSzvkm5G1n
e3Ika5LHohGa3zANP6Yy3vRFfB+ceBd/7PtdC9N2Ltw3R/fJ3k1NoHjEIaGtTc4gtaijBT1uhmOS
nWdID4nyMFNwDiZXfJq1W69tZvORthvgQ/kzFt0M+3L6D+HIX8j5Nx16zPhWODGSSx/LV+JDeiiY
jcftTDBxWHJm84CsSJKzuIjaRPu7oYzxCYGZFMPXWKJw9Ov5AxcaBhA3rjY1rlHTTLH1kIeyXjJc
WVKmmypA3WUMLl21485rZJMAf/vhusTyuTUXZvUSgxjsXRF1GlnD2DgVQImw3tgo2zB3J+eqHPhl
mT+0/FCJiGyNf3FFwzWfUVVGo8iWPY7qjQlwFOQGcvsR8Qn6q9GPNJB/XTPC+uNVgzo7ih1+I/ij
O67117Hmm5kx1A56iLNA61YewNGI2R+rqfCuBOMgQKLEFCyXBkwhf6X9xKd7gjc4uURpJEXHQdmv
RZGPJ3uW4PdJ9EJ09y/vEoLPfMIXyj8p7rUHbMIPGkCa1Y7uLlT0mxQB5sH8TYiAQdHO82uM5lOT
+C3ztpq/fLAHHRe7rbn+RjNFfE4MHx1IkV/70mcAiAKDNGKo/yhXgDAtFa59D6o2bvcdM//+ULLT
7y9hku/aQbzbnf2eLQ2Jgwlw6XTY1MFSwowZk/W0ZN2OvoAI9rS94kqL12IITiXckg00ubN8RrXt
RWoblEKh9jXp4RnMtFipMlSIXv46ZB134xzJcnqrHLvfcm98zCfXVz9+J+YVm/KSPA2PBKXYyfDn
kdemVYqCjr4y8bL/uDuTpsiZtjv/Ijk0pKTU0jUPUAUU0DQbBTSgeR4ypV/vS7zhsP0tHOGtNwT9
PA0NVVLqHs65DvKesFwR9htzc4gnz7tvq/quJoVuxdFNfzBwsbgaEJNVtdgG+W6FI3G2sWdHtAU3
cSSyDAAOqUNmMzEobJx1xVCy5nBEHMGAmzsWLf61Df3pWAb5U+oPWx6mwBOs1TiO7PISVm7tEBKG
ph6Kafx0XO/VS4d3lyk9S/PhYZRbYNCnQTBf1T7GS0vXV3+wtlFE+HZNHM2mKOEDi+aAONJfO6aH
uHmUb06mKSrLmyUajedC3hoitUFgZRtw6fxOZfxeBxVplLl4UnF+Msbqq1TyBvsjRLJ1MgyieIac
W3dCgpaCdPWM/rwwWDeBwUijYsAWlJzTuFR5W9LPEQM+qkFz6aDqXQLqEMMFb4PqjlPEEySVZUpU
4FBvmiI8G54G28VWfxUL8ZDi7uTB5D8Tm45lDr1bpXjHS2b/xLHg4KvcTQlBdM1gBsFXqQXKsg9Y
nXhi6ww8TJ4T2MWDxm+N78Zyvb3te1xVECiFg/w4T4yLDZSMRyUP+4g13Ta2quMcyduYhhSVef/l
aQZpbmpvZLGEhowxidxT8dw58T5qmhfWmuN2ZLpY9hZpu4x41o2PQYjjrtiJmpgnNSdswX8sVf/4
tph36jZI199P4UyoUi+BI6MFHi3gI36VXvt5z7Ob7VV6TZSa92Gg75UjtlkzMfSKVbydqCKyHqkL
pvM75PBgvRA8qqb98Ar5Ucch+ugwfbG5NwquZeazFN59kaNg8i6mQ6iVrG1UFRw+YcBDkaYxA/pD
VgfusvBbDMXFTx0avYF3sDOuCtlB4MDVDsLpwjQQ7yaa420ZZDsE2Ud8jhkbJHb6AbEBu4rN8VyE
/cFw6ycPIuF2WVtt6krc/BHDJIi+T8Gdvpvq4kLoMsflbL5PaM3BfG7ZeVVn+t73km3/OFVw2K2l
hdTilAzWh2QSdV+hklROpFkVGpswZuKD/iUYEqKQJ1MDvgJj4+tk1Q/5tJD96OYX5XIK3diwdbX2
2fHI0H6z6v5FWi2TcNbfq2j+g+HpUo+wUCIvRp3d8QCY675ftyTSr0Uqr4UFhqzsO9D+E7oNm4Gc
XG6Arsz35DMQIg8Lvmaujilk1fcSY6OF08yZLG+tpL9xKb2QULO9dhHHi6CsSTXU9oMRzf/CTDqb
Dtz2PkumrejUp0DZxtaXkQMJs4e0BhwUqYKMImWqvQ6d58QwqWIg5CjyHbIkbhA+WMHajewni8wy
zhGk459lCMukH+9iH3E5agxEN/HdKOlCShVRsA/9nvBq7qFp1h+ikm/KAuCljEfa3Zghs5JsO/ty
M9hi2+Ws+fIJZ7cfpWfF5mabjkGD/YhhfJeVF+aBb5MaFzxmf1/DXeTu1UhE+8WR254mFJEYsZol
UNW8ZcndHPpsgCyjQ8TmM3FAFLcOZfTtZdWdlu20EpQkO5oN1rOPBEo9CLnwHDyHdLTu0qHdRQxA
n+WnxziYIPAq8zy7Su1URV5HocNp67iTgU0VqgJonVWQBBmNUg5+mUwVmLAVXKnIN9ZNogER2vNw
QWt/7zZmfTTTliU/WGPC6OzvuZm8UzSySQlNy9vMjX9gm77FvwexuIhYRGLtxpXy5tSuPEs0PmvL
JNUmLQIKkkhvFDMvtD8OpQHWzh5PBra98kDdnez7wUZdnP4hbI/MOaixK/ZvRZi8eSqr1gCKcbYV
Tz0m60IzvE5KgmzKGSu+w6aPPl3Ko+X2f0efx1Iadqci8D/6zn+lFw+YS5c/DSYJPNdiXQjRorUQ
9+HQ/3hEQJ0HlexLzzxWmEuYvAqxt9p202mukilT902NaWXKxofRmN1tZxjWoRgxkVjDcC09YtvF
0h/zNDE22GYXxKa16fsYuYbVbFteAXSyl9SEpz4r7pzMnt1V1cnj6DL/7ZHwbxgG4vuZeC9nMrWS
XhFWmRUoLhAKlGOarpJmQU16PdON6CQmEEjs6tpQoVxn6LaNc0Jnfj+4Sh9Dy42Pfup+j3GNQhlx
VW4gCVYE/J1pbnmeFKa/smbnFYIge2yPpwoJXNzBs3fXpWB8McjfQlH+eIySEVMWz7XzVyiqL92Y
zg6mLAr7phtPDYmMp4kcUhH4xbqw8q9oanYtnJND1BNnYs0oqGbfL7aiEf4ejRm/68xiyAy5s7NA
phjZQnJ+PLvbZJPemZF6HQQ5TxYAwWOV+wkmlw4lQO8+eCOUzTEN/hm4wreGhTBiilMXNWz+SSgg
dHG/YtAUWru4J19hUsjkhBTmvkPFEXr2sI2adIHxy/EWx/XppxhLnuH8LXIG6Ecy+7MhpEo2z7Y/
BCtT0EDS279navpB9s4ALsdnZdDjXrwJprwpay68JM/XwnL/RkP+RbSZwhRgvTcVsMss1QyIeeqS
WJ31aHXqdL63lHU1CSBC5Lmp+mzeRJW9I8TY3bonBlygRE2qsFDEH9JpPjNDRlvVokonbWxQzlVH
+FIQeLlbNOPRynYXN5fjvRONd+AiP1e6KU8uIdYWqHWclva4zRTxt33hdNtBInjp3dcAFsbWqxpj
qxBCpHOa7REV1IiEw2uQGCcdE3blz8ObTNnBZAYS5hr1x5/e1UgMXQPf/szd1vnku6KItmaEiV5S
fHkRqS1yRo+S8b4pph+RWSOxusuiBRnj2+fayJ5Rvb6NSYSAbAmvjCsGhBXdCvRvm4bFJOHJuE8V
lmFebRpvCBae04z72GFB4/rORdv8m1B23syRR7sGG728UD2HDc33i6uJWYgAe/BF2cozLWBYLjzJ
OrawJrjquR1IchQdxTaO6bXUeDgscIHA21YUeJg1gbCsK7ngyv3SW3OfD3vdB/+qoPnyLTR5ZEkB
ok5GUJ/hUxl6xI604TOBwsUdhPi5Dzxoe8NTY0Gq7m3mpZZ7LGGXnlIUJX5mGWdIOTfQfGsCbDj5
i5EeWZ7hDoCGo89qpozJiihxlXn3YXC0BprWiNjjLqrOjaReDEtk9EZWvpNb9dXB8mWTNRJcMKCl
mqL5NmuBbTYsJESDXVuTJDbje1qp7D2qEVrmPAWzNn0JRHH2G4Q404DSd5asY9FUUHhB22ktExIH
TclmbgsQiD6twkZbLXG9GaquWCKPD1C3tFDLWtmNa5Tke2XU+yrFM+wAbVvrtrg2fkPEK6YGcn8q
TrJsP/muefCTqls3cditU4PrNZnm8pTHDuX5PA1rJlr5eWb73qNdlJUz7yJ1PwIDYvdZH5a40QPt
1c3Ox0M4lMvKi8mEin48D0sv4b8gigfvtQQPvpo0SCOTmGECF2yixuYBl3Js7QaVGruQK1wY04OH
CScj8jPT3iuFK7Yy99UPakE7y/xxZNcfo1Zhoyr9dWM1gsxY/Pfe5BxIilwz7LZ3RTmn+8i0+R0x
Fa6GkLlrYBHHYqujrL3XNM4f3dOwhPSWtnmX+ydOEMy99SlilkQ2QIvfMsOMMejm6ltQ3MPijtds
B1eQaiVJmQOOcBV9xPZGHK+sZVMXTeN7Oc4HcgZyXiIER3b2ApkpQmW2VyM4vSCZ2ZjnhE/lhXkd
es9HJR28cOcmN9F7BgqIGf8ZZqSICCEE0dZzwXZuHQbx50LBXRUvUYbRxJSkkUW4QMfcvx8D9zOI
mYAQ0unrh0Lkn6ijoHM2P1ERo+zw9M2qg5Pq4N+gmaQMh/JQ4YFf64zDtnCwVIcJlqQkQR2NGkyR
AOtI1zkUWBhRqquDnfgMOlGjI65nL5ZiAbBtby286bUPkx+3FK9waO6ctJLsvud6lYTebnaoDEU0
no0ePG+MjXjqPxhnqGtXzxbxYQg7+QUeYopOKAAD2uhIQopxNj0AtoMjHz07ZRqVmT9a+4d2hn1v
hKRWtKl6a4gzPZh9+8i8QCKATO69ycxhuAWbRvZ0ZSZ0xrA6ViRSgJ5jb97J2aAntfb4FWkBeG6s
rCIPLjwuoSsXJOFVhbiSE8UXM/Ank+lcm/F71I27zNPt0YjnTRpbRDYXDonA1nyVLYrOrqPbyShb
E6QYDSoWkBk8CIbCY/mtOTk553pMVmsgeozlGoaT9hJjW7mfpUD/Avlh56NKOHWN2Mah256SaAsu
xd5POrsuI9SC+Jd9NrXijGxLTapOmUl03pk1jM8Te0VuKgiFOopuWIyRDZlW9jdmSlSb1n2QpgwP
EVYKYTPWVfVDHcjX3Bop6OOjntWNIR5Jlqo7ZcarbzgvTV5gAvhJbI2Eh4K9zJtjsVi3K+8aVv5J
I4Y3OvuBt/pjynrm8cBUmhF6TRPkiPxhGPuxGPZlkH5OUciLj5yBmoNeL+gwKFpK7oxaI6Nu/PSM
7of/ObCEtOLxI2Bo1xvcAgnfIJhtY+N1QYwwPQe7ohXoEF1sG8HQHU1lemxsiY+y76noDXShmZi+
vOy96eubxtP/BBrIYRwPKaIwCJwHm4UJZOp2SglMqab55rZk8rW0giXV+840CKOfwyLZCI9GtIrJ
2cPVlWwtzCaE3t0VLPDXRcBoybd1iFIOOUqrn9OYjfvs7pebr9cJWc/wVLAIISQ4QMfdT70AJT/B
Yz0u9/Eke4XtlQ2VBQhIdTPJN3SanWJsgkNareyi4+A3hnM+RC9zQVURmBNO85gzr5QjKwVzWVuZ
4Iy3N+VoZMPcGL0Ta0TnnbE2iRNd+zUVpSm69zpK3hxGLmVm7XrzsJwOsEefBsE7kxfiTxBQEcKs
+cL2CToixYWTuqQaZKZHFApG0XsDgXTUMWCl6OadIjogY4VLfu/ZLYbdksNpUvVQ+8dPhTMhk+fy
Jw/4RhlbrpoCcyQwOctD9NjAmM1twFjx9I9Ee2ICfLUGJ44tfs6eoyGuUb62b9LyNxhfLzb8G51n
Lwm9cDyCH8HlCswWww1QSt7uYd/H4tnX/DMjTnot+t0QYqipiz0PYmMzFR5ulKEk94z1v+soLszk
yx+rl1R4P602vtNlWq4pgM8VsdMU02l3Vy2U0WLsUSlVEnWuiag2I4F9oI/lREPzA7ShKY0rMgFA
yO4rBopjGyFhG0zeBul8+WFAK+jhyGdaHfkMUawBflXsvkZ/S38B09dvc1DtubaXHYdjbOTY1Q+p
1XtbOw8QaAXJriJg9tGp571V2+nWdzl2WyO8i4zuOlsxPST5SuuBZn+F/JYRJixRu9kiVmJiTNLF
waTzc+nZV653FuLD9uu/uoYLnhkMb7Jx3wTxnyJF2uSY5Kqm7us4FoiaqRN1gKjbP7NKeU8ja1vG
zmvKu6ATQYPHOJIUpwN3ePOasjhkCIGDv6C+UxFtuRpcPBDk0WDb3VoDCHw4qM3ed9DKEaeCE7u2
Nlnz2A3miXSfcDdK5g+OEffXAMkn6Q2ceMiGFDPBo+eyGBhybiDDR4Zhxvdzif109AdBWUXzaHUD
EWoOg8XEUylsxZYbj0F9z/GaOyV3TtYxdPdhvYKTSh5kmyARoAIZmYasMXAFCCPcHNqjlA8VmR0M
svBr+HTtft3QM7ptBZzKXFfC/3Cwtn0jX9zxFjfoXrn2p0x/SEjYezuB5uY4zV4QhLLjtYbVwv5n
r4DjnuxCPWkLxi2K12lVQVpGNDLd5WnLfAOPEB2iB+soQT8O5Tv7tKfkSUwN4+kB1F3PYJGDddd0
rBVTdrxBdl3qakSt3zpGAOLxGLVSLGZNYVCJwqNFpQVzV5r9SxKJd9dIoBvkp0Jlh3hK8MX1PssW
BzMuD1lQdn9N1uHs51lWiPw4qRDxgIXpZKB/oUxAyw9LGQ8N6ZS1TVUO+zY41rwvnTCZOZkYuoij
PGUe6opQzOiAlk9yJTbLRgBQgX7RrUyxMtKv4v59NJeFEG8iNFnmUXUeD6c60Vs7IN/BqSmTvCRq
Th1Fn+9B+p4ojy+56b+WBslZYMbK9akfKGizzBBbM3WuPVE2K/azuJvFZ+Mb/7yw4ftV7itcL2Tq
KaoyzFKF5YG3n9hODdG1i6cM1W/zDIiEM83j1wxkyeA9DclVn6bHBmHCJvOchEu8xxdZEaHlzefW
RpbcVgDh3Iqdi+H6P7Wg/ZM1/vq5/OON9rFNYkYcsh/3yZg+RCErNVXghhSuc6GRhcWDFgxJKUJl
FOdvtazpIQOjYHevS+QtSG94xiOHSo/FxJ6srH5sn1J1ciQv/yjvzTnn6scmD1/BXrW1fhjEP2Ip
WbApQVpdze4o7E95RUlGyMCapCmgJuzKGWO6I6HQNQNBMd8JcrCynq2KLtK7Xoh8W1kP9YxpvAk4
VU3XfDWkmex0h0ZNq5cgGgFTxxetvbvZccsdqyC0aOlNTjECSzwsW69B3pBUgmn7wMOMmTqhocM6
TRCqGS2DuTLLytWLaaEkwVtirmvpfCysUF6eFGdZMIqNVijhoA/wKCragLMZokoNMqHEW7YNZ5C8
k40QhkitVTLX2YZhDMoOlmxzSCi6qdXKilgSCj2lK8cN8Q2Re+DiVtnPtn8ZFW2BX1kJ2SWlOhFJ
9igNZF9D6NwHSGhvbivcDSNVvSHCBqWeGutd1y+rfR+6fOCBWw8zdvaGSK69B/O4QSaZ2Ih0RAgF
zsmL7nF2qm06RylWqn6i6oSAyYiFGZtffnYEkcNbquUd2VvyMa4UOAptPHStfhslJjzidEhU46RE
QWCff8NCpjlGnh8i1ojJVwpAuzBxIzhGeorobQFVmnjQrtz7E5nUFnLdv6FfIWtowepXYeQdYj/w
2DHN+CK65miBLio2/hD/qIjAxRJExIrURlxLtXX3i7efxhyAGgZ5hlrOce6n8W5KSNYME3gg+dwR
16PlY1M7T7GahlfL1Cvba8Qfx/FOXuQV90tArgEYfE0tB5uylebK8kJEcCrt12U14u+1ip/EVAej
whhLiiq7P0w1q1loGuxOJ+k+Z3aofT/foMCwX9zJelVNbul16fVUhcBwbinEgSNjZiaV/SFwRr2N
DEbbXtjH92nUUnNG8db1jfpvHPKO/aZp9lwNYhwfWkVqnUBrThBQjTgWmbPRhndlE/SbrOuaz4qy
m+LWIkD4KqBCPGrPg86hOjWuKMdZNohs3DW/sUslCS5UdNRKvsEImiODPTxTkJXFSG4FYKd8KJXN
gV6U5XmcHYLAMu+Q9qFcW5l4qGUln0wRdpckFVu7JJ4zICjwkDpld6pjpMIKK83JyauP35igEi0E
Ds/migD2n5VTJFMf0odLu7kmPH8IE6jHDeA1bFLOvGWGSrZ5A169R0BwdEf/czAIeYgBCm4ICDF3
HYrEO2BAJPbEFgMiPizK3qlNzz4mqDV9fHDJfn+tPGBB3+HB3cIbtO+JgpTboCB/rtBYBTXzgFvW
kdAV6kVUDGpMTDfPVv8QZaMzbZLXsB2MS51UYCRnQDRuKC8qwAjn2UV1sU2eolP1JD04Rv1IqZEk
B0wXOIuq/gC5X1zIuwGLkdR/TKcvSNkYyEG3SXOr+/qP1bq3vqJscozuaY5iaHs2802ZWISvon36
Y3fOo576O6NJ24POjeJhbhP4JOXFjrXDgpR3qlYYDuZU+ntPYslxw28mD9/9lBkvWpiwUFDKbrWH
5540wfkJ7d4T9dr0In6B6Aw0opND8OKZJClOBxOZRM+K+OTCxmUqxABHdLIlp2VmgesmyWfUtte4
jDYOGow/aYRLJZvS+dVNuH3CuEtvSQg0iIkJmXZEE+xG0V4kgP6zL8mjRoLfvptBfxiDefieXPK3
XJ/LsswvfTGOz8hkiWgyDHUQdB1dpINrqJT/GDCAMabm8fcPg4MODx7xtQqK57jLxhsH/njrHMxp
8LaOCmyMrLIJWeX//AA0Ot+lMK0z4ssmJ86uEYqcA640zSYJUJE9RoQ72OziTFJsf28+VyQ7pxTi
jCrYuRgB7OD/3Cud3xxLzgBMjR4cnyn1/XtlskpbAs7tqCKhNp5JPXGTaNOzcMB1n6OD3tbY6/4T
bx+QGntnAKjLNSwfHpZFAIPtv3zKDPmckpPHz1szWpCrXrN9CUwC7Qx60tTRPAxT6mTfy4enoa3J
5r6NowHT0gNMnhaIRIfyGkkEtQVCWZkIm3wm9ZB2YPmKxdPuz/8C6lIbaaVFQ7HyXa9Bn8l+uEAh
b8xM/IQ8hjMLA1HGzwjoL0SeAy/AdFnKRwOJNcwRHmImgy+Kj8Lamwl126j4b6CMlkFMt+U361cp
KcmHel4GUBl01EiECED9T4USkisT6ooTYaPqQQTG5KpqwnR79gWctflhJlmKBgHVOjqaeMeemd4A
J26ees8sTTlAsmTRdX2QDWTTiZ+T0XgZJGb2V2wcu5EmzzT6P35E0Q/UNqgvJgEZK1mGgu7oR4VJ
9KcsGWxWzpZLoyAjPkYO3S/zxTZMXoRe9Lbodm3f7s48VMHWRcWBeSr3CVgROSg2t8O0//0KGeHm
XEx25en3z7kA+Vu52QHS2tJAiJZQXUuFJAXO7gnnA6opH9BNzEgdRDwilB5rjpuBXuz6imOU8Lxc
eDw3XEtv/tf/+P3sPx9+9e15+O5BhjjOBXQ1QcriEX6myfzB7SZK1NhvTr+fkdTH0QHzf9Pjsj0N
DWMcA5XEwmnnUw4jpofvWP6TS1tEQCbZ8Cg3kXtvavdUzvVxHIefjXQJukBu7JQnKonyZLM82RMD
tVfaHw4zxLvaZXeStM27NrD3Z1RWE50WgpPD4Ay33KNK1IwIeTGydZjV5yoqBlTvJG4ZimTBDJME
q92V4bICw7bfDFh44F+GO/RQe2cBKGTHKBpvmQDQs3wd0+l9sUAX03r+a9kK/C0bJt0h9YlM+qeY
QGxwyWaGwNnPRblrRrJSiC0Y10WB5sCx0ZJW9cHviB5jtclUrPgicOk2WvJboGzIQsRUc8UGK0qr
BHJXds8CyTp2qffeesNj3rVMBrmQSxpdxl8AWbBxGgO+LTrVjzLXJ7zc2OBvIQ9E5Lz9WZgjgtq5
/yn0fK/adcMmG/aJlW362cHTW08rrjU0I2H/kBHFbRn9jGhqfp1sqrx4Fjt7oGStiE2YBAWJJ9AH
vZXIjZWpWeE2HsUX7Z1fuO+/nh0P0mOZcC7LfRbXtJBzfLWYJu5VZoNJHojpXQ16aDeZ3bs7M5l3
rf2H8a9aAZG+l5WF7o7ECaf/xnh/VXm3wx6BQDC23sHKcjSx3XX98QHKJtHLi5Ezqk5p7v+DkXn0
Y9wBlkPgco5rl70rQcTABIEOVmRev7VwLcZu2iJnGYgWQvXczuPfxtBPrDff3LjF2ZuWTK+xXVCh
R/eEBau1RSI3U0a+a1zEsJyRH8n0aA8PrgUdSyIjXxUoXzBq0AmepMyf2Js/0j4zrcrcd+Hhw4l2
Zjzs/IWN45rkZObkZvDr+gVELfiMCflpT0QwmShrhrp780W9pxehbjCATpfgdg1QrUnAAKBi3x3l
Dxk8bQvhdDHRQoRpfX6bMwbcKsXfp6AYSMcY1xid7jDAYf9KNSBG7xvZwYMx0tsnxXFxm69Rd7nW
Uk5Ub0GECGjag2gbV2JC3+L4247VTpnzYezZgsF05oAz0S4p1LzKVQ+iGZ/Bq0IvCOtP7TlELXgM
Ksv0TH4ZssegdTZuQix6eGfmUbjB1FFghx8HlqzIJE2Dzd5IJ4NoiueB2QQ/qq6Z3KQvjWLmnrRA
myv2YbC8vwJOrEpBh+0oHasKGacdmXe4FbVkmw7Fw5fjPjTx3BhzcOKJzZLE7ljuf41sb6909Z/T
XI17pP/kewgc9Zw6dJg2Y4O6uZQuKlyvHHHYGQogYd8+YVGHpj/pgYbKwfeTDsyikpqWy5IUK65z
7xrBZcBvwKaYaX3TVCdQgmoVVd6wjgZyu3DUQWweMCfIlnP4BpwPBkxTsURuSfqVj6NvvaYJBuqY
KcCKMEvaCi9CuS30oR2HcaMqdPvx/CDH/DBNLT7gkAieCaJBlgKVYZ9AuFvyAr0Kd9fXPKP0imse
gLC+XqPqX0P+jztqfUDr0m1ELsWuWx5YRpTfQUVUZnBvetlLnfPzkZuGKk5DGPRgyuS+/CbeBo5C
v2sGo14jCWSO5sLUx6+TqCXgBZK6HyTMm5eCChQWU4Ny8bMSHRN95lJ+2FZxZZn/6Knhqz2CVqGS
zq791KBXVAe0dx0LKfeDIo3jPGyObja9CQ5USbDSPCX8OEtYdTb97add3JDfBYEwwHvCVe45bCcs
A+BEY/6tW76j17Vkzbvn2iZLjtTxf3Un78cFw+TihSm9FrJu9D6NJFMWvTppB0VKW7w3BGpO04KA
mLwDqa6v4VhclyPQmPGQVvaTZjvppyaW3l/Zev1WOPUJF/WDpxCtdpQ+ajY+jOwcuN6zGcg/Vlcj
tZMMfajCrOk9zkv8pvVwW/JvhgxHAhNp8tqVb6E/6uW9k9AEef131nv3PVZ7uEUz2oA27R+siuV3
WY53kTfeewMuhsL91+Nj61rrUqJDNYtq5GkS7OrU2/tNBvDdiZ7wv+znIXlZ0grMwQHBcyxgzKhk
yZZ8cIv6wF2xRPO9qYU1k5p3uoxYb4p/A1XfokkrXbaVVKH2ujYRzmP9MJOKdtWHJjJN3c2Rxrej
KNgH+zWc/5pReQz7ElS+uc16BQGWLJUi9zCUsKdZ0RQ9GM+KvBnuXa4YpC/4PJCDV2O972r/n+0G
zwSaMaeUYPKIHS878nLi5sT+/ctz5mg9R3AAjLF/DAih2amFq1jO1lcq2O9ItiEcJ451EmaRHSek
CUkcb8w0q45tKluKIB/XJ1GCaNy84tKlht5XzKW2tsoZ0jh2c9JIn/7zIVr+GE/jE3uMGwb+Zdi/
xDEbVI3mgKGvkWh9+hIy7m+BpJdCChkQZ/Xvpy6eM81ee5ehzPBjPW6itAe8CBuGfVKQ1CexfEhC
zOajg/MpcpAWEtmmWBJxX2NLEBY/VmkOtA8IVk+/H0j7BKfNe8Vaj9IwS0KKlg6A3ETiLE5JVE9i
ydHmteKT5vT7wbTRiWUdEVM0VNeiNi4KRwm3ElmvWfXWdqOzWqwUTePsQVefAtv7V8/aPvRmCx+w
dcmIGxmBw1zemBVZ6r0NWKY3HvtlzxWF8fNgCbrtglYwbt6kiWaQ4g4Isuv8mzHKUmW+OUV/Cxyq
AtImjCc2M9kqyRithdMQb+MxcIDBpYseDk+RjWPrzcg5TrsIcS8cfdsn/9H+gxWe2SKnkU+6ZMfo
ihlkfEr7mVrGU081CC6KWXCw9Z1Us4+InF2gdF7sIakeTYk1uuTZnuLFJ2aYGbd4JQg53qRaxWvf
T45eHvxFgG7YaXwXlhkuHQ6wCJHODrUMYlx4G1R3swjaDU8evgbyuWkXRy9w7vTMuFrQM3PUnrWS
925HINviwuqAX0wqpXqQwzkNje8usgkL+LJQFoPnP8ZixJ6/jrHslQGc5spN9nEv7j01/bMc65WB
7pdLdeQPCmlKI/YYlveGcWiTAVNwO9zIEqR1c9KDtuOJCRPQYai4a8G1ju8M2BtDzli3wc7Q/dtE
c8VbzUnIQ2grcsyQrU6OWMHIA7RxhfC7kBfE+Rg1hzguX4KYfWHRadZ/7R6uMvspzUUZGozmOFk3
Y8hvMznmXU2GElR/RCIDZtjSzn86q/zjV3RcPFLgfAcdMcsMjjWZL1pTinuDyu7BNT1705Pr846Y
VAODBE5sdQ0LulcxNx0GDAJdiWjgW1HQ+6WhafnVPy9HbKRFin7a7+5q6crNOFZHI42TExaHklk6
paAxHtzBZZCjFFJkCFLQi9lnbwbd3lR/lwZJ8dJqvW8s5xViK7Z2toLJvXJLdrn8AyKLPoeJdhCY
1QCQEVmqlRSbEUMMj3YEY6rcutH87jN2QtKOeMhCl1PVkn0gtjXmUGunQRXTtyNJmbmDWmG8Vbmg
xGR7M0etd8lGA3wf1boL1H/CrYS2RzJSYkOL+szcGi3rtzOe8EVUgXbGYvTVGPgwmgQwdWVGd3Uq
Lm73ZSXD0+yYSNrz/mNo6R+Mhjt9NIOt5bhPkXBe3JR/jile5jd4jHtxF7j+rcdNsu9LTIN9/8UO
+tlDSrWxbX6kqDXYDzmfk4gYTXiXcKb4QXgdyYwFjGDhJiAwNx8No6MVrvB3XdCXhfkj0N69N5eb
zOUv1gNAFuXmrzNoRCz7NstLrkSXSi2eEPgKK1KXcRLQrLHi5LphOldVezK4CViN2tNsGOXGrwua
dWUenU7swjCYnicjt3bSCO+rSd1whj+lBSjBpv3qDSvDjU1BMI/8zAPMRfBG2C2GN+AZiBkC+3sY
Y8aIBntMy+YdY7vV7a0yu5ROpE6Gqp7DJP6jlU8Aszs+MDZoDy6Ytc5tcH8aDjADTdAL45mLiK9t
n1Gn2Q2Py7p8R1n9Pkm2MI7Lj1A3YACHpVhfRllE/VgkTVOApPPUYSFhvtnxQs9DTSZFkYCMy3h9
HMvBOUmZ27LMQxFh7KuCnA7b1QplvHFJZLvxZtwtKK7EWUzS2I0Em66NmIe03xzAUDCBrXsgEq47
8jLLcmtmrIPFwFQDGYJZfcBCextnWvXWUvhnnfyeg5eAgqSgYlWhcwKqXmqaxpgCxGkwRaUO3alw
xV9pdEdQnsiPR5bd0rRBGILn3aQmOUkM2K5G8apGctSxWX2y42g2bq8fQROTOWAn4IQSVm6q8b+r
CZYFEq3vvh0IUlPN+v89SO0++cdgv/rp/2tY2v+RrXb4/yRu7f+atvbfy6jKP/73dDb++n+i1mzx
30xpW5YMpDSd/0HZeS3HrWzZ9lf6B3Ai4YHXMijDMjSiRPIFIZISvEkACff1d6B4oqW743RH9EtF
sTzLIFeuNeeYaAW55itqTdf/5TiucH3fYEfzdc2/o9Y061+mS10mBHY4PmVLt/47a03TvX8JC7fZ
X/f7P4StWe6SpfYVyrbEyEEtsATP4XK4tywXyvaSxfZX1tpEo1RNTJRdG8JHO1ltMPkGrT2twn+G
/5WkdE+sndrUuCJ/I9zMXmKcoNSZ2IuKFjWGMhElEI1y185IkmvV2Qf8d1RUXHQ7GcWM7JCRVMX0
VqOZSQwjQ7q6W7fM7o5YdWLSIeSvcdBgyWkMCSlBGC5GCZMgujraRjrfnDBRxz8nBXHZuMZ8E03u
UvhhY6a9Y9eYwL7O9wNOoa+zcqgbIg1Gpl0gJ4+yV9NxsKlz4bR9pJZpHy1P2ceYtGCQLPc26M4V
2W5bxl6LKc8gihfRsVwTCcB2te/MlYPHd6038IO9ZpnZIlhMtmGCNKY9dwtWesiKq1ONegAGjzYx
XPlpBTCQETUSyUlk2IpN/34aB/btJvt2K7fejST73kWkTTaLwwfk870Xi5/sI65ycOxNqs4Y5L83
KaK89sb/NouDVnO8YJb+ltkMuqNwEcYscm/XyU6C4xoBpNWbDzU2MNURg3leTmuzQuyA/OvSWxIR
IYffVLwAYhq2kdduxujEgvHY1hx33yfipHB2xs+ELT76xehxoEKfzijkAvA2X+E5ggfVl/Ounpx3
pEP9mt0MvnMgDIhxELgLtRo77LAI/zE52PjmapWRAKVF7wXWopVBNgcWLPboNInXxriIx8M8mCvY
sDhwHxgsVhuIVkixUKw6KTtDDsnbbDYvSx0FW+VYZUCcdHJTsQYErp787i3kPagsXTpuvNMeU6L1
DIbeasXPZIgJDi+epd2/qAjxSUR0n2+OZ4cerD+l9zis7w0H/X2UM2AaQMGt+ja/LkEi4FB+pWP5
05XeGW/XaaRrJ1xM1gP/JWF2J1QK8UYq1Eb1eOzj1t8CZviledrJHVsNTB+tFngfHiYY8hQwB0jT
JjKnPfc2zFWFpjCvAIxjRHBqBotohT2W9hDBRUdQnd3GJM25eBhVsabvAyYneevCDveBJVlVhPfm
CLd8cHKMR8bWl8M7GjA6ZoAvcjhLcHlca0WKzJ0YGOnAgt9F1TZmYL30tKut1jPXp5LMvPlllny4
EzcooxdVzXzRS+Hu0Dss+aKE2MWEFybsjJAtPvfCg40SrRiqAIfB/AC8kHqlLdsZkU6LsygGADDM
D2HKZAAFnJ261l084PcoC5qX/E/me6rKUyqc4eJZcKdC9KN3keSkcZCqslt5QOKw7Sdy7uNcp5hL
yImI+ujdSfM5cGtQxNgQnkz/m4rTDskjlA3ouGyZCqBFelCbDJJix1s0ytCnMg92ilCUiBZgbJNA
mUMknnSiAbBk4CGdvDebscuTnzkbb8qRVsFWEWaMBgcHzQqvzw+HVsxkwnIa6WhCxhv6nTWmdIpb
sbMV3lsz5fuTNVm9G002Gsglfxg5n01vG1VQOEm4W177QqYnKW5QYjv4ZPEIMVBPEIpEzuZ5ymV+
ETo8CpXmB8O7UnY86eHEHbyIZmTGUI9o7uxUGADHwzLZs+1+7aTVHSI3/4QUdUiFZx79xsVPAyAm
QHyboZMSxgu7og1JE8W2V/oO99KwYb7pvSZS22ek1D7PNtJ25mja2o472qbW2ACkzoOEN4EvMhmw
HkEKrmE8Ez9pv8Q4Qlun2fcmxH8wWrS9pjG+6yv9d5LNJD+K8TcSYoaN1kwEZDzJ+5nd/kqm/bFT
90iDVKwZ+7EOQZbCvruITUX375IzEb2IbmKS95tRYn1xnbsEi4sR6hrW+No9dD1YgSbvxbVNvJeJ
GEgUg8O4GKqbb9NMa3hmhPoLWonNiPejmGgGR1GtPbhliIjdzh511BAY5FLWrToiE8UdH0PtriCw
7ae/5ECQG2kd9NGPT3oMJCO2jROzreattWzahajyj40h8u9JpwWmZqhDKgHvqsEZdp6ZVSRi1+0F
0C4OYiWdn13an7OJTcbcjNSPIzRA1xpf56lCcBAj388L1BC0BB6arNslFK5XV4swSGHu2pOgghSm
i5MLQ88Lro5mU+gW0zwWmfO4nEyKNREO9oQ4jhlmRALE3eDAsh1682x0AHykXgeoremDxOwM9aHS
75ShLgpf9d6lYIY1HaJGtY1AtfAykrwDO8PCuU4UySJMkQwkGojeIkRdVTiHgYXZ/1yJBDQvTXBr
ml/tLEd9ME4/mVjGNi++MpJu91ek7b+DY/8LYsc9EpCuJfL2/4+J9ej4+Z5uOpblU1fpvkuM7d+l
i8GanMKauRI/BZiiHqOD6IxXgdxBGS3Jm14YbUvvg/jEq+LZrSY0A7bLKHaq2jG2qQBOVZff/cxL
74Aqcxg3GqZUxvzhoaUj4wsnR2s3b6MZ7rI+/d47qNpUxVgiSn6huVHnAZZUUJOQQ0N/5Ds8Nrwz
alWWhPnJCB3HFKX3EGLGXW/SDSk8lylcChWnc+fpMTK16TG0lMA3Q+e7s+W405OKD04H/Pq/v1m4
XAjo/bvS0wUIK1xJjs5bZVm2/o9KTwshcVhe/+5HSCXJPzgQyPWA07GgH0aJFyqGMw7v9cqAScAC
pj1gufgWFfm9phU/53bp1DEE3Zgw7SX7vcko1mD8Uqa7Ouo+bCYK3Q+q9djC+cv8dgqiotvoeBuu
esIEhwbZBmrdtPZoHWuwXZCXQD73uzvTjpZuGZLoqAG6gZl9a+bGU9+lj2TC45EWmGAX8bFsnmHm
C8S8yZN5KFwrOvvuQHyrOX1UZoPed1SXIYrvx4xFqlPjOwODxfziSKwh9jL6GWItaDhYuEbcBZUR
n73BvMyONGFErk1hNIHRmZAYtPFTFSYaUimfq4VL3cPXYsDhtoEiubKDNuR78iFK+x91Tw0RpsOv
yYGJElbZponEfdznO/jhzdZK2YGB8j8bKiePAzoKkO/6tYI+ZjKw452Wmx6loOs/eswa0VGsU338
CG3701YN8sZafx4HH/m+QfygSsh+Mj+M6qXyN0SCxdvSh37AtORSOS1tOuVN2z5E3oNeNE0u7VDC
BwWmx4R+rMUK1R4XLicD0r6jS3YCGafy31d83WYJzOUh8tPtEaaq1imdlWKMp8ErVcLIxx1oetCd
pIGt3QmE5UYuD+lUebVHT/h+e4Lbi/p6EcuVOTSSc1pe/3odX2cdBm+T206H272+nq4uUEtPmt7z
TbCSy9dzdDqHLtksOMjlAf889O02vs0EHYL9obr9o7cX9HXWR/4KLyz6+n9u94VPZ2x64qehfuZk
NYfye6c72r7CDnQBUVnh3uTyrz/b7imH2XO4/XW7/HaL25+FYd0nPsXjn9v/uVnnF5eJiA5CRHnY
28kcuSm/MTxhjNWb4+Aar0xzwAd1KEqItwcsBCNCFP451LRoPyplrrM++dViww4q3cfZaZ+Tyd2J
p8huBUZyMuVCHEgd3TmGMM4hdAj8QIS9n4F8Cj/vmQXaR0RByaaPrD2qGRzoiHNJttQ60hq8BG9T
M08pREzjpRgsRYEUicDvN2hdKHJKb1vUi3LeTL71uHfxt90xibLWflEOOyrQva2zlKvZTgF8jfmu
6vsl87H5yUxmn0qiCFottIDREcoLP4IhiHWo6oFOT95WAaAuOoI0MOzmR572z7YF04IAmoe5lSdD
qt9F4yCv/kEDqoOhd82opbceIqM1vOn5XHcWGPm1qAo0qpok6kmkLhM4lCzkxm48qGYlAuD7dk7p
lpKzXYGm2Sejeu8adqQpcSx5eB9HxoMwSYSKJCksoveGjWNpv53icfKx66F3pio1MQ7luo7wNyme
RqeoN/UQzvR1xhFe6kLksAmPxi5uggA+eaQMglCEm60Vr25TZpQXswUUikMI3L6JkXG7Sq2Gln79
ksSJTl7YsVCAq1lGXxgTnbsaXCdyNsA3w7PmJmdVaM3GEhbTKgp2F0g9jtqcDVnbg4utordKWrzF
Rl6vs1KXG2MhxIW9+a7P/gWtVGANVhjMuD23tvkuYv2KxUM2PpwHyyWVw6nf5RKC2xlweuu0fGCh
f8LrqD8l8jk02uK1TcdXy9K20s0QO7Y2pSxKVcIZFNEFLvIhDFZe0FLWEOmiPTpRXQJ/QaAqcbxS
AKG9dSIFjynyRnqzZnSsw2baFOcOQgDCi64JRvA8NHnhT5LMvADuVI0hnZ+JNX3P2oGPzC9+z0bX
HBuakGBstoYJBb7rmujO5KjN1G814rn5VrMTTUY6c4P7rAOaxoSyhBe33euYu7ss0r655lTSLnRi
MIOjznRo+lW3o+AHh9d+mlMcNDMRqrZ9rltQ79mU2GQrosCsLH5oNCmeZb9F7NVv6hKeJVLOBq1j
8spSZ9LLpPOMDCBgqPsyh8Y1wgECy31pB0qSvOBgjute0dGupNh0yeKY1desJQI/ShwooTCFQmJd
wseCBCYKGSRvaFrKq0dPHcTlm2tca0nXuzXSbmU0oqJvc2dX15K2yoEGPrVnFm0zJ2yZB5Z2YEQH
i04hleeA5KDFj1oOJLQhNYNivCYCm5U1797ZJvVEZlQonUOgnnPTEYscWyqI2ZwI/INVXn7GWBu3
YyfKTVOoDu8TRmnSBVg5R8LOARNhc4aX7FCFr9w+OU4zP1Iy7ry1TOvfVsN7M5CtgH+tHqBWor76
GU7GyRitfj8WwFvlMmnIQO07qZZtsaYjlm7DY74Iq+h0kz1/k1gtJ61tmAfN3hMi0B/jRFtcTOZL
Lp1XJzYR9JOEulv8ZwmWLvRS+lgdjaVrpIFcO/rEYEGFg9fx7+tvZ29X3W55O3e7+dctb3//uc3X
hbfr/9w8uz3Rn8f4uns0vDeTo7Y3B+ztRHk60JiqTcrj19ls0Z/9ddXtrJl60fzlm/261f9yaVkM
6Lv+eYP/8yMWkZkfFPwvnQCIo5eExVEscjEgs5Qvt7/h6fBMt+uH26W3s39u/3X9P2/656H+55vf
rrk93T8f7T/+/dez3x79P939z2XoygJsSjJIFw3cTQiX5JmLBGL5//46q7fLPPV26QwoDxjK7HiH
Rn7p7/AotMc/Srx20eC1dlJBJV/O3jR5t6t1RID69nb2z30oxLnlnxvd7lPfLryd/fPAt3P/vPqv
x/zrOf7jE98uBL1B8WaNuq1vb0/656b/vPDroUd8rIw2x0k/qLJ4QqcDa6lyX9ypbDe2PjFLyZrH
ke3ThkAne2WiYEhGwDxewnYi8sxzDjlh7Wt3eVy7W8wazHWhRlcd43Fhsq/6yHGaw/4h1mUo3C0s
8fduHLeVQ5dPn9kOpe6ExVm9FbP+7BqUlkMTB1EnGc4VBkDnwtzNLnbyGb5DTAkNo/8+q3J5pBXw
OniEtnaGabB/nr95qbVzIAPjtAGQ0OmwmNrFkRJ2v/XWaLGJxRekNuuxm9gb+HogXIqLXA7zOvFQ
bS1uEJ9ERDNcEOwRh81+aUjqYfWGBWJFlAiAPknAJ+F6i4gImoljktbYjFToGFmRYdFsaeOcPLaI
ANUlrbKMhsdKyZBEvw8LhRbKWLmL+waHh3R/9735AikOJJ0tD8nw03SMZD1BxtvVsGM2ovMTusTA
Xqx8H8oWHYhXbEibLfeTl8MQLu94WGDbRIwl2LgfrMT+REKNAARARTtggRhNzE6zToe0wbRbQ7Ip
cKZswPldCZmbAt+nZ0AY5FFVrFKdq/+qxHzKGjCOjvioWqRVoe//Mn310cXhvUnTzgCPZ8bV4tLB
VydsH2IZe7POWpw3NjL6RAiGr3iBU/RFW5mkLstK/+YwDF8beOiO3swSZov+oIus4bUIe60YWuOD
0je0yddELlkHUNr3HWXTrigJOEdTThhv6iVHb8TwURndXRM1Ypex0TAWgXy5COSnkkGicHZUlBdu
i64yN9mntPhahhjYpZ+Hx8gFYEl4FXTxvGGk7OK1nLMBM2JtMZNDFrXTe/S8Y0xauypqrCMNi25l
7FuTdnHR63vdV8OmPiVgSPFgoLlpR3/F0FJu4ZF6ayLaKUodaAlOYaQsmdmnmCS8VOLqFon9pqCc
RAbGBdkPpUCPyUxMQWYiD3Dz5luWdM9j1ZuoUcOgxs5OuPxIYBDYPzefHrJC0zbaBGxoSmLMV8P7
HKs7LdXu3cIdT0SIQ4DGwiTb2QmgGz3MRsU6z6Z9VRu1Tcm8+Js6RXIU33pMasWDpeASROKcf2Ya
ZD9TEyRi5ISAR8VnBWevbhxzH7fRNXLsxzGDzyNZzVdDBUQrLOhhW1l8yR1In3pJRrg9SUC3oP1j
N1ynbkMTlbDMClSQ718N1JnYnmsIJVmxJXET42jPCsR8OFGAyiFSwHidd6M7VPfgAq8qTI29rjnX
PBTDVYLi1IozE+IaSU4m9ppoxfKFeO0N4D7KQahMx4JfZ7MZUaOyqEEBFHXc0gE1rXVKyhcaO8ID
7Z6xuw2lcwNhJEQ+4296SZeGEsRYpH7vhG3SLOrnp360D1YUOit6TPrGN6uXOI/vEvNVsTtByQCY
F8g8Xw22FAQhUYpFQzBbSUd0wTWEj7zRZzL4CDFfe2LsEUF53a41QATpOUdVPyeuIezo5k9U8fxE
8RnuHebZ206SQ4M/9zCRx3GLzjHqBui9oJLKqHzNd181WP+WRynCGV9UzDeX9BGMTOYy3MOtL1qL
Hh76lFhgimysH3ljM82zHoowDS/2SKM4K32yWbWhX1O89SeMw+tOethN/WmLsHOCZh032ybFBlvj
7RmGyAwMU9+AksV2gpIiwOuZbynamRuBpAHpho66Qk3VkMSwYVHdpa437Scnpv/lpOKQxcMD8gKS
HCKtDFJLYfFkKrgioZYD8WwRYXAUohd7drIsoMNd6ITprtYcDsykWGkmHRDfHwk4f1TJmO6osSHc
QqxGDyiS9ejQfMNS5B6Thr1ZDNNCRiGWe23PMvY24vm99/LkdSzZOdYdWavjRNwAzSAoylr+JDLG
LpXVyX06yUWmlRU7N4KZUFZGuBElOyHTrsnZkOl7h3kSbTwhGkVcXSkI+6Od1fegR/kgvch/Eob9
2op7pOhtkNlDQQqTeZytl3m2nnThHBKqyM0Ak2ht1LJ4cQEIow037SH/1hnho3Q6+LOR1IIyA9OI
/T3Z96Bqz36BeGaoySnXz72A1mWtlIPalgyHkNgRwaIxN4cQjrip7HfTzQCrdksojkqY4xpIDQsz
CEd0RUU917s+41VIvgOhFjEJHn3erhaBqiEzsFDI4wa3BZTvkNqRgJ/wPGgVCguNI9EzzO4C2SWr
MQBvs7MK3GoWIRf76FlElXVEA30Kif/cjcsBv9S9b2VrOXvHckgSzTWwQj7DL7uy8KrGxHClHLBq
zSCdho7lWGnHyGcNMzSGanPJEDHSrUctKe6ytCIfqVwYiLcgIKwxGMsGyleLqiY2H2dRg+hhvqDb
xEKqoiGa3RBXrdGf5nY86XYFVcEvXuO8SU8zvjNNH4+GQLJdFMP00v/QGtaxtmjDJxorZ8awsMGG
EJCzcQA3Hd2hZUIMjMBHRiAX3awgmNLnRdta9qDi+JrZv2J8hxuV4WlvdftHpcP/IRnSOcQw1kOX
Bn5ZhB8Zzkaztou9kgw1Mb1SX+G7W0mvNE+AMQiMOtCFk1fSIY5koAD/b3IH/mNf3Fk5UYHjQjHG
MBUgg3npZbwLFZp95aRHTSCXLXQc2Dl4M95ymHNGc+LZvLvc956KgWcsSY0uOBauCppEbcgsNmZv
NvlEyDrS/8Sih7OXGO7G1CEWLlH1kjgbh6i7gz15z1HC+kbDkP3/klDfLIBRfVgwhwBrHG2GIhkO
AYPefsfwLVnXM9ktWUOUnnJeB8bZp6qV3+YM24tmZx80M197hjlNCS7ElOE9Zn+PgbaLcywv9KNL
lNbaasNinTeI1fuuRUKeC5KTHsY0m9eGV4CTpYBlPSfZNZWfWY4MCA76xsJ9tG66WW5UQ5egA15a
2IyTQy3I/f571MTtxkxwM0dIl90ZogdMIACKgLCqFr0fcn3Q83V+TXpDbdyBzN5+oZ7N7nc35Ndj
d4Nz4Nv8rAb89roG9nXQ84syGsSvfX5H7kCHHAuJNfmFCS9JfPPzqd7oCekzZMie5oH6Snc/Qfqy
rPR9SULRqO5s4Lcb03HBmxjeiy44YypFXFiWj1uqUn+VDsga5XRv0ReiB077KkaMQWYsxJixoNtB
viSZBgX794zM1Th/agReLke8QexMoW6QrUJChorSestabW1kuUV018OutTFoOit4qFFgEjWwGcPk
h9AubuyTHmVpH4jdoWqH7HWWJgm78snbiWFEIF/yYefeUIOgebAw1q/bGpK0cMh2xFALDm0hbHf6
k9BcHFHYkF00EOsC6d+WmPIBUmv/VpnZcCIJcaQ0xviCQJFqIqaBh8gZfCkJKrjBfPMsYxIc+prq
586MYW5HjnUXWZW2MhQJnrSWcLlN9xyO5Z1adASlCV6obybAHQn80eKNr5/i00qJFBsA3Zjot/Cl
D1SzcvwcMuqcbIrYX+iOu4IBFG5FXhz96C2p+icTaiTfAu+YzFCMJ0MEDkkBBF8T0juiiBh3EZvO
wDHwh/gWUSseLgWMPRC645zZv64FiV5fWXSqXTxTCJS4tnHYohWo5Z01yH5Vyf7F4zc46h1NweUA
OnT1FXrrQ4ZnD6+S+6T57amcnBOjZTKVx2GnSNGk1zmvGJyCC+qhUuCHfI6i5HcoKuhjYCgyJyEK
uCAm2EF3rCNqCwWgU3u02ck51c9EVT9zryD8QPfF1uF/W/t68dhgWp+M5rEd636t/Co/EjmN/hiq
UjEjQMYwwdBTXwrE3zVy4cpl3mR8d+zegtmJLK5pIIea7o8wLt4nx90lqobEC4dRq3OUw+69culf
o5mmIbmMmV/xmyLKJYm9mvsLSsZx5SZTCrxP7QDUzdt8uMAG+ZQG427bJTXPwY1gtz8ox0uDunEk
bgkdkcQsxQRtgzI2Ja+RXjY9bnxh38mGApoXuU+zb+HA0h405NxBi2Sp0X8wlHBp6PVYclpxTrrF
0qzGaCWJCdvop5QSiO8OMpcR3yxQsnOFkvwB5ea6L6HpW25lQKLrA4fm9HGYuocyVy9qTpekJBgQ
Xv45+iY+UZp4GIAZB/n+D6jXQAcHYkvYME4T4KOabVDZWW+ICX+4TreVkpqgue9yy99aSUm+sg6J
EBQsmTL9VUQYkgeJ38IDJJItCS3OQ4ZlhDoNtxra3gVvtc08FyRcebv3fmgA3QLdPwClYctUFv1e
n5CnZFrTBg5Sgi149T4EXDm4wAjrAzqRrR/6oIq8/IDTl9Qea8ihEA4PZWeok/auG9pwRvZOzul8
HPwIX2erPtisfgyJqe2MTAcmG/n3KQQYvZqjKwDVYxejb0LejS2eINdc/WrHBgClBj0bZ8+IeYGl
J07ju9FNA7sgyEf5A7zv0qaccNrnTtEsLWL3MHppMITipY1BKvmaqZgNOiQbaKivwq49pzndd8N+
mAo5QmIAjIGdivQ7iNZMTIlz7wFOYJBM9rFuK0xGuktZekd6kty6HqtkaoYueznGnqACT0wcbCxe
KJEjuwmAVUP4tCYoYYJgc1aw1eA4xs7GgC4YiOQtJGfQ8986HBa7qK9ey5hYP9feE4ZzhpL7iTzo
3XZ9RYhU+VgvPcyebBNvybJLK3T19Yz6hepJEYi0ajFSrymrbYK+Dokzf5JIvmulX2zg6dbrkIEk
Vg54ZWON8E/vUO3M5uKedZmdIl2VHvkMlq9+0L7mm410W50NbWlyu5CKlUGkp4r1MZg666VKaTHT
OvhdzOa+JpCEAyocRCAoa5Qn7Ky7kB00K4uaF+KSTpBTDXIJ65Rao205YW08pJNayKoEjxrA6dj2
0xAqD1PGTAPNOYOcKicMNEQ9hIa4PpoVpAtHgQ5pfcb74Dy2KmLYuvQrCAV/jWC47EebvE+/4Pht
9M9zBi2hmt8Mh7pGthP7gN80gpvTlNGrgv/FiBoZc6z4xsJRSDHTMBnG/LKvxJCvZGYebMb5GxvL
9S63mWm1w4AdKv9mVfmdmumgm27jP0biJaoem1RDykETh7oNehMKLrb2tBLJX4bM2n8kBZuYyYgf
OGa28E/UhULAY2c3vjXKzDf+KH5kUf1zzB7Rp12SqfqYDYWoo3czimjxXXf6LNAK96mRjsHgC1I6
0uXqEqFN8lCPbPusIO8Dg0I4HqzvY529tGHvbcaJnufcL/hl+PtW0m5myVC7+Wnrg7ExgT4RtcUe
pqq7h4I5GBUv3yMz/Mm8h+Ct2nhy20M/ug/FUB/IDw2h2V5Cto4IP6NHVB+BZ6OKAHuL+qXIrg3B
YJD7JLiCiZbkJDNWELcHvvUydyTGmIsJjjxlPo6leE/5BULiKLDzuKBW1ZYRBbtCwz66Dbl51Xxf
DN1HKtRew9w/6ahz/MQ9xlUBqMXY9ctR3FZ+siOUNjD18Oo5xKl2ufHBHL8mLvv3RHhqgMXhFE78
mgeG9/AG5Blnhh452BSt+nvTJmg73HPMhtcjjjKROumSUMIx7q1clGjYD5qAvZFMqwc3nH8YEZvs
hp7OMGjqONebeey3c2nsGt3+NlgoLiyV0BA1qj2aIVykZOoIREjrZJifRFQHVNfIjKRRcM/fFoa9
AHzaEs9YBdHYfqhk+mGC68ROQkVH0sq8MkoHBSBdqIqc6XS6adj152r2xfF2Qsah/nWO9p04xsp/
0j2T6L3It2k+TPqwT3UKj1Hz1nVLME/dZWjzSWqNMsxiccxkf0HQh4T5Lv6k5ULeG7qtzuAymygM
fx9W9tKvzMp9lcLA5EeBIq7w4KktnXaAS5jz83lEdSHdJ9nPHrnk/oUJIYZeUtqOpMAzlJMOhHlm
MeZi5WqEzTeQ7E0mehrq2vRm9bpdBROQQ95YendArWKc+pqa1w2o82O4jHIKjbzNrOR+la1vQgd7
dhNnfK7VuHeWKbtDzEPQgstKeW/3pWQGDWD5JCtjAXoGFZYTVH2Aw8s63qPvtfucTGowixSbCcnp
IH62dQgGK6fYpUpw1hrJjnuN5h9qk5KeUInRTzROexBqeo4cNd87M/LC7tRNtbMJkyne4wA5CiC4
NOFoilZAKiXyJKNcTMaLtd8aBcNmDQpc7GBHGpBurashHwMfnuNR5r46ogR2aKpB9TWEws3ISLsa
O1qHDb0fLWUF1ZP6NTJGfha6h8t+snEh6rkrEYghW6hkTfIxc3N8ngAH8g7fdSewjYkc2Y7nr9mJ
fsu9/gUk52MdpVCOG5ESaQQOuV/Q8/Rjt7qnP8/S2JAuxkRTf/EGudEMY9PxEezs0TjeHvt2ApsQ
P/ifv6koABkMwy4aYFAqfWEbLCdRKBvadvVxjJBJOF8TDA9SeldZn+zILrfLbzdtl9vj/0t2Ts2k
1nBHoI8YFwdTh9i/75eZGsqA8jj+97nbZQWYXjka7g6YEZ2NhNAfGpy8GtmCedPEv8/dLrPrzoSZ
ZQMlMJOdLhKLbzjwqXQ0DxW6342fWj/bRDyO/CpWuj8PpJXIiigWiQndGup1p95lBYbRi1yazZ1u
rXyiW3beAmQkC+nSwyU7jx5cDSC4OFla8QSjFLCPj24jJRSAVsUdawpH/bEgkSaRgRqKd9EYv+wR
w11T39GjRU7bS0yUGc7qKH7jDXxu4+kpwqFD+RLRB3F/2RGyGgt2WeRWT4RXa0/WfCka835QMz2W
+LsxV1fd75+6xjmZovxEwcedEySZfonOdjGitWKjewYjQrgLUTXTY4PzZZSEPA3oXfnW+dX46s+O
v+1Fq6jg9KuU6pQnc8YPlqGzBo3V9Zt76JGXPovZuaI/m5X9qKLkW9zlm9HVNjON6W1HN2GnM4tn
JLG1S3w9NDEfW9HfYyI6Elh7N4Rywe3nxH0NhMbElwbb0Ipum7UjUee3rsyL1yZHgruJ6Sjic6bn
lBD93K+SKfqEKMj6U5ZbQmFfEkZNRDEfRa3t/VEy7ffRlsyYnDXMc5b72gJECMKoFcfbSdyn+sG0
9Mc2F9d4XzSLujR0PirRR6fJGH5lNSCXuDK+xVr8MZj2E2Bh2qgpcfSxCzMy+5wZr21rEPlawT41
Kl/0ftlJaa6xIq+VZWX2znGKbW4YvLU2QKlHgddp8qmziit4Am1j56i2bfBlELxV0EBlsXLA/qZX
XG2jf8J4D2LTOM9m9txYxvfJ+l0wd97XZbyr0VzTaDYB/Uq23QY50KZrsaHxTA5LanhoNb6zg+mT
wIj2K/cIVws7XJkpoYYqs8+8WRRh6Ag4iIttXNMKitmdWRlgxrLDEzr6+3pyX+luhU2NILkp4ZAt
MW5UxksaG/mXxTwN2S7zSCtWybUXI2RGg04rHQ+SlDNrW1l8WwqSP0x9Ovl9+QgKHc7nvO9r+mxZ
K1v4nKwnY31w+elQDeYNT9jkCNwJQaZAXNy+JrSY4+3Pr8tQ2Int7cIkp4+pS+dXhAV4bbRPIsR5
WCvqSFf2vy0BkdZPsmOJtGg3KvOUymInQyxolZsmJ6CnUxURaJuC+HNxnXbRcS5r2Gh1t+1iimlZ
pD+BQHHGk9/TGi1K1s5e4OU4q5vkqdHlY4FU2HZakLiA7ow8/ohj6NNW1NA6Aj5g0z/JcnGfuPG5
JgR2IC+Id6//rNHxozMVK4Y7M1v69By5/m/bb7JNbyXkj8yYDbVPdPm8ONv64Yl2Mzg9kSA9FbKj
3I0/oyGZ5yjZe3p2snOyqzICwLDWWvodyB3KoIryHzWVS/SKRODquQm/a0wHScUvA9z3uqhcTJX9
7G/KfnqFmNQ/a5ApChrpW0jUUzBNNFv+LFteVyS7DuzjimEWOl2Tt02xB8Mpx4wM26+yY+Ohd4Fg
FL79TONQMULp+vXQj+/ol8oghGFwTOMrck/mJWhFg7qSyY7j1M7M8osDG+cAbYV2QhkFvaB9xwBW
5+DAUdPHTEH1aTsg9EIdRwKYlthKtcNgagcb2fHZcAGLIbjk95j+P6LOZLlRZYuiX0QEfTOVhHrb
ktx7Qtgumx6SpEng6+/Cb/Amjqob11VlSUCes/dem6ARguy595DNZt89ZlN6ctjwa5x1DkZ+ZOjR
DyY80jW7p3lTCFLhjdW428gYruzvg91sGD+kyfujl/mClC9KXOwgjVZ9xsqEgtxRXxDHkplMB3NX
wM2khYWTRDfV06pw/B8hfJTPvggVdXZA2I1szXj17lLqU7vkchJVwvmb7Z20Ymj0WtMcMuV8dYF4
1nx7jzDEqc2iEE8RBQ/OiUOQpg0KCA3i2Ug5L6SJ/m8koDvz+OoeZW5e8N8cR8FMOHPR+zpiRDsR
btSZlRUhe47Y+j1XBk0zPUVbnsB2vSAb5k3izT+Vox6lyw27iSxcIupfObxT+ffjKg0KzcSyX2Qs
QMp/kRMfgtIKoC6WH2UIr/RaxMFL2SCFBigjdvVpljn670KQ8Ek75emPa3lHPaUzLwDcE0X3k6y1
nU/mdcH/RkvmqHXL/VCO58ZmQVKhUK1kbVH6XB8ql7QA5NUaU4CJ9FG2C/vRyb4oXH3gTlFn86OW
eXeIJSt4Low+3peNAY72yh2tnzSR9idwPYAVodaMkhSybDcuHnxyM8k/O7a+6lLfDDU0XRqflqxp
C+fDxR6Zei7S+FY0jsV0Or22LldMpB6zQL3V0mXLNGzZ/zDCB1f0mHrTp+qxdrqHAacE3Jl54xXB
S2CPFwLuW56oIe1UVzAjNwYoyX6F5VKBDO/Vx9EzYYpEMD0m4s8SXUWyqgjMs/Q/AJdeuXFR/LZx
yZWs2E2R3DM5w0qHPvn4qlDRQsBDLXga5loZa8SO7COo89CmuNKam+O8QEJyVX1lbvHsNsHZNpNH
pCFe1jvOpw9z4ZzoOuT8P9B24q5KF05X7GG6oBLyEWwcpxkfVMzQngjMblPH+izp8ln1fdeFgx/w
jYjaGq4B/kGclRtG7lLggltSWA09TKS3sbUeqETc5nVwCAyXdiijWwf9pNZ0HdGMMS9E8gGFAPKS
m+EAzh3on5jx+cA61ZtyHtt5+KABJwhBZ6ycMkEQy+SXl+veuq3jsKTIY7CoeakLPlGEjS6Vn3/V
u2j5E3ubSSAAtzJZ+AOphMHIodAG6oepmC9ccuxdFPtd6fDO991HqjKep3G/s83+rcvd72qs3NBq
Jp9CPq6lUaYpGUW2WoWXHKfJ2hVZ1+ycVnCUygkVqORGNS7PNQPnxeR/C3rL2Gthx7byj1TgvEwi
ZsmcNdZUuxhXxZlS1m6bL4Fn9Ma1YHsRWhmmm9j7zQMGa31pER8eUrZQTQvjI0Ecm1ISfQHdezvN
Hj9sbLRHgn77erSpgWAgJvKU7S1Ar7AXx29iBID+DmbkPU5e9a83aY3Qu/KtGxGDuLpX0oRGaybk
JluiaRyzLkE/S5r7NuA6F9QSeO7MoAWcU2wyC74741mua8kmJ3ZGCOo5MFmSToO7p9ikXKUgEYFB
86CT7Xuqy7flTaqlqta+ifwQ2GE5OXUIpPKMLSgy3p2WNysj2qMZL1Cav8Fl0SRCqI+BbIQhTCzA
L05WqWFsICl9NKIIzYDbiszQ/qmFfGUL2G80vfmKK+dnNr8zLf7l2f3pOoAO2CAbQJ34VJ+Tkou7
yIebX1xcE3frlLcaMikZHDc+urH5qztXZ8QPICXQ4ugSzN4tQ+PFE6Nd9Rp+cVCN2yhv9rAyLmU7
PdhmBWeNsh/Fdgc6Aa6DmL0XLhZIlEO8N0wDZEj55AttV7Tap+eP0UoEiLO9exsBMwSmDxIGgBXG
qZ3Ix7d6zj+mIPmHpk7MPTi3gtTRF/lcqr9ehmXgoD7evZ8CjDgMEhz0M04vCxTCDhoYThYirAb0
qFk652EL6Cq6zxw+LaWNqkXgiDQsu+jt0HEnqrpmXckIpllnzWc/Xk51+l4vsxcNWugpj/QdyT7e
noYbj1dHj3lSPnQLDQf1gTYtn78fmD/oe8MGADhAlStEZmxMw7mjfAZwa6Gdc4t28e6hA0uzjDfu
SBRNPGkk4tZzyxlQddNuRClxk4y6IOHHgGKTp8zUjzKX9043XIlm7GTvMjsYcGoSfFtkdQI4H1CL
yqdZ8Xj2hvKXPcKL0rJfjjw/IqE3jkjc56R5oSp5DVOOZlS2opPkiEBjQrh/5s5AaR6Xqc+JTubj
KZo+Jphzqdu8qVJ+DKqFMDfxAuURcZLE8vaZjK4NW74k836KJAEFjmLOvurDwlmyokDkGRIOMPpg
p6Gqb9n67BOXPx0TAzyl+8RrXj1ZbHsNBQvq5SnwF0Yz32HpPWe8f+kwRluvlCchs1sni6M9xqFX
I1FRqcL9V4hbw1KOFZ/BqABlRw0yjKLqy666HUc8Kssa8wIeh9qV1H8CcbxuHA8SSJQ/K63aG8X0
sVBL9ySppkm/ygpkdq8F30GKXOb1JF1gUVr8i0XVQeqNu+3i5vYSzH7Z1rXFQ+XLsAaLZdvg6zub
GM2WoNLeaBUOBoMNCiXA3wY3v1b3v+UcEVkjhdcuBKA6Js2Rjb8gXJ6LnNerNcXDVKZf6A6XsuiP
cTW9EWsM2TKyOvLS54EbHcq2utdZ2CyvVZxYZxwhP1XgYu4/JQRON5zb7FUJwnPyqU4AjSfH5tnM
SW03wCN7DIEbZy7+mYjT+AQoSibWbLfBmxUl4C3LL8cwHpTg3JWQcl7Kh2Z86Z2bLNjFiyGnxylu
W8r5gsMo+k1nL0LEFD/bAQ9PDqF1EO1kw0/DovtkYeJi4/aC2t7i4cOOHdfP9Fii2eDG453btmw6
axx7DRKuEXNcIX1uDd5VuNaxszpWaNRHNeZWxxsQjcBa2D9DtWke/65C0BWc5zO2/rr5CrQzzvv2
pOo+7BzjDUi8BpXj12g0xZ3OvYIFfW6zgLIg9D9KqnOIYPXJRpLDN9vlpLhZlLW0LTozIsPkTL+E
P05TNg3ItDHjfjdiyyJoPlY9yfHmQ7aOhf6rqJhw7ucRm0k7au+uPWLNcrIz3Emd0Jg3sfBvpiOu
6OnYZn6LF9L4nSsp1sxN5noWljj9fUmrnq1IzxYLFxEEdNhS68REiOhGHxd+7dvrYuFIZvS9rW1p
3mMBrXYQxdOTOxjpSQxRemrKmlyrC3pfas2RMxcfnr9f/m2gSF9RmczbE1Cxu+7a7GixZKR3pqsO
hdno+wie7NnpHO1Ez2p8HuBT5kYsDhwitZ0zjQer0rlPBdTWHDlwQv4c2JrM3JMP7NCJOnl4Wf62
ZB2XN/IXX/5+a8Y+mg8YVHixmY910fWOBG54Rivac6YFnpUtPNJsiEbcdjOq+/LfzD+g1t8v//4f
O7Ogzjgc6DiDrPWxWj5YfRlqix/674uglxkn9OIE//s9GCRXB+5QwLI9+YvTJekYoloPnNEQ5Kc0
yXh8/P2SBs4bj2fSgA4ufrw/uPX/tnBxtB8odbhkEUEjGqHvOE/Kkc4907OItS0V6DDUtRG8qtfF
nyVw+vu/L6IbI8gFDg3qk3oRsYK0pPNSYSgjEG3fLNiTXJSHqivqExcph1vpV6e/33KePCdtYR7a
TmknqS30Wj+7DyQYhtmZsjDIAuc8Gi7+w0aevVldRNd9TUjzNJvXR7JL2WMiqEowE7IJ7VRvcTOn
eC0o4+71F93GNBh84uJssSoiHwEG2OmdHhy95d0tdO0JwvmqVDqxMPtfX/XLp3zaztKs3jOr3GG9
8T6CRJiUIvvflj8muCM9llJ2uZAvtw0cxUgQ0BKobZsxMWNmEu/FoE0UlyBTvBfTTZjC6Q7Tqs2A
Z3j3Pk28TZz74SQrG+Y77685LpoZTRlHNQechf5+6TqUBtiiCHs9Kvf//1+M5f/z8PesFAdyrs75
GxI0jULjRxyV5Mha38C4ovZdL4w7+F8dA6G0wr+3GbQReg/l11jEc3oJ+PDbaRMfKB6aj5mLOUxE
OFksLCsrR1zKeAZMVLE5ZhcGqUkLaV1FKSHas1Vtg3M/lcv5KYepnyaPJjwIUtJvztCrvUjy7zhm
1zZJqhR9vB9EY5bRI+cZ21KDPgpFN8ODVUAJiCR8tsjLgmPM8TJVEYNzlt7IeFKsGEw7N6VM2aso
k0nIz40siVeOxTilV9nv7Kd7K22qfe75d7zl+p7yp3UiBD4cs+i25kidYsA5l6avixfYvCiSF8DD
jkj+6cSuTGHdYdBTOq3NhYg4OrrRmbYtLn2vl/e1ScEB3Z/2ZjDZqRncwUU0x3czctgJ9Neqaeb2
2MbTWTI0H7TYXE0lKso8u9Ta5PGrl9fRq5rqN91EyIq7qSPapM17pHHqUgX5yTiT7k75u5guLPoZ
sLD9daphpNx7vNpXp8QtoDfNRYvGd5G9Kvodjgq6+5VI2r+gFflR4yRTC4ZNDL1iGOvrXyNCo8t4
h3dTPzpsG3SXxWw5iiB0NBZ9SLFyqwcUo6RW+8C6+A7AGPESam2lMjA5U/dBSZxv7SwzfR3T6kpB
G/XP1Us6IgJa2YjtvTBvHMm1NQgFQLcjiFIlKEagCy0N4oNR5l89s/lmdHVii7RC4t92xF2qTdwY
2QLu5xiVMJKMchThfVjlCFfWse/6TlFwaPNNU1l6J9szSijW/5Yamtc+1edD28iwyPEuEV3rnplV
zJPpYzVhB9c9BzygwTXAtTY/5AK+wLzY3RZYd27b8xP9o/MTvryD6dYRy8KRlvVEz17wm53rmtBl
bDV3lq+0I1IzEOVKQqaTQfrAyucCvSW6URlPlcZ0GjVS6QVwxa0DwQNLLCbniV63HdIMtxpr+srB
jK8EpUm71iZdqcT45rsRSXM+NfjwxR7WPuJA77PyLXXx3c4jqJidLBPj127btzit+Q7NpXiZJcCZ
LUI4mi3VxjN+TFdguVF8cJ9Ky74HQuIfGFqP9MGshG7Z311mfU8Lt5pOFvq75vac99NjU+TBqWdi
x03rHorcfGEOgVFdmWpnB9l0JR/y2uQDUJGpdrj3uqywpjgP6fjD8av72Y3eqfCPUMCz8i0oyabm
LlOi11pP0axda6p3AbnlHbdHRJ8ICJueYAUI2kB/Qk/8Z2L15XNCljINoHrF6l1PkzPxuPZuTI/g
fi0Wn5o8Nbi9ZelE10gz5lPrcpeYh6du6cyY2+BOiTI7cadYwaGswsCFvzDqTXsxXGYGR9p2qFUp
2q0u9ZdaN8NZ6BTlFDOnUwMrGfMHW5oZpx/HxvQeM8DKNy3rXNSLhShJjr0cbri4fvo2k+faJx2n
VRMI3xPh9mwz+GUW+hWVZMJuK9LAk/aYVvND5HFtTQadWzO3xzmySZnqJM95ltJMOPrpwV5iEn4j
vbPecknUOUNWU/M5V4P77UxufjeQsLTGKV8XRI4vfjswNnWk0mX0oQkzv8wxZkp6bAdGCVYESYAf
pGGZqU1Lbr7E5onXAH29psWDwhw5gn6g+LDZBSLYo9LnL6brfWSSQXlM3TuFdsm/mZpAbbDzPTTG
LIYDMrTfTBtx6GBH3Cbxa1ZLyEddinhTlPlTM2cn0uZsKDxvuG94e/bMh/oOpYOiEnSA+9w5zH4d
vVQuONIpxvhrd8J9rXtEchCt9RqPLKGHPh9vdhrLkAEYchpmMJpVtNepZ0OFnxl1bGlQ7IqUiDI2
/YQfZyN60MeW6M8UuVIU00db0E6EZhmpHoLaPZcJ8U0N2DwZq9E8+5Isf+cTXfET8vKdE9srIXHe
az6CjuMh3XctPzohA6g4xb/U8fST6djWVqr+HwgwQO6Uvd07LEQSJTmjxtM9Dkd3S90GPvt+PJZc
5tjLIUpzA0YCAVCBF7yjFsblmaLf5bUWH2MnDlYCVvg+dzSIF4AuBq3zzy6WRWprVBkKHZ4m+RjW
11a670QWhN6yuZP4h9Z5xtHYUllopE4ftoMyLqraaUYlN39f5GQ+6JDstzqOa1WD0+Hm63/3ojde
3bhiUAIR6jn9d5tNx2JGKuzaLqEG6450BK3zRu/+G9z6LpKUSceqPP+9v6Ye0AoLl5VzgM2+VrHn
8iB2TWzM6Sc1uJScF0w9zzJ+dzxK1EoyHWvaxl7LKtJ2UZvuKP/AdR7TU+lFOk0RVUVDah5YoVdE
X037FAOp2WM65oeC57NpDPtXZ49ztMym2GDCtaYPMVpbQnt3LRTYs0mxX1j21CbhmNz3lKQTZ8b5
2RY550ZBKaSD8IoXWMPBV+3t3ISqJRBQJMsAZZneI/GXx6QyoAI5YJ4rL8u48ULR6s3htaKq79lj
WU4+xFbQiDZ/jxE7sHnu2Zq2ZjdPyni0xA0DFO5CmTtHvce7CXnODFWjG1snEdauTrtknTpsmLRC
0ZCZTjhxK/WUR4TFpaWctyArrqWXOdtMVVZIz1QDERxlNCPwkTnuJxpmH1JnuXEhUQiLikSL4X8i
hrvx6lRSiUnWIqgezYIQSp+57lPPlcsOH2dpaUxhOqNBBT0GutGadxonAiRc4yGAnHbUcrWblrfP
zCi9xKeMFshk20PxhVjyiVr0WMHyiudPG6UlbAI6d2x+IBboyS2POrrRURo2pLmtow3CDUbq2B5z
GlkvDjcDCsXaU6IPHypPr0Pnt/AcZHmeO6JmGstZEi0avtAWHjLIZH1rRa9d1o8k05gwsym46FN0
QL2mcBcrwd6OdIQ6Zci9j0GWcDleVkAnxF4IJHkUIhW0r/FHKfz4ow9ANJrbXeubp673BXbT8jar
MSPbg80jot94o6RkUCZOTitPfBtngVkti9bkUVl0sJ3YB4T5Ux42uC6a+D2KTORAE7bxNMHXYvHu
day0vTYATJSJQ8JejdO1vjdYtm5MgB58anIMToChNnZUSCjx3XhAs9auuQ2pRwNF0RpftdDFr2mK
9zxqXjF8a4+qsZ8SjGI/liq3pd11m5J1/p2t8u8gytyXXCe475RTf19kKUgoXrQV+XFjZ7DTuSXQ
+legHNJ/bnGNaV3/GWaS+2p5JrdtcNNaziuqkf5Jz4S7layo1nz3LxetPAdWBhCi8oiXj2TF5zpL
DnmVXUiLba3e8y6QvN9dlkzEKx0L7kicXxx04ayYog2EffPEEcK5AymlNiVuAE7Hyr5Y7iXjofSu
mipHaWZDyekVQSKwcdpyehyMQKDIYqrN8mI98OJvB8W7wCnQvjiIvuhIrcHnxfxxEf823YDxgsnZ
WncCF49pzMdaS17nAXRYLbtg33blv5INOXwJbd40Fh0caVNC058plnEiyuwiFTlvusHzJg5sVsoe
1eXSF7953jph7YFT81H/0KLMS+J3W51s17adpBn+PXXFSJeOb/y6Wcfdxz+ypHjHyZOTFk9xsXTa
kQ0exACzei1jvDmCaNmqako9rCZ1kVPlHQ0r8baIkwbnsPGWEUmimZ0bslvrDz7h5e2soFEMsBA3
2Cg5KVXc2kT9MxdS29TQsVJuuEM3DsdZJ5Ejmp4GAm4+IuZhkczZCwPRcJYBsauK0CgUEFqg5+7J
FBD/cMuxzckx6bA2wPHqYP01xxlCQ5IRaB22rM0Iv1bU9Bk2tiw98oyDo1tnRir/JQo+gH7rQGvH
5IBTnzUZn5W27TJUUR4TdDikO/A61V1y8xVSHTEdeaiD59YpowNbBLXR59q4RYmTnqbF2m8YZn3X
fZYKAEaUBRD4LXtFXAJgkKOe2tLh4KnV8rkWycnXaw8bLJ5hzR9ttlVGdYnXJYFR7PM8lexg5+bK
u0T1/KDRjXqFLB9msi8e02nwUT+TWxrI7g500XNFW3kZm/0N7UqRjcAqE+favCMF9krxenXhlVnH
3oKKnLph5YGp5eOGPIGccOhbx6WY4YAHvCanBzbY6LAWRaTzlld0TXemc2/EBtBYUWVn30CH6lwK
WPLWtR9d1S6RrnSXGeQZhBOM657e9yOt6NTa1K52MNlTwtqGr6ba+H3SpojI9XiaEmu8VPwJOaFP
jEaJcYhr7TDbE2V1wmzfG+cWwSK6phXyRjvKf56q4lNbMZyxHEgansvCNHEn+FLsjUptzULnINnn
3zLPohNUYDY4GQfnqsR22GL7oxxIg17Tl4pMqP7bZLp+y4Fe44R+8GzNP5f1xHtC7heGREn4t77N
ffOTdXwiyHCUP5WI2VEK2ivtyeLDznKkzGfs57qBcZ2s4xb771G3TLo1dYnUU98LzZ5uNnym0MzG
fcZyEvLmY12jq8WeTM9VjonAMcTNNxePeVcS9kepJ56MqtUulGPjFyaxG0bWMGwQPkiYVFxHYsTP
NSSjfnAy/Ye4YH9He/BV4TyLWhFtrXLaZ14M8zPgMSy80dvrmIFXrjTktfPxI9dAwQH1z0tRJgOk
0gnX42qy0cNajptZOW9gV/POcCbIovQGAexR6LYf2jlOzHkAB5OP1J930a7tbMhjFWfaCNlRkZGA
CkRTHwx1famFL9ZMdhHfxL6+9NKKW8SKMp3sAZmBzCnmdDzP6anmmXpwxTVvBOVRtYe7om64Uub2
p2Apt7Etowuj/DzEqU27R56HjWnf1dlSvxyXJErQzBq8hPhS14muSKlzo627em9BcR4sci4ks0Cs
9OZ3MI4Cp+T8YmkFhvOALWGv4Qgg1dAggdKkiDyI1zsxIf9VH0XdcslF2sGty4tetg57K28njEMH
d8miYJH+PqzHFFdS8GNfh1bSspow+3vTBjZfQtlx9NiNZnMI+uKe/nL6G2aC/3XnU688L4kHEuar
fmqih1nEDk5fetFlj82Lg9m69pPfKOpheNPEgA3FtY2N0CgBrnL9zObADDvfcFd2Oh7F0IutU6GA
Ta5vbg3L8teFgOuML3NiJ0/rlDWW20R+MM00YTDulZrOSpBDhVsNoABjPwNAyTHhOC5zHI9t1UY0
kDSDHnY4II2+NcgSWh/NqNWniFZFlii2f7CN6tN26uGObHZ/l4sacLQG241N9HBOseDQJZXeW6Oc
9n+/o0q4wvh2iijjOsCMI+XEQqtFse7xAI9de1B02fFukUkP2mjadnkjl2+NQto9jFUMOnAzCZsN
a5DAKwXdei799GICoNra/oz8Dg713krpkUjiSe7Bvj0kpv+aBn5x15vBPXElcXbBqbFTMuzQdG2m
r6a4M5NPxcVy7ZT9iF/nYRynZ4Br2X0NvizqsmVj8iLKOX+qci25aNUYumaRU/XWPs5FMV6H5Wma
J6d8+osUZiDRXObbcQrCtgrsmz2oky/xclOXd2gq0AIRkvIeMC6DSJKGVssjMyeFpXWSXIpqPmot
8E6u9DoYtJ7N3S/Iz3nmkVdvjEOWi2FLvTJoYRp/ZsvP97mFx6fvqAKfmE5Mw/2WOrtvMlzZ1uIB
vaa0t9wWFh7PwJ2skzsZd7k++ierP1eJAQcMK02SEjg3Eh0TmstQXiTkAYeWKTSfsJkJ+YP+qTZp
3XqhMaQtaUsL1TNytoGqCY9KsHMolaITbLWY/4cGNIWgyBNPum9cEw2BmXfzLqColGw/SFB5Kwq1
y6PWItAWllYldu7EMFV5uIU6A4pfX0znUkOpE8oV29ERt65RxtZ0gyjsuRXjA9UPacDqLYX8OXXZ
vMn84ubVM90VRP+cLPpKZr29t2QP5aAY7rKBeSxL47vUqt9ithX8vakMBytTMFdNcqngrFLHVNt8
NqCiE9XAzO2lF92u9TvNQxaZdbiySD0OEL4uKbaQoNp1HylaBxNcKT0VpZtgQNUtkDPDovLO6M70
ROXEpb1qJEeFT/la6CQ+x0ihJoEWg5iImAyoDLzyZ9IYO3o5mpPlcgDLHYqb7ICDUO1bILFIy4VU
TzSr2urEiZX7PVwAfWdoRHGTiA7cyCdyX6SLCZsB5VRP4Fhp1TxKhXPPnaGDTmmGAcklOS/pKAGK
dW5Syp4pouzRthYB3sS9bJbuepJ+ueXhZr9lt1T2VajZDFplF9gAUDlX1hPDbMK2CLsUikHFq36c
2ITktaJRNwuYo/GScrYiC9gaBDVbCJNrg8fShon4WeRaQe8AfWZp9jz6XfvQGpR1OTGI4KFHOIfe
zXJ0qdPIn6sGF6HbkTvHO72Ro4WFvCracHY8RVK40nfzVLz0kf0NHg8tloSObyCvlA6ytV6W56rj
bpdIwzr0GJBxDqX0IejyZTa698Ji6EEd8bPyOGbuoYW0/x4ox0dwkOl9IGiaELHxYOIEw3Tn2B9u
Sc7Yo6F2BT6lRAaarAUw/ZAgRDzYuPr91JNX048gepZNGlb21PGwMbr5RP3bfMrTJjs4Jt3gHMNz
HuJ7f871exiW872HQGUOcbRLcUmJVTvzMBjnmRt5qiVntyyfB/J7IEXr9GwFVnEanCuqIpje5Qt6
iP2/X6GJxvgXFlaF0r2etuaUR7KI4B74/d73eOYlA/7g0sWrnDTU96VFcw3KmJ+sE796PCSbmhUr
QAtAsImjkZmkP2wTOfl4R7B5g2pbP+kCCaUufstgniDrSp80TMnHjPMjF1ADcAsOK34obelL5pw6
yvEQ5K1xMT2IeMsfFZVb1r7Fief+h5s233JKo20jDY6kUeSHFHOZmnY39F4KO5QOQKZ1+k209vjX
XZq3frxzjPkVREpM71h1X7Ju3M8tYQxj+eJhfd6gPNXrNnFoQFu+eHrwTzVUIsVdpI4I9PNe8grF
/jAe+WdQ8zlvqKpcdwmFKHUuXkUagXvU0h1QJ3srRnr+Yh0dTNmMnmWMBVbe8unBHwM0nogdU9SC
sIh7cmmYnE9FSv7McNud29dfmZ594Aph98Eyb0idcUPRJIUNyt/MLpvPFA0rqZpm7Y4OqrizKTpL
brUZwAvs6Cwlu9nEGrFdnA+r5RDn2vZnAnJTFcWLUDbNXD5uTVsRTKdQiNAimd2R6t3c4fYDSd8i
AEkVVLOlgkXN/XfWSuJL9a6hyYm4U/nC8h3XSI0NoIRXvpIBDip9xqijnaPCA4MBPnAt4p0YwaQw
W+xNw0NyjF36Jjnki5xXp9a/i4jpLFMrHUmIebI/ewkmUEEOZkb+pO8zwgTmfUgbgp2jaeRM37Vc
L3e97tIN60vuIZjaUiuo+fyb1PEOd21kQQouXmxLcl2b6r2hilQJm3w3NhUOsRlVJV77NVHF0eYF
ewT+JhXb7w3e8RWeN7GaA+NR4pGB4uodu8l4n3XHCfnn7Zzc/0lbiQDqNh/RgHmX+wBcaXHC4iMo
SP12Yqq7Mp9G4EPtsjQvB96QxH2yVQXW1wbOFDkuh49oX9feRxTYpJRF8qR5+hN7JyLSLfSMGCdK
33g3DT4nT/GIbM8IyPphxmTEuAL2ZPF/OmHCTgOL0n21hIs6T8KaaGLqjhUnTG5xaQEwyO59hpgK
QVdLjmlKoAxg1JoGoJ0fOfiVYGT8VbOVsTp1ySUHr9oHr1NAgCkmRrzqXU6do3bLoKHfbOZaCk6I
scRzDjbIewlmDTBE+oJdfV7Zk30BZHYhQrIDdvMWTNWpXeqi9KJ7boT3AZJ+3XSaT8EsQrXlM5f1
+G8NopAt6d0sJegMggSZjsQxzupPQ+u5Dcxqo5beRDJ+pz41rrEucfIArxp92nWtIAkz8x+BMdyA
KSQglIgz96eHooj4SOhqXRm5XLt2t7Nt81mWnDKr02ymNvE8iyf8AnCP5a6ZxNVxMFbUpThoPU4q
eAQUZ2JjS+cOZhibZ7PFYc8556ly9xA3PimKJq/Tsan2m/e+NnAVYYK3ehWFtcSvppvFU6dFr24h
Xs0ofZdVdot0YvrE8lAlY1AAHYpq5hSbAhgFcwmgA+1NFebv4kYxim+v6PStUt5aZPHdBHBy32FJ
t0Yb4Gwbh9QA35luTsl2rR9HFX8XufXZloSD8jg7a112Xyn3kUAsjpRSvWKa2SMYvwzx9JjDp/XJ
/Ps55ylPeIxUDVwPP3n2R2AiShL0Mxft1IUqlL2PnZ9tWir+ppGxU1aRTksrmjDD9mvbUbab1cax
yf3nsgYJpZMXMeZ2zWnHWycY3rfj3Lyjnt9kPe7yPCBM6GPKiz2HsgAOsvZiTw8IXdCX6SBg4zFt
fqWoP6dA7dyGiWAydLqkjBveMn2mKL1ton3MbbFYOnmpq153M2ykEjKPHfx6XcYCzwDF34/4oEZk
gjRrz1aTbB0HVE1s+xdibvHaKGFid3BTooQy46nNn3PZ+muZoJ7MRXueHKacwDJ1LL4PVWbeJSnC
fZ6aez8Df1bHmOuwaNhhEJMnSQkaYSYUH5077pvWHDd1IR9KgHBBTUkQh4skjG6x2037UqRPFWwn
Jn+chEEz8UbAUiKO57BR93KQDZ5Ucqc5+B1K9s5h59SfXuKwSVvTPiA8D90ig3M1Owx/3tUvMZUW
PdHnEpAJEyXTmZOFlcD5F5vcRbXpR43UhLj9FhLesCmDttz5zVKLhe1uKbqMWBJwLg3Csc68K5Hc
cOxMaiCGvDjb0YKlm+untuApMSY/7aSNR7vlwa8nZAPJ1RKl58WIg44ftHiI6bjdlwP3ZmoIthhh
Q1GWj6blN9dWT9mFyC70E0RzrfrsnItea+rV4MNTOOwbiRv+9LDnMsWmoreWI8XP0HAlNGBgrbjm
DoyPhR5pHhbrhjvurjWaZqU3Lq5Jqz9ZsflU/MfemSy3rmRZ9lfKYlyIBByAAxhkDth3IkX10gSm
qwZ96+i/PhcUL+pGPKuIspzXRKaGoiiScD9+zt5rG94dtDBeEFqDoNPsk68rd2OUY7riiRlgDOtD
sf+ZVxqG8RSrEBMdM2wGBsIAOSoJT8VBbXwBdWcKXYzzSHhB63VyOY4nD72Odrqv3cfSvnVL65V2
nb/OJp7LQFD9TwQVGGNyGcjhZtXFHz8ZMKdjGokcW9U0B3rlCHl0lljDOiNhrtphWLBTfCQVrxP9
snOSJxUH/TwGZ0x8NwUX/YhH3aPAJ8f7qSDbA2FlfXV9cYdzBnG3hMdi9xfGka9JnY5w4kGDVcFn
F9BwdEferA2ehKr9mrxFXUFk0hTxnDZTUIIlyqUeorAuu+wXUiQuisG4xoS4FF25DyYcTrTLrIOa
P/x8NqH4wdGpvcaWY6+d2dEYz3ZLat76UJBpmc7lLzZHiuh08ftHP5+5Py7Inw9UYUM56zpiOKD+
DAP9+SzvjT8++/nen778v93k9/d+bozGgkS4/3Mvf/oe6T8wdKbcWNqTj6dhFq/9/hAF4h+//PnB
z/eSf/7B79slUT07hue7yX4+/f2jf3+3f/rzf/q1/+Hd/jy8f/id3w88duzwj8f3+y/+7Zt/+pO/
f+f3P/svb/K3e/i54b+8zZ/+/9/3+vMDN7JJgw8VgYnqa/AGfz3a0bpHErqrs4FpYAb/nRSQZWzW
z25aF5uWSN1lI6RYjfr65y3288GugRNMc8N/zD7piQ27JlO73iz6Q5O+c3kV2DNBrYjEGw5+i/e4
Mqp1NZhPKSfUQ65Cc9O32h1Ejq/SncKNKiiS2omu0cA8fBkpZIhenbP4eXD8orI4/P4QpV2/nFyS
p2M92ZZotnaK9gzVboHwFvLJnK6XmunG1aG3gD/0KbGccy2Se20wx43d1+w1WS63bV1b2/RlsBxr
Z4f6KuxEukW7f9PNUad9n1w93OggOFDZWbONXc+zfBdlgAIG44UtINvksYbkk4jwtfmz1sm5mQoC
pM4YaGDEPFhYj/b0gTi44mbX5g926BMZPsqMDq3fHPyJyLzQBOSGPk9/+7l4Jtv+4wKF00TPRdfw
LdXApSgV8D5OsxUSZQchWT+fzhmpysYF7bbNr6j0sQg7OqrBkMRMGYuOLCNsjqTJrRnnPzEOptmZ
ILsAx+KVHLHcEk2ZDqW+z4C5DK+R2SBxSuKNn9v1IqJ7VRrrsNKeJowhS5r1t20Le6spcUd08Rau
Da9em81UJkpZ4Cxsid0pM/pDyKrL+YDwFW2K3yuUNfMp5BRxllsbWgIR/aZv23bbpU2GsWef6P7O
J9po0USTdeqPsiQx2fUCzkfZsQe4ekjm0s8BubJCBczYxOB8xh6cZ0hVAYUxPg2Hh4bQ35WtiX5J
JMWN8ep3wbuNDxl5vvtB/OoytcgmZ0Nn+uWTjTlHIqO07C68GbuVBS43qXv7ZBntUzDMJk/61HvX
HL4H3FQ8Od8uImXGiPHBt2MOD1r4K+2sR2OI32j5vuFj4dDNpCHpG5rx0EQXo16x4sKdYcAQLYMG
xZAyjFuT7BJDRrtS7+6kMT5PcvgM9eI5BusZd2yuc1kCIvSpgtIt0on8TRdRZ949J1l8ipP8XEzV
A3138wTE4CYgERvVVbzKBNN9Pc5RKaEpBiADZITGVbxXxzQPwrXErbrMyeiJbY8BZ25/iB44V+dy
NOYEd3TyDaoucqzjgdmU3buHPiHyNQ7GYm263tkHlLmoCo5esXiWmp+uEiaQS80c0HB3Vw4WWFVE
udcT8UiOJEoVld/a+CKr0PnyaT4mZToSHj6ac/joboqhwyK3BN+S2fc1eQ7bUrCq9No6ldm17qld
uxavEyP4HW433Jx+s9Zq810DrkfH7U7G9cXou/A+/iJI51loMW7ATt27FqhTP0FLg2ktoQTo3Ed7
jBpefO+rMKFcVY+IeQ6JbjwXgvoX18k7OFYSEKruNda5vCWCT3APiNI9zIDEwCDGh/zlgEiiy3Qm
nhwlbh7LtQRbsdTd4GlshL5WerhVNspYkESS6jHcCKUYoqU84MC3DjRyTklTfJpUGyEdXttaCWoR
PDOHRrfpUrYszhhft3bJK45NdYI2v4wIiyu6CIBbcCuTBtDMeAzKj4wFiPS5sTwyXDtkAyr3IBrO
MqIl71JTkfxJpEs9hDTJh4iGiUnyApiwcbqJSX2FyqaW5cAjCcximeICgYqSvI68JMsUuYVr6Gej
9E5lnW0Ksk5GjxMKF0WwFZpC85lclBzlkjPO2bNzDYhCZxGTbvLuI+q4n7pfumule6NznpMxvIbh
u5TRhQbMQs0WLSjIPQk/RpgD1xn2RWvt/UhcYz8kMXhyL2lO2kBYW8tBlReqrYOHf5ujdv5YjcPb
AAcXXbd1SBDhQ9YistCIngPNX1oNDWBdqXNTx+tCbz7qkMlJwxuEqg+QtDJSaDNuczLH4VlVmTw0
HjgTZrwpwEQ6r+CLsGxm4n2aiOXNUAcuxOz+tlLjS8+hZlNvT9ci816nudztOMqviCE6eSEKjhQI
q+6eavHpW95zCcruIvTyJkE8stBDY0tmdMpLni6xn+xgoSb7aQyfmghg1lC+ujauq55cLnaObDPZ
yRu6Rg3Qz3jDip21FKyYko6tZ75G0zQtQd2q7rUMCCJkG0eCFHy0AsQcp6vnNpIIQrZdQ6yBBUV7
4eYTU53zmCAhBtPHpmjdOmHzruZ+ej1mH4xSfrmF+a3LEvvu3L8ME+eAAXIX5vK56sYnT9knOSur
S4VxoBDlxzQRgFPjG8CjsDOKvN10YwWJIzUWqZyXy4LAhZzOQRxEhFtIJ8P/MK0RQHDIq/LrQKAC
OvNjZpvP0keoZ1gVk/zq2SgaMib0CqSN7x9t96mNrQdztEKgg+2dzTAWeLb89KwZFoyB1+sTTi9G
/A5eNNsx0WPmr9+QZ7QaKhTZxmSZ+B8pDsrggBzklCguJrbNa1R7x53qyvwaupyxmoGOcTcxvclT
kkym+IIDN8DM4BzMLjg3brIN2mjVlEz1aw8sqhwvmR4SBlFZETKe7yQM8XnxlhtyH4LCHFREm6zK
fABIdp7OMqu7wG4E8DiOJaIODxU6YazV6bZWPljWFqoj5nqYkb2zsAIiYUMCIQRWlTGqx62qPlTE
4YjN8ly4TooHONyE2fCIAR/cagqiI/a/24EAcsaTu6qOjlbnfkOVdXet0e1rP9yMzIOYF/10o81s
8RNX9R+EwwZfxR/hXuonuPSjKEfSI8PmT1/+1/8zO/Y5SqLy6zN6/7cRtDf3m4c/32B+HP/4d/94
XKv35v2/fm7Lg5y/WOdN1IzX9qse775UmzZ/j1r9n/zwf3393MvDWH79518+ChLt53tDRZ3/Y2Ss
SVzXf/zj3f/xa+f3jF9bQGvOP6M//8LfQmZN/a+kszjCdQTzF3Yykr3+FjIr3L+SE2tanhSWNE3H
JX727yGz4q8mp2ZaO0R6Ab1ydON3yKz1VwtBlU76kRSOJzzp/eXvD+2fXrvfr+U/BrUZpst9/VP2
mKEL7sq0uCvHcR1b/nNUGw+gjrFiPeXuu5vEv3QT4H1uWjd2XV9hyXM92MELprx7MSYYgzirBuoO
6/X4mFa06Xx5R7yYiUx3NTomNPm+OJlQCdsywUug4eFFUf/LKzC+zjYJZK+rOqp/FW62z9BXVh1z
uzpLIPmV21zAsSRGnA5AMYEYD7utnCRA2NF5GsriEjQl8M+8v0xZfcDbKzjVDISgqvzoeT6DkQjB
DQhZa+m4Vr5W5vgA7eeiuyRsIQ5OjsFOV2SWCr/jkIGHA1LSsUE5t6j0YJMk01YRAUcNbGDT7Eik
1rx2y3VXHfLIeGKDBbvpPNg+PBSTfc5PI28Z5xPyG9xwemvQCZK0gqdrpwMl6NXRCpkBDf2wS51m
SeNfLZwGrm1iPhl9u2sQa+CDx46qAFR6DbjmnDAzP8S+2GRA36nqFwrQI83Q/sQwsz+ofOLbpKIi
Hng2DevGKVLOd2FQ3ig0+pu2J4u6s+p1opd35thRuqNWEmnu3UnHFmz8OgHCTKoPZWYDZXO+41gv
t7xFXgvfZZgO51Gm6eNIW2GKQYYnSBEXns1AOvTI3DXC4bP8rCmwt4NAlindu5B/etfqHrbweZAY
ZomLkhnTcKuIpYrrcZPpwV5aVI6lAKIdSn1lBQNG8gjBI+0lv6Fzl8aIXcZxEZbjGcvQAK9E2xso
8sPe75cRJg9QNEh8LJu5bp5v80w9OBB3GY7c9kqL1qk5fjNBA0WTDy9kV3EL5hXIpaceskWqHbxd
7E8tGgt1iiAjaFH4KwziM8DjElCpCSyX9k06BWRltilMgFIdJsKlz/E0HJK2OWHguYZD3CKahwbP
NGTrWfiPcJCBuWhojhcX02O4W2wjXkoqmZX+nSXlYxQmr/iKVvms6SbGHfZTkFVLt0WiIep+28PL
hCTvchweX0YxeZugu4OVIPdJj02TCXlP5NzGVsH95MXHfLTY2rXmJuLkv3emc6/RdIeH1y40xzuz
F7zGfn4X6tqNK2iFOcQpDvGHl8B5xmv7NNTAgfIpX5uDk+EnN/OdP8S/qO4YAZCImMhmq5Etv1DU
ozicBrRHO5X5N0mYXuuY5jnOaHJAS4/KK27Os7PN1zX16avpJkz0OwwiuIn9/DttULok5QShDOQY
iZ1YUGv1hk6tW2Qu0KB0DmQsZD8wSEAmyJhs6QykI3kdkh50WaRvqRpXc4JyPONtSO4ULrqUVSVx
1k4V9UtNBslm8LNnhFkCnFyApb4+qxbfnOjqtzJGW/uNLFCtkrRtFqYtTObUUlwy09yOrYXczm7w
6ZqvE/kSrt0+ekF4DOcRXFJIrslxP04quok14hLi70GzuTyhqhRD8KwiStxCu/eHulkJ5I2QE6wt
rm91AYXjlPB5vRjHgCvqY1OiWzL6c5QhryzbmtJdB2+LDrUyXxpFk9MnwsGWXrspIxrJbl6tMQgh
bnTqx0HeOBHuF1e/lWNFARujW/OHYo3Ah/XDJcuj6hPjIIFqzRp3xnqiYAUoy0fwzj1jzvxQxph4
rZY6WmIQx43WgFrIwA8F3TqCGADqM8w3WAMPIH+2fjgcK/B+hDvCUnQCY5XFcP2tNLkZRXCj44Xe
GJb7jS5t4QX5urKHnIIeyrNpnL0pAmFcdPh6cUQSe/3kDdpBM/XbZAq2lOFfMi6+/BxiRO6nz60F
ImNUJ1mr29DIuR7RijgWlpAclvESiwKllluEXBLlqzXGOsf/sN0FNdE1tRXekBL2olxtjz5n5fAU
LLRtLWFrGZN8KAP69Xr1Df6hvEcbQWF8YOrsbou5ZsSdfIXt02zCfnrNrfc4C5hKCxriSDHOVhOh
7j/6BNiK3NEXGGu2jlmdcjM+Bap4aDtJ4axoeQzedwKTBD4gR83S5kQDv4H98JBq+jmu2VC6LHrJ
5inBEDL8NU1s+MaVlWbPiCBepBwFel7Syra0c5uFctll6eWHF9Mb/rvZHmSFXQE9RcgUmQWsPhB3
+Q6jkGq3tBMGMeTUJpKRmGmdoq57G8KINOSx4+hdWMuwbsXOE9+iRupo6EBTBknwcYHiBQpIPDn2
cmpcFELZnRNql7EShCw3eE+i+kkgzGGVj9x91fo0QDl4SMt5EKkIiAxBQV2Wh5+QOTI29Fh/DBKu
2lFIzgRWtkPNVkJqpel+MVxwjbKa+p09iWPVYabvbXs7ITrSdK6dGdruGIAauxZ090RKayEuuc80
P0V0IziSct1gwjR1a63HVXdf6bnYOQLyjjWRiTP5CQfFGQ/rQFzP09ss7NZGn8srfZlNlwwBAwWH
LFQjf56Yn56EnWi7UUMHk0zWfVcg568alWP5A5UJEHuNRDN9kel7Hybr3FGSeClGdWh6zhraRJh7
dCTR50NVaq+Fno/UOePaI1La8CAdNeQaIi4mmbrDysCRfzUmwYM3ZXKl6Y/NYEGGA9CSSI6YM0la
dy8F1nuk9HCalPbUu8A5CzjDEYnfdhW95Hb0aY/sHpY2fmsRM+qcI898Ygzh2SYhNFcM0zt9Cr87
YXYL0shaDEIkxggXvOkQvGgA/khM+dKpNgSr7Q3Q45eR/t127MUuqSkvpsDdpP0gtzw7R69FQwRw
VV8XEyEDXm6mJ9wKAL0q/0rReuOlJTJu4Epe9NwMRj4nkm+BWTyQdL0etdYnRgdJampjgLb7YptI
6a/GgZfT6N0NXEBGjEhpc6ILbj0sN/Ox6NEomfYTATYZ8f3A23TM1SmLhidbBOktULmWwdJQu8m9
QcwQ2kzqSgRa2yyd/UhyJIaRTXMKFVGxxR7ZKYqKOtWP4a+gYII4UdXuATzhOyZFxA/hp8cDY3Yr
jvaJF7LnQlCNBv3RJ6luaUbAG0h4OdY4CbqaSCMryd7dEd+ngYc5HpAK9SGcMGMaspVCB4zSCOEv
fde1ia1045nhWxvWR5DtdDAmWg1G6L2C188GdIVgBbgWjWKLR8UZEYYHXkQeQuLWUFF4XuZMJpL+
wq2YiJOaABtFQ3VsVHSfInGC0z8YmEhMTpjz6NMKDFgoIfkFtv6lJxH8bYZbqL6o2xKUwlNIuqOZ
UJuy2TZsA6sYudTKrn3tRqTIl1xXLWRhXu1Y7VVtecuiRDGui+ZeK7xfjVlyQQltq1v1HadoOnUu
0+SUzadkH0maAK1ejCWT0Tb/FCfYwlAfHaDqAOvawhCP0lVfgSBZ0Ijbh9JkhpjU95Bo72NVPBqm
j0kKdja9ZHmfQT7dGNQ1xiAxgWCdLmNG9uz55rLMtk0LKAyOz7xBoYkV/oFUbL8kX10Ap1naWHaW
Wt0dC1NtNNYzQO8e/RnYv1tNtp8sQ9qmq5qPsIvwCXdr/BHqHFgJPsWUsCUdnPdiCtIdo451oAev
nmfB4GlJQCTrZhEGGfrZlhzo1q1vfRxcMJCCmFqKoQc2tbXmkTpQF88cNkFn62mxTyzjVFruvRW7
N73d9yuDs0YCCWhZAIABMAn8Tmt/sUScgR4zNo5nSoVnYRnUVkY/vMDZY07rjDQsbZSQGpYMi6Vv
xpH1RfrG0PTsG2ZDqw3CjfTDi5/+ote4EbD5l4YYIYLjeF8CIrkgiD1Sabxqs6GevKM7gjcggAOO
hL1CBAjHpIhyCr5SiOGya4nGREaJ1W7c4vuiLzHc52717rZGuZLiHBbdQ+CwFIGpZR6b36IeQrlH
PDkFlvr0GnjHZAjJzSC6rzYe3rWiN4+I5o5FJ8TtzODSO5I1uFznABdnLZXKljYxLUL6Nf889n49
b1o2Kvch0emB6JJeyfRtmLg8g6k5YpXNIKuRD6xl2FgwVqzYPyBJE8+izIrB/h2GEwE38avQoA5D
6iMPoo4eRcFVmTtQw9CFJC0vTcfQSRvtpccFo4QBHXGM1ohWYPQR0Epq8YFQKsAexV0E4GFBAQms
ClmcMZjAoIRJnFKzdvJxgK1EtIFETJIHpFZYU3yui3pajuXQrNxsaQw0W6eJ5u/QYa+otSu6oQO5
x98CauaykHek5Kk1cM6HCuEi6nUKhKTiKtUSJAtd7hDe7lhfdYRGzfMGhDYhGrCWTIP4sW/J0kNJ
+aSZFYzk2c3qOZDxSvSWGouY3abXfkYbDU0B9VLUpH/YrHutWmaJ1aysuNqXU+oAyLX2fcy0Z2yZ
4GlEC5MBjPa3erNoww/9hCYT3T3Zp+tknIcTKbHBNqIJvfP3MMMx28X13sURCNK5xCtnRC+uOqKR
40wq/R6xhIufSoPwEeu3uuMeoEKIZU3eysobD7KFMefzwqxrh3RfBoe3YXR2ql4x0cRIiTg0mgQI
esnMC/RfazYvgQRfhl6gKl1vIcFJcRCI2t2oE7XX7zH73iZ9R1+UEGRXPGZiDqgT3xnu1ba4l1zY
zQi1gfwgUgagNee8Q8hR2w9VsHHhn/BENRcbfdVyZIYjOc+Nb2lErBV/HZc/g7LosYyjTy1gPhQD
XscUQ2pijJ7RdK6z5LTQuj1jiBtNL1dED9m7tCOGpdNJp5qANUEH/EhEvKDQPaD9p1KUAc8OFKvK
zh78dLbmV91j4KEwkVZ1gyzjPfJDsZHZi24D2oofKxMfRRdHFyNtN7FNO0eQN8P1aQa31UDCVVXP
Dro44yCV791KflD37AwjfyVBBmSljRl+InZ+za6PjXLmlM8kktXkR4p304D/Fll1Jrd0XxeijTY6
+NtY3hmOcTIstu8ucTbSqI9pj15iTn6vezNfu8w7iDCoCddNqpfGia9x5mx4GDfmVJ8rofZVGJ/j
JrmqmMLQUp91RyJQOMqdVxgXVcdXi+HYkrz6t6qpP23qbP1d6shoykDeBXh7iEp8yMheCsZPM/Y+
CQIE1QlESw3VLz80TpqQW72bvtN+vAQ92PsuLY+W218cDCK4dh+y1Dj1jdp4lnosm/Sll9Wxq5Nr
WuvfdaM+I5MDtU/CmZ4KmGTcQ/imEvHimtO3GeGeZPqEpFo9xYyqsONsJsyoeUACCoPjc6Qi8p6m
jyZzgf7Y4TnXbYJQoCDpHuzQ+Nzl6RupaLB48gpK+L3S4jfHszdjbNB+GJYqoVVVFtFayfg2kNUy
8wvONEb2Ymf84YbsHYeEH214iAhuZM/Fd4GAmZnEubTDt44knGWBdwrhJE0jQz3COoIFmV7jeaZl
yqBZmS3sETIHVHebTajdk/FBY/EN62/Li88ukqCuJOiso5NSdm+2QO1mT8Ey9Ow7UXUP83+h+cDw
5uJOlQAPaoSlTXbNUOu6ajjk4LiVdJ+q6cPiuN0M6tFrXGb3KZcqlI2LSJIL4Yd7iH7ZHGr1ZgVI
F01/J93w2mIDEEbw7ieSJj5Pq6bsu/n/rRUphH6EBz954whsLlgXKJ5K7z2Nog3p8kh4AND5RMPU
eoKCjOrcoabAlRAj67a54CScGE2/YPZ4ruynMSXAR6q5t8N21gcsapX97ttocdo8OMNtSijXisvA
lRWGZJSGCuOQReyjMp4CAalrBPAC4hMB/2BerX6WV/XlU5ryQjno5ZSSRwS5vwQZHRkoAd9RxlIG
HbPF4qSL4cRs6ZcaSBl0e+K2pxHtHksyjfBxVTh2smp8cHja0cqyM/Cva+epT5gm7dJ0ESuMNpIp
pM+QbVh6XCrTsOzhTA7roZ8hjvAGt4jnV3bCFcEMnOPZJhm6ByvHWGtHh+l9lOzMop0uRWScOl3/
Hor8IwGyBHIW7CeI/WQR9NE5t3iiKzO+xyNyrmKIeh7PRFeGHA5Ziyvk7bpPo5jE1ksR9sYSi8CB
gKcN+9q7J/Ov+eVzvPxXb/Jsl0mALMNjVEIl4AzVW0MP0o8CTNdBw4yoLlHZ689mzHGV7sBUDhfe
igM1rrjrhb+buumECdjYyTR5wzmybDB0o9x6YW0a8JGnjHwlkY2HUc+OVTsTnVZ+kJxazxAXLrWY
VgqPE/VCpte81zL+YGXirM4wUQ/9d5niP9IHndN+fu/a40tlxXeVAaGOPKByKxSzVU0rVxotGESZ
lqQzRAFUlvKpwo680OTwPNqEdf3/mcy/n8m4DFL+9Uxm+/7rn0c4883/NpExrL/a+jx3cW0T+YwU
9t8nMu5fJdMUXmQhHN2m2mBS8sdEhoGMEFL3PN2whCu4we+BjMkcxzIMz3WF7ZoSsv7/ZCBj0rD+
54EMvjOKdNfUqYs8Rj2SB1h+vN9FeaD+8y/G/ybaPm76Klsbo8yPpU1OgTRIzzCJVdhj8E6Os20b
k+qJIS2FeZhe7CgDTF2wIbglkbmQc6ZVqTtoYmEcYXo+gIYp7ls80mWHvivkIsAKJNCJv7bzQUwR
FYkrIAMk13LK8/z50q8NjWnJR9YTbxnzvg68zgFVr13Lpj0UMDhfUme2MoQDRjXhDxuU8SZNnIrK
PraZFpv9J52paB3HXnhwGg9kUz3cmGntroQ1EG2oaQjJ+psoybx1ig/CK0tqzpoyCqiItoKvfckc
S2yC0OYyb/THCirMsoiG/KhNmbmqJKrLvmVOY1YVM26uxUVqFd+lBqXU0c+j7iIDRWSwTKlPyC/t
LqNHJKPJSQ4VuAe9f+LwTRkZ2NldYqn72IRIm+vEpCS+SclIfa4ZOIARliTP5Eg+9GN0axuDvROB
9WTaz1FQJvu+EwMYDXM5hqzLoTbPg2kOSmTf5zZOtqQEmTclARNXq4WEX8qQhUhZR3xPd2mdmw+N
YUarTJd0+RuT3xP93Wj18/NB0jKdDQ6a+svgUWplqFHcCKk4VAfuNyamiHS5TRM0yYNh8//nYCRO
CIStuyZ7UAEpnDQRUqzj6KQVxuc2Tm/sMXhHsvHhJLZ+tEr/7AWTs3R9egVhRQps36bPoVvoJ9NB
/9ERhIGOQTglZhoLkp8XEldE/ApM0I75iqHG5TB2xVrZANYyt6Eq9qp5TFWPH3T9CQ9XzCd4F4bV
QApU28Y0h6rkgMCNV7d8jmb4RiMdYpcMFIlEY9UeTZrEeg8yBwGucp46rlbycEK5aLuYeLgye+yz
KFu3QQtESAvKnQWLczu6g85ZHMp8yzgKky6Tdj0jMxxRNk+CWOsJMF0LchvTuvbLKnXjkPT2pZiy
A93HcDt1/H/wEquFS3DizqZJblO42FlFsGFXpyfPz7GAWAKrOV38yiygqxrRqZm1BFTLDyk97nsD
qY0rYJUzNzvGFS5appBLdv5LrWe3SWK/ebSNPRfbhhrcrVPQgSidEI08eHiYl/o6tkp6TlD0akuG
91rIOagBioL9BuY+avviATgy4NUBktFEgpga1XnEYzgggXlos65FTWfJHYmk0UNSWwfLcCeSOCwG
LTXW0lj/IE3VvS2xItxOd13feke7eOaocYNLeNwENkz0Iu+8TUF4xJaSEXiqvVcpqZsSitGq8Ziz
JQQ7TuMnAWGfctTI5WR4IN12IaWhQROqH8fOhnqpdMjmpb43VH6lXUQwQtpfIh/GpzIJNbbsK8eO
Fm+svSM/hIZ0BHm3inGw0VQBKhCAS6/F9DRhxVhz1MNuqxNBIGjdDYk+HdyeUMeyaW5UCYC1hzRC
CrhHsGRCIKrjqo3qwPrQWiFPsoh5eAGgOy2561sTW0gQ0MrBjI8IQkePMjn73igfgRK1i0hTzRL7
4JemZ9+90+a3Ueq86jXJ1nECi7lpwS/nXI3r0FUvZmGZRwjgJwmqkQP9l5PkQCsmCjXZ9Ejf2nBX
hv3VcLPsOBYJ8EjkqW2XPtEtmvaFKhveJ0s9joqHpCegThN482fDSWTQCAiZN48dWWhBKzcis4tj
M3E6MpoyAck5nSCA3VisglfXLt+5ZtM101uS1UfG50RTq5vGo40QoAKEKr3BBTisgsG4xIaEC2/r
+0oC1k0D7EVko7e1oLc6VM+jq2jKVMUnGcoJQny2ChgFhzGsinWR9dGOjhQBIJF9JfxQjKBZs3IW
/9HAgZzCnWKri7Jn3bVjjskc/5y5pWMkvMNN3DsFgG+qS18AnhmaQFtEAJtWee7RJi6ijkcPHijf
C0ZF9UR8exgXJ1Sa6YHoqu4QBM0Oe114yRp1RpVV0txDv7P4Edr+fAhBmBGH4a2Fk9/z5FC8/yjn
zWACkvwje/75OmoNuNCzkqrWpLGNwuZ1zLZxZH/XdXc1xhK5bwDpqA+8j4DctNYw3hq9BhIajrch
o+8FTDlvbl8Tnd5EB2kRkEDj66EdsDZaWU5Y7SQBah1jjSI3GDufDYDhHfsm06HAfWe35R9ixTxK
BaK48FAveiX2XF8WO5feK3w57RNJQQMtwnY2LnMMxEDig9AV8zIaebELTfUVigoJpc3BI2/uJz+z
X0HZ3Q9Km0gzBYreFJwv9CD5xmxDY7bMd5rWuYcOvOtCij7EKBN+lUByNm2CZwPoIS+X0P19B1WS
lujQXmmgmztVmE8BfktSZhBHq3BadQM4VTOBX+NiwZW5zHd1Mlqn3HP2vudzUE4GGF++F8FKktuB
IckiNQGcME2G2sizpyrj220lcNg5iwgAsj6RoW3W+j7QkJbDK6E/6WDRqaW2CVX+DRBO3ZQI5Aql
jpNtGlt7KrQlZ8RunR2BxVOLzzLCIrdOmM/JxunGe+GWZ0tEGgG29Muh28oVXN7+PvHLa9elBnFL
LUURzTFsjGQEIBXbdQaAdpuLLOzogKUpExrHKg7E8AB1scytbFsa3JlRbbICg5Tb59raj1+dAQuz
IHp3N/Y1UMkxxyNWFdHW0ehw8leZblZjv4bnyBbjDv2K1mjNuKbZNVEJd0+2/m2nsQbSjCFXsDSw
MVbDVtNtRi9keozetJj0dOBnwGCERT93qhayBwZmpJ2DPYWUtjgRez9wSJXoOXwBv4CfVTRIfERy
4zcgCX0HgX2NuJOFuzl5ev/kkMG299GlxIE7rsORjHc3GOWRSOP7RDl3ri3Y+ypXsg+M/UGgZmCl
H2DFm599S+hwxtRvgU5hO7TZLqXLvuhoy94Gw6qd8OPVGadiXAMoIWZGcGaF2UqviZajCvEd5Kj9
RIQVnIWljB8Y8eXbumEANSLBPQHeEScvvUuGEJl9Lq5l2eJRh0Hgx8PtKKcHB9jNpiChBT0D4Su6
as4ZLcB5B8Pal4ENqUClujHQTPPNSwjUHW3jmmvmFwA02K66YjJS20vAWcExQpyCacpZgmJD0lu4
N6gF421adJiGZfMW01heD0xbyVVEYJJY4iaLk5CZe4HSvuedLs1xZ/03e+exHDmQZdl/6T3KoOFY
9Ca0jqAKig2MZDKhNeBw4Ov7gNXWVTOLNpv9bGgkk0yGANyfv3fvuQOaASfuERAjkd7wih/cphje
beZUKyWQjNYdVCJW20Og185mWBN4EmwGz8oeas1EvZrpp4SIrBeUUEu7tHdWNticxv9yyokv4JiS
pYvsV6/Hl6KR8a0MarXRExARrVFSyodob0t/owUa2aHYDvcOq2nQJu56knl9o6sC3WHaERIjV7on
rRcD1EQaM1vF230UeVA/oXi/V1NZv7Si2ABpj89GapIxuAxH/0halL+w6A48iEb/NgDci1xjjKF4
5WSL0crr4AMlPmm0jgabLeVGHKzpVbXBn1hpKwa6NhO/YmDq27wU2XCmnzzH7lGAY24j8ikvD3EE
mga4ysJBDArIGkJPR2C2EAZD8Sz7ZkA3MYRGPpITXSq8/ia08atJ06PnQijzawPruAUUH3fAtXF7
sfJu1kT5NEvLRpGRxAMfolGEZ9bxTEXAYTjl5sp0CONmiOqt0Mzrew8me6H53RkaLBB4X2arzsYB
LnSHPLSxjwiGrrKjC5z2jn8bbWqJTku3ZLejCGnXrljKzuFWtST7L1GrXddi4ND8bzOxzlKaTxL4
HFVoZ62TbingdxmtNr7pTTZtDV6ErSGwqmSY7mEGWSyFermt3PgywT3EsJw2JCE5VxZ3JpTkqzuW
z1Q0rPagaLFWh8FXOZJYC4CVjPD8lNUtJxtqch/T2SIgpAQT36iRTM4KTRk27nrAHmy69HESi3cg
hodqBcTzImk9ZGZERY/FjWDeO3STRwzc1ncsoxtObLFF4FuuXOALotgKgwhj5o7vneaXc9p6/aAZ
8r1pquwdQgmZRw42JZgy87I8IZtT8UvYRA9kV2ecmcB0OMzLGL5Z22lCmVA5GllyYNKodWRLzFFG
z+9YN8nVLwJ3pzTWQlEjdMojonQ1kJyWUefLoupQmzlI1MP6ZJUEl/tRk2yhIp/9Qn9taC9vvUbo
C4y05lwCK8hvKzcr3smWo4GQnqM8utslh2XFG72amKkysB43mdJNbgaHwYJTEKQweNcqdV9NV0wX
UBBqn9MIBgw0nko5absaF9AqfiTdjbiEsP5se9DYsEWeB4ltJozKu9EBJIxFJS5tar3aYPq0pLBW
ac1tQtgSiexZfzWaHHJjzwS2IvJCglBp6qSfLdvlymHroOEE7LGcYCSjMo9MPDoTZoGJALB1Cnhc
DchJpH2KEuJ6VBvfKdyJpZRuP4eCYLkkegveF/l/InBJXWonD9MYNB3Ugf22T+ONE1Tvmh/Ih9Y6
mmauLjq3C8ke4ZmJMZMaKJesjmIi7rM18BKotjsaY7RXsvYvv98CTBAgmMpC5nZpczTmD9PQgefz
23OxmXLoiJ2R0+ENbSAmAW5ygBjxdhATZUMjsw0ZSPgduvxLWJ155PxhPjRhTvhPSG5qjA7aVlp1
zkI2qdgzoFL7BvcdgLzjOIqV6PN4XeXQWzGqGQ8ko3eFO9GkHJadJB410buz6SiLlIgn+uzmya7H
V+XIZ52B9EID6LmjXew/6L486QPOizzT92CcxpcOK0PYKX+ZTnqzb5wg2/lRfdE1yuAoSjkkZ0TK
Zworb5omCYRp8VAGjA6cgKZEWTy3CeJT6+J7XByZSB1ezlw+6o4NoYNNL7PEXxu07lLVbbrOWBcW
Tcs512lKe9uVCY7uFGGr0xJZ7wCKgOMF4HOH0+LZB5hy+P1gyOBWDfmDFT84JCZiBAHM4TO22g3m
pgd9/FCZa5+QkdniFF+Z8cp1W1IvGI2F8kThZiKHTZ3SiKaHwRCWyHqmv5mBMcyPpxeTC3lDpjVs
1R4vmX1zgPM/asnkr/ucqYYBpiqvUSEhPqBbJEkfHCdtaTfEJVSx1Sxo7For2AmfpqKwdUlulmH7
16jwsaHgaHj9eKxRiYRI5+hY6dW4FIl2MHrsQaav/7h++ikaCbQ2mbJTFSKBnUVJiTdtjIKfsRLN
fXCUc2/pHO9tLgPeuRDfTWHW1QqTYQnvL872QRmsiSI2dmNlyo1H3KFuPYxTLTEAFelSt8tHB8WP
wEGHtA/5IGTiuV39AtVpUzYGi4+Wtqs4sI9TMPzw2PHGzMKidOYconZgWi0xULmKVC36eCo8+aaR
PTXGozZHU9RSfHfSf88d0kywDa9K281Ju0ONZBGNRmMmLHaYKs1lJcOrmR2FAE8fA9MGhSjOGBOj
ZeNHn5rt3ytAybRKYrKCtKsYywuF2dYsommpzMJfiyy/jpFx9WZdQokfeQYSeNT5E/wkUqnfeMwm
O5d6snNpo7HNvotu+JpMHjnlYDKmb57Iu+3UPHtixrEAFaEOgSY6Na5cje6AnwapWFg1Yi8HRERT
411Tiy2CfiWIGRu+poULPEm9YpszlCJvSMuK1yIkhgujRMQInbfOtZi8OuMrrfXsV7VJatn8qBoX
aXYFaCss5aXEjTI0xJODnHnBz5SAB0Cq2yh1iJvhL1S79G9oIhheSjm4exng7mgks88wKsw1SOul
jMf4EIGAg63Fvs/AM87dc1XBeQHnisCivpBC5SxzjKNOWqwj7SduOkFjBmKH4wa3VnOch9qzSKos
tVOhQ1kY/7KrQl/JODwU7bzeYp2U7vTSEZ3d+xMBdPYgl5LDHXvc2kkjbl7PPeuDYL4yRUu9RTOa
gmfOYebsgtz9sH0uTuriErkRwAdvm+iPsU9aYh8jSUU5BZ0qJu+DHK6l5Q3GVTbqs82e9PElFjWc
lmxa2tBRj0iDV5ascUFpL4XXNbewIxcHkVCDN1Qdkz7RTuiPD8rsniJGw31lag+QHIaOlE1zAmpZ
+oidwKjN0/jZfQ+eWUF/yBImvqBXChuKlpPPPJVYHuEDBevYDVrOaj148mjV27pLxxJtzKziaGKb
7CH0Fg3cDcyZ2yLK/mgJ9z/3OBmIinGbrQVHT9PcpVuJbMk0L14jg3SwMiCpV35N43jJPOBpKkMi
mQhgZiq8V8r2d3YUTkiX0r9Qgw1swMxLy5lB3G7G0dURYhjHqR9vdAFwkFn6a6hGhnJ0ieBLvSVT
/RN4xQsA0yXC4vYjT1dqtMnZtcK/QVLslB6s7a5BOaBc2klF0NNWdrS1k0DJ63wioIz+nYbBIq4t
bAUy2edokJfCwOEaGjDvobvFpBDYTGEh86fLqmkobOFgJ2yGSTEQraLnT4kaH7TIu+oFfy7h3QbS
BILCPU4kOs+cc5RpbDkdkCidBaKX+M6cFPpVNvMWCrYof7Rx9JJe3ELgX+u++MzN3l6k1Uf5k3d0
a/ywfRNs2AwJzp2pQEiG/ODUZ5tJ99+7QBEcmLdv6EO1peenD6Fj7goDqYeAP0JQuPjbtlW9dtNk
aWf+Rc4ghREeb68hxuUcffUnk2BSXdt345ejw4fjLOgtxtx/o5FzyEFBNbqUe2/kiTsRbNQQoQ1x
2O2CAeh1GAusIJyrkFx9RYP93mO+XnTi3WTght84+VC5/R2kEUtWwe9V4ynSbg1MibWjUT50Qf8Y
ErahD8Gz3jTguWkrubo2bhsZnUPQ+xfhB3cujjkskBCCRn/PfY2bM3fQKsF9akzuxzLbOqUPZo2L
RPrjHecCMIg0OLq9vYndaceBfUnkDFjAqXrsYnuXDdMi0uC9AjAqXXpiRe+dAbrfnFhQe6FpKs3i
E9bYvrCQqLFm/y0Gfqz1AexoHRLFEcN0GX8Cctw3WvLS2uUbg69zJfi3gJtokRu0KrmxP+xszqFN
OCgQ5jBnGM9dK7S2CB/A2cZXdFs8mCDZRwm+5qH6TLDQ0T7HQwslst16Hqd2SUCpq3lzFRl8OEyb
6cKhEcSBH8kTPZiOSodmakVOVqZ+QmYnCwV7lSZAtU+67jZG4sFq+AY002wVDKh+bV4cwzAr6k3z
ULcdByvAW+1QHrr60fLrdKWlxVtpN581l8CaYrlcaT659GHx6ivnBzwjNN1cARWdEwpEsER/uXJU
9tdOsgPNy+aC+wjJxM2Y/zA+LZo4DX8GmbsDpAdjgR5mhx7LdL5DxLCDqH7OUyzQhJdJle3cwk42
TUPcnNlhksAqlX4UvjjkhkmW8syi0bUbZp90SlEITAF9CzIEcvwC0PB6smNCkslTaJuTPBXxeC/V
dEqy9Mp2eo88jC+IGAO92CNhfdI1BAMOuKi8JC1VjX+N7McYAwoVmB5uZsTbijLbTLtXvQIwUvGW
hRpuiLgteN/GTRvg+6gQ4Aw91zhMLFachmk9UV2rWNnnXGA+DsuHauouNDjGFXkUDG2EveVUAFSm
Hp6iPt9nEQGQWfZWqW6WbhcvwmR/q83s4A94bz1ydpiNL9EgziGyjrtCobRLzOxF2CtCO97SyqLh
0mV7ZqYEj0CciXAOc3W5q1gad2jRAN4GGql0jAg1hAYmJdVnrPNm62jSakNbx6bigU9gs5rG+Spa
OhNJ+kiqDswixqegNctDirVrIbX0MFjRowB/ReZtuBwH/cn18QPJclxn1DFJjGTHXU3KvrtVs+VR
v7g2fSqzbp6E3r51Vv8UekDnMnTTIcGzfsuqWPF03bD/sqr0CArqy8+a06jJp1I4/qKV3gSJtAVW
A/NUR+NzIqjuwvoKHmEN6vnkjvipqpLYDe9hJOtxyIo/3isIq3vQGLfRTBGapuyqUemtamYJi047
cskdEZWi6oV2Vf9KIsv+D82kE3FPWIh2Uo23vPueKgzekhFsEWdfc44g/r6HADVo3dk/sjBOMW6w
RePsvcpK1m3CrmLl7d71u3VRUDM6DCtsG5xSiMpuwAQL/OiF1I+V0IPnAgWK7bGHE9bIRHRclvOS
YzfiW2TmZ1YC6pTpwSmp6OqofsosHCGSsTFJscsiLPddixB+IH9LaQa36ti96b34DpkQiuwm3QGC
hOR8MFQnkIKwhrn5Wqd76kt/5c1ZZj6cO330T2ab3qwepLLZMOprPJS5OkDJVso7APqfvJBPqcxf
EIlRFy3gYpFIMp441GmAJRbMfonJrKA+4zUjxxr53nhtfeNeZsOTZQXPptEeBhDBRAe+dGa+I9ri
DUU2TLAJh/woDvMPV7H/A+nt2fLQYCeeBdU3O2mkQRpVtcvN+BpV4RcdlqdAhLh4huynCnmvmZUj
ffVxLpDtBGLEQeDkbK3YPwnoUfBJOuTpy3StR1QoGlcgw2SOhrG/8DQ8OspBsxp57nePQhRSGwLB
fra50DFShrc1QhpPRBVg1BokUk6SbdPpObbSW+Xhkyga/jgI5JouQXIlIKKFpNEea5sZJ0xTW3xj
zICejM0EEOp4r2GzkTRJf37v2BbYPO9VVva+nHvYWfpSJi4OKKPc51bGBqwqFIKKeV3xkQfULlHJ
uakDAMzJ95bU49PUGSubc1OrmyYDV58Rmb1j/60WTsKV2tXdkXHdzSpzgka0S8eAQvfaWzw43w1Y
ibUqjLOBfSjFJmbG8SoQYhkibwvsd9fhIXuKhOc6MO/EvFJ2+OfenbX0FCdDBcqSQNRNTOA8yoEO
GZpWrh2TVJ2Rs+Xc43Dxyi/qkJUqUWwbXfKMfeRUZPlOE90xmmcUmfvGTPGtkO0bxTPC6jJApstV
G1TbaNIeDNSULLi88rURbuierq3K9FZpzGLAZOwt/LCmqFxrHaFWVk4AHPdX4M7ig+wveuqvsmBC
NImzGN4xqZw6C2Vf7eYkHRqoYJFo+TTUOJftIwc9BOfaU5U0F5oH57B0zoXxDTC7TZ0eNnp/LCyL
5MZiwwl0n7IY6q5+Hef8siIALodouOxQuRXjU9KXNQ39H296RFx6tJB7OrJejp6/DmkxF2HmgI2Q
DwXhXAvPQthnGtEfTcGmqrVrxYKttxCvg1miHoUvLU3LSlbbvjJs5KFzNia9Xjoj5iJ8CfLhJhjH
Qgem8O27/kn3G4iCwbgO5uIZ+1OQvQ+JfreH+Msz4r/T2D6VHtMGY86ZbRmPeoiGR+Q8MCzJ5swy
4ijzkgBP49snehZ/+CkMyJtrqcP74WR4BSzy+jYM8ODVDxrktHdu5Fg8aXn4klbEElrho2AOSGOT
zrwM6C1hRpwEjZ7GuODI/Epy53sMxRu2jnNVFPKkwD2npd3ebBqtWwd4LyYP+2y43Y8ZW8dGd8/S
I1BjZHn2kL7S/mDOdOJteCIVKaEFO3yYWXliareiT7EgNe2VWdxzmB3VpH3S2kUGQe5pEXW3ni43
vLC3Yl5kLHfEmJN+1Jn+2CDFr8Lpbk7plTHOXWe9m0YBhr72VigxPkaLiQ6UkEmCaIeK/451nNMx
OHpUOQt/dM9KOd/dgDI6Ho5xnFrbukEcXufvVInlyptDwzGTsRAJovQMwOc0kSALy/ew8DHmxvTX
JhwqFgoFS75Rqtd7wVOSgfNpE94EEnUHdh1Ru8V6CC1Ww4vQ/KlG46F30msuxKeRBZ+weGjPwv8p
WRYTggmFj6g4CClyaThvdYoRF4ODXndzgg9Rs4goNz73dwXuog+DvzNBD64fwLdMkJo1khOr+2fw
K1NDYs/EhVm2BicrCdEVLLfaubbzGjpftMbuDNUQ7xH7sir6Pyj1NwXXsKfia5bYcuuNTAWRUm+Q
WnIaktkuitXN7kfseBW4QlvtsJuOK7+XzjL25qNR7PsMaShlxIPZzCgUNq2xiKDqVk/t7PfTreGC
+GEd9T1yUTy6S00x/nDMqDy4gbvJUX5uaf1fpONYZwKLqc0zFMNWEbPU6ZzOsp7M8IzqvGo4LWiD
ufUK1sXSodvgWVV9mViUlBOvCtyZy6ItkItNpdyWQfQ1AE+5mn9IiEOI6oJamSJxCEY/WmYGTdCq
3NJD+8y7dU5T2maAtQxakyCsAZqrnh/o039XfT6nZXhn0EnWDrHsi6rQrtT+Xzpn6YJ45WRhaMjc
dd2dW7O/sonZ35CFwSo3Tn7qXwFVWZSYaQ+kOznmQLdHF6uKH1RfTkAjx5l1w25/y5EKLDHBsa1V
HWe/OWAzG5FOm9qSmfHaIcybuhDzMINFVpHCw59nONtYIr4iPNZFpdR0xrpoultkuT9lgmLaQu3c
6gh3LI1oMepslcwXOdbjxckcyB4dOSOZ2kzsB0scJ7c6Nje1AfWgC6h5oItrDKgdeATkE5RbWVEo
mqO/eDcem5AeE4wD8sXt1p59Pa8ZMRn0GziboTtJYApwowfofaaCjgJjugd4wY8+w30775rFqz/R
BXGNqmVrvymR7DPOUKQy0NzSmTuJuFwlrc9ZXg9OBNSy1QOc/mdRg6T2rRbysUi7dyhNBJ+AAcM5
OK5bjN7N3VLWiTirJ522uxKMQWlqrUxrJSLKOOrCfSHtb03mOKfYOOOyfnI9edM1A8Vqr7+bw/hR
kLdLXcHILpuusdX9kCh6R4p/cnm24C54OOarEU+bzOzQsauZIcSV05PLgKvPLHMbekN01WFPMcnb
ep1nb/xRey6IHhK58xGL0drCgECWwkEjsfkp7VWT5h0MDFynMn2kc7w0gNijI/E3v+ufhj6PnFqy
WbobWRXuigIFQP9ERgJ5SOR6pGKhMGbZ6uw49V+bMpTyuAWrSi6XPnVP6Fm8SR5G2huhBLybN6UO
S5pAHLDTVRp8Vtp8ZnDah3S0PiQg4H2bMPNJSm4x2rfA56h3LCqhSTg/OGofU+vbozxaCkrFReYT
WUDcCmXzX1yfctnIMV4xW2RzxuOxtBAd0Ly61xn+aPJCvEWXQogzhy0Mqndy99jgMoQsKA70JuqW
mtY/Cfgw8JI7qyZFpww2RBfN3GXBiR2tHHE8kaTvb9UEAc2/VzD4WJhoJJsAj2CYok8X4I3m481A
ZUs7cV2aHYVDFXxHDZEIzoQMnkNX6U79jge4rVnUt00mjn7hOEc/Nli7bFcuMcbl7aGLWsItfdG3
MzuvPWhGcnLono0FZ2r8cW9UxDaa+go6dGlGw37gLOfEnjpmuamvqMQ9rFLYZxptONU+e4HdEDib
pd10MEjYQgx5yOkEU7cFyGTmbxehbu9l/NbEVBa5y4zCbyaDMGcKEjZ9yBNazZlBFyxJMSaRxQTS
BnxB+6mFPlB/LycJRlRFf/CdHBGla71hCISHgIUSl4RzLBKZbQeOT7/P6PdDItNhLdPkx6hyAAiG
ufbmp/yvD+Vo/feXSATpDJeuAKk/YNsJHf0gOd7uo/nJjfAx3fnD72dWw6o0lK2900i4l3BBMZ/V
B9OD/vevLzN2xqhNqh31L6DjQTxXEY4S01XUCSlFtE00lBexS1R6f/faZOtYI32Mlllk0A0cejgy
Y3XPaR7idkZXpb6DiP6yQft76U0PAblRS6aRgye2/YhZtiE+O7EY6P9++NeXtq4nO8PDXZz1dNyG
uKPvDECrY6Y2B0bX3Vw5hF31MXCwWP9+L5mTrcvff/j9dLqoyWPNm38ehex/R1//68sYKM0Sl8PT
WI6Ep+XHLiW+IjL8hrkQV9g/PxMuBzrVNAEmTZ8OpvGHYxAyrt+kbxmWzcGenwRp9fTxO4Whh1r7
INDEtqjorNwGjZmLpV2V1WaM7B84M6zwRnp1lE/tY6ry0Mwf3BlNaWLOIdXUyZh3mShXiZbFs3yo
vZh+sA1F2EHSFDvlTk3xV5Dp35PLgKNU6g1m9ZL7puBkjp62jMx15GEDjDrWjhjx2CI0onsom8c0
ssiRyvKvYGpOpNasORQd8rY9ean3Y8gewk0n1hncq0swYJT68UuKr85sff4wDbEQY0vl2IoJk8v4
ouDbNVS7RM+3OWesmyKGx7Qb5HM2idCQtb50GiQgOJ0OV0bBzMolQaxDAyKSo/R165mRqVzuleZp
hNHRXBctXaNiqNe9GbQnpBLEkdmGz70f1TvcfWdRDXvS9xgKtH17ZXAJkdmZGG4R8mpoV1PYFZ4y
bYN9mtBfNCuLEhQI4D2V3syhPyhi5HBLib1gKLdIichda1G4DgiiQdpLFmiv4b0zNHaSvCJIoZmY
wrd5RjuFNB4HwaDrly5qnPEVOy5BmQ61lheTIW9b9rKMbJ1G9RuYHvvC1t4jMO6JQ/G04hJqXwnY
E7UZOE2uzc70znWlPyOqpXK1HoYGRypismw+II978c19MVrNSdoZHsmR9JGGpZrDePFFc5DR2MQE
Nyqb6gh2cVNnmkVMXmhgOLP3nlJwVvRu2FSpOIWph0yJ5JQ/uUXFRG5TvjGCpF6Hrf7eWCPzgKp/
N/CXcW5UV6/saGdSXrCHeA8tIeoXAlU4Mtje8Oxq1EmqcQ5VZei0RGy+jyHqj2wUDeSK+XcdIhch
pOGDG2JLEN3dEmbHGDazicuZdo7VR08IMfu15UAHUeYRgRDYAWevgcF4IlMRt5tygeeRzexNTY17
v4wwlvOUNQiRRzLRFmHexg8W6dpzaxQxVZOElwbSB643Dpe6fXJIfB/QQN4QrELEl1q/91Jkd2AG
RDe6dENCSDhwHk4FyjQG4fSkDFB+IHTM76zVPSybtCYnLSHZijlOiJKKhnloPvQV2Vq2l26bcAw3
eMCSo8vgdVEOY/NAtsq+bb3iqky9pk9ODURj8NAzinsuiLBdS4tAR0NjVYnGqLzEcQ+qHiL3JjCC
+OjiENNiXu8iSW59Gr39XhPjhHsBwHW/A7tAlihy50SV+TPR1vcw6ByE7lm7oi8EqUKLvw0V1+9x
UUJ3z+trmGfWwa1cshnSlEjXxARMEyJswLwp3Y02dLyTZvyhDfYXAzs476AtFm2vMt6PbMfCgVgZ
Iu/q9wKTpX+s5ica4Q5gwNqggEa4yYZgQbAhLwIcncCIQLZKr5HDa+jI7CqG9WUDsbr3yuLs9Eg1
NNSVTmQiX0jKO16/TRviYcdEF2/NGJFUzyj1BJFzVjCGj2lG6rPPRrwznUAQA+AHm6xN8m2hkUJZ
zymEXZsVNGgAIOKZMZ5/H2ww6zNA5A2CONffVzIw2U5qjmol1J59h+Rn75ei/UO8BlW1J8qzLMnQ
0Dodb1UBeSErQcd2g3YeCvtF5K6LUYKvkhzErBW3l7LtYkD2ibeGicC8KfDFyWs9XMBzplSr5K32
raMX853QsCcsi22z+v2TA6bHncKBOhc8auPFHNvbaA5vS3u6Ax0YAqfxrw1mRUQVnBfoTkLqnz8Y
SKf++Z9M9OPXWTYFWHaSvTQTZ2XkTU7hbdQnA75tQ3jjMyaTcD/COfVrj7qTEfd9KJNyIwhhmezw
OOZEwbmEjdBJGtAhEhx9IEorXTP/W1qFXz1iZ/4cWdwUUM8UKvMl6b1l0uMqZINqH6voTVVxfELO
3pJvvoRYYO3DoEY2qBrEEcI6WcOoQzJQm8jrrFPpUBmPteWfp4COSTGQq2HNN2OLv3LeUg4qEhyq
2iwj8cd3V2Oh37DcY9h3WclYqYlItC+wHNZN24lV3PobPE3tI0P6O0ED0dIb3GhNUtM340bceVMi
l5TxyRYchrnHqwzTvUlIRzMU56bfRcwP7XOEZOA1ffBMc9ww2OiXONSzrV2gwIsb+pBq/InKbly7
+ciJN961vR7RJbC+E3PwOSJ2DPezZo6jFcbR7oxqlUGv2reGUrzAkkOHija/34pgRd7EVNytKD8H
sR/tengdSI9La08Y8JxLkyUrM63LC7FZ+z7jEfPEfrpGXvPEah9CeI/obnjyhSP3hsmWKqvpEfFd
fLH0bpWVCE0SvX7ph+pvj67fbMYWQHxo762CJPXIMLivU2ejfM9cSNlB/Cg4DkHcBYvsQdFJR6we
Y0kyoO84CwlB+F13LLDYQXsxEJgthlJBdhisb9+w5d6vc/9qSkmP10HrOcuo8HmtYpIFStF9t/4o
gWVmJB63eQ5ipfuJEBAiwMMeW9V1vzWrnjokog35myvaYz5wO0aIUVdGt5qUEDCTobu15die1WgB
agl+QrzCb1Y7gpaG2LlFd0vlY4d3LcIOFabDLZvcZy8uzU0xZN1J1KW/+339XeVD/bM53RA+fvRH
bvjfrZfEqGwjbeXt7A61Yu87TzoZA1fimMH3hPyS3/HXRnK8dmAQKIQQLz9YXQrBmTTxjW0RVpaw
jyH6vIgs9b5bT/tTbXHGpW+hhCBQdbn3LJukJApVpFeJnMkIYBQPmltvkmk+A6MZ1iA8LeE1unuu
G/qwCnH/QDQWYURcISyP8jii4Vz0zrh3XQjjKGgQymRkDnUIqGn5YniduHO6zItWXubLi065dmIB
h5hVi8/frxqt8TaxCIvz4HWH3qridW1MHuEmpndLWr1lp4vGzeCGnySDmPhzw88hBWM7fxJqOSxR
eFNULtMGUXv3RuOgIykUITs7ZAFwLOCEJOeQ5P/5TLOzE5e13NYEp+3IvDXPhCoXm0jk4PAG06Cf
FDRQjjRKNc9T5zjJGGHVAhe5B1TBtex4kyK72yn1bKJAILyAAQxEGmsLI+W1cEnd4JjaQKN/dmWN
B20+UA6tTixfi4thGs2c66f6m6z1Ogsemxx6lm04kjwWyN+Dl98dwQRgYtDV62b8NqkIvTmzPA1h
ZlOOMIWLUNu0KZNVssnNNS2d/jIF3MNGhyGh0FUULJHQqzUS5Z8hZRqmJb2O0I7PQl2+lg69i0lV
3dZhQTtpYbct6sFfAcrGJDnvIQl3G7dvNy6RNtEaF10KicVFVVxuClRFl0Dgd2kGFX9pUXWaxqK4
kx3krWtGPIRXe5uGINoPyzvpVTe8Rz6AtbYa4d376YfggH9nNvGoDcr9cDnXeL332qRDfaenRUao
Vn8SaJJvYoloWWVzmqBy8m+4VavG9ii1E+2lyWj5oHqWFwJ/UPWm/SF3wDYhhHI/hoH+epjfy7wj
3QkLoJ1U1UmYIpwTi9DqBwJg7ZiSHzqN677vjO9Ry9hNFCUcqsa3fq7jEDE8MB34wCkDT7oZjSck
S0R/hWivR4rmYzj/Q6x81Gy6RvcuSIlSdACkm6g/FlIQy84DfCIjh8qI/RdzWHC1iTI+BBpSkhHk
DMcaA+Ca7xcruvjJdiyNTxcGi24azxK5rd872eb3XqHFCu1pNvZrPT13K1Y436gwpEYqZaraB6e1
3hEYRh/FUisT+dbFmI/CsYcXU2ZvDekA+Nhsb1faeXUNzPiMyPjDbU33D6TLndFkQJpC9T6Z7dcE
4vjKfErfFZMq9pauaxunZ2pAN6NaO/pQPMkAXaKb5Bq7ZBButYHdQ0tqTAq1dpoK6MVTSso7CfIm
PelC7LNM/4Cd3W5rE3m9KgEOt0GLdClICCN0w3rTqCDamVHzii7JWml5gA6PPWxZxPgR2F2fQhGf
Y7udtv/cwtg9jq5z7vWx/Vv15SctQXNF83Pc9Y7h00ps3LNLo2cLF+XCJVaArWu9d0YID6k3KN40
OM5TmLp7Y+Cdc0hYPPx/i/r/blFHf/C/edTPn38+w8/2+7P5d3Tw7y/906nu6P+whY/n3LRsy/sf
m7pt/cO0TdMXhumapu7p1v/Y1DXD+Ifv+J4x+8aFTxwVj6At+y76z//QTOcfjm/oOhWArhu2a4v/
F5+6wf/079hg07IMzvomD84x+WPu7GL/N5f6IGnPdCHMp3C29JDYmKQnCiz0ZOKH9hvdzZ7mWh/4
P5MTL/caE6yeBMFF1+JKUap+s1V9w46MRapJv1z19W+v5X+Djv8PsPGMLZ7HAWWx//Of/yF4fDbN
f1dwxDDx2f7fLvr/IuzMmhtV0q39i4ggIRnyVvNsyZbLdt0Qu4bNPM/8+vPA/r7uPrtPdF+UQiDZ
ZSEgM993rWfhUMjrKRYxvHXyOzMsQLSJKXQVeBgo3f2yQ/g+hU4KsDR+TbRiV+H44bSzMgd7O2A0
AjQgaUasrf7zX2b9+5GD4Cyh4fA9KcNyZyDzvxw5C5AnNBIATuS8TvsK6ctqaiHUmZR1h1A/uGDl
Zl4bCgscxZYfDDtsffHGhUC+aohaOuiA4ig1I8iaFR4SLghrA/2Zxsa3MAGv75a/y0zAZ6Z5JIQE
gWg8NAqHqHeRVUorO/usnxnisbroEumuuFrgNdFWhg51YbNcmxGraLQIYFjJJAztH4JYcpRBTrQx
e5gYOToh5TLgcst+94SNWBPizoE6DlkiA0leinGv7Qk91jXnEg003ih1JBtXM68gYJjtD9M3M3Tv
09yu+M8HWHEB/O2rt3Ts+zpnppKOof8NoKDQQvkUPXCNBJa5m5iOHsgAOIx1114ivtSmHLUX3IPE
VeH8jQ33hyD/8Fn1dEjg7h5EbYfngfRCRRmL1syYrBlC6aX2tD3aN7Nw9IPZuXxcKyMUx0dpB+m+
QhdounZCJg6rbVPX8rWaJDVthdiFOq7YuRjPtralo3H20fuViYX/1dJ2LWW6G3BLFsAN3qrEBzrn
wnl38e0gCF1XXg/2aPKmo5tl53jqMNA7vknx0IoPMh0/AmmwbHWmC3pvmjCaNYJlac991z3DLisP
veeSwJqPt7E7dmZD8pxhosaacmwXozesJzO5IcrHqB0XYh+RiINvsYy2lY322QkDPIq07KDl4wUx
a6092359GWbQfRTkj8yw71qf0A8lX3fVjMmPjFRIPuPM0kdyXuiRtnel/Znhk6ZbPZ5Mo2s2out9
9EfZSzZB5frPp4Dxf50CjqkLW3FGm8KZX/+XayyBV1Wiw0/WcecnFNCAYBe2uJnls8oAZleaU281
ge5RE8d8FHBLtfPklw8XWy7NhQq0dZVuB6U1mwmhJGxXs8b+ZX03HEPekjY/1qxo0Xln/+XkNWDL
//3kFS63K8vgzuXY4N3/11+esYzUIlPQpxfNBfM7hti5xkkBiFgZTUPOQ7Mryp38KHSyFCJSWNZZ
rM5ThAZ08MNtl9IN6qKWKSMv0aKeMx65zXVZvSnLnlQlnIyxNT11lrm0Swakr05vrpxYXWPcP+sq
DvPDf/4+xHzJ/e+7satMx9V1E8EPAZN/g8yjsxsyI+JskjlJ4gTNV1OMvzvKFXXHntY4GEe9/Mry
2+idmNXhp6XUR3m3AQnXJWvwLP9lgDD/hllhgGA0ZFwFteJyE/77bZjEm7I0igI0HfZc1qxy2PTT
HE9HMZJq1KXD48Zt8tdcgdoOaC36lpTuqpCXIUCupBWZRZsWu58e9Sd8ZtNKQ2OEvN0jIVP2ayeS
QE5Zpdaple2jgFaFict+5XIdNqBEOB75pvc7BL2q/m/H+9/OIgnDhuHP1qWpK0v/21lkk4ZXsQxi
dBZOsHPD8ol3qE664BCF1NfQJVAXixr+UbO36B2kQ+OhCBx/BlI665ib+dqv3pCV2lusG/wa0FH/
+ZxQ//YFcD6YDNPMR2DuWO7fZhCxaOu0d7qBcTCCjAGOL3brDodf9tCpWVwaOCg7bQ60lGIckVfW
40kLhnLXErfERFwQedRbj6SQNcX7zH8DO1MdQRXaK81MxMNJv7uzE0xQm6KODxI7JE43D4T+Fuu9
c/WD8nVy0Y+tEWZ84BixLrUQ6bfUJ0dJ93ODVSIxLZbFiRA69o+hVRlyWlz5ZWmzwG9BJKPO5QBl
FZgV9dWN8pShEKDnV8id37qMoyZyPc9ocRCZdNJDv9V3TaunR2Ui9y3sF/Tap4ns2YsYNnaW6zcg
Os+8lP2ewsIjqsMIh4kmkGhYe83N6zcCAeFWUMl4cJ/G9j5uEVnhNdJGWoo9cragyVC4Q3kGe9vf
I1tCdbXbGz0O6l1uAsRtjNA7JUa0LzNZk50ZnBtzLtGZzRuFTudoT9ne0PMMQGy5+89f+gxL+tut
wHUci+nPnGohTGy4f7sV+HqvNI/0NhCcWNS1xk+uudVa9C2xRjAXdE4Oya6nMDacEzjWP7QOmu6y
P/FD+uPJRKAOMpHjpGWGWrlF9UaZPzhT0W4oZxR3Nza0c19JnWTssfmCPId6pnYKekCGfK0L9Vj2
416w6TKRNkoRrv1ys99NJ+VHEEcMUBHhVImo5RoBm3b0KcturcEQ9N79+h218LTDoo/Ed960iVLY
y0HXN8MA9SQanfA4Wbm1Xl7ViQE7eYE9JxPlBXHe9T4QpXW3CeEaA2W/pklivxauW29LEMzbZR9N
YvvVhik9ZLX/WN5BS2XaT1T91suLywPN83uquu7qmTGXejWMOwl45ibiIL7lmr/v/Sw5T/PWsmt5
cdnEzUBOm48iYdKn7w7W2ZXkr9+ii5Uey79GXVitqgv2qWSrUobPqPfMa95O8J+Xp7pd3yuPqA1p
Qea1Mh1pdud0e2od/hb/KCTnf2xOgycOeaUzYW0aUoa9Ac9+UYyfseo3qNG7d5A047nGjQCXFD/s
NDlfTLBYVOBwJFlLTVcqCnuwK/1nPHobZ+a321ytlzYEIOJOo7+nA0jw51Tb96lEyDnF9c5PVLDr
SZbIV9ZQRWecmNFZM6qfAVJ7fEp2cnCh0VyTrDF3oWZNL8yS6RA2WsTVAA4jxaCP/n9m+dNhBjfy
y/Mb8c1LZfnoClLoHE3/RgdQu6TeRL7AvBmS5neMPNK4wYO/OV0IM34qooctsVAVtKjx86AUp55N
Ahb5scUWDWv4SOzQOdIlZD4PNWTdaHjRPRn2b0NuWJekcT/FZHRvYwv7PI7Ep+2mzmXZAqGi7+n4
aGtzfoeeShIhWbBtJ1ggkW69LQ94ut1VPwiTAhj7DEvXDoPDJFV3MuttiOIc0S5JEdaabpt4Zfpa
vQtmEo4JpTmQonrHtIq5LM8fy2sg+l+9WBYvy9bQgE9AmXZdtnTiNKxKjzbo9Ku1EwfadXnwNcO7
ughVrsgtm0tL7m00htSsXDVXrpb3WOClWK5FtInnd//zh9X8a0yFbLCv/7ADJW51zuEJ6+jSGYLD
g45qTzlw2gHfM9/TCbwSkTNbhCgKhasVUGRuMnnr1SBvjf6BNNy4LnuqfPpe0Kc+jIHj3LqqKIFj
Jvomrrx5IjIm7i0L89chnrCiTYj1KPMHW4O52Yk51k0PrPZfNuuBXvjyoAEO72R8iadU/vXQFZzi
Qc9XNRS9vBSjpbXw53nZIxuxIN2EmxOCsENT+QGBHJHmbmsRYV+aBzKnigm/NIPhZEchuMqK/ole
m+b1r038PFxZNcxv3uursbg5wJvs5ScjnV2O5Z+lCs/oh3ZlX5jvbexYN5HXH13NEavnLZOt5TVL
T+zltXp+5/Jaq7d/vfZ//Nz8mjeRNgDP0kC/VIyPwIDsEBLHxkybzeWhjPkymiqbdhEQnr/20dGC
TJk6zE3+sc9RrM5VoVHx7yLwchO3yHgMbt7k4Ylla3kwgIKj5aT7WMLDOwIlBvUoHJoAg7rhlZgu
y1Yz7yrxfFh6x/BX+kDhU8xipTsYLyAlsVFOkL04dH3S9w8Aq9pLyQJp2bI1Ei/wW10A+aKm1GYy
w4zSZAEWP/ruBwsN52WITAKxodsc21ZPrqmAGVvyP+CDmq5Aq1uaihqGniZKEZsKIlPMBPZuUMrv
Y9imL0ySjEsba+jnaSCObqKdzdaajtnIKe3l+i4wy2adT25zN7uhAc3KM/+MOr24/3PvxEIR8DQO
z+VNywtaRlw6dI635Uf+ud8y9fc07ORp2b+81RJEFbQlhLQpbKtVRUzTCaWH+5aH4XXIY++2bI2u
pzZlPI07alkOImcXXqlX/pkjgKzA25p4wzLjXlSG+1YnRL4F9PD2rA3/8ALLReSamrsa7/t2itzx
XeR8e8oBd+jl3fiOPdbYp/QkN8sm1vb0UI5+uxnmN0trPGB61Y5mamYYUBsTTyrhfn6BEYciiXNJ
fClPFWvMl9Z1z9L02rOBGgANQA6A1WLuDhv+tuwCqmNBFOqGjdKzaK2inj4y/+uz0Ym5a2Kz3Doq
6J+wnADQDvAWllfpVlsPj1b68uICfTPyYnZhWwBEef/y2wY8vLDW1HqqCmDSorIDYsD74IL9Obi0
oj5zc5muSR4cwgZ5JZ3V6s1IjHSnp5YPXKeo35rKktjLU6abbC3vwIGFmZCawJyDUL9hRbQuQss/
l3csu0gY+WVbNICXXf5oGgc7jov18mLR1Ig4+WvrwXrY7Whe0tzPXjs6Lbe4dcEXsbU8xH2xlJZZ
xmjV/9unteTVOEHaHf65zzRARFgJstk8Yb1cKny8FeseqlTuBvt0+WzteZzqol/LlmqJNrWMDaYE
623ZMwQ47BI/2eutS62jIwXlEXeNeCP/Zo60Fe5xmbIXxdQew4ZELA6aeIOITQ8i+gNN08pUfX9C
bd5f0r+4GK3XIz3BZ1I3kHWNsSqujg/DNQtvyx6XGvu5MJujVRrOo8Le0EUWg8G8ZTWTcQ/rb8tG
62n7IhBEKXlecW2ldrJK+E/rFJHmxrLHAZVLUKxjyxrPqPjkYMmvRIx4eavhNIk+RAzorTo8hlet
TqwrYtaYus/QbvW+s67G/LA8q5xIvzT8JC1FXHETV1w9m7iJlXFt0j8cVf7uUANAS0C0fomHtH5I
HVpA4jeEa/HZST75xzZyzAGHH1+7G2bOKRIoSVs99j/gdAw7hDlwwRURRhXxoDhjM+PUcM0cR6Ma
1jGaspWB8uuUkkPyJs3S24fzjMR2Ju8NxPh4L7R6h3IDJb+NlhM9LE75PG+eJIwFrwmaXWpybAlI
kKWnuVzesMYBj4ttX2jDtSoLskdG+a5kP+NMBADDRhteG1pDA47t1jHxcpDWggMAQK+fidfULMZj
5mNjA/A2Y3n7R8RfceuRcW5TPTRgEaj2UnUqx4pbyg9NVFsjPs2OkfuYhuO9iZvgKGmJCnwl22QW
niyT1KC3NnkZvfgh4G1Msa275jPa61QhpGH63YOkGUFT4wdVTF3IkTV8TLUWK9C6qm0AaBU568Rb
MlpF0VWm07QLBlqiua20519fWd307SUvyc/pmzB4cVL54gXzf0dpGh2ChFXp1gUaKuWSUVY3V69H
pcOqZJ36ZveBBznaZJ5rH0k5hhQRJNSuett8sfpfyIjH7xQxyN3r8vDObbk/6YivcPg2O91COlB5
hfXA5dWtArvaK6PhcJsC/pCkvjwP+xXSunc2EFJgVp1UfloOGBWx6UZNkFNIWE8Ul8mrLP3NstU3
pniaBxpHm7Zu7Ic3b3u1ROGo0vISmnXGKpfiGSpzbU11InoBSnlFvpI9fbS/60qFTINbX97VEJtb
qWUUUpmxX+vU/5jCQtvameq/j/an3zoBKbk4CELpGWdqBqynM1yuzJVm0mhLAihUuP5o6yVzztg8
+RI9pSZLBlMVXh2B/snv7cciZAjG55BTv/RGpmXkfAf7IWHoXRmdUdxSg9QtPXS0c+nl0Q3O0yFu
amFj+gEdkUeg3wc3fdIYtLYt4ZR7HRTL8muZQWw0wKtv0Ql2L7iNsXJvoG0nGpRm+GrowGxICyNe
1CYGmuS5m0qifdrDO3MwSR6WP1nhhdtWc2a2203hJo6r8NQUrOq5M2P5m/gwiKrDK8scottrkljr
Yw26apfR4TzqnhY99dr/sHLRb5UCSAU5IiIK1COyuC2KDz+vqUXJEozdyHg3pHw+FUXcVAE4rixb
yKvL4L1MeshFCi92M77ay2Qpnib9lEXDL8Xxv9hF89D9QLwKjDzbqsHqumxirafBWpfDJqI1MRp9
dF9maenIIB53GAgr1k0IYzPr3RZptkdS8VGZBlKVWV6lxSkFkhCvyrK5vOANIjr6qv5ZZIXV7DXk
oywnOo1wZR+ZayIscNutxpllglUAtPXVV/ahQCj7K03rr8xTw1nP6VHbLCsuDNEuZm4RfTBTifZm
PmmoQcP4Q9TNtHYQ2jFTyt+N0pq41w+E1+kADgaL2AfPyuoXR29ueh0Ub70On34KEO7D2aER3UZP
0SXOq6o/9BZmHfJs9VZiXVfauTL9Q+SX0bH0pvnM4iGXAcqUEYg4CUtMFDt+idRJpKAPCD6w1OQD
y7v1EKBsdlFJIuGyrxBOcTJUFbRH3/K9E+Nj8GI5c9BDHZZYjhl8TVRpR+qBP+mzO8feOHcZBHkI
jf5vRHlNZ9cfQdKiuzF1gp+rj5xeybl3cN4K0NJUyRxuLUYAXD6lsjIlGz1HDNeHhIyVbnXxnKS+
LM+IwW3XPkWynR/XX3kuCdUAc7cqC0/fKnsGe3T+0y7M/MAlAvsNwdq2Cbvx0iOiunBF/iZ/O9v1
SQwc3swEkM4JG5kgNxQzUaIf6C7KaJsJ0KDjhMBn9O+FwFKtQeVfKyHAIpqyPCaRY229iiyA5SA1
DdrUeYHGWjerd3FHsF/hkBHB0jfZIGIKdg0wqxFQLmkzffktGnXElozShcRTFMC1PqdUCHPo+Bei
pr8T3ZUCpOibC3lEnMHzPC02mmsyUS6EA7SmAY94nUqFpZ0ibFIsG2nN6AqBh45uVyUN8agJEX+1
PkUvjV9EL3HqZ8AE2ntJs2cle4EY349zRPziiNxUv9S9Sp9u5TEVj2A3xU1crVix+IeqAkFFvszF
sh0UYfOh/OemmvILSU4FvwtqyBRqV2xL/a/h/z/xC/XXnvklVLQMhsAEtqHuDve6bSZG0i7b6I3/
rAxp3ke9JpKpS/u9RycF6Tc0aL1IGOocvoMVrZ9+j9mJm7mVP7tAAAazGp04OJlttCq34Wai0qBu
8nT99k/fj19ZSQOVbiCoFiWE2QwKxipssZCpGXNUa6CmJKumrKR8GlfEyjrhuGZWUwecElzgxJic
XA/GaFE3/tnypTiGmsE1XMldGf+sqyTc+NTXz8xuCnojRvnNLoOApDqtxw/EQ24Xw1VT+AAI16o3
iUaYlNUbF89K8vvg9Pm9KdI/TCM49W7EbFHk07a0TLA4Tpm8REhgXhSLjY0xIH/TIJiTGY+XOQhs
70rDiVQ7PR2hMeCHtQlou454nK6T5pp08uiaUkDokrBFjR/tLN/x1kOj5ye6Ntc8xQEf42AhWIYI
HhJC25MRdYrztnrPRUursHDa7jc5W8VF9Hp9iDiZ17K2UT8joT/BIwBqalPCa4V7NmGD7DJiwLdR
K/+sqogYzZxav1uuJHeBS+GYf7KamjPIKDBalniP4FEfAowOx7GH8EfvRFuDQIT2EgPMQHr6GQDq
c728PCfGcFO9Jy552/8uqTF+0ke7Ult+KTojPOC7YU6Or+pRxyq+hfnwOjrVzqrrj2xo0HZJPLq0
Jda1lIqg0mFbxFX5JYtW7PnZfuemQlzThJtOj3YwmEVIo85v0KZhOMYgFm8lWblyZAlAAHkW71KW
+2WK5ysS03WRwaa/prZKXvUhvQcwDa+owR5pwIJWWPkv9HADWY6Gv88R0B4d9MHrREYB60il7YcY
pgFIoAC/dznepfNehOlL25skX7CSgjZl+yePmcF9eehqLNmxcr57gfFJweWHh1vt3MZweciXYszq
gXhUvTee2zBLT7Xd+xsOINrWgIbcOKTjkcn80Y8IPu1HK3wC4yGEyBk+sVWOB9Tyzdav6N8WnZwO
Dv1AvrbsA2N5ujdUMB5Gl0BYmc2rKM81ya2kxlVOFeaKr1F56TESCDMRZIEVBs8DbBeG5NVXmDTH
wb+bQ+Wf6Z4MLP7a/IkplVxIK04/aOrzxSjHwWmzQ0mOxXXq3bmKaZ/p1RyDZsZiAeKpmvTPKjef
pbGpoC6faYmGbTh+Ni5mchI9mdRJfNQwBFlbFeCk+45J2iwWVe2LDCtrbyVdWkEqBBy2NDeqFK9m
37Zq06sauX2egKua5bflmF8cw2rPZADsmBUHT2N+qI3gw9ZCio9+LLgg43bbxE506FGBgrVvpgOs
eKaUPRpRrWzrn30UACyGkh5qmjgYwuLCUf6zmB84wt+HoYNv1fXQm5bpoZKASyGxs9juoFrqcaku
XtFae9c2bdITsPP5wRVTTTQvfdKvwcXso2Xq3lcq2vsG1S+j6svjaDk/2hyw3PJQjp08eMo5eHKC
vDM/oPR+qSGqHfK8y6ltpGqXFOU4A1r6ve84L3JI1R4LkM7oP0dxt9Lf6pNHPKlt+r+p6VOsC8/4
fLKNQWbFVZPNK2s5xhfd8u6paAnGpUy3CbyxO+VZ2Z1ceK+nBLbsymABuc4i4VLH1knlK4s9Vap4
nYLrO3RVj6pZlZJ2ftMiAgm+4tqIUVAjY5OjAkGYaOUqq610Ry2VBSEpMlWjv8g8dk85iEWceqLb
lbWxC+ymuAW2Ht30PNoF0nbwKwaIdBTtv6iMOAPHgruhne0ShIk3UGWEn1k17LMaPpU2Nfllop/2
iZU1x9BQMF8zpBUehi6CERIgzyAC8JwVVXwZTVakor0hxDEJ+3UwXJJVsC80EyVLgDKIkSg7ZCH5
j5GG890Hzr2Tsom2qYrf0tE3TzK1yZ2e7O7Up9YqQZR7aidCgfJZXTJ6PpHCKWL+aPA2fjyh1xxX
dtueIJWyRgTmt6UNGqEAUfJcIQ1ch14Mu4BZg+2VV7MnZqMyW/eCSznf2iiGT15Hg16v1MGqaUZj
9RYnpQXi1FXjYRpYArIUd055SCPEzcWrw0QJ4nxv0j4Y1nYRVlcFAq1jpXPqWnToWfhwEuFfum50
L7o9x4IEyVVhUqfXap+soBbwT+N912No6wZYRqRU7pIkjzE+YBc1sdmUTpB/cyxmXUWGzdWuDGaM
fA4fnscqtutqF/mD9lpHef9IPbtYh372lZWmvoF6+tFPdGS6MH71MegbKgLPX7a4uW0WupQ/faqt
lHs9WCMSXyurGwAraIkNlsjzU6Wjkul6ArPz0CGkVGpnOFLaywDC6TLl0UxWkoxGlcTnLUjicwb/
IHxmom6DmkZOdfHaSmYjblVj98nDYuuryVvB6GL+qgfZPRwTjgFKVFg30+eIp+jH/KQvM7r2EZ7J
DDMKAPQCHhxuQhW0cA3j3l5ldn9PdVbRbVBu6QTtoYy35y5p+7VhhDFXW13uhlILn1Utx7PjNx9Z
M3xxd80RJXGulUi+IBxNyTkpAlgTuNpcgizyz8Rz6DFE5lMnKfemuS6+bTEE0J51brJjjQWvEoBY
USOsbMgmOt/4JN/6MhIHvxFiq3F+X60YixJql2KbsTJZjyXrptJ2jHWKC3vI53TGdIBQE4JSi8dG
7fQmr86SO27UkRwyDHl17EjMeBeCmFQcTMYuMsAqaERqsjm1EEIzufO8ydwobx3GtfazlvDNKUvq
d9wukrxFL3pQNPah4wbxi+fUKIUqaBiuOd47w77VON02OjZnkqXPPZjvb2bk/UQexbBcJfERwYp4
w3GZnEA0ADPRnH0to5RvuFw7nI7XMh5/GzCb4BI3c/RuRla4AZVwnJ3CDeDPYmasabVm30YrI/m5
85F9pGRZtSGRfFOelzuckOVmapqVhfgalHmcH0isB3hUbNKKqK02Ls9OI9IL9TnAnuLeJgxqeph9
U9Dzb7rb/1DBFV1O94Pz+MdQ5vJZcXz3ceH6R9N1umPShz5wmPRn77FKi+ek8OWhcej/W8K+huku
RckPcmOQ+zx35glKMX6f6p3jZ8a3StPXGgP2RQp6ZF3qqyeIuOYOt4R5Ra2eqcrlLkMFum5b52G0
WvpHNSj8xjKqr9nk0DPouOISX7efPpipNSTo/sWnNbqLqqmH2/Flg4ABhm4TGd5g7PxrnY+hYZe5
PRwLzR9A5auVPs6jsAeaPImmez62zh9hRYGL5aL2EeopgnhsZs9YK/qN5dgkt+mcpbrdnJclJJpq
sjCtPEaaFGd3yEuwKzrJLKAxZbwLNDBATencgU9F1xoERxQIjE1huheebH8wdJcAG2jzk+O2B3JU
nRhl/ANX6kRpjdzrpIv9b/CVchgozvAzFsWWF/FSsTD4CoCBbCx94KhN3ms/NdpFj5qvgJkbxTP6
hIuNa3kwM9PYDJQR10zEqgucNJ8M5H0t+l8m3vK3AMv+gSsYMszQvCNFSfdd3UTfWus3n8n88OF8
zhAwLO/U+1eGr3nXXpLzkZRlejOAn1yBwIcbglHlD9G8Ktuu/+hmwxSDzs4hVOQp1WxjCD+7Dlr3
ggQsugR5mO9O+9aviouWuJvU9MZDlYc/+6LLb3bbELvcmf3Bq8EkDRNqkFoT+5SZ4y4j7516L5m8
reeBO/xwPb1/5ENCZJ2VVl9zGU9vQBmnXvdLhBp+cQuul5Pal3GIGAkIhcbFYlSXQRvGddFV8stL
8PMjYq52qh2wSCkHcKuAtfbeiggw+GSrXWxT1guyqL3VPTZ11PmsVkcv2uturh+U1RdnG0UnerBq
XRit/wC1VL7W9o5Lp76bpK4gasJ4bgfTV6j0F82P9WNjEGpj45gmgQAXQu8O46fubvlENafSOFAt
E841rxZADVNYO/b2+diLS1zDe9BKvrjambN2w9L+gt9C67mpjK8AmtIqqVGmaIn1CTBlMCft5xDR
wVed6u4U6Yml6DgfvSrLn7WNHKFkIr6yjSh4dJ5xnRLL/QZsQ1Kms9tjk0T1q2eDbC5jkGMNqV1b
uwuYNZDMc2VZgd+DIu4gC/hjdWjjk7dQVTdm8enN3Igpnn4UXmXu6RYFlxxV4y42O/E07BHyLW3j
N2j8BXmJL25VDuRZT8ZeFWP709WYFE6iLC9BoE9rtwr/rHoXloeF9QPHyw8StoiS1QqEQ4HL/Ae8
wykKit2UBR7cSOU8IFg2zDs6QAoSBEqsDcMDSP57SbJn2kYV3HdWIMn8ViceSCf0IqYQVUzeQIh/
lnzX+piRvrKZRNX8NfNPol+65shzao0Jc53B/yVdQk3xS35mUMwK29joU6UuRS2yG7GZFJGw4H6L
65iBh7t/myAIYfR7gN2kp6eFoB39GtKQ9Sp7t4i3bv7aGu70MAz521C4nliI0DnDazRTfUcybmOj
X3tqltICuEWL9EnjtnmNxlqdgHhgsuu0722fW+9ull88j1yZkIS0J0uK6CLcWQQWEOXXGy9mlg5X
ygzVuqRiQkylDhhQTu5pmoUVtZe9hq64NpOwqVWOCrUHCDVudtNKwoC9i6l9p3GtHS0Dp8dSpIj0
Hj+Lu53iVr2EWaReLC3lelwOFpG11UvSJNZbWR1Zn7mwAil4k0eOJxu0ykZj+XwZHaPf2kSYHpO4
R3QZ/A6sNH11iHfcllmN86XzxRcTqkgbiI9DzW0xs6Qh7T8tu8kfOdYT2D4IJ+DubvRWXIdOioul
4vCugk+uOA9xgDPui3aAidl03q2UbbqJush9eKzkvnJmaSvMsvmLH6T5Lh81mstKFZTOpX5BAQ/4
VSeuhR9IUeygUhulfR5sX+IwDYark1MvBkMNVQhzOYkzzl02k/8yQt1fgUgmEXW0i11MPOdmsfQH
bXNAV4YCYG4m4f80HklyRSHQPYnz6J6jGt/Cov4WdoxCCSWpqzZgCmi6UsPCCqqOihq9uf7C9IEB
hxspnKRwSLbpmBOHMH+wrhigwcuAinqem+cCDyE+caDlXZAcWAM2H2lbbhCQkHrSkERRm+k3piTT
j/lJHpFGMT8hanv6gU3xryfzHlfZ5tlR6HLtAc2ylTXBvTVjeWrsUMOWiSzNGd0z9HLx08PstoI9
vnOU0rZurQ8na0s1avhVD8ARRd/0TyruCqoD4zdMAu8i4j49a5rxp5sMw6ZgEbUHZy7esLhRkkrb
dzPN8nd1CzqZbwUDIBha6iqH2DWzk4VHIDDouQdwFs/LAzGyVAn0yL6psieowRoZGY2hInrgT8Jg
sruH6uDUlXNNFVfqPHvkeIutiQmDBBwVX1jAxJdcyovh1MENE3W5yeIC16DhwIJK7XtVB+pQ6/4h
1hHwrgC0mmA1cZ7DPPkd+J9Sb8RHl6i7kStnXONYcH2vvS2oBwgYch02kY/u1akedFj6Hbxjbqex
UoepMOoNcWvORuc/elCb6/HAt7F5tGMnobSvvWCZ6r8Q5ttb4SIPLCyiWjTzOSv+kLeR/NsiZbtM
Jp6RMU/dD+bd+AslExCjDBQoiuYzNvvmHndh+BQwLpJYOIeyFQkZqzY1wkjPblk3WCdF42EnlFk9
7QAqPbih7rsNq9SrsG6PTTJsgqV604zRJSpdWn66fbVpuf0stPY3ESvFUxqZsXcxYa7McCT3zZqa
LyvFT2Z6X0z248PQpM1uogDypU0hSYE0e2w/7GAuRuXBLht/H9PU/nINgqHpJfnJLoyb727naCdd
M7nY7Pkp6ASG1wGSnxVAG3PhhV5RbQTXiMI8FEM29cB2DshPQA+W1/5/KDuT5ca59Nq+iqPmKAM4
aB12DUiArai+S00QKWUKB3170D39XWD9t35XDRz2IBEkk5LYAKf5vr3XHnzrZ756CAu0ElbqLGh0
WptlvDxbvftoXWs+Mq6NQ0/22mFU8lOObINRJs8F5E68G7tlBKIziOyeRWx/0fGN/P2QE2o0AfXm
wfq0kDu411wAOZQrlE3fvCWOxDOo2ACn+hFRXVjEnHzOc4acRTJtkWk8Mj2RBKDt0VeSCcECATdr
7zwKGu13Nc05ffCY7KPaIqNNVe1utFgflW1HNBWqS0q/pQiNqrFfoyZvA20ske/aEdheiszXQ2+m
OSXAOZFB7bQX6bN3N83HP2t0a9+idw2d3kbu1UfdleYd5N5HAdz3dL13PXguRSxt8qiIdeCRlmaU
z64u4ud5+s6UNT5i1YtOBiceLXDzNkuE+9TGds8y1aRsnfXaj2haQ3PmOLv3LbYQcZnFkLrcaadp
OPdLpf9xa1wfu3rxEUGgOaLHd8P63N5XrvdyvZcL1wyJ0Ujo7mgPdS2WX3PlHePacr67hj6H6kjH
0vX7uHGMo0EJjfa2sE/CU/YpBgGM+fN6c33QHx1imT3jINaKtOoAeeoe0rTrXWzPP2Z8C4+GY7wK
mvtvZaGJwBBedovv2GVzBp1MN+JzWuUNQfArniVBMwUIrWj3s6rjW2Gn++sQEK3jAAoAsviy5QuF
zbxTS5FjPoKZ1bAHfMKxDkCOFuCrR38aoWCu/RjJd/LxQenaaDzDAXYOdm81gdZ03WtTo5XKXEPu
VKW1r20zOEFOCheRMT080rU7OqhS3NUmGnFiLR9LAeSkTNx+XwhPHKVMUGNb5hBmDcAEShDtJk5c
+eNfbmWOmfz9MQxPPUu0etiVyjPurofGgWOwJnWyueexpVbE/k0MUA248yCeo/KoTHN6LdEFbkrs
7TdEHo+vXmtcyKhSrBg/W8f6VTpG9iSd2j1OdNt3ho36drTWCMKSxKkhAkhoQiFEyno/onB5IDTQ
vbX9LrzeA6poP7gWoeBF3yA2brojTUBsvazf7L5FTuyx0z73yRS0ijNHVv5wwF49PmouIPBG7q93
MHuPjy1Ul33W2BM7AJ5Q05g8L4IgI0VDsNtNSx5xogx/HEpXpCfZJmN18H2AmMIbd323tHs2M/Z7
OzgXo+q1R598uLvZ/eQNFLB5zFWSYCATZQHtbLHVYOFwWX9AGKlRQayDnT3N2ul66zoMXm9dDzOh
NG4ahS0Wq8NY6817jT/wukln0Kt3fz5u0XaVlpg/xvVxi44vixMDhxiTVuhlOlZETafawGjX0fn0
QX2pAUZKptI3Ov/fkdX1v3Xrd6rqDthljHxplKsiQv+RVmYc2DPa3L4F9DOsh+utqCj/uEWdccfp
ZNN7zdxTE3XuaXKMP279+VgjcB+UyVM8ztlFsHe/XG8NrZdRHkwsRNrO8c//vD7+59OS9adkObdh
JDGP/PkfpV6koSnZg/ZdN934CjAUl6v2HEsrvzet5VwsbfwSD271XBA3H8G16qghwOMsyIBIUzM+
a8Rk1YIMSQMAyF44cfHEUhTDSmvZsLB/U7aOPskiPQ460ie+U3/fibm481sFyrikRU6Z8ZPebA+s
v2lvPcP47ZdwKdBD4NvppfHZQoKZojT/EGwnw770lhNtA3OjjwsdRnRdN9fD5Ot/3Gp6dtt//w/e
HZzJmKKS59yy3a1PIq+7u8RfujvfVjE8FAzn6z0iF9kV16NNbHPe7LGUrJEJoJZnLQrYa8sPz4dw
V+rHqLfEW9oX7Wmml7+NFXeFXw7B6gOf/KbaAtX5JJdR0THBtVcM4xB4vWQOxsAFFURAlVZTfGuO
1buOFu95IqnpkdjXre373nM+0tOPqnqrKI+efRsN3PUQp/iw+HEPU8Mwv03SLIgx0gooW7221+gP
Xh+6HmwmPvxPPCNGKh/WhqCzrgxxUv84EDaqkeKKMPnkjrUJuRt5g+xncaQI7Vdg90V5jnAh/XHT
r1V5Hqu8PF9vsTzfwvlCQKIoSV+7i0Nrf2hO3d3Xoq6eLGc8FflU3pDem+znBnUa3SY66qRJw5Tb
Dvk4v08TpqXRVbRhqtg/jA11ogTpxK1WdeuAI///LSu/I8yvvDdKiM1VVAI6pfVeVa0f+D7gh8HI
5ycynhtyL98s6Z672Q3apiLDht8UuCUObXbbv8pScl2b4CJLnTylssH1P2hF+mtpXlytWD41HZBW
SXH2bPtia69V+j8PUzV/OZiQ99eHEqTfJdqaF61ZJBQ2SosxfiUuavubM3SDDxipVqu/2y0nrmhs
HMHtDMRLd0VQ+w2hz+RCIffBsho7GqCJWLxoDJuH3I8IyHR9sUc0ZFNmNs8xtIPfZWWAyPSyP29o
1XxyzikxBMZGrTUlX6MTI+kfl6kemN7g3bBl99hbFH/cokjvkQFVAbXRFOoNpFiNskB++PqNLYjV
3FxvXg/u+uD1lo714tTxvOtD7vV5tE3xqS7tbTF6zZMbPU5uNzxfD4stn1Thd7f0DYdnRgtjO401
W8axAIeTgKRPSGO4B/uJ9dEd9C8QelNpWV9KHCK3+UnAmvc6anZ9qrW1Yi5n77WTZr/LJY3nab1b
LOmCB9LuTmUdwZcc+aD8kbOG2i5VW3QOl6sn6t+/pv+If1f3f7dBdn/7T+5/VfXcJqxn/+Xu3w7h
Y/if60/84xn//Py/wa1I6t+/kp//47MuT7vnf33CP/1W/u4fryv42f/8pzthiWZtflC/2/nxNxWU
/voKeAfrM/+3//lvv6+/5fl/JiNY2HH//b//+j9+7PZn8fu//rKtCAj470yE9el/RyIY3l8dCwmO
b+kGHT3DcP/yb+Pvrv+vv0A+gHogfEyPFJpcQg3/QUUQf2U9rLMdFsAAPJuf/xOKYP9VNz0cktjU
aFrzo/b/BYoAnsH6Z3cbovEVv2CwfsXkqgvzX7znKG27NKF8ppkEcsSIKB6iwfE5izqH+uFLSRTQ
b0esAUk1uz7Atay4Z5Xu9DF6F5qt39UixzhezcTmVp4WNoPYlRmbPx87B11QPhz4urhOxnT0bpGo
zZl26/uJuY2g9hz8mOLYfZ1CuPUQnFAOaVj0L/bRoyuKKmn6RnkPUDixvgH7SeogHUp/i6ATL+8P
PmGogykdXon1Ann0AG4Yy0mijUSnwQVqLKayTK/37J6o3MTOcu58j0qgiI9FO3k/GkcfYYmb+9pD
0Y8uM7BAcr0j6MVmikBj57VutRUqt0606Y/jVP2qp1gdlVb+6IYhORSevhuRcd54rtHeOT3KBUnt
FSzT9GTSKJjAbHdu/EyWan5LyM+FairQJn2EYNnAil90PVQlaeuwdSm3I7rdt7Vf7YpSyxESdG99
SWJCptp6v5Ayh9cqJ6wVsLuY0ukkk3HYGw6pSI1JqQJrEa0G/U1oGJVYOQ8EykQHf85xJwAwdBLL
fFq8DzmrLLRlCa46fk5NDTiZzZI1nxaNONvE2AFd3ayy420l/HxnGztWM90ZtkYXylyjTZH236b/
rE3Nk1Y38REp+0L2d/ppzRKKXGPnWH0Y1ZXjh6g7HxoHDJO2TpvXGdNlkN4k9FJvsUfSDXDFZ1FA
YI5hLGyslDKr6rA36CKI5hHPTXyoTFhebdktzwyRWUCSEd7fMgIxQfa37mHSyJzppWLrCqJMlVIG
kSOROZe6CwBvWfbw9N87p9n7cf6rJVdAKx8aPKRAltqPhpl0oqwR04XYtoCIQXnTQFiTEOK6gBdq
MBOAKHJaO94aaRVhMSNOQ2LSw+pJgimUonuECvCaic/DJUfiPQJNzDNguCA8WjGUX0qB1AiMRF9b
ezLQ9XkzZkBIRPLLFPzJaCCu0Or4AIhheKrGrybWvvrx0LpT8xCZyCz14dbHYXmGBQLSfqze5twP
BNhwS5vvRTm+x5RRXYXhFBjnndvMEG0ly4DxyW9mlhUIN+OO7vC4iq+JdQk1JPnZPLzPQ/GtDT8w
Dt7FufUa2clj2aYvI/nRSBheE9J+s/4nWN3PWUz3xuAtQa7TgpCEC1PWIMM4+nLb9Kcvuwe/oiWO
QTh3XiubIm3tQ38sLP4sHqgHhg2cysbU/xgKnfIwPUP6J6NmbQ4OJmhFvl5K09YhTADWwxGZ3H7J
ezAfTnbnDvad41OmSV5xxr3kTvmrQcntNGsrNvnhdd1TUvZqnwrzxnPKdqdXsn/M7ds8Ashlx+1J
8TcpZHXB2Fe/gaLxKXZTR4qLFs6j82rlKPlMbL2ujS2z0tN9FK8RJotzRANCPymZ9vqi37eL/kpZ
cmfJiMvOd24xXA0kotKwHYx23nHJGBs2AYdSYrh1MviwNQMPy2ebXBkNmVUup+OCfor5nwCpou1f
knSutgUyYlzXdljKKg8loZ8x2aUmkuBtlBTlEf5LexytwgvSsnujrC830JxAZhvTvR+Trutr01vc
NqzAJDrFlXjG+eH9HNf4P6pNG5UZh47hUZXhoJLvWl9qGFUVnUxrPBrz8oDYjZAnFo+k06LOMjCk
xEb/hUtXQdO/KHt8d1Cas/FvIL7TbyXf5jtv7O8qT82QxtWh67PnlPYhcZz1SQ3GQvZxjCxuOS0W
KUkC+1kz3TspH9as4CUYtfkrNlMGsUp+tjckBU6nMmfJP+Xdm9V94frFcuVMl37sxm0GU22zlHlg
l5XYDmbzmdmEFtSxOrgD+bCOWQ0hYr0nLgN7RwXkaVnYfHhTfR914x5ww4dX9ff0bV9cGpt7GcP4
7+PuMOpZh9z1mNpDtVMevSXNRRhIoDlmXravW4Fqn31xhC0pwY0Ei2Zp7WlfxdR0fLvVtgm4a2DB
zaPtzgPS0+QjryxcdBWi0Mw37nGnHqn4xJgz6OUSIIs7DnVECLu53ZNZAAp/Gb67SE92DZ14kpJv
ysw2iI+o3kuLRh11dn+/1JGicdb+8MY1SGU1RUiY/sAOfmLDbuDbZ9TGu6ADnbUzI2jaXcLoNUyn
uvXiwIAi3YsB2plV/FzSCfk469PHITpJIuqpSr0MQ72N0rEBt2o9JL79Qf9FC0e7/1WC+dhSpEW2
4rcw+rXiwXVbYuE762lRWnRvzS3V/AEWEbGb27TUkpM3RIFpaWsAybrx7J9stNSAGb1x0zrIpDXq
M+7AeKuYRTVDwaQxmrCIEUNTom8wjqUYCSbtwNdiBdPa9yw84+QW/XjhDAQ0tInjhGi8BoC4kyD7
RHUfzjRrh7pGe4EWfiIwlKIhMSmCat0CBoF0M3wq0r13CucNFBOFpoLNlY26zmiiWxPx2GcJOGhj
sF/eJDboDCf2v1usgbd5F7+jlRvZhvf5RX1CYxkfC0Pu8WeEU0+cEGAS6p6Iub3fqnlHWufVHglQ
ub1sYU+ebcmZ3+nN0VUUZGpZ388Qe7A1DzQbXbwM3qE2SQ5l6fjRTU23zwburRE0nE1nPdZDd3Ci
bXTnG4ypnVyoBZNUQjeFLcXcs7nyxF7Mg9z3GICQZRbHhYLW3MGQwTOJOJZmyoYQmVe/h25kmfFA
gyH5nUc1BJlk8LEckfA1ZCa5v3R/0FHEpf+V+KV3aoNhVu9mJMfAE2JEe+KjwjLsUEdpven4Ru8t
ml5pvvhorqhPTfsS4j31sLo9xp0RTFyU86DW/fxyMpPyMU3TJ9aHqKSMgjqbPvCFuf67aBIXr455
crzeoazFXI348VBE/WlCC7BvZsKbmvhMRxZNvIqam/jgEWC/MQ16uM4UvbuqcMLMpd/R59YH8Qw1
FYXhrkmSPACQ7W3NyNjjH9j3RJCfIdtymVPUDmoj7jaSb+NSEdc40eqGPO7j6CyqJ97zhfIAvWdr
sYJGukE5ZBjGEKKdJ6CbLaykac5vmB/iDc7bReZ94LQR7hKvyEMWJFhjZxmjRzh5S6vdS+3kWiAa
NJ1Cqe0sKEoL2Wy7rnGP1GWe8vQDIqu5Rc6sI8RIm01mgNGKZuT6hKYLsnD46HpGaPbxjuB/V3qW
mNuTOavnNPF+Ep+JVD2CKK/ptNpG6rgum3JevKhCxSgzzDqhPqU6yBKpQ0aUSrbkhzkVUViZDYhf
daqt9EKWr8tqj1ptodownrWP1nbEztfiO4I9+6CkGLYR4+o9LO0jQnRG/JBKvvxRzmWxsbuUjcPc
rh48GH+4hqNURyxIIXSjJhq8kmrArozuOpYEnKH04WKoqhsqlx4aHKs/o1AmUHlSh14VyWM+G9RK
eic/iywDUWDYh7hj9Ks6jOd4xZOAfjiw6DW4K0/tF12mFfUeBB+VAhtheG/LsH4cfeFsMq+ijVRQ
E+G3UrYEgJxEM8BMlHWTxQuMzG4kN4y8eS3BtpSP9vMibthloGUcCLYt2vqxNR3tUDjWT8sf3plT
8LbgHkCsRKpuwgCEUXA5e+3atktvB0EXs3UUWOncWN2qWC1roTFpk907RdEQ6rIFTZlH+XnO00+C
5bJQMbqRhioelsRxoN12OvGs5n7AZU2OC62A+jhnLnuEjrwNi3rWOTessF2/dUqx5bbxXCt0XY1x
w/xlMAYEOXl7Q13IfTtzziPBOnrK1M/oWF5AHcjTSgtJ4UeT2mY+1Ua5HPk76BG1OZj8bE8gzXxb
mWtQQIscCCUxrmaC4yk3CEA14/ioWty6nW4fent4zLQ5OshJ/hz86GByFYSUPSy0WORY0mQY9uYw
3nTwusnbjMsbt/HtnY6GdGOkrWIfae60QZknyyErYfbYdfRtiEZ3hKlKhumSxF9zB89kTBEPSgtQ
WuuW32hkKq70+tkWuBGQAKQoo9jITpisp1Z7ogtKDyKllO3xCs0ayBO68ifOy1fE9aDZq+khn1KT
rW+ZkNYRt8eqIdDWsuYDpIb02dQy91bSnFiWaU9/xn26HlLvS9gNsXSO96i1Wh0mQl/tRcvbjB/y
OPkDww38jZu5RAKTRqTUJ5iP2DjiFvG8p5o17x2DUkfVEYRmD/qIst1O56F74kGs0CvpDMl19yL1
o/Shn1GBqG4jG2dggwu0GNT8MqbqMXehethOFZ2Gga3w4NQj+uzyMgh7vCuj/omCWnxZim1j9PNp
iNy7AZvNHec/esyevCvvpeoQyNItvbWL7GhV5KTitBaHDBC7R9DmiVCCmkAXKCFwfKat1WswQ20+
Zs+x+n1VG9Pd3GrPlTcPe6YrpgxExHVummSwgMyXvYoPlkVVUyY4IOHzZ5tCc14HEmsgNfoXwRqL
s4Dc1dRL5jBDXB8IC4CQRkzLvpvTp4Z3e7oeIBYdMMRbJzz3tyPxxzfawKQ84snrk9IIh7baiXKG
GZqPYbcaxWTcJ2x3zeU89dSnfYSqwON6N64vSFO+l07rHzAr77DZ4sOaTWJaHb5PVRHV5yGO7C3c
W3R382CI04H2gaWo5XEYp+Ip172Xsap+57AhyEbFpVbTEw+I6ltur4exKJa9TzQsdhXeDPmbWDaW
cbxBMY4MMY19soO04ZSuB+EwfadAfYDNpsmNoYhLqJXmk0+qeyeVLC1te0wVAIhXcv1wx568XmT6
phzEP6Xw6luv1pO3dS1mpSkkgnwunswTvtnbdlbdo24Bj2sHEEW6Yo3Re1HymlT2Sbf9g6HX/c8R
dg30FY249AKgnIXANWjNNa0u6otAp8jM1kUnXmkg3kxqTgSNGklCOWyuieV1Ze/7FImn38K3IqtM
7YVg3keBOR9Xk+hudszsTF0AQ8aQ3zZaZz30oPQZITrw7XnVnFT7GtGLeNe7XWslzntOpji2l9dk
HKkEuVH0ovUdMQ0uu6TrXcu2tF2ho3e43m37utxFKIwGg7WpBd/vxSQOYs/bLkJ6ld1Lh6bwULdz
i+aCu6lI1HFaioWXVLCbHuY7oyQftcnEpbZwfTW8Gitixctur9/GEUpSP2n9l8hhGl+ykc6g1vtB
Tjbc0WUlyrLdGxCMdhSmKS3AbyfHqwSucQCngXECROAmF0b/7HmzDICmbWTjq6eJzBHmwy37lvmh
Q4F50MTvosNTU2lOT6qSnu+HyLkvVAa6Zc6roJYUjnSQTNKmcqVkakAZn9j/j7JCTjO/dAObTmOk
CiVUxUmP5A3BmU0hqCLZy1TELBtdpQEMN18nCQJP18ruWNnFuNXyRZ2TyPo5WSRt2VN8Qkteqvo8
5qR4tYvDRLEwudm0cuBmNyHsYjYHcxsfuyh5qgaVfQj08HPJKbQsXhPQ6L8YpNzss4762EzrfdO0
oB11fXhJOnJle1G6H32xPNSAdLweNNNc8NXqkWJGoI3yLJuauJa0I6QxYlCgg8U+ufhsWpYaVkJF
bmoAG/g7z2avJ8Xi3gm7fbSM+NQv7oOAXp/l2W+rvh/HZvh2l/7d+dbEbNzqRPMMaAdvMq3rN4Ov
uk2ROsZFEwRdeqXEPeuV37E70EMS4MmcJjvR3/plOHb9PIOKTDRocBb9LeLhunlvKl3f5zJ9EHaO
Ay6GyznEw56vkcpmidBFzdkrmGyTyNZWRxg0A9YnweU6Ska6CL1YRidYNfUlIwHrhAH/EBWxHgwS
ZEsE0yVTkbwgmg5WOlbYebQzJbK8c2Qrlx6KfyOrmDnbL+cA/ClUR5NCjZ3T0NO1YDJTBpYs7i4N
ENGtVQjcRhbi/8Jr0Aut7hSJpjzqjhPZE4Nhzuc8Wl2UeX1jjWV1yJqa8IN6hiaDzu6GSdKhRhmB
LSBiBiV9NN44LBsJlAR1j37wjjqZc5N7rPA6C2ph5OW7mNzKELNHBK1hmm6a2AvLX3qlVw8D5iuS
ihcVKrXIA1K3PKhaopXU8ChFGeLdtg9uN99ilyT0kyLcV000tbUUoUMc3NwiqjZ8C4+BJn9CHog/
c5P1tyiRMeOAv+hWPeOBhX2H75rPBSsG6grvkgLyPTtWbAYZTPjAM6wvQMgxnphK2w9a+0tFw7nL
B6p4C4UvBOzJeUzIZVFOtnLHuGCxSkWUKyg/fE+6S1VpNmjs4kmR9USRK5EyNDokZkyEnzK1Xuvl
JnEnamECIgJSN8CPA4Bf072fsLTgn6+PnUahixryyZKpfiJzENvWcmTnqljvBGaf39ZtQYwv/iiu
8pqKeuMcWSRWJ/YkxZb8pCcaQKfKqb680kAIJwn4Kw1KQIvb6qHdWN7G1afDNFGSjfRoa0U6ZU+s
BdEaCUEVTh4ExcdV5mNuosV9Q7+cbMF2DA99Z6obU3XHFmJ3MIuGN+qaEcJ8xhJDmz3CrGxCZXpK
YoWsvbDCDaQUMegx3NYAu8C+QINN4Az5gsBwpkw/NE4d/Ui5WvoK+VkS5w99yjlmtHLZE+qShG6M
HJ7Ug/wGuNdNjCmtr+UqfBTPfJqefE/KZdxTYJhqJGpMLAcRswwRhtI2bsdUZbJl6t22PaRNtalG
C3rjPAM1mVl86eaQU1Zy7Y3ono0+4nWbWHP8xd/FbktIGblVEJynO67iveh7a0tX5c1u7TIcf0bJ
SJxgA/4l8Xj/sz9A6HMfSskjeRNfeI0t+0Xp7qxlld4oYkZolt9bWZLvVGzeJesCNjJILDHkR4Za
cu+TOCncrDj74CUKrR+PdUX657IMG5WyRCRX+T7HbLhzPWT1dIwxehns7ZxY/xUtjLNCFQ0lwPJB
FliXFhxgO8MFmZxjMmnjpAiW0tZvhZjxyekdPqQIohpmfSgT1T5NyrMO7mZLWVltzaYJrbbHWTPF
O1mZ6pwZq5fT3CtohaRLwNu16eIFziC8re8gbSG1j7zUpKcGOnddALt4bwj7dtJYr05DeXGl+p6m
7tuum2hbmij7fOkMuwSddwqSLapYGSyj/qz1nHl0Aqj2l3uhRXc0VMhjNJsh8If4l0kqK77eAtzp
0pAaj4TKKNwd3Xi1A5d3M1DW3k+TPFddUp6uh6ZKuYR9DPjekD/ozOJ7G3rj0We4nQsYXkqyNYJi
vM8mF1EXMYWpmZZb2bKMV6Sw5lqcbzH+knNXN9lG1PEXGo8LyJNmbyYtqwWPYtZlguV1MBL2ikZD
MdZETbxVIx596tXseki7OEFoRDqbs8+d7T6DzZq/UVFqDmw9yQi4kzIbHzx6P5Xet0FntO5qINm1
eqKHXQHeOBmFFqAV2VgFaKuRtazZ19pHlr/pnmUjgEteCqyqYeM373bFYgu0HV4qJ0v44kri+7Ll
Xh/aLgRs8pqVFJ0NGgeBU+Vkvy6Rt888Z95ok0JKBr0wSCXZD2MECnduHAJJ2ZJPs9LJA1qcnZ0g
w0b8TxVjcYirytqvGHcyJRXxmzLGbIzk5GEb2LVtdVNiCd+0cKs37jqPYKwddVZ5aFF8EmbjV5pv
DjhspGNgDmSJFt0ldJvOXKBnRX2xTdRZZc2VuXw2ZX3Bj4ZKncluO3ru98x0e5xy9UGuNdHaTN5O
pJHJERv3M+sV4j613TRFdaCK/kG02JeiOdXvR9NkMoS4IPyvJS0+ZWbM5yWXP3AWA4QoSWnVzUsH
p2Y3umA8c0eMaKQKZ9ugEsUWW8BBR/CTYVx5SaTOgs8wG7qFPyNR/+yI9dr6elaF1pwODLxQHjXY
NAiBrbeWuf6iufGvoZ6a01BW3+s/PCfa0fC+WpqMfABuuV2iB8/E0KF5vreBF9Ch+/FgFxREq+ca
Mjv8I3wdy0vhEvnkE++Cra45a5Vp7K0FmS3Nyee+Z1HaPy0pCcDp0gSJnRhrrfXWWxiMTcmSiNUu
u37r6FAyibrBvoz5zHo1Ju6W82fBhpTVkaTZ4TzAlcSxMlqYhBS5GHVbMY4l62pBnb2O/B+S+CJy
QtyLT4EG3GCzq1yUIv6wvFxfl5Y3x3TdA8pFu4k6QfO4xQ2WeM1yzKaoCqek3sy1393hg9suBqAB
g48Rs2f0zPLtvl/ap0YbXnNcw7Up9ZMXo9rJsK12hHEZtgp5owvkTfT1dmqetZ7Cc4cBdNMm5qE1
1aswPXRzM8QnW1DQriHfoLwlw4VJQhlBaqevGXrQJMGSLvM7UrEuNpGaG+VNb9L2021ysUpqxq1f
39uJQzZLKgcGtbLfLK7aklCUM6hRq3f3mW6tcS6nQTj+fvKTX1W+vGu+s6/6Gvei5X+onIxszSft
SDbFR57G35XFYpn80ecs8mwmS4cy4pgHzJ/yHobNdnI4uScNk1esnkbfRvLZmo86ke2OZvGeelbL
kYvrBzhp5Tb3eaGGLeW01eTAhK+r/s3z29tIIwRn6oZHpSMX8kGn70Zo5GRURh/kFTvMoy7phGZ7
q3Wk+/qz99yNqjvzhdd4UPZWz6K2X8yQrR0ctrQ4ugO1IIveBYG2CpW2O++mKiZRPWamIWzM1vu1
fRQ5h9yZX/U2eTFx7+VcSs2UAVZu9oYV71yrwV88E4Mj2PUCaAuZAYAiZJ4duPgI5hV2rTEp2KIT
26zYCSerg0lPyNx2teUo5xpuvrFXw+IwglFqdYdljb90ynNvevXGTcZdQTNxTIZ3RZBEqGvUhiV5
AjkGpuRHJZZit1T9GQHn2U0NdMIQU9I83malY96MTXZf1W44IdVD79vix8tYLg2YCqcU9fyM2Khg
l9cnCz54YG0H0QESM+uBFnx1nEZrb3neL2mP7wTabDKhIarSnE/WuOVeFzAePV3dZBZIdVemFDSp
s1KDOVtRPwXTIHGBU708A9/Kd1bjkYa7yH3cOC/N3JBGPM7EgKdeGib7SqbaBWyexSax89t81/gy
w+BRaAybr56R4RUGBu3K58YwohsKoyzY52nXZwZXzMiJZTokEhJ+eDK75NtCP0Ekri5P8NPdmx8o
DO8cZzACy2KUG43VqGdWLKexXB4Gr6zPvIkPmuFYQgQpNsXHUFT+Di073eOBVSS7vG3bkYngiuhr
gTOymSccZXOWdifLTc2dUJzpjkaNFQ3r1qPOgWnpV5KX2AdbcU/NHjaS/ky2oNzEehKFnfTIxdTn
ozP4r7ADEZDCkGKVHt3WheeEJB+dCAO/bxN1BzWWllDdJkGfUDyOIKIcBouOS/uZuCszqqsIwvCP
eY0EHA4zlS/OwqHL6YSQeOlY7ChSNKITAMcbTXtj9/KQ+VyEeb7B87JLIas82ojTNy7bJ62Z3v2h
e0/n6CtNiES2aD2nmPOyKD4r0/8NIZdLtZluu649s5aMS7GFJ1xtibGktKY3bMGZV+jM0mJ3LFGE
nvG0wHwM/BjN2LAJi8G906eSWbNDNzBHF7OVIownh4YDicb1ZFZwoPDndTjo16hixnNbC5aZ39FQ
2bRMpRgMo/GCJvpYlthiscZLzKd4sWH65mGclPqa8BB4IHK3aYWGYhR9qHBinz3VPmqVGDZNPeF+
aHFgYkxqtu2cPJWL2QbmF6Mc/b2euklpOc1tbDlMXYv4NIibm/PkJyBPdO/6eGQuhSAujI8CiNVB
0QqzFGgk20zWngMA8TwS4D2WeAwyPVFhVrB8JLTEOIp0Pk4ei8UcchbVqNjbeBkG1Klfa0qNjbcq
akRo4gnZEjicEfYI1y+X2pZBCmNB8v+oO4/lyJUty34R2gA44ACmoQUjKIJ6AmMySWjlDv31tZBV
g66elNWwJ7R7872byWQA7kfsvXY9bKN+PiIDYNGSYaJg84QmVsKBNafuZGB5XKMM9+6KlFantOwn
pjF8BjiXMEbFSE0osMjY26funD3xBgIIOuUpgSOOLJ4syya6JC/u0+XDkNjzV3WeBQQyMkbo2IOd
LN3dB0vtRQ40/OOqZTg2D8n535e8HeeTGe4kE16UDwhi2CKtw4pZJeG7qi+WIROaASNNT4VXbbAd
+sCna0hWBbs9t0gskCRZ+KKTPkHhzLEw0F160PfWvhO8oPzKHzrtHm22h+xOor90LxxrLL6OdQDq
Kzf61RXXUfpG/rl7tcOXvqlfpk5O93HrPlbojzbuDMhRFzW1tO2Xr21HcRY5Odz/5V/tzh73Le6n
7b9/9a3ZBbsw/i3z1tp23hKfGo1Xiep0WQJw/eONmhzHeBntBVpRyQG80/DuUMQJ2/OOsRd8j2b3
NtnLb2SVIWE/HBWm+Wpaw7wPLf5+hk8FEA7Su9hG2b92XXbmDZ4ewY30r9DUw6SmpAHqtc1GHOpx
jc+wnIotjvuD5uXr8cLHAYIij3XCPorV68AapKmH51o733USP8eGFe2IcvjTiuI0M+NpqmeNpTTc
jWUdsISbfyzLevCVv4KZdO6rlDcnW8aGAf4ipq4hpPMRCTnLF7bLjYt0W5VIQh3naJjdWiu73YYF
u5BM92T3RMTZ4Qa2p6+wOYmGCJ5yJG0o5vOd6XuMyNlbJTefZGYbjSOhj1OPiqx9Ly2wxFXLde5a
07rpMrp055iBepGsZ6naFo5PdtCKw5zeqDzYoMRCIAK7gWuK3TVlCpSNTQNTIyuy9zlNDhBFy/WS
A4kBp922NSj6zCz2Rk+8UpU1H8wnP+HrnYKZAOrZZBE/VB7NWJodWqN6To2fkn6GxTlWZ3CXT1Ht
HP0hOpDFSuwkqKCqjT6SbAf/r9kSqy3WTAvra0bKMnlPyNOi2ygDIpOdxYkdN+8GoWx7jtFt6aFu
R4Z/06lFD6iX7UzE9cz8FDV07GDlTIx1jnKuFs4PVGEQICF5pzIh8d4G/oc4hhR7WWwodIirsduN
3QD5jPw/oCz/mDYBM2NubVUttp0Bf9CHOkBW0bbdFgYuyNBGeqgd6vQC98g2zSHqlfKSjkOz7lR3
1r7+qclxXo2N9xPhzV13dkLap8+PGVgtmFFo4IRSIwQEOxeVr03p3jNmN9c5bjOm9B4jWVIpgEnT
ywVYnV0YsPxg6FMWektgkaHcl/OFxg1mlgDbAuZRRKzt51LkF0gC98NsCNZo3TsDuS+KBbQJ9crK
2nPil1vpck7kWTfxVq0Ba1lec4jQvamejsGdfGMXRI1zZsCKmZeRB/U0xqeRtOmCkg2SNJoVOexM
xwYyaAmyYgRL2yIRO7Or273QxL96ubPlR49K0M5YNaiW5PBowlLALL1pJlScLgKO2U/mVSTrz7ku
P0e7wcuVGd0GCKEty2s7VmCFDFHsWrcJH2VRbgZRqUPm9g/T4C373vgtGqvnSkRkOJbZtXOV3tt2
KdejwRlqC7JSUJf+qLaw12bVvXsO1a/RhUezl1e751sY2SWz0qn+9lQaqdE+UU3ciJMAsZaz+Q+D
6VmBl+5i0NkAujdslMsNGpLmRKDeE8zgah8z5qsH7MapFrsKgN+VcQPETsGj34Y8uQmVQhdb64k6
4xVnB0N/QxJqWUBUWha1j1OBZtKp+09FO0iEmP7Cpor7c4VGU27sfG2bubHKsMfO0JmGVPyJUTQh
FcbzEREjlBvus+v/7cra2HRtKPeh692wlt3lHqmHOSovwgSv9PAvZK89DWawjRQqSbZtCb97+0Um
C0vjHOef/9cK3WttRncqQf9OddTu7No7xRPqMPpbZ7WHPw1c3StB4RiUIUz2V+zKcugnEZmTfEs5
dihWsfI6WGADtMlSWkCDDJaBMWPdlH0uRjCfDpDSczDlebD4xGKZv3MmA2Lsh08aUYAoKFiGwaOI
D/JNUJnvYZh3K7tzESxk0R+6Ml5UtzyVTnIphkOSyI2yxGsPRLAv7JwEJjrR+pbYFoqO6KmqsGAD
U5QdIdCkkzY5sKe0YGgVZXFyGnoKKWJ9NrXw9F3QJgf4YjEtUPfdT+iM0bww6y6tt4wQFE4vQrnr
8tVlflFk7Mhrc0Bo6s0P3vRETs+z1w3ZBRYbgo+6PoxMd0kliPZo2TjkHRJo/KhB5VD98reg2k+r
+tRUfL5QNIfQtpnWldz7rfXeTeDsJhcZ6zwyJNDjdhxcrIFu9pKTlndo83aVlHRtbnHfKyMgQCY5
Vhhq1kNIBV8tPkDqeUhz6p3JBQiFPr0XqcsaUoBOyxNmAU7BwhUVo6sZgjeIciLd3ZBhISREO2w3
e68FH9P707uUKELKBEms9cpM5pvj/+JUU7JPaxjVVfhCnGji9Gto+8c4qp7CXxXxtylF8mv63Xnm
2d20wng3iqC4I732ORfyMgc9vhDm6CjsNsvfxbJR9VIuCUhKa5ptVn0WszcUlBRdhMk65q5CVGVz
pKwUeeQAZDlxgg+fnBRue6rbsWOXC0YtNGZM09DzQAqtLPYjjNOqx4AwB/TzqwBeLkOQO57hfN3g
Ye3k8JS18zKYjU9tz8TcH/N709a7umatz8v9JrydrsxuP4Le4ZDY3tk124k8KupjqxPMKZN4IBwt
ZvcfxasM49sqEpHxVIeeQxOmb6nRvIuyOMrO/vajnAhbE2VkwxVnMgrqLcc9xGH83PXGMuF47Ow0
21mwm1cjfNeN7r2zUK4D6kC162YebRCL1CtjcXKMROyteF1aSI/coHhHnZVuK6hKXRtcdSDus4CP
xrL7GIF+zQm2fEELGK3ZCtfrwWXaAov/pDrdHX0V4Op23BMOunlT2CESqN6pT/++8AMYEbwlgI8I
iiFuyY02AtxKLNL7QVigSwyS/uhfq1NY80Vac5Kj7qnZO8YjhXwHzpkHaydtwgl0W51MlUMS/PeP
qZuhBgKWtZIocTbaNGxsdLiUzI6YP9NDaUglf2OT8zQkXXPKu/y/vpB80BA/wLdF+g1VCyiKPYTr
a4awZl3ZA6lfU7MkqBMsckTcsGEoTeAqugnLECDRrJGBtU8/RjTA3zGYbHyIyyKbdFg8adMdjvwt
AJW1Auef1tVZzuTc/iA2aADRDjfI7SfREoleMDEdE/0wS/M+ZcwyO9UxMXIiG+yzi2pEZS6kQAsY
yrdRuhdCEC7osq+zJsxcMnv1pupYh/Zr5KgVFupTzd23rlFQrPpS3nlE/kp5iUaiilr1pwuTX0Oy
+q64MAyZgzgFNAULZ2t8OE77jmyJ51lwkGZ+TqcZ7RIi6VY2Fot1PgaPvV1xptP2VuGxCHLsxHS0
AQ+pFOKdRxrNDd+xzA5lnd6NbFN58BymTskLBJYZ/Vb0ijxr79gV4vza4I+NyNJN0upIOdLsBsCa
gUArFgJqG2dMoT0lLH2yGJatkcNzsXSIqt8FDIctuNcpcvCRD56B36XMy3JLjsK3TyM95tjPzasX
JRV/kvmg4aS2pKatBkrHVeQ7ZCgGaKo4cAT4DYSb7O2HG9m4D6JdgLiVdcxD6ijcFFjzhoOoWW1Q
dR3RstDOIFobxXM5opDvKFcZpb053Jl4YY4gMKPVF3qm1yjkO04tumTb8b/N3twrZ89EGtAIwziz
ju+NmAuuULwAlk34TgxtIJ2f2wIkbs0Pnqk58lSjxj2i5F4GtOweK2E7iFG3x+BVchaXWcmhaaHX
NcElcb+WV3Sh71mKYSdlIGLTNYHxznM+Oe/OdvdxgWNDFR7RFqhLwmH5w2Nm3c6Q/wR+lKzDjOy1
OvrDo3kP7+QQqvARARv7S+C7sLMgwQXPbS1/VGC9mpGHiZfAbADYhzkAIKQYeEXxS1UssfXqRAzG
88Cgcvk/432/L4S3gkZ+KmqJb2WZlGpSjhKxEfZw55HgDegTDdUxE9VLXvY3u/N+THd8nTMS7kd2
EXR0PJIdbYCls4d5Cu5St2JTUkANY9iahf1Nc8Tltc3esSb9QTkrDmubY//ByKBRdP73nHPDAdzd
xD17Ca1rlHPFUSPpritkXJnodmBBboFGjpW2p6wC9mY6zpdQ/jdxLOVqlgj5YypSzU6gsMc7zwyf
6YM23Zi8BEisuPoWQO54YJgLJXnmNTCWyXR7VGkUr2FTp9vGPU6L8L5Dvle3zg+ooE+CGR9Lfq1I
8j/kfqxEoPS6CPnn6YEgdOLNl6voLpnUX/ihkvXfQvBzIMOkOVr2c136nKb0V4Yc1KrRiAZtPT/E
rfEq3/q8/DtiHmjy4HEy6jvJUKBSwx3NMxrRNQchsUZxhLlV7LKSs8DX1rwFtsv5Ltubn6s7HfZ/
PDs5JxwnjZ0jWMAYA8WTuWK9dhJe9050t4AnsCjqW5P6bK3s5IVZ334anVdmR0lCcUeJq4g1S0ZE
+5OabhGED+JAC/RdZMv16SkXHIYtn+Mo54AWj7XtlKRPhRYvjXL/GFPOhs4eWUCgaQ9NxRI4WdxE
vgnBUXrhTpuhXM3hp1ezrIx7i7eRUiioBp41ZOoue5YUQpGPoxe5aEa9v0moBGsUQ3FCKe3JgKGx
vxbsK1Y+yPYtHoQTukzUh1P9Yml65Sx/z2KPa5k7wuv5W8QLy2h0976BBaapZ3hUc3u1ouox91Ee
NxL+mp0xiFJc9Q7jqyg37xpLndvQoyhKp12qy2PVsd2KAPFzjakdvdhbVYxXF1z2XhXVyfX5UGvr
RyvrF6Nqx5uLbNIQpHhNN2YZRxtvlgYk4Q39awLUtRwBxmjz1Zj6O5a8q45jcQ+3r1sh0gXIYucr
2tvndMYoYkP5mw1ECUDJc8veFYF/Yvn7OU1f0m4fGsXcvQQg3Y35gUeO0SJhNIyZARcfbK88FL/E
g5y0MzCklIa7ddyh51LjMEJThljN0Q89zOK4V1e2/jTnlLWIUlrHWPseWW4c3PwhXKJu4/+Eqn7z
APb6I69qYlr9dmi6rzAr350ApFfXPJHsA5nU+5okf4wxiRMrOC7diYSNkJbBdugH7OUPHmP/0VA9
92xzHDp+ASEXJo9w/iGlBaEZPAM5tEfLuVMaNYIY2lsQCoS58Zdr8N0D99iWfGQrtY+6Ga+a5kGq
w8e+/orSkvVpiMxqMQQYIruPvIoNTZwykIFKafioThuOFW4IfgJF9FlaWOAYgaNf9TM24bNzAbL7
ro30BRrA0Rm+Ejh0Ycv/5ntc8tW/I8dLfr2MM2dMeUSq5mvKRpbf7JsTZ0Ar5l1KycnUaiArBPwy
g+Gxdw+WpZ4krPM1QbcIqq1DY7m70DXO5C+a6y6YXkHFmBRcwQmYyb5Bgmt3iNRdKc9dhPas8+wP
Aojhm3FEeEH4amRjd8VdfmkCJI9l1V2zYpLwckK29+qiw+7JMfhJGW6TbNvmETbmXSQYCmI3urW+
/M664tOa3HSt/Y+2oF2JBih+5h/ATwTQ+czV6yBHzMslmUYTOlT0+/iQOM7MHtV2EW2irjwBI35n
X4kB3jSHlZ7+hJEJyMx3XlhF3NsBenojzExqnPFniI1r4qc09n2zrQb/15swYIPax3GVO4cyLB4n
K4o2lNXvOkRcNpnBB4B7xhuEMGh7bLdBd/GLwaIZ0+952+IY+Enrz9ymz50D/wvj9cCELkNc4ogt
y/ZgndlYBTP8nG1vGOy7axuXCzZ7z6drcBC9srtB+U5Ri/7Zqvp1xiQ4jL37ZJwePbO49RaRYj3o
Hz/MKQGWuK2ejzt3mN9lif1eA9oPIuvsWdZHHnCrpIQzHeNG7F0qFywEH1YbkGGbQhJocMapkpDL
YsEoiRZtwWCG2yAtD4MQ0e8wQafINo209edUWcuR9pLMzY856He/hQYw8JAUwnyTPLLgEaYHEHjk
VEvzCYDcjocjout8lADyKaazXwHEfD2MTnBQ49EAp7qdKrTpjuXeyvUQNNhrwPevhpjMnVEmydat
aawkVxonLoX+aMD/7DzUIOSqIinK/3poaPfwETcKb5+R2fdxBRt8oOgrokEiAo02Q6PvZYc60Rir
cEus9tkpCIMoHIRQRuLxU0t3+ZhN60722F/Jw2YZxCCdO7zrueqdjEjCedp2ZmMQgJFtglHdEF2g
F3fDu7nvz6PDrQrYitU89PAHVmkvzIYeA6SPAwz8U5uiHpXIiv38RbtPqdt9IaKw7tO+ddclCUCE
ViZnINhEzQbefEzMJ1l5+zIibqnNTmDaTJDg4rPDunzIkvKCgYLoNh/RksUmaSpHecnb8C8ZHjPn
x0Y1KH+YsJvbuh4fOjm/eBlNAd6suyHvaJNLBMkGbjSV/YZJZdwpT2y17tzHQPoP2QToJFUt8fMG
UMas5MHFJdi469qvrubUrFv6vp3UziVfjIdc+pcExc8AAuKkCFSOF5+DRn/L4jCfV3NSySP5dk5H
sdllv83Y/hqL3LnrglPmkAijY3xpyoK4NugDw/grHOtVI/G9kY11M6mN64GfIP7aNn9LZrM7c9vw
4i8GZ6WrfjfL7K3hOAYMZcQmC1OompvSzHZp3DK3DiT55q17P49uuLgm/eO4ODGbrL/rEwuaSUmA
EqJNlHs2yq3SuAlh4MyiAIDQD4EcTpDb/hFe8l3FNXpLvitiAxEysLaPQ81aJZ6BTKKgU2FBs7oe
Y+veY6Mz2CVvr+XDgwMrYzrF1TLv+fkaG3Qi8S5FcSMUZpugjiEAyUtsEtWjbfT6Vn7mvYZGzwHh
dk5xsKuUe6KhZmRPVpwFZ4VtUhPqPvhAWfYd4uFB5f/kL8EV5JgHeIBQhBHiq2tUb6DAmE9l8S7W
8hiQEr6fwuEnDiFeGpnelMoq1u6cIu6yXwJU5JD5I+odf6SQCA80oE9RXmZr2eT9JtOPvUGBaPU9
aoXQPHQQhGYAfsfGpm9KJ6LIYrAu55Ahmrnzw4a+qRSvKBflI6wRpFvIe3lNXwJ/IcCYdX5nErGB
vT35KvLpx834eCkgTpUJ+JC2luIVRDyoOrhKsaE2Zs3730X6t5AqeLJGvSiEv3o7FJtcs8dEYEJ3
3FM/9Ei4pOEnnKHREhYCaLZYyvR0DrYOTsAn8ZB2dgSXgOsfS4QC0Te/ZBb9gdVrbw8QEoZkLNtD
kcbjHVDclqJF9NCEew55WfZIHfzk3kf8wYhgEVmDW7V3fs/3OgbM75we5vMCsByKxwXE4gdWe/r3
ZU69Z1dZ5sH6SVxONY0MAKlOjC4JyGQuemcv0CNtM+jAjHJ1tgU/1BCF7f/mrL9n19EnORP5lPlk
afue4lG+QgtrTvCfngs3LAjpyrj0/cc0Y/sHCpUc9txHFAxzgeowVBtmB9cGnf8hZQlzNJbCXU/j
p7DK6YXG9zgP2N4ZsN2NhF48hokbHWaPd41l17NopjcQP/ZdHt8sdxQcXC3SKBCNQ4/CrWMvieyD
mYD1GKhC7rRDGHzCyCxm03aO0FtxpXb9vu5h9lSmRSZeh17UgsvVO0gKZUpGqI9V8dzL9M/QsLI1
aYcwZvcBGV6s3UAnLeMx3twaIORqKuZwh8JxDvSFfJy1WWbqPC1fZJ1HIBLQt8Ks869D3wQcZfHR
H3V7/vdLQevPgsFCgsYJX8Cmb6EIzphgGCaOVyXO4SJ5dcL6o82S3ZRG3Z4Ly1wleetts2WXPlm4
yfpgpqJwkXTVAedtTYbFvxFHq8mD9Lq7wJMN4iRvOxlM7SZ4AhEJ0Vs1TZcEjsExlKO+OOmwcp22
YtWRdmscWecg7788xFC0N4E++ZW+1xZjQ1/C9FBWTKOcJzsF3jnGjnpFKWgyRqle+57wLhS/z+jS
+o3uyi9cku4qeZAMJDYD896DOw+MuT2Yyp0ej5hj52sgxNs4ufeZDqarQ3QoJ3+Pbs9mik2KMcd6
WW9EhdALlOKrG0jYXBURzeXH4GuTBXMfwMYHjIWiqrGSfO+X5ltYmgyqCLmyK+mu6TNrvcSQkC3C
pYWngmfsFIbsNMyhLbe5AHk+NrY8NH18Xw9w3FTDnG10sm1pJtClO5ZKdf3aWqGN7xshIrLTTYNg
idRp4yGooxe37rHNVczJstJZro90xhbvZR/Yiz9qadSPscfcZlTVBxJHlyJuL+uJtRH17ZCU/j4Z
jXv0veJbivJJMU8jLa4+xna0hTOeI8ZOdkmTeiQiiQmpnMpHTAz80jwdjAn1ox+jOS7GCDM1mTDE
8VUp/r/6TaqhoKMgxSotPhzl/Uki4CrdVB4te54uIpm3ZFRkPFACa1XY7PqS5UAlk2ukzWoftCGd
OMNsk3PhnRtj4mLN572pjendG1GQtyR7t2KrGv4z1Zg3u7Eusva+68ZoXyE+sfzOrHtUNjTbzrop
pdqCSWoPda6cC85p2j+jaV7R9eZn4u3jdebO9db1chcJT5MzUvXwQkS87aLt1nLwzaPwS28jXN4X
s7DJL6RT5EfwQsvEsjM291MUikPeFvfOPDMVf9A47zcqdP17QzBdaiwCBRPHwcmenH0Fud4Zuod4
ZEdvegdlzDNLs+RbU35wlWOrT2OP2deQnb1lqZjGExJL2uDaGG6ZhYSD9gWXVDBehrB94YbDEJTa
zi4Zo22exT9ceuabDm9WxztbYtzeke7HgtSuSB4Y8UwEoExBWsBPUOY3Uib1SCOEFWsKzsTBIT0+
Oew3L61PcPFcNS9z0L0GRdjcXCgQ2FaTeWPbZ4tG9YUEIu5MPyf0BYd6XzQPhk4Z0nQD2tByOEaG
EVKJooICf37QkM+0cPS6qrNx5ylkB1kyvCQgEsh2QWtr9aRAOT8KdN135cMhFnJtgAZFcTHdNTmq
+4E9IT7SONwNgIhTPNlKnQB38Vp5JjVp+0+H7vYfhcImMBPAGRis4yI9M8ZQIz4lHFbk7dHQt2EE
SrizL13v+wcr6xFaQHOclW4/XWKjcJUke6tjhKFJsAGEgpSm5VD05+icKXfdm7pjnjHQrmJnml3r
sY77ivbL+tT+Prfb4DHT6bXr7eVjYPgAV+Wqk9HHl8Gsx5/cgepufobgDVWCSw/rydEoASmPMdZE
YJxTa8Nd5otuEc75dl/uvfTZsqv1yHhjY3iq2HG3e2wL96UD+TWuI2TCAzqvvkuWKSAjAUdt0mK0
wBQxr7ZSHNL9uLdnj4a9Y2KUNeLv4HrEeBAIRHc8nFTjy03g2mqba+/JHpluoXM+JxPogDK0pq1d
INlryHIC/P7qSeCnKfUCUNilFFXWqrKzi1G1wcq2kWQA7rDWRYuhp+y0fYxaYvXynizGITUQQq6I
leORh+a5I4huvM7BvMIlR6ya5dIMNOM+Rd94b/nmdTC4OyrZhQ9wLLKD8FsYN4PaS8Ylm8CQ5Dw3
07BlT+yuwaAX66Spkn07lZIZ6+JTBGF3gKeBmD79CAZc4yU6gJVdWA3XF80Dj53YV75Yj55Tgb2D
rpr01rlxockMePeNfk5p79CQ9IRDAvHuPoYetDMAgkf+1OEW4mXfoN5gKMadvVlsiyJkToZle6EK
YCnGXWaHS3A0BWTWby2RsqzuB9TLDlFfgf5IhlhjJst+SwXWwoHqRC5q2xMGIXZSKBN5zMzJi+y4
bbo7bThHPUy/eHeCtTMREOBZ8tQ6nNBJ4+4dg2mvRdjVBhIMxu5WHnU2OdhLZHkI2vnsZKw/B/RE
e9DQ8ya04+OAl3jjB+aro+D0TtHYPXZ6iQm0zfDoDVSoLVTETVUZlLmx8VdGaqGbqhFTT++fQBby
ksXhdo6yXxoY7gZXuneDBkXRRsltCgv3o2hvIXkz60BkDBrC+keyED0oCcOV7JBvDzcPUkPkuvMA
i6jzjb8eu6VNSF7WIQsLdq9tAu8O2T45TtOZ+X9/mlv3KxZeymONTh3a+DKJ0qjtWUXJihDr0t21
Y2hvdJs8My/gXPKjE5VcuPbhJ6PG4IfWJTCB3KD622XzJwEquz4KoBkhezGnGjpy0z7yhiLAhyPW
fBBxYu0n9NmbtLOY8jdanQDWsgOIZmb8//5dNVlLqo1X3vTs+1t8J5RQboExlS+RR8IuIBzUxfbU
XBkixfeDqQ5WP5MVRXlxalsyUGoEzljUVoxmj+NEBg+HblUGIesg2vmpjQzsIbXcBQigGddmgmkN
8glzO3mUwUWSst51009kCwjx8elkqDjZ9xfrEkA8iqazZCOeC+dRjIuutUoOsmA/bo6Zc6IOPJMg
D1N0zv/OPvaReWzeeoXij5FJxKdr0K36PxVq9r60EMfOqGSFM25EGMe7yDiRoSTXqeGqyxAtZpxg
JGKT3w0nePlVGWG6ZCtfmAXfYe5YntSio6Xkpok7hmy9nkA+mEsspqUZcZAHlBn2LoeAZKUI1l1r
zeaIOUOt+Ab6/BVkqLmZAQPZflGcmxiCl93FB2YGwx4d74YBJLuJyf8BSXTKWFZAzBTnyGeA7yfZ
VneMKhNk7ISJk4IR595H73WYy0yC1+rwB/Nruw5L9nDUci9tqTzexJrUT26nbWOHe8dso4tywX4Q
04QXh4VdFvUnhdJkRS3KujzOKMLiObj007BhWWdwZLQXD6H4dshMuKi2Ma0zE6oKxIDdZLaswO35
lfQ0uFwjisSmwGrY9zDXQJfmK0X5gX2gQwz12AoknxM+QFReHes2gWaGG7OfYvNoWlyi84BiRdUv
0tfGyddIoJ3ulKBCYYeZ/J2mv3kW4cUJwE6VWbJReeHu0NCQlElaUzmU+3IpgQ0HWUGru2nnygiV
w1s3dMF5esKQYj6EyvIfmtT8Jk8gxtjrbAUwknOqnBNK8+QZlJvEkQmzZiAY9Hkk21TpSV9xocGD
He+yvgwOkYqq58xTyLDcHrl57LLS51y7NSKJb4mD2HqysYKkkVxFtRffy6rfJnokMI5sRez9Ww6Q
z8YsHrJc3MPfRDKcozDM7bM5iOk2UrzFeDpvNqb7ZySQG0nk1R35ZNvAqRSyEmtTzyk2wRgrUyAg
8jmcwahuubmd5MB6lLsrINRx9rt4z672ZKL6rgZlnbStfiKOyk3mkAU+IvScR8hTzNmtnfAZxLYI
ODCJJfvRH01c/VWA9SuqDy1KtVVPft6WvLDipe3TVzuKgYuZnr+bGu29Apxbt5nzxWxAYXlFG9Gb
W/pLD0oGE4G2rt/cXxitGQslSvK2URhO48Y84YocmmD+49j++B0qPOFhjC/RZ164swSWEPgGlMsB
DzFT4h1YqGlnFUg7O+67jekfsngKUQxIEp+M+a5K0zeUcGzUUZzSXlCEiDq8ysw1z+kUfztT9NV0
aX7xGdhtsqHGd82QXXEe6OI5iCPnCZuNcY4l0vuRKMHnSQ8Vsk1cSyCp9xr4+YtN0qs1VsnO7qZ3
LSNevLpWm9kZdl5rD0+yFYfSlOOuswR9kyrFc1hH7MwcoCuL8r+DlgORiqkFKkpIMNmeAze9KkYe
bCnCzRy7HDiSC7+3KUIifkiO+yYi51Vao3sYp+Shietn2QXZW2QX02Fcyu+QnLXKzIhsWBQNuaNv
xH08jXBJFGq5PckawVqIjtotKI553N8XQyqPuSS0ZDZ94wocEj4AyAan+hV0B/QxtFCOA30pga+6
VjlNr/PPsis8TBHZ9OKU3XgfJmAGoAHfC6sxNtxtaDkgDm6KYNylSFpR7w2X2jBOnL7lWs0wgVC/
jxdw5RsxYWNw6UC2btT9HepxPqSkAGIK9ohcihFxjWXj7qCLxGhYe/EOq/KU9sEjKH6o1yYLuiLN
3s3gT6ha4zAK1jsBqNptLeiVwURDmKiFdbamD1TyNjMrOGg5ydqY8o8hyONbVvAUwlawJFJ2x0FV
59WM8bKKwsSaEvrLnKxea+pA6dG3I6ZAuJOd8wO8lP5KgMqahoTbxawvZo89yvOg3Nj1YP0RqflI
MT+/6DFcEB3x1m46vU2CYHqPpX4iqi58tLrWRf4KgMMYzOjMJrjaKc8cXvzQBf1oNNvOLuftv2yF
Juj/Ci5RlFvjvY4ETucgV8TV7IFrYMxmcfg0CcHHBXPtFFq9JBNZ2bxyrXggkZcphN/OlygFNGXU
L1magNBukP8JQrRfB6XBKtljfY/tbjpACmAcrV0MzWHr3acRBjHGANVXClGqQOf5Ew7jZ8Vg9DWv
zE0UMDserbG8r1qn3099JM8OuSKn3o68Q1dV/Z3w73KKo9NQ2MEmnYfpE+fKycoS9dIiKV75Cx9b
C4+sdY/Yha4bmp3bSLHvYtuhH9bjM1qBZD2yWj+XIT44Rm0MXRx0JgQCsUseCEat5W2QRbNB9pbs
a9VSaRsdwKfBu+gMOBqyPcH10fXPuvDBTnIffXikVzdz/uqZInppnPpDU23frBhf4fK+2TOWFVtF
3VcWr3htHQLVKrYT3BqnUDrjLQyMdywO8fM/4u3/igl8Sb4VOJjf9v8l+v43TPD/SA7+/4QJHMh/
PyH+bv+FHP5vTOB99/X3h8+j/vm/wcDLf/OfYGDK2v9jmqYvA8+FwCtdCTP4P8nA/0HdmSxHjmRZ
9ldKet0IgUKhGBa1sXkgaZxJ5wbiJJ2YZ0Ax/FF9R/1YH9CrOyMzu6Mkly0RQqHTOMDMAMXT9+49
d3kIGrxp+a5lC0uYC7O3KJsughrs/AFE2PJ82mYEajkLT5hG2PdD6g+atxIWts13wJzw/iUyMEdW
/SY/Hz///X8ogE8WR+W6trKADGMF5vGPn/dxEbYcxv9M50E72KPaTTP6j7qrr4OKYonYxZuxKG5N
2qurPMc2YZgblTbvBse4Sa2cTaklL5Y90zqUqCiC8W1KFp472YWOiLJt15BKLica9KoE8GrEX0mD
oSzsd2nqYSlkbajtElh92C62bW9LWZ6eqvo5mvHhIUq+6IpmuMrb63HpnlZxgb0uu9i1eXZc97PJ
KqygEuJD3mrITQr0ibr501v5X/zrfyv6/LYEGcrTtU3gzP/46vgOED7PsQhD9V3evD+/OrMU0Ot9
k/Cq3uy27NQbpN6nbJRnDLD+GvwOt+SI3YAQ72kraVhiBMMEE2P5BA/nV/EL7VNQ9EF37y2b0REn
DBUvmye9zpFNBKyMPNcoaoYzYAPuiN64z4eY/HmE+aFXvXhF2KAHtS/A845q6CDzOSBTwZlVLusI
S1w2vBaZB0vRKq4aacRr6c4AZ50HoeVdVPGOxBIRbgeulzzXm8Q2Xkea7pG27nQKBiHAmZU77OCh
k9KP1TuSIAlXuI7N6ELbVcmYdbzxtj5m803OXNxuYeIS4SwRChK4bnXq5NJDNvDGoy8oAdRH8NUB
Ks8VZCNauM6IGjhCvTvaNuYMdRcotUpM+0c5Z18gCcED6PJHmzV7raGW+O5t1/iPRtUziB1+uF0J
v7199VuyAYWffLWefbdIaSShVtyF76O5uCKIkcF3/dDqATlCe6VnJNneyPsjynGxavkvsc/BtiFR
plQqa+WSvTdPeEknfYtgcRcn+iU3aYsG+JnWkVsRFr4KSnBuBYEyoCCgl4Y2zNgWsUNcGG9x1B2y
KfDo5oVfkNs+WZx76PYrMTF4zB0pUN46T/liMp5F/rScKEZQXHUg2xT2eRxV2CtMeur44bG0pHD1
K6rmxR7BOGCT26akJiPPx42egd4x63LmdN0XN/R50OZOTLMLs6TzIuKP77/ZZ8FnWQVXyDYgPw/2
F96L1MAoKBTxsoHBddQJ44EO0nsQodv2HLSYqY2THo0OUpxop6zqtXfIrQkAZjn4trphp0fXPLgF
Z8mI2nPlzexlylk8O1AeCgzERzBEBZPklg4kpt5VWmrEHSkoR4cGUuW+CSFZJora33iVb8Am5ITS
GH/zzhRnUzW3UU0hwJNHkeGwsoy5cUMQ+MGiD8vYqxCbhjptZdEF3xU2m3uSKSDBFndhREL6KEEG
2M0NbknEmVxN+HeKbZOjqXcWGx8KglUJR4S5YnqDxYqsKZK3cchf9IiOXDpscxrvUoQzRsFcX7Rn
3rHZ2oyG96PMcBACNBmj6MtJazBv6cnIjddoIPyrcK0nl5eI9hn+V28TxWl2TJSiKqWJJeFvBZTD
2GngcvEk7FXjTmeFAGhdMpkvoklfh611p3BK5EWwadKKYRexD/mSs8ScRLvjC+Bq3EkakUkBCFT0
DUkjPlpONwq/SHj+adds58YxJVXTvaGfQBFPWHRvf2SdAyTIY35AGNavxbcuE0pov9g5mqivWXhn
QfSpi6mcpDFrayrmKYU9XmzPZiCDqJP1xEq3fon4EYbJEKU3qujOZU9nOlT9a9wx2Zd03JucLV7j
rNFA3BOQepDmgp7k4t3zeqwzPZ/RSz5NImJcufZ6i+tlGk30CtRXAWZQ2u1okqpJwZ3Nf9Jz4Ffl
7q95dBHFPAH8NM8gpu+cqVnspHJgmIPNXHWA9Bq32szVRNRqcGY7kCCNjL+4AJbFpkXvDEwx6dE0
t8yOC0fWGwnZyVSjXt9EdQIKM2oYdBJdlGXqs9akDPch/WgPxWxCetFGwEjxyJDZBFUtSZIkksxe
dsyzA1clbtbuPOykBXdRowxa2QXhvdOnnzJaJyx3jOJyFRnxOzzHdkVIEx6MLZFXrEj0XxMxcrZO
rEjAsYpVHS8O4pmzCowW2rKQm4actbfJGpZuET/MMvjVKPuuacTdONavkX8FsM1eRxODGAMOdtej
YqM2XOHdZn0SrcKQtBqzuFrDSmMBpWNTTyiGMAGBgvYLY9UsZjakIMPa1d1j6wCSqL8BMfjl4w7Z
AaJmJqzR+a9vq993zX+oOch/tGHQmJZNRURx8+e7qoOrMcwA+mwACyL4cQ4ootEBvPb1bdp8ejNI
lbbYdMg0JiW3qT+gkMrogMY7F19gjboU9g4T5xvmf7yvGRMMTfVub5NkPPO/lVXXOiD+J4EkdETh
f2AAsbUl73NkXkZqEhh2Jwt12WRDm07KvQyfPavdt3ICHZ7dNiglo0SesGltAxtnVJLsRFScwqQ6
0CevTRpHWbJzaabbKEGswbyvsUwo7yZlQTOwyZ9b3gm3n/btrgycO/qJm2LO7iPX29OiQwQabwfq
hQJlhVfRCZyMz57d/1+/0Jb5fylfXN+G2O/bjuna4u9f6MTuYP+JkPJFKxrg4yrFMjs2815jLKwh
rhg0rzDrFtj/mvgURfm+wxRShNzYxuYm723wTM5BLgR0/GOMEw9/fYTucgR/fypI0yGARZiuK5Ty
lgLsT+VnpgO/DfOy3dSJk+3dgISTdhoY9TFtKAt1ZncW73KkYzQP9I/WVNsUGfWWVFFuUUQvd4hi
GNq82eYUb4FLtMWHW/XdJshnIiPreWeHGE9z+2XsCFOhMIX/pvQawUa8nQV2GKb5ktgD7Pw40BTG
k7JNr+uAcqrQXOq9iN5LcJsQQ/BjhzUbSn+ZDMAbweTLIRLbWlFS9FJwPRnIwNtnZuU/jMTU6xhX
9RqFBhEaAMJ/DaZmcCKn19plJALzeG0E4FQQIELsjMnEbMoe1UF/ZfKHsyzYpUZGZwAT2somXHWF
8OumQG2MnCMhYENU/811Kf652pWW7dikrLPhsKii//7NsDLS2lUuWpwW1l1Or2RVyeIrNVG/sWrh
iExZT4KX2hzxgQUrXtKnaCL+PQ0Up9Y8fpJwBKeBADmN/muyaMeXP//6hLGtfzph2C8p01KQWKjM
1T8cY1eNmsR7kMtp+Wk55U2GD2TBXZDjdZly+Shkf4gRQYds8eNsvnR5sZ/p0hmUPBSsda0PXVA8
YE2v6pg0ymhbkmaJXJkkkWE9R/Q88k09Oj+Mxsa0JlYmtU2k7GPV3pqFYAQpL636ZSbFdWybjyFF
rTJr0JeWeclN89MOUCR41sdfP21BFMw/XCc8bUf6hLh4QtnWP1wnYuzrNF5I0+yD8NjoXes8ppBI
EWquXbBDrkQfnrQ7q3U3NQQSUOvYqHG748erPKwPdIfTptnKovi9yPxLHYH/dq+//1UuGTrtX3YM
/j9pCNhs0//fIUH3//kfVf+exXX/698+//M/8vKj+dn9/lf/b/+cIMTv+t0okOIPyQ1bmEKYtitx
Rf3vPoGw/rBMx1lOe7aRFhv//9MmUH9IzzHJSBNKskdVFg/9V5vAEPIPWynH9T06Bb7kwX+lT8BR
uH9/6Xn8afoUtqX4j8vPNZe7zZ/W6mhIRpLrvWiVdw3xARVe5dENGHzki+mgATBqjXN8xA8P4ryW
OFLKeN1m5cS0rV+PyM42EVeGbyAwEE5jnhKXEUFtT8UGN2NxEmBSqBBbUhGCciQqJMTQ0E0KKabb
sak0Llnb7yGMM62zXQWXIW0QQftEfaC+x5rfezkmhYFJSxw8qcxTpx4uwiYlSnFVEw90+v4AJL8+
+VOInqjX7BkpCSXEhzSRJimM4U/Svh0sL/MvayJCkB5wfRqWH3GQzq7qnlJjgop9KFEqQkuoyH5Q
Xz2ZPjV0hUjRyVXhSVYGFkKQX78/xEXD1jtwD7rIWEMnkjkI2N26cTygvELj3ae08QTYmWw1DTN0
OmgDbaRPmopmg/m2WxnVgCEqzBFsM6q+sZcXx2duXoG1+f5HQsTE6fuzqEkv7ZyKXWmI8oSrLtp0
LmYbmBX6aEAfggZymLE74b4eT+y2fpg5mui0G+y1TYdfps6tFTrPolxEbOFPlJzIorFKrAVNfNd3
23WUoJmQKS0YqYgL9LPwZWgD6goPanDU3E8WWuI5F9s0tY4xTfhbsyNntzCOwdiddTWFe0P1F6/r
AApIqKOoTtwr6Y63Rf/li8XjAc9pg7bHumXhC9Y8FWPlm44kW9LPTqTNb+eCfXWpwIXj93ydcvdu
Dt3FJEcCnXvj53sziJhlIwhsaGPvsYb6+4SUTY4PMTv3aBfX5N4X6TYfancvtH0b99avAIXYOnRa
zpuHQ+Nq+7lySGJ2etidLi0KwhuqLRybT5laSD/LQeETD1+LKr1lpoTnL8aaFRjc4YMat6sdQsue
Npoo+nWGpfHsGuWNXAD/WpDX3QRUtkYdwjdJH5yoYjvgdwQ5M4PEl1hva5txTUoqSYcK7zGFJrHO
w+mz8lOkV8OMOMlpx5fMvfOmhWQfiZ+Vqhoa1YeQOLrFaca+BVIoZgmab9XWNKvXRqsPoC9sYLP6
h2rBW0LLOQL4OmiWALiSPQaAhGz0CfJCLpn3qfoFEy/oFocgrqnF4mE0x8bBfppqAiWA347w6Bh4
qybPUI2f2XLPwNI3vVE/cxXQBUodNBCQaOpBSXARU7Ud11ikiUealyZe4mwiF5AFFPhkOYiwsa66
ZWToNhQYYaSeB6eVh4FQvqAtUIym0ODw39KYYjDgtAzuW+mRhFyjOS2cJc+5u5l4O7wyNA6mLmoi
rqn9MvVWNfFdEj6RnoStq8foZClcqd7csuvFR1wp8z0KjM8O9PurTcm7jrR9FVQ6PLk+zgOfkRMK
weCtInhnlWO0uA6XMA2CyOZNPDQ2SIuoRMcXpNswefbj6Al4RXEupp7IEMe+eL1aw371bloxXRd6
sf/ZvO++N6YIt0SwTx3CaSLbv42o0sU8HITEE1EIOW2yqnkxJ9Screm5ewJ0tpUZDesEWdmqYfNv
lz1IHPcBllm/gwPCuqc+3LJlPxe12IbKep8loGcH7R16bBzelCQ0ESHMTAHQBxkRyxK10ZZkoeuW
+mGDAvroY+jZ4MRFbFbv2pncm7Fi/MeCzEC9Uw+IQLa8MviIs0KhyUQn71XjatLevtMCRoFDwWiN
pww59gE4xlVCQwsNr+ucJ7RcqjzRScmuZFNZREW2X+ao8JNoC2qlsNfmWJFoIwg5alr51NKQ0Vjl
D9jMjxL51pba85wueFIo6Ga1FTFUmJa++zlrzYs/h3plJomzwwYiwJQf/Dy/zrF5enC4NtARKN11
SNSDYjMIC4wwKATDZPdCi+nf0k5+hPMej7mDI8h6sUsG/pMsHiiQwacXmBkMuusoAbdO2QLst3R3
TYDIOuPtLSsdvQonvvZJd53T3N2T4PTsmC1wsrg7DoHJdZeClTTwLob5Y5HNYssocwdjF9Zx2Cpm
yV17iJkbAry2X7in1Af8jLvEL8JtTYKUIaldGapNa5gpFQqs2l5ZMa8FdLkMg6IrghC/8vyeiV99
+UE/4U2Gtbn2NBa1ueuOPcZmVHqAKKt7M4k3crEZ2cQp+HHw0MRgRMxKfhDvSu6Hxa7XMe34lBXt
vYHOQIwYL8tUrcce04vtibcgq19cf2Cx0L+CAPTeAJgHJ52v8VSk9KPYe0BXjO3dcgfMpbFPwVth
j7E2ZtjpI02XjZgZHNgdUo/KufCXva2dFN4uMcJd7Q1ggAZA75mzgpxA4xSjXlTG00EN7sco9ccg
jGcrFXLX9s1mOZRhTJ+9wq6Por12QvJQopzeaewmR+03CpHgtGFQA9eF1v1mxJo2e/qHq91PjbL1
ULVtQN18C0HQWfeKqapTkULAQH2qLfzs8AmgDRRMj7mBWlnmXUPslgC7Elt85LWcttRRNGidHFd5
BGcyqcAVyRY6BxLM0jdXFcoBml8twcQShkwxIj2FzP3hZ/k78bkoWOa42551iB2dCqVmEF+z/cU9
TpwMVDW0qQmYyDW8wFfNzJ9SyOQr8zEhaXZXjUDc6vxdGyg4EVysRY7EpO+vdA9rF0hkvW0dRd9M
oVj0iXIURE+tPbmoVFoSGqL6AJO2JDMquki6kLchvTW40h2dhMHfWQbqGtM2ko3fzNALEq79pBQ3
VoUqLSqKx6lL4QZLSN+oyLp1YTwmKF1WeVCaO+FUCn8SgBJJUgzuD2hVBMlHHjPfHvcBWmr9lZAH
3hAruZssdTe14bQNDJqnHlJBiGz23tQNTKDMg6qxnGXLGi94ObYBG3rLvsCYxSVSAuw0w3sqzfJI
xseHxtZEOsD8EEwG4Yc0I8mBAzNKJslKtyiUWsixOQiRldPSB61ymLUiL4lYKcWhNDELcrF5LCow
Jcn+CojtKpV8TCcqt9q60EMbzop5LHN1+jtxZbSbOCQb29E6Xzex/ytzEbp1cX+Ao35Nmvkj5ztY
uMzaW8H8SsTgsEvgrnVYRSV6ZAeIxdTRvJ/N1FgxfGHLOxE2OLuYufO2u3ViKDfAldD4JrK8Zpz2
koKbhpER7qoa7mFLvkiV3ftWCBBBA6w2MQIMNem6SWm/0Zg5sBTlh9w/B/Bz0UqxI0Y36Pn0VLmY
t1K6R8eIj21EhBgscNL3yE3J3hlVkCfISRrQcwwG/xXhDOdXNm/BN0GSAtRGBxOLmu0AAiPc7RUX
XE76JI48VF5E6SUt/Ffpblz2MucUJlYzEPrRLOpU5Ab9QYxcJAYNamNw0buX0MyjD9CDAQuFtjei
jvKTlUDqeDTo7QSFb21JAIg3Aq84rUvOO+zhTVcwFOvZNMftqjfI7aypo4rpdcwHoiuN4VczHTUy
W7iidKFji76xQiJK/z44OY6Zbl1EiKuA0MWcPIpNhUtnRsxT2Ia1J1M8bJqzHPT7PM47evDA7Sk7
1x5hOcAGGQXgyrUZyawGA+OvHkFpFeR2bTPdfHAm02bxauwwaQ8FYLw19UwuHiT2nYCSO2rnJ6T8
bSijbkd8cLAxp920CDR63b86Jsr7VNkw/PP+aqrafeRAXDXrApy3qB4jHIhI9JDx0XHFTJWOyc7r
Ahqp6s0ZergXd2n9xPiJODfA1+vE6nfW4N1pOJ+rAQb/DsTzLpapeY6T8Yowa3VoaoBpJFthBE3b
+5apiQN+9Brm6cfsyfxSlv173yF6aX1TPAXMMUC5oeFKnRs8TzldbosYWj9Nt4HbSFr3AcZj8Hlr
ZojxqU0rEjASj7lREFxnhDTsHCJ1OKm6I9jskqsjuYrArklvJD+ri15xkYuLdkhjjLrB2si5zY8Y
qQyKaPIk6hzCsq2JIJ+aHpWs08L0K9IPjfw1SKonQyTje+cnrxFv4k77rXMoKx+AS2K8REKru7DL
j413CIQUh67w2TGM2C7HKojvw7zr9lzj7MC8NbkPJsxrt9iwx2jv/TT6kafAwPqGqkbb2xqJpVvA
0oTKJtZJGucXFx7hmYT4x3ahZORNT0Zi3Fx6neHX9n4Z/lDfSH8PQ3u+IGRFUClgejT+ld+4izUW
05Rbi27PP6lLkYujdGTVKcxftl1ZG2Q0BvyOplij9zrYNoUb07rpbspuhlwlD0Px3s+at6icgcaU
+mST18PMNEFz6efpKY9/1S5igKDzXTy4jgNRySEzEF9aysazVOvvL35/kMvDDFN1jcchtq9MgOh8
5U8/RVvXuSoj6LB6rlE9DVhUfalpnX1/8fvhv/1MJ0L/7JiPVp7Ab/j+jspTtY+IH8GmndXWn3/4
9x9uyF09Q5Wn4bV85/cvG4XFz8eu8hmx6Pz30/h+5PuIvz/7fRRo+apT4Pq/v8X8/rvfD/9+0q0H
W9h3eyyyyxP5fuRvB/77MBlQjscxmY+/j+f74d8/7SQa/Ocgqt9H9bfX4vv3OEiFNnWrFswcJrrO
IPoAWTiZFC+ydl+Jq8CAxePrquP2jWwkRhM9XUdiOIxYR1aWEXg3fgo2BCcubN+kWYOtNB/dnK1q
aOtpVxtOcohD+P25H13GAspu32Q/4YBm5vw0o1G7RD54mI5dUNlm1V3em29t1NXwJFGeDSauv+8P
gR2uE5hBF7e0/DupA+9a2OL4/ZjRY5ahkKhZCz22/r5NYI3T5Q+JMyT3Q3Wv8F/Jofnp+5Y4alX6
DziZ3nSavQ9eVIHdSdRTUETUOB5kte9/TkVxSDR3vcY0un0VGs2jTpP+EEynnJ3jGj9F/hzC+9u3
DlJuIxD5pg/YRIVGIs5FMzLWruV8P5CQwep01xPUtPbr2YLVOco79P7HViKcqoH/rFPm0pbvlxfK
iLPdtd4tKgriEG2s6nHams+q9iaUcR7Csa4gpMFxy71d2j8N3dSLxtcgQCoXz1Cm5nU6e0jXMZsi
C3txTL0vMudkVa5Plh7TKJp66DJKCfqE3Gtp84q4EyOxzBrQGXtOeTvCWrg2DSTeURLc1lUbP/cp
Ewkzmr+Gwrxri4ANn02gjgv8D3Ck9QWZjXSHAbMO44jj7DivbKxWUVWKn/EoFoJGYZz6ZMCM7npf
JgFN6KzH+qNrmotfOTY5CuMSKsAIWRDsshQg0UYBRf3AzVOWfvyDUc12AC29hlVkXcwpaY45GTZ7
ItYY0Ybc3pzKHoAcumKrAvNGo6r4hRx1zyjwzWNnd6iEoKtUwaO2IfbkkIbuitZG0ItWYtXZQCBx
N+sXXhVgLYb1JmpcjCVGsGMWR/oZWekelB9hyWH8Uc0+6RkR/ZakYJg2FldpWZaX3Ijyo9XZrH6V
VT7IlFmKW8I2gDX2PuTGY9XF6SFKEnaLPdVq0UR3pGAdSxSeq8liFj+7Up4rj65j3qP7HuvRIhbI
fk29pt8VsIZP5hB/ppjQt3kbkbuTUUikq+8KEN0xBF4Tnofb186mMqx+yVr1brzlw+y7zVXMe9F0
2bzBFcKrDHrmSrTOuGVoSFGhquKcBDM09xZ/yTRlrwmX3R6k9Xy2SjQE35/5iUsrAUVpX7PWpzbP
G8f9r1zRzTBdGeEx76IbjLUnQb0oZl4cUz3UtplcC2PtzJEPIDtidxwsXBfNhq7tzHajWDfqLhrv
Op9E7xHI92K/fx5nzqrIYIQ49VTqEXl9V52MwBjONpQK3WC+EzcdsSbc7hEfz9CLsGy3uxY2U5xP
5fVQqfBBOG1zRDRMnmI8fQClqwBe1dG9bGykLgSf7NMyH66aob5tRhBOicYVg7LkNaVftYVkTGfK
TsrDNGt5C8cDbM9EtZ/YfryZY+1tOefl7WC7PsQicKmyjGjSDsXNrCb220h/ixs9e1tMEyFwuCXN
GLzdSnUB+L66NHaGpV6s2R7JRcS5v8pDsS+nvDqNhmBwZIgXbUAJMCaSE8no9R+yxQ+TzmQD4dUI
HtiKLtB0ppQmNApjZG+HCcLfNThqyRp96ZekICMio6mpR4cUGzaHWZi89WEd7wwo7RCCjYchScO9
huewTRt0OanESW/5JdmRNGDPhevl+9Ga7/25Mk7G8uH7s2iARiRqCWK2co1TYX5qe8ljyLxyX9Ng
u+5z6LzcHKq1zjXuPKLb9sDD1uR9Kc6/lG2oFLcAXtaOpBHvTz6xJMEPdxiyrSBq+jpI5YeyRxqZ
XgbkA99AQBuy6BJgOynrpzCRMxB9rVCx2yuT5eDQdhanRjGO+KzTei2T/IlsrC+vfMfyI64zQOpq
nKMt1p9PdnfDzRCoAlGXTjbJaPhXvS34kGXRATwxYjZnPiXLh1w6Dk2nAIA7nVyrcdydJEzu3JMe
cZ78ITzx/hGzNVtn7JvxvojwOToVCm8+MRthL4XynoiO9krKdxwMwzVnI6JyN79xKay2wkDDVs1K
XSevfau8E7YRvbNE8aNvMYTVzofXVUcjTMiBg4Mcx5jXXXjPuF+Q5mmrxyUKjW5I4ksjeanSJ6FA
Bbo5F3NEyKMRsCS31yXKC6wH+oncdvYpKn80ocGSTETjxlT120zcU8b+ZnKtj1lxYg2abOyKziP9
KXVIpnrDSBMpuz5GhPn0yr+LF2IPOWdxju83CHuGFkn8mXvpU44VYRX4/bliC6bFWxbQBFo51lSt
S9VdIBW6bCuiHTlUpLvawDJBi648BiQtCDQstoe5Lx/AehS+/aVQnznJsweuiS4wUTgEyIz0kWdz
I7FwHty4gSXH7HGV+EyDUcSRx/e6/PU0wEFSQhBJ8AEYGajJtGGHHN90k39LaoncGCltHygALCQT
OwKbk8TGeCVc72Qm5q3PjobOE7dnJxi2DSlSa7+F2x0DG2y5f2gzX/fcmcwObRcBgEdLocwWGLrx
AzNKAWuwFVV47ObxonT74CT1G9uEhxAH49z3I+1/H44McnzLAngok/oId7nbaOy4Cp4mji69bMgZ
gWPCWGUo0Vyn2Jp0lm8Ctz+Xy103JKuCtoD9TG8RpU+NNUJc0Q3ur0h6X7WxtClL7V9D4UK+zPAS
wKcF18bAYlWPNd1K5T/SfGu3Zf6QB5CHU2F9xe1wGhuDxbk4mjPitnhMnpUd5utHRzj+RWNLQfaw
hx8w3U+quJZJwz66z1cT4UHQVLwrcBP40uV1lt35htyO6aDWrYVdx80HC4Nj+YLO09nawQz9Pczv
sIQPB7J+adhVJqsyUbnRfKasBjkwkcbD9WaEcrzSZT1d9bVnUTm9OQiEh55YOX8Ym/ssbQ5I0Rk4
pCohAK+4dKo7zvyqhrxj1E0Ya6jZ+m3s4f0GiRtKVqN28a1LSQWXjrQyzI+aW7TF8nNVEl/P0a76
Hg51O1CY9xDRGUjSYSrVgm2Gh8xNWcl5fCz0vudwTnU4QjlSz8lMZJOO6DRkPlwJqFzj+GIneXQQ
dNdp1NjvdWc/TGzkjGgb5o5zHNiebZTQYp1WA/pel6Ym1xWB5gtJse1JqGAWtc3vKznk+4B7SeWk
dGs88AcpQ98Ve3RUgFeidEGOdUtUtDZ/AGF+MDFEbd1qYJ/qZsUx4PetU8LmNxCJqL3lqUk8/yXB
YNWOy17TiO3tjD+TrJlcrC0h9Cn30EsnEnfrXEWHke+DkJJnq2zMIRZjk4RsNYZHkdYfRhr3t5w6
FumM9i/Gev4KGVh2sGhp3c+m/DJi7lKxSePK0LtAV9a5shYtbBPTdqCmPHdyEYIwfTo4dXWGdEGo
SWqFO+3q4Tqs2fSDV+jWiIeGG9bd+dpFbrImvzbYETkd79WAkUo111CrOI+EQFNEZPFqqHLgi20L
rTwmP4NbhjcAnE391l1xtzy3ubhHLYvNlBfyRxYMn3ZsYyuP3VMTNj+cgY5q01voq+2m23RzdIXR
E9id6gl24j1ZEWvkcpVZhKq2NSQFka5dB4xSjzjsRWuQL/XRsX1IZrlEv5OEp2KBweURymd/BvU1
E6EU+FzHkllyOzE89TDbbLCi0gtxM42R2GqYXuGpj6Uv1n3WxZcQsc5aqnyEX0eSZ7W0OFm1GUWu
MjgtG8iyEnv4LYhSvarA0+29WfZ7+JzJLjcg5FG+BEzQwei0FtAdLqqEm9iqofO+Cebks4vK+wyG
3CWtp8WFqb5MJ/nZOUT6lq04OJpXsq6qR9ubrkWU/2yV/2oZ+RXsRVqAJaEpeZDuZN1fh45Odk1W
3LtY0dagyUCxxKgOzSUwU6XVtZUs2CMLV91lbmrynylMGFZ5W89DaFqS+IvKHEhMESvYhKN/HYgC
kaT84dOEiEz5SkPb2gQxo90Guuauqzt+M5OpU0dVkqjRO1r5kF2RT+Ova1NXG6p4rF69QcxK37Gj
JReWQ+3qk2mEhFSrfp8V1UOpu/uE3uI8esUp77KfeQNZCE/d1rRgcpn97TB4za73Ozq9JrsEMh+3
mbKidd4K5xDNM/J0HaGir1r4MTGFNsEZd2UqUXVa8IUDuJWWXXzOxDNxXyY6F+LsxvGqfDO2xm1t
pksUhQHbBoRlV78PbkQoo2A0KVrjGKEgZOxEzt/Ae+Z19kekppWK2hphUXpKDM3BUFhDdG2BfVDy
H0fkkVsrJt68T3zoGHn/IAtSkr0ixuA8x8bOyzbVxF0jt8ptTuDBwSUgfdVPCvgtimbPj39Cw9nD
5t9LbOowHQ1WHFRqtlf+ENHQbFJUFMhwg009TBlckjzZ0UmklopAgeXNmuR1hxYqQ7HYg0W9Muzm
ie7iCLsC/T+a4GnL8Da9GRqI8FiF0xtWNWNjt4B7QrQMFhchX1wy5vZmhnzw+xu/P3w/YGVtu3a7
ASR0NgfngeCYFakPwF4Sn8ox8R+QwvSHoihg12bMbBi+m/70U6VJurXoDXdRm2LBy9QGcuW7NHDI
Gy2ssRxc8kzsgAHAyx+hhDd0fMlCfPGns07hcmb+cHCw3m5UjKAhH94tyLPrMTfVyi9p5Pe2Kslv
g35rkP/lRD15u2PBtjaCxlwAR6+DYGsXuOpkGPJHh/qDHcjMTQx4akBSJff8JjoXpnqOk768JEUY
7tkiwo3Ua7PN3wyqSfLDpgZzag7LaXY0iuZmuqFdqU84LK/SyjRvvBpQhYifEpy0h6xh+2BMxkXG
ENSTuLcPfds295UwNQUdt8mKiqi1ZXRJaEvnOZ7toclfc1hb951nX1dz7G/MVkJrpGIfqniN4EKc
7EA+2DmXrp9Y+aadHosyJDm3p4RGMV1jZrgseWkMwcHuBf4VsRvvRWklu6GyWeKa8lY4nylBUzu7
YlbNzBqptiq3qJko6OREaddH56TKP/4XUeexHLnRLtEnQgRMwW3boD1dk80mNwgODTxQQME//T3Q
v7gbaaSQZtgGZfLLPFkwCuN6+qRMRarPA0wX0ko7kaNmwrLpk/JNtfV91Dm014Q6jy21B0z0jxmO
Sy8dvadoxOSpiLU7RkDdFdo4VgrA5qmxlBBTXFLdY4ZUsRx35DckNnjvw0zv9CI9mqn5h2+c6UAx
b22Hh7HKxFW7Jor66zSGwGP1pqJ5RF1Jzss1ZcVB61mfWQqQiO2S4xZNRnM9fTKCQJGxfyE3vCjD
PZML+SmYuDAZGJ1NDWFxEPFD4RhZ4I2w7kj0rvo6eYsrnCBOnwS1Xz07w3SbhLVPhvmXWDh0ZXeh
U//EkIVFqp/dsCYMAdbKFfhOfagHmc+xAP2kNfSb4xJAlkTJ4ekM+0wLX/Lc+k155jY0Enw7RmRv
GrFmiBIyeBcUcDfmU6EcSMhcXCXsuSz1v0gK/FMti2wtS8rr8iGoCNZjgBizLcawKijhTrYOLI/d
CImt8Uwmn6MRbnkAca1TY2XZP9wUx00E1/uQz8PBHKJDPtAnI5ffko/vEaHnnpAWxjnKnMh2RL7L
uV+tDYz4rfdXc1tgwoIe4PBqiAPkyCTRvHFMjld6Z/H0qczfZ5OPKleIM6WkxcvEKVbaOYVKxdDt
VAGIQxjQMULnXU5YhCKJYKiB9mDMbBClQKoHff5G+tILCpYr85jog7suOqndkin9qPzJ/Z3obYeE
wT5VZNMj+DmqqJDzH41B9w6JVaJKdHqCiabQVjjgtJUdxeYZilu/RpN50qpq/pGt+xz2c/nuae68
xbsab/HzYjjNM3X2jZQCssntXoWLaw5EfTsY7eskojCYLMc9UKfXPRkxxD9cC/Kn37iTKH5cK6er
oMAMEbHClEZqbbW81U69oOfTTOyvQnowkkFJX5ilnmx6uH8UWEpsVdV7auRqy9PbntsptonlQ0kc
BA6bsR9PTsghNGLC68ST9eMOnFZ1O0+vUU4JfbYoLVhwWuE9ey4j6mE49HjhflQf/ojZsV9jpSGV
NJFzsITXPdUDH5YlDfnDrVPo4zsDiWflccSrMmXcpnBGDtUL7jEGxSOWrSK6/WIR2KJL1nYFl0KN
WFpjzyJbiBm/K/6R32WuxAr6MLZ0pjcTUxS7LyAtGtz5u7jrHpm+ONvRozKearThCNu24P5Wa418
GCBE7/s5VoHG+ODT6+ii6LL0Tm2Ruy8t5E06Yk9dk9a0v+CFS6NiH7nM+poREi45LTw5BT9bIrtj
VKcK0E+yN/TsWWunfRjShTbW2tes0kMyP3CiO7W+nR7NtttUAnYGniBtK/rmUsIUCJCDKOFp1H5s
iocGX+QQJjjvR/DKUcddv4zYw+wogGG2avuOk2leP5nobRfhzsU5cptha2YJ39fEfM2y8mNq3eRk
SO/kR0octQy/ZC+MnVeo19ZId2kh1BmwJJ0Ng4UjsdqN4Jwg/Mi9blnH3Ikwi0EkXwI3o9v7F08V
I7dP87syDMqWS/O1mzvi6PPAPJLSifOYquV8Ss0RenBx9mc4FUr4n1Wj8sUZtSuxwj3WCiilcg+9
bj/1Dq1WkXmcR/kFzq436s+uF8dixE7QYZrJFR2syE2rYkLp8fs4sI2YV+2La2/hgLDR9bdq0XI6
lNQtuyUodc6XtAypYW2N1h0R1cdX1g5uesKJKsGZRsbS2b1Aqt3nmCpcyOb8xYP0GKia6XkHi1I0
on6egYzOAqpK0g94SpmlzfAhsRlOxxBMc14X6KCRv82TsX5wrFc4wPq+sdOHqmeYrHUUbICAQwOf
v3LTiE/NNIZbXNg59g37XUU0QfoCH4+fXMIkwTaYQhKMTJI7BuBACkFvUO85ZWQ4FgYl5vPUbcLG
kWAz8BcJWedYbOOfqf3ww7rZGown1y9OS16KTqpbBxD2UuVP1phrBygShAD7VWza2qGHEKbPFPZS
I2zwVCT2tklc+te8oblU8C6ZtrsnfIcbgysn6T+oe1lJUbRvNqDrBrwale25Ad6BZkOxa1JhWohL
H9CMg/6GXYO0rrZfxi5dQ+ksB9JdPBrq6O2kXuTgQ8D28s8E0qFWCWnMm0F7cC33Zwrr6To5DMF0
prybPmy3SQ1RDh+h/+pP3ZnzNCN5w54Rdiw1YEdLDjKm/xFjjc1qOW7tYbgWVV9tPXb9TOumjRFa
DVBn4kOEK7GAvcPxS7Zx2mCWY4jW3aIBBEjk0Fvcu0DXWgpSO1FP+9Q0KiqvNZY2PCoV14BuYvg9
ziy1BisdlOVSBWhLj3EuXjsKG3uFea+JdEZ79AAIqztajnqEGNseC7mr28U94p9rb+x3rz2mEFIs
Nu8Alo9MvYaldU+lF567RlHgPNN3Z/cUMA2EcJdZQVVwxUB8556BW47pcbszO45xYUvrnDGGG9Ox
Zn618ePqR4OWRyGTdiqmjjc66+1DUY77xPFwZ1lUWxTUdHLhktZRmBg0TAjqxpLj8oZdxKJC3ksH
c+E8DRl9VA2ctznGAYp2CjpvMI+qzX5j6B7gbuk7HDjMlYXbYR+ksMpmuHf5/7+Yo4KzKZBQIPOF
lCiFcxBBl3h0aBMm0uiAjpgh6Ws13sRBbkVmrfp5uLZFXK6zUbobhklj4f5Viw0wL7Fi1JIW7Uav
lrZdnWyYco9TuKDkJSgheM40fg0fIZoQsTGObG7msOoX4QnPotyakX2ImHVxfeW9Txn0WYQCtyXk
hD1AxA1+ZobzVfKSJtmP5hnNtu+LCfdC+qzT4LSLdNhudD0+ujb5zTDlK9Ylzt5M/zlGTv6jzF5K
Mr9Ui8ebhpoSisMvBRs6M3aegxCzalP38Y5ckAZpqja3hHrSfV8rLAooq017Cid4jSMojJUq/WuK
JAdEf1IrJveFg+SuV6110sMbKEVQjbPJRwo2xCZ3ihigEO6nWbdBbFbE8uLqXnPaWY86fpMZJ2/s
dB8iBNfrE9/1pr4ExsvXbC5hYeplh5R0T+fZPhbM2Si/ozmQIf9lHMJDgp4B54lpStdOSFYYAanB
yva2wGAFzY0C8HrxXGGrgloXJNBgDyJxvbPmZv9wjf3oceyvIsRQjPmkeeei3tqdq60672YqPAUF
rvckxj2nleWFkzsN1R1VDt4l9gsOhVl4I/VA6nSqb65elo9J/Jsx6oz1glO1cv0Leto/aSfWtQA8
JGTKiMKIqF0DH+/TuLKyYk0GcftL1nVa99TA4EnO4fFYhNEbfLNNVbxDoLWhx3/Ys5ljCisrFpns
xZbwmrm3KmwyFI2hxpja2Gxnk4OmXXLNLbiQRnHic30h50uFHHGEZNGhyJWm1psTD3eq5NKgxp4D
uWvVjLZ2lAkqDYD90L4WbvvGKOknj0EhLYxaTCNyi/yO8KkqJivqWfYgTRsA8blnPOVRe4pjKNcD
NUsMtbxjVDlL31kEYh/7CmpojeVWo1NxNO5J1tdMIbhoDVjKpSnf6iZcksYmuR+LfChh4sfRoUev
hqS/Gn0Pum0MnafnhmuIas2uAgg0hfMdYQ0nLprhBR3BEJK/pis0cNPGPvgZ8eued0TU8AJ6cGVQ
WQhgNKLZ2SnG9Qg7+Bi/sCtYG5kbnz5uQLf2KDYDGQBy83nwY7rL6GjlPPyS1WND+RJ9dxa45W85
yROVHOV+5OKKvR0OFki4yHYe7Ib9AKMnQy86sm2ZtDtU9y92KpyMTv03mmAkmtFN11nBl5ZSXY5z
O4xdV665NzcByODVUILoZlmL8jJGDjKClQIyjL11D/RspwzK/d4EFkkcEr8chLez/UwWAfcTSv+a
QYvDNZRjVD4fEw3wZlSofZFgehJMjXFqyjAwPUxVDLNvYWPfoMH0LxbArm7RoMY/vqd6kJrMRDHi
CCbQNjerSl/1TnvzZnvcxvqyAEQ1/p9BPURG8c8Y0UDJdHM6supTBYtjX5j8RKaVPNeN+DMYwEMv
JERc5mwKpglKi/NUEteY6msKMAaPVQOq0MohwYFJjRSbPeG8zXubQhLorCR/g0KCBMAJ5zRtRBmF
9II5nGlMoHhME0gKZS045/c/PUvKiphRu5lm0geDVj5ETuKyCrpXu1TRuos0i7nWHDTJyP7uVSA/
ahwbEAM65FZr78nhSXNIS+ZJeUvpo8G8km1TSWMYbXaHxCCroVL/wsEFC3eJYyV60cIFtTFQlDMx
vgd4VABrUN67EuZTlZvl2tCAydM33nsho5qqeEK7SrfhMpQx021jUuNZ43aj6g1Dq0tb0iqesMGz
BUCJooMPYza1gvips0V6S/gdo9i5TTUh87gG3RWWVDQkNg5oICNcN1vnESj6g55icPScPqQaDY4X
9MudGe1TSjBgGzQXh86xIoLHjnF4CVlHPKVe9AnGEk92Q1daaG2d3jdWRuf5q8qT+S7LH1TNGluS
I+cuFx1sTf+oMv8beNYIuNQIGtXs++XBDH0dqb8u3t2eNS2x9W3ZmRuQl/caxGwwpsO+ezUh7q1S
Mz3W03T/79UlNn1tdZLhoHfzuyzVZWafhb6OREW5lYemWc68RktvAzIlTqCh/m37ygoMbfouHYh9
enOs0J7O/nAQ/m5B4zchL02xGvpJe3TtjoSA51d74BC0aqXJpeasdmkH4BZ0jDaDhknJgkFS0pGQ
CkyJKE4vUZO9sFryQbcNUnRr75fcgVbjOTMLxghQ4Kp1ncP11Ir5OxQQvhgMf3LBoCrPHZ+lsrKg
XiqIniIjR6fSgGvM1W20ukPS88RglN9zG6IXSadpK2/MFwwAXzrus5kpn5rEZWjxJEm7B639VJr+
wu8nx5Y6CRceUwO+P+6oYKOhhsTGo1jO/CbVo/4js3QqG5F2zDzdzHN/H32/OI38UY0yH3EzkwHQ
AF2CVtiPmjj5BmpiLeaniVHaVtCTV8pya3lHqkt9AetrNq07/7rA/RI6QQKFnSvmd7wpUfYDwO5i
6xcMeuBFibXlJCjABWdoByeYltx6K/WDiCDyyiQmtJLGM+zQAjzDd0KAAIOuWDHFP+eOdRj6bALg
g+M7umpuFa7zJKTMXWPiMOvGVhbNddIO1kT0W4vGqzDVEEQjqzFnBZHOV1VB5cWJgw8dqEdUWD9C
QPXsGPuvyvicVuihJo2zlgItHsfisfDbG9m/p7bBHWZUHUx1rWbSHo+n5fP36O5Yj9jFRCkfIeg+
0JB3r8vpIa1VF4CLPXZJkq/1LCQmZVH0aG6wn716WfhrSwlo3zeDppe72aohMLQYP+iyF757MWgU
R8I0TnaBXDQymKQiscHAnlWnhkv1vsn1x2Ey9ggGhCx875ur6HqYzYdRelvOaLc5nW69wTI6+djc
NdJ1TnwSEj5FWJkWnYXpifSXEXTopBQnlWiOrPLQt2CuChOQQH8AyEhvrU6DhgZMuXVWrGvfcewF
asQ8T/Wi0epLsQDuRPJJD8MTYxGy9+aAyYgCLsGk2Bi8W4irueshwU88UAdRzA9Zlb3ofoZfnZZY
/J2hHsi948c/0VIpR3Es0Qj9agnKd5waKTFSoArK8Dc02W0MnSY9x/EPFB5zDZ1oV2lbxiLSxXvm
ieieOP0usa2aewqmQgi3e4XIxgxccT3BZDdikyopx5piQAuJ+eDn2rT3fvPOdP/3BtiF9RiH7grg
broDXUsKpR8PbsTzA1dhb5TUDLN2rXLHY5SSPmHgx7zvxzTUxERbKv57eje2tiGKVZOYT0NPUMfr
QoaWkCHSpjq79yLq73o9VOBsJW9tTWdZFD/4DLFWfk+6jW1wZwkp9j0s4R0mfxXztsw+GZBpptnb
oBUOmL7cSVmcJ5grRsmRhKlzwp/k43JzWBkGqCsl2GPexZYRfSaelUzHrZFn1yIFtUrIYFcuzgjX
Bg/XDwPGAgzrU1t+Z2EHiZF1NWtJDg1uvob8STdxWzzgflCQ6bKPPhu+BvqVDhJtVc/9ryofntls
IVcuspHBNwQ14T2jknSdONaHbolrKuj1SlDuQ+M+tC5rQjM++jrQ4Bn0L8Qs/wjqYiR8xo3ChBB1
mFLevXRKqX0wmpCkvnpBrIEvIOd7AXCeNhm2TY99lskngNxW/9ZIqlF+1/1xIPnmUocONlICNRSP
0bhDtd5mbsqWSoB328IT2XfA+KgOmtr9PBiMGuRosah4MERwGtUpRsqaOx83xnOk/ZVa5+PlxG2p
uYU4pSZHN+lah7ko0+0svYz8z8i8g6rXoTN3tH4a57j2joLHBL1iDc3HvjiN/jbjGCGxAZtsnv19
nY77qbRxwbr+t+1LGmut6W9K3W+/bD7zZCCqbPaXSk9Z4VHe1loCyZIDtekTfkG8XdVLSXw/frXU
KW5UosnVaJOUshWOaWsEpZrwX3d8h8NTUbHLtzNSjZsO13EmKotplBETrhiZvrhL88Akj1PEQTuq
PyqD9dGuSVZ6Y3mgqfkJeDCtgGIXccphwNhdO3oKzBzsrjK6Ozsvl29nnfvFY+h7L46I/ilVapsE
U4LQ9hQqnDGJfrls/qrgRWha/pa6072tM7VOx2+3W5vTvIoHHnWyPr8FZ0IUwkePe/maWMxOxt1p
tOsjY8NnnIn7HqqOCHknIN1eHGRbAXDDjy7mtIto9eCZKjk67bKCfgO3Sz9ko78T5nxpuUJzKw6E
H/10fAmjZNmdEWeW7nNer5Dhq2uzecahHVAxMM20fLndPavDi2ZWe4dnFLyGOik7JSyja8/x6H97
OPwxM2OUcSKCmXPyk6bT00wjOy0JK10fr4Zp0Q4WM9Jrs6UcldKd6ia6/Hd29S0N2GARG3qUgdJ1
bh6EC9rZLsfzpNM2aMUv8Cxp1yEmi1Syihqn2qT0GVotaeaJOlzAPRyR4nITVWS67P4p5b4m4G6A
TWuCEJ+rZ9HaV+hbUwNwjBnkMLtQsVvoIF2vXUJXP2Ok2HtuwUeGwrgswl72T8kJG4z7yKxxg2rK
uJE4fczXijx7DtqJpy6U3i+AkBdY7tipy3ntYaypbMQHv/1kSnOG6rJmDHbtuMJmJipzmtGeJdp7
Ew5LXZ/7oMV2tJ10b6EpbRqDVZ1BZrwJbfLbjq++ZaBU9DIXkPT0Cw6XtZ1TfA35K2wpApoZG/C0
tpyJSRdTiiPV0Wp5PBCkNpWlaRTedAwMIn0LUJDRJ5WeY8FppsGsGdryKD4nT/8cbiEZPBYHseG7
drTt6CcaqgPwwI0TeRe782EvVQRnhPrELkO4hSOfQVkmN2eKkOYGI5GUazfUz9Bzn1JGS3Vk33Dg
XiEF7BNXp1qPVmksT0FpOW+zKB7z2uWaQYTEFvw+1pQ+ujNuI5MO5bk171PLoT/W523RfBYTj0eP
1r7Aj37a8VFG7m8PDiDQQw7xXJLX1Gm8TyzR6+WA15jZ2+iIU6aVdwjLaLXZVubYYRzWcgjjuFg6
6l+T6gi65dttUEW19qTZd+rKDq0NRYuQSFiuvQQHSV4sThntWy+YECqdUWYe5TSsycc2ZlOfSnYt
apPMzL/MvQY4XfePfLuMuD15UX9ieEtoOyRMM5qboUxvhl68kp5ZL9uCSzP3nBefbRE6SIL2Jsy9
b/bDOol4TNhnWLR+AQbeKxKCCB7WbuxxXqOsDqhlcT+cjVT7Mn273IZ18s+3UWY8u+fsT9sFajal
Fu/FDI1OCb9Ys6Tvx8y/WXO5q01rK7uQpEPoPxdt8haZ5XudOA5G9xh1rPyLbXViWobblNk8cW2c
MixIeyXVh13AxRechmpJYfoosSr6g+KizMj2VOvT01K2Sc7iVpssusOy6cNcvsUsCzBxUb3C89DR
iyS67opx4RhnIwKFnl9adRsTmsA9KBX16D5yM75YDdCuygeT2hk3DMIh/YHlra4CwvX4lifQxEqS
dPIvUR/us8qjQC+p97mj0TqNCMge+t5CHCL+fq+ltkoA0qLEDU8qqx6HllBWDlTJ5tgdhd+60T/V
ZfjZZJAFHD4hrfZvnl3tRQfNMY6vECZjbugSie51mHBeiKl4K03nNx1+PDN6GD2umnb2I/LQXxc5
XxlfI1xO3xX3ghs3b/YTCrLcHBklW+ucAjNf/+uEnsGOAJ7gx+QOPevWDYRjRsMhLtuGFwiWJ60l
UUtp49MUus9yqCwMK8H8X2PPWLx5zmAzldPXTW3DMnRZ6BytCzTLh2OIdKYQZaN2OGEuwBpTWbeZ
lBnJ5YzeH/DgfEzUKnMf1/lVFWPQX7hHyejcCE3/2jqbg8Y5uvP757KqgqHNH8w0/4sbVLRX5c1/
Wd5DzB/Ga/uHi86ATzVcLfVWZtOrQd/SyqNmL/S/nIkNXS8SxG6P1LrcuzoDk64vbHy42NUQkNfL
quasehCQ/z1EoowfptGlpXre5jHrMMS0jFE8RIQDg0sW9V27qCFtAdKvQmTRxZPUCRBS2d00ErXf
8t5Ni2oyWqo8gw+/n4l0phZLLVCQa2pGBpG/8h1u5U4R5cPPv7ZDyc+pXO5R9aH1GWvzni9Nm4wa
d0ba/QhiP3hqVbflW0AnD5NzhGoQ60EaMIcr0Ku1iybGpzHFGmUmfP75iIJjZS8KOlleE9IYJk7d
Bf4Wn3p6rc0Di5bJrM6wdnDhLDS2Gr6F8Rz+K4wRa57Ju+sz75zdK1+vXaaPjChS8QDp/5pHPHWz
RBOb8lenjbF9WC0O4fOUqF3kUa1l9MWnLGjlcsJXkG+3GgDCWrypmEcErtJxLtswwMvI3I2cdxFz
1KGWa6nf014j7EfxSKVdx+PX1UXAw7pG8wCqMOeMtV1WT0Z3uf5Ghdi8a9zkBQDedsDes9gWmaHj
BTSlHriQY0G/JZ/F4AGuyId1brgvtjlf88J9S/y3ssIPKZQJ2TKWu7Q3jglQWNOtPltPrwIjmS+h
6TAWcZZxtGIbpF8AE+8Dwv5znST/WhE+aPzsdPGxxXMAKjm1reMCvyM9DG9jUyb8wtuGU3sy+2g5
qdK/Gl5LRuiX1OaT1vricUILCNF+29H+ljrdwGOK1xW1llbLaOVZ5ABxLZmwbjP/ShEH74GDPdZp
q0dyd8wvWnzTGsZ70zooFrIo4oJB7GCVh9M5VuOvrWnnrtQoeAIPrqxfRezdqbMTZmAIlC4H2JoU
uYatI4IJE9NysxOm/8ZMptqU9Bqyfaj2wou8pJ3uY6iNLuu0ap+tgcVYT3tMyQ37K217mLqmJ6tl
ep2Sg0ff5CMs9PZBeNqLz2nJSt0KE0EX6DpRaHPskUVmxGYOAhvuhm/gQ8UqGwwXnicGnkLZB+FW
9QauEmH0GB+HPxWn1MUahciOUgMFTjfiL+Wo6mA62TUsxd9kDmbQ6zEbfcKtkf8FD0+mnQeZ/zjx
J0rLIoqMv/gakna6RxD57Fa/Mg2/DnioJ9nlK1U3F7N/ZfbB3B1aJiw5PYfLgA8uxf0S5ujG40W3
SsKnfIyz0PEO1MYOP6nOxSS893k+HO0F1j4TnC7aA0RNfdN1XFO8yfp1ZiRhx2lp807XM59rnuhQ
x+EMoI5mm5FplT5kDyC/QzJtyt0RuNwLFeo4AZs/kVCu5lIlq0V/aIXLMHNA9ZQqEC0Nsbnh3Ge7
GnHrBCITzsNg/OH1KNEtcdRkmeRbr1sDrh/J1c+z13VLoMPHfZpnb66Dx0MfDJj4bbI2SPVQnWuc
jcS6SdeVWMhbKLf0xoRN9Tm/lHidMXfx7E05FIIw7+5WpfH6MpqqBw7mVIE4/NHofhl7FKqayrEu
JcMycv8lZ3G0GlgFpAnPIsHNFJd7krVv5HtXuGC9wAEaNbrytc740FHvrVVG2hF6LQuWvuieI7bT
VasQ6sTrQP2yKB0m1CM8gl0s/cfE8bsdmDTYAhCj8CF9G2356eTMUqc2INB/s9tcUslRUSGft8MK
JM5CxuRHqpZ9yHswc04+YNOQgcot0wBj5VBdpddIRWlXP0318NShEhWx4T/kwnoRtYle1ie4B8Li
YGXPkf1P9+hy0iaaRgSSborDU4ypuIRnl4qi58FKfm2KZGqPW3ayJHsyqW3ovaD9wSS643L2LEzz
KWvVvyQjlkXN8I54EL5UuJF2ajG3giMLVpnL9USjQ4q1mcqtdlVgMDoBMyEkQBjCMamCz5nnrEfn
E7UJ/TOuy11CTvLN7eI36erexnazX492IWyTDkrhGq8/l0LuH7FkTfUXw0Q0p5ib0n9eZAO0iCKW
dO9u5869iriElcr/0ucFP9/3G9+wnuj2ak9yClodHGCdmiyVHVGzLK3ZFGHP9bLYgeaBioD3jQi9
aVBoXnKZiUPc0Zmg2cfWLq3B9JfI8U0YjGMRjrO8uDGTQUtoaRFnZt0hn9OcVmtuhKfDo6PZrU5U
ZJEI68OdVfnPEXknAET6TKUX3q4qKZ61mKIV4WJP9XqG4FaI6WIM4s69Dbld79vxRbYzAw/eLAhF
Z9yc3EMIIK6N2At5R89oY8aHIsCYoPa/9SWvO2RVchOlPUo0pQiMQyshuOgx05lUY+bS1C9DNkGb
DAEczCrmc57gAyTWueCgAwKZTa4cGAgIahNsYLmeiWgtbP+GXM0DYLjRMY2AsUaIvol8nUPPYBER
cjtl/ptZC2DeLglS9uiVFYb9JraGa4WMQ4I3Y8qENpTpvEmujQFLJxKMuyG90gP1lXfyBM/h0nWc
KsKwXfou0JpHLDQtG5DepxTE7OWQcm97GdAOHctaLtFjftBcfJWIR561yAs5cZSwBYaGBArOvlkP
tFtqQjvJmUOlP635dqWoFeY5sbtr74A3QCo+Wbl9zDQ1bgsOA+6UZYQ79ehAnJH6OLKD7Ajpy9AT
GsqngYsAhbq4PN1hl+JzHeru2tgxDc/9W03G4ykzhvcSoTFhqrk2S3xvM2prxJHpJXMzFOFKtTtX
vRihX24nduv1zL16Be8BEzWJ+JUOzWxw2D8o+yLLGikLYGLy18XxPnamcWvVIcCFURGEaqBfOUQT
HOgqRlM8KuhsVFVn1tGeCQD4/cAi3drbfmIem2YEuMOJTDjWbkI3bEB1faZO19uDxaM1TmNKlJGh
mfsPQ/O3ekz4KWshx8NeZwfqnHVku08jJSeKGQ7pmBbQUAnShZpF20sP6YiPWEm/Doghv8yRKJCV
Y42pLxP4odLRs51qx13pUnCqreC5rFNJa5MIk9/EUSIwwuwjK/oL8u5QIkO7GYKniYGSKiZjDTZe
4GC06xORksAKmQqPP0YkKYDsxnup4Xzlqdng/vBOqY0ek6SOv5WeDJq6zbajdPB4xFstc/m7LKk2
r5+7nsbSpizMvQu6GSOohfOKY06MQWrbvEP/t3dD0TWBEwHOSX56rR8OdgfnHsYKDjmT+HDtpu99
Gf3hSnm1KQPlTsqMoq3GmmQPCVHsVF0Fnh+W6bZjCika239pdcowM3me3KTal9WhWETPKot+lL9b
cgi2UdE8DjnjMnEwtsz5oVK8as3Rr11rfU1ley/nkY6DNrJJwe7+d4J3Kp2azoq7CgDgTrcphLK+
VIPfI5sQB9pkuBoY+jl+hQS5v0iGDwDQcZmlxvTTtgTbkT5CtQCUFkQ4dId0UzOkJKt/pyjvjmtk
MkPjoAaW0n5JktnQYAax8ZLF/ModoKDBZm6yt55ZxX4cdGNdTeIlNTldC2qt3Yqrrl4nx1m2/d5y
OIeXZAG1wrp0bpXzY5bt3mGJDAibPdgqzjfpBAsJVhjH8XDnuK6AecXwPzM0Tlmii9fILkFCYp/C
UuRK1HiUZy5GWn9pBNG1saPgvYjsbjMYPNAjI7gtZMtNnEcdR47lDN0JLv/D+Nd0+W1aDMNNEbob
KeHA4+b6cOdnKbE4DOnMrU0qSD3tqZvcLyef7h57y8r48yNOpeAJ/k0T7x7lZzvHhJpQRyzNoRO5
myT0fqMxfY1xIm58QPZejBofDyiBZH4r3f2NGkqIKu4S7MY8WQbGXKx+YDQoFJ1ig9yB8lYV2h8A
REFkQ+v7ITA8zDie151NTyEBE07lh6lGTjxxEYKPiOvjGD/rLmdCWeBxm3u33TbY3Ne96/7VdvTt
uM3NKfAvJctoShueNdJka8fL983QMLnsy0OXWShAerjJ6CWiuVZS/gfznrdlnsqtHORGdbQNcWQN
0np6S2cyqRoJ5YE+rnJqeL+PXo/EmZEOIDzpoTbONNP5/ZfH2UfKKDBtkxItNDgqf6a160+3sR/y
IO/mbT0zWvZRlhlwQig0TnGC2Jk5uEBVA1OHEQqliZL/jVjxg6kask21d8qHbj7p8jPzNKBdtcXT
VHjaOc985qgDQZBe/bNDq+aMSP69twsXut9Iq/dUw3PTcDz5zYeLg1TzMaTjYJ/XSUTsSaqNcKri
TcPNiKMlIoSeTaM86sRTt6rjMTBTov5NawGipD3L9z7GAY6N03G1Yj5G1xf3qynpKbFjXewxhK2N
VN1Ly2ShQGKiQT7apo3FTz3YyHCsCYtmkznDGxCa5kif8a/0kjCwBucuQ6VdYtqNMIfQ29ncYxVt
MwtCmtmbe8mYUWJP4VQ9W5seoW7HvjCBitCw4VFe3qlqF9vkS6KlMlWV837Su52pg0bUZf2Jyekh
tATEgJYJfytYN/UlEDvoTM/wuw6dngeO4X3+H1Hn0dy2kkbRX4SqBhpxywQSDKKiZW1Qkmw1cs6/
fg78FrMYlqRXY1sk0PjCveeyopa7pADJDJvjNband4mIwzehLo/qSNLXVzQywLCL4lcyJl8NihQh
CIvqYLQB/vpM7AkWqEdyVccfG47mQY1GclxC629I6w3Vf9dHmul7pmBriQ1et3DcYX0Es+N00w2L
cXqcdYFwQendxpEPlPKkjGKazzowFG2WZbs05V6vrOmBadeIwCj7IrgUi8qr1970UHxq3L4XXH7+
kLg5h4i7yl5E0LXiCyYmq4gkJXyLo0cnthb6JG/Smv9gp1Q2TI2FrSnmWknNPh+EJqyGe9Loz8DM
1n1jcRpawJl0c5IUwWTJjY0iiX4A5AWLVT8sc/QhWjBMMP+1neFye607I/qiBrw1joV0tt+QCges
nDxCR7HiSTqEQvuDFf+7NX/1CWhxhhBPVdniZTHLjs962RZ6DSjJ7M+xIFHezcDmwKMBpDKgWind
3reE/YBHeQXClEC+cmIaG7bs6yy8OWtL/STZzvnCeiSr7W5zmQibwRFGkGrrZuUpmoooKEN1FdQ1
cML4pFpNPs5D9KcpsJhDTGdLFRf6xkMEyNlBp1gZ4RcQvGRPWiFNFXo9VuNc+L3xxsab6V98R4KO
559c9Q4i0dZVPAPJCUYqJWfCXlLzODvUJQNGGvQ76ks6vJ8mgQP7EaWhY7mIk1H60n7xb61F5bfU
F4Aoor+gJdSO8EpY7hqjyI7+xGWzMcXrwm1YrAujYUJ8e+I7x7h7hyQAy9OIfhiIBB6UyP0gKKps
eqrcxCze9ILMHGIsnTTE/ROXl0TRj+KuYJkyo23H0HQkseTTSOrnOk5eI4XIbLKZVvHcM3e016V4
nBy3eBAxOffF2YwFwhJ3fJszhjGxdRdST3BNcDQx/NkNHlo6WLLH0oDPXilUw55jnqwBUzNXIELm
KafSa266h0mhcPh1jAl1DEUMKak1PiCbwakULuN8yF5dCmvc4RKYRkc7eB4TysYbh+OYEd7tonPb
93b/E5VY6DMeu1vTcQfE4z1XHxrhXbrS7BZZfDgqUyjYY+HHhvAxF9FkJxjmU3M4xrWKt1zi+lCz
o0nip6GupnNOI1SyL6CLC0Kmk/LLHWvz1lbNyVSefWB4p/AuoMx302QfEXhAHzN8m9r0RXWuf2il
va0nPbCT2eJJM5Nzp5dPPMjijbTxGiZVUe/lrL1nSf1Q09ATShI/xQnMXuSWO339vATirJAtSE9Y
4XFoh5dBttBOJWmZqtbPCsllQHIixoEiOjGfduhGmh6ZD+Bjc9swU9gsuE3ok9d8APUnHrXlaJXN
jmiLVafKM4m0qH0Uep5va5Gxj6yHLsnktpBm4ueDQo4Bmo7FQFrtnZCLAgnhxGOScJRq1xVzG1jR
XCEzLqaDClko854UUfMymXn6NCwMZBAvkq+MeK7QM0b1bvbce3LyLXg3Q3p0WJ6gck4jfxp1kiML
k0aXDMtBl+7RBLt4bJp42Vhp/M6gN/IxWfSQbiH9GT1JsBU33qZcImeXjXx+5OBiyMBSYuKWzVuw
ArU94dopZnAp8W0lGWxmylR2JOOuXfF5yKatPZlLC3S25atWgC51n2473kviVlnuRn9KA7eDyD4z
U39sEwG/U5DyZRt/4h7JYiVde7va0vXuaWGOe8gborc0C+lQCeivn/JriB8cyNbwjCp7g7CjfuEk
24vSwcQSG0ED+XHXRBVaKFFwbblUuaK+Ug87KGec6GQ+2E0kVmkeVh6UZFsPJ1jMs5nArFKwEcZF
TfSy0m9Zsh6BiXGTsCv81CJ5fOgujtYdBsQvfquS1wK308YY+QX5KT5iB4wTqNs2TXZZR4x4j8pr
ztqCLlBLCNwAK5q+Rp44mUbB21BRzurdhIg71TOGsYjzh0+Ee90Ra3eMkDaBMOFMzUGk83OPMJv1
R+duo87S98IkSmLqGGeZRoleYHzzhsw8o6AznLzzi2VVp+bNO0IXnJYNWloxoptatTkx3SsAyNvE
tveQsDXeOlqqB1WfkjOKHl9CfV/H2JwL70lffdJBy01iZc5ORQzYknLZ4iN9I9bsHBZjgquLPPbq
1jHAOCFXa4omvequelzrTj4G4T4Y2jVpl/ooURRkDe+ZwAAYwGp/dzAVMUtEfqmQ2GISppwuUjPf
DkodI7OEHIMFfgn/IHSSl0T/6N1kOA02I46IVIsZyX4r2uLBTI0/08I0qWD4PbPx72MFZrNGJyLn
l6Eab9XgRIz549HHzPNo4iDz+wghQysmcF6B2UE7b3rzT9jWp4qcDxAKWoshECPGgjg7FOyDSgpI
J0EsHc0LZWt1h5DF1g9l1LZx+5MYZntP3LV5El5BegaRty3XbxmDBZaMirO5fTQch7D72vvsVvwd
uw29I9BsaQjsjlbeFrOvSzGWBpd+wo56XHyjd2p/9cbQJdcthvPuoQK7SkbU49Djla9BKLKOmjKQ
OKrDefVX4eZKGpddzatrmPAExulNs4xk15e1tWUqwLN0ISHetV6jtOOkw8ePxJ5oHhHP7mmJ3tu6
6I96mbrM2KdH6O+eH7v1b1E3b3FUuH5MxNOxGCXBZeKY67jkFio99ojJpQWevqkln2NmTPU+6x3g
zH300IRafVRxZfMfF+CrDkSLBtVxmRszeaTVYUqbH4c4jU3VOLCjoROx2dmbDZgFaBvQ8EULpICt
Gv6LldC5/GFaEZ6anlQKd66LHfNHjEVxbh7QAvQZs3THXoaLlS/pYSa7jTu854k7GKzTknTXeenL
XKQP0hH1CZjQqsPhSZtXnTj2oJY2uUHLn51h71hX4OKboUjMEyvasIWIgI1Nbctc3eZUAxKqVzs0
TiDuumfo+shoxPgil+GGWo8jsKzPrgPxAq2cuevzV0jGYl9pCH2YXlQbJ9fRskdRuw9dcpAcIzSu
c/hoOuj6COtUu6n7HoZIOyV99vPvf2C1AodVP9Lm/pqa2I9GIkILN5cHHs3oR+0QJgyJW9swKz6j
kakAzBtbx1biKrt+tdbxXJlAZXE6ODhtRONcCzyTOTV2KzMgQe01hzLO/A4sMz6tdyoM6F+U83nk
fDuJcTYl83skrHdUzsxtsubRay16w4rYddQEZB4v97qC/U/gDfW3jdhUNB+w6LtTGVs/3G/OVnTJ
uK2H4gqp/qvWiE0zjaclzWE+xDy1I2QLOLnlzp4tUh8msrspFVzmj5TFmD7QYLuIkKt0uGg2rjAc
19QDen4xJEce6h1ji5Kg08TfcjIUYovyO1zn06Vjx4wALO9mAN2kVGGQUqJW29p2xl4yB2kp6W77
wkRruiA0Tms5M4GWrs8qEqk4EAWmdDQYJFa/pRzx+ySb7kYeTRRhXoQ5eLa2XpZiaRzBhlbEtGPG
f01bWB7rMlw54QfmloMqcWVN6IhqB4SBmHLsJJOLUzwEhcfCa9V1NDuXaBgeE8NjnEcPKSUNq+Jj
6sS/YsTuCB6Q93peOh/y09BRPObVzSDgDSYuvzPCbDDnITYFz2bSve9sZgbGCBwsydi06H17TXTv
q2NCxu2L3biy0cD1CbmEA4+QYuAPF1FfHluH9XWv+4YL6ZWxCcB91NfewHoq9cqJDjt5HF3o4fbC
DTFaVh78e8lNdXZYpPuyqTHMDP0hUvahL3Po0ETabpApElzAcUle6HfbZQOVEGsiQwsfklkUvgeQ
kZk8i9lRvEB/2MQNPTCnqRvZxEUiOUfmBVB6nNofEk5/dJldEWqFQeXKm5EKHwN4uxMWQceJjsMe
sF1OFzvjymCMscOrg/dNs7udbHS/LbIT4WD9Oe81NEUdQ8oan24DvJJQCxfUVnFuW71Elia+C1zh
x5zHz9qnoJuxyItWhG2lwLCEQ3zbHKn8gMuOrJI+e3RyGBN9VjKTr6Y/NSnIe1Gwy7Cpi7aWGqPD
oGf3nMUNnkegLCUNWi4zBpCA1skmzM7uhBQEGhLHr/YbvevOdjQCtRPxUEonPcQQnu5OHvkjRd+q
dWCBXeGmBD93QdFMKPpoPVrU9bQNBFEu/MRg6nVQv7tpoY9q1K9Glqx4rM5PXWt8yGttX9YK9tnK
rLbdcj85Nloa9aK7kmFZWWUHtx2Jkmfqti21qWalCoohh7kUujFXJvzbxqjxYxCQyLlWH0nm5Apl
+oQo2K8H7ZcWZFxDL5ahBfBttnLqLgShZxcSG3mqtSreV4k9A+9Jhgtbg8cIthAuIBI9DMf73Znz
caa3FhzGhiaqXaOF5EMuyc4IZ8LEuolgeJbjg9POGxWT6W5lvbtNSHdkcz2EyLXx1Q82COseHxEH
+4rIIpcLw2y89RbnF6s3FBoS0mm6wqc5BFv6HDCjsNY40NbrDhOXBqcKcyPrPQdiZK4TURCy8dqg
sSrwjOTfHZM5LRuewaLmUNtLlMO1fTL6SmwTtgLYY9CtG0tyq42dZaPSYkKMd1nsVQVxTtiNCFq7
PnhaUp1G2usoMZy7NQ/0nSVgoMp6jByEksibVGK+6XGtfYnWvDgAKvkjVoJJhy2mamcdoKpz6s38
pwldfJ7pAyaG+NjZRIisgEDJZv4sl5DwKQxXW6Puz+SH/QFTo2G0xYGaKuOb6Ze1ixtH37H6yc+d
sFE6VUSNa2tdJsA289fhfIO6dl306tOqbNYX3qR9Nr32UY1AFmaHBVPtije1ENgbR1v2Z+O3sPAR
aNN4i6mi0KLn+8yJhyflfsdk7e3ysImOyujwhiMGghZRlo/LJ8KaPfcVDpF1cTYK00BNZqA+wW1M
v8zs117siwf9VEsT99nul/rF7cTIsh69W1RbFjecR6QrieoXfaFiFi5KW+VR1hDXUF6mFvLf0M1n
j8xFwwzbU6rr0UWvn6pJ1Lg8yqPMEbtVJtQxpvrtlXFWz9hXaLvSs7KTQ+TZRrO35AXNqDoVZ74L
SdnqHV/FK5DRhRhmasT5WdHCcS+iaz5QiGngjQzbXhiHtUc3afogF3p1FYnpBfls7FXaZw/Yuop9
zNozsfJVz8O+Kyzjt8KR/W2ZaqZK3C30PB6uA2A8zKEfe8Zkfskjwy8lTQdTTrje+YBpvateprT/
01ZxGhTD2PqA8KmLWqLYYo3NF4ulUI361WHOC0uCTWrjUUW3hK83FfR9diY0Hczt+h8zfFBCT/5i
J4QO/2jiGE9k9ZTZpfMgBgRxC6dKhc5ZVUQatq13lAt213Wpb6QzPAi4WJ4NyCHOLOcFPUnO6GWC
QBQNC2INcasybDiNZX/MZrSa2orhdR1JUOWsa/uC9ojcTb/SPDzHYD/inPkqBebDWKn0A23vM9IU
dUo6qBiuq684BttkpNezxGgY/ZsoEpIsq85gDhlag62dHurG+Gwi7gmYmeNWWKu8Euc3SX7ibQIJ
eerbNXaPoOITT1/iljwmngANRppkZlZpgUMJg8Nr2duFH+qIQPLSFoFuLClMPdZIzIqollW5CyU0
Hic07zg1Mt9kzrkqInO/Kf+6sQ2SclzIjVpwBWbilGVT/5wXYuOGRGRXZdW9pPZkE3FqzTsIy1zH
Ml12CaDyq2cgLq6YMR+00gEzWcnqBArT2xWimdDsxw40x9B9VWYMEcTtV5kdu1RXduodqtGhbvRr
ZOJ2sjWAJXWUnQiGZ/I4IjTpxrh97bKORRT8UeY0fCv1Md+zGI19VQ3tKxESmMoxyQ6g0A8JQPNX
7FbTvnT5aP99K4iVolPNbP/ftzjn8J6Er9GSxidOXQse68FY+Nf0IeosDeViVTjbyaDYshm6PsZ6
cmsXmu7a7tLzsjTGQTnGfFp0muXMrXrk5wo2jRjzT2z8/tL06Q8CO4xr1t7DV/4RTZj0nLpbDu64
Vm5UHTs5y/qZWy2DzJejJJ4whBE7hVo0cdpP0brH2JCBBXrnzZ11BmYT9gCXN2Wnodx/AmB8y08R
VJ/nsQ8Rv2hsflUR/0q6ubr11AZ0JyL+JdvDkKcDRGRAFCvRKRxb8lVprYNupJOyclRMyDSji1a3
xq7JEEcWmRyCan3BpuVuwgWp9LzgudIE+a0Qhgff7ZuS+WnORiCzl9u/lzKpEZzkBtwTj60EGvy/
KYNCIgKe29bs7/9eekXQH+ArIgrNDASl5mnbuVLVCe3PHnFVuDVjI6Kego/mLd3j4tU/VWiQLEFy
g5EJ68yYS7gQT5Qi1ZnPli4RvgYEPPvk5MUhYr5P8kx8SiAgMuOX6UWUivjP3Awauz7WMpuDfy9M
rJ7DkV/GwFmEYr7MsP3F857TELJhSSWF+OXaSzxJmWa/caSyc8oyDUUPp2Tn5eroFZQh+tAaIByr
qwIc5xe41X2wli9FpU8PGFupfSxsPKjxWdzRVmPdM2u/b9QqaCi7IEl4r6pFHmVpQTvN09Pgqht7
nfERI+trq7ORmFJW/n38wDTxoeaYDQZaC1Jtr4vVPC8w1R+qKbsmeTIeHI/5TudpXjDZ5G4TGfpk
iGh+BdaJmZTaBlxaecMTgrwpNJeTt1A1UiKW5BPtRUrxJVEjULRvDGvEpC+b9szos3popf2sa0Ng
k2ShNhItLJUcqJJJLJeM64kSzFMnfCu/YtrwbTJa1Z4nkvu0NLBl228M3Dbq4PWlHv1sRqfY2/aN
BWHyYrbTkd43Zb+IzM80wyiYHB79HMHQ68z43MXqDR3e+MxNViI1etJ6vTpiNtQfvMx7xjLc8zBd
yaAUsLBfC+qY4kXYMIe0KPvpMmyYCmPKhse82Gmd98VlwKirKEkn6QBE1eOzKUjzSIzMCCSTMUuq
/tYqCl85GtZB84z8krY1ug6rZ7uzDH7UVCZm4tjcEneogdLzjjguPkiNC4+T0T31Q2sdDaFfyjwd
n9KwllcVzTdFdt5WR5uzM/NxxHa+zGRJJMz/bPAZKXrQRptPZmHpz7JsfBs8XQEzOCBW+0UUnTiD
ajjVM06SHnG5Dx3lImCx7SBW/NE872E2+CBnCzZVUYeorWa5BxWVn7UBcCV5vZWPRIB0zy3Mzu7q
FDrPDTzcGqHrvq6JR0Nnyzq1RMnxl3wlhGef9aiJODLDYe/BPdurWoJv1hrrOmXoKjqizpsRHEqi
RzeXdb+F+uQcdyyimDL9lS69ImZ1Am3H7r0vjM/BmLWjAXaMAQsEzRS/MUFaUSVfFnDFJyeq1rl6
Oh51UMCbNsSFBN3dZ/qARwBDml2PDgoapKvjErNSz/g1y8r+Zc7YXXtQvi1Pw6CyjdcOzTbjH+YB
dsH2o6xoycvEBi1dAhokC4yebcrOUUF+9YQj8gkk1XFucrmaE5G/ahpzxGQSUL/YgLsdooaGGNaQ
3hjDgr73SDwBCEGpwZQq3NaG3IUR56uXRy8YSHJKEU39JvKZWCEyn+WpwWjqO3bKYb3mvkapdhuU
kIdReR8F5Lx9A7QswQn3QizS1cmCclTaNbZHuDZTkx29nm4d/hZ7++7IrvscdgzPc4IyJCfKruyM
k/PvUycKZBXK4ZgfQGu17YsV102Qltjt2lWoHsWwmuOSoZjbFatuPZdQ2ZhihJSNuMhwuhWr4TnS
f6Pdfk61yDk1nssQchpZKZbU30XEVJ+7Ja2VdrfdU2642rY3ENTSe2T7OLImogKZecbFgyYnttZz
dlFgO/dwORqtSNmkp/YGzPouNheTIDYjXd+ka5OXz9xNOStZd8FvYwexgxwja2jjzUFzsH7TGfX9
Up17IDUy1P1Jy1zSiLASe6p/aCrkgpQkHyIkFxoOoL0HxfluWJ57SHOEyWR2eaK+tBGQLqtWQI/0
0xzDGi6QjzXDNBzrsXqcTcMOJHx8s44dVobeeyd0ODKypiRbJz7E2D/LuHganCVYBmygc4/HoNV3
4BqbE2Se6JwfcdC0ewlIFUGvd1+RRvfWcB02QQ5QVBliKZUEHoURl8ncv0P7UJqDQ9H+xrSEO2v+
EkNqHM2x2wyj9IgoAGgjKtSXhhrQYPPYwlr+Rg4DHIdSkfNk1fRRQM3Icj5FdqMdm8kgnTG3/Flf
UPhUEjez636mMzw7V0ckFT5KGl3UjfqeHLjzghsqGTA6rCZHPxq8j/98KrN31Ex3T7DHuKtj1rha
fS/KaDmKuD3pggikJAeJbXog0nSNoln8zs33wf3LcozCQ8dHntPtYgYu9AjnvT4+DV9z2GVXzm20
2K16b9tsujnK+0ksVPHUGgg1NeDTsp3LL6MO4TWw/Uf8dbMKlpP14v4KlXfnuc32XNOWney5vRvh
fBFyhW8snfZjVQWszTkiLFJK2Z+6JVIhNUI6xy2zQTEgeXBe+1oE9FaYzuh4d10aHrGVr44o0JqF
sgjtHoZ6n4A4kVIXB4UpHIBedGf4fHA6l2lvT6gpFJHntRYLJw7gdKQKNow4GCsq3ilsAxIdsDem
Iry7ufEMN5eSWEsfyxy6nlv05oWFoEYJ1PxJ4kHb2438CC3jUUuIquGIRaaRvnpzeFj0YPQ6zqum
nAItTz+nhvWVEZl/axKqduMUpKt+2CArzXch5RwacNCij19tqC8cacWnBQZmWyEC21OJb9GL/Zbp
jBstCV1/0TBRRG3+TlWj//TpJaYm+k+4blrtj2FBHUk4rfyK1edeZdCNADXpuwUr0laxgs08/c40
p93lpUmomBl/2A6JPZVbPyVRshrriKaqYENvRGNNfocWa+zj6pzUAC5MhA5RUkKI8Wr2Bc0A2hgi
P9Kpqjyk7ams6fUivT52CyYwbeIWWsb0Na1XQ3z3QbXrt0uBor+Bqkvfh7/POkizfraMckCgqvBD
qP6YWIwreqP+6mZU+eyYdkkv8EqCCAchMl4zoU+vpodnrPrVuAlBPQh1AhlAjvzkdKXIm5c/dVaA
gqGfZxQ/3EPJ5YyCb1i4ktxk2xELBl+xCWJ75snRpS+1DrMvI6ohIuFkaH6qrGbcqDCJ2VoGjcYa
31EXyauHCF6rv0FMFxwUqGBjJkAjvsULYVqPSzWcmNTC2OkYxja69teI9q34yc3lWFMQT7hNt6Z0
P9dYT0hbrCqipmbnpE3cLSu2SZ/utmDVhnUywjhY/eKOWot3ZlZAivNT2FmQ463W2XtEjpdxRtiq
ScOoN4y0u3Ibxs2rFRsVkbr4dRlTnzAnMHp0yFTNOgNn5kBJlGjxsq/WoMwqJrKX/o45Du+VpRms
FDz7pnIUvVMz0jrOby2+OKYzkw91gmZ5sU85JJix7BIoqAa3lM5Nm5AiNtpvjaXt03bihuK7DTSB
v7KL8Z8M88UbqiAPUSnk1g12QPfk2VgKUgnEoOh632vbZz3+7dQASZrOfszt4o9eW6/KSt/i8jZ0
DhPx/EFkXbUrnMaPl/LkOAiYmacNIcFeQHROk2YyswcHYkGw9fQL09bf2NIgJ4HAfWRmyW4bYdnO
TNBAi8x+S4OwhIdBcfDoNsnnYoffbLPuem9fJybG3Kg86RY53dso+hIhnlPsMa39phLssk3yqlnx
E/y2t7jNIHH/Xob8R6TduyraR3JwEKeClIkYNhOqnD7CpwM8Zo3PVRedMNwGBkIlFxsHk1T90ujY
RzRxN6TNKMXb5WMJblTS3LOJJ2HgRnlAkUCUDgFDx0ZhwRm/zSV6tlpEJNpQdFspMeqY8Z8pBZmj
C47hbCQOQoePhCuX8QzZxRuVnkWHJiXWcdbZGrGOOktQg0DAjVOK9q5GVEMqZlnpyuxiJAhY40ZX
W+bIAWtDJBFOelrlrTz9qk1t8FeWHRPEkTaabcHHLMuPqpP2PiwegQU+uyr7o4HcTdzlHeUJi9XS
12biQDN81TtgerILS18fvS2/9Rknr8mshBjvpVg8klOyx0h2XzoaIFsBCxyJQYjtj1LPMZipFZSl
4g/BYQhQEdG2dfNGhZJv3rR4Izz49WYjEJTwqMh3FUmhBzIqeBiwH3fb+mqvkjTYbhSzsthTp24b
PWd+m2jnJQsvVkgebT17+6UMmh7pMVYptE8Fnz1dm7uqJttMvLXOfBkm+1ponPcy/DMi+yHN+2GS
WMKQYGNqdnhisde4k4V7t8flRAENXjFH64wKEjrSu8Q2UdfaMwTFT21O34i/BLAbcWgsLh7kEaMC
HsD4Z5jFQawmwhQWQmjXQWalr67Ub2Tadfs5mgFbMPNHXHPKPW56bvzHInfzXWGnh9CjoaBZ4nNv
KJlRWPIkx32TteFnVyDhDRsJVtBemJ+kCpgH53gjEFbkhAdIQVlOLNXADkp+xQWZtenAYEurgHQx
0r9ZFsIC5PsuqCP1lPfeC89aY/MaRaz+HYnGX100p90ZA1vdJhHvXLNs3SokMPC9B9sByR5jiKZY
CSooFwdLy4iNxAQ3EMdn1Ygoy5hziUcTaUmYj1WNxCyR2G4ls8RhROs1xuIt7WEB2daunIkoB7TA
tPdeyNjaWRnL0tyK3sZJ/+rTheVz0+ZbrKZ3W1/faaT2DmIMdokzRQ+g3DU4eIIFrUr+pAQB8dXD
irGN9tYi4RC6TcO/hlmLIJOdwp16nUwVHuNI8dis7WxkCZDuB9JUTQ0vKaCyuwIbM6eQCwF5Z9BQ
W2NPqjVn0BSSMorolirejYmRR3KOrHD98t9LOzZgataX///sv69CS26KXkWsFddsd5seILC7F00i
sNYiIHEWLu7ArsDzuevLOGrjPi+Lv6QcRWc3TNK1DMORvECSIk2KxYSexMlhmkxaTEPQr2Tg2WpU
GpvORRBh5+28LSs5n0t2sdY4W3uQbR91S2quTPGaxj05GNG4jnRtmn/CJtpDLoWxz6j5t7PpyCvH
N+N+Tb4OqHp/w5qyd4MZF37RD7fChUs7ug7Uk/UrdKmmP6tkX+IbuHUpYFtC8PLvqWLdb2evLsnY
v2VHZYRH/AHnGBjpIj1FsvQ+2MNa5wbjQZUsn3oz0TdEeXwIpcvbnhbFHSsUkfN2Jw7/vk1d87Ob
ywZ2HQwxtBYvdRte6kVN7whtGlxdpm5sWNRphLW5AVcw4x0mC/Q/hTiCUWEIJjFzUCS8D4Ye/lqG
+FcoMwadORsPh/+zjFyuWGNhruq0geaQFVOo/pzBtrhOyDeBNOj7sGnNNd8LlU1uNbeVRrbJtARM
ruKtkV1710nTOUQS+XURT+fBStGY8ygsVGJcS41gN7kEBuKzHU4+SOZzz1cxRInZEMfEcdm718Vx
duMjsSI/5oorxs+GoSAiaRVB79bCq0yahTf7yAv3pPs8yaKzfK2bDqHZspZIFuJcrCR8IagvheNL
MNec7ddaO15cGykp9aSam2HHrmhLTOE3wrTxKI1fjPaWxxo75XPdpMHIwwW8Su0c7K5RBwXiD278
wXZTZyMo0ne57jRoNO8OZTCjMd6hHjPPJmZsG/AYVic7sfEmKLKQSoomYqpw7q8puapvsIO3aOMq
6C1XS5+OWuPqu3EBBFaoz2qx0ZItxvcA+XJXRJQEluVWgMZ4YaTJSwE3YKxZTqWK1uTfz5zMQIVP
chrTj7Q3D3VZu/s2M5mrerc6H5JNXSykZhvMnzwF7H+CobYDQfs2Robyyz7SiQtB+MK8e1e31WEm
aAjlTQhZA3cHHcu3G1UGRhTX+UAS78+NUfweOG4MaVq3uCR9LcxvoAQ2lhOttuMwcGvPC0qPiSny
F8Y5IbCI75QV0g4V3lvudH/kTFuc0KsdKgMvkWKhK6hfnnW3L4OJcJIsGr+0eb4bqrt0gyr2Eazh
SzGZoJmaEQSDctlZaorabNRgQ2TGCdLHhTAMSFeNS5jc0Jfnf992/QlTG8V+aT/N0lp1Zlzx+ooF
nMe3nkbHL7spvGW4F/57sTv1iQZG22ML3MSzUz3ZkCxhBxvmzmIkArANjsmhyaf8rpggU0Iv+1JW
w6HNs6ciIbliQ//ColZ481513O+CJJAN25wZPmydn3tSTVxZUO0NRaC3rZZSj/D9v5dsEvk+XTn6
OndIbDGNlwluOrxYZTCsL/+++v/Lv5+BFcTMPIQIO0VJBto0JlCjNJQdNRzEAFqdG+AlB5GdkGGf
ywjeZBs5dRAZCVonZ9WTmuhWNVTOp4TAh9mTeFur9QP992JnQxjAaz/Ntqn5CZaoU8+lrlpGfBuP
pcElNWqB/JktBeUPs+e+ZjGRBqBLLVxi2D6SaeLYQGyBB9lqgk4fMRqosglwFGK6QV3sEVB3XuAZ
k2k9WAXiDeMGxRuO0mwM2xzn4zbCFICimD1b2xUCTrKGOqFGqT6zUjpDZ6z/e4FNbaBepxseIvMH
e363Ty1nldouDMandAl0eD4+UeAXy5xS5ITa73nC97dYyHNGbVuTTort7GPkIcCQFNUpazL2CYj0
bdHxo6Y4z4v+k3nEs6JMy8C8k0WZUNnIFUiczfxL0PHCc2ZggqzuOkcR0Gb7UdTaeKi7nwqI2ENr
6e8D+l0t6QECRYfF+KUnDoirhfe1QSi0lW79HC85yhpyFFPZnbJUP0gUTIwKtl1pBEmPcF5SIFgy
aGsEaMWEmaE5EBzJjN/7O4+UPIsqX0cJuaJhDspSEuxsCLu9ONc1H01eeowAjuPQI5pqQvaeVPce
yUIpC+E4Af9NDf48VeYd4Yw/o/pypoLxuUEOuDmdxGg9eCr/MsLoQ7Yk7swh6ojy6CS8b51HFptm
S0Cok29IZotUwK8gdNDPMRDJ2FqE+FbUHDEKPucexNJKhX+J2Lq4bhekmJt7p4eOt6IXF/XKFg6z
8bjsTSEQmg6BJef7/7g6j+W4mTSLPlFGwCWA3JYBqoqmaEQjbhAiKcF7l8DTzwE7pidiFs0g1RJ/
sgpAfubec/UPDKO55sTJ7pIxe0kz/c+swa91+E7dRgo8ZtGpM/wvI5eIU6OvysRuY/QzbJpYneIJ
earzgAo6jJEFeS52Qqe5klG4dkWgreaf53UBHOLolAy8hFlzbyNwSCYKwbHxWFwQwaEX47GNgtlN
phO8gI/ZgJhkpS9cJ4TQk0GSe/IXnBVOpdZ6qDxSUTnHQhVVnzha2S/AUJe2+dKgMAUd0CBKo4KD
qRDvHJRaiZddiiZ58suOJ5yOAuPbMXjp5PYyb69Vmg0EXLNvcfmZY699m+d7oeSToifdcfifujIt
YBeEJAtxQZu8DYANaRusjx7YW+oOWSA89bfR+VPaRY+x7Z14GHCOtVyS80xXHlv1B0iC93axP6z8
gzr3BqUPo3WJLTzDJHaYkwZpMfBVWdgMSQrjAQMK7gtygZJy+mOmXBztZOOSyP6xv3h1aVOXmasd
7Pgv2YsYqyK9gJ2ibwZc0Y4ui9yYlnx4pK65R/t/aQvxnAkzDtxMMDFt2ht0EqFdmVxtkneVNwiX
JLw87iP8Ic1wzVAOzYW4lVz6O9OUd3mTmezlKTIX01lpS/FdM3migyBvj56hHghKKa9uHT0LZXCE
GSODy8gII7tB8FwSQkft4sXMNNLEACDEC1SSHjwOXIDSBlgQYelknsm7gRF4mz5F97MB2lKZOHdM
5q12gjS5JT4ayxxAs2gnRv777C42Wi2WWwOQ1/PyK6/SYf+CzgEmq7qdBLQ+DfCGB/yHbY3vom9D
8rkZ3gxqZ4K7mRb/CdXAoXYlhm6RfHqNCHtBzqJlBqAuTkuPLaa1agvzKj8sgaOB1TVH28KUWJIP
4DnJg8rbk48hAP8ITGCfjEV8xWSge0/qoQUmuSdjh2HN+uiW67+4FWfIcqgOkddJyweXBho/n54G
10lIgDFuDbhUdm8R3Bzddqv/JwXvsFhfosR7ZbSfPNVGxPzRW5uhbdIzTvxm6/TRaVxkzQI6YnFH
6OBOSKTHZO7yAJhYQWfrl1cDYrLPPvrXXRyZv0nB8q3bCuw4RxgI0Y20l7OWLz3/r1s271P0vsT8
XdblyYGI0y1zg1TJ3uR3tV6A5AEVFOgvMw5gZaMQNzqL9JvltE64JpKOCYzIDv6I9TmeHnoKc2po
blLhMCJ2m01VqJOjjZp5svjX2mNwFHnPYGRph66kGH9ZMeJBbbfZqcxdfgnt3NTQyOzZmC+Roz/8
mqtFU+0TaOcH7jKCAXKQTQ/TtdyAPDywUHv+W5mfo6BISIPkBHR4EjNvHAJZNre6dv+VGPR4QcRu
kYyvnar68PEahTUPP7X4X3lnKjAyrB2HJ5+QPMxlIOVyrHFMLPEnewn/URJKZtYlOJ6jcr+mPWGz
beIe+9z92q48Ih3ChFkbqKHpY8TGjK7L5Ojhge3m5sOct9fUZ2NaIai2FkzJ7DMGZ4uuxEK9q0KG
H59ijB+qYpNB+AvaZ96kvhaIIklTANL56Za8oA7a2UVCIe7W6WOSzwAv34VNyZnx4NvD0KPi3r6j
7UwPaK+ZxnfxyR9x62SDOex906XFiuhydJCdbOHDBNvkxbQE1wJ4g2rnjX/iHiJB/KatAWWPvgqH
cRgotXk8JtL+U0J24YA2/CLf/PYt24D1WWBrBehZ8ZSBJ2bDfMmcHOCDi2K5uFZ3Uit2LBZDsVbd
pjSHGQH0i01FZ63txR7bsI9qAm6cC8uxwzjgwHNLifcTcPOxNx8a1jX7brWwQZv1DRONDe009wdm
Lc302Pofgku9HdDi+78WvEZCwowlcnGDytWXiH3wblrwRrgTbrD8yWvjJxvTRJqN0LuZ7Rbq1Vtb
dF4+Sho5XC01cMYDBqRSepyAiFRqgrTivqaKHNNofu5c4zjEyxuCfvsYJXhfkOc2IwF9LRQ55qqk
idWM/qqSSNTY/sz85FuaDnMxku8zENti09xRQd4qUlHxsrNEEmGcO89AdN2IJ5zywK9kHoS/9Xlk
RCswWRTJZ5OBDbBzNnvSCls2V6Vb40ipz5VwbruqBCIFuHg3lvq2c8uTirmiFjJfNxbEAnskHI37
n8fKCllX2t4lS/8qn4FNNZuvXTKRG2n98Ys+KFq4PnmsXvVqPELFyvIP5O3M3IQ6ZTr7ztADFBqp
kZwFyYDR34Jw3fm7iSj0Wtftmehgf1+tv/EC/anCDt8RyuAVZ4gxFYRxmjLAZGK+IDDoWORpC9Po
wq2jTCABeV1d2tx66J8X5FKzpOlv9TfgfsrbtnpZewWyRgLwshR0jvNWDzcxO9xhtk+9al7SWX5a
om3PrR1jA1lhbc6l/1i5jMEkvGwrM39XHTiB2ZlwRk0bjF+65yZ2/yZJsWA+R+nsOdJg0GZoduJt
OBt4unyT4xkSWAYzhfkOgsuDm/mw1wlavSym+Xd1TBUqc3p0tXaDxknYmlkRWXcL75NrgwZrhss6
Qj9BKfAp8vyG+A3vUqY+EYzAR8iHRmxuwx53emQNyjfvJlucYycTZ7LPHtKILso14ubIv99Zm4FX
XQsJRaRP+p4hKKWAMuEWj+509uhI8ykLh0qnYeOvWUCBvyE7rwgT1GVOoiqYJv2J6RdKuGxB1yn5
Mnpdsh9kYkHjnA8mhfAgmD9mHkt50K/JsaEjgYpeIinTSYOPBARdYMW6PMZJdGBJMb2skfG7g351
GDu89GUm9unCOhpNJH4l+hoEo2AkZTp7t0NRMSOQBuOGPLVuED5XB4r5dN935S1heynBpvTrLXge
0WBfmdyp3lMwHnzpvLVG1DDTEwhkOa78/JmA0Bz0QEydmBR3XgMwQcfUMTUAoLiavucJVYTpgunN
QF1RkrG1mYBHa25TDrLER2xSJAhh4Wqa67AvUSqDaH9ypvy5NNCh9qsfpA3g07YcXu3mx+mf/eHF
R/raIBKoyu6hUESEr1ClSH7dV0tNBOsp9c08vXV9hg66CodC3mZJ54XNimhh65v9dvqHLzenOSP3
zu6fod5u9gH1lzFfcrCqisHH5DQX02Nj8/Nh/e9nP1/+v7/SFjGM0I5jOa19/Bn8xvV5ZO+f9Zzo
Y8NCOrdWAI5o6IbiqRNAwj0KBmT5oHad45TwIkqL/cNoaH1O0FNlPs1mB/ErD9OqozBl+jLklhli
mRYPwLSz84aBWrzfrM4UI6zhRuZO0CcMxdOmfoiEcUxYNhLlxIPKUu6dX+iKZf4wHfRIMog3hrOd
EH+dVogOx/mx9m0LG6wDBJFEQY9znUsFKwu5IWCcxhR3VoONvqbsSOUrZomXWFt3WevcOdb0TF0P
g9wkuwiVXVWZ1AwxxIwBAIVAeH6QRn0dRfvcc0V10MmdTtFR4wp0++jOYjS6jwTKYcz9xj6pWB/h
jmpt+2TgQ8Zdmn+n3sPI0RrUgwfU2ZbPIHq/MNr+KhpgAKs1/22MKQa5pr6iGnTMcLZSC/K4foqn
zDyruGeJvn3oxogZUB39XnWA/Y/GFBjXHmn71bfiM9bCC6Tke5ECBmkGYhIQgrQ1D+EJowL2vQze
SXJnmhWITpVd0FTfT8nwr5hnJxTbCltd4wX5peZBdqxXhCpKzDexv1xGWD0IlJ4QULFa9Ace9MCq
8ftgj7SADbGWTAdSGuP0lzHKJ+oMxCg6ey8I/4T587BsCNyenRLBGDnJ9uMtqojrbPTjQ7RiaI5q
/VvlbAbUqkM06jdRbrB7qgE32O3J8q1z3cNMWxmqd7I9m1toyIb9dYzqe+zcW50ubNL6az5kr3pc
T1YrH+ro3se5B4ygfgZ08OrG5sT98y8fM1ZkNgLyvjRYX3fsOD6gaaCJWKfmEGeUMNO2s4OHa1LM
RlnzCZw6wNLA2KOE1mzJDppU3e4SlR58xcat0tYz+3ucaDEDOiJ4qztLeijdcGvJ7TydefjujCgT
F4bf9aFRn36CzaVSIxCaaOJPBjBsUY3VpkuNpyhz/jRLVBHwqu0zsAsQmSm2tigL3VxtyGQUSpGh
uouQJmOdn09lWgCP7UaoYJHywsKU53EbpQ6irS4/Q9Wfz37+TJ3m2FewWvBp1Janb2Qj7yy/SUMX
fCz36zZsShx9L4X7PbMoJYaZGdT430GUFi1oy6VjwPy/fx6TVhJG8xySSljMN7Jf2ouZOZexy6vQ
M+EWQfvtW/cdNxe8Getg+eYLhTXSXURNSLVBCHYSuA3YlkOWVU+yWd7twvxlERzB85aVHDGrOSaI
3c/3tnJB/1cR3wLRjhMzTbqjlkC367qUpBenzW+fsHUSERrJOzQQThf7qMBb0KM0lUC3Z5csGsVm
ZctnpgbVQZ1oDPi4mbYM8x7ax6iPCOw5Qx1SWNeOCXHF99ubPBx75PRLLc5EPCcnneTugZ3SLTlI
s5GtD7YaXszO7c9bFv3OnTMylUQLrJ477KRB7enc2WDVuDfxhtJ9xeTGo/rbJG0Y82lNvEiESeqx
eZpo1DPUC8xFALEl8e2KtC4VPlxcEKCttptAtpqnk671ibnJXRTFPkt+UsE3HDoSFvNITHdzqYZh
IBNEpWk4+OxrKV4vPx/4hs1/PnO2v6cwuu2h3QPR2778+fB/f+/nS6PXLm9+HTYooy5U9vGuFREG
3pUgk9Z7TkoHt/V/x7Qt6cKXfvvw82c/X/58hvoTVOiizz9f2RwA//lr9s+cdwSrlZYWEqls8+Zs
H1qMZJd6+/DzZYVpm2g/YEa1O3vw3DSwsQFvU90n+ME66F7TysBiMef/fBNnOx7V9p0M366DeFTP
c9yw6Zr70rywtzb+88GLzZcUHvQ2ptjqhJ1ZuZApiC+HX4LPHvORAb1peRNz/1Wsog4in+Z2XdJg
0fT4FhlbHczCNSZ4al6fVxM+E4sXZjzY3V3A5g7UGQITgRgy+PyVaDskFgjN4SF1rfHSUjOZPHSJ
H1vfmqx+xL9s2G2QaN87JmvJ6ukfMGv+MPHfFUF9sevdtX36wGvzasS0yp0+pkV7t+bED4mFf+DJ
8jbNjTVwnb/OgtdOTutXXpv+wVzjh4IZqDOqNBw1GZN+Y4XDXGxousvP7+ENzXmqhxN766+h0Q92
BKXPseQli5ZACMyVsfzObC5x215JC8N5fbBx0zN/XDi8zWk/JO96IMaBKccfBI9M9TzKrBbPEGUS
694CUZgnubTJ/gwaAlEeI5/7rb1Xi1DgDsheGO1HGxQcp4M9DGAOcv9PV/acRYA35rp7XCzmpBgX
Vq7ejiCK9k/V9Y8M8vtDxpu5S9YphCpwiTpk9aafvNuvuB3PDA/mHEyykXrdMfb+jaCA7oEL+0ex
WtZuTeSzhuMasFt+JT8lv4gOZ02qii9Ob3Tfj6Ai//jaeGtHEIyjpT/qpPSxh433nW567N5W8piU
WYh/5wu2PgDXrsW23hGD59vfiQshg4iiMWz9R7G+W14HjWxdp71dFzedfKakAzItaXgdo/RCx/cY
+ub2uTLoxQmWTk5I0YISnlgIXKY4knizZx9Bqknu0ECuaXfbxP8wEB1M1+LCsOePaotjLLuXWuFq
wHxLKGZmn0p//Z114maI8cVXNYXm3CN0St0RowAF4s8iO44gNyasNdFObtksOWmZ6Ya3d1CWWWpb
nw83iE2I+16Ts1rWW7bTIytKoJwqs7BHkaiskNH2uKZg3FAmOelEr9QQf+VRgxYI9ydFDASbbKJ/
nPchYd40WOiTOg+vnCkiOxjumsHHZaghTCz9WysETVuJ36FhtLiQWYkqaqu24QrNWBF3sAYY9JrI
7/PaKQ/KqcOqH7/ttlvOHM5sHKCZKcmO14bGpqcMldWsqiCHH9zMAb441k6qeHI8RZ0irM+B4bjZ
JPeuPK1bGHsdl7+TyTBC5S6/dCsKQuUIMS/K00TcdQhM3d414FGoyZblqBjYxUYbsLPnJoOYdyi9
CrhqHZGLDSseIyfupqRpj3MMXG/wTjyPGcWkWXqyJ25mDLzNqc18dv8VYVuOz5jYz+lQ5KNwuAEt
s72rpkwepgTfgU9ztkNRmgIuIQPCSQNLS6wuMd/I7V9s5hlsHpiVmpSxwWCnQZG58c2aEdc61hyC
QJTwwhSYR4vxb6tORb5t8Ph9MUAYF6Ne46td5hCcvYempWvTKaLseLC+Urv7msjgAxLAFinNA8Mi
JBK69ICNE+rTo+HMXLEQkvdIl88+CRNQuJKj0Zxda2WQSKAcEbVtoeh6BmYOiUjILp2j8RSltc0R
nJ7rDRRMtIiFd4ddIZEKrIhK20Q1JbeHsmsxY7vCd8cPK//NtAOXNQZpAkntmjhEOC2+vnN8vFTa
1+o43ZORxxRG9kevH98y3/ywmp6LYmEY0TH1rWb5z0eJkyr1NrEQ3s85c6hZ2U9e8e1rQqnoiCYa
WVx2unuUqUKYxHDI9sDrjNXGFZ3pN5I1foyKOzQY3Y6RFRl9Eb6r5GboATnrEXU3T2FCyHoDRrRh
g+WbPXiZbz36DxJ/3IDa+ZGxbTCb1nOlKnzadvxamzELbXPJ2cntE8fEOEmq1s60G55IllyOGlmt
7N8ylwgPT7ynShRHMS/fsiD6e1m3rjt00yULrK28qAAkmHBpxaxiXCD6t4kmGkUDgDN7LzzvIWqK
P3YGtpUE6Ge4o+Fo1p+T7b21nUtsUM20y8A0Of5yHA9JVe+8qrL5N9twhLTqD9rpgcox5d0RJwrn
prggw6fWsrqnycivwP6eJLoH5JXKYNFbeuyr6j8V0SaOlkxnwdmwoRDk2sx7WZJoA/gM0WTvZUE2
tYdS5v+SRb6YU4XHZUJfIpqVDAxTgiaYww5FLSoLnzCm8dY2vGdAnMWNk1mP09Bc3d5xT7M51EfP
qh+qdnpH5kIOERsU/OAshhvzwIKUAxz8TkhFf1WVKYLKx53fzTBDS1K0fUQM0mJNj2kmD6h1Q4+N
o2/bL3Ik3pTbbREJO5TEuxgj3Ks+G+h9PkhouDA+j47SZDmEVgL1qSTWsFl5aDUD953Wm/cNhuRk
ktgnhTkcio85XQz0lFAus3luduPGZVwtAJ2imh+SZcMIj9MFMCcxPpLNTK09LpILF1yT0Lj2yr5b
Yh75q2uy24xbVvgl+qLsokkejhgK4531ptuimD4qOyiDsqmGYyNpn10oib2zjudyMBk6VwcLSM72
fcibbwYAVzAk9whtc39uQvC46X6dYV+VrDXDtGa+QndrMDsCvRg74ou7XJxy836so1fLMNODjT+D
mxpdpEECVKEnFHNHZyBFrCxUfWxRAQFcC3MXtO9SflQLp7rw0+fZtk4daa8cE95pLjXMU409LPaA
OToeWmvCnmDtNsaDSKOT32MqGPJCH61xXOge2YSxIHjPEsiTTp4hrEMEflMTZ4G0jWll039PlPI3
HYleRkq76hfgoaLK+BU7M/0UOw72DfVwWKfiZrA2XISX3eu0jw9lw7ZLivpFkeB5ruYegmstX1eO
RubqgtAb+INwt69RDwWXuT7KkrXGieyUOJWt6uDkxhOwWP3s5BCRknV4rVADBZJl9sB3jARlcNa0
BxvdO6QpQjmx2oVR1n539hD40lx2pg/PBs4tW0D92NYY43vSrZnVqIvds8ew8zxj7UtV7C2WzeYA
wAKWAfIqgLmMUfu3m6vfkcy/lnyKGevVv6ZIxbdz8dvwwX7UKK8YmKlkT08xhWO0KQOhMo51Hhos
+wIGivi/tV8cBoM4W8FAa+csPtlI0j83ZrkfBYs9bDEJFomufpAJ86ZWfWvVrQgAOCSJ9TmQsk1V
Dvd5ZTkJGMs7LHXyazVSdZP3w+0Mzy8Ac2qdSnTW6+xwQ8VI56LCu/WYepazfHcRZQVI0Pd0r9MZ
wHiJQg5+FzYaljStvoxe0l1JLJ+pEdpF27cwkhgKehY7LB+OrefHNGT4jjALfGNeXY/dls1dRUyM
TQZsgykRihuE42XIwv36H7X2tYirR3/mQKvQEWCG5dVduW+OnW2BYhg5gS2L1sj79Pq6Cb2xw8jT
R88RH3fjW1FymKMVjknRMfUFwl1M4MytVuVvWBpxuPT6lgnCs+8s16EkJh78rOZ28e8Xo5EMl42n
YXBU0FMXXZj68BwrACZ0gPb9mql9ZlU3s+M+RU4sCSEgN7tebF5pL75Zen5o1UgchMAygNRBIoJM
u5KkhRdD8MhzXHD32wO0ZN8yGyAvlYXwPV/oX+OaXPpfcDPik02SOXuuCplE0fDoBAvU6gqbchrz
knJig8JaToXrf8OHyG6EzZzTtdBqFKhPWBnJvYVsEMmVsZWQVN+9C5t+WqGyyd4OGs95aRh92c0i
9pbHTsQa5aci/JAs7O4semNf6YKNG4O/3bznvoAyo6y7Ag1DQAHQ1WN213RNih8HRobD8jZwpWb7
jTc9IzL4F6Fm+8r5tpRdvjs1gTVuzo/R5P5Z4Mucyt+ucIBDoAYbjQ6Au3joS/93Vg7q2TIt7ORZ
9zB53XQp/a6+zj5rHQbmRHAVnx7Rnbt1i4Eq2Q8w8oJsKlRehunCM6LOyvY0IkAkGlsUz67Q+3kB
rwkkh88qsI9ekf6el3h8AKdNRsAJoQjEmwRzWIJJppws7zLobUAwGIA0BPRkY+lhu6QbbPTJx3C1
oQcLXuH8rRCcCoos7NCSNx7CZhhwtnFqbudcYWvoZzYAiFN3qUMyJJGvVbBMroO0a36EoWkQj5Bg
Z/X85VTDMWwLC8qRxvsWy21LAyHgsNmV3CbHiO7UJaSpkXxoNIRkWFPtC6jhKmM95WAs9dx5oR+h
RJe+QpNFuoojptt+pMs0enjopFTnuxITN5LTJ/4OVYHjvpG3QzQjTr+606yCIo7OrcGOwFDtmmJj
EThwmuFS7muMrId++Esb34Cyzvbl2ktyrUuM1UDjJZdJWJQYGT1Q10OiBHh1pAnDPAR11JOWUI97
xQsL0YhYyii5a9zsQnwuZufUIRtixlM55ZeuVQA9YZzy4yG06AsSB9xpUjxViunEjhktRF6cdMcq
U9IDVwupZyYOgF2SC3HyQGUqv7yPJ/NEwWWEogQ11BrlZcIF5q/k1Dvpnu5jPUs7uRECiho9ABzm
KDqBILwlFfsR7vFn47YZ+UjQ7oa2uWGTtFiuPPesJssmekSlngamgdJkVLxrUY8wWhfdqWI0HESp
4HGoipe+N8a9mboMHvOZI7PeyDk2DifsgDg9T8bkMy2U8OPMmEwAUITUfx0qYPWoMdIc0nH6NFUF
Hdd1bAw6+ZqHqmte63ZQQedNcmexmFIoKT3rWjop49K0U/Dh4y/Vze89a9wJ7izVS/Q6LpgHYtf4
NRmgHUatNxCmXkITZofIGOJZ26ObbM7XJXsiHIpFKsMHBgJo79RwZaaPz2Aw0ait1aNmiHIzmr/i
NalJHJkZyJsvoFO6Q7rRvIVpMsIkSB0OnP8aO/hJh1VfKdzzfTPBr5uhEVfGcu6Fc0qb9jWJ9LeL
QaFIBMBvzO2Lw3hz1oCL8vzPNJtkyhlkF9tGSypbBG25wFaRomMgkAwze9Z6Z6+XSHMLlisC7V/s
PK4lu+yavZSCPcJCh8cAoI4Pbf+NfNAZafwrS5t3NfBKVLlxtdYtu5N3kRqmeZZ+yWYTJf9Oi/gv
QV/X+Wgu1nImAEgFaJVfusrMT4yHE6gbflAjfDhC/jhGJao4A8hvUMPsx0xwhumwBlhjP1ozf2SF
fPBST+59zR1mlhIzRe0/dBPxV0Rs3DYLO1HtLTAyeRDwf+tDkwp8gqi1jiS9oFylH4IYyCPB25A8
aIosm3168W/pSHC0va1vnxA0TnFQl4j9Z0UIWltRefNLcFxUR2YY9p7IsVcxM8MTWQkSiwWSntzx
4rDaIncKSrjcTqa0THGqZQ+YVkkd1NFT2WZn3ZbUvciIO+6XfJhB+Jul2lDJEYJUJ6TWbRLWumt8
gCzYhch5Pyvwh8da3Hq1g50sXkwCPRBUlurezsjSdhaZHjrWHTwRbCJSpdglVhkfUfkT6hTzkFjy
OVgYkM3SyHCKsfMuu24+rQk1H/3HOnKjuhDKkRffoN67G2WSH1TFDtpGKN1ZJHYSrnqn67s2FeMh
rjg3XBcUQN9vy/7lfhTFN4w6QAHI1R3x2FjTB0noIpg4T4lLan+UOH1KJsBEdFofl+0haW43kWHM
M3T2IbC5ufuWu/GnGhBORa33B10inHCHFVyemGrX07/StbPdox9L85VQZR4OK/W0mIdbtGqb2hqr
ebZdrB79U6MIODDZH08AUeptr7rIPg6qSd2RZjuchM5x7K6/0d5B/wHpx1wgxgA5xkEf6fImTvI7
ZJGEnNnteJwa9U6h4p50lJJhab1HbJwzSsKgdQhj0pqzk4CnBeWyNqBAj5IrcKmIcROM5lJqHV1x
5Dp0QLi/v7BxY2sVCMYUDyB61Qh1OOefo7/WqogDzGWgDyL4gXQkkAdL2ELbND+vrAdHdWhdGKeH
IGQO2FtYRLF62fXzEO+6In6Spc6uGV1hIhc4/Hp9L7f5mDORn1ChUd/oLtznJMGfhsa9b5f5Ds6A
uRcIGVLfY3dub/iCCJ05HDP23+KIqZUWULJksvFZEnME36uAbGAQm97hdsdjlWNzLJcwway6lMd1
JDSm34KcamtJCCtvCIthtAn0yIfUdqdR3O/KcYRSBeD80EOZbdyNodL+KldgK9ZQ/Otk94az/Zy5
TEu6LBF72NLHQmsDIeTyNts8v3zHPkMO+kyAdqoU8Rv21kLO0D4JZMwYy91z1b2Mo/vdY406MIg8
zhJAemGWjHV8y9w3MycfjX5soM3OJPxAO9Z01IWfIm2A80S/+4L+D36l3FY8njo4oizOpf0BfPih
ptgJ4ib6865cCUymStpbjSOt3gDgTZZeCiRIKCgerdZ/SXP9nkyIHXHdyV3XzGgYJHPFTMon054Z
PYltdc4soK1pa3MGIntRegieZhmHs0TiaGWtDMmI+cWNR2lL0EITITDJ0vJq2zfuFpcgxWiFOl55
hOYHuyA2WLOGg4Xro3QY+7Bei0eGpth/kDb8KNTR81F8SBAVhSmoxi0rvtGLlvt4JorA6udbo5Tj
mYlUpNspWBIKTc/aTxCuj4wW75KcdmNmYeilDIo6BrmnpByQigr7N5XvelM0H32xlZtrNR2d/DGu
mURl+pGENp/LTaLVMP5gRP7GhPxWpkxb6NdRLC3p2whc8BR704m4hXgf+at7YeC4G+zuZGizuCfX
LTB9TfvlNA9xTBs+Y4Y9QIN1j6VVNod0WryDKb0b/tefImvUp7XFaakSMrKm6mnZgPlOIgQoTjQm
CI7CGKPLLrF5xPfx9FlU1IcDEV5ljM3Rdly5qQYuvoNyD34rC2TjkHaiCSapvy3oW23CCI5UvAWY
B7X92qOmJUIuO0/EAuG4OHQODvDCnxX3K1NAhWLaxr48sTPaz/9KQdc9ghe2uT/ouNShn0suS8Hq
rL/0UES4jgkE8I3mtWBryYE0uceNgcEjZxM2FimMwk+J+PqXn4OwkM5LX/XlyTbkv9zAHS/x+GsT
IyI5eGfiyO04ZuSTRK+kjrJDwnGOxuycjZ21zwR4KdM3lzPzR7KU9Nl16HMjyCVHb4Hw3gNeFr5y
T4WhWFYzqMwM9ERuj/ZNFGj0avZEmJaiAFPAS+IZv1XpfWnDv+ta+8Fc5z9ukYPUxxZHU2j+NS2K
OhgGbHgdLD/tvfaAljYDBDXR4PhouEOnDExhiy8QCPKl56gKXDATO4OToMoL5mt5GoVAit4Tw3mK
e5hwho6DidWQHMFzmBHwIwbG/tHssVhGV+JkWYE4COJ7o7uLU+/DBtENg0VeyYD6xtd2S6j1o8Eu
OGgWtnv+bN2MXCWsU9Z6txTMSBd6U6fF4u90bK2wWpMofIYMl+5qRZWD2MpzWALXFhVc1c/Mjygm
leiiE7lLwIyjP51PEpG36L/IiNojmrW9MfVny8pr0sjGZpdoyQ+IWTcc4ya7xon5uZTcpLJe/yQm
28qoGM7mwnrXZJSOv32ZMLjw2c+HkrrmghQIFX3FUwyNulFoiDAIIT0dCqPAOM0y6jB5KliY1dyV
6ZWZgh/6DWMys2E7TmzYsi/aVoeRWK5Tw1OThBLvlHbGp8mxFBo1RIi+766IvDNStS078OaOVWHM
MNAdS38LDHNOceMi+J14giQ1vH3OAnxZS3JFG/0giVNG+wAbr/X9oFrxd0mt6xBV6p/cNeywRuFq
4ZlMRl7VZfBCFt5/TIVMKPNnkghcYEyyXb7NsQRaU9nfmS6utKA3An3ozusyfUOMRXue7fJNdKt5
MRyOF9RHL4gn1Z6ZMOzOpEvvc6wv7QAyROpleRK/a8eOD8JYrJNOefVuHLiPh6EktjgdmruU9yto
27U8tqqEmIPZKimr+6wIExvIpWpoDU3LEUep5NkY0iclRmI3NlMUCAi6jbX+l2T8tFWt95U75ceu
uuIlf9KZHx0a603WC4TAuLmPFTILacMwnWrruyw6c5/4JJbb3HViVPLQDjw7Oqswd7m5hIQb+jbm
VAA3+FqY2LZt/GF5zjcbRNg6JaV0I7KwTXjd1EYIMG2Ud5ZlPliSDM7ScknZGL6g9a7HBf/UPCMi
sIz2iYwRTQuPZHPR4hOER8pyJ4MV2lrZbSORC8GzObLoJAStMMSe15vigxA91lcmK2w3TW7BtSHr
BvS+ZpixpxHgx+Qyh8YnCbLAiE/5kN53/8PemSzHjWVb9lfCNC7oARfABVD2IgbeO93pbEWRnMDY
CX3f4+trXVdklqTMjKwcltkbhCxIegOHA7c5Z++1O+euKX2FHQJL4tL7iepik7fGkztW0HMBWmFa
cRc02bKtV4QEFgRcdN1UUSLM4l1TheIKB3DU2/JKBR1AppM702QllGT7yfWPep7bXHXcfroegz9x
rSsbOTPrPOQUe+pPoC+dGU49AtMlWrrbpqN/p74yWPwzidtslZAKgH+MxxNmyrmgOM0isqEEZnlE
w9FWbOMVVgza1OesVv9rVhu7ZKoeY5oeM6IZVK7p2q7hggwW/X3kDwsq+xSVNXYbY+7uHdjRskAY
ZQ/Dum/1+YpyvfJXdOUXhMnPdWTuI/D4t5ZlXlZ1/ohWKlz6FIMRzxLEWbEnXtsI3cT42M2tu8Pr
BnQwRqBcjCw3A8KehXZLlJV+PbFY8Wy73GCgezVFAjkQ4MYFhEVribYIn0NoXMFO+dafdLOJ1nQu
uXWwL4Ch1FG8AXgBdgRHjZOGVQMxPzdaZRNAXcutnQmkbHTmmbLuXNPC9W6spIfl1DdSBJtzEm/t
unY2AAJRMOUFbfuhci6F0v2bvQX1rfdzrqHoYwBFwAbAIiwujyain0gHxYmOft3UqNvRMG5rb1cQ
zMDOTdu3MiSj80oqFTqnRbTjWS4NJscD7WHn6UUTWExg2XioC0Op9pKlEcJ80Jt2B293XMGhI2Uj
BrErTDCobiVvewBqDfLkHUFvaIuIQMFEz46MZAXy3Rhhi6hmQDC7zSjNkA2fuUQb9W5KrAy0Ueqt
NAkvG+SziJpsMwMjWYnKOFGx8tbRZmgxOhFgDs5LlkCUURBDrjl2La3UgEi/FWaGJ4TpvNnUEaWr
2JmM126VEd8yjibFoy1YPHBZzG87LfdZELfTLuDb3da0mIpx3rZh7m8JrN2FnY8SSc7VCunDDhvH
HfXUiQ0YiHIcCDgBBnYPNDcWQ0t7lnv2htTNjIABChaDjK9qNxHLhihkig7Uw8hBtTeBZeIYqJgH
LYrzOJWesaHCpM+K5xCBJiunzUB3nXrENykjSH6DvNP17mO02SIXI2or7ZZaJ2y3MnyAw8KaNXce
J3iFq1m1OZ2kYqnMWmRjljjyZ9qiW50kCoKmD+y+8r03yKOKIGBlI+GjuWt98sSFj1l7YZbFiTUQ
gSo4wJZ6l72ICm977RDFOYjhwsiHr+ISPEa/BR9Nky9Bum05wOO98TLFnbYGMqHhZiDTtEwJtEOM
Y4ICXs6oM1n+w1ua5/xWty1/Oy31TEarbmTxDObEuRhm3GokS29i+30EvwFcA3+M7iNwoc+8zJrh
wmkoe9u2dKhP6kiLcVvgStDMIL7PU3E/YYcnPj7Za4nPLST0t2QyETrvxna6jIlKWOaxkhd6FKoy
AGWmpEZSYpPoSjhoqT5+kNZCugmtg4ClC+WGeYAFoQ/rtOO2DAyxSNmxajm79NlItZWjDYgJGEyM
BA+quemt+HJOuduRnzPRlPODQU5oPiTAu83hok4YKhxhPTC+Bcuw0ddO7gPLzO8qequwrGtE0bUF
DJNxfPLSxwH+5SoJLj1Dvnk6eECrmFa23V+x4a9IxeHynHtnlXnFg7DJz3M1nY6AoNgetjD0amIF
LdGsAg9FHQPfbV17iOXhwhUUCpKISCnsFmzOXPuq6/l0ZUvRqmprOrD5afDx37ClAc4DMKqLSVmW
xVqnsIOCTyewYg3egyhaKDQtqo06iBEMuwgo64jJvVdaW8lK39Te7UqLQKR37ywYV1OLN3yiWL+C
978TF+pzpqmAhJM+mDBDF57Cv2cheuWk/oqSkr11Eb0JFEtGU7zha9jAFghIcwmPXePbqxk0S23M
x6av7T0N53kgz4xAYTER/I5DYV9gnjVRi2zCijNCyfMOeKWxjgb4I27QXI2a+WaCJIbtkr4ZKcCF
SOaPSqrqWRZ3Y2NT9kdWKawBvUDdEXTm46bwwE1uApsCQUTWMbxzBp0w0eWq7VH9aEb6msd0Xwbf
0RhQacsNHjsk+FPstRwPn36B/u3Tb//1x3//19v4v4OPAkz2FBR588d/8/NbUU51FITtLz/+cRm9
IX0pvrXnp/39YT8/6Y/d+nb9lw+4vNvc//oAdRx/f0He98/jWr20Lz/9sM5bhrKb7qOebj9AyLfn
N+cTqEf+v/7xt4/zq9xP5cfvn96KLm/VqwVRkX/680/7998/2fr5DH0/Qerl//zb6SXjaUswZPVH
8+sTPl6a9vdPlvXZtnRbOKZlOvan34aP82/Nz4KoVOnZjkmQlNS9T78BzW/D3z9RbP5sStsQngWu
T9iGx7Oaovv+N/HZErqUum64ntBJqfj0t0/90/f2f7/H33Jizgvyg5rfPwnL+fRb+f37VR/LNUxy
dmwLe4tru6ZnSou/v73cQo/h4cb/6nE6FBKnstqH0mao4UBm8dc2rS8aBK3l7J0MIiBAbSGdTaiC
LHA7HAzdf/LC/noaKEuPrcvwIJNX7rMNWSBIGVLvfnapfTGrUqSBdmZMbx0tK1A1XkQsPTNlmiRA
q5NdOA+H3kGR7zcmg0fIP+n0EFEEIKcc8Rwc75tqtg6W7r6iOSQVtLNZ31GZYAZSXa8ieU10Wiu0
eMkRR74HA+QYJryP1jEXFu18hyLskjXFKpwkyxb1W0Abe/XMPtokHssUuhVgotSfW+1QeNAJc6j6
RcZLjqLBKkBEGDq8ETcRCmfkbUx4OPtQnK9FmaFEZdqhDag2Q9kr1NRT41RXeNU5rCrfjON0EnSQ
Zeqc1APmFANbyC9dA7/d+bOMsnFR2iWXzUi7/PyBoE3QjpieZpfXRWzcA0YgJwLl6Lt6kfOrZ2n/
Idiv53TCUXka1VLrUWomEwceW+VlkTXXY4CnEKoXIkx24gmCVz/T7oFLLNuo0znbbrSkdPAKt+Pd
k/FdFUavjSTVomladzXaXbvujPA17rVpYyTOvnGHKxuOtDUGr1JyMpFAuqu6ApIUR4RbCobcXCtv
YcVOK1DLhJtlOgdHAvagPmVne8u4s+qlrQ6qGMbHciC0vam9e5A9/TIsHWi3XYHelC9Fg248YvLD
pznbB1x/E80fnkcEJJIV4oQcOCZLVmisjzdWg+XGRImormWAia/nt6iG4Gqo9XvUQZRj2+7o6iHL
CQJUeEuNdGdhyHWvOixgifgeE/nB9LLNJPvSMI1fqUG8VmhPCbYuPPMig7hCu2/eOKROLAwWV7m6
ThoSHNWVcapK+2tGBZdgUiWMsU+hFr366qpTf0VJvhCUfdk68aTvz2QxHUBfmJqS1qI6YZ0HMzng
2+ImI9OzBhbWN8l9b7E7BgTQ0ihdax3gapB+r7L1NSCBVJNd98IKa25lmuyLs5wobrFvzFxjXrUq
xwmzgg40t2s35xc+n26rNnGPXIbVfDzvlpOMu+B8XBhvkHdOJOhZV+ej1Qpu5Vlm7D+NzfkhPpZx
q46adesDUlUyzh+G0T/Hqx/HJ/kPo5Nt2fh4deHgl3Ic8fPo5ADH9WelX+ptBhk/k3tBOBF54e79
+f3/+t0Ycn8ZC3k3aTKySsPQPfeXsRDSEmOQkSJFm7hzB+6b4JAmAuM32lG9cC+1Hjw+F81fvy2j
+V++rfr7D0MwPr2mwXTJh3QdYPbxa6Sm/Za7/d+cTcP8Z+/kmCaNX/7Tf/2AQ0YFJmpzKjkmI1Hv
3yd2xI3t30+Fg3IzBGCWztz9HrfBYFknyopL00ru88Db//VnNtx/cijSsJBuCk43wsefP/RQNnVg
WJg6It8jZazd0xIl44ZhWx0PcezNAsLD0TCCbyngb+iWcWB9VUeX+TAd2JOXXOReMz5kOpqXf3N0
zO7/8JX8eHS/XAljEmsBgRM2N1hlsRO6SgiEZaHN9V/FNt46j04ys1hcTltLjMW/e3/znx0AUmub
C9FzhWv/cnrIQylN4ORIXRu5b+qGhS6+qMXYTMyUqqgFjTSittC+R4pu13vHxnPfG/SdS1AyaOdc
St5zbn5DvX+vEs3a0nuK2SWQqnZnS3FvtO595NMt0ibIoqpVnVLRYXpgIgEL08xRtYbQdtQb60Bc
x2uupgk1y6PMXA5deTWE84kyvLkIcoZpumDxIqso8sjikETylDupiVJEwLpFKBYafNHBcH2eUgyv
cGk4c4upqcbAMM3Tn4qSx06IgTlsEgObAB1UZ11ZeYOP2vOXahRlgwPzgf/pkpfWqp8j9VFRu7JM
sOXJCKeNmxovpXU6Tx11+ZEa8jZDCdvT/CKjjEcnY38/2+lVasn7avwQoC0WGFSpyXv+esrgqA7t
Xrco7GfaKeb2QC8NUcF4QN/LyVJTz+wkMzYefkzOp8w+eLp8Q8V28i2uifPbqIv4vKLSIDcsg6JC
QOsHwPOTV0dduKE69YPt3tOb7yymYbLPdhRN7r8vb+yeOVQA6iJ0IOLznueS89geqZ5i3qhn44Rk
6bj8/izmEAkzR10Vf30vCEMNsj8vEdVNytDoOp4nDfnL+OT6FZU0G9f7eSXY9RnyVjO4mV2WXwSC
cceiQyCpgJ90dy/d+NUZnJvQB5iiZi51KqJ5/qDhuHUmLhh1ElDtX1t5dDeZct7RnSbWT/LVn+/9
q6DRH+m3EOJCgcbHlexDJF9LR0OdHL22mhobWs50q2cnZenC4fn9qWrhOWTTQdfKXRFFGzsyTkHC
hEr5kbNm7WQWQ1jjW+2z9LWdiZ4TWXTwe77VFoIee/7x2dNRk1YBZcP0NVVnWx1U59BOR8tzrbMC
Gpl+zivGumKujHx16TdchEHv3mR5+ogmq1nUA+ugItVvye89MARGy/PFPY1yXYbh4zBuzBClk7qa
XTXsaUH1rKFerHF9V3V9f77WbZIXLfwVNkmjg+7entcko0cyGRWwVHCfTBErtcLzKErY97r6StQq
oza5OlPQ9/WmENBe1dt7TF6OHfNJcUhWTnckAYFZzuzy7flmFCZ5v4wWA3t/T7Y3A0cC8oE1B5gp
qn1vpamYH+qWR2XIDTO4z001Lc8/lDFDS9aP93mNIVr92Z248FulpTAO9CzqReKIVzXqGAkrLbWi
TLzgfcwhsujaizk/UsS7y3NuOB6jTTCJbOrzcmr2uFzoTNG1Q9LHkkmqC5/FGMJt3rMGWricvfAK
KPuC5Jv5e80fLaNDB+GxtRkRz7dpIejcOqy+SkO7DlpaR34Vv5LYSfNCjW0J1gGMiSGKsxoMi7qR
xqi3qHBctTXVOK0jgOC8R1HbBOigxCfX/TrQjQ9panwzTNdlI+/Pd3ZkAmUo5o82HI4ZsWhUnrhw
O74qKp4PdW3e4YF5TZElUuu4cKsCebEahLLhwamKl4FgHXKkOA/EfuRTcnle0PYk3C5gVC41GRPd
jVsCyW6Ig4mzfb7n/2d//y/396yGfhgW/2GDfze8QMl4yd9/3OKfn/N9j2+KzwaKEamzxdcNwzFY
Wn7f55v6Z8ezWE2almW57MUYXf+2zxf2Zx7J4kdI10a26LJI+ts+XzifTcNhESoNx0YEZRj/yT7f
Fr8uMllEGK6DhFkIXtVW5YYfF5kOJXt46qBkmwaZFst5F2USJYeNk8dfMzG2yhuAI9Iayxtt7G50
SRZBmUz92o+jk4SJuR2VVMtK9WxFFjYO8NglYtYKt1YnnJ1LnAGhqDHK8Po1S2f/oFlU8qsqvJgi
4qw07ULMs3lor6ZgRKLauYTcDoM8CJK+hkYb99D7xR7d+towiFHxcu+50E4QqFCwzJl19G1sUH5f
c4Mb41YWOWKH9HaaDOegTU5+6ENtMY59QWR3d0Pp9tJvZqjaEHEHBgiX8pvuUSQP4FM53osRgj8G
Szw2l/nsP6jkQ2+cCbw3dRRBkCNLRiYiK+DCGEhBuwGhp1X55Mea9BZEsTb0AY37IBQm9oWmgXIX
m3QPVYjO+Z+m7yYEZU68TvvmQxfwNfreXDoF4nV9qqg02OzUCUs9+KP0tw7pTcto6NGP58E+zwFG
jCG2ZpI8OzCYqKsaGyOmG4doL8Oh35sGsnmMoBIFWUnARdY26Iixp07s3Y/lbIOblKN+nxq3fWwa
N/1IBb4h7zck2KZCebVI31KDcDWTpr1hVCWpGY1z0SWo4/AlEckTkuTuGLTHqGMQVMGKbN1pDU7t
2E/2TWNcgalaJa1QA365i8tFPyJKL7366Ja2R3ue2n9sVMaxtcML+ukV7oj6viuNamvY2N3aSiYw
qMviMlf/jENyZwIsWJSBuWrRhS4ol32kMwiH0rnHPVSxnizSraPp+gI/bLR10bjGCL18w7duXNms
GngvrIniSwTghInrBieT4LQ4TNK93drTVo8Q30EeUN1W/abwaToYWscWuiAGIr1zCKslAMVYN7ko
VwCTFn6JCSKKinWfx0zcMyI4BL5wzgC5y7K7c/n6IPlCCcPkEenjBqE3hsW5ny4dke7aKP0Ivbp6
NNCys1twv8ReJi/sZGwebD9ad3CSn4JRmTN41ZoNMNxVtJ9tnt16OKyIzs3Z+9pvRp4RVCvdo/Cm
+FSONZiUWHR7aM/1WukeO64cFdQOcFyt01uQF+zcVnVrnprG8pV9AwPNsNXIxrjvc6g/Yexuhxhm
WdFszGzsn0pRb9O+nU+AWOmSjHemhuWu19t3Qx+/9Fp9icBGrluV055EFwWZoWTZwj+aPPvrOA/u
ykauvMLTeBOoOJawSewlhWWWx9Yq4ABXrdlgyMgJKirQsFCYrq9kTAzaYJoX9ozqXgt7jlufLoOq
j5c5EvG1VkV8DMcyX/oQaSTrzffcIl8IjMUez6izY6P0qOuOv5uRF2ZIuLeYWTdaZ19ndX7pYcm9
hpXasARZGp0doIOSKIRc7BGjeTM3PiKC/AveItiMPRqY3oyAcsbyY+pZkGrSFheCejqrk0FxC0Z6
D/rDbBVvBhvPtYMRZlXaQ0HWdfGNZe7M0mFyHjAT0gQEaWGgSHXwaXryS0lKDG3WZ7QYOg2R4R5B
JKxqTG7XROlQ4bRXFPBM03K+FhPYyEqDzzUM4q5uiYz1Bv9xKArzUELrICcivzUdUjBhUnzNsClX
OAYXbZrpUBpibFiaS6p3iLKy7khDA5khvFRceSbsL/Cq6IRcf8c7E6Y626s2BNnQ691XExNFhDZ8
Y3K3LLt0Zi/k5vdDSQuptHCMeflAHqJ/MDRa8pZPbGQ+0UmUOphEnxFnYGKwzWgXx0m7SXuPJKoS
ij9Cpn5XVhY5XybSTuOr04U+hJ1rQPPeoWxDc9+ZwU53aRwFkF8XQFxl3tSgWbr4onW7u56AuD3u
tEv2y5cBkzANHpbBYWJv25LwBYgqfJjJZFmNihOlmB2v53DdS1JevL4IN7qZP9JGo/Vu+PGK0OFo
5VTiKU4ILXXt5o7b4Ns8RkfU8cxRmPYJNQciBzPwOKHPCdM6XZK4gyrLGGGe0jPZNTHeOfbExDj4
0WuYeZRoSxLIc/Q+TRnBss8uLMd1d3RlBahUKBflHB3dSYVqlxGb+5QOb2VBlenCfehP/ZVe9Dh2
nLi8kTEGele0C+JYskPcotaYkNJsWiSwSz2Bgm9bxY1lRY9o9puVTF19N7A0zhGiYe103E3VQCwD
CmXeAXmEQFG3V43TbbIRzR1ZcqyLO7bpFoGOOaQvCq6KdLcBSjxT9LGQQjFBKeJZmBN24WpvoaEC
XaZ8uDn/o6qDuLk26KAWeoM4VqjapDUi+wpgkpmUUHZwt2/A1LGIEAHhsTXd8zjAMmANXxAtReux
A4PdiaMoix0jSH9juymoP3p0e+wN29kPAi61byWjI5S1Md0AOniBJ7t00vKqd/2tcNguEaT1aulM
t6VnPiZ2EG6IYa5WueUTFqx1zUWYSo+2OVB5LOjRLB8zFhJwYoN63QhUjQOJIVQQEkxakIc9Sy60
qsAo23Qrm9gfYoCqpr6Y7fy6iQSC/oYdQueG9gWAquH7fvs/Wnv/267Z1yiJyo/36OXX1tmPnbM/
/j/prUmWxHQf/0VvDabDK72v6MeVt3rGn80187OFo0M6nknhAk4PFeQ/G2zGZ+dvLbc/F9yG+Ozo
kjYXZTVLqqry39fbhv7Zg7ZkeA4XC0058z9abv/cVKPAakBeMxmp6eJZzLOq+PlDRdcgfV5zNNx/
LntxeyYFIhj5n0KyOw+Hkyjs3Q+n5Pp7MebHOrkwfqrR/PmOUOocV+g6tZhfajSmKYHTUddD8hNP
66gZUGt2+OhlB3DWTBFxerjHnW6V1MjutQn6Y1ZVCzBabAOK4NYUxApNyNKbeQTriIBtDiZsPRO1
QUqw57rXXx/yzxsSdcSObnkggiktmZ7uqNL/D+fI1WH2JQUeKt1zTqrMEHjWaeQI/vptPOvXN7J4
K920+V6F4aGH/KWU2tAKDEVNIEmSo4boDCJiJR5W7Utrkd2ka+CdsgAnfy9iaHTHrHHK9eBAYPLi
4gJm2LYTE5UMkxAVMi0mqnoXtNltkKljiOQNljHAO8YPCGPEYhJUHxbZzs+2eNzoiwz1MbPx8Hvj
RsuyChtCxzqYHUpN6W7qccKXJsgQS3PRgVJTqATIAa2IscwW6BziJxFiEMsVfZ5Yia3IkYpEBSNv
LtoLyM3VlpiWEehdErNoQh4XFtEWja5A2pA0y8aP34YJPlPiGQeW2fGKcOvnKfMz/NEaVsgkbDYg
ftEJ1gX5lKTdlHOxGSi072QJnSV0BXVOfR/Pk3uh63JPRgdWWoGeBx0Swobc8N80HG2Vn9xkLZ/F
66dnfLge24Mgu6rF0QPwkIb+cN0ZLTl4PVWkmCWhMqbjp9cRMUCdKi6E5q2bEBVnbEVk7AkjJmYI
Blkz+zcC0QYAhGcSqRDpo3Rc6C7O0TCGzB1mr3gKr1ktBHsq6odIWDtUN8EqRsq4dKs3glfjDc6P
eMXMx0YJFXICcXLr6pl/SdkIr2uqgh0d5GpuSxpsDmtowPXKKqs8WX65KgCBLLqO+Kk6TK4jQcOt
mcwHjJgvnpG+6znUeiu7PqO5vESzdx0rvGYurMuwhP8oI+dSC+1bV8S4+3TtiZ0VERCzuY1DWL16
zCoRtaPLxZjvfAh3tlZqN02uOaiNmZ4QqgVPqTYka3g92b6ZhPYYIL7pDdd/SImYPUgvxNCoHmZr
iOeypLGPedrrX0Ls9Sg8gqcoC9pda7omR87T49R71mUU3Oi2aV+Tlvx6/jWVcJ3Ro4ZApV5MBuOq
1ufuErP6xLXCgqilOirHASDNBDzNSOJ1XVXvEx6QtTfjvCnbYkf76VRkFA09lzGmmsf71q6+Uj1E
pDMVIPoFskuJ1jNDVDpDVqjs4h6B9wMWqUwLtjVgHVpUYAJ7Lakg8LiHpgtQsqhhLeT0Ci/+FrD6
Q+dzV8fUPCUzNe0isSQ8hhqZWrnPhf5A+DxPgJNS58ExM7n9fC365o5UREfquVHI49wMbZVi6xt+
to55O69yOyAUwTe7DUiuQsMHzzGnWdzy8mQjc7WgIx+b5FuQQesAZMr7r6BfOqtmMsyLxJbZstVb
CptkyywF8UcTfNxlVPf2bpIwi9gmgtDDUYi+hgGlggigzlZbWnd2grzqPBhTgHxBGr0JO86hyFuM
zC5WPK2ydricbEepkTnIgvYprjzn4XyuVecFUQJO2CEjfS36pj4vqaggPiluR5yyoA3h9jk3ZgGw
Tg3457dWGwsElHB2gRVuYSoZQFy9K7jo6XKq6d00EQsjk3PW2YCA1avWGWcH3yl9evX7uH0tW+3j
fLTff1F2xIA1iNVhe8FEAXzSfUNCeNIGeYoNPq9V8zWP+vSACv/BMrpTpb73QoURMEE25Sh2XNfI
8zhv9XjktPerxlQHGuoPqWNcUfv/guJjT6+LDab6MorqC6agZz7Na2CDEcX66aykl6Nu87X9DP5n
x9D3hrIdH0SYHDEiwjuouHih5aM708ulN6BmKCFrrVzq+OxxIKOWlvbC8MO1LOkU5OrLSq2y3Hgx
14QhOeoqRMaLB2DtqkvelODuuxBhgfOcBPVLotHx0rRc0qowl8hhCVin7079KCoY7bNrwjK4bEPe
VHTOJXkbKlsLWhhFplWxLQYpDglxRsLvCU0md4H98/ww5vJ+ZCRk/kw5I7Y7fpWJuBnY3Gelqv+v
mjCm51H56dKRtx0aTry9lJkIjr8BDncMyuhqbuo13aBjX3vmSkuPhWPYu6QZ8O4g56blbj6B0+13
pDfjFgJCJDUDQfJ07ImmAW1nN4zowI8MWpTWmH5jdxog2kFkMhjkEKYsRqDokDLm3UFcQZZa2hcM
AuVmrDkL51McluIdfuXeIu4OEWu/hWqYkjXRP9FaPMZRU9FDVHu9eq4WuE7nbKA0Z5v9dhy3Ha4r
/FLYaP0vll+QINO4r+EEwCotomNAyZ0lF0ygytSqpazKDWXQ/Xkg8SWjiXD7x0LzGbzC2/OrnN+O
JJPbSLa3lhoB2sQ+WQaXwtQcowgNcy5JPjUHvn87aSsILPpDCFIzKaVczRYkii7pXvPkS5n3mySc
SB4iFmmLtWxrlGyTifshqgY6Nvj0vVGHH3FZptRusit2/e4qCHKkj90bWWPMMm14e/5t1wF9KnQd
zgmbdrZVwUZ3HtOZ0QRzSDFCYjy3B4NyRHlJ3o8aJotAxyphT7RyKlDFNvcRkVAb4LWHcTSK1agT
1YYd9jmu9ae+8QKIR5x5zNW7LOiIz9W7ckPYvb2z4klhlwNk1XyjOcSE6ybo3pIgJMTShpCt688y
0YI7jWi1EczFhR5TeS1yw9yMwXVVn2rA+kVL6Q8if72qlbSI1QhZMQO8qkKIY0vKwgp/pQt5wttI
7n5aIgGSZ7jysPX6aOs704MYMcR0jIS0UrHeuNK9YnPoHbvnwS++6oQ3t5UOKxYn7mDyAENHr8w4
wWA5Vfq2cwYklnN8ZSTeqndh5mThhyULrgpcCyywyIt3YjKfWUBRB4Z96ao5oOlvpdnWR8Azi9hJ
BwYR7LCln/BVKMHNeeDCYJqidU7fRs+6VgMxyX0VVwXXJ8AVYm2++JX34hcYA6lamPsprQdUTTxG
KKrgeYg3jGTR9ORld4pbX8sImw5kIjvj44tQu+96YTCrsnNGikDtOQz2taVSK0V1memNwFdEqkBG
DMz55WI9fzRmigZOJzyq9k+WyTzJsa+ngcPSQMdQDyQDVE3Lk6Dx6HF6vU6sEkIzdloiboOI+FsQ
FMa26prhzoXWf5z87MWZLTD3mIs3poF0OmAxCpm6C+unueltZGiQRaYojVhT9tMiNUd5jMzWohvW
fGUQJ+Kosvdt0+8RIm6QpNSXkHFwXOFOXo51cUnE/ZPRFVsZ3BI4DX6mDr+NfgWPbRy/VKFjb2UL
DZw8s+VgYiS27zOpGwvBlBDYsHuqAQtE6b93oiFdoXpvXZEc0nC6YtOoLT3gFaraXWcmcz61cNw5
O4nEZ2V2kn+M+tA19p1ZwWUN0PPBWwrv3TaZmApYw+LwiLEKwg6VOOBwV6080gM2sTTRhRv5sbq3
WfxuiNpYObLQNtoMY1rXXedQR5ck4mZrPfBPYV0+UabDUOwwMzh0J3ofilooICeQ/vhV96ycnFha
6CYD1z5h8+GA/C8gz936SjpJYMpAiMbCDyL4AkC3TLttV0UBoGoM+/sW3uwy+Zht6kdZz6UbklbK
2gtdMCVW+rHBpU4k9ipP5/TO66JHPmmPg6AtWYqMlB5Vz3Y46P78RRAbuk4GBzyILLMd6cPDyWcq
WbuFdG/h3cjURlwW9dTZRDiTrNtvYbEupV2smrwuLmSjxpsgMpYkEIenwUmdy3lGMljhanAtVxEu
5UaO3nMHtnbvSZHvXVwXCxPVaRBvu5petexxrDsC/3EOr/x2UJwyCnHJShOlQYxTiumAYtmid0Yy
ppDt8YkrorYhd+7T1oIMhFB8mXGNQviJnqB4fHW76NtoFs6VNZ/YNRl0mPQadBVbKqfLnLWp0FqQ
01DZd+23PgpviXHcYans0BeaH0OQd9e0Y+60mEJ0OGkLo7ZbMpKIyqwak5Z4aaQbzUycXYCZhrC5
RxypzhW9dkQvdOzuGPAOiWMRGqbP5kU6x/s5mcSJ4ZmA1e7EIoVcPpSdGx/eAVy9g1/148oQbbnG
9mYyqlMLz4HrWBlFtyigdjtZBTdgRi5eYk73cfVGnI0Nnce7IXTJu/S2fo0WMxxG1KB1tSF+oLi2
gijYRBmh8nPsY4Rot75htjvHSB6CedC2VUbNOEtYN1QWwH+/wJoVeNrOpshAEAJl4koLL6AaPcgp
cfd6VuXXA0j0NHeOuqAO1xOIuQIX8KT5WnYwMHIsXd8t1mIYrqxyoB/Rjvsx1rqrXv1jFjBh5Die
hoQsZKdqBHslXx7Sgpr43DhH2Ec9xtyWZVXfXVTC6i7cQcfvrzmQX2CfjrOgS6XacUbJUnz2gguJ
M+eAn4J9APrhYpePBCkNU3HoR89cep1KuNJL4+A1uk4sHomQqQ/UybQfsyq4RIuDXKLE8DZpp2FI
GS2HBzPgJqTxiimG9JjCGKk69scw9IG6Ze4uDoLb0ium/ezMxlU6etGpar6h53IvmuabVtAUTAhP
KtLxsplVVuU8QsjIPSXSYN7x8i/nasj/FBf/ZWPfpjb3r4uLy5fX4reHj/r948fyonrO9/KiJsRn
KeluexblQf7H40/f64v0vj6btufyJynts7z/7519w/mMRh+WIX1/YQtVcvqzr29Yn13GbaT7xByA
PtDt/6StL4yfdYK2oyPKMkmYtnSLkiaV0J+raLmltYQ6IQuH86QRxL4otXTeDF3jLpt1GJa7ToI2
Y7h6dG3gsWkC9lQVoMYC1KUx0eDSboQPDN/tkUnlSvI8gaZp25GQzbBZ9q75jAMdxSiBgRcFxKQh
KW+6MXmwPBA8rRI9n4VgqtIJtWk5gcc3HAbvjEAjE/faipgrmBQqZaE9YlN8qVpyihH4IJnO4/eh
OAyi3rgR6bOkTcNLkIQRSMc4KF2b7Vv9Usz5ziqpe6k8qI2Ld01zniK/ODCNIVitPIKCgGqcRbs4
LTBysvBWoq2p8t81u7GWkpoKK32Q8XST97Ut2jV9dcwBShaWZPDblfDJTDMU1RwFgv8CIVIxNF8K
d6aKOymR0NoEpbA72wdKme/rUIdgJO+V5k0Jws7ugbEtIbCD21FbxLNuqqRLEhsvepluaUWbC6WA
ihE89ROP9PrrWKl3GoGEzJt03HwzrUG0UUrEddaHjQK11HfRc61wTw7ONhT5lt1/STtz3SqPWsPc
eNZcRX7Att8hEdzi9CKx+D/knUeS5EqWZbfSG0ALFBxT48w5jwnEKaDgnO2o1tEb66OIKqn8UVX5
Jcc1yJCM+O7m5jCl79177nERcQl118yo2JnqfNu1vxY9v/rB6kt4z5xI+yef1NN8VO+GB7/8WKX2
z0v3eaxDqkbpIoRHV4xSGEjQ8lM7JZpb3l1FEMHyU6+Lryo0D0J9HXWieSdb3ks48ZA7Sg4G9l6O
a7xj5R9wUbeqN6NeXXAfwIfPo+5t/l9QeVe5rT25wn2kcvHBgfdcEwXru/S3Ov1SVWimUPIpnbJF
AFIO+2g1j/hGGJypARmtQcKlB+FT1PjKLPQBwsRfzwVFLC/yN5FyA5AW0GyUBK9NkZZhisKajOo3
Ka3nzPf36kmYnn/02wlBn1nv2NKoEgjkeqGFCqwWBtlx3mEyZ0IG87dpRj6ntFv/sCb9N9V9Yf+X
ae6hvbQ8YQtBU0F4qvz/D8VyOx3DvpPmT1h+OpWN0EVZS3SDsqPSjNufPi3PRgW2WhGaQqNLPsYM
B5/Z300W1oVlCuaAH1H0/vbrmJk6T8E7ggJ1aHn6Ht4UZ6zBZ7e8wqIHV1MoixERltlbYjGgl39Q
mjVyU94w0iPAcK5/u1yUnFXNISH9u9QZ7pbhmCorgR97T0VLm9NjqCz+nmLCHZeNkPUoeigx5rKK
gOXE355Q6WH0Lb8edY2oZJaGIw1xeNu/p4q6OS6fS0pJYDDcox80t+lAD1LTm0VRPI8B5UVsQUH5
q//IIFDY9sGbxUG9QXhh1x5HvLK2z5PFQ9AcjCRqHC7DWL1yqd5pHDrrTBIA4ocfyz+oGbl8wyJP
XmSXy2xZfq8+oH/B/cy6QXj9e2qoG6Bqp+dKGKjmWUKWQzXZl7ZONq3GCFdTRr2lZbhXvbZVP0JF
8M6ueQzw1U9H0DcwxHgVJXxXL6IV1XuP+m+Y7W8t2akPAPGwbqBiztViNsDMdgVFqkzNZG8QD9IO
brT4l1XhoI7Vp6gGqdIUL1+fRHwG6lV+kxKKam9J6xK5wWORyVtXy7dKWb0YP/75mLb/au1g5/IY
0x6CYgsnqmNafwxpmH1Ib6fyx0iN+hh6ySFUhINa6cjVu5s/nbEM17ER7/TcfndMdhu11M7q3VO0
Z5mm0tGRiLbIajUkQg6SypzldWYDW5ZsVRnraef/XtaOkaO9K+NXmITgy6E6KcXlMkYX6btVW+dm
Ku7DzrmWyodWmf5j1ttHq8KA5ZjuDfMDx+sQXLSMAt2iMS+ze2rf11ls0vuv/LPLzYVPoiUFo+Nf
lIp0ec6L/0cNrn/+FMVfm1s8RZ/DpY2cz7BRCTrOH51GQl3TCjHSZ6TW19z7KM2eTVuZZdSDWgbo
sr4bood31oqrqgTYMu8a7OM0uUAgabf/6lvyPF+4Fh1ZlizTVoepf1yrWqpORWmFP4uqOo7Q8mVj
uveUxnrxA7TxDLTbKHZKcLw0Fpc/rDq71RTuHv4iSo6BTfhv3pj6wf+pY1cjDv8yXWLdFY4DdYju
71/e2BwOjejc77r1r3NU0bOa/qnKz+69ZSKGyskwS6wwiBxUHDcC6OW9qZmnyoBemHy5uclNT378
zZtTns4/3x3HQfyc9GC474k/+qFaaJtDVpYwwaPrMB5UAQ0NMLetlVLUL6J3Q8xXBMjtUscEnAhI
flnFq5HSK/qbNem2TBgW7WWyKHWzoU4fnTISQYo4uFV9xyJFvQB6V24zSFPcaV3Kt9t5Qkqg/O1d
aKUHz4Znk1fZB2sJrtAJCzQBmeVgnxfVtZ5SmBad9iOIS4MU/17J9DqVxs5mhpTuxERWDkKgEdg0
g/tF+WxZHDODND7ENSp3KEm4TrzrQNNIxsRzVMpfZuSuF3eEZTlH4gr4dDQqiSYS8OVgipMdp4g8
q3Wg1nlpZ3KOy0jJtEud0qLoZ/W5qQMnvbaPpfj623LqA2mr+hTepxJvs1Ao64k9oMzmc115bCXL
Ex7oPRI0yFBNXeCh8Pnp7HA+KQJ2HbVW29PYbs2RWCCneVFQNqyovGJsZimFCm7ZKcFg6gs1p6Pm
lF4tvpnlJEhF9jMLuofltRot3hpJ/lVN+kHUFKnV91AroLtQvkByfpRqqVY/OhwQNg0caxotxxSi
lvV0+EwrlN/LWcxXhjHW65SuVdAm14t3VP12agNaXEKg0u77YVgbmfa8/G7LcXOxCakfsBxL1VJZ
aqO27RtiEsLuHg7kyQtYZ/u69JEtgZYuiShUP34R8LctMTxJq5/LmBCz5bwbaPkpLcr30ss3US2I
ktLUYSQzzz7IQdsAaGfCVgX3hcqOIu9mysfrxVjYEEO1rjSUQ0kvjpqgc6PGRB8XL+ZMcEsAHmSd
KCNjmTXtVmsbmo14StVBbBIfYU86lDSB10fG7SKqX1wV6oRvw/mqEr578VX+zZxdRNN/WVF83UYx
Yjg+GGzM2n+Iqgk5naJobj4hXz7inEIkll9rGFEpHTNehsJ69MMc5zOFYfhmYOridOs6xq+hNIuz
Z2lPmbq1EUBgbHMJtdSah4PtunvSnHbL3WSpk7t0gmE2+1s2F3iFCUDyhNJb60MGi1k1VpjPL8Hk
PMu8OWXWFK6lG266pAesaqc/ti5/WpfSZqG32Vrz6XbqjbbWyo6DcMY+AH6UA7P9NrEsQGB29qZe
XDTdfCL+8sYPaK14IqLpavdIwSBzZuOhyyxSOouadxLR9JDI2IDugYYr5Q96wE2HMXUTm922QNGB
dW1Yh2HSXk/kcIypw0PwUJebZVcfhOo45Eb840YJkZnNk+kSYGUWxWeW5hyUouRnICkRN9RZK+aL
6gz6Zfw5k0m4Wl5lohHrJBS44uFhcEmLMseVDU28z2vky2brb00V00GW3bPq2RLvGW3NathbY3+f
Car7RlLu26YCG1rqt8EAIU/YqX5Q0bv51PZXTtfs/mbgmMo/+NeBIww0LzrafwDtpvnHVuQp1TN6
yw/pzBdX5ijJ1W9dA+/EyzKWb3ZCfwiq3BVZgQBMqugeuDpM1vBKFp5gs+qV80V/06TxEKYjdcox
Py6NopwN5miJfVZ/Bi6LdJOThcFqC50rW4OHIiDXQrBXk/qzrQBJ4+v3NpDX0VkAKqvy4tvNjNuM
htcGGfmMEY7eW7birOSTOeGfxyp6ahzjZWmv8il7hH7l1PzPZVLR/U8sGiyJl67rOL7r6WFt5qxk
KuRdcU4p1VHmDK/LgdFIgCoh096K3PRTRFGOVMsZeTz7kwojFsd5O+SAp8YfP6vknpMBv4tImm03
/XYRzjGFbGmGV3ZDOGCTkM3g0g11ezfFx8fwCsmG5N6ZPWkaTOqcy9EyXpZxQfnY39pTd4NChDro
Q9SlP2p0tI35oev3TU0Qi1YwS7hGEdcONCnUimC3DKD0MCGs39iT/k1iyo+ZkO0dFPVz6cd0BpA5
mn6fc/EkvLeZvCt2ZaBaRfQDSIhQ24L8Q84ceCWLlcPitgYmla1TzQAISpIQ9BXYH75/O6nHFiXy
DVQ6A7HmDmvp472QrI2wFx0QBuHV+B0oBlaqPobWHYfVPx+n1n8zTMlM1A3Dx51CreuP9Y1X9CdR
tZ/Lds/Nd3b0xwBm46r0aHNWXfvWOsVrphdviMHrLUFqKVwxsdb1EHNqBu2XxeK5ccfPJJ32MCTg
IvkZcR7pj+Z3a1dmd3rY3o8y87eTkb+oyJrFIjoD6CGRUf6kdDUPszptcKGhAW1QUJrVq4NyWTse
z8jkqeSiduhfqS4qEzpWj8OuifQL0/mp+ZuTmvdfDmoo1hDYIbNzwGXo5h8HtdpxxhiG9UeAS6QH
wXJII7TqSR2FmAQmuRcQFbmI0zHCjcowi3wyNHGPgbFBCa0Eakez7C+mlhJ+oZ5Y7TTeecokfQIW
etcy0N8GAJjsOe72oN25rMJZBdRKVx3F+21IUurebCOHYn3z5vX9dTBbwJhzF4pk6yyajymEugfJ
8Xrw/eqQG5godE9gJg1VMURmTEk94VUi4xS2AeDo4nqZo26VgL8qy4daq5N1V6KFmNllV2n1HExk
Uusa31XRvYavD3422gCRRBQckyMUEx/mVClzlWg6TisJ5onmJRjh6a68Vr8aE60mLWMCVlDBu6Qe
SWaDk2lbA8e9FfePA/nMyyjOVLd3+UxBmyCZYMiPY2WDw4F3nYXWcdEOUKD3t/98wP9hkP/36xTH
BseydVOnqPrXK4KTz7k1xOOnUCU1uBscdlhcJnM69KGxl3VJ7Z6qJAdyQ1FR1K1TFWCUg/Fv3omr
5tZftwgT37djGtzwBEXmPyq7EsOYW07eezZT+fTUflnP4Zq3HayXrZ2Uyoy/yp+Ocx0tU/5WxaSR
9u1uaYEDTiA0q0TdmDTE1nskURuFuIMLfJ+BQN0u8lATZ+ZaqD+WF2B1opqrEdMyqkVbnVJ0LX6B
AObsYzSsA7Zay79P5rHfiJAA0J6R6M3Vw4TEjYHesct0bKBVgs1iipJjoJufbauQ4a2broWIbwzY
0CtZWt1hIv7G6zo2jXSwLz7o1y60vGNk5bsaGREMPGDZRlbuiHGij64m9Zim5joHOhsJk6wJh30G
5iROUINcoFw+esMMy93QWU0aSUwjTcY4Za+R/qVVJgkSYVjNy6w+UON9jxw63vo4GVuXntHyPCCK
f80ZGQnlJG+XL/RjoHBlMrwbRObi4UZw0SCfhHVJGlol4YRB/f89oyKVTFkM58F8l56HmCEywf9B
RwUmyDyqmrBac9bfT0Phc/gH0lz25o1m4WAKDSDRy1f16rCI3uyhnqZDbEKbRIp0bjsOV15XeOz6
l1JHfxao33LZ0DpN/T7h+CJsgFkkjsKDtxr6uxZZrMvuUgbGc1hf6W13Wr5jVA8u1Uow4MHbmEqG
gPViOjmiXwIYnJgnFXca/UD0Aep4lVQADzWp32nx9DWkZMIt6+zyWmrnXGRiBKuoqGUW3Yo12DeK
ck944y0Q326TJ2RKqqNCjKY1ij/tDtBbXBGYF9mMi7ysr6jHY2eLmfjKGTuYGNUMIv9QD0Y/qjLO
Vt/cLdMAjCyupFEQycHgjuMCQPXA5+qlVrGNaYz+zS64FFf/mIm2DoVJONSpTJycf10UooxWhyP0
9/E1wzq9mn3ylFMLTVEObIe0JH9G0GG520yTD0ag30YqQ6UBL7ZhBH0YuBc3GcYzBCUdcCRJgWS9
nOsZlXNsx0dSJlEZZNbLMqWrlG2zjHsWfLCNByWNiebubfCqt9DCg2QDrARyCZe2SYhqS0fA28Hn
XOX1obT8m1xDQKh2zimIrCPNEdrhUQrjUe0t6vS8bLbLR7dsphifTkU3fM5zwn+vBwLK2G/UIJLL
k/V9Wh82N7ZEaY2WV+m3WoQRLjTFZ7tcMiIuO+nUmOhXuRZgj0nP0cmNzE87FPPvIWiFzkdXyRpr
O6tVzgk0b/DSLId3nTTyzil3mrRe2SyukpAvWZbTf6nv+b8MWMax5X/ue97/v38ruw/SF7rv//MJ
AK1+/6nl57vMv//SB+U1fvdBcSMvNVqAZbgLlNHiP9qgNDThkWGdMGwPc7Nnc5X5D7uF+L+6jvrL
NwV7KX9yUvr3NqgB/IwphR4L7i7FS9f9V9qgVPLUHPzPOeqaQnBIVT1VrB26oBj71zk6jE7vmBU9
Nsc4xHO+xS4lbxNERCSfuwOrLfG/CEzcTA7PKFfnuy5CFBOL/tkQCYd0FxV6IHsVcG3O+0Yznl1K
LkMyBEc5ADFsWV9pwnzVCeoGIPOgzaZXZ9KGDbI6oGRmGj5rYWtiUUP67QzzR8GOdp2N3DqKWWwt
c/5qel7Ig335HLFnb5FkjfvlrxAjKbFwtD8uf4VO5cJHG0hpc5KSMpt7VxG3czNP9ZNRP48DLYxw
KJOXX6MuUWTbyQ0kjOnYT9nMfhN/8fvhXHWd41gi1Eskb62up3XjE+lI52GPbh9hkD8GT60D+hw5
hb3l4BBvub4RLwgZK0zik+mCtkKPGW26highjYAuEknHVnexGCrrcrBDej6fTJIwzssfmjM3O+zl
AuO4lJuxHG4yMiVPJTfhvd9yaKRyj6hbBMUxSDPOAqjZUEvfZ/E4P+fuqYzibWLPyb1Z70n6pi1M
UxA8LQrAPiK1bbYslE+sPehkvEsdmyS31W53coJklwxefaqNAhIyfo1VGOjHSfbDNmJPWdseMc0u
jE6L0CncbTFKXDmi/VKpQqnSQkKgJTw8JMm5zAJj3aZDv5knMnd8FxRxWQMfn8ijpKRHYBWcvxUU
32GdZoW1GYBCwxAhwKFKQ+J1rV9tjxnTkv4Acrp9q8zkHe8fsnRpfRSuu3VlWl/rCe5YmgTjuvup
bbfe9EbyUNdlRZgSiYSTaza72YQSrI/tfVZ7xNXZ3VYrUGkyWCuELqTHRDDwE4+CCgFriL7NPFpn
GADXGbkvhPcMV6YB7rrUSsgp0bBJiCnZSChjTa+C512dWof6MDrNCQDSYfypI3NbNuF1EA/5Sic9
gtS6m6sOfiWuQNwtw8YVD7ZlcuTpYuLEHL+Esd+TctxwO8ALghwvsmgt3NVNfU6YAvTGq9vW8L89
KrdmgWaP00gecoSSU/Dp9c1rUI1MJWNllRjvJCKxe2ykjC3I5z7hPhQ/ZjBmsMQv/dQepw5kSJy4
+sbv53TvKAk1iRPasTSeo1g7xj2i+sjNDrPzEUsbaHuskdVNGcrJB8mWTAIGG/fNnCa3xTScisxz
trUe3lgFJzLX6uH0Odqzk/nTMRn9Y0H1aOvBt6YKaT7WoTID2rdxqlwHsfXlx+baYoRJHOPkHcX8
GnOFi9uum9OERx9Gj9Vx0w8+K5hKIM4xgbb9QEBE7dx1WUFum5b9Mnr7JjPKx6bIfrnBUJ7B+MtD
k3UQfZVreJgrwhELIQjIFje8aNW5F2D+0ckSg0tVPf2ZM6iFGSrExPZItU8sOIzBNO5IkAB5IoKL
50aPeIGRdHXn3nu2cnbZ0ifgqPbhqptRsU9DMvpi7SraQz+P8S5Rxy+nCpFo6Tx5c7SH3c0y2vv4
MDUZn4c+sldFOY8bz+nyc2ltnChGIWsxPJN6uDSarOhNzvnemf2PhDm7cjg7hfbwanre1zBY+9ws
qPeWlIkb95fIsvTQyDnfEOj+QOYwvOiBgLoeJn8tCFAbunqPJp7DQwnAvkpuY9b7CwJzLolhvnNi
cdEL5Hf8D8dUtnNr+cbiOAoo3968aYVfE4XTvxohjcGCANeAtAvec3E2BwNjR4EyDD2ss4mRS5OA
uYrSQj+mTl5v3KAkNAWpaouvO64iuJc5DADNwIjikftLVuYqpLxr0ELPpwH+rVW5QO7DHbXF/VyN
Cf8MkUfcNnPyhEP9ORwz92DpoNhTKV/0sD5gxBtW7uBOu7zvNmaEiF1L8pBcV4KZ8WFT35/xEbfG
hbjvkmv4pkbpg+/AewyaslsJo76mdsGb0HrmMkaIvpjE2qO/v2t1Cy4BQmZfs92d69fXyEheRksH
uxyjIUUFgwDCARfp1OLSJafW7IYN2dw5VQb3Oeqt+4I8m1WXDg+t5X2nA0PdGGpyolN5S2cx3VTC
VZVieO1D+BTKWexLj9KzU/yaiw71T6qae5b/Cy9Ltwt8Z4/w9NWf0y/kxcE+1k56HhCPduwtZkzU
Ybud3I6lLIeQH0dgJKXqEvjlrZm36VV0Fdo+vjxcD1avjczK6FoG2Q3FiUc9Qbpqx89lx0LKpSxP
ohrK1xbndw5Ph4IaJxl9VRndcyWNQ62Rr+o2HAFSyzwP0UR/AtLvbnTJ+JmdY1LLDduSs077Sj9F
3DWncnqOrPYhGa1bzQoedZ20iEm0DU1gpIel39wMErH8GBRbzPfz0Vf9Lr/hQhjO2kXGVgrRGJ51
YQhao/NT7hKMGw64zr2OGTLSagkIA3MbC9IHlZmzL+SlqNmDKa0zK6xom8QRkzFy7uIywCUzm8Ym
tdFeEQXSp9OmS8+5gYqgB3JFi0c/BEEQIenmYkEnozoCqiBoInlEfJFs7N4gApg5TLEHXUg2Iy1w
5v7Sw3PFHU3gXWbtUmGx6E5EhlJxzYnq1IOjP3+NPnZ2H/fkGgqAse+7emuDI9ZPoxOwsHKFY4te
wbhKV2nQorat4HRq07kxnIbhShmvAxAdSVboJtCIXq3im6jRfJKazYoaNaKc1iWfDoHzRZMoffiX
4lARlzcb1q6SwjlMXeftdb19lnX7NtgNeWz1fIeXyqNE1QOl61+FnDykIlrCTQuvpUza/uzbT8Ms
pi1LJ4HzECOYAJhAQZI++4YVnqanpPbG20gQazx9J+Bttr4c020tcAcMXQcHc76r2Ao2SdfejHnV
3Jc29VgTsPa+HWbeRUxvbCiMHQmUFwk7a61TWNsYbQdJJn3s5l4srgDTdVmpp+YO0BOYwTAnQ73O
L/xFzyCuGE5GegUyCmgYw5GkUeiuI5hxdt/bcJrXXNkTdKp413TFA59ppNkkM5lx2m7aho8gc+uj
mbpf1P5HolUBnOvjqY3kxfKncG/E9l3ulgOh5xFeuWS69n39MdNa2DJKx172zc3M6OpsB6um9YXj
Lb8JZ9yhwvoGiGusghglfx+/d4DQL5SSvjO61N7kXHGGpO/sZWsrJtcDSDiZMkPpstTmENbD7rWJ
jf4U0ReEVlPc5JFbHYLy2uTUcKNxRl/ZnrwzpUiuOMCXPY3f9LYX0BS6GgWHG3bnzHSfiV4m7bHh
ZMdYg23h0EYNm/fwPWpjcqZ6GawTOyIxmqIkIenihCOasrkzeDtB++Ca0GcBVD1ag70YNsMQ1LuM
BZRjBwc01X7s2n0f7W2rs856g2Ft5ljeZ8jLQBXgGNPE1h0nMnXzWOz0Un/QGqve9TzSrVNQxJjn
oj3EX93MOT/KnHQTZcJCfE3KWhj1xj5tjGMKhcSNtlGYEu7UDDmXcecKc197rYeJcunUa2kjRg/a
nRhauc28tlUw9KfarYlJTSnAmhcvqiB+ZH1Mxdm8LqvQuh2060peySBC6JYM+kE2uPVKZ1gH0xCs
S0mhk9u+viYkjBYeax3nCV2/IgRChUv3jBvcDsggwDCWunnSZyjPMTz7kMLyY0utG1PFQ5bngRKO
Zleh169q5IGdw/g1GwSbo30PtIUVgu4+BAtin7Pvduok+w5JjYkl7mbIW5Cz9m4TfeHab1d9yS8Y
HSsZJ8fIFh+l7GcmwWxvk1TFb1pQWMpppP5FJG8pr+18MtelM8L9aGBYmW2xivJ22OuzR9FvAFY7
485sGzyX0IfHTTk1+AWkRVp4JQBYJRJUoZxXZt8RKCdM7yD8iCw+rKnDIOZ1N8Pfc0SMXzrokajt
6L2Oe9NLHzJBunCv9QzOsb7uZvhyg5Ul95gMHschpBaOlXbA+2RFmFKafGpOkIXiIP5BtDtCRaY6
WOkJj7PBQpb2aBgzrif7BtYbF4EbW4NOHQZoEelrb7UpYAd0sAwhVd2Algb54UsqlsRKDmYG8SNV
ycSWBSUbSk9A+PCqO09jHh2d0DlB5JpOGgJ3WtQQg/h0dl2DT0SMxQHUPGFgRrzVk+Cu0Uta+Dhp
+eDuS4eiKlSvG2MiZ77Mq63hdJOKE6EtAHGoGSaqUvFkH8pREKforBOpi1+mNn4Ucf8ZighMEOr/
bUFYaCl5KGboO7u6rI/uUMHqTM0PELBF6p1yWbDMrLuqBIcTy3ud/XYLaziq6Pj4tPEPbYX4ze7l
d2RAupFSxyCUhtvJzH/FpbJSNa1OmmdHpJ3r9RuWIyXrJHymdbofbDbUvVOVXOsP/QGRNsqKwVX4
GuemSeIUNf7MaquTXN1wVa5GiOhZFxFqDoMxroJxNdopJ7CyvHayLiNXDU2D1VOlA/F+RPiEbb3A
CsBGS8rqyOwigHYa8fyZIr5E9i2GAmuFAejZlHq1zs6zRJI6uF6O4UG/mw6Zl3CfRJFIv7yaeVrx
k4irh8HV312LvntLd//ObziXy5C0VSGLC73vO8C9uxxPGVl5ZbSucLvFic6H4sUeSeAcrHqKuDGS
w3DoX4F7ZZfoQjOoynzkiGKCL+lxYfVYLXHGU57TgnOHMWwzu9F3LZ3mMHnVPlOW5pCdClk3ztAB
PHwRNxytMR+CqYX66WvDSZomjPJRebS5/IyEyxFDNTqkk2iIzIt0N1Vk2zlecosW+1ZYFoc0fRXr
7MC1zyPNrIqRYgQfMamD6Chwf8QyZ+B0EkVeHkWbsY++as28kxnhyDN0zV0ehFchg/zkpsXR85Jy
TdEd/bot960wb935zqgai1ya6r4iYaY+xzUqlyazngNgl2u2lXJlMQTwf3V7TaMlQde+wvXmXCLd
YFqGFvuMqC4WMhjihbHmFc20aZL5vo3Ro9T4iArtU8+1L2O4hGAF1pjS/f0kqlOMLmNKuBzQNqwR
OLR4agvBIkO7sElCVOUy+TXj2NsNXLcRRT8h8SQY3imLDaGVboaz2S+Oqa0h66jFg5d1tyOamC3V
jArQF/9sNr/sxC15dCmyK5X6PDPlpDrTEgl/CCpuFQT7fgxjohMvDoEdfvwl9ps9eJ3oogf6u9dc
S/E06+nNkBcfSUmDoTXmmyTEQ9VQ1mD/IU1XQwjQD1V7cMybLBTtahQ6ZufCRLzptiMwIQYVoSvU
NSqiEGeu81mb2XuQRllIu6Q3ve8hCuJDZ9q7vuqIaEqy9oSu45j170zfau3l/nChDbXu4+yjmssX
UUODmp3xo4cmNEEK4qC4pxP66s3aU58TlSwdaRIZqf0aKIQwFlry8ELjmGNN2ESt5W5Qb2/AM3bE
i8vruax+CZ2HVPn9vsz6+aBZch/aKSKuriHCJi2gn2qw+Ikn7Mg13Kf+bHImJCqY4EqA7ubBw4HH
ThNtO/sVYzOeemIBiYzWrozBeS08Gex6r/l2gqA+xc7wNIv+lg7ZV8FGu+lnhPiph0EVmxGLvdEB
gGheuxwsBVngW6CjYEdaIBlGL6ircDpmrnU7z3vzgN5zgGzNjdqKAHvNm9kArhRPY3nCxIwRywdr
ujWdInui4sSOH677ySGizsf36zRIxf36DVnWlTaqj7FmaepsxSChobOFhUqGV9985CRJ7pPEP6eZ
p7FFmmRGeZq3nctfkYnUnRTxs2hqeTBjB4k2e1Kpc0bwDCfaNQUc1hSWAp+WeTZ40KM7voKc0LdJ
h6ajH9Kd40/Pbc23jW4EtS6zDikgSh282xi8xzo3cVFLf+PJuNrokF/X5cXtx2ZbtupuAZwiDwpe
Xn/Ko2znTb171bYEP5M/v9XtO9s9NEqF5zmUt+bJCXAy4oJnizg2A3uOlx6wLaNIGu/iLI1Wzog+
0km7Z/TTn64Ifmji09vpIu6L/Emjugogv96JqT6lfRJsrdhnGaB3NZArlpGlSW9kuJRx5mznxBiI
Ua5gBEDGLe5bIlvYE3KxHZJzZrHOuAKlJnC0bZlr9I3qmchc3f32W8KhJT1nbrrEDo47blykppvp
ozS1767JXC6yRD66RhRsh4Ymos29qJjjD1ujqcS70UPqYtOsv3Zp8G5k/bkrmwey2TjDl/wkHowr
Mijbls26H7hUZ3MGTJc+e8P403RKINDws9sp6dajDoExCYhNnMtok6P12UxdOK/7oadwao5XWqd3
eNtZESdgclVTsQDgjrA50HpVGm0n8rhZvFxC5LMDebOYyjNf4yPCRuiP3bU0iXSEddYeKJxQ5wtt
zIpQ+PJB3+Rcbw4eUetmn+SAY9yeDZ0JKZx7kdiUq2O/wAmTPWWUJw3sRshI5k1vbai8q+FMuPOA
n5rQduJ023OiZa9cvDjggX1RZtEitCG7zDw+ZBjkRmhAz6cvMwDd15BleBSfSRX3a+rSNMLy6SGd
0BG2teESfvreq7TwNBVkaMv6x/TBpZQAx/CE7EWGktQtDWstRf/a8sWBoz/kzUgdahTXoArXQT3q
VyJsa4jNzQnN+8CqkErkaWTvjq4sDnF5afTW3GK58u8pwWz8TCB27AoSIHCycxZpMPuTb0zMmTWq
TJPIeexyrF1u/NLAzFnnthmsiGHFbqP1wzGSXwgtVhxjauKNS3tfvYShUZNdTLUzYnHWgm7a9EDY
DgHXKaz4d7D5CRkzQ4RG+Va4mrupKqLSCq/cAdyhiG/jNgjmwDsTrrIhNrWAjTO+6mFpH1KfLFa2
P37pMrWrs9HFLF8J6xhaiZWT5Gh084gUo4bFrr/Sg+QtchprZwbyW5Zk8hJ9C7qBwOEJK1U/O8Xe
GgqdQnu1FRpZxAhbsh0pSfe6E9c7OU712vLiI1UJd8OU2LiWpTbknjI0PAvLvc24hpI1lfywH4Qr
4t/NTRlr2zCe3nQUBfFItZwMbsAdI8f+sLm4sTuuRF4k61jP5mM/vsRjiFUo1O2t1nCsYmsgiC8x
T3VBJSkqihuv5sboINFlNQeASld4Rn27Sl1r3Aask02S/vT9aG7qsteIfOMqSgAfDX/2EU3Pubs3
UPwdC91YacfF1rTux3Zu97pAe8ulWbvvDQJJUoBS0p8Z8XaC8HJ+QSSr3wrviWhA7q9V9yCZMW7t
DnveEaK9Cfl3MWjJhhl4H7qCMwJajs0ovfCIWyY5GjOjPyR41jWdk4dN7tI5FDzs7qEUxqUWTnyg
vLN2p+k27qKLNYKzLmSztsjVWrUy6w6iBV9tzMSNWAEXjjcfsf/RNs101wNoomg4kHgM4z2BXmTj
PaiDlMi0fkRQELSnHvECthd5RfTneUjTdyjFD41q1uWNxTqpuxSvCs42dVomW0JmOYAODzEers2o
zaQCg3/MPOlfOy2ngTAouSJFkDrEo2WTdZdSuE3SJCLLCIW3lYQvTaPRcgoK2tsQsdaO2w5bHAqp
AVdqmqV5aWOwZw1pzoHpbnr4x2urru59eInI8hiaUQMlKuXma5XbPDK1m6oScufS/JCkCz8lgXPo
J0+8TZjryYteE/SMbC2mnMVLXEKV5seseWzGe8uh5Ivv9LnSp93YhVcFMJpVTXFuHUrvtkQcRxOh
WGupTRwl83tFOuVdYDOAqsq6nbvq/5N0HsutG1kYfiJUIYctc6ZEKlDaoK4SMhpAIzWefj54NvbY
Hs9IJNB9zh+PNAyydWl8SDrptG3T8btxnGyknVyDO3qRN+AggthAR23tLfYa3tQpvhCCvDW6Ktl5
qH87RyehyqNBN8n3TQAXMpbbqmnWeVqzPXYcpWhnuZRSCvSMZhN5XXvEHP7U9IiAWIwXAi0N2SA0
qk3+g3a9h6VSfqLaRdCaf5Ha+ORY2AICrdc3Rk+vXUYsvPCXUwmepDf93fayXwHpi58nfo0jK3sF
xyi3UcyHRUHjWNnV0p3wLxEUQItcLJalkYZHTgK6i3kF+SGtHXYc8EPHBmmy8lWbh9sKoc+sudjG
makv01Z+UQ5uPum1B4xPqS5zGzdxpYGLIMXxI7b7slr3VvLrNq72HJwshH4IbrODZTAYIS2EQh4Z
98S3mT0TgrGHZIYDq03i1WzrlsdGcGkD/3ush6ekq58wIjU7B6lLCDOxQE1WrqsuWBn5cApN/6KR
gex5QBX8gdy3CjFLA/8YAHlu9dF5M1QLC8YpQPBZP5rfpoXBIMbjW0d5Dz+hXY8J5zxHtkb6y2TP
CpgXKY+IoPhxA4aNVGNpkpJIBIGxElbWA62K5YvC6Arl52+itFlEhnhlYdhZqPZI3zhN2UAARC0P
VmP/1s5RL0DNTMuH/6uB2GhdBT5fDtLWZjAeQjAmYirvHmOu1ys7pC+l4Ag9qlvn158qn9WxU0e6
VlJvq9Yh7AkvAGWhK1NjvZa9uWIzIqWrLV6plaROwTyQQrckPNrg4iCvxc85DuhPixaq4P96IAp0
MBLvAmJqQZ9uMsN9ILcnF66SG2Jpk6VXUUVKGs0fW9Qn+xW8B3e1DCHmxbQLuIm3bi4IDB6yCycn
2vwuW5k+BLBjG6ey1u5uBJYYp91ehd4byqRfAE6UZ0OuYwfZOzatkTn6x8lvhwNpTR+KMIxto4N+
Tw5tYSYTgZ5X+yGazgIrapBOJxXFf0kBnM7umxE9THOg0b80dXNWzQjITtJPrrWwXii6K8W6qD+q
/k4p7e9I7d8mGT5pC/+x4047UR668Cw2iEnlIQXPlrmhvP0vDIs7y5zYyzL7x2+bbAyKmJfzlx4H
qjiaFsJddvyFHXU1Rlx37yneQMTO3sZuGIp4OcnTKqCedJh1ppx+Qcz5sR27zSQMsQ5p54VJv5V6
e2HQDRdZTfGrTXg2jlD1VLoNw37INzaX9k7/tROK/nnTxcm5r+m3tguAyMBsz6lLzVwKO0raUfSW
JxMbGNzsNNKnXFNz6Uf6vR4NmIgg5/mTe59OLmbHK0m1360IT8bU/VL0fmqDkSeiHR6QktcSkDzR
9CcotZXhwt/XdX2tHeYc8q45fyrtPs3uN0riNe3F1FixAoaTNKenQ/eGpRwx6PQ1V6y14+C9ajpf
Y6OS4AyYF/lqBRTvH+bRmj+v8Q6BZY/FK/pGxvqeXK3KIYixYYhmkltUUMrgP196XACum5eWiWlt
C/kosHSGdmacR08/V9ITm0I2nyklfphfDr0bV1tHmg+PVKhFUr9VffCKBuGeGR5B7jmaA1aKJE0+
tY62aqOi9zebPny2CYCkAr0gLb+1l9zacZq2mf5Kadam7vsjIS/dosiNblHrOSlJxcbo+ApzKFe8
JZwf6Fp1J1yYviwXgqoASHSI4kwPN7ZJpj2P+cJ6Bb+j/tPz38gkecEn8RVHLIU+gNWUyG1snxjT
W1aqZGPZ5QusQLbOIh4N27pHwrxIwvSJ/de2WvkS88ahQZjuuQE+FE3hV5aiSuTEKkRVrtM6ezG5
msM23/iB9doUIbvBTEk7iMr8IT84VnZLc7qauzlzIM0QHKMg7nrW8IixItkQ795QWfeToIaMdNTJ
ierWtsYvMrrDD8Py1qB1bKnd/xvhnZQ4LumdA1Fg4cwwPPHc57Hc4mF5pwHc2FMfe0+sgVtxIoKN
VZFuWyaRIg8Pqnbf6SnBBJa0G8FyNOruk+2ScSXzfYxeaWFo83W4LmD9yFlJFuECW70JQELeot5u
kW5cEP4cmyDyFmppxsbMVoKFglG2feHMJ2C6bPxqp/nueSqSLyVY+EzJA9Y+xTFCI5GpF1vi41d3
yU13QLBfG9M9zRkCGn/6u0eN0yxQ4f0NU3qZ0hIYu38OTSYjvUMh6Lm/aEDeCqhuAnYsKg4Ig6K5
HfbLnFO3hlMZZYx1OfzF5LzpjKKLuB2OLpJ9/BHZzXO05xqgofF43XA3G8xV0M+Es25IeHxVDZxr
5G8gxKz9GHrPoFNPUUeWpB/1x7aMLkGXTLvCSatllr9XyKyWgw+Y1to6C0mg/9Hz8uOTw01nzTGx
bbUMnY2fwv8Mkk5aygTyWhLZzRFsOtnPABXnmdElGX6oU59jvl57hVEAmbSREufsMrSZeXoXZMBh
owUoCwjlt+51lqfLqgw/Z9wGGPTH6zkn4ifhjR0/an01JvUUR3z7VaVhiq8eOHVIdHoU5fxo8Y6u
sqTeITyOl3FPzHodnBGn7UgF3Batyb8mNpVevsFQACx0xhupGPdJMbq3Q31OOMlYkxivYf2ZAui/
OicZNwT2zYPVdfe+k8jg6UtIycJhjXkKxfA24B3d/vc1GUX6BrU8QwFPeXaaCKkb9EUrYLcVbRzY
XcqVXTQjLI388Ipy5+PXEAuAIaSfOKwiRyKe+KudjK4D7NuLIa7fiZvCDRY8i45nQyFC8JqCJJDg
zRgltQIBaQs1mDCXwruVVCufqCPP6U/0mnHu1nS2cWOu9VT71+aKLQKUayBkF5GCV1vboeRITknZ
ARr+VUa4rhIWUaxBQe5/J9Tk4uajVtoQn24PNTx/Q1wful7QY5C+5QQ8eTUTjkvOGOT3cX6L3Gzh
1kFw0JxoR9TbuQvzV8zHO6egsrFyqyt+TUBN0R+JQUb8kGrfWcEpnpT8vOWysYlPcQpyH9q9V37o
U3/0G3movOjHVhVbi9gXQchJNCcZ5MADVpxRgchxoZUP5drHMiwAp9RjnK1vaJXfwarVcgpB9rJE
bkTk/VY+P8Tw0+SgnsC/0yJvPiN9Wo8tD5FqzcfoMvK4Uwnvkl5tW59J6JqzhAtWI2u4iYLXugs3
Gpl66BC9ha7Ezms4oRpeiNrYJG765Ib6yWqrihDPo+W2Mel2/O+MWtculSY3ZIt8znh4UMGQ1m5w
piN6pdGhwnj9LeLukGnwEWTurcSLatQnXp+KoN6mZ6Qq+EKj+NX27YnPz8D0qohGtMgUDlqUehFw
Cg4qUn0r+ICwIHcEf9h8rBWqP9Z9A0KyK1CMuLp5tnqiPaKb2DiB/A4cQs5c9jgEJZy1tLwSVOj/
m+b82LgPLpKQtIUohsfUloC2ZnNuS6gI17gLbCXCak4T92npZDcZ6ycDajjJGe36WN7CRPv9z0TZ
UySy6BreslDQWuCgzRbBqvCuDZaLeUL7wo4Xa7PMjwy2VBc7zdNPPVcLWue9ZQczJ8THpHHQucJY
+0A3nFvLHIWQFaY60a8EujAuAXefmS/ykqBIl516rkhFgmdMa1Ey/mgRU7qed2TPDWyt2jOlg1u7
HE9BARhIUtaGZAnmbuNJ5hozpaevnS7/RYD7RhZqhuZnoDbz//kPujPd0XrOkfcsnOrJqkgmzojd
YW0eF7qFqqqMfhIzvrUOKi0r6Y61xmodmmJHzug59bqHqgJyF9bEMbib3pTU1EevdcXlQKzdmpy1
2GlB2FhQUZnWBbecSwzi4NxEo78j8PiQphgX5T62mhJJ1kjcDURhfY6E+nCk8eZJ52x34LwdPoAM
D0g4WM+DQ8xiK49EfGw5j6haT7trEWJwrcPfwJt0Pmq16OtlMn7LmkzrnnkPVyoTAbolst4eZOz9
Qz6LpWoXa/G6kSUfMYQUiYm30RHXQffQl+joNrqHAYG8ansdy0N3H2TL+NjZ294QL2OhP/maIO6B
37c08AxG9kfdKMzz3Bb9mLxS/XKj14O/MR5zyyICQqg7pD59CxD2C0Duo67mvGHaM/3pHhTlJRAD
VEqCzKwKcAWk0Vcya4odhjMkV3wSfb+YIzWzTqAFIMGYfuLxHMcYJ0e7/VTO/H0Yfzw/kEfoj2st
TNd4QndWpO0mh+TBsjHp2tHN12hUzhndIXrEGFlUcHCENLB4WFvPyvvjUEznvotAYgOJDlZP7X1C
+HTIzHiklJyUBq0LQAP/2PPlyYRcxoXwZPU6k4sfXaeKb1MNRoB4RREZk5LTyDM5Mz/5tKaxwoWQ
UEjVtokYiitMoCbD7kC893cju79wwLoctvp3nrJnzxE+6Qx75p0qwTynR0VHzSad5K0z5vY1Ne/L
aUw7T0ulu5aQImxZPZ3DRQCD1WLv15l3m2a89i2PcGA85muBoEEE3CxQvDAflF+wzzrmO4TJEsc/
sLeR+MAAA9zF5K3yerpGg/6sp4O/ZfOZlrmMKGZU2Xec05M1jOY7IoiIJKmm38h0/Eg7I3zzyC3U
fIt2KZYpz72WGU03qQj6Kz7hneEJcmTLoWNX1DaR/sgLj88xaELSE/VtJVj9YLWY7aqDCqE1CZEP
zoPH6o+CfN3NqGCQv1BB2G0cZtEhwySBuPKeSpAG3c3HgwsjCNxEoGw7iXXS2fY6UoAY1Ej/09MG
nHwLrZjsU8c/XwWs9qFy4m3t5Ta6YXudTY646Cicsth0NkpsDUVpk7w0BpXOw/wACs7+wtLHeaT2
N2ncbshH1FdR6MbryKaJuVXeihrNctOzuRMgdo2tnq76LiLodPYtTo3g0HGmantt4vAjhDdHUPiV
R7BXmjU85ZBJ5NG/pgZHF4LRh8RKsoYlQPdhEvDoeXIVSQiEqsEc6JKtD/7/3UbFP8P0cAEWeLRM
BAr1gO4Bw+JSR1qC/jv/hIm8DcITW8yY4dIwIz5XLkiZnjLf0JehHxBoH3enioSMLWPeQrk9UF8m
QNS98qpH+mlKCFIhomwhwjtok496jXWjK92dkY6ENSfZD3/eirgo6UJsFi5W3EQWBEfBnqxCEZ+J
tyaKcsTThfAKIyc2Sd8v1zEcnofYh2ylZ70YNGAPzd4mtPhVgdGto6S6jmS5ELgP3NjE+0Bkn1kD
IwcJeUi1jqdDTo+8m3YCOxqxFdi/crjBEjiZ4hsScRvP+TZlbm+jxFkX6HQWWkjWbtIGm9qv1ZPo
PTR8Dbw2eUi5QOuBevQnyeShZkQjfrdcGH7zWgobF2/sk7Bjc1K3VyIvQg5fw162k74XnfZsjO02
pg1017QXj9N1bSpespvZffgoszlacb/1sFphHnzFFQ2HThf/azGqw8HTXSCw1qNnnZN15IfpWsN6
bIrjgLC84Bgl0nWHXpTHSw0F3S7JbKMmYVW8Uymbo3FkS5/QRuY677RCDxcp/YNIFZvBTnNI4I2W
WVU4J630OSfmvjJHwZ44JmJOG0GcYTq/ADl0drViHxTwOo1otQ11bCeVdlCd0vvFDWWvKOZZcCQ8
ubELOQbbRUocn0zY0EWTlkSGJR39XP0/hzrGFarhFxQzxOfpaJEUlItV9z8IABLVErOTevxNzN2L
FmlnHUUSW8eA1L8PzqyNX8pZ2XwPEtLQzeLyBEu3DIcjv7BPeS5LX5LDvNVIENkReuyU9UTRzQwY
okQMk4PTlsOmtGLG4IZuj2yoJ1gqZOZmeVSKrVcEIB+2HnN25AT62uTgxkg+mpAYjWDqnK2l2J+j
0kYNXl8K+NRrRWuF3yGmwOAzd3zZV3OuVAUQIAHb/BssjVpmjwQye2ZsMuN5bZkxoXUA7JHESFrm
JhoNfKuOgywkjgk+L/utwbEUZRNZdiZxJkVdHVqFJTh8moIQ5VAK4qDN6x/8FlhOu0wSlCK281q4
mthlzig2tXUPkMcvB9f/mSYyG4YJdZBG190SRWq3d40Km2RFkpnzjHJRJ4GgrGcHwAXCls83sZAq
FsnL6HMlpfLDRYUEnoAHrwmTZ7eZfEBjiZPTzF4Hjbxvux/igzaeQrfGOKEoniJxuWKesJuKaafZ
ugWMVkF9UFlEzqKr/JsIFpQQUVpBT4y7y5mkCj++YVWlC4DfMTcseUCWbHOI8Dy9SlQUDaCtm5of
Ko9ep1BD+j6xwBvZoAg1011S7fD0ESA6y2H4bCvuGuOkqv7hGT5SL8P/CHLmvEnAMmTBh2i8zyat
rjjMf/McmBD45drXyb4LAefsKFwLgq6Otd0CveGQSvVwK1KQs8qIObrCX2rXfxpymRdJiW7bbF0w
Gqs7RuSOtBFjA3ItjbUpobI2781gQyIZCxGqf0KT2aDa/BVjgLuy6WFtegZVlRlHpzYAWrve2RCw
de8TwLvKxp87FS7LZ9hxC2nvJgqNToOa9qZ543pFg6It3RaCrCaZyxbBQw/GY68if27dQ7RnoP7O
AMUsjRapHGnOSVf2o2FH87ik6KmgrGIuoI6xBREnsMGJWi3DrIQa4UYSmk64kz0grGtBzGTKzzyg
3594QRcBWokjQfiLqYAyyolCX01CORtp6pS1utmT2TL99b7zKxQLdiQhCpnDnzxJq+XUR4iJ037t
GOM+sbVNWPNLYERAojW1G9vD2BK5DpaBiiwM9BWdjKtDkYpqAWFLVK01Js7Jc1EiVeWv0zLx9Cpo
105N+x8lWN669NAU9V5qrklyv+Mb2YERP/dd/8KVA14eGxhNmnSn8C5UJbu4k+gE4qFnUUWJcGjK
6SKUPs5t4pEY0X4HcQ90+UhllO30XP7EhjDZ6hEehDOuKTNYc4og0Y6iXnIN9Ewp0gK/MRf0fuBW
qOtbyr+3iOt1KFC0Q919hsPDneXGPTxa5JWvvo9zyRLvtgZd7+foCFx1dEPn146EQ0dYpNZm8PBa
8Iw5xzfWCdQArQSVI/ymiFhkKaPr6dN0RWcvI3mFKjja/hEbCUqhPMCKSnFin7M4Q2mATP/6epds
RAraYo+qJ1v+hLX4N+15/Owa10qV+h+l7z8RegLJb3OtNLACUqQ4luMS3VIGDjnJ+qC39iZCerns
IjCFYiiIpRnOmSudNXv8uIh+oyT5yczms3L3fR//yXl+I+nh008RJmsdsVM2QRUDYnZKE9pSPdGn
6jK7VDg9kEeSfIJFMGne8gnFWMi50NnpKkiQeJi5Tq62Fv84ZMSXdJp7MaoyimJ+beU768SsV7WJ
Aw4OPSyLr04A45LauANge2YPRhT9FvaIfUEuTQu5SZ1MiI6y55RFlrq98nWkFWOhc8SLms02YM9w
KnIhC9igriFUx08AJhIxPRxKJVSAXJ/ejt8asHNRTJrCCzZsJ9u8xplv34iJuVH00IN6jHb+GSCc
SxyJv0DywDLaNSanPcsvcJ1GeRDzJtSkVW9B1x8CImetheWn6z+sMSZ+yLMQZSXoHihX5iTJ+ZAK
jENRKLe2AVqAYAm7orboo3PCCb2IZXhLGmKGjJJObZo8/PQndJpyQ1BzCdDhAPK+y0Fg47S7jeqg
teYdv6hcjCeKHDRisj6JxYBTMtObHXiEXZc/YT2s8tmDIsfxjuqVT1/IT16kbOsn5oomzOsoo7+m
Tb+aST+JInpMSu1dMb55ifewydxZ2SqUCHKAeIluOET1qc2s5m553m7SmCSRyq+Dlu08t71zEZHZ
UNbdBdX8uiCLv0+GnBQGE/2YzAlwQCeoG7yWvFUrw3be/HR+R8MSOTZ9RZWKRzJrwT9cSEKfo2yZ
9SQFy7bNET+l28EqPfYX+V6ScdE7mAhrDINy2g01rsushHYb8V00UicUd34gCcrdpkZ4bLGpYpty
PbA9iAVX7kNSoOpxfhJcDodxkisrmh5pjIZJMlJVRUGog+qxj4T22Y+LFd0HV7xNKJfcpCRo89Cb
3H9cWh+21fjLTup7z9bEkoTdGzDsF0UwO5Pvgwh7XgViC6oGQqzJfxDC3LrMXMXjJaf5gfOW17yT
tMemWpjv8oxTyqhwfWTlt2BUPTEh8w3YHola+IoAKiui6yxFKGdKQMKWR/1uSHCn0DeaxQQ7Crjt
B8qisfGVwqByk3TwYolJ8YkgEWXVKAj5CBunoMZyKe1qa3fkqDNXOsuiBGZq0us0f6WuQE3KdYJm
XoHJLJU9EVjjVe7RmhOHsW7s64rix7w0/lnC7kG2HUTm9tbMWL0F9rlLgXgr8MlNcebW5EJS6ZpX
CzGKfKXNSB0qxZe0d7SDVXlnyboQD8WwbWP17Gk+7QCli1StY8RuaLSteVgyzQpPedHhDuzVl45P
psCItPIraG4nAE+xh/YdHTsTI3bWTR0BFVfBQmvrA+3zeKnS6ojDgRh/9BrXEoEfYfrDwa5gVTL9
hNiDf55z6lTB7Dgo4E0hUPit5/QnVVarwYtAAWiWQg6SrDOzZVuG9l/pEeBp3VrE1Bu/oys8crHg
Pwbg5l6GPCkOHKkWuBIVmv1bJpVGfICfIZZxEzxB5l1DA+BnBfhHnF043LewCc9BxpGvKkofPHqU
zyRksIxw0+BlYg0QJVmHWU6Tp20c89D6jsf40Pe8AfmYPcdlGK9hsleDpu1jnaZrW4t/3QKxTeRx
NVlaeMaD9mNW6LBjvbknUXQxmiC96776sxKrWDbok1dpj2V6pCtVa4NhrTjDFrXGfqHbkJg0eMiq
wGGEXW2ynYtCnUTyzXBxUrBN1nxtB5d9lNgClhS2mcs85AUTI3GOXNQgvs/UDxdrl9IAUrN8YNLJ
WovBJyqV751cfC3ZtEK4SDVudT9YmyDrQmTAUNllYxHVjIm1Mi4UuNhXJzqmXqJvEMq8pxMtVqPt
Iqep1K4yp+bQTtCv+6EKuh9Os7a8WxJV0RBkr1S7MuLXB/DjSjAvG7S6QMJExtrJp+eSOWM/Z55t
4ag2kwJFtNSw7x21pyeA6jKEGWGUIhbLZ2aIC2eJefLFpoRoGZD3Z5sCJZA57buxRWbZEHsj1Wsu
gS8wy0RXjDjd4rNM/H8V0SPbhKaG3jA/Iwd41jI4UclRZQsg21xYclynrgskiTfeNVaymvZlQHNc
7/Hfy+ePlC/zrPkiWRUJmmsZ6LegC95z00O7F8YQT6Y/Q4vZctKbP5GN2iXPJrL7rHQzefo9EDn8
nuZlCK++auHVT3N/Wxc72zz0t6SM9su80uPVXPls1ePzKKe3yJq9eglOCj4SvYG9V5FREHo45ieA
ethO91kpfNWIIptU+yzi+RTyEndtx8kXiXcIqBMcJaZetqu6XXUmTkoPTRWFMvna8sNzH+KUkJly
UJQnJo6m4csjeHxr6KD+GhZE6KsD6UqnRv8XkoF3RNkeEV2jhfQCZxwxsQuO3GMupI6QA6lEUsax
uiyDSEeSwsZnFHxiaEG2GkmneHzKLb9HuwycGhtsjXyzbs1VZRlyq1KqfFujMzcsNvZG741jaiXT
VsExJJp7sxqGO8JulmFP7jx9621ufkFpBuitMhPzhb0ahyIgftC882FnUCAWCvfKeA4KER6V5567
xNg0Ea0MQ/9kRoIykc764O1800Or2nfNNIMvzKq03eF15X3M4mDumfH3tV/pO4/EudouCPvqHGcb
E50qKWgJrMJ8Qzh48TMfKj2207Pxh15vXdUerVR1jc61pxZNyf1gpu/VSDNLRN7OYvTy12AwaEfG
6DSZ5ZW6IBTRFUPQTGzAXglM3h5oDaTv0OsMTj5JTrIjMTcX4NWFBzWg42db810x0jojmhx9XwOo
EMKnVkPuvzUgedtecG+nsF8tuoTGhmUgbmlpiEGtsGVi0fZ0czX0jPS0QEJ7BRuatdydGNqbxJDB
tyhwZpgx7U7GVhgFCifBu4W6CdlV0oTXeEo/6bhBt2WEN8B13Io6h47MGfDwMxsrzdu1VPMctUJ/
i1J/I3s+3BFCY9Ielal/tBYSnabZ/PevOe6ZkMjxZlHeQ8Cn6gWIcYYeozXrJxvkedc0H11vagcB
zmC3NYmUJJ45Zkc3jpTnHIe37Nx2X3TqVWY0m/gZzTS+yTDTl8UfiCUPB8h5gGEdBRRDVq7fOWT2
fX1oszx8sqZfXSRHr2m1w2CUHp+LXqwqfo6mYHHWSftosnHcmISmTeVXjsxjWXX8rIYcdSQjK53c
wA3yhm7VGEA1CBW4bkqHW4jOHJ1o/lQl0KW9v2jJ67xFjXqtCBCrnFfIU94Ge2GmCUc3+VynDgH2
6b//lPQjC2qu7//7K90vLOJidZeAyPkP3PDc4MxpkYrRHqKq+cAh3LaJ/cYURNaAk5OZMFDfQ2Te
B5fxM3756pbWh6zuy0uC4HHeZLvnNG7eedkpiLKS4mBinXv06PQaP3too5cdVRui2fNqe0nkoY8X
xrkhP9pk/XQ3cVLumsD3bibt0B2L2YfnokgsnXDcIQYzd53pcZjmGjU/5hOFFfVLHAjjgO4/RHkF
fxxHFCn5hvyqK/XT9/YLBWDGMyHA1lNiiH+Ny6qeJGpc0qcd0ztIUF4MYu5UY0YPd8hYjFhCIrA+
IelP3Uxd0tgJ18ovtxas7zUtGt6XlBLcEOCzoxrj0JoZSfIyXXmBsW6ZmQ9dmB0NUpaXwoaHErSC
EuuQMqQo41QrecIy9MBDGixgNfWrG4cSxPeWqaiiDm9Abal+KjTi+M14aTP/0KHdPPlYdbmaa1Jh
SSffjNkEQhoPAL04MsAzrXFkHWHijNo+2hN4LllIJ+3Wkq3iO3AEiPxOfjEZKzuomxUU1QasgV7s
rn41g5r9pbUfnTZy0bJdLtErJaRAGeGhUjRfqqDpTj2DFYsN9EbUJF/BrKv0LLTBo8vkgRUNxb8X
3CH5KTeQPk0/oGpK5tMZ0PPQetzhOYpQlmXsPl1gI8gP/BXl5Q9mmJy6TuhyPa99hBpleqlNCiIl
9dlhrQDMFRtbbEUnO9R9HhbnZhGdvI7rcA907s5asXRTguVB4MORthFrAIXopGyvR0nyKilxETmO
dUyWnEbCysjVyV2zAlfsyUW9GLVLkUnzYvAtHIbWv6GEZSE01QaXxCkp6zMFascuCFZOqF3apiAo
cgBQmpoiIMiEOqiI4q0q7HG9ps6+iYD0RkbMbR0g1yMSJW+8dl3EBTrNbmMnI0xIkz75lMqynDBB
W9ifTTAoIo0hRlMAqRL9KyuDKanB+hRItSAIsicWsQjGjAOcEKPZnJZjqpz0lRlze7kqb3eC9JKo
PmvCBJdOqyd4duqyMvWRMfuvOPUbXK3G2qxIeIW0pAd4MiHA9eS7yTnE0Tu89WtX0W0WSEw4RPLE
y2xEDp0I79kfMwAmx1h17pQddMN9krpr0stIG6EpHz0G8tbn4jTkjUY7d5eW2j9BGr6pjwSSTuJv
JIlbYK5l+ja3cTWOqIL4q4ZWTKvHONxE5yqLsB+VRArB2u6LqN/oKVx4NPf52jmNtitDGRS9S/tb
w18/f1A3v+VALYb6ApJkL7zWhT+X3GhxCQFhVreuLRrSZ6x9r5ebLAxa5gq59YIOnd5cGIg0Y3DE
3/y8ud1A0wJGAdtPyq0tWiBkc8iWZl9vDGSlZl2+yCGnnLkp15k7HMNAO5edM+3+xZQVrCY924zF
LBfErL4uIpyQkf8mZmoTy55YeZmGBXfAFdshryDzpfTZPfs2WMmCjIQ2h/NvA/2RNbCP4rMmwoIM
XVdR3Gg9obIndWDIg4UhxOtY5AgvNVQXUbDDnJUundp+7y3/3uMkwAN0tjrWa7NWf8hnxBK9iE3U
Pkow0t30wfsWPbKKLNcXCM6/aT1m2xlqPLLCf9NuVL386LY/bLmFzpYVX0rb0HZhF74JTvWNsL9S
Hxu12+nVKhbtTze6vG1xpvNUrkzXYNuUpG6jv+4XHNwrr+++7Ei6266KLnkrzJ1hpv88j1RmWw/u
KMBFdHWx+u0qYMKVU3ukCl7C0vzWMrXtkIQvB8t6LvRgpc+fR4q7Ge9+ma2b0NuMSbrvPKq4q762
DugrDmGg8p1t4CMZa+vMN4Z/cJrtYnLYxb6kV6HwNlphXXTegG2Tq03s8eHabNEK5BLp6fTjOwmD
SM66H527iQ3UdNRf2rb9Dv33t5IUKPM0zO8+Wl+AALd6U1P8D4jljiaRlrXWYLo2nhTRidX4LwDZ
WnaKOapOf7Ipfi81LFJ2dMZKSVswQhcfs9r8D8cmfPRBuu9pgthoqTPgOpr2ulfwLYRwx5JKFL4l
peHbK/viQGvytoIIWKUcvHjpWlqnUWmZgO5J6LxFJPIB0pu7yiuwC4I+OYN/yXru4qAfP2mFInjE
UXgavWIdlckhrpAeFMQI1b+ZLq9ajd0fSAsPtshJguZKqOr2aUDwQR4lnk56a04GSn8ggeeu62+x
AsKpYm/nTaT0VZ6Phw4nrww9JGmO/Z1UkqTlPDjjNDg6+YXLBBg36vs1yWDL2cbfWQ0isR/f6l9r
i6Y5xwMyyIJD6mmHpu3MRW84/8aIwTjz6oVThfv5M8uw35Efe57mgZRx+WmyBswpXrO2eufokqIQ
R+j9ESZS/qoXKLJLucwGQhhGp0IL2v6PvfNYjlxrr+yrKDRu/AEcuIOBJukdmckkk26CYLJIeI8D
9/S9UB1SSH9HK0LzHlxTdS+LyUzg4DN7r33F0XYuGG2y3cj+VMKGT88FgC/lT69J2teeusnt0luD
agvsJHmFjXevqvLcusY6pCgc4oATPLeQpgZflhTDdmzwd+naT2sGT7SL9zzobp1/9K1LGVQXszWH
eVnAVoubgpouhiBSZ/dgQuXadSd99r426GE9oz2JxPcXiLbfvEY2y5LXK/BfLqrWfq0nh5iGFNZr
H1HlJJ8+pmOzyz7rGgZaRPE4KArt4alDRZgrFPWFqcWYOsN961fsUiP9cZAuLvj+juoiu+olDwxN
fKS4I87ElI4LY5r+1DTl8+E7ZyW7R91ySO6bWuqcssGhQLZujUDczyPA/NKN90FBnhFDBwdemOlp
j8bY7eMxeWp5Y/lID7VRWlvVqPd4TjeepuvoZfqqV0RpA/+5qDF+TMeRoOaJCWVoPPqlswyVF57c
Ue3TPH0KTFS+TBdZw9CHD/6370VwrNOaa726Di44emsUE8yV3xJrF3rZIdhBNn0yC8EUOe7fQ2WN
xCQmW7e3mlUCsgeI+aXxxKcQyT124Y6Q93CUxBQvpuDXSiTLNA/Zsc+Y4SC/Qaue5zS/DPN3GXk7
Cf8MSGbzO4bTJ224lzifTlRhq4KYXsHkGeUrnugXaVRkgLo3g0I6CMU7xSWlYuaTMlkAQFPFwYjj
c5yol75kLSSjSW29+N0Zgp96Sq8sEA+V6q0V3OByC74HWJxWzVH0NGxDiFkuZe/mp/lHY3o/pISd
bSdCbW/ab4xeCDV2ppUlvMdhiD4aqzpYIQ6giMhmu0ofVTb7falBF1FNpPZsF5FED2eTeyZRmLEc
k3z92lvJH9Uw5Y3Sk1498Kdh32kJ84ZdUCwYjNwqJ/9NO24ZzmbmEv4+MOs3/iIdy2vADUTqWqDH
XYTAqVfK9HetwdDGtkALCs0hEdR22t3UGgBCghxbkHFvs0pfcbHMPajfUdCgkWCrqAqRYYFW9cKr
WZsnL1OefQ6Kixal1EudG89upG0KBj0mQuBlI7qrHZjEC7Av0Qf5FY4wRWLCL0crhBoxb55tF8j1
qOGIsfLfqcYC1LswjhPE6gtIikjzzJGRui9/VNFiV2a5PosAYW8nJE3der9/I3nkOpC/iHPrMUub
TxWhyEQURcWT3dy08w9aQi4kQxaWJ6LETwknTWAiiBggREO7mYz0lmXtpnMamBv+A9N/NAExqzQL
mJoc3ifEqrsqi4iR52Dn2i1DVuuigvPasMhNxDSta8a8uPW3A6swZsb4RmrtU6uwAOYjFvBIL995
t6iU+eQiVG8qxwddmsMuivyPcFyOPSlAwsvM1Tz6QptA5Vl1EQVvUPtblFHA9HVCky2JsXrQyOlG
x65V7YcGXW2tAJHZomIGGqyKvCbDlOm2KceDIRy1cbBTjgkz/Rzg0gFBzM/krERTEA/KLaJZ86ar
QM1BO0BsSLOJ/F1YD9mhHvdZaGHHzIaVGSP6cCt2ciH9TYpiDLMQgTMGuhdDYG/tLbbQppEvWL5H
oIlPfQPhzkgYeJsQdfn5fFYXxqVGxc7rKX9dgzwJ/AIw2CdxrhwU5iCscTUgh2HfwWPAqH7CTYln
tLPDdO1LRiYkEq2x/nI9pSiTcuxmtZoMhDnElKM6LcPpFervH00+1wSekpjqfQ8YbjJFTTdC/so1
7RXAwZFV14U4T71gN+Qh7164fncQRu8cfDvPkB6148FE9ZG1ailK3p2hluE2aeUntFCA75WxC/32
7oHApJ1PnxstyBeVK09maBAcq4bHHq+P7XTlpphA2IxI7EeBjlPv4GLSEcQZTYLhzAwTHhApVuOV
nB1rjT2sdZ7AXo5SRj/lactFKu0HPjU2q2F/nipcdV3HosjK02+PCSPgI8pJdHixiJ5TMNxhgE1N
1vaLZxWPoWCWwDWF0ALrfR5Ou2jA44j3+7nHXwKaZbxCSEhoEmom0HF0ipUQO1O2L1FEOlnOSoMz
2pplUxxZbkZ4sj8sWf5S7XtDsE6K4ujEpEN6TJcR08GaMH6uzMZf8r74M+bQoiEoPjiBxc4SxKE9
mc268XnOmxAyg4iZqKXML11PrpzFQJH8pwCBRQK0JgmNN1bxhz7OFoYZYOYd3VcrGHbJfGxpIRNy
PiTPZgnQ4LQiOPxdmhNk9MYBrdaSp4nQ/0d61qdukd6jHuP+1ky6WFpQ1mJvvOrheLAnQoj6Gkuc
Lc4qg9zm9HQyKRFQnOzXxCJ1RM0ouR/b7Z+Z9Vl7Pe42xjSoAzAGF+9bt2C0+CCd8MecpgOJunwW
zO+Hgu6kjfQ3QjdcDt2l29fnaUCUZ+TRIwv1Xz4BCrA+rrFYPqZaDJTW+dAYg3HzrJk3jJuU0O61
iNQjUmbKJC9cZ6J+cYF+r3okfEtg2AdaYnwG8SE2cLBFdnLy7PJkcRagU9XpnbpLnURXEz8wXc6L
7tr7ZmDMBJxrITxmiYjUdyCXfoJgeJmMEvKGswmd8UBBhhXdpfcv3B3WF2jYWHS3gTP+uoguINv0
Hz5RSMTU8OzsR26eyltxn74HMQfXMH3FDnL5OEA1qZGDkqjwqKTKVq6iH1K1uDMr4bboqKTd/t5r
4SspoUnPWdTH7Mezl742/6jSuzJ6OJgaPx35hGjT2+APsj1TAFAZu2kFMatiJdwhtqqPbsdGVchX
3q8/hHnvB057NhonULq3QtEL012PDYI+gEMAUekEG1dcLKUf3Ez9gXr7oofda1wTzlNbwR7kJJ8+
OLew25HJSKZ7nTyyhSiax7jWN7lFljK0fEw/7Dz1XL6NuVzzWT+FUwVl3etevLDGTG3YeGAc3Lml
5TyySnpuDGKgsgHHt+69IV00mONnUGiTdZUCO/PjY9gmDzagF4Jtp93oYGJzE3PmSuxEC9tATXm8
T7of0637DRl7h0GEmIY4YgEkvBSUXjwpQ/c0V7XtCFtjGHMEQPMEz7G3uYzVmtYeC3t8D9iLAWcg
vRU3wKNvBCfE9u+QtS5xzP7VKy2fdx7ZM3MCNBuLVg1nFyG4rXvfphU+4GnkWAjT35RMqMj/HqoL
xNcr7iJUnC3lTtknb7Hgao3736KGu8RSfafG9ncyslPhMLi22R4ZOFoWbo4/3NZ91igxF3yMXSq1
+HMMc0TRbOXMao0SygnyVkXnOPk4e1I9+SFdbFtFAZ3v+BWyzGRngZrPc3ZS8qnJojiEwJMj3z1l
9V9rzPQRTnUKS2F8Csr8CPWCkiOzX7AqjGbNDihFq2a1GOlYGjla9ccWTwJ18slx5edYW9cx4TSD
84VdgG2eF0CxrndaUX4XFNVQ3Y74b+8qpc2yorcpFASydUuz7wmf8tlNE+xeILpoBryLJspKfcCG
bHE06D+h/kGUIkTWRjwbVOQ0LKG1UCGTzJxxEf306POt6upgjzjU9fwpsBEvDdUuZPi5JNprn+dc
L3kwXILeebOir5EeDNPgPufpUWXJqWIFG/JaTTa/G7tsycl+7sYKrVB2DajeAXBE3Jo49SRiExgn
J04+tN3F7L1txqsjeD0A8FSD070VGge2Xy9HVngo2HrCKmEc8wEoxZ0mW7GedCI6FI2VJkoO1wxA
Que/jSnwht5gNV4LpS9lePO8VOyy9CrMlGG1vWK4pAG8pu1HBN1mgPBwBQNubVjQojimS8jdFH2L
Rj5NBMOH2b6iFQW6oDC95uTtpdAHeFuuyvdeONCc7cCjC81Utpz68sex21//r2QMpYQmzByjOfwU
UL9o4EKN/Kz+IwGNyFRsn3Z06EhmZycGknUq72J45rhDuJhb36PG1LHHT1/zrvehV64cywdaBIfD
jQhGMuL0ZWhwanoz0INpGSu+/tPSpnANcOoHLx1DSzEdqAv8cjwJUNXM+KCqeZgmyWE5xx0QCnDg
bonswgecoUadWtxN6mdHg87pD/oLygsAR6bCKk34QJWVPQgtWCRO6H4LbUb0TtabZiMF9APXXHca
4TORGMdjrtNreboFTbYoEA/xBNSC+G6qKDmKtr4apFlt8HPApcps/aCspp6jehFfJhBjM7B/KyhA
tNbiadIJYXETAygVr5z3sjXLd6til1JaGjDwKoNlMOFWLcIb6ZT4uObNjBxBVYCQcDSs9OIzdj2f
x2q/NGOAF1SGMERLTFWYSM0AZAqrchoeCevTw//oTadWt1Zt7j8YdfCmOuvB65EAN0N08lWOape+
q+7MW9sjH2Hees56GzQN3HIt+OjGjAlAfstC9F42YdorZMntig3TTdcZ/w82pDVXAKDHP9yFCj2V
3DOQipZIWWGROxrWq5AHifyRltwJHkC9F1pbwHrJ1hme9Tg81h3rE5Zrk90zHOVZ0EynyqfGKcn8
0/v+hhj5gpjmdQJsuUxa7c0LKa2pEjEB2vVp5FPJ0W97wtn5QbQ2XPXqMpRqWm1fT57xqI/5nqxB
PmlkGwb8wNPgsjgYG/M5iRFW6nZ+U0b1VIJw6eoYFDb3qCm1F2fAaN4HKHy4eNn6JcRYRHRB+gNx
IH105imbAW3tcz7MnOtJGNzhJc8eb9J+Ins4lVEJOH56z7T4iv+yQoUH7FH0e4zrmwp+R2mFq86s
P3U3+jSH9IGSYuF6R6eGJdSBM8vqpeZiHk5N61LnyCcsvIelAbXU9r27rM8MApnN2kh0orhqtjHx
lAodt0GEX3WF7bKPDDogNp5NYX/gQUI6gBUAAvitRrGAjzz6LZh38WyZSz3UuJXxPUoeZDEXjJyX
/l1iYpG9R75+nMpszwDraoE1SUXordNeewHV8yfXxtXQQhfoSdmEU3cvp2ZYTZInil+8NPWIAsTQ
XuS8eq0Q6UrwYJ3XPE46holEcMy3oqGWirsbITJnp2qZIVsW8uXx0uviJ2aodWj9t7Yh3BfGAYdE
lO3g3DrrwQl3SRAiKyz9V7z8PzU4PzGFLCbWIxiKnSa0l7Q4IEsGyJLoMx91QH3liQc1Q6Tt8l5l
Ls8RrX0aNbGfRvahYUjArvEwA2617Oyq6l0UWQhVlmc2uxUHHjuwDZMNQG6DQ0f6agzROTZm/QIO
kk45D50eXn0/fsCEYrDlCa+0miMcFo0nU0G0btliYPLAHHWet84iew+bw14YaDLqoU92g7vJOuej
7Lpi6xPHnBbVGc0VJBVXO4ITBZSNDQKSMRGmfGsLTWrZ8NRruuCRavBMhsWxbb2vps0uhWUNixBB
Z+hkMDcKBNPGipr1UcNo5pbFUes0BJfh8Iy3/CLS8Jyah8LAzZfr8U/PT+dGNSK7Fodi6T7jaX7Q
6rtVz+5IrQ/AySVnM3Jvlf/AxgUW6DRhcPG/UsTnQ26aXCvjwdOQs1Udk82ohLRDhK2jpnKJ+BBY
wsmbladCyLNgI2vIoN2M5fRoDw4DHnTMbai1W8Xgjult4WyySHutO4BgXcIIgkeyGbvvLLJIWPDK
ex9Vn6POrC1PwUY3ZvwLfu7WSjByYYDDS8SgxzEXBxEGS3TolMghWlaiiFRNFAZD9DZkdFVGG9kw
o6PCg0Jp68dqKPcMi6oN33qv26hj7b7ipOnOwSjrHcPLlllNZm/6lFxwZMYLvZ3Z/sGj09vdKvPC
m2nS4Ts6vNCcRi5rTMzRCcS1jh27nZjLIbYfXR3mUJxTU0bw1v960yN4pL2T3Bq//InxDKO/7t+o
UqEDudGb7eivozG8ItN4T4J8RTYB+AqzdjYqQ+YrYv3YVOkhH/xVO0pGajPrCy0J7VWLVjQxI3gk
CrGAHWOJju8xIyycQ/U5IreaoKp1EZasKsqeAKtyenK4B1eeCwBiktqPHBGtwSF1xuhXlpQajD+W
wgmqI4+FYxFbGJ+1r5R920Ih6JJxu/WiCWuVif7EwIfsOZSrHU/2CJbTCx73dWVLaj+mu8TRHQOy
roHZZNOYL/tcXIIiMVcCOoBexp++le+ziucXtufeHviBDEK7hkBfD+RvCAZ3izwSZ+krXBm5ptgk
Bt8g0p8AYyJUuaekOGiSMV5dRMNijO5pVf7BPsQbMvZ/vKQ/Tm2x1WaDiLLDP32W7QCFyKUL6D39
lYlm72Um7S2ZJYqumPgLvO0LEkeXJpIfnpIERPjwcJkd2e8l4+m13QN474dDYqhuA4fC3TasOpOA
RX7Tq52bu1fMW8nccaAqHpx1VKYszyfyHmARjBsao5JVXoeiey3DJltzwPURY5KG3KSlXfa7Luut
Q0aMcODl0S615KWKEuSZim6iIXOq/tsdoHfxYq1mAeUgoi5t0Hj9mRTh72nesA7tewUMFuIr8zaz
mENNdXZwkDM5iAHSsinYFTaQewmVB5bCQwvRjwcy9p4ELjdcPbBib6jdvNPsUWp6Q25Pgnk1Pi5i
HUrbOLtIx/woqR9RKWW5LregLh+oR0D3Dsc+Nn9qu78AjXkVynvpIA6HAid5GDEu8LRshYE8Wrb1
gBHDRY0yA3sA/24wvkwLQYALTipkDX8tmt9+XH1qiMAUEX1ZiKUVmtFeT3VBkEO07iO8l4B/h2VX
scFkDOE7zQx89KdDOxd1g5q+PEY0K1G5B3TQL5qLBVO2SNO7eIc/x6OqPkhQ5sfR0eMdou5DNKF5
7KQP8Nl2Lz6Wueew5pQxk/KnFka3mRQ44h7zk5TtUTgYLw02kPMbSP4ag5APlVSrUmFx9/rZRC7V
SZ+9zlIyL9DWSjg5USoOjJiofAr8ZGF5N7fGX9wY2PsTN2Fkxl3OZaUgICO8uHhJeZn5RYtYVh6N
vcNUTVm/YKNOVtGX2GcdcFmvemHkG9dhDuVCYZL0/v48FmDVUe7QWu8TZJhl8YNm4pv4MLDc8o4s
1l0VpaBujsBMmVLuy3Rkk5PHF9QHO2HCFyGGkkGolm6I4YEyAGcxaXb0QfqxS8WRApeeZaoe/Cl+
6Kr+vR6nU+0aZ2MowYE1JUkVbn6xHSYcBeLprkyQlqRnenFMLpKFVYTzCRZKZWTplnReLAc+gRYE
vszaFH9H+4ygfGG6hMsoKxnPoA21bTsSa6b3Yo1Y1tllRKrHQm4D1kmenZ0FJ0wheULrA6pTRL67
ke41a4p0Pdjx1k7kq89uiUSQD5fjnk0cWicfJnhbozqXZnUzRHEpe4KTIIM/pEYfngqSMvji4Djo
1dmcyE3jDYpaDWhuRPCSAW/Zs3nzawcMC4ChtzhDYcf1U83D8mrlzkkQTkG77o3Jq5ekT7Gk6WKh
bC4rYqFgIF5HwsYfRi2/WvGVunFlOGnI84oUFhujjoZTm3DFPF+Brs0K7VwLhHNG3kHjNSjbLR5M
YxN/Tm2Hv78YdkVhpxgSQ8ZXRvDMTz2x5FYvg6fvTcoy1ufsOjOYlomQNeqx8YQ0kygjhyioYKKJ
HSApbUyN8G6fRBJTpDewRTPzLHjuVZzdembDFNqkP6feAVmWeg50QYh3CW6DR5WzLk1kg1oWP0OV
UOASeYhmAWsxtmdgjKZjN4FfZ62/YUWOZ83QgleVz8bpBsxFFDJmJw0KqUE8Y2AI5F35k6CmaBPC
B2yoCGx/+dKNrbJ3BG7oTRIwJkz5z1NdXqzCrzZVreW70W7CTzo1uBgXbhP4DQwOKuSjq86jj/Rc
3ThwtzIvbFHNizLZ+jCAro49ZFcMcvsi0tazv2DX5lAB55um8Vp94xp2e4niE00N+E+2NKlZvRMp
g4yoYo6cVC6lY712cvs0mmW7DEt+6rInzBLFv5tuNAPnWxX2r5XlPLeyeWrNECxTrL3Fj7GChybm
BiZMsk8/4abvwZZjZ8CQGtPEBAKlkISlJKXaZAMhGEbj4BsnxALFuE106xXWymNW0v40VIe7uZLP
veg4BEtZMv5ApyioyAvY+HauVpr+bpDyvKJbaLa9Iss4mH1HTBVPVgYYBZk/VRFPX023wKkBQhqY
0CInwaEro5UosGLRpxMRjD4Usi6T0SA44thKj6jYkCnbjIOs1jvPf3UF+17aDjjRVkMVBdWwbGjW
h3yAXhOYZ5iulwiD8SFn/rSY9z2IYiPCm+wXZljDxp9OyvXbc+Pq38hHsWUywTgY1LLMEbFTx7rF
jBjMSdLHcOkjNrySIxm5SbnNqxp9bUX9rVOtmi67rVZ2W2vCsOIaoEEjSNi9DlR/gMvF9iDd61Nz
jvLZh2xwhkWYg/J2ijii9ae4Gm7ZJDO6GLB3+T0USbwlIDHfJl3Gm9CA0Ylc/1SxOw9mWevsw1Gl
+a7p8Tb/DSXHpcWKv0T+a+FawXHwlOoy3WZ2dufMIAUOq6uX40a09J9B12CZ0OkNdcRbihe3xnA6
I5r2DHUWZSYvNOgwi4D6o+Oj/FVeRU1kEzdi5smitmnEZRpBpEIUXzHb8P3iXBnMibiHYXqMz0iM
Ii7e5BikJD0RkbgsZX9pIghj5Jwe2Gl9hB175ipm7EiJeMnckvhzB+Shlg3XKsOgN0Ft1YhK4yHp
V0vxAC8r38Q6s/k6LC7o++5IQqm3YudLt9O3Xr6MKrOZXWHAsPL+S+OmHxdT6aK+zxyJXArTgJlE
LNgBnQfGXbNgMkm70REpo+nKI3c8TDrk9cq90/regk5lGybWqPmYzoTRe8eAOpafcc7UIA2y82iE
mzFAw6+3Np89guWVYi+OgQgBhzeBShveo+bJcKjKLeQEQbWlIcKvmVifPfnzC3sApR+8TTakDgpF
rK8Ou0cozXtdOl+AK8QeSKkKIbRVcI+ExZgFkO1x1KP3QRVvQVya+xoRU4bMMNP64dHixuJJFO4a
WXGa9u9aTf0WSnPbV368DIlXYJCBGYZT3wRHc8aGEDBB+BqqRzfx78Nkf7aqWQ8sPRdGwP/lePMK
I1YPUTnsstD3QFs0767V2+t48n/C8IAvmushAijses2rCCiXTWoodHs3t2wOacXtE1ZkjgdEzXa5
rm3LJ90OtW2WON/KuOoBr4c7iP1SCkB5yj5N2GCxOc74ke9oYxkJPG+8Ew2xiJvCIzwraXhl2hDP
Nqj+oUEPC2aDXzFryCCzOEsDjT1SbvCsWLlWDGHwQPvlN44o1NCccwNq3IVe2OYqBrziYSgSYYts
H0qWGvNzVdpnIdihhvY5qBRrca9/ZqkKcSeG/wtv78BRTvaI7IGct0iTlAx+IwcZBCOPRdC3XEYp
btWgomRrkmpRzagoGRbso2R3GZLmuyOzurbUu+XQEPQxo1LvAbvv7BcfLpIfVxT6u5UJEkO0/tkJ
vQ0cvDv6xO4QBshdjPEe0zlwxunTPp7d5o5kP0XF6TX+g267D6ZPKlruiw1fw4mYftPsIYCHUmSG
A6tadyVhM5V5BCmSb7pw6FVS3Ld+ho4xLltj43favYjEDFDJ2Zy6gBMVR3Nic9eqFVjnycbj6hWH
EuAxJQHwjJFB4biuNdYYSXENxd7HqKlF703ofDSSPNVdTPvhhs5v7wwnumG82mZ4a7zPv8VrOlOn
UKDqg/bNYbMRjjjXbb5rDDiQepxc06h7ria0nnEv4Ldk+Z4fd9nRuxOYdPKCDEXnXCfbtvaTdeHe
zoZbPmkgZ5jC5WSLc2eGW7M0rq72iwUZhnFs/MlguqNsumqY9fHo2Kg9hbNxRM88BnwXFlZKYs3b
aDUKT2texqDaclKoO1G2atA2grjArdW8MvTNWOveCBGaNPMtKGDsIBDGF1uKa8EgF1b9i2ZsTT2t
5yISB2aYVYfJ7B7ILGAsaXEJRhOkBns4q+BKpW6t6a0mVOMBAekFRUqKlT5CUtlOwRqGXIBf+0kw
MQHmmbfboXFIudXU62Tkf1y4JOdMTtGq7OZID1Ugs7GYCiVuGm7EVBIzr9dHe2QYP2nlZ+o6r5CU
bnWPEh86BQzsbRJ7rzEJPhfEJ9kCu5VzNtM0earK6q5PmHHxsJWPLvvArudEtcLYWGGFvBHynnx4
8bc/fluWqT/Sb5/iThgY+Og0xtb8DMuaw9PP22U+pefUhS/DmQz91GMixmZqJrd52HCaZ1SY3VOe
zUiNxFIPTm55u143mMS0WIhDLQWzTqwNk/Bij5Yai06BXX4yw3EGcl0tw41YlkNk0kbpHHl6H+Ph
UCd6tZnIdH+MS+upTtD4uRJZmQqLtYDwsIQ7a8+PA9p3/Fu/ZoirN6GsPzVWf6g0rf3STeVSpNSC
G3S01rk+mIR9usG6y4g8UiQ+rorQZpfIRmKr4epbJ3X2QAb4fA9BCcXkiAiRlL2xW/liVL9F0Z0T
4YHXDNwHt6wBlIMvNXC+jW+ebBTJQFF/UE5qrVPdlAejtEk18rEF9cl3LTRYmrHSGZzz1U1xcfsP
Koh7hShzZ3Tzc6tY2nkHKRelE5obVqAMRbpq6DnZpmaRcv0BKrZ/dDabtm/RkyBuD0yBnDQ8YAFA
Gz4EnNwvfcEtN5MXjSRhF54JbEhJs+rZjDWCty3KTAdAQLpz2PaR194+RUXHV8HF6b2t2WrkqYYZ
rhVMmW3HrxRHqRPDF+xZqa2Iqeg9RIYZ2GXJOL938Rs6okNncK5RMi0GW8fV7eF0KC1zzbxtD+QA
yvVF+IK4yBy4k20E54jn5WIctF1uxbcq0+4p/g/W9njXoxaoe40HfQPrazc4wHRyjf30aLT7ohF4
dRSk59qwtraZYz8c+TAjP94YgX/GRxXv+bYWnnjPK0l4IdRg9GHjqnQjCL1c446js2wgVZCt9DyY
uO5ZgSl3jg+fZRs5cGJ4aIVpXhsTly9AvgIKgJ2V92hC9hRMFv1PeetJErF8Jl21XNtERgbakb5i
j9L7K8mgjnjZlT1b0nMTuWHWr6LKWI5j8mfs3AfkrO7K9J8VbIVV4NanDHDWQqhRrrMy2rtkJ5Dq
AFTVddN9XkE057ksNmoAjK9HKCr0/FH4mouWF7dkKKEEojwk2bvlOvLDbZqlb4mtEUa2DJOS7op4
k6UY8LmM0FvQKyA7L1eEwv06s2/KsD/GYQTbOVH5pQIQjOW+gT2/NxF57YYTfRCHkBQcoEQHrUh/
MU+pFxiUX9qXT4ivNkJK6q3uj9MyntJkvEot0TzBdHmSxO4qwKMXTgJIcQl4BtqlFTEG34aubxKR
I70S3UsxwMcIG32D7gXucDqQ/apPby7ApcJkIW1MNnQrZcJPifVF31sY6AzO3KE//g2r/v9x3t+F
guQ2XuFEFPl/juJ2CNz+f8d5b8lb/Pn6l/W3+mqLOvpK//lL/0+Kt2H8wzQ5GXWcHcK2UXj8e4q3
/Q/HkMLwpC0sy0VgIf8jxdv8h8vv2pA+hS4NT/cI+GYD0ob/9q+a8Q9o9KbjeaYNxNXVbed/EuNt
SALB/0uKN3+Ijq5Kt008X7xIXl/5/XWN8qD5t381/hfjaOW5MHomS56yxkhQ2kmNgXB+bTrbOnV5
ubQOviygGMBiRAF6iluj/LBb6CJ6+6wy3d11QUj755UHDouStQXQ9frSFBk95Lx2HXE67VEhA2hO
EMxV4HC3Tct4diLXO0Fg6MMLXdu0UKq2in2Vp79hl1qHxOxIShWjsR7UsKM/xPSJQf8qBHMZT140
1h0Y7NyN7Mmbg2Motw5xmTHQiKNVGls7qhNMvyhzOsc9MxozrwNzdNbk5rDJDXw9daYRXYKmVi5c
wyn2oZbXmxT3TeHo69BoBJIFM0fuPK6DNiSA2TByglY8oBnIuoy0sI9UBBEIDe82mfZS04LgENgZ
G0jsTgXqFGHC/yErtEmzHzJl86WnYEoPQOyqlt3G/C3YQ79pOqIJXlaPkgTKhluDUQOxYCxM0CeL
bFRkIhnF0zS5ryX73m1ZwhwfU6LITWPM11qDTN9yjPw0oHNxe/WGPTABVmYURxH7S07CcAdaBC23
qz30lcUTTPlHOCgkHEwvf/806G6OSsetb0/Y5ifbPrYRQUm8Y4yikio5xBIiboyHt1Vl+TaAV6i5
5I9x1kTb8srn2JxrxAsM3n+xuT/inGtvTk8/HDsMBf++TwDw73O60EYAwnKg4uxCYocWmXWtExGC
63iaEqy5nsL1Y6UnHknmY1l5F2cozSNwTBOGUJzB1MD4lE0vqGBvYlLDpgufsyGXTzVuC6x2Ox6E
nwlqwWVfpZBjEIKsKlFaKIhYIue2JbfRKEioKnv7mLMhWqnUwjRo4L0tEn2dOd20iWenuHSrT2JZ
ctxo/U+bedNFG8tdSd+/4hZmasKMmgCabOP5Aw4y5v91LS7/6Vy5FOkYFPm/5LDGMX61801n/PMt
yieH08h15n8aQrf+6y06OVx1yoTNO7/cyK3DbavL16iL5VPT8G01bI9dVTLbrIb2ZlYVibcksG//
+5dhu+b/9Tpcw7WEy4sRBmLBfzoqJLkOBRvfpV+2p8Qu7nLeNFlEpfd+/BoGSCBaxSbHqEyGMmQo
9oNBGETn5cvQJfd6GN6Bl6FGSfVvcj/uMcPMzGZUgpexoa6JrmHsH9KC7VAhDk4agVIEIJ7hbsQI
Rx52cYCAUxxwJ2agIrMzGxvsSrAoAkeVyJlBUGOAR8bqvkoMFCXKI1K9CDpIrRKsdVCA6jF6CoP5
b6nW0An4yU/C2A4hAAjMVDrMvwISq5kBZM3h7781SdpvZZMdh2L80g02I67N2gOA4cFMZX5ApVlw
y//7L/vJjQ/D+e/v5lhYEDr8x3/rpk7nVi0/y7//4e+Xk04sfeJk4z6iHkrV/2bvPJYjR7Yt+ytt
PUcZHIDDAbP33iC0pEiqJCewFExorfH1vcCqfjcrOsnsW6Me9KSKIhmIgHBxzt5r2we0FZs8daId
y63y0M7v+u2rf31rmA0x2qG7xY80JZjT5K2O9ZWYCcykQT2g2mOZm8Dx3I5JdsBjUPHg1iZRnZ4l
150ebyEIPZoYlkG1t+QJsRhCHjauyYsmmofKVFwSb4UxtNjFNOkwx+F46CyKjaqjB/rf3yYUcGLd
2imVDUvwxBA25/+8fUWBddlrA1oAH5lRSMzUgcYwdzG+P7oDZn2wMr85vH31r//ErI2NItV3fRy9
ZvRW1pR6cXrN/8ldF365kWyLSh2NnnUT9kPwFbn92ZNpuGFZ2x5albrAcgNXrfuu+4LUo14TY0yA
sw2chHyeKYMcXyJVrlHiedUkDhlRIasO38sCfwuZQ9Y+jRvaaYXnLT3KmIihPfPAPuHtx7KKp0Pl
UkJh6D1ZBu4xLUQ8HEwQOyFIjkdf67j5gn5fekVAX98IrQObus+4VdgSRPGPqkpOb5+omE+DrFwg
BG/fb/xM6zgmyDYvYwSuEwecQmJvDbbFW0+kXE1IjgfKIGA1QRW0PxJbFns1EgMhQ2dbY7zAxgRm
TdrBVWM8F753auf7nd04N/fbl8N8T7lV6a+IFzWxH484jgNVHt6+EhK7rCQV2W/3f8rENEPfawi5
9DzgPppv57f/9DW1w7evEmhreERh9VnzI/GvX/gJ4pW81zIICcpb+xrxj8z7wTTJgyV6DxcAaiif
bohY0lzZpRbL3VYrs0M3XyfX17hkb99bcHnctlcb0idWtDflgdUJmk/b25rKoM0KG6vPQw89evjw
9hdaHcyNRjoJu5oA0QhDnW8I7XE0X93Ms5CaMYOxFbqi3qaVCrBd9dTTtLXAlTnBY0oJK3EfjKzR
jknzKW6NLwRMvSASQkES2YiDeGSkZCSKsmAjeLZXelbT5cFH2ZaEuY1EzWQBGyyf/QUt2y/SJ96T
QHXa0g28G69cGzFbuHKmhsYsB3bpQGm2juu17Nig9T2rARoLWB2jlKgzn1px3/Az5BveymK2czDm
OjEUAme48kPtzjNSTCOzok3H9pvOBBSrWDjS5kglxUYzmx48BGAAnr/RFMEHQO3Ij/sbN7SMlUqB
cAUO8uE2u06jlMw7e9r3nZavi7uuYkAl65F2He5LbB+M7JopqAjH2nM7uPGWJdRkztUZmA8Lisys
jOx2HQ7ENrMyYKJkpZMIV93aRwJX5XpMTXkIRLybRG1dKSJkfUXfvHWRAr+tR+qWvbXmk1yqd2xP
M8yuG9gzgn6+sNZAPaYq5Pf20iid6mQ60baBsnoMdNTjSWhhVK1OrPwA8p2NiVIHEGRjBa4TZdqL
UbssfJQxsmfWbax1WvGMFgxBCwJV4lBvhcWihnnmW2/Aik9Kg8Si0RqO7rQ3qH8QtKk9aHVGZ7zK
v7+9XT6aQLgCFDcLnhFQurwTm7AmjOVJ4D/AuBnW44TCsnQz0NouasmqzJoj4iF8fxQ7rMLZlBmC
gKbVppUSCQOYRdfery2XxDeQh24B1oM1GNKkdKfc6NlLM3X20/gFRDXaiiAkkw+hw8pEi/U5K3Hm
Ujch5KJuKQR7gWNv8UAgLIRdgQm5G7YzI7BMiSzIcOYbIbRsMfjmyqMoSXCyCfjZfAW4BqoBqvHK
aGZjnaDNa38uRnuL/DoHFMNCsyFUcdll4Dtsuw9pa9vDKqqM49u5evuRnmCHqbvmhxV8sU2D+8hv
1I4+In6PCIYK69eBxniam8eIqEh67yWqjCS4lUFPwl2fbyV6GtZuQu3cgWAc5ApLwf1ZpcOTwLg7
mE9SyWbnt08l4txDzSrDw2YUE0ms5aY89oiN1vXRd0Pz1gPKYmZucBjmHzoUrQ9FO6OmyFaKZcV9
51T3b+s+1N/UwnXD2Jcal8yunCcgDD3xNC/C32UoSnfSTcha88tv0rrjnQU3TXAgrURw2qsb/BTl
NUa1h0ICDggjG50EeqdhsO8E/HSQN08q6BtSQ0c2Re1DIKOOZSqaBxzsz0TTQ5IEnAIE1T7r1rAn
4fWMdKjcjewfF0qzmL3zvDlNQ4UEAsWf5yMG65HdbXalnyItdnXzXkWU5VAf+okdr4s+W+EpalZT
bwYQpoKvlA78Tcukgj0YS1jUZNTo021QDtFWE5kLMMn+kUtkeRph9QFEoVXNI0S2sGkvtO8uwzJZ
c/2V3jhrHtbqYMfqNanrU102B0Iq1h+vRI2/L0QdXRkYRimDGJKx3VGK7fHPe9bYHEiDL7+D5KrP
UvzARUfYd3imTCKPXXcTFk67Ru5xFeJ/XcOmxviGJAMe8kzl6oniRD7ZGkvInJ+j0JSr2Mx3JRp4
wNN+wd2S9fTgk9Pbu/7/BZR3CyjGfGHer6AgOPgSVq8/103e/uLPwgl+1T+Eazl0sJSSJqUJ7oL+
tW6ogfAry9AVxUAdVLWtBDsR8hfm+ogw/mCLxN5ESUs3HPNflRN+oxuWkK7FvMRQYPw7dRPj73sy
KW0bZRBOBTaRjpLCmn//U9lkGIy2HCZTrPLGeLTt5jtwAQA+NskT3j2hkT9il5mZdvY3VNZfs2mg
uNvd4V1NFkkNLlpzacogISGys1pmoOGaAikAkb7IFBF+/XRef7WDlPrftm5vb5eOBZJym0YsT8/F
26VU7VFMSsXKQbFLPCY8QeGpZdu54XoEy+enT5gnHXKiJtSm+NwlkW8pcWxLouoA7ZEvq8c1DCWJ
9seT49bxgI8VOvNZ4E6IchBMjvC6BqugxJtE16VxpiMm2dxMpM1l7PLQjSzK3Kk2GWmyLKFo/8QG
oWm1v0qCYStZTCe1s8uUiccPILRo66cy2VMwfyzJ3Vqgs+yo1AOvpWZT9i4O6NgiMq3FrS2gm1J3
2NicSFLtWMRRIAaAMa6dRr6oFvpj3RtPgWveT71K1sgykWZ2xK8ZCoMM4Q1VhAJ8pLQ+aKXcs26d
BcZ45fg3MdutJIbrRAc2bPJmmxLQoDWgxKvcukt1Wl9FMOBdc9fWSBLKAIgtVLjkUAljJZ2CH+js
bnSho79GoNNGLwXljb6EK0hdA3oKuMxksCDVQPTXp29t4r+m82Is7XPEC0wWFWyCkQsLehaakluF
2raeUUf6c1Zi/sIxPzru3Tj5t4W88f1GkBqs34c6IoKirr8ZoR6uPVzh/hRVp6Lq4Oj5m6Q0v+ky
v9ODKV07sf8a42NxKgwngU62T6oBdXfj/agD0+lMdc9K6lM3qYe+p01s9eRjSLKAO9B7FNhsrTUR
MEEux49LPnW3cmvkz0NA1oZv6HTIIqyAPmIlhXK6c4qKjipa7H9/iN2tP63/Yx6Uv+XFWIV+0PzX
f/ztu6cwDovX7+GXD//V+W5zf/kP/vaq9X+9/dp/zVdfmi9/+2a2yzTjbfs6V5XrNvnzHfz1L/9v
f/k/Xt9e5X4sXv/zf747xIq5Xvv+EHt8zcYvPw+wb//+zwHWEn/MlWWmf8Esymj63+Oraf7hCt3m
N7qyQZo7/6pMW3/YjHcUVwUla8fUdX71vyvT/M5B806l22SIEZI61dup54P/NUZxzrgU//r+56rX
XEz6sxa2/84Qb3AAi4AIcTG3N35oKaeh0SQjeT8USLI86T/nhNQvAbSwBpJfO6QktJyz5jfDpGPw
7n950IvhEVCtqn0b40+eqqQ/6LLs1MEd0hxggW9+ixvKGDERtic7CCSe+Sm7dcPc2PQQj0FYQqpt
pdefxpQWWhqBy2sazwRaNTp4gilulQHt0oTM6BU6I3M5JcVs2RmgmYISl+FdpBfluR3Hbg0mJLwN
qjj+0qFnu01wyb44g918yS1jMB7T0ajHZWSQFzURC1BvKs8SwTpyi3bAUsWCGFtg32+jcCyoirD7
DU6ToOkHfVObkbxBXwEHQ1Phb5ukpC9WOHXRPQCGkERzmNCP2IjTdti5FhwAKh55+lI7oj9TksWe
4Dh6dFvJVlzXSd+ekoi7hD8LqFSTimR+MvJW7rvE1XY+aMk9mydSHvJSrQtDGjBmSBKlYifaMwvb
/DBRz14wSFroTmKfmYXqY7QslYJFLaLaXsrAsq4Z7piB3GLv0wNcJmZ2XdcEK+SoLxvIDrL/Srr3
FhnhU+CXjxZ7S6Bv6yAJD5pPIKHbbCvMNaAfKPzbe+IRGUIdAH2YYnAUQOFVy6ZQ63img3s5uZ0Z
EG151wKO920mJJfBTGZrrzPRw48IwkN9NWqQ9ijzV8o8Fko8yKI8Cj85xTFgMWg6q0mGxySLyDDQ
tjqqO7unAZjAN9DTnYmyJvS9+wzO0+DU+9BkdRDhYsPdgXE+wXhNXBEiLDrKbFsliOeku7foaowK
nyycS9MMH9yIBBh7Htkh8gCXrb+TlnKsSMKwrM+11mPxNhAEYIb3za2BrBeUxiqQ9rrWbHbpaBEd
K6IUAeEsJIkZr/9+/mMN+QZ6q80YOAdriK80TDwZnWufcgKNnEOHyzFMPxHpxZ8YW3Rw7IzZiEPO
G4f6LjHHjVn4q6DNl3rc7UgSXVplgF2PsPMmgJLHJdOCqxigc82CInXEC37zLbp5FJw9MgSixxK5
jHL9QFDd5ylvNiUOA1BPS7KbvoedS4xVXuyqtFlW6I9Rv288Wx4cVz4N1ffEJ3eKvOam67ej1a2t
iAsDHFKr7KsEaaDNrmlIoGfbwy3990Nc53d1lxAG1X0yaXrrrbzKfPeMvfOm9uGhJcPOGeUVcUOb
yEjHfSWIzI4L/Ae4uKCmJRkEnGrYJwltE8Ond+9PW2VrCAs4/SMwbl3/NFB/KJwCC7Airz42MLKz
Z0PVvAk6/dCPxifyeeB71+Zt5YsNYUlPkaAWVUPpjrA9LVzocWiQZ3CAqS2NqrqhS7Ud2DXnuRti
PHOIEYVfFjy7+B+ue4cCkjLaq0bziczgUhO0WXEFMZqs49IhlSrhDBLcTOePothS8sg5OnUAy9hZ
4Q+uwrbL7qtZ51tXL6lHRkU03CRTfw6bTNv6PgGG9vBolP0WoffZdOeIx3Hdmv4+nvAdqXiLv+vU
2aZO1rJJUBM6V25cKsNrT5u+pBL462ybGqCro0iKfRZ8TrqazW4VyYMM/OQT+JsCFbzRRYesEijS
/Z1PpAh3ut7532wCmNy4uRUCprzF/T5Y/TbvKxpH+JebAOfzGH0d5qj3NvdmVElfHdPWPw2xCEmJ
zFjLLQtDRQS6VW5xZ/oyf8x9oH4yIH0iN/tPkCOiLbYVon+M/IyGBalIXeJZj9DFTEJuo5bQXt1v
IaLNLlYcyuKl9lx3OyqH4t0QaufOZ/BJUAPPVLhvpc/imj4KSx8sZDrr4zQzyJ9oHZwlIQTkwBkL
dHANicaC/BqRMScQs9gckh7W08LM3fhlLEL5hErWeY6imuTXnjwFsFP2th+K4F7XrKtCEi4BK2AH
AyhExd3nS1t5z3niMeb5vrGdhvJr5OkNuerOyhpwAVhBdwpr4zwYxRb04xOGu/0UqaOy5SeqrCtX
dIwezi4wnfvU115dH5aKkp8TUHK4fx5qH0++29yBz74Z0ulHAuWfwuy80Ug+WVN1LgHvYi/OvJUm
9GALU3S8H/KJ6C5z57sunMwWYusk9hGNWVzQT7k2rAT6/00XyXPbsJCsKKRC8UIkG3awEdxTRNWz
shEOuh32HP2Gcf2zm7Y3gqbT3h7CT2iE1iWgTnQgoHBAWdIl5XP58HRC6mSDQMk4fY3THjqnHR/s
KbmHv/k4hc6zZqKRJpLzNuz7o0u7t6h7JB0NExJZqoBYrluXlLIIAWwNRloU9oNq52FW76+YYyXM
N8AAlV3hpNejT6QVHztm1zQIvxHdfVYNYHFCX5YKFuGOd/bcEJmkpXDiMPii5NOWXmWdBhJfsfl0
XJcw2vmxPKKbewZdBBir3FbRsBu5aKGPwtnDtjN5xheFOEjvAsD4+Uh0MQmocI0Q9iFBoUC2zQ1z
TwVtNm45q76H+zTCMrHlk3RRpk3ca1Sj8xVtxB+mJrcVgTKkwt2mqXHVQ9Pj3ryqQp7OOjjCZIHF
1kDGYl1xN68ZNxVUnRU0WhDhKOm/WVpobAGBWORzmd0z3CGSAgp8ZGjIChh+LLmIZFeLyEydLczA
aq9hoV5loh3R/qnvphlpRGpH9q60Zrcr0TzkuKMXFKSArHThYMmvMJoVqiEwAu9i0xdArbrI2Bhk
z6yAyY1PWa6yJ8FESzIBzC7WF9tyLLMzWaT9gUxRHym0iGk046YJINB+oocALxJj1Y7GDzVVOxMn
1NgClN2IuST0mrshiuuXAA+zRme5J7vOmuXhie6jjPb0zoHFQppf63j6GRIzxDSylNjDEk6hLbvC
M8+DJKqvGgvsRSKMtqQisgiQaCNTjzAm2TXRqh67Ad9nrHBmR569zWQC8S8bWX4IiIx2BDkTWuAA
oQHnEytmaRn7wrGqo6U12v04EpYj6goCZGz6N53uskjzMY/kmWlv/VwQfBZgIhMtF8A2R3tuQ6Dv
9fu6vzKriHxCVMzErQ2ROOiGKnfkJKaETNuUfsuyAq2gA2stU99c+1GefAtdrCGspbUXYbTGvvYF
e8nQLvAwj+iWNIqeC3Khi1XCGhlZMdIAe6zIDmmCwHku3SE69B76OAqwDbh5Ldj1gox3vwjjHfJP
cQOg1FwUWkJbbmrqlaTcToezjNbGACepa1B1ahOpTwt9qoiMHHtXXZu+W6Lz78LuAGt9IF7dMcUd
DZ8AG6YznRuLJA4WWhUApcmsEHuGlSRe0HBGqrMSE/9u4GJvio4nNyZkVYmwvxMkagIYQ/eZIq/I
XUmsy33mjKKcda+j1nwvKR8POlXVsc0/Twl9TS4D5WPr0NulPpADWAewR06uGjWxA59T9TdSQH9b
2djGkcQ1IR2DvvVonthV4mlHLZkME/VJq1DLpxNXTiEQjQj4iZCAr0KZZt0LbT/8xEIbhd3v9XFo
4AOGkoDxEThXg6ONkKWyn+69DIf9IxEwMroLrBTWFOgUw9yF7WCN+G2DlowiSePAWbRdJrqTKvQy
35AIMVUL3iCNfq4ty4YftmrM/mCmqY+tEq1uYjE2tw5zCwm32nQbida21Snpgr64x2usHJ5WyRqI
RVCnhNUcWXsl6ioPy4k4n7jT/I2WUcVbxYTREWNWJmI4d2buO+cJy2K6bOoqUizskxRVYtqB64GB
Sr+XWdnqiZNtAGBaOpuURe5ohnXt5h4igJF+Ur8BWEoQrDFaEX3mAT8ypYwpgdyXsMuy9mbaELFh
ylGJWyQylrauKziYS11C8ViUcQzxQkZu6CGJilR6CPpejte+Lmbncl6BQAsbXLX3yrRi8xQhhSDA
h7KLBs2s1NjcTE6lBsKa+RyHlGjXkCJQ0IgHpSYr3+Sid9xb5Y6VvlKAA7yd6/djcW/GZd2vsXb7
4hwk0k3POQROFi6xhXbA16vevBlyuyzux6lz4RvBsAbeYKJV0Z3GbpaxDEeEvjw/P6xqaMQ5TvN9
0SSML7I34gkwtNW7C6gQQLh7NbBxLUOySb75WCPIkXRa5RxtqvLpp7ARgMLQJOlu8MNvO0lTG7dH
TP+DooC1GYBm8TknvHyLZhKurT2I0QGxj/2mTFoWgnVvEhQIjXDCznlbati+mNJrAhiuJ7zPchPL
GHV6paaBBXunjSlG/sAlVlo2ACOg5fjDNvWshmbIwpwyH1n1T1WSXxRM1a/rAJdKGzfqUZALhobW
TqGwwIbPkKpC6tGbYVWL7x8f5Z0Sx1x4+bl2rDpdK1KLYUqajw77oIhmpDWmhBFDwKKE1gfHhInx
44O9FU5+UVDRLwoqSWVGZF9CedT1nsYNNnFTLIp2Srt1KJ3kKsYXz6K367Ua9y7pGQuDeYXoxH6O
7dWTQX7VYrM4f/x2/i47/Ku8g+ZxrsD8VDevps4wXRP3sN1Am2yFeSpc/SWxsdcHimzRf3aU+fr+
dJQucbwshke3KER1YmTFGQqNC14IO2ntz77Ou4Uq+at7hU8yf8KfjuHiqkrD+SraSbHplPPYW+ZB
H6zfyK5mcdf/cdl4+fmwP718WNZiKuYRFZHoto2r/eiaDx+fnV/ef7z0hZ6shiWkBTVnh94tjnwc
upbGimhPWhbbgPwktRHd1P3HB/vlI8XBLm52n6TKAlgLp4mD9LqzYrUZyPHoiuu5rPDxQX55LSga
zu2Pn09WSFGnmw9SQWi0rPveJJ85ePlHL67Pp/GnF9fovWvDxOrIUZ+dnL3pMIed2H/Wrt+9jX75
QNDTvHgg6HSU7TyloyNRpwJ78Ng653Soryxhb/7ZB7h4Giw9bJRPKvGi6HuiWed+T0c2GVWkvP7N
p3jnAugXD0NS5IE5hYDGMPQQGd/nX6sRH18l69U/+wwXj0NiJ2ODwinELTuGbyA5hZMD1zLLEC2H
C/IPDqMjwP77tY6CiUK5xo2UIbioMNMDPcG4Hf7m5d95qN2LT+F4kahVz8WuowzrWlGfdaffffzW
L+Si/z20uhePdYR8FawDAz2aCErQVZWz3XV65O+sef2QNBifBy7vppT4AfDX1jJpiPkIqF9DTe1U
+vTxG/nlHc05vHjicfYZfcRNNhubgeCCxToHRL0wUwdqE404iD4+zjvD2CyS//m5LFLZdVNLHkST
xUcnivYqntZ4dhZUIKY+XOfT0Ug+f3ys9y7cRYMga0A+yPlYXeleOZQhzDz9zUD/Nkj9YqR3Lwav
AaMM7Tpem4j7LIRhg3SWpHZKxv1qKr+WpiBV1Tjahf+bO+WXDytD8sWAFuGU9EKHA7J/x81GC5L5
WCeS7eNz9cvrz4h2ca6KMhsrs2C8zNGHmQTzeqBewnOifjPx/vK68/oX50tkJUtWMT+jlBPO0mII
mFL5oPtY2b0w3ZDKDsBTpyvJfvnq48/0zilzL06ZKQsnsGs+k6Wa7kioMKKwIs/2ShH7/s8OcTkR
dH5aWQ3rCQ+PYRLObabvmf/j4xf/5TnjmbyYAjTXRZMF0gmyLgC5vnnN/PZzqIUH4Yu907K0trGH
1+lvDje/7C9uaefy0QxawyoRViN4AlhfZm3EgRNir+PoQJkPU7gl1h9/sneuzKWywawczZl0rsyk
V0w8Ae462BfD48ev/s55cy7utSka+o7QcdJJodndaa55lGxYRxU8owC+Rl90m6NpbT07/M2g9suH
R4dqfTGotTlL1UByo0nnerStDKcGJjKmVaTDMvlnI4C6uNcqR6euOE9zFfBtKjdY/bA6JL8ZAMQ7
o6W6uNtGNK5ASRhgstDH+op/vqmXaQKPNCVXJYxfU9zUMqbcbZXtjli4cqF0+5Pyhk0v3JuPL907
96Caz/DPy7bY7oy45h4sJ+fYmOB8ypp6IGEe9TdBwtTHR3nn9lPzz386yhg0FlQUPiqb8i9dnzw0
qOQN/XeT+ntncv75Ty9PDwlCzXx3m9b3DlpMFoy/uUjvnZ6LWRpMSqEBmkcG6/pqbWoF6cpJpFEA
Ta2dWToB9IvB/s21eO9jXIwHhtMS9GJzLVim41pk3ea12xHQr/jN+vO9T3Mx52S9GVma4DLYFs3O
ADCJucEZsrNlvfHV9uNr/d6zeTEYtC4RVyzgyTpTJMHj7KheYpfE0vw3l+Sds3Tpr4lt2YX5vBXQ
+f/RDwCMjih2fjNQvnOK7ItnHv6I1424rBbgB7aD6HdGB0YSoVM+S3f0zcfnSMz3zy+Gfns+/E93
rFd2lpzrPcgtHTqoKZGxgSKpOar2XeacxKifCKt5MElrNkbvttbJh4CfsKyVe/fxW3jnMtkXDz5W
FGq+OOkXQYr/mSYffXXUd1jk2998yPeOcPHQM+H0hebNK5CkgAeQ0SDUShtMGYEjLgm7H3+Od4YW
++LZdwU4wpaAjQXyjZmHSesq2zqZ/IcvfzEATK1T6l1Jb7lOoZ/Ro6+2Th8PqyBKyn/2wNgXj70F
vT6kosa9EAVLZBUjqpfBudKS9DdPzHzv/upmu3jsu7xNDQOQCxEB5i2ylTtEHY+mU9xbgXldZ+Ru
hTS/P74c7130i6c/neDAG2TNU3K2wLTA3tHz/tYt69vRhY748UHeueazW/jnp8cZY4+oSJ4e05xM
DTDiFIH6d3Ty1wq7Uu5vPss7Y4G8GAuMBHh00DCtBCa6PETcNLPQmBDM92AL9zdjsjGfmV9cHXkx
FJCo4tPdZjxLUxfdCnX9EB1Eow0kJovnqrDujdZ79kcCbI10W3Xg2NL2ynX8jTdGn0rVD4TTQWtq
SZqmKQHCyVnmpXH7dqr/LV32PxcN/r+oCbR4zt7XBJ7Cr6/41f+mCpz/4i/ZtfrDtLGDu66hS12o
udr1l+oaKztPLOhYgZ4YRYfFXfOX6tr5Q2K8cHXDRKFlKzkvKP+SBVp/YDWzLFSBqPYFpgTn31EF
GqQg/e1uwgWrK3A2zqxQNBX294vBNyHr0ABSvmyL2vhUk2oNvShNjt2Q47LKTbVC0uguuhTIDuXG
b5603WXXs9MVhmhJ90FW1tkQH/LupQ3tMx8IzTUP9xaNBno/N/k0QNUGfDGQkhXR4fdjxt40L06y
8l9NV3wBqNItO1/d2dF0CCYkLkQdkndkj88aTf9tEaktuV9r52YxAZdYNGGLifjkhxHWVj/sUPOE
N7oZDtg3MWu0Yffiy6vGNPWVGZZo4Ub/KQz1Ew2mpzb0N6jyjsoQBIJIiMkNuNuOTQ66GCCWE9E3
IcIBAT1jwjSuC+sFGRADSAOC32h3yCRuySB/HdzyK6WtZaqX14FD3yfOA9BY9lXLhydvLmVZI4er
qGSOjog6JylxT6oBDBVjfNQCAowxkScr0w6evLzo9434ZlrEPqdlh30J+6G3GkxYiZl40MKcuQSc
jZwKib/LuMsLbPVawKPcVC9Spw5fCeNLF5MvhW9uMLAGNjkvLpBCu65fLdg7fh7nDlJRpzunIvIa
M/E2F+Oj745LWpGSpKTpFCTpd7PO6wUQZS5rUx6bONsSET3rHmrK/+Qtr2okaZOJDKzENaVnBMm3
L5pa243fL2kOb0UCvkS19XXt31pNeN3m013iJvGySiGQ+YpEyRdfOFCAsDY7JFAYFYalaGdUrUGb
Otv4AyqmHnp15qMyqZ3xCBbyDtHtnAXakohQMQkJH9qaP0wnkTmw+qR5BBdbrcph0NfUx2/abZ0X
91lcE0TIS0XC/By70SFJTkDrI6RucAOjuEiWLplWFG6GZYaBK3Gze8tJe9RY3C8glvJ46hb4qFcR
yiewJITLy04udCDJK0toL0NjVZvSvC3roli4nq3te2dVqMxfGwRgDU0yrppwXUw5YVNZ/tpSRBH4
YYtmVwQ+4Uk4HozAAEA3mTsj8m81gyIj0XdoFF3AfCGeShNExJSrBUSJeI0p7DWAop0a6D3ATRL5
agkske21yrUb0P7cg4rgirRIr4QW7xFLFHCpHuxSe6kwftCXDeJNM/b3Z6+cQPhrztlNrFVXiTnN
gIzySX3Jdf8aqNtj3iavxC62y0CkZFBk2d4J4+8o0ut141g/6DCfysR/pAD72R4nOokIRnFmMqf3
heNihUxfutKB24sTKEn32mCpteeRruKGPd687s5y+YMeijhMg2bR9rGzwoFIyjLmNgkULOFjQmW0
7ydjtlxieCvWtao3fe9/TycUHs4cnBEmyUpl9bGKq2t8Cjva+wbOhrnjmcV7BZN6RZdUN3yN8vMQ
MmaUEKgBZLljLrCwQ2N0khseSQOLgXyMG1Nfh7W847Y/6GmwV1r1oEPjQKy6K4uISxhG7XJMujs8
edjdIr+lM44N0+cFSovMUwdVs7EtPHA+WfbQtAEQ3iF+UF5+F8TmjSMcXAmaDtWbHGaoRfMvuzpN
di7+XKfrjmPvP8HL+ByE/nUOOQEQIoDWMG+WBmEVK0Dud7LunHUlqgffTK9Ty0qXtcB87JFbgYiY
vORkRWR4vtWF+W0sK7RNcJ57J8pXaVNu09maoQ/OlpiYZ7wzOfheKr+oV0vHata0p7slaeRwq3oQ
i9aEn81aORADl238aCfasepJ4MC8+jSN4EmdvnuB6VzRDWlR8JjutXLV1kU7RyMMgKIKBlIxSSdB
qLipeoRRahyOst5nCbSnqE+fAYyoReH3n9oWNIpmOJ81rzrX+bCpDHUyu/rO8otpWWmauwQmT9Kz
cxor48QeclHYE3BEr70ZMHSgGDBeh8rapXZ1gnMOtaPZMo8+O0l0G3u6WBinsBVElKcTFCl6scui
Y+mUujs/MIdD7Y13zQhhIwBThfL5SGsHHZfaBRC6azyJ5BOFC7Yrm3KAYJAjaGnk9A2ZCLlvyCWc
6kXLxU3qmZ8VNnpkA9GO/K0BIRKeQtv7UXkSd+Rsg58DCEaSIAKgjFNB7CwKoC+eLK8j0KjLrjbN
TTvk9QbiaLjAX3NlZUQVh06xtUunIUs2uMnL+yq51dAyQ5EuEYYsZvQ+yvcNkAemsR5TvoR0OyDc
IrzEQxWH+imDfRQGCmyA2umtXTHNmTdZZp3HzB/XVXeg9/ot0DzYtkO17RR5YRELx6jvoo0MxE3n
o+XLk/bFzQ0DjVoOgwm2m4LONaGe0wo0SLXaU3szmMV8d4vXE506YpypiJFJQXeqpd8twR98cU0V
3NlZu48rslIHkHVI2yHJZi+pyF5FOUKAhqCQmxOYqvmEIhe8qWT0oiCerQG9aCs1AC5EvI+G8wot
S7G0BdpIi9IIlxaP+TQd9WhVBdi+SdllsNHKfZZqd0lSzCFl4RUMPWcXdQORlOMXt5q2kFjOLDMe
IXGcJ5uYKs8hNGyo5J3RJCtoK9dCog7svPOQ9vqyyfRpNc83/RZGSu1Ey1zXgd7AcNR46DR5ysGF
Ikyp16GhlZiUxWs4Ta/1bF3rIF1x20a2qxGdqN9NbcycJTjDIrMWVQat0iKEeqHM6tCCckB2n62E
HqPDGW9cB587mNMyHiFM1P4PrNraDl6xPkPkP7W5Tpah9QTEE8yirgEyyMijGbBPmOPjZA4depnk
Gh84sYCM8SI7WH2xs3PPW5WjTl9tltw7j3XWPxZaTPZmq38nCC7Gkbps2w4124zqne85FBAeCQ8S
fwnjQaM/QsWGNZrbeyP286UbpVgs0BZlmrHUW+AmqZU9wC/iCjjZg+hri1Bh1it5B3cGDvsQ/C/q
zmtHcmTLsl/EC6ORNJKvrmW4hxYvRGZGJLWmUX19L9a9aKAbmHkcYICqQmVWRoUHhdmxc/Zem0lK
hKV+31fKXqhC7Ro66dZhwWhbvsxbImb6BvbyjBm/IjFpQ0gjU1kAAWQtjt9B6MU7jItvBF0RYgG5
rrKIgVMow+um/CCqI1yZmX82bR/1n1s7VIrqd1WiOYNc+FTDQsZh9zvL0Fkrkp4DxUWcCFSgt0sD
3hMfhUoPkTIpEz19jkPzpTPS91xY98WV1fgomeLBfjKAAPiouwX53ysZd/yg1AFyDgRplsyocuMP
MYEQCtp4a6ngfdk3dDaf53BESza+LXeobjoK2V4cDHt0N01qfiCXOMZ0GYdGgHRL4C55FAs4E+lI
NSCnB8cAWac/6mFJeejsaTXa1qojhzIvSJDSM1VTp27Z4B7GgMSRJeel8hAlzryhyy0hE+5U5Wgj
qQdDD9gFwgyXhzp+l0n7naHKdtB2eT2rYQAP64HYHEKsBvkzFCCo8NaX3W9ZOT+g9kaKPZWfpTy3
BT6M1Nr1ZGuuCZohkmBCP+OK6FV11mevdbizQ33rKmcfCyz5PjuYZHCsjrYMm1fcCvQmyXzPOrzq
iQPEPd10TQ78E5luLdD3j/05C0LgN6AOkK5jaUgIIWDujCQsQXtrPLnCXdKynBNPAM+LT6aL212c
yThVQeSg+085Srit2HQ+3p5WWheOHWsynIdzX9WM4tuvEdT6gSM/rM7k7DVhs48b950Tz3ryK3cD
aOMqMhc1GBuJg3F87cD8BJbpX5E5FtK8xBTjRivWRP8yL5x4pSyLy5SczIpqgdkyz9ucqV2XRNsQ
rYHh8MnIOkbLx9Kfmv4fdIoxDMN7Ja1ys9RX7Tg6J+SI5D+DRwU+5mxDd+UWiN8RtgMD4e0bev8T
snq96pZxwWy5p5GG3vBcAm1d2SyUphHdsOdeDH3qGm56p0ZOFcWSRn0iSfXQi2prSvmDGwLNMlnJ
xn0GXZhidq0LOM8xFfKgCXtJzWCTmclTrHFD+a91Aka/Vd1OQxxm2EfhF6U9sMp6lc2gdKoxfncW
VQ6wITeBTSmtj34y3+cCWwCB955qsUL8Ab1ybdmTLMIvVeCsC9XnO2Msb4IO/Cow+r2lDqgHkZS4
9cdgwDvq7uWMUzLq898CF8JaO8Mq9dw3K1uy+WwWkYwA8RWnsNflGy1IXiNvXyPCqKALv0RO9doF
6e9/1uDenu5ykq+ECOycGZOFjnO063zrRvbeCrImwMMQH1MTvCF+uKvJvcyf5QKTZ0tO9HDPcsww
vL5BHVCEljO5jmX5xASUMF25QupK0Hp41R5VXkYJkdfm1ndh51TRSXpsE3lhHzj6QICJYICHGfyK
qAAsmZNr5SS8wyPLl6bCSx9TrZ0rI0LyKBGe+7O/caryb2NEx9ph1STsT6/mrqEYAaeZTPfQ9v9g
x3j1wgbxeTkRaP1X2c68hcLQ0QsgHyaLCayy5fOsNEC14nc3hd+1H5g0A7yfPBTXKZkP+GwFIt8J
e28d7kKIs15aYLalc+UZPWerOeEoSfzfImAG1vnB+OhJWGxDKVVayCKVjM/En1LzaKgwUTJ7sOfq
YZ3zyeB7i6ugriHqdf7CM5uSiRQa16piFemoc6Gzv/bkinUNzMsEz9i6yPNvZs087iERhu6oiATw
3S/rbHftE8Dy5pdX5b+dqj6lzviSpPYuJf4RAjE6jiq08T/BPJNzuzEi8zl1JH63UN7RLzx3EZGq
OuOnccDADnZcHhK44o5zj4AngWviCeVEJ4l3wGujCNDkBukl3K7lIcGUvHeB4wS8ZnlG9O9A5uCR
LG1yp1S+B4MWXOOc2ElF0Y44m/SymUuBz/FtcCLAF8PsAGmPdqPFPZ5oQW6RqLyCDCpumZcdwJeB
mUrVPsOaCFa+7Xcu+MHOG39x2Bi2suuvoeNvO/mnGdSuDzzjQ/vhwxCXd+kNCWB8to+u7tf+YsPi
Tw8Jk+cReu16FLW9dmovucr+SJO1+kD1LFjho+86DV/KCklaHCH8jnEmdXpwHrWtrkUEjYPQ5AXB
B2yXHLJvv++25N56q2ZSBKx0qKNXeLo9oFLBOgmxxc1GfLOC5aN6NeFrB2xbd2rjGZfBoI7mEoP4
nftOvwYl9wqyHq+FA3fF/hWSz0F0MckXuWSfDqEgxXN2j8nbwTso39KkO88DtsRybBBtWP4u7GdM
OMYQHSNrxzcn1E5DULUTTThKdrLV9EUsXvu1iD1MktdAW+RXFWQhHpzudzOHx1EJiLriOZ1hO2l/
bDeLb2Nf5kDNVPnX9J91ldxDFbxZIX6cWrg3tw+eqHtcQKq72AkEyZ0z8mOSXdDgvUVeaBzrsLq1
Sch5eWSryjU5ePBQV0LxuGNSohapwZVTEwU1pVQcbPIe9akR9OfAtMp9NnnFLigjSseBaHvSHw1Q
VZrbRZRi5InLIMMn8oj/ajasSkQXWzWYSetthGQY5jTnpNKrj6Sh9FhTfgHQeXHN6jWt49fGIoWs
Af+eL/tZmT/ZSOxXIio/slY8Dz38upTjWOeum7YkeoMBIm2L+ldYmQHB1PJJpKCPGsNJLs1srJzO
fBSg9/D5gPYP4WQevPk+ZQ4Zf1PnbBqg6iu7xXnrGRSMcML+GCYJOTbpgSuvdb4H8yCMcdhTXYjC
f877jtCV8l5AHQoVXBkA5TSQxmKXJ2ROmB2gm3mY9rV3V954xki8bw3Au1Nf/3HNkjXYm8n0mwkQ
hzfzEsFzXjlEUYKaoUPTan3SPttFV7T49lpiRGaXkJbxbC3QfPtXIEvnCGLxlwe9IGXTnfWbmqDq
1IRi56YfwI40jVVP5yyymmll2sabhQkoMULaIQFMhjSRb/PAjt/UyW7xuGDnm8uNSAieKL0n5YJs
YJl/muclQah2rtjyPnoOytXk/BRDC0+C4DscBXvhyT9ysu6ZX70YBfmq1OlvWS9PyrPiw5y9S7OD
wGOKTUObZrmVwgGXVCfF3iUb5dD4HTbs2V0nQUWXN3tdDpkWuoQ15P5iV2h4Y9pwsGRn/a70ymFL
U83Fn2WSZAwvHJcp1s+sLTYtXeYtSQc3VxV/x6S/V259HFDQnaqIsHO6JyyS89K/mcVbKEisaqzL
GKXlVhGXRXSl/VuALltXrUf9Yw53KwrwYEFotAv9uxmK90wTwOTkgIuxVJjvcbvyBMmObkzqR+aZ
5NlY/utkkmUxlJIuHN97u0QzYha9uHF+70v/nOXxsJG5Sta9vI9OFZwisDajWiLt/2Hbmc0pgtOw
96Pikfikn9Hrcaarpt51IKJmMzu29OdQDKpD06mzSV9sE1MBRBXTG7sifIRzbjjLNWkPOXSgvAoO
TqdYPigndFjlcPIMF5Zx8taTBynNu5+NH76pjV0gw32Q9tNOK/kgsNSvbSX2NZ1WECQw0gM4pUVh
/q6KxQodAkmhExOAUzW7bWx+uUb3LNv2E70ArRkmVyTApf1eK1KUyf1ZbIUdr5Oy7D2w7Ovyt2lw
yvHqcjio2sIkJKJNQlqg8Gu2re5GLBo53JBFAtBwdRIejES+W3IgxZAHIZ14c/MlAcjgB+KsclR+
9K0j98UkXxWHNluhW+1FwCm3yXct6X3cq+CTt+1VBT3Id9rew84iLGSTLl2UzqsWGKu/LyPiLAcM
wtP8hMHd3HMbemVtwaSyZtl3s271JijpnuJZgQlfHsJSPBKXWOLWHs9JpquN7z2YAS9KVeMngUNP
rmBrbDuOgOtrI2nnmQbLT1K6EK1HA+hKPh4T/dhW+JEDphOOeSmDRP4Bxj3F42NEdN2QBfmarIGV
hPa1jmb/0557WvqkfCZ1h5++PrZN+cbbY+CbP8GoBRPXtPs+bB6Nflkm2/K9U+nFaVnmSTGngcbD
3ELIXzU1FgcbkEsFPyDJybJD9POcQsY7O3NpHZKmufWuVR0wcbKa+cbdLYmFCDsa1gWBVTqnHaSn
8bdILn1Dr42Yw2I31/mHbmdnNaXFuxryt4TUtX2KV2HJAw5q6W8NAj9dTHtRTe7o4i2Y2/gtCvKf
3Dbtg5DtQzziqiYk4xpM9F98v/HQC8DEkym82kJosl2592GNfbZrxdUTsmKaUNGvcfXVszqHI4xa
R1lPDUw5hJVMrjIxya05cXgopE0si7eKbH2DGPsaBiYhOJ7z1FkOj7uENtsw50IZx26KipFQ7TE9
D2Qi7ERTnVRl5jT7k3Ld4Ok6m565j3/Ktn7uM9JjVVsQHJK2a08xBHO/Xd8OOK+1OzHPH73MTyAy
KghnGPG/JlqOcd8e7dj8892XCbSC4d7V5p2lI16lGfT9SJACWmAolY5em0b2JTCJ19oh8bIjEq2l
FLeM/Ipg+u9AuNfk9luzItVTJcwmUpVti+RjHi2LmJYp22YmcKC5nK1dVXonIJMAdtPuQ0711ehp
IWP0mg5mNc/rIoiuQsZ4fd3wNDT8QZFmp5BQ+Z4icpW5HGiNMD86if7u9BP2oB9LsxyFM4LiYMzf
iiKYjlD+yW1HyhB52SONr6+chX1FSqi3BX36qHXzldQcfgaAzfuh478ZeCpDJ7uZ5jTTk1swOwQ3
OsLfIFCyVzn8eS4fVig9fieDTTdedcyUjHgr2dw2TJooqAi8cJ2aYOQ6fnCy5NtoJkqDgkSXdIKl
2pFhYehj74SaoQdHlqUDQhNnOnZ83nXnZ2dl50xrSAk03KQ+xEqBxnTuVstfmiNmN1yhcd6msXQw
ZqhraVaHZPTq7TDqhxFhIqZl608yUKikAS3ZlJerRskNiimnMpqqd1q2xyVxY09j/m/K3kOH2Rgu
XVfQWAp0v026QR5BxX56CS3H2fGis8rJViwo/J2CTOxq2HZrIaEtrqamMY9MbKjtIXJg9/Vh033X
ZvwVOVmxJXbzoFSJvKu7cJCu1sxSR9r+5aeupmcuGyt+2Jc7TINr09e//NwBZp/Q7NAyeYelWOgB
2svAJl4OzoCLuH/LZRDs+xx5QBy0NwG/WgSCXkT5N5qv8Eg94p49g0es2mLgm3ZQRajVAx5Kj92w
daP6QlinevOGGj+8Y3/kKp32srHoyct+i333JqqWHTWav0kc3SnHAmWpi3wT2YV7VAq2U5aHFIUL
2DQq5jq7TUbOu2VjkbOZSOztip5M11D+NQvId9LdR8WoxFdiE+XziYm5zbyrEEdbdLQzywkHNANg
/B6Z3HUCQ3TV/c6VA9V1pDfQlmLlMMaB6qKEjneil8GKedpn3zqnLNf161QTDVtUOx6AfQRh9wF0
JJ+gm95E41H8GNN+7gBe6el5cryfuG3C/VAfQptClzlFsco0G7tJXznO+xiqBa98Q/yP6bz1PRVG
MfFeG569mibT3ZiVB/Er/DV1BK6rECnXRMIe40WZkvNIa7KyBcouTSK6/8doyK2ppvh5MFfK9ZJt
o8tDC+klX/qmpQxiJCYWZ6c4+ysQt24rt/9oEma3VZ2RUxW95DYnl4ombEI76kJ16vTLPhySwjBO
pB92LEsW7xIvN/FWoMOo/4Rp/s4i4kFDwEVbC/J7htcIcQM8rYx0QuKpilQvUSrmR1+6MVgZVjJY
xXMoDoERih1lY+sdWd5JWjcGuoGNcTCAnVp5km1RFoBgaJiPEy+KYjfax1hZ12bTveZW97FEcTXE
ezpoXnmqCPKFL4FDWV3JnuDNr6pDGE7PdTCQf8Fz11bE1LU5HUeemwRDP65pgrIlJw+ZuN+w2daY
A394QwCk5fBA89y8Fr39POZLulULyTAN41ekGzQvQ2cVPRVlrTkRIEoIPblPG+5zwpoSYgXpx+EA
jOPWEQtOVfuiMQf31lehxLNRElikKYupg0Bws4RVBvYdkn9yZDmr0W//tCmv+RjnaKqFAk+GzopO
wxa2jvoh6wgA2tLpM8P2XLsccSwAl2N0ayxF6dWOD3nh60Wm8UEYE1AbZ7pQeG8n6HgPPGeT232Q
/BlsLe15PJM17dCK1HRB+BilGnEZTLiHv3PZPwO3GXaz456M9Fzi+8lM86B7pztZpJwUPS4drvhe
l6wcHPfsmrzTLDhjrUHUMYbfam4YKIUpQ8TpalisatgvqVK8chc3/RNPzblwJusQAIcFt8p0Nyq+
I+ZzfJBiFUNC2uu8uZNF26ytAO4MbH0N5bk4+7Gkt1nUBJ73IGhn/YKBv6h9RvqTByU6VJccj/OF
WQC7Hm/yq48KYHbpcAsrb34YC/oYjYy01yfSDMQtFeoRMLJ7SaVRbUNcJ5tpUOVOp4O3rmVc7f3E
v4pKjBwweioAeEKvLZnSt0hFz00YFa9u1tOFFVzxiK3WdIb0hcNm+jIF/a+ZN/YiuzR9Scqg3Na+
Ue1k5qcvsap/Tb5JRyHtv92+bJ7/+UcJa6L1uvnyz686o20Onc8cDEzMDhG5/coCS9pLNqRX02rU
o5ly4TTfvyodfYARQJvAsfr7gKD4DCFHbiQpM6dSItBoO9y76ZwUNITr6BL4yF8QT+YLYzDAG12b
F130l3zys0sydZ8DiTEnO0C+kzCuPhCqnLOidO6Ri2GuUQjUz2GLokNExZ150jb0Abc3vlNvE8es
N6EP4KqIimmvuwi5BfO8a9wEh0a0/Gr5rW75N1M5xzKUiqRF6z+/X1UgiMChMFONykOqjehJxGX0
ZAXeYW7SHNIwv6LmmdaQHKA6oobY2Y74ZkBlXsXgPMfEgDDbYPv3CkJFw9wKNlBx2zcWIMJqkUbv
SEykjDLfk3pgPOH4ZGmZ4S8ENDioaqHfeiUvJc/z8pZLsz4LILO9dPOXzBVM3NX8ZYZVS+cob89y
tsg7sENrb3nRs9+lwZcT9fa600G8szo5rWGvMCpn2r5z5zpgPviQTVzTvknVUaOZxH/MySmj/c/4
CtNYm3sNip8wO1phLPZOYP2CAcOYevIqHkRIaGiv2fzFfO4Ypu8DWzS7tuv6rWe2x7Jmotr7jtz3
A6CwpOrBVMRDt3PDeBvJ0Pk75erctqTvLA2qG7UUgtcqGGiwVpdCA201bENgh6iOOJPps1SWeKtn
rqfMyMdz1ZjyPjni2cuucnSarzY3LgCXv0c/se9T6zd31wteck+vRhII3yNveJ0ExVrWZjFILgDZ
7a1vpoCW9Ryj5HgH/2C8ZEH/qI0hvw3ZB2hghwmg31wJmU9OqKrWKLlcDgDhCmoEx9JgMrgrxPeM
uuPLzmCCwdb7FIoZgGQ/pm/fzd6NTom7l2okWthiYhNW7nRRXjuvfcui+2Am3cF14D+UmmxwORvm
OuihSzrKcA9c92wHy37fe0YJQILwIjrlnPXcdCDopPW3KmWmVi9zX5Z3+5nhPh9sjp5CAzlE4sXy
QLrBUlEn3xzNOoRg1Nhh9RyyfGd24e9pDsM7YYY/1YLxWFiNUNAE8pvBaTamis6oCcxL0UFScbuI
WYhBO1ca8iEEwXBvwUBsUzgkgCxD/27EdXCcZYQQaUzTTeoC5urdtn/pOQse7HwZQqi9I/t1Ocbd
3kxK1DWyM0BCocHKY7R81i+Cjdq/OobhURj1qi0If0ACFz1ojRw0aYIcxoZEMSPi+RxF/tG2fhUy
VJzW5uhRaZbX2CF43QvCV0g3wQnN3XgHDqFJqIJoXKrhmZvk32mJhFckG2DwuocJpc2LbyTGs1Kn
iJ+xKt3wVxTGDkGa6TasQnkrgsLkwfTIk5u6dJ929Ex7soJWFttUH/Hu2F5sbVr6zzeNqWefCIND
i+oevcyOL309fyBbULdACx+8Wih3tmzYl4g0O5lBSSPTrN///UFsOmvkj1Z7RufrdArFheZLiFZO
+RDkrGKno/iraRkerkY1Yo9NyDjTtE8eOl3TcZl+M8cwzrxqaGNSpvDLNYiI9tz6aLnUwHgXRUP1
mNDEipF53qB0HEPkYaugdRHuy5KlxYVTZJucjB34AX1hPFU2yJtOs0XhvNwRvBFqJvCUfafJ+4Ty
aryoYJ07qBFsXxQ0byWNlLz/XU3UMNiFmbmln2nCOT0N5uDszfULZfV4T9uk3fzzETtCMv8tef5/
JPfFzv3nv7mi/78wQpcgl/+zHvghDn+a/6EGXv78f9KrnH+RHYnY18NTD23bR2D/bzWw+JeplLR9
3xe2sqSjForAf9TA0voX6VXQQ01L4Tnmq/9bDYyGWPFQouCVEvGuQCj8v5ig/zdGqGOZ/1MoD/0b
abHpespjeVS+Zf8vwfzMUhnqqtzGzB85bZNyHerp6AnvnWjjcDM3eXZX8rMQxARGpls9dAWyzGrM
f5y8fAIr6tCllgYhJcYtP/jtTI8B/pI9B81Dxc6YjJwdyGKMUPdCwY8f0f/7pAVGMc+9gH1mNMF8
IOhrPteWy5zGyo2VElO87i4SE7LWNe7xYNh0YBMby//DWk+vLjjhuk62cxn9pdsVPg4KUK7lAzoq
Gkc8pO2rSZ9aiHrP0RpE02g096T1YC1Gbk+GOQB/sxQkEBtltRVlzbrpJM0hHcZbkycfNVa6Yykk
o/sAXGBovUahW5zJKYvWKnaGbe69h7R8T//kn6RDdq5jAJQULDDGTOMhmEUEEX3YmdFUn1ujg6JG
F4/G+RsZ6+2KDPZhG7uoIaQQchOHBWJflYVbpx9XKBxA/DQ41XBGIV41fmxtJivBxnXvqKN1HulV
MYOjM/1jUJdYQun/h0itkfEhWzARfPZCPVdM6/aRr+h9dJroPHfS1waSD4mF0Uvvp9bPiHuRyWJz
Czgg4CnNx21cfaej06EjTdr7NObbtqEzkspP8uyNjUN/9FRrayuG3Ptwe50yNQM3SEBaw3Swwp2S
g60Djkq91Dz5cnix0CMcxqkjywKyKDJRIon63t4NoY4+5yy6RWN+mIsM8n3HlJuoZPhntPVtkVPO
tPKbMOh4jSTcfiirHzHDpObL6QZn/p6SsNkmi662SQa9sZpevxh98mIrhBQeULptWfWEJZu2vWFS
SuxnLVZwzdw9ba33STjOZuo7BloF/abCRL6lm9G9Rjk6JWt5OJY0tET4J7d0SVLPFWCg9upPVbDL
ln5G4FrljjnL02AnBiWUB82W11pygvVWLYldR1r/0zrOlvbAbI8nw+3R2PRjuC2cDjmAxS6eDnKv
0p6wCvPQu/ugSYfTkE4R8WTmGvNnQ/5iYe+m4qHOfsGg6a9FkgLSS/VCfey/RZT9rXvjp80d98FP
yV/UNsTIiOndtnbb0yjb7Jh4v2uzk1eufojzplvaPNEwy7dCViHzsYhJRWz/thxjzdAp+htk1kuo
/JHurtnvOoeGOie3dk3/PTpBY/8JBc0kSZDyYY6zDZgvtu0mKYkvyKAnetvWz8VuVCjVBKkKD2ke
fEx5RjsedrnIOVmHDYiirNGHNBVQZsPGW6kG+VbU13snSl5ckkOJkkiJs9TjOqn8DnFoRCD4yABX
TEl1EqFzGrM6e7AU+RGrpHCTvRqjh7xWT32h5FGKknRq/u8EFh/COIseCP+JHmZfA2JP6nLjmum+
nXW0NydX4YFCqdzMB89yuz+IS51Ebgi5R6NFhbcZB7c50z2v/dw+m41GpegibY94p0A1bXWUNKug
o+nnkzrVOijShFuf5Vc5uIS1J0zF7ZBzvYx4w62kmBgKFEAsDbxKIdb4lWJ4T2kQql08/EkifHE6
tBGEy/Ats/6orAt2BP7c3XCeTo1rX4x4qvYa0cUhr63P1CDxQroMQqe85Fvp4JIL9JNVXD55A30X
wzcfGCWln66oEqy86yl3kRJVGSdFGlRAcgKPapXAwAlG9c6yckbqXnQKJn5L7kWHVMTqHumhgNCL
EmKS4WCslh+h1AMjIAGlzlYm2kzfrreTRs/ddsPdK0Lx7BsBCGGoIx1yPSZF/jWB53adGxpHnuiO
4SIZMSLlPU8Y+J8jf3lvW/8O1t+9e1G1RZ7rrJ0p9Td+0Nznekyf/KAL7k38FqePpmGX98HvqsfH
ir7s48Dond3uOET5tW6KE7KY9BEm+7AaYkvsPYq42W66x3/+UXiIA8wJwRk7A4Hd1i0fmJwUVo8B
VuADIU0FmYLmYA/XnnN4gjXGLYkkWU7Ic/1aaJSXSTBeSpdkoxAU38bzGraJwf3Ss38YwXAXrK5g
yKxT5f9i8WoeQmcXCT1uXAzKYMl6QonShsxjGpwqzpyjYSgcC/qrovXtqC7YlGSnJPVoHRSWcMTI
7may5xdzpmfBu3+oZo7wSOdYia18xJWSem/M+vCHV+N4bbjVLxYT5hHfPbB73ZIn6w6MtiKZip07
JIL+bDLjlm2xcxjav2QwpJn8dSbzGmrqOAXZ2WuikQLCVM7STttDn+vs2g0mp5CgxIXAzHxMEa4o
aJHo9IlELv0+fWwn1W792mjvs0eEfJE+ZGkk74Ykc8YdHZRQmbMpScXdWbFmVJ/Fz35fcqrvgi81
iOZRNOTehcwomAU0iY/uNvX/loLpL+GE7KmG8W2TakaHfsTfzYx9g3UGSm+l71liIdGU01YZ9VOd
zPZjHCvrXptPnWyulrTPdW21L46fvA8DnxqoJS0PSWfYSV46xWaB+Fn9lvT5w2bw/7KxncgyFQQr
8umZGJ0Y1Q3YSrxsrQyuHdqZQ18aOQa82ITQj+B0BDi4xgd1cmSn9gnD0NNsB7yCYwbNsXiwWts4
2lN1mpUtkRQhl5Seh7nbY0xWjy7rhMeibOKFIXeTMOX84oAauDYVioPYlRwVzeybVLSN7UAEQ1iB
76VvKEhwY4E3ZIVrmm5jRuLmxNENBDHDmjZlbWhbn3s/njrHJ4bM3lo2nRFo1TB8Pu2EbXjMaBpV
ggOp+mF+o8+zfmwxJmA8DtvdOHC2IPi43vFGcYajT34gnveIwIurgaVkk8dHu8xNBpPpcz+m3r3q
TiUY80M9efE2zTd5VDwXfvMDtbI6pa58C0lF5+bDjRttZ6P8hxjCHcs0ndPZ4n2ZYI3rUb7SUxkf
uF7NreCgvKonArdp+jzaGXIBmklmBJ2WlKZjijB37TeHJKYW6nzJqloRdDeP5MARJq9GVPl/A1mn
Wx9XDJqqa1aNQD3qPQP5fWGSXB/W6qvqjFuLu+FjSCJ7J6mMt6Ujjk5LMvuU4N+wUoMXAntuvUxY
s5SI7iE+jWFx9x3/Bbd+fjHMjT0FTO5dnhFKj6fWNF4tv9Ugw+vrwIR9ZebRLrQnYjWKC+1AZgOO
de+L9nX01bCXfjatPEDzq6gxf5eDz+UWBMIn1WcLc9jNvzvRmOSbF+0yhk+R/7f6ytBKrUvOsxu7
2sOTJPTIFCS3Vu2BKhtoK9+mCAYKXOu5MIg+A5Xr5MOhbxmvyowWMQkZcR6iUyhntQpzw94VIkQS
PZS3KOjvbcK5XVfbPCxrBg1AsmlMngHC9kRzRPE+ZRToAXIe7SYCOqmYkk28PQGDlFpFe2MK96FL
9F5sLlruChH1mBjeoWQ9YQXHiDCUK6294dSyga5UuCSd1RjCLGE1BF7RKPPj+9KqZRAVrgsKJkLL
0OFVsw7Wqb+LdJy8Jjrbxz7N2iBlOlbp8mEMimvVqrd4gm4cNPTOsHZ4vFG/Rg/dNMyvc+KLmn25
y5+MT6PovrSN+200+zegoNRVqpZMC2W9ceX0mNg+xU+kHoVvhbuWymWjxyBfxTBKMP2Zn4WZXYjq
SW9hQjRJVvrdpvQisZnFROSvUSww8mmtOmTgIn3qzKDYwzdNMIwMvFy+aTIixssUOsv9N5vznC/2
w5lhpUzdj8oM76nwwAlL9cGaZm6I22IyFknaXxV1zfQUhly0aaZJsXTGLW6Pcsc3i/SAhZaz8zpT
PqDd0cfAgkhZ2/ummX5Vycwwi+jMVU28QDwuD9SIQlJJ2pve+EHKyWHu03inSLGlC1XsanN58hri
QJH1Mq+LJe2LXsUnUmTk1tEkl6CRX0dlGG0xKQDCbMaLO8Q5QzJLUpcBiZ6WbF+7k28CBgWSrPIw
gMlat5rytIgfJApdL27rXT5kxilKUNmnRkUG2HL/jJTM1ClByjPbhylzn7p0/kjngjKc3PhDUMxM
4dIjoX6wE9wSN161b9Rwa0kOpT/aljhxsqZ/jZStT95gWhuDACxbVWfBPDszcmdT+agG4+q9KhA2
xEk87wANMvlw82wts+jeIkgxOifajA4azizxpjWyDGcdao5+QyiopfPi7yDb+zBZCK1Qu3oRWFbW
ya2uUdoEy+ULp+6AdJSDX/NfTJ3XUuRItK6fSBHySt2W91ThquBGAT0gb1I+9fTnE3Fi731TwdA9
NFCScq3fZkgmG7c5p7HDOVGF27qvPkc9k5sAtNJN/I0Uzq3kvVp6LVrvOqQLyKKqLOqQAqn86LbI
WvXGHZY9rcJrrmmy8cNOHlVdnbln27XGOYTkwNm3So2vQx38Z5DrS3Euzw236XfJzLTbSbbjWVa8
OgZNiS7Pl5fOauqV8CG1yXcOcR4aJzdx66UWgvSVFgFt2vhcZHieLMEZSZGqDOciea/YtwNDrq1r
PVh76ixz3SxpAtCDXRp3z1ll/WjoaylEaF9QJf5UPtayQekXiehJq5qnKLS9rdPT9koX0ptuVfek
dox3maEwN6TJ4NRkTFqJedQGwvQWK68Jfm1MWQtbjMspMBhy2nCJSICp3Es3gYNogmJPJzJ9AgTz
p06i72zkbCd1cS4h/ErRV1SdbWxtr0MNMqCxHvsrec79noBgjIZOA6TqJegjgukpDCOEd05wEClm
x8pC2OGTsURorrZq7dh7cTtvaehopThaIE77ID42ytKXxWBzPGfl3oiJdXdrK4TJWhiTvFV+jwRf
ny62pGUVcBZ8IIELGxpn1ZIOcYzoKlm7dkL/kEJD4pG9uuyZfKemt7dJ3zyzeqxk7nor6ZMrgUWS
YlcFuT7E1TXNcPOYg2tTcUtlZ2iROJW2OtayemOYxnfy9yMkMNEZJxYz9rSTY/DsaHq80nt6FTQX
mXQv7o0ytKMfRMElpyUaljynPAMcYsKtvPCHFJOYlPvMDfJdZNaseohRJqdhvnKyZedn4PiJNR4x
7UA2FdPOdqjiyANKsEx/wk8o8jukzxcBfRHiseCs1brYJs6EPAxNaZyiGPDdcOf1odql4VQegcMJ
DfY7Z9GC5kpqcw3ZtZtGu9mO+9br5pX45Qj9T/+bDGgLHEe7Wnr9+reM/72kExrGbjDY66bqNM0C
expGrgWaJXqmBCrRhBZvmPcDXbgqlr987dxr1PrvX/t7ieZ7wkqscBkF7bKc/ye9wzia69ilZIeD
q49S62CpLueCLOmlCiNSVy0UsMQkVedG1/NVHE94o6yRXOIGzIAcNc2NnkbzrljhcGslj2gQ/0V+
YpIYHWB4GW5R/ayzfWzgEJ8YEcU5sjjzIyV6yAikUCmJ05tkqXoe114XvJHUwbEEAN53cwB3k3uk
s/CMzQPyyBufbzsuNaperJshigt6LbrVIx7kiSui3WgF4T4Y/HtTaV8qsn6tFu30ZGjXmrsfkwrZ
JRVt1ykuohEuC/J7MeYqWJMon6+CjJLWsGiXRjV0l78XFluxzOUWabWOq/HL97T9VIfTm+QcGubT
VTfNcTXZ3pF/4NdJhuqal922hvj+V8cJKJpFJXlSj9aio6jX87Vwn3jdr9VzgCLMZmYrhmxt5ekm
D7tuz+0U6C9xyq49BPXJZd2qmVyMMcLzo5X2SVIe3isd20OAjaL23zxTe/Hj6YGIIxDRc97Yd7Tk
nx3B3rhxuF7rwuBIHDY0ROcsdVFWklcsn3g2Rkj6YOuJOHDWpkv0fjSGz6Z2HPTwSzSIbsxKzVGs
SG/HsNuBzB36DBtEx09j69mtmZf3Dj4ZaieT4tvWrLNbj5dCxF+1wBQ0l1UHw3QYRYfEQl3aRENQ
H3lrM7DeC0/9BHOFiT1kPvKnlZ+Evx26aVY67eoY6gUk+pL34bqR0yJy+y9HQZG6JxWZ1PZQYFG0
kmZwyXN8REtSIyOLsfXW3a2vjbcy8JgbGoufFjMeK/chFcauKsR3H9a/qR9fovxb4kFyc+eoA1JZ
zrg00uEptvnNUTDykQbOcTSY2iOQQkreaIdq1F4vp7c+Jsrdi/kqnJI0E7VUu8RjTUVnEJ+EN92h
h59qDNHMj4Q4RNMmc+sPjQs21eFflCVKMo20Te7qn5zb0WzbYJHQ5K7KUkyHMvrn+fX9bBWgix2o
ZzgEl1S1TyLuwJO+XX3ck52RsaQAL+dyL2znzQjHDZizT+1TcxhCoAl9ODaCFWaU/RP2Y/Jd82BT
Z18hbbhLKx6A6CqqmHt8+iGiEYxFzI0ZfaU6FUzYcL9KQ5JJLr+pssO2dYvYhBqE+gQqEkVRrPWJ
EBqROEcZkAcPocpcjDyIHoUFTDyPpqoHwsijY+Jq5kYOoOQZ55ZyNHvJUPlsBlz5La6R0vruexSb
PkhxSilw3tpfKi5OdoEHXbFLGxkp7mFHykf0iqBu6QwBjGhHJGIYCXSf8dKcZVHN9I2hpVgkvX+s
8xHhxXgdqOsCKDuUHgRy0ipr1QODKssfaJvWUIwY185xX1X9xsL7XIQUVFv5ordwFadAIkQUVOcS
IIO8b54WU4o5wwOrmSqqg6ZcpxzH/TR7aw+t/Qm1l02IIEwyR5JkfLKS9EzR1wID6w3sG+EyLte2
14jkMFmL/CPlY8fAb9hzDOc0jM0ZAcEc8ajGJTn/3zQv3KPGWwUyP5WYeiliJpLLSKZ9Wnb3Eqt5
lDuCh+c34MqS6kLywPQWn/lI/V85d0KYUXzpBV6otFBYT+U+VsEpNJE+4zw1tqYEd3FGvtu0puCd
87iqdaZ2dOgQR1uYkWsJRV1ldg7MqlOR7J4aWncWBttm4Oob238JaviBqcEJ2gRS0egxPMkovQ9R
ePLJhBDYpAWngPNONO+x0NNLoqwng7mnaaq3AQ3agLdtZUIDCU27Rm0gVkk8biIW5xKdgz3hRErt
z4IpA0zBNY9hjf40anaEnFgwztN/g5XeKrQcS+EnqKLWVmnjIIv7LRvIuoloOgRUAisi6Lv9TQFM
MBS1+6Sqd8Ws1MQ6JmKgDoua5aRaqdH9nHhoVxpoqDI+xwkzNkPAsLaSiYE3XeuKlsROO8eyohG5
vIW1faVlZd+GPqEmGhPDDPG2CI8Y/LPB/JCVeOVe2Amdt88OxnHNOH/OSrzNCU2SiuVjxaz43Knu
iwnHJPsAfXEFVAOmNI34hj0CxKbkw8BABw9/DbLXWOKhyymKSfwF7h52AZduo9z58HnvkQKeI0n0
+Brs6xZ2HkIow3opAahNQv5p1N2StXtPqUtJ0esMujhUaVGgSbPRjHhs1PWTaY0YJB13lbU+tSi0
t3W1++T60AcZCSVKwtvxGNH6RYp5qiIPhgol89ToDjUduoUOG7BwGPPXxNdO2KgcDHrBydDKT693
a9Sbs/Ei56nP8Rmbh67BCWwb1S20Ye6i9rlL+z1aqy1PQ6qumFK0zLs2un2vcWPFRvwvcklGgFQk
Is7cqMA7DW3PwOdz7tnhg/YIsFuu1yqGLpTWfwM7v+CSleSw9R2ma/taV/FvGBOaoGMq9s+2Vl40
fSIMyAjOKU/WuLx0bSV2eK1AEoqTmeLU6DV+ePBmg/mUR3JbeEwXWbUAvjpKW81g+g/WkX43H13S
S8tFBNpT0COx6HWEiEJ6r47ngk5jICjpNJGFd5qf1R7p9inmVZcAGJiMXy1xfivLfisrxCQsY1uj
0Q9kpeM9QG8kenOZKIb5jBSwSOcBnOk0S9jtK6EHV+bf28DF3GMvojI7K0ygF0W7umNcnQEZkt1M
THbceJbpvxqWWkSt/k+Euyk96aTtJWF2amNSeONqRHp3d3T3w5qQzk5q2o0T1kvRbyj42JoFha0e
sjEe9OE/CmFwYG9RDo+j3Pupg78n0Z+NmvBO7FUL1cGtlQqZG2q/mubWgXp1UmKo9xuT8giyC06v
zFOXNxsf+Ysr1etoPXeNKZdTGpHqwwQnGnmnwLFewKeQRcS6XKF+X1FddvLM9CUMs0tBCEwX6ANj
intKqvKzi2SM3y0tD3FolgdtqpBfE3CGYMN/yrNp5Z/cwXxqqindtkygpT/da63+mvC8LJSGBL2J
/mUTeT2u80m3AqRQu4yadG+0PVOCzG9Jl5boJYBRevHpf6vREJuA9Xjh5TdzbOgAC6hMdwzv8vdS
lKFctnZyHFyPLBsPDBnlPnQboegEgWChjIK4XzchcEWM2/LY9TyPF2lk+Je/l8CydiUsP3pocY17
Q627lsc2PXH24nXoA3fjCtrkp65wVx3iMTrU3CbfAGIYLWY2H8qNJi6V7sz4FzzDOwedw5M6g6YM
xaVHm6ZmF4EnxSUktWiV22GNDXhfVXl3SOAeOospOtcU/FnRbqumpkC41+W6qrxH2+d3IywEd5m1
0PAHbkhH+Fa9MI9JxXiQIxWb5VL9Qrlq45YWKstUP5WqwtcHVEdaCdZd/Fs6wiHmG6YSkvQ65W9U
Nr+1NBWvokZjh0GcjQYfHqCfrX3Mts5gdk82KsNVQLvQMjXLb7rxql0RVzvTpBsX19cumah3GuNm
6Sl4aRPpkI+q3BFOuJN10CIYgnxpZDAzn9qzqH+oC/xJfDrZYoRJC2jelQd5kTp+dnDYPhcqtiQb
FGC/1bJNiwEvgRtUB0rY5S7CiXSkYYfIDFqJVVZxMiXNc1Ayt4TgCUH401MksFDNtC4QOy88XGVK
G9aipqYu23N8/g6ebLeyMWfoHpyY5vPtwAjsmORWmG2jAd6p/1KzSRdRDjSYhGBCWcq2B+W2ITYj
RVvxpKG3Z/iHU49a1veQQrHM8f7RgvTPz9kPCzuqXtuhzZ6gYM/MauT8peA8WPQZrVvzGFj2PyrW
nhOKQo2J+Vb4ebwWlr3yuiIme+KZmBDCIuMvL8VChLTLwyTQaLssoX1R52I8m4AULT3T5BRtOjch
S626pFK9xQNy63Jotvh3sO3SwFmlb1pRma9VgmUZU/eGnCLjbglifsbcHLejQHU9G4dGPCpL7mZz
ZaSnnGXsUEhXX1v+virsT7uvfmL6kte2JXeMm0TMYcHEJfyUjEwxgiLLL8fnLIlzo9/aGRJzMM1S
uuXKL9tZtGYDwKTDKjfrF7+KTbJy+OWpURwTTX0iacDHm36NZjmX3fXV3kE/b1S6/pxREyo9eA9h
6+mSRzoCK72RVzeqoyNWFQzqXNaZjq2PAdNBp/rphcXNi6IPLUVy4KiR/rSh8Xe0gFYbtDp7x0+3
9Oj810YuBk8tzV4b0DBusXHn7ToK6RzhHkvKnqhIDHjnpifUq/7SHaczV/itY3bbFEWvM68YBUgq
BmCMy8ltxLkOFhzch6bGsluT+FxdYSa1V25lY4lV+RyBSF88rg4i39wXIxWMghRbpQSwYYfI/Wdw
OfCh+aOmj5oVIoYnItXUPtfMs4YlEB5pJIyk0m5wHiziQ/hP5m26m8oG1pAK37VnBcVVVbVaTyNn
laW39j7srRpXtrbx1dTv42g6FiJFGhwUu4AZvcnMjDsI34U+MJcWQyA2Y553OyU1/xAkAt4zotmJ
+B4sWrkaDz16v6NW4G2w6QY9K1oDG02T8DEYoUtTGivftLSXpMHFC8OdkGQTxbsW34aJ0hVncP1d
tpa8eWmPOAlAO4r+Myb9UCYlZ5k+X8bRnPLFVhWUzpvweaZFHMMmQ+e/2OmJFLT69A2DqzQ9qBpT
Fs8gMdmad6O4BhIHWaNVJ0oX2AsEM74vdeKOVG/sXHwbR1mlMON6bO7zlqkBkuuzFUqusLTHZ6m0
dOu5g3XRXPwnRi86SssJU2gGXT5nJdL8PkhPsvGKV8w6/TIelNoA+SUbLbPwDRtJ+BH/7XUO0Q5E
plwlO9GBdX4rLdn+epOzK9rE/cEqyXcxWkcAr5fJsN2lZb1HhhwJ1vWnTWt7wExBbl5lDyhNSPA3
Qvf/rJFyxjBl6hl9o7qnYU9zEnKIlQiwwDFHEByEafIZI0G4HjqJnhATHl0n7UFYYYHUv0K4b6R8
0OQLYkTAf9HXtLlM9izd664Ohn3tjPOjAJ0SITqMiOV0GIZxOhhj+Vs5tQ8eWE3HvxfX2MkGU4Dn
5K9tyVkvSWdEkVAV7DRlNMyzCaixbnOhJ5Z+NMzl6FOAWenFJaEm6wiq839f/vdz0nW+dCqTN39/
o1XjtDXL6uyjaYAop+PoYMEcgEjNCXH5SoTpcKzydiChhxf0rDXBfe6qTXQYcMsYVgJH8BEzbUlq
CrqExZQzURYuPiSA7pjrlvg0qAG3CoM9ThGkNE6OlsfB14NUxJTe7u+XVxT+OixzsavmX+U0YpGH
siYdLg0de0eaRLOjInGLS2s8hvNLHObGwScpysopbR5t//D3EcOkf2h4Hm5cXf8yTCs//r1Dfx/9
fe0ETlvxl/73z4L5LUQyCoCn2wmFi0V8jI0gOnZUfhx1divA895hwe4gfx0biDv6aVxMzoD5wAim
ER3/PqrLYqJVuEao0L4ilApPg0beAKce/uB/AtcYcXQkHhEA5y+RPXkn8p+8k+icbmsa7lugG6jk
x2Btp9ab7vnI0iEA2eotFHkFQloirliFwkokp7+XfAYWExzmrclz04lT2AsdzF2k5RHjXyyc5Kxb
drZwNM/aFPPir1MnGjT1dCqtTWOwhJJPRjFc7ROZV9Oe6wvGXxdLAPmFRrg13Pg39vCc4ApxT38f
xXNYKD4BbO1NsoxD7REU6LXIoJxBKW/ETQ8HBGMYQeTh97Z0L74UvJEErVB66I7tDSgORkngsgbL
KFpu/hi50hCcjdwLV4FJpWCmhf9EOl2ctk+2pSfXGrrLZZKRyBoQaGBlBsCRHYhtiigTGkYj678l
+XSQkCqN26PbxqFTpC3jvTN9q9DIAD3q7GwPIa7AJjwAQHSnFqZ6OzbBfRKSzlxfW4ex+A1LCk2b
UFuWrbFtJzxhQVRlsF16vbUN6Ww8zuGPwpXH1CDpo9et8Yx3xl90Q4OuqCwL/gC7UTxaoNt2fFRu
Lh+q+/aHxHn3nKY8e15LsFld0MQ4COfoyjRa50MFvz0Z3hKCdXi0Yc9+p8nXpHfJVK1ml75p94/S
p4F2ivN055WLcv6bTRPiZerDkDo8sFqiy36SLrr7rtF9tBliT0sQYDmV45MdzQEQYZZtQCe3aEDM
J4xCNMaCKc1y2JNljtoVBSYA5VR+1YkLCKXqI7iziT5t/CAUtdrQx9McatQ4ax9Bva16824H707e
m9+xZCqPhyHeiwHYVifoT7g5i61ZVIuMSRojXJXuREJGY5HUyTpPRUnze4MjtJXdP3t6mJgrI+HZ
70kOLVznD8vNGp5aDoODne6MpgNDE3WC3qpPVz02+9eqFZil6m0Rht9NE6WAHsTcEPuVLErDsPbF
Nc70iVonHv+x6Dj22lxQMi7PdaePzxFVoMCLqfc+cnwazOVKL9dq0ikjpBaYwljjWGZUxFInTgDq
EH9i8yVF7zttMdOEaRZC107RtR1NiKDa8G+InkhYE96xdpVBSB6msmHWXCDc30zTqnQxgQ+xOHph
C2Utqp1W1c0NYgDBm0WSMOJ+gneMVmAn881zEhXO0i/z9jvz45UzezcHSaUvd4CxR5xEfhXep91Y
Zz9o5btvvCBcC+MUrFXtd3iLefeUagi1NPGbB44YtmFgqu2Qqw0457CcQEpuQ6TjfCrKt0QP4+NQ
le3Kk13+2XXGmwjqW+yqbB922tZ2cy64pvgaojvhIC2an4mIDdBTDsT5vy0vBbdy/l7/PstZIdl0
w4dtB59BwwFEV/Vw+HvJJU0+oZ9vcy01wfIFDcr/89Hf57q6f/TRJAh1Gt9gUvwz7Wnpict4OZpF
cO7nl7/P/33U24XO4j80G+rDIAFsGW7//sBPjOJsx4dUWcmJ5XOZTgqbB8V4BLKI8BzQxwnozHUa
jZvSIAGjzqK1csPmQoWav5qA/xD3ZUcCKu1DZMPLmjq17HGF6MpybJ05bMwvaMnySzYQa+XHz32f
tASj8OlsfnHKDlK1HdHhtSN7K3vb3+djz/v/fyOdPyqq+j713TV1qmZtVw35jPPLlMcosHSRKp7b
jHQJe7PsVtLkByjre1n4/cVxVX8ZOqIy/z4SYeuuKqyfSxE9UhnddE8fmJGcnlhh89LrDTAOI/Mm
irglWlPbptWYcYJl4XaKpfZSmE52ZN5eTy2JBvUv9Im9l0Z3VXa6RTRhrMrcuQCGquXgZRvDMvsb
s1Zwbeko7sg7XhjWYB3nFldQZhPVg0MFumNUpDT3zOxJmiSXfGbEAvvaAgrafe1vEh9Gmk7V4bXF
jtsKS7/ppT++VNq1Ko3PAFbar0Jj38Eloyp+QXeLMz8p7bWbjTt3mMZLoA1H0MzPkJzjdTnH8DAX
GK/ZUNs3R5krS6twL0dJuC+jQDwVJvHadXLVavc5d5vqUJBdRdoOItaxhnEyMjdaZ6lFGuuQJa8O
eZJHw8X6FIH2YpEeyGIWY/JKtGdPCgqCqXqB97A6hknwy7pA6sPE7UPqx9yuTvl6Ga8zDTPv3Muq
erjEzgMMh0vsunxJMhKbk2bfK/TyK7dJpksc6CQA1rrNnp5sQJXR2coRyKFI1SW20BTRgPtFfBD5
QZG0cLCap8nh/m0N7csvxgtfu7t1ugUukps3Zg+xTtGRoSsExCcFErmvJlailvU7MeZowMgodZAq
b6we/8K40J2k+pUiQOcH/viWNmmxHjxvPBeF00NlwAbawy3TUvmStPEnXVBES4cp7ctNbmy1YClq
1f/0EkApdcilyHtbLZw8xsuGTgpu3Tr0jSxuPS2y3E+yPdRNgtsJyGfpBr5zKJUjHz7q1LSy23dy
P9qdjq8hnfSt4VTHKkIHgnCiXpeaJCbA2lfdOKz9mpB22HPzlpEguY8tBikDFmgbRc2vJrsPqkWY
WZVVrsMs3dh0Ey+srNS3ZQN434zVySzz9GJYcJj0MuyH1mueMpcg0xx+cZnntNx2mjuuQ827Nc5Q
HZyhJkR46mAhneQFN1WyJT5iWBh4HACMcD4JWdmw7oE9K7XtCzSYumR3PfXWYjCjI4qHak6GqPWK
Nb96aYZOnQez1i+D0bu7wJw+//6L9G4L+Yn+lbvmdOnmv9A7ukDPltfweHwO9YR5mgGspBrb3aAK
VHIYrGhkoOqWBGcEx333bs8ia5pcMhhrzYfCFZV1SSzPWzIOfJDEEC88UferoJuTP3MF98M3ZMfW
f1ZUwkErH5tKviuNxOZR3vV4WUwiagjHOIRFfc7yEf8bMYQXnGQtNya7O6bYJqiCPUmuitYrxlyW
p5TmiBoP7hQaXNEdWWKj+zCYS13Qb7wp1ZHZkLk71uXFsyp5yUVubtzIf0tpZHUDqICwdF+bpt8i
Qs5XI+RlaTTFtWzm6HLZuVvdKuuLN1UtWxNYKLaTo5UPR1NWbOe+9hH344+Y4Iy71L37g73SEjDp
yCCdi+RdwDzihBls5borHRffyJSwLKcet02TzFmxwbrP0B6O6DcXdl5nl9lhyU6YGxfUPDqNK2o4
qYZky17eP+rRjS5ZZ5IZHhb+NWiHVz0GLDBHWW/GjAeuqznced0gN2M7gA/qqb83KFmd4lS/U0uS
x5V8x+jh1ulTUug/9HGPdwI9sp2lTQaaRG2jqqG/uwIhKFJg+8ByLVHGTsO+CtRBFd70TBiW9cxF
g23GGU+djrchGrr8UBUQtU0M2VORHsgJ4HZLnrGw4wEGH0sjS2vqvHeHK12biPkObVs9tV35H16u
8Z17kC+ub92+9nAtpeJeCUFmSSOiM2BTyXnR2EcrWraybe8+iMhZH9FU+Z0evQ7utNGtKKcfvG+2
WlgnDy0B8RaIb4xxJFIGpeqLLuNth+dk3SjhADoDbrYxoqtkSIyDoefecohJTiCiEut8F2WPOXVA
S4B4s8EWxxLi4NIP6PkdQ2SPdMAnJCa4Aj9i++cQxrKo6x+JbdXXgtDql2E00e2rlXRD+RZJzrsu
io7CNgWxEQNrfdzkRyusjg2pXHAJSXLGJBUp3X6vje3fe5M7zcLv+ccJI8X1aJXOMSRxgDi7blgx
7OULGyhsNcaQqflYnyj6JsCK8KktoZ/9TcrqRVFb+qocACchup1Hr/1Ka3hrgjrvTqgFfukqRpI6
v1v0iufPlueeQr8gmZTj4NT0jbuLqpQkFA0lozulj1AVYtHPnL0SKJ9lnN1783XCKvSIzMFBqNgf
O0moSVj71t31OMr59e+ZGJC/N2p40B2/tDURvDVhYW6tKPkPr9+8+xbRA1rFWLPuBNtp8qyD3dYE
qMX6i4N7HSurcnF0uwVrESZ1+20Slsa3ngg0ykGx9sv03ZWZthoNPXrMGwNBJXZ++vvKkXkwc4Fy
sUZxR8lDNr+XaHc9t6WZCSzO80RF2mpDd4TJ7RYioMrrd430lRtOaXeX5SgP/c49k4JnrwxYjr3J
AwUvnLmptC5aJ31XPrp0chYlwUijhr7AmEjlRMj6QczicDWdf6ExOk/STh4G7PJZhxJZ2E3l3SOD
v1hpPAe0oQq2ylLyUaXVldhIgda23fQTTLbVaJ9DZRmPaqqGleU4G8xJ7RYnePZwIE8brz0i6FI3
NqIOK+yQ73JPfIbNrsCRcZvM7icrQ0xWKUYmx/D/pdjg4ky4uziNf0dtuHoQDaRgz99sb37ZdR2e
wUV80vioIPC6rNjOQ++D3ektq7kHW9TYXhz2NwNAsFYegWsO78nUZa9BXqOoyh2cSyZtSIm0nz2n
P9cFDYatmfz8fdd1/9Vxbq9VxKXQCP01nPTuVqrxnHo8dNR82YtSVtdxav+5VaUeqJF7PR7Wjl37
2zgutEfckoIzpf1qQmy3xSSvOPkalqPEah5R1U/YDQcNdDBYeHJy+OXBvjdT+Vr6LH52zGhqcP5C
2/HtJ47zI1JSxACWxz25XfUi7uRATTnqOandeq+frde+fR5sGjlKnQfA4KbNpmYRXtnMsHtOUYMA
hrLcgkmAtKt7LCL/CPjVLZvJ5ikwhG+W0ulCDpP+hHAl3/qBpjONIud1B+1eh8VADTsizEnnutdg
nWFlqlPjkVyr5u8Oy4/2VEamOMG0XTE7PidjZTxC1PtbJhT0yLanP5DHvvGwR9nCjrybElXOTs93
LQnHR11aYpPU0RVAnUBIV5mPIMpeMH4Ht78jJA84BHB9/2fkmBWh4vBFoaRacjhwWvXomcGz4X4K
Im6cOt7pA2p/BoVwq1piciIOUdaiDA8N75ozQcPrQiOxWMcImUjunnG0VyBm8s1pc/ccslEuCqDt
h+DuXGMo4UQ3p3ifmXa2TiM6K+JYvRthmBz7WmarorU2LtjKy1j82DVriBFFn43jIemYf5hFEcqe
FCKhX9g+671TsiDhgfj7dlKdKN1ObfQick4yBuS2mm+eYsAa9oMwMMp8eZSuCmSMjGwfinwyAOAz
WbfhLU/qK+WR8jgm4mPyX7IKv6cTsxBVgBdrDLbOLtGdJ68o8qtrtC+tbTanqSW5pqhTguLc4U3r
wc3DXnsaHXSqvKPuzafvYUHEz6sWh9k7mMLKLEv1aUVyVhMWwUlt/FQhBnBwT5hFNj3I+T0mYxLt
ejFF+ykQV9WFI9lN9b+4I28nw9Y6NtpPm2L6dFJOuhGVApnx47Z9FwzzALD6iO7B6+d4gln8lq9q
I5OPQAtewMTqX4SJUEkoOkWSBy8T7hsqB7z8LfN5T5Q7RBe3IVCstrg5p6oivHVijBwilFWxjjGj
1q4ZBo/lmEXbNrb915rOA4ISvV+RftaeyQ1EyMdLl2Uv5BeXBAnzLDJzMP7EJX/JMIjgFhn0LsQ1
TF0sEBHRvZT2BCDFhL9ss66qbuyv07LFI3kj8OI9ktm100X+S7zfWkmv+PaI2VzqPsmhMm7ivVVB
1LhQpWcCvPydxxqJLcUmQWHynoawd5ckxxykp5JX06ufTdtCBuJkL8zACOW68l/JDbQYiEUSUJO3
uMpI6jET9dQhrID/6TGCEScHsp+eBwqp1k2rueTCm2RmJXQwFWGffuJcvOK1ILYParBVZJQsaqNh
uL/xBBg/DOLuwFbH8MWuNXeNRKw7VwNvFMly6JI1shJVGtpnURE+Glpt/0zMGu+lz+EhKV9gnm6R
QtlNAWmBiI8tWhMl3pqp+g+kvf9xav3HFDK/04yRrzAvvE0yHw6qJckIXV1+aO08P+ezC9bDKvEC
d2AhnWuiA50/OuwWzoHWhOfm/57CZv45OvmUjVr0JQ04ubRIa84jwrl0Uu/odGhaJOeev3VGwzjI
/8femSxHrmzZ9VdkNRaeoXf4oCYRiJ7BnswkJzAmmXT0jaPH12uBt+yVyTSQaa5JGPPeTJIRANz9
nLP32h7HSpLgEe4WlbvXcz6xOyVIbhy2MrFkH45n5dvRnvJjwbJExBVNpZ0G6Y2Qef1z2YxwSCBt
YxaGC2tWvbrQBz6w3POnWfjLhic22TrEZ+0yJ01uAazfN2E6FOC4hkUdJzf54imX158X7iPoslhr
dwEOd8rVhYl4J5FLxbNxLUWJA2dIKroSybKzEtwSohPX3B3xrJJxIDi6padxSt1zyyLMX9Oc66HC
3gJ7NG+wv22aJgsW1kx8ux1cCWzV/N7//MfUes7o295YtpviPAgYvub+NZZsV2E8luUKget3sRED
1l6K+p/3w5Q/ue2LPLkO/QsABZyBRmzsUsJNkenQZbLazMchGiPEQkeQ31pFSknjowQdtIaZn7Fr
oZFEIaSm6vbnq3zkg+lV9+0ytCWMzNSIs4zs9p9vv34VtbicImleUaFY+7mSOJRjGiiDWf3XS5nw
iReaDbgz7TekZ2q3LJi3mxpUFFdt3ydxc15Qkq1oFBEaS84Iq/eRWrQlAqra4wiv03NadUhOOuuu
WqxlP1IVncs2Kf95wfM543+c/e0ydbROsNlZKUco6kDKyAQdOW0sh9mggUiZtsz558UanVc3aIwd
UQn67M7YGrhv8NsGHSZQwnoqwDAXO40Ojqejg9uT7zDlUApzpzF3wWDcq7xiMhj74xli3rapRXGa
bp1GYVYBKbDxgvTLhdqND+VYrBb3xGjwucOePf2I5YNgr3HgTG7Xodcq+jBvfEZGtOsYUDq55Ajb
/GJUPJ+9wW/3iGOfW7/ZlwzUGTJjf4GGNYYcm0kuGr2Xopu+vGDut26CSzItKBMUF3tsDGIVTH2e
6vor92kuokaHeecdkBvt7BqHNdY3+5jSPGZpas6yVa/kGSnOAw1s7sZ0NhY+xyyOm5NVpni1CTMJ
C+DfZz4pEdZcFbuc9spoun1Mi6/gw4jsCLeOnYHnAgO1a4lW3ZhWUZ5/vqpm3DnoHtcrz5DZjTO5
7f1pjWdY9mpMH1BeNuegwlYwBMFDO4IgNVG842X3jzy/Gxb54oSyvVvRD66F5komartYFkBzhH9b
BsAYRdfL3xKoA3lOLZCZkUuVCR0tg+EiK/p8nuKkxhIE75iOwyVvVLq3xfLyc53GVuzbAeJjJ7L7
0k2BIDAVPggO/45DakhmJx9ThRF4eJiFkZ67CYBgT8XtWogiHXVRXTSewR4YiJMwE6eqiI4sHqtR
UaDB6HyL9pXXJs+TssjXEKM+th1HKs+w7CPTPveoWlZx7t8UF7QH8HBY3KtE47aY6Xm03Wk3SteG
3sBAkxSumQsy42bgQcqDx5kuxi4jSKxOm/kMfpDCLUKhV5f92Vs77T9fNYbFQHeIDqnouh1m7b90
6cvQbWZqqmDTKEFlwXfGwpcDGK/QQf78OwAdJDZNhRVOPs8GwMP9Yg0QrURNMzCJTppYoY1T48hA
fzsoG6u4s5xK0f9zfSeFfi1Nupfcspuz7U2/K9fO9zrrtnUhi10X9M9jVD9lGYNrtx7N0FMd/eti
ynai3JWyezEKn6LM1K/+1KLKH6s9dwluMIcBO6DOeMtiCA5eOOC/BxyLvWM80JytbvrMQZ9vMzFj
HqhhJev6AXHaJZsqE1cY9Io8T0gTURUliizC3EcLxcPN4YWSr5Go9s2cCJq2BVJQ+oA8GuPZSYcn
3NzmzsycuzQ5cojBojNzzMrZerlPSKmLMnFVhrqz+5mNJY7U1tHAGzxbFHDXEC9QRIC8HJ3uaBjs
hiZHVpY8cTHNHExLr4CR1VeIfsGZ23uXSh5WYns0+qwovxJuxFahMCri5TwrrEnUMe1VuRWCpI5A
sqHNj6tCwqEmpf6C9Vp500VrijPH2s75uztOB0dh2Q4K95HNC1ox+AII6WaJJGXNwqowKY+FdwYS
LDej6U6MpRP3MhWXfrC6o2+5L8iBb/tkDZfyYywwfr9DlUKYq8jHRyNGKbwUDr1hUxwdIT8tqDRZ
NjR/x2V8nuXQh8JtsnOWI5xoE0RRDbiMjadRZY0OmqbItLvj+iM86nzs6r46eTBPt02K1oTr9KbH
jwnFAdsdGgCh8scMARQehqtNUXdovRe96DDKmkPkiM9UQS/xwW+zU9jpgd6dRljDReyWt7Rf0kMP
CZup7FCe//tlCdimFp+oTxpRSPid8iFv3YMxeeMxYrYM/v/DJlt+h6oBK3cFU2br0PTcdgR/nTHF
Ef7uy59deN53onhCXMTz5T0wZJ4hjBLZHqXsiV0uIVc7rGipBxCb8nTaDk41IszZeJ1jnDkUx8eO
JbVu+VO5vjRWcEqVbg6BvpO+wGYZ8OZE6nRhkNYDN1LPIbRND7qVp6JPjEOUFFy8GS87CHd01uhR
Z/Ry+LTFgVkWeUKD/UmWB+BdBT0O0bbJsATMWNULkvbqje/N9YUjuA/82dbbn++HNpiwnBGSx5iu
prsSlgm1T3fJlxzWbCsijPjcN4XUqLMI00ESCkZ1ad0vWRGuEuf2izXPn11PA4vu8dvCsXfP7PKh
bxzrEKTotMTEslbgxvv5TjZiRtSITbJDW/48p/FKlk/am1wWCOJlp/ZjRmu3kf5D5CPfFGn3ItMJ
izN2DEq1yd/bcvxoW3oAqdeNu7Re/GObjScBc3TrDWiPyepDJkDBG118TFJjaicYZIzPMaroGej5
uStRymU4PzaVjF9oczGVWV8UiXH7NBPPptOmu8hbNEey56BI2nNcfUboevcIe3Bcrk5sEk4J/1hf
GiYJXAwOoWtqWuqD362697GIbACN3lvVDS8MvEq451nIwmqeyhSfXyG76WKZWp5H9CxJgLwGWfxF
VIi3U2AAwoxRb9NAOIEOpomYkaFVT4g65/Zst1iR3AyMBq61eDM6xk1b4jeNhDq2iEIHeHxzrO7z
7GwY02sAk8c3m+BomNBZ8oAE2HEySOlqOGprS3iIAkHCqcVfefvjeaLuiC28GrzzX6iS0QYxLyWt
bWLGMJh3ECjIyZgT1F0xs5xyLHbcucg4e+rjoqK5LX1cpGZ1Z4/FxLXlaEl/7LuwM5ozLeRYo6K4
ra02uLHpAVwWQboFyXDXZRnzZ2k/ZwI5V5YGHnoQR9/V5SGN1EOaNtbvZaAeSms3fg0UUaGFZpka
TPJUJBo8rPFkM0RQL0LUTXDVx5u6XazDgt4qBlEN/Bwjp98F736vs4sV+3xaK7ifIe82L/ElJwSk
URt+mnyg+3maniA0wB2Kggc/H79sg22EHI9NIeLspqzqj3m05VlNw9sn3I9026t6AQVF7i758fy4
BNyqkERuADG0iuyL0pRt16LFmSn8JaZ1T0/mrbBbDe/3b9AQ1ZEbaXzQZFt5LHjc8twGqTUkpFrG
wcbwAeNJa2rustgr4fa9uT5ImiUxveMoTGJlBxrNeWQ/94VITkkHM2VUzd2SfzvQQ+Cnm18LtvWb
2eIoXqPb3c3y23Dn6jDMrt5YhjdvWQZYxtGryV3HCWpbUf+jy2RSAdB6H2XBHRKA6kwzy0A1TYun
Tq5swPQbkLDsMiMdLlltI9BhO7vo4b1UhJR184Cw2K9Q/Ju9QFiFmTrXmTwSADLu6+Z+dF+Xylhu
6xLF2OS7+4IrP3oiDd2huM20Ql2c87Sl8wdDsT9ugue7rfLglMeIKIvgK+qE3OP+QCDj5824G0pM
pKxuOAswGBUYCnaKcpUOzupu8zNvo01sE0YNcsOJAIlNNaXakJzzBKf1DJ9wQ+7WVRU9boWYqNB+
9p4cBzascri2XQzI0HNkdIsAxdzkuf3si6F7Hgu0CXVGa8qKuwOiHfQXLSDU3EcAp4v7bDA/867q
j+W6bKuE1brv/koaKSFzeH300hC2wNbLhMQuVrCtRM5XGcueWbL1SoFw7dMlu6Vw2ZoBznMl9Qsg
gHb14wO/byP7SYxJaOjBDz2cIzvi984RoYJYT221bz391XhudaDbERpT6hAM1DmIQM2Darqc07BN
KHJRfqrENjc+Jsztkg5emAUmkddldcVKkF2BeNGu4ZeLu8XZBSUyHW+RwD7iYIbNkP9N3Ci/GMr5
dKOlhNbS3mDdpQfjyB3ZM5f+6LXuX1rypPoBGaWtta0WGvSZwizeJmztAR8xGDc6qkUut97q4jDb
52mswQFXFuaZeTi0DboYCE0elhBYFu6Cazdx7wb1d5qmmlxCuMkgTzadlepDx4Jm9NYjDxNNI7fY
Y6rVbGhdOBc2MUM0nsOpDh7GxPjMIXluhxSzuBvJaBun7a2hwXh2rfUyd+3AlfJrNBcmsn4Or7FR
PXXD8O1CZEbitGmiuNz6A4SKRlnhwEFXxxIBx+w0DwZ5V3ZsuZzPoYLBzdjSlov2S+78mdOg4QAD
4DjxXerY+ZBNBH9HjUukaA6fIwYHFarVTdIxM9ubY/zgGFiD3fK2tLvLwHR0Mzi92HlSP8xBwV2Z
YlsIVMw8XKlyK6Pq6qYdKm0e9q2IQE57IBuwkHgPLR70Y+d738I1wrZI0DiOkkhvWNvd8EbIigiR
2BwwSgeHnqEL+KGQ3xMwR4n5JGA4dpiL8a8MyAt1pPeiGsc4qrL83VXZbT13QBscbFUDZsGU2zIk
HJYeP2BuBuXOtgCIjuxkCSkNEbDo+oT8iixSgv6cqiRivR2XfULZpjv/O/Pcm3RIUH373wOmwrsE
8L2MnezYL/Xt2PnmMQAW2i/zG4cSUHn6Ab0RZm4HsUBpEMSXMloMWZeI8ObY17ojyi9q66IwOtYS
FJZzDGe3YrS2C2oaiRM90s0y+VaILaKya/ZILJgZSKreI+KiU0nIGpwT/D2RL+oTozZQIsQZ5mas
w7+SpP2ACO1x83FsKhaoCLosniF1QFZUCFvH8VSYBJbrAlFZLPHtl4ozSpqG3G2/5xQioEwfGSOT
YqvI0egLLGeTmLaOnzrbKoBJSDI3+cyZbl89rY4FzacwWv3XmambkBnaXUDZEIgRMCtuwKBk8gTe
dZ1WPxQyeM/i5V3YhFqIpbKRqqQ8fgs5InE4qpoy3O0BzxD8s5fNkwGJYU+LuNpGcx+OTXe3NFOF
JwJJQMPTC1tvMNC/cswyZGJtbVgPZ2bw64Kk0OLjWKq8yD+WhlWdtSFoDOKcCnO7mpHwePmh6GIy
N/7dPMLU9Zv0owjHB8dkYoONbVyO5lmX3t+YDgzefOwYrtnTKbCXB+x4RmjG6q5cah49rHV0YMCc
CDLFwSARn2jp5qmoltBfZH3pdABpMzLBxBH32KR98lf0ARI4vL+ua4dlPlnnoMj/WmveTIVZJscZ
FQrM29nctztHtyg7g+AbVVN0i4qCBTwZkvfaMdjwzi34hleZq9+9l3/4oMfHwZsfouyBxZQH7Y85
NdY1dTdVUXtHZC944dYFYY4JoHPjRG/pNXEYkk39qPYdQLmxlm8SzfMrOZ4c4tDkev3oPuJ7+KR4
izb8v/hSt2DEoVByg2JKuiuC/MPyq2enbeDgDEOA+13HYbX0e3NosEFIw7qbCYJk5Pin1vI3YbcG
sad4szZRLPPL1EXpAYz54zIS9R7EFMuzp8jG7sBvpVOL5Lo+kQ2Ox00y5zVp94Y++Z5HPk4EOX7N
eRpIjXDHO2tBkYtZ+ypqQiZSbBQdXuPaKt6sLL2fipIGinmiIdBe04BAI5078aGxveJ3oBCzcszP
HFw0ienjC5P3cWV8M+s+ysyVm9rncR769J4gBKrnjmCjsuIvKgtLV2JLa2sEp4Wk3IPGfeyNfNAC
Www0BiQ+OKrWIkhifdD9BcdNd4DzwMakD3O9AHTiluomiXRrdF46zghdGhFaYAJBsZLsFyKM6REa
Iq0WcOyTiqNjLlubHULT32iNJiRsEVU0no9KgKFG+I7oZpTWqZXgrxh3FVRx5PBSUu1awgE4lUYE
HA4YSAbO3iZlx9ar1CmpHH2Udb/voVkzQrpRTVacEaW3S3TX2UQbU2VM+zobLHy86MqcfHrjnLxG
1NRU24v5MClm93GRHkjphPVI+LKz3slZi9MnqdnndSjQt1PIgkShqcXvyfqZZ9Ld0e07Do6FhKhZ
uHkvjfFYwPI/Kat/UBzJN+QaHuc1PHDIxLsdfTY+BdgggHA5a9peJ5itr4sj6c7bifnSDuTjnZUt
X5NZExaIRS42Fx7zovpuf8KLV1gGmnY1I9jzEvpCjKwinDIl9R1EQkKz93Ys7i1NxO0SDGcHcXjV
yW/HZ5DrPSSz++jR/wiDAbzbUv4xO5zx4kbHf7sEyW+BhOWgexWfuqB67JXgbZetjx4hK48/XAkJ
3MAyEVYZ9QnUQtjHA1nKqahPaAG+aoUNjmt5i+bOQ+mn0ucg1+iSByMOm6qNbx301a2S9i8TrfZ+
TtBW95n07kmKEHgSebwNAmwuUY8fYKkendlz/yxmgLQc9/1dXs/ZBc2aBBcy1jvbsTgk5ph09Bgd
o4TD25KjBSv5kdIpm7uS2aPVm+axUjJEuOfuGSpDuXEeiVJE8F49IRtnGqnzB6zeNxN9PYcrPLiY
h6qUjilCZaKsSfMFUAaR7cnDIhhxjjClfrIjGl7FHCC/Xe1bq6ya1N3IQkzmu2sTeXzBpoqe07A/
zB0p9S/EObJODngmB/wwjM13KkYO7+aP+6oMqMZolSgXvU629ByQJ7zjuLZpBTevi0/ejNl6PBbY
FSjb6E1HWbLp1l9wwBa/F8U1X5L71BsEb2ahSQcgdV9NmvGCu7yppZ1upGkQnxBZ9Pny3j8FXnbN
GMpuaz+ZOXDG1k3dNdu8cIm7mduLaUU3oqamED7El2GoYDAnC1TEOiYqtyZgyptpN0AGpPORBO4x
WNPelTEiA3BpdSg4Tp26Tpn11tYN1CjGn4F4QS9LbVfjnUz+KEvjqxEoYPJE/5kDkm+Kd5F733RR
OeZ68zmxOO7kXvZOyN1WEJyR2WQWRM6quFmL3ZHY5JD7/eAmcOCr9k9c92fC3huOmHSsp/not+Id
bf6FRIuOK6d44GbWOFTz6LoBuca12+9wu3ZEPdlvdl3cuRoHPa66HY2KcVM0lDF5kL4EcXwDue0U
iOmxEPX5vTcsE8nrOHHrsqC2awy9bEjRoJUwIrV4dJRkTrg0+wxp+0Y50VVzOtxFGWazyM3LU6zl
bdt5xEYkSH/p+MU7by4wxLBnKPvic9NtZQ3vndPCrd+4J57o+hi54yGA0oA5VTxk41clOa2grqMB
Uml1mcjQ2vc+CRr9mNJdk3oHBEofzLy2tyvAKyzgft/0lvln8f2W/qo2DvR7YV2hK2K5If8iyfAj
jKVxYwo3C82eD4QBrDzUc3BQFhUXOPtsT1ghbCo5XQQh3dpwy32sIgK6e4g96TwyT78rnPYdxCTk
M46GF81jtWnH9qllKqORC+6q2Cs4Fg17PWClabGUQnxDtJJ0cDHKS+Ld2NFD5LW/F48UP1EW8uKq
N3qhTHM5NleFVBfRtZ8BaRloi+vTNDf9fhuZ7OWFMLtf0QDsDOoZSWxr7Q3Q12rAOogMWR1rxwK4
n7vCtB/t2H0dzY4imyaoa+uXfGzHUzkmx6Ya73Tv/g6KpjpaleVtmyU6phaBdKUsSnLqD8KdpzCF
jZMriHeZRhdKJ7AoovaECABrh5dWR08TI+KBSx9npmZdOV/jbjozASN3XpzMDDiiNvZjQgvbke4c
do6mj20SnZZGmJbgKvDI2icMivS5KSPMrvYeLMAZrneADgzwLRuYeYzRs401eJ+K/srx6/c4feqB
TbcmQuagyIOSTKlMUChbJBgkVbruZUFhgIyxPvp4x4mOw/rh2bjiEzIamqa7nWJpcH4g2M9ZsYqY
rxLEDEu2PLvDIWKStUeO94f7y97INPtu6MiCso3uc8PHJ4dDlc8wSpmCvvddUd9BxE02Vtnufsj7
/z+c4LPqy07Pj4jKqvJ/DxuA6P9/CSdIPv6Pf/Ff8QTuv/zANH0pbcc1zUBA//8nnsD+l08igS0D
z/IcSwb2f6cTWM6/AokWTAokDDz8tv3vdAL3X7YvTEcK4QVu4ASB+H9LJ/D8//gfdZXPqipPX//5
HwJUuh9IH9GL56wOSJffov78eExK1f7nf1j/k+ff0RksRLdwbnSU9TfEj4mLIOqvABZgM2oD8BLr
Y1m57f0FZW53PzMduA+Ip8l1sDXFnJ36KU6xqmeIOpoWA0IwxTqE0BTdardKyXSmT2ouddTuW+n4
u25wWfnSqvyVKABcImuSP1Zk33s5youN09BjtBaejzHp4pufF4we8U3WzdGxgwvUJwkMxFJKvAqc
lpbJHg9p0el99hM5MiWuwWajqf1YqC4/L8FUoYizkxLU03uWifbFadzpXikOgrTGrpzS/TEcfO1e
7MyPaeJ11dUajPwMQ2BcM7WOQCqth5nkrIc6GO5VzzB3CJz5zskidbVH+hMR+Y629vJjUtZr5vpk
Ryc8WCSwjkyxDd95nrCOaEYb7b7SqOVpvcGPI7NiA/kexEQVT9BiDMJfDMzRkCxuEKlXUi/3dV5F
/7x4TvKAuDE6+9Odv2pT0OvLa7dqU37+mGkUn0t3tex8OeGmuGVY2F7Lf79Ix02uzGMjbbTXSvgv
jtNySBny6nfipXT/Cx87MLWW75yNdPxqqz5hFOahBUOmI0PXiPSHRVFMIrV1VHaRHYjP/Otn7nju
EwYCSdkTrz2mA9aXNdteOt5ONQa9nLa/SN/fTqIfDk6Sv3k2o43MEx1A+EXdK2bq24HFngNOLKor
tVSwN3Cc3/58Nc8d5Jo0Rh01u3/LXnLuXhXJnWs++oDIQXlgwEzczTBmwU73XrdfBH4oAH0fum2n
Qymcp85Q48GwkddphqXm3NxAe+fg7LrcllNqvno2AsCOxwWPZqOfhsi5ogwoTq3jPgx6HKEuyITE
IErVcpa3FvREUnMI010Sn+YmlKgpp1e+mNPIOXY8ENm1jRvSl+KlZsZXIVj3EWfai2dsFtmlu4rU
sK2r8205mfKSagSe81ihnETUTfstbbZx3GE+DJyPJM3o91joN/7gDS6Z2igelw7GZ4IpxhyJ8JYL
P9YPFlCsSF3oFag9x892403505CaSOCx+c2Tf9N56a2HRjaeOEP/DDnAfGaZ86olsBH8WRx01MM0
QS+TIrvJ6Flv3NR8cnrrRvvVuzukd5GJbrg+lQ12G3cwiy1djpsOFYGhmNSaBYK51sHuUn4N1XI/
8IxA+663FMRgBqroujgBaUMe+ZKp+x05yOb9Jc9ODXN0v5BbTYpuWLMC4TPoYpSw/W+wg1utC5yN
+tzTISbL4lb5+HVHAGk0lEEl03AFKMDw0HBOqDx+gQ195HfydtqMvrsAzsOAm23rwOPbJvJC7BMu
X3+mzRAAxdBZ3ob1PD/4APQPk2hJSPUdalQvGY5Mg57NWGb3svbU3WS82HSLb/sRe1vV2ozOht/9
Il5F1Ew7LYzPElbQDD/S80hARnvEONVwd7XC1n0XN7yvNG6rS2zI13fMKqvQPE4PZvELW3qDvQA9
o201PrJFcl0ER+4BKxgiEnuNBqY1li8PJk3OdYScbbNpehmEEgCkMJlYHK8Mly5C7vPVguDw3JgC
XoHJOQjZQ2koeWpstcYwRk8arSiUVt7mEPiodKwKNckY9ZvezU9VRPab5dG4rsQbkVHkUaKacqGp
qDnpIX9lRybaZ26SuwaomLTi/iXzyZoo8JzQPmoMYDTzjaBxNscJd1Ue/bXc5CXxizsjeEmigQwt
Uicm0+OQSJ4gFU+D9jl5zP+0EUI7F3gVekdkXIvZHpDWkrds3oy4Puh9DPNGRmBLgDg+gopzzwY8
44Ntc0dXumH58KPmwME+NBnIMpZfPjgs93svpmjovYx+jB3/rXT00QR4pEiRukMFb4UdJzNaTriW
R2nvcJbLe9uJUMUzd9gK3Od4JUebxBHoLR19JHtYa5NSbifHQbrkWc6F5q6PHKg9N5xLz7WXFtxJ
FhDueFZceMuFMFYzxcrIF05KcG2ytSBoM6RR3XRaVgRLR8gI5d8f7aCM1ONgbftARHsaX2fTesAh
jlcSOjZmXWvTZDZJPBXgM67jDhBU8qwiH38gzY14hPIBWQ9dhgNhLM3xLLTH1AGtnk+CqqMtXoT2
XjO1Nj6ad53fWDRQYpz2Gy1LPLoCu0lOMyChopDxr6qjOHKW61wHxcYR9ZvnfjD5wk1PBY3MLMmI
BYc202GWpUmLvL5PxKFTlNT2EmXEhgERMojLbQxk6x40UrO2051dL4dSW+0D4Mo9BkLGZWLBzjE5
9f1A05AEFWonJ28OjaN/p7G5Hz/QDbyWhemFCoSAjEzMsbn8G0R46ALnq1MeuHoEH9rtTm7xiyik
dtcAkM75vjgoNDEKeNeCNpuvJhoGeOE7G13YdsQFupGibW9cgQRC4u6/OBZz4qGBiOn638FQUawm
X24lSKkdg3u7p38zowg3rUTt0onhxTxcpOyx0s8bf02gb2P3WWX9YZ5qWJ8uvE4yDrt+TmGUGZuu
K16wQmyX0bolwi6cZPfbWH3f3ZI9449AVUFDfauj5KDmT9Yjk9kzo59hhhBJOh9cDSpSfow5jk/W
CKowd2bK5PTRrFEu9TGJD9SAUxxEFxXAi6SddJwZToUVZRWdzG6ikxBEBlmGCZPjkZ13UwbDQDBl
+eVNown12//Vk3Hw811tXf1ZsXGNzXSmPaJo+m257fuQ0wa1Zvj1UUurCu/BxCjJQGfuTDfP11LZ
Mc6DkS0yYcdwAkbktbSrLT359cFJXlqjx0LXxttGwTYz25p3ZxVV6GrrfuJQwpOMTxuRI3jN+M+K
mh1oYZje3siSQ+zWx76E5G5P5wkFrS+m+9njoTMNOk3TczfxMdpTdMqljaGaZxP8CxU4E7gJFxSD
6MAgeID8blITYC5rtu9loC8cD5Cp86a8txLnt5oA0BTSbffOiGuvdTHsuXQ8ZQYXo/OC5dGf9FOy
vGOxW76AbNMgwgeeRAD+vKBNT6i1mKfPJR2KwH5a/NY8JM2q+gLoF9YVrKQps59i9oTYnD6MkvYy
k1KS0Jssu+jEIu17wptBcejvBnqYyyqDWpdX7p7ij1HyDbDqSvbT6qsGacChzgJ0s+hzaXkfUWvf
YzJGSSrOZuXf8bZCvKenNmjM7RwQZvzpp4h1fMN5SY1XavQzUlzaC8v45MSnzBpmkkeC13Eq7105
Mi/zaAdGafrSCRBMotqhNcjeGrzbxGUq9cTEiV73yjXuyUGVln8Z3baBicjUSZhIfnLTOyyq/OV3
xV1FH+9AXjuttvZM42Y3pMSAzEMJI2Aqv6vq0zYbFCktDmlsNPOxdZkNJaPF3EIvV7ugn8Maiz0H
m2mC4QNUs0c7nfiBVPmwyKy7wQoczCGceLSiWjE8jS573JM6+25Nl2rw7G2Z8wGg77wTDvlSbAUy
rN1B3iL67RiawXOIhX0IXBeqh04Cej7c8VPbnJhW3ehgrc2JfGzyID8ymLjWZhUc2r57SOK8ORrj
/DuKqLqahQdjnMRRZOa3Z6dBaCNsFWyyMOXCViv8N1j88ZTRtyl9/75gG9UwPY61lOPdMncflFqn
qGNS66rhYliMmcg2I8EDYlpaBVfY/BBm3dc6V9/jOL4mNhP3fipD1DTdFgDMxkrEOqwkbaCfWIMD
zzkO6GuQyTB0TpI/WCrC3OlpA5LPA46YZowFi3CrsvhlaMllMWs0RcbyhE4REVrffXuMGtbVYX34
mLQFMXMh6f3pc3EdFwwdC+wDxjjeLn/RFkOz9TmGv9msvNxnNvA6zPj4N2S6Paneptuih+QJa8OL
bZE7HNfz3ZzTnKojepNKd+WmpAbJ4MDReXoZO6wHNP4I6FiOxjS8m67v4pujcxcPwsaWNOyCLH9s
AFPxlvK9LG4gELfY5BG6VJn9QIbwuDHo7T+ZeK+pOsJMnAvbvMEMEW26mwEdkqj9V2s8UVLTAY18
wXuqsTP2C6IIciXxZ0t7b8SIk0lt7hoyZWtaYrdjE0DXSSamEihiKC9J2QWdxXxMvHJSPKaT/5oa
eIVEea8M814u/W+7a4y9V9p7AXFrryOR7dqWDjZeDJtu7bympfuvnOHKDToBbtpRfRc6XfM/4Nvn
rPFV9cTe5R0RYx37IB/3xnAV6yCjxfw80/tV3JWXOcd2O+VzxNEZRfqPkD6xICcB+mm3eBzgcQ/Z
gY+soq8UOSFqhi9ZorvyKT9GtOc4TTVpI9MBuzwZwD0+zWaGXmkVd0XGAHBkaHIZI+QFYjPr4sq1
X8IGXQM7UBeWfRSx+qyM396nFGgWhihuQUlEuEjLUjgWNA7n9zloXPalqjxLoF5+E0Cpo3+KouxJ
9F0DfmCgSEgRUCxKfpFG8o6HDwVxoBpiGzhvq1mRMYAmoDgPJi603iUnRTtZaJVopfkQNGK+ziqG
cNLmNqU8M/zsyfhfHJ3HcuM4FEW/iFXMYascbUmO7Q2r3d1mJgGQYPr6OZzFuGamg4Mo4IV7zx3Q
F2adu4bK1506yztWHWNI6qL3OR8eTO5BTeC2kmN1IdYANLcfHfMoeZkTTPoWT45vcZ8lZvcX/Nhf
AjH0Hsm3vwZ0NKyX4RTVN8co1a6Ylo3YyAuKNojg9Q7ZKIkxwA1nEn+XRtxDqZBpH7KPy240l9R3
VonCj7o6NMgUmL3vTjIS1xOTnV5hryQIsXTgatiMIwJH9hy34pOJTI3cGDCpKZ7iyhMb1TqQE7yU
UqrGd6pLItyWqyBKm09pFK/cdPa5THIWc5fUFL/okL6KnDSTvoE/N+X6Ib3m7zj7+Tnu+JxeDpQ4
j4+Jb4RbEbvtPvpwczFtSXq4Rjmhtzzhnc9QKM6Mk4jjZ6Of6YRmCQwEsAPudmY56LjZGQbvejEs
LcbUNsUrmJLNtxUK5lFUsH8igeRUaHHOp5ABcvRli3xcE7+FnqLUHooNGkb6QOBA4amJWLKbGToO
R37bsvg9JQRIZMRq77sL+W7ettHOLvHEjBuoo1QqXlJN/xaa15K93VGhlBEdlWBP7TSR/KNc52tK
MUsMRfN3KEMkLKJccygEtDOkOJGpiwK6BNSOGbveFdL6kUJ9tY5HNLwHDqR1cGBLgqDc7x53CPKG
5bDt60/I66kgE4vjKJU5zmwfTlI309KHrrmf4fbgOGvkWcUW/NEGzZpKcfdk5feMyZPpBzIWhlXl
orol5A5Me94Ftw6IxZkmjpKDJ+iol7dkKKd3Blq7Og3J2J1SjQ6AcKsCfiHTC8ArrSTCNHGNYN9b
+PdGVBHsqOZoVwtAg4nD5Enx3Rdof7CloI5HukIGcH8aPEx6XU5x5MZLw1p+TSjqXqXwFrTcz2Bk
Ly2+iA0dG6crbOI5JFVl6ESMMhyIfkZJKeEnMZIIUzorZt1mgCAnRVwa5t4/w/LSIz3iEQRmdf7/
Q4OqB/Y5+w7EfBtvci9lCysmG978Duhlrsn2wrHCkE7CcLKtfoMMeptOI4wS1ya0xGMeqBTM4CSM
jtBPPRbKbPL7CYj8kDyT7hlvlUPYCFXDirEOPG8i7gYD83wDAo6ZXw4MUg3PegrEvvVr+xDQjTNY
G2++2wJ9mPRwNaucC61lzWS4+2YEAKAEAV8QPiaukbPdDD+T619jYajdnHprv6B7bE35I5dOVDjR
OxkJv2ukYDnSWurH4RffFQdPTF09N6G18k3uCju1RnjgBCl51QNJzoENOyV3nH2ajEICErRzrkDi
f8qPsfF+WHrQZLT1QRvshXUw9ZtqIfF6QXn2YvT9U8qB2hQgnGXFaWMySBFkZNmE6U0AwhBpBuZe
YqjpnRCdU8CbtYczaMrJPwlt/4sQ0uzQyeVXX5ri2JnmVbKZe1JkbxFsw3QxaPKDXPtaElZVscnL
YIKCzkDgaqXHXKBDq6h+t+7MlrnWzrADN4KwmrYdAzHc55Bqz5Eb2T5J3+EdMEzRxipBT4bNnXSA
QWsSRjXjAyLbL7aZ/wsTJDjZFJAUYRktRSd6LVNdgsZ+yVxNmmPAiDCz2hMTc2iOo413YpoRbfbX
CWIMNaH6NOPmybPZ3Bo4JlakU9dbrmSOQgm/swCFqD1v6+up3oRESfGVLu4y9WCfh1rTiT+zaoEM
Ds5659h6nwtUo3nfMjtKLxkcJ07hbinrxkueDFvLHb4BI5lr7wWZ/kNLGtkc3xwqVJk+dVxdqWFy
3RIzOpgMPXs4K5kwSIVvm4OqWkYCkAFWbjJ/Y2UkhbZU+8pcaCS29SdmYXFzK/BzXWtv1QDMyHIp
3umDN/Zk+WvuEeSIAcSHmrUZYeBfnPDtWiFKIIm23Lt0EKuuxWMpbN4LvHPiHkzhkHLC2xh/TdEB
pGzBUA4VaMqos+OVkvXTkHwmQWqs2mmR/E/9G17pT0OlW4V8aw3qVFN4ynU+4R0fDTFx1eE9jtL6
GoTeuPGqCpZE0S9Tx21Uw3lwkvEA3xcEe9hcc239Hkb35GME3w5Yapk8yl1ZC5zGjOJmXp2aVtOe
za9eJfF2FtUTjgVWb03wDQAj2Vid/yI6esHMITZzDtWjj0p9cJn+CrQo8KqQiLvCKo5K28cZ4Egw
I0M1By5yKD3z09I6Nqb+AJEr6ECwTS88F109VSr+Z6MCy0LQM/4itSp5UbBwBQEJLLnVrl2wfRUs
zULTPtstd7sjLEQK+ZtMY94sXvybmdtvhpJHDCOLbhxSvW2JtdThTpBaTMM7AcHkFLLt+eq7MOa7
qnyGBI9pdA9o91nhs6e5nrp15UeHLCMlwhZoMMcXFlgoXwbxkxU/yThnLBrDXxVUz53CRrAqkUau
lefPGyzIMI5FzxBKvnWoqViVv0Ix9/YRKTQoWWxqGwBVUF//wnWSZF6EL5nVHIc4j9BoRkR8CQQg
WKGe3ZE9LWDnYacDAOBZGvBVZj9R00A4Tiv6c0FgD2/wnW6/CZxyeQfw9kT4xYgSqe4m1NQumsli
UvIYdtwqZhxtDTN6XZBMoMR8Iph9dkilbx1lgIOEPRWt4ZCfsOig+R7aY8wpkSbAjARR1rtoNLc6
QWHvGOV3Ieh4mO5yXClBI9mzfBioCGZcNRlvAEwP/9CGfZLkB9vAOyEhZq1v4ZOv1N9kqk524z+i
uk92npN/tXnjMfwvNqIuXQ73+MXrxpFHSrzM7ohjJf6cgYitGzpGWJTtAbT0N2IL6mf29IhY7K2N
EhktOaAl4mIxMYrTEG6tWt+ssSKbzhy+XM9/rwnTMAF4GHWCO38i8SMzwRfkNtRC68ugrJqN+sH0
dTqW5bPMqclFBI8od9joC/9oO9JBWrYEEdjT8tq7YuVMcbwquaIQA3ARWQ325wmNr1qupRZ6Z1Xz
8+wQvSKkB2LvX5kJPshvY6YGW2WJ6EUbhr4wINNwm6FxnWKXWrhySDn0XI7M1mCORgYjVNvK+0DH
26FDGt8IXILK096C/JXNJDs8qDMWdqiO9wYnABG6u4YN7Rrot0iu5GAT31HEpHcSnl4krDMnsUD9
RLtfPKMby/bqbZAPW8Wh7Bsao6DjvbfkmcRJvu+a7tqgWoi6Y9SY+Biw+ZpNc52a7hFpgPZKqDuj
ldEyIHmoPr/Vk019AGaKyV2XHKKaktCir951rD6lZK0SgSi8RxFinQRcypjBhhmtY0iy4wrpjreH
MwT+Tz5ZI9gS3/pV6bw8YtpmHxD+w5zFZgOGhkIUcx4bvXEr/ejmicSULGFWDkxqlebhanR43k1N
+dUMINmnkqaNTdE5UxC8GnvqoLBZGzsD3DsU1ufQer/ZaiNQCfg5+g6MHMSZdqg5mMrH3EIV5UhD
U4cVgwXHNB0MTNMIXOZDC7ZEJJKZP398zCuTTGHWLpmtkZ2ON8KdkovbQVYaIrEdJVdABz6FaI8s
2bQY0UCN87gYOC1lO97GoRZbWRiop5wQqkgckJcSyHTLPhv/hEWYq5WGa8mgTnsxYxksgbtQTB+D
ifW0NvpvCAWboY4x6ehgTz7AJ3hwtg5Ijt02RgWiLo2lfdqjrtuNRfMaMTu9ktCEUPnW2N6nEybf
aMb+tUBlyHwuH7Fsz5CVeDg1WeClyn5Ll5yPOsDtawjjJpHxMKrjO7GdPFoqg4Q/B/mk8or1wKDo
MHXBW82Sr7YZWLOZv6Y1lPZSGVuWpx+knjCOGJt5FQgxrLxqxLcW/PGbhC1JFpFqyaqsi9gHsF9I
VmLU7aVhD+ZIjNH5NfN+WXmpV/E7vzzu2zo8S/k/WJAILBSvADUwi7InQgAH+jCE2BMYSH54RpH5
dcdAAGwooGtX2KzRMebWBSUM88X6FhrWY5rmk06MdhUE6kC2SReX2AoyengcIdjkNWOAas9M/hAs
A3NOUJPfOiPTDfNfJdMZu14SkwbxYnZEneMNp6bjN5LG+BZ5SDqxDL33ffJrXvR+NnAgsJ5natBq
F6Jr7rkWc2RKZsqjTKIfS43gZncKjxhaoZDMBNwZn26p/0559WmQwEvYDsJoblIm7GwDemPcTq73
e4zTi0gYos3Dt+iGZxJgy7U39jc3oLFOiFkaDedLWVw1/YQALEMrPCqW/4sgEsc/S91hk6XuMXLd
5lnohEEQxyOiVRVjix4WgqMTMXTojT8Mk4JHilIiC5Gka0tqjMj1ugQeqjXOTBlhGU/qhtoJ+1lf
Qa7LlLxNy1ODYOwdL9pEngP04QBrAHx/5FE9YItKBbyn6SFVOP3Ubc2ikikqm3K4pFI4W5N9vG+B
9QSiswcT/zV6etoQjxbiZbO2GqDyWoz1uIdEE3GE0PjMMCddjIWbcmCQO0b6Ek0lXRSX/AWDcbBz
LfPIOFCwsKZEjunLT7o+tzGGr6xAqeth3TFCSZjGkEXYZKZdEM0+M7RZHPr20zUx/EUlMJ6EBqkw
ue5H7E9HFK4HnBo3e5I9zkVz3nkZD7HZDj+tx9acNPUa2s7MwYxEm+eHMRSiyQ6ZsUu0IedA6KEI
YQQLfDLH+9eYbBaBOEc7q4sDwMmoUxjvL8FZYOJGW310k3oUxQvkjexQSIghogq+PRRoK7u2PlWi
5T6wnpxCNhdYyBkE2FvvsYjoumf4uoxBU29kRdV+WfkSHo2sZe1g8PbTn8wzfxrfbWiNiGek32it
/McLow+jPvbVmK8ci+zRxh/ecuUAopAIFuKe7F3X533rO2CrzAZxvUEHwL9AuMlJ3JhVfW4sA3np
ILdVjv25CsCBBXlzUfzcp2DZ8kF19VmEUEtfG3APiNksUhe7G65AaO91EmB2co6YcJqt3YrvhhHk
6IWX1gPDF+jgDohqJ1O91iiXuJltuKyveH++5pJGpLBJ+ogJd2zduF9bpKW7Nq2WdjK0GMC4k+En
L9NfVkImW70ZRP/F8zrQ+kxvkiksswYyI6N0Ikl9aZEvWdieiq47ZCVek2D6K2sCrgaD8OIczbrV
E4oQivyqRfQXWCjGjejH6vFIVa4BoHyBDhnMXsOGiSDJI386HFo14mVG2es6Ir8un3nOuEnXXQJx
s/P8k58Yb+lo3ydXPlfJBHCmF0f5mEzfWGkJu3zw7h0kjykUH1Qz+Wcg75N/dmbnM7QIlXQZN4Og
B4DJSrxXQDVdxm+s2FG0VwxRZD+RwNAd+gA4jcFWnmepvPTUGlh0sSUEnw4XXuXmB5ebaFThSw54
gtlL86aj4VFEwzHF6LSaDbFxbbHxzWmHEPGLVMlzhDjh4Dm07Ihb9oP+IyySssgbXLGkXwGiJhXM
12886VBTHXtjlIutrRzeXItILKE/xGSeCYfldGcJ2/F511adIM3v7E/lxHc75lQfzeG5d2DhJAS7
BO2DtvKRtXXK/UwJrOr5DQEY6iadTud+xO/GsXPE2dno6NOAXpzrPubWf2tBIQWOsSkEzypZrJzT
lCot8XhzHT4Zaf+cqoKNdgJa2jbsLXfxuGrRuXoWZl2+O4aVMjzVlXeHH094WzRcC8P7SSzs9EWa
HcnOu1YjLKM0fVk2NrGtzoAU6KBg6jDp7f9W/WsX0qZOpaXWdq4p5+MZvFn7quBP7WREvZZM1t9p
mawsz32qiVYsOut7cPL7w9C+c/WH6D1x2dKGbNazmlMmzgmx2g8liFqbLnKx85tV/ZFX7bGcCzJF
W4eVu4+70Y2MY6Tjg27iN88mjD5SrK9r95scOWy0iokJs9MN5pBp5UXTXyJPf0KXB9rhn0xgBEX2
0jHCX6fDTKDDiFy0wGaKolRu4sEgp4Io48ruEL5pAxHRH9cjLc4G0uQ30TfzmYvTh59mVvzpepaE
Fc52/PZ5zfKr7a7gSNZd3ZzstN9YGRiuJPgE4Qz0A6j6GK7VjEoPEzITEWPRICQ7x+QaH1zAlHS4
XxzG5SEIq3s2dG+1vVZw8OF2qrfUkA8n5giYkfS1P5SSJuZkED4zQ4eqRwTSC87xBHd6FkKJygzz
YGO8I6PTENS81X1Wc3TFoxSBKjfCayQ2doIreXTlWxGFf0rRwcwciKyNQaEQwUNI7kGWD19Zz34Q
F/SshNia4eSg/gXE7TvnIGytg9Hbn8wG7E3rlPui4AI1rVDtQiP/IH/9iNgGWCX0AVgEHV22e5uJ
TD0itC+fhO8h+Bb9NQz9176dbiJYvCN2yGx0+ZDkSAA80qPqkVhJesMDSkHmKW5D1vRIkxqyaqhI
uKhFjdRoMfuz8vBnUuOAaIW6Ie24+CD/F1t0lzrkyKcYwI0X5ZvfQVkqvnfxSxWFvSfQJ6buaGA6
8lWapvtPmstANMFkWWH4xErCkkmOk3puFZCW4uT7BqncuEaiaOdiTdzIwIVi1rrb0gyHUyaz5ECk
zCIUYk5g0Hf4mdV9G6P5xwiq7oXUMrlFWUV0Xp4RXF4+gih/JgApu+YGM2/S4tYzh3pj2R9oSTAb
xQpwdngBtjLtnAx9fhdAQO8y8ZGYALgCltoZNGcx1DkxeAvBY0RXMxMjZ0qBEqGwK9o/LqwxEk8k
02wlxL1raEefYZsR7OLDd2Fv6OuBYnZqjk6pgktMFiSoKLMi6Kf8zmgBfHIhBmO+2RnJFJb2nC0k
l49RFdzWmZ1sG7/9FkOojlOF+9YxzsLEDB21G/KLN04TRO9BLb+JCqsRjTxi38Xzb+lxDWDzK+3K
14K8tJncNNoqOLSd+C1IVNMkq3VLxFpA1lp8AcNHRRo8EyRGk2uyoMsX41q+GGv7JbCNQI0vN3Iv
PciHVcPgI6lyTDyMxKP6wiBWIsfo3tyFDhIvgXBRKz+WjF9ziYqrsonVj3pkxUAyLk8VmXKabDlo
++zYSJurlti5RIEMh9PXp/jqG1wzvq++JfxJZlY8scn0SN3FRpOLI3xHp9nLuf3Xj9E3HioswS0s
OzdCk7DE4c3mlQ7goDTqEJ/APJb2DcsauBrFxpH5xTQh8aAgTg4JYXsmA3TVB6++Y4B0AGXaZdCf
LHnr/4/H+T96V93nwWHgygCFQD9OLcBK3WtB0F9U2kv4EWinGrA+njV7zVXEVE0/GC6ceuICiZID
haHtt0DYOLgy4on5ncp48wkaNKFJyMG7TH7XM/ghRTl0b2buveYucuAAphRvNg6ugAeP/LZNZln9
QQZ/pw5vnp2OXPugoLzau+WEIDqWyYCYUQhNh1MQkkhYYgvLsu+QwdjEKJKMMRKqmJvtcj/UTxFx
i/kwr5DZAX//B+n4Ftos3ZN9SHk7Uor6RDZ2Mv+npX9p3BJiPKGOOSYEF6XeZibuUYUm8Hpm/TwJ
kJcShD8M7Uz3Q5Fa5KAncZfkyHrq9rHVHYEAPBo32niWuPctTiFzSZ2Mc0xkjMkAscEUVVvRV1/+
FF7cJa/SKePLOFavzpJkaYNy6kyMKG3oXEpS6VYhyDObuRbsNaNlDbfUiwHwzR42drz8MCIPbh3w
203c4PYlUtMfglOunW2ZYOJrMv6D8M2cEM686T+AVjIJHneDY1ylJZyXxgVTGMu73lgJtz6RnvES
7Wnbv3ykornrU9GxxSojRHNyuhnla0g0qBeyEqPQ9AKHErHAHSSXHNGIl2jlwCfaVEn72zXmRzYQ
NGqAcPQK5rqtdq9upEZS4nElk9l0UCJ8ZY/+qyfEVC9ppvhX+WuiAwF/l3qujoZ0b0DJ7ykxqFCw
rkT6PCniUV1iUpn8DcR6kJxKYteX5Xq7GvKfTNyviId5YK4bLJGrYlUtCawZUazkDh9NYQRr4PY/
AJJ3XYQzcInNIcS1p6hzybZk7bqNCHmVS9pr42R3Wsm/VJoOo3RcY9Z4YAd4JhoY6dY4W19gUpjg
dFtrRLVPqCyIsRBDpXGziJvtl9zZhrUBdP23NFryxsDlEVBbmN65/MUi5mFmNZZ50IRtDPO++DC0
fg7JhMCpGSUr3aJPG8aXmEeWpKeVuWyQFc+rZUznko3MBsc8Ei7zxgBgjz+e9KDeXvuYwFnjitPs
jf9r+ndWnFn7xknyFcYIjIDimBPXq5fc3pg5ZAOWgeR6tHdNzMqgDGIwAhzUPsOXJf+3hmLchuoD
C80xt3j5xJIVrAnDs7BPYg0CUzl8z8NEqnAPRavx5DXwlXeJW3VCWHKGgHAGM7EGwfmul4xiY7Sf
Qy+7d7xFXbKMCsKMNT6wiqk/uiv2cs6XTmzyYZ2vHtEJRMh5V5OO5qDY31odIxUhKPDJ2byG2KvX
w5KnHDAynxF7egQtj+qNnuOVddSti9F7L3nMOZFiddyyJOiwOnblya0LoAhlf5PVuMsIdWYwyeaf
7Y6NMj2LgSqBAzcGgo6jxHM3WDZQYxgvVkLME5HRs9A3fFvdeiZMGgns77b0kJ1gHF3Spp3G+UZB
crIQcovUfTBe9tapGvdioBR3Us+GG20A+WlTNtqM6OiDOQeoYPuAgXHL7LvtnbNp8+rgnJvZ25MI
K7bWIhAf7iOh2fMsv1G3vBpF8dsiVBtcFLykNlMbL0X2oDyQcY5DLDwDCez7NP0xgeCs3+CjrAZi
u4vIQGrHWY2Q+V4S7N0uPGlSL3eB672ZC0a8ytfcn+WGJvzY6W8TB8VyJBt9/NTZ7mnOonq1Bdv0
4RMrLpd8cQWrPwG7yAHHzVeJ6cti5YfkvCGSy7PYztVPlU9gORvxvqBha8n2ZXX1HBFtzvVwkbL0
tzkt5Qp3W0kIum+WPwNNpUU4ek1I+qgtGC+wMrntUbrG3jkjUD13O4crQz8TKTiClD3gkjwrItiz
6hseIc7V7kcS0M7QF7Nad/IIblctwgCxZLkPynpr9Z1lLrOdGTWIvTxW/DjrqqIVYO4nO/NslP4F
71pCXLwiNn65uuIgYjY8vRC9cusTppdplP2YgFLQuSMFx4jWEEXvxM67m6bBVtjRATtF6ctsbRBe
jyqh4O1VQHcg1pJ4e89wrpUMvxWhnaslLJKu1TPLe6NHGhD2CIPXEcCuDyNLuh0HHC9YQZDkaCa/
KaSyMXnoETePZuZYNDmB3gbC6G2DwrpJGd2U+itst1PZ71pFQEZYExwR8JNzSBon0OEj9g0+1ytJ
XvQkxouRMjAdYns1IENSZohKqnEvNuI39tQq3VHkhEMM3Z7qAbbsS78ILjWSX6iW9fB/7CBNS4/V
twj0TxghG0VhcSoU383kEITdZnyNEL/7PzX8Np/x5A1iy4/pguuyAXthzgjo1Fx2wsn8xkt1nNrf
8dia61ruExWFLK0GTZfNh0VZZ5SVt4ZlSR3L1mtrLAPYCPRBEXKN5+/1UsG1PkwY0zJubrfk1aTO
D5mhv40h+pgcotgKP0wPhF9Tm0AG2Nth/UTI0D3npOkWLWUdWwRfKBahfQuLZtAjPQ8YzxpOF4uv
+G3uGQ0U67J0+12H0WybTWF/XvgIK3QEISPC8Bkyk9hl7KAtfa/6+JRFuX1Bz/yXVfLnHPn2erI/
2MiyhafQBKuzbZ3xkGczrEoT5dbMSvqqyFpZlUlaMJlvNAxwXa2GtHAwMdTmWjMLWptx4G6otXNU
sExRcnrPzEiADVBqn/7/UActPgcDWHL9A44gGgHj0bzt6+UPBYa5ZAvUN5MmeV/F9YV3NMEtIUCB
2AyWlEY+KC1efcoDY2RcHXrtT1x7QB8s8+YO7ht/N/u4bvf/Z9P2k1ko1m1RNzIOEc3ZsN3xMA7G
nhATBIPpDG+qn/YoxkMKrvjaNjJFPW18GUPxYRNLubNnn4lbScx9PBvTQeZovvnrcJCl7OdAdqyx
cf04E3ocqxev6YL8WtRDaW5Y9IEDcC32CxyyotrGzkiX5GBVrtolhtH/mAPzRqAUQWoJhKWpCx8N
xeQhtZrr2BAhzSVSEvI4f1clGb1dv2sKGOSB7xG6K03QCYpvjxrs5gC6AgoNYUomnOLSNFErQ4Is
+vZRp427D9CxkaTUo9huSvY0SUUJNCFtGd0SlEDtbaC/cjNQYbl0dsfBGxGSyRbbdXMf+AV7xOGf
odcPQZUHgGZX7GvMtd9bGXmJ+GNEwS7Wn1kt97b/YmWIZEbwDN3yLZguSz8lcbQ1fvwSpNNznbFB
NMG+rlsJNA6HVn/0+grTHUgfkL/HjgXZPk3R8aQz2QYWuZyUSpVU5BeaxXMXqghzkThpZrrayXdR
BEzRIzQSFL158YiCcmHwobEKfqgeF/ybq81zmQXyiV9EwxIxh3DImXiHN/xRQTNnwpvtomkI9qqT
zxPgxixrzCfCG/Z9oP/RbOOisesXVPL/WoOxctsy9yngj8qUp3xQfr+hBO24Y6vjlLIVz2KWdrJm
Twf40Az7xwhW66oqdz25jKu80rxMakg2TNKjjT2iCPTjQL1EbpqA0Ec9hTfsUEvEPU2OyHMECsLe
ON0nZvCXNPjxtfYcOqXGJa3E6rZMmwAHaYm1s0tWQ4Rbm7ppIKkv4TNGJ6piZAj89NhgDZewg3cm
8hktZOjdoYUjKYbLYKIXbXvxZRKMVGYe+N3Wb6+WKrn0HZqplKG2odA195LBlHbg+UY2A37D3A/o
Tw6uI2/YH38Sdgt82brFUhh4KO8xKqDcGtaJBhCFHJAdkfGcBhUp01zvq5zzhkh7xFy5+JARIlvk
RB56TX/Nq4qbofkJ2fttrHyAY0u3jPE6gIyEsojNjz88o9XgPRyg4Pebe5AURyT16Gtc5wA1nsq/
mD9RwD2c2T2UyIo3uYErLOtC2p+i22Q5Zyy3iHGKslbuHE+8NdlTB4xpPfBTXqdjfWgzJOU4799n
SQS2zodlg4n+PRwyNtBqvMQVBzkKQ0JASDv3tSDUVXc2RlU/O9GlcRhAGV/ly4+PpRNCx7HeBVXL
PBOb6A560WHU/SdTWJTa3ENgcPRVEbFACwS1ntdqxbjntwI66iDro5XVRza69lOVgbSQtYtMtn8H
W4V13kC5MsO3BQpKR/gwegEHg2NMGYBimfRZoJP8T4ZDGfLc5OYUAUkCPasmMO/8zerM4gNjag4d
J44sawsLGCzSpPKdtuJ6b5oF6ZnzeapgdTHN539MrIRDrqWqieCi5wwWYxfHWGOVF5eVdr7crv0Y
V6uu8NQGLneyg5d4h7LTbB1ruEN9RcJTVjY/bNWeOtW921ATj8qRX8kXz3TF6NyUiNm7MzgYZ5UH
v62GF9BQsNryyaBDZGo0xfVVIFYEwUdzSpQCEllMV5rEkDLayRnj/cDcad3A3d9YouWSQhwSZ7e0
MtXONR21xhWKZTnpGJe4CQQ0zQSN9/mKmG3ImbM8TbkRHqSIpuecuFU0UoBNEsYEyk8B7GPPmVhv
GBEggsmlcoky41oOsPHZ9++hwKB2mF1gdhzXyNIxd4ltl1fNCaPcLUJHQvNG4HlluNiFZ761ii/C
HTGztnZ5Wnatk1cN4BnRKRhHBvUvTTy8Scmdb00ZWYLtIbRMa2sYOLw8QfYb6lUswj5BTDxQdc+T
ZxZwO7SprB1H399O7PNc/KoIoN020HYie8ITwOvvRCXyucgf9kPdvknPubmKT2PXl9RdbHx42dyG
szXgxsoHnJtFG73NNmCyZEAxFfLOmWFh0S5cQBW9llnJCDo9VcuAchAJey0WX/RMB7LccVKZmDca
OR+JWycjEVUfxA+iXbo+enZR3+Y5Mqk+AakPbtBz+tMkrmmFHRi0erH1/4RBx15CE22cYVQu050Y
qdrrzMr3S4AozdeaovgojJAUocq4Jy3mKamjuxzRg2AoYa/Xqmd4HcMTwVvY35FudzCEIBfhNUlp
YeT8VKUzVJ7edYGmdKTjmu90PGIZf/yLw+KFTk8GAIrckiWVVZwCJJU3vKUvjY6R1/uHSfWAEm1d
suJCB5q1sJcSNgy19hapPkpiZ0raXWfEyYUUHMuHDFN6/r9xAG8/x59DPIF0yqdfmhSKdU51aoNb
rMNTb4AqohfYOZhzsR6hpI4q42kspueCe4l1QpjvlyN2G3qVOudd+jk0KBknJrSjkf2V1L6bXqJp
ipKpvA42nmDGdhuLVjsCvgdsmVSuTLhibcNPHiwWsnXBOhjcwklFvXH0w+vgpLhwXOZRLBLVybcJ
YsNmcrIKLt0whb9kTJmFS9pg1i77Q2C0kjk9HhPSULAl4QOi9KNRVZl5CZPklEIN/HF0v/VTy//W
iEnh0Xr5a2vvZr6Z/TgE/2uRP5R0Wtba7lnb6qrgMiIau6l8du8BywptT+xTHeu1pJeOLI9tFskL
G4YpvEdAD+6FYfwdIdGuhNlnewz8Py1DuU0gDX0cWByoEYmXqe5VRxxp34QQtbIXN9Pk7zaOs4RX
IEUbefAdvvqqSO0bmEJm7942lkZ76ya/3QqYrvdIB8k2aPiqpyJHpsx50sYNZsbBoqSudHl1XIRf
BlTx86BdwM4YhY5ATBBRSPQ7VRC0B3K4osvMsmWPFnfehUO+4MgKk38zINOTJ3os/a8pSH+5yA7o
HbpXj0HGtbOkWOX4h95jp2KugT8MCsuIs1X2xsGeU2Ro82sC3T+gREPhwv5XBLiTwPAyMkfwZOuv
hH3MZIfucS7FooIAANVQffXtYG8t5iWbZsK3phXW+d+Nmzin2e1XXbgwZENkycFXFCrM3l2abkQQ
JARgx+Ol0ahZo1m+RSC4hiponkdmzSAPpXcMNI7YNDhNZoqa1ulJph66ZBM5z8gF0VHSS6HPJuXR
dFV3//8Db6nVmDmY7kxY0fheijvZyYD/KxI1HOc4NifZ1dX9gQdT3G3a51te3NvsPY67+Ab2pnhg
37r500KWnEyydNGCNtEc3IRoo1sWMShxu/AlyfzwBSIkZuTQ7I4m6YgFWt1rUkRX3Eb5ofVA7BGl
s4/Yw774bTfcZj1uw8iF+1qRgpQxX4CEKIEvg080FKu3URCoVdYxLgCH78fx/+hd1REoIsAzn/IF
a+T34a7Jl//lJjFwM5QIiJ3yU5YP3a2p1j3suw0ediCEmfkEN5qUaZJvHzFHw+CEFz/PkOnwsyEo
Cl2I7Zu/4lBCejMkCvjCuWBQJ38C12smGOTAq87/Y+9MciP39uy8FaPmfCAvedkYqEk0jL5Rm5Im
RKYyxb677Dmyd+EFeSVeiT/q/4x6z3YV4LknAYVCqZQUEby/5pzviPC1B6226g00xcnwWS8RkE49
Aj6I7AYsHeOrqShCWr+CN9sInSMcxcAZNxMahQL9nL8FC64jLQh2rsyF/z9hQNdY2oIr3cbdxSYx
fSNUt3iQc+tEGUs9rk6WE7ImL4AOLdJSjTew6bSfppr3Q9ttuRjZUPMojIsO0DThHBtwJoy34iy6
gr8Ir4y598iwwG/U+atyR0Fmm/UIQ4QcUqQqn3M3gdYj10TvzKMb2KxtAuCZurRzX2PyQ+ZzDZCc
UQPLJxCwTvhcBAwF7CICEEwQXmrxzUcc15hn1KapsOuSlbq2J68AfOG8LYuca1sxHSBbRvc9aEO6
kVyT0Su2uHiIfeVbd5PR4XFZ9BN29yccSdlJMEjiO0TfZxld74cVLQ3c8OeM4vgrwUxVj7P5q0fT
qJw8XLV1Ll4jCQxiqMYj/g17SgRgkF8e8KAD/w/VLYdF4A7mrcL6smmMzrnWwv3TlIyS9Kb/rYoW
85ZGU6Ln/cWef9behXwMmG/US2hoDZ7dOqIHoxdPlsBTfR9TmQx2KXYQr/a5hGRR9nSLGPvH44yq
9RhlahGZs8h146RltOty5usoUan+uVZMbHPZHz/mzVj60YTHpxJx4OeRugyhJvd26Sz1uccS2dI3
7HhwykqC5QqHXkr06ypnqmBXpQK3hUu8DJMfvLDRARozF6dcYcqZLQTbuFFddPPb5Zv6/BLPsxt3
z4VDHLLmULXFIlZbgMLubm7MrTuO09aSv9t5IHcVaDui3vk3EE+uN7P6FWqcwqmKEYBpgbPNctIz
K+1qcZ16nwRpRm1AIho23q0BGwtBU9juGRw9Qy5Wj1iCfJSqnW8sI7duVAACPXsNsjn1G2E5b5MS
W2+AdTCGCn1F+e5CeFzZTLkIH1P3ph4hsMvPCeX7VqQICK3YrG9eFGydwhB/BMldzLgQDDGruZQd
QSJtgr2lrSmFkt564vhJ/Dyp1gONJUnHqHWkFh9xNR0UeWaB9ICAFtVdL+3kzsMs0SLWW1heoU6P
qwh6EQw93IB2Fm4jxgcrQ9cFcmD8YEtk7bZYYmqKrnytDAx02Dy3Otnp7B4GX1B44DPxrlauJ/sq
TghKI4QFBI5x1JabzP0hYzlsM5vlUxuMgAxN/WWOacWInWY1KcZDnSdvEOMwc7o1e3FaWZMKlrXX
AFoSQQFnA36fuHGrjT5q6k6BBVRG1+sdkMikecmV1K/Ci9N9bzMkt8sqfJjK6EuxJcEi5KKLgWqQ
lt4noQ+C5AhPshbvBsByxxoPKvrzGLu56XDmuGI+4fSd93OcHMK4owXyBibwiKDjhxDwyDZPnfho
JAjWWCvOgbpOAfHIbjM/jruUCL9BQjMr3ELiT84fW5n8kQsg36vH6qoWF5BdvhesMO+h6WrrprR/
lGY2HVhP0JMREBzlEN67Dm81KSc92wfVmmRWGY6xcT2DwXujP5IayHXFix9MIDkrelqxZ4MyYh/y
OmqpvFTTFZ5+uY3HgTdq5bFnCwq8RqUgN4CqEU5u17kbTw+o7M1lC4sKvjAwy3ojecTKmskcQ/QC
tYn9MUcQx03zwbGZr+KwUy+uqDBw2OMSHUgGcqI1cOT0ZmtoHNCuzo5XlTrvxLh/ij3GwInQks8W
Br8m743Upt8uwqSW9eMTHAIicga5iRrduHjFIwat0gfXeOcsOyNzsJBdLjHp0SFP9GorRYGAJIIe
MZQpkJHq0Qg1i7FRkKydUb05IZQIxxsohZLpwp78h54vYGloPg5kLFZjn+hKvZOo0gMTqXltzw6J
uliphyif8IuzDornGS0PTlWjIyhmQXWua8l1rcmmI3LmHFDncQQzP0nJBjIF8l33GBj0WB3VYN2N
rPuTj7LZmFZECTo3a4D9IpAthufBPXhF8UnvC8iYKTH202s8xu42dDXmBz2CJJZFSABsM9ibHLgJ
GYlbB6spAFYeDN34USiHNmmeGQml+Zmu6tROvAsGSABA9suTSkrziO0qNBHRkor8K5hbtTaFjY7G
+T3mM2VItMHdpj8Q2doS4Ua1kU1cBEhaSnTxQLvJJueQ21+qiy5WyigTnnaEjGlLn7uJzODMpApn
BI6kVeoV9gP8h3KjwFgy2WifoaVZq5GuXlPf/h+LIXhIogEKGPz2CGCCllon5AqIXp/urBY3Jq/3
Po/vtZW3D7XVv4RlPh8smjIEm6h7SczjjNO2ApZ9kp2KuSOvgKU3SgGfCrded4NOFro5omVFHIap
5VLBwYRPbJH4SHeKSyAUqXgE0CIeGQz8mi3s1mEjdqW95J8v4VeRms8YlWlKmKUdTN1OmYKgaglb
91qggn7OCbNDxB6vEcAz6A1wJcPc3XkWZnjGlU9TCso6KVo/K81rT6HZ9aELmQOpvTvXm0zPP+Jh
MPbmvB0E47SMKQ1N9QdtN5hrTXvVguGhdusHZ2E8UTXt4zY9tQPnfIPeyLc81gizQR6nkx5jUQoc
y9YKB3GKyJgrtcVmvST/bMdK9hew0XA3RN2T0U2vZotI2pKkeNKsPXBSACu3ODfCVL4PuRFg2q9e
JnP4ZYekF5YjyJyioYtHFmrlbr+T9JzGkD1rxKxRv2Dx0yy5dg0El5L9ZS6xRsU9gTlphTAJgfCu
1+beLwym5iqaEmR8EzSEUJ714pZqKjsALwMYw2Bnl9kVdg/kK+QtjatB528hgzlh8KayfUluEW88
91ox8HSrMPbrVP3JbIsroRyqXZ0DiBcCzGvyZybXFbw9w6u84S1CR8WN1f0wbHvYNkp/6UrD8T2h
Tb7I1L2ayxf4LpNP2t+DKcAkdRVy+7FmVLHEhzDyhh8QLGwkJmO+CS5nC9PuzCTxJwmCTsZppnUh
FQfmC3PKSXTFJDuH9qEOjE9hLSnCPzsp8KBHYnyMeBMCEo23HT9wHHyFMGNPAQbGWJGzWTSfvYEs
EhFwuk/N6GwG0YwK2ih2ILewO5QtAR6fmZrdhziztnE6p7eJU2WlMTHZMHS/emYZsra8dU4s/DjM
X/WW1QCXVQfZDXStGKVn2OBQ0halsIEe1pqLnVWjuoKFx5o4NQFXKUhChYsBpS9YF7Ugd2eV/I7Y
aWRWu7NJjfgxmEyoww5ogJy7Z0c1DVcobKTmWDFZlQzj7a54JAb6PEyOvLSlsVtygg0PuYrZ8Dwq
ZULezeBkCmzrVfU59zjG29HYMNP/DTHshgQaXvNQEyOfa/44QLaucaNbUNRxVDJsdxmzUr5SM2VG
+yjaliY5rk5Z3hMKUNybFhGiY4744UlkCEPydgYt8ROiOI9WN3IDd2RxrhBYi60QKveq6EG9K0hA
bMCKl7EDYM5Ef+2gV9MEgjEk3vtWgUHzjGAreXJqyrjE4XCAKnqSGgG2jpk+9hG621mvbksLRUG0
tjWYD9IOHwtMS/DT4semQJU8jj8RqGl4XwCHdTHCBNulIdOV3BWRoT91ce73Vn48k5fzBIMMboTr
vBKbBVixpfZvCaMv2UYsFXdhgsqzh/kwSDzeLN03U60CLrj5ZoS7J9zx60mWw0OXWNMhALxeFC5V
fMDUG1k6SULJr7bFrTPbuDw90N5hgKVQ6dFHb6DhgnnoU8gwNpuYBDNMZCyWZpYf5ePNkuYqLcN6
nVrEp3hR/NbmiNwThtydQN8NBI2qilif0MGRpof8udB0swPXPRJsC9xx3XQ1MTwutYKIKngbl65U
Jea1/Gmo0Z2CyMlWa0SbqMF1dglpHv7KOl7zSYqtTSBoYiO2m5HjMRWb77OFPQxr39Zwq7dQ5sYq
HgrMk8FDW1SEAAfJfmz1czmlSHImksFYsG31UidSVaLmYyfAdpoc7nCqsDVT2HAEYDGFIOAukRfs
mqxdVzpv0grc9cALcpMY9peee95+JgwQ7zvSK4cBmczRImQqYH1TEbgFw+0AdabYmznX/KjjvDSc
cueMjMuKJPF8Xmgr/JwIf6uox/BFj5TkmEG1tvaNxWIyJ/yPAZ1AkxSLjyn/SAycpb1lPHqieMeA
iRN/gYPGdX/XkW+vWqSoKy3li+wZhx+7USYHGnBh1Gibpi4gtY0sURUz486kfJ2yo1DvlR6sYaAI
4Pr1sZqzZwN8XQMZrHdwxVImAcAt0u4WOlJbFI/r/rHPGHCCS8DBlfNslbVCCmWBh6xJrAE0Oq7p
gFZNPc8rrY5siuiExKZEbiq1KJJQCbJYx7+LrfjcGUzfqJTnnSHZWrDe3daj9SyZQq8NPQtYpWRv
dWW9WiLCXTyDDcqYFAyLraQGVhZUDr2e/Rt197CL4UJx4cJuWxUucBJziYghGg/3gkCZOir9yE6I
a6iMLvWI5JJjYmPpIEbGJNRPGAxUrdeHqCyGjV7UL3lF9lCCwNKJzBeQaLw6p42nkaGNLHOdJSbS
LieSvEnQxcKSqQm7ojLvSPtLzS8AqceyrIBjTCjRbYsXwmKx79NBrUdbzWhzoDiFvywF7iCavU86
k8DX6+I142xkVdDQkmnQ6tslBhNBdId6YHycoyEhr2q5ccK3geusL7vPTLi0FSEplVmY30xMlOsG
ELaOJmVZhxgYaVkHee8zmROX7xujl34lR22v+uxUzjj0swBK2TTYjJcanCA8zC7rtpynKyoxAqB5
38fqQhj0BQ6Quatj3qRTWPtdaDxFmkZFVqB9cx847OJdMaYX2dZ7qaGuIL6goRujJZ2d37WbHqBn
45NktU+0xPA8Mx1nNtMdPQTXzBp4fxIlhTKJwfhodPmpybKdnEHUyRnqu0t2hjNa3mFGl67XIXa3
Ed95MDODUilhlKznoFsFtOdT1FNbFJ9jwcSq4KqY1PYXjrrPAqqkkrRJxkQoVoq4ivRdSDXeObMj
e1O4VuKXU7iP6uSrYyXMM8Vr2qOlQi32yzOJ1jVNgKnKDYDFFREigf6zxp62K+MNpWx9BJP0RzrS
e2oyvwOmOQZBSN+VNb5hdyyYSg2h5hQ888XLFjKKDrPn/ACp5hFtO4Jf69N7bVat3/Zkl5XgCooJ
nVovHvt0PqZYleDsYsYkwCjZY5CcjjMuZtsa4mMkPkh7zRhzlNm299CpFcP4IKIAgzlpO4xU7Hxt
lSV/ymYmdiGechTeFRiLOACGvdxQzEkSHSYqQBO7+tDDW/p+oJrudhMOJyf6IPu1JBSIWeMRc0dl
7r8/FHav9uEsfaQE/JxS/+gkYbhjFBmn7xs5zH//CP/J3z9SCQPuVegU+k53l0UgzggWNUbrNKd5
ubEqiPzfd/Wsmbz19/3vR4JEaiuEcfEG4pVxLPNMHNuRKTmOVj78/iTXKXEUpjntPcWQWkj3+H0D
yoT1sZ3kglUt2+RF0u0DQ/+ccmz6WK9Qgw2X75txRHaJKID7Zneow8E9m0U+okyc2HsZ+rlTKafZ
901l8dHk7SCGqyM5UMwhlxsNq+2maaC9/du3Vfn8BqY538vlm/3b50X3Wqose2BjoIje4BIwsWgJ
gd0KWmxLm6KzNPPhlQ7htargjaUYZkbMMrd+TOf8KNM0uogaOLynafgMpfuhj+O5dUKaDYGqAwxG
+AebBubOPuL6qiUEW6eJc+M3JER6MsBMZXV07rsbxjXiW8y4OpA7PBMdjMsL4LJ8b1V5gudq/rFT
Vk5NPr0jj4hwbs/dLTWQ64dAYDEmWNGpcPXmECdRfApF8/ePvj8XLp/7/ghB1r0pJTZhlJ2v8E78
UvKbWE1ebyB4acfeRq3N3Ml8+b5rwqllQyLEiyxwqnw/+n23a1v7MGQPs2NG29LqrfuYWNZWBij/
0PCOftXL6RgaECpEY/HXzGPdN/jD3hMu8t0Y4vUyi7fOnNKbYbq01DLCC0vIUuDq3g/ldV9JkaW/
W6lvT4wg+JuDOXngagRRRkPAUqIvqwxDHdwBh0vbac9lTCy2JFqCGAbXPNF7rAktgEhS2zUNrvEI
/ce4a6ox7n99BOpQ2bXaKBE0G29JLgnicSJ9Z/r9fW+ecdRStti4RtxXgxy3qwoC7dmoS942ieUe
3ajWd7KWkG5wHF0UZ1cYqPb+fWNi9AbkbRMAkGHJSRCZs67LnzO3/VmYTcyXc4/CINySB6D7INfg
3M/VszeNwNFMTV2JmqmfZikvKhXpu+Ya1BCe8Uo8jLaOsTa8twu3iPr0h6SLPjI5cDcTpO13Lylf
UtQ1j3E7iwt0qAwt7ODMwcfQh3sKdkGnpAW+O6fQGsL+F3sS6L/m6NIqD/rOnITDuxNkG9iCdtPg
EH+LNZ7uFkV3OcHTnWZ2Gy7pV77Q2hQx2xSzwqLvzKZdODKKyHO73jVidi4RPk+3IqBhreNZjjnX
U1DO/lAWZAHCsEZykVo7Tt855ns/8vtgPpg2jeXU+/9P75+qP//6L5//Lr3fhmj/79P7/8d/+W8v
+X//r/8M/F/+yV/4fun9jQ0M1H6DNx2zWt38X/h+Kf6mQ43wsG15+KZsHbA/su82+td/EfbfiLAR
NhxLqZuebvOPGlLJeciw/2Y7JponQeKD4xDY+P+C77d0ggD+id7vSIeijh9N8MO4llwe/wd6v2pm
bxSxTaTobGrwBjn4Ef+TeRMWx045EFlGHYY26ME9awGxbRsAcbEcbznghFVHq3LTNQtzQW3+7NiX
A/djSUPTSYs++kjzr20i8pMWZySnUP+nbYEdIVMolBusEO+Fhj2ttGqUL2A3LERyh7CdHucuUQ8Y
BkwSwj3LF6zkqQzloeR/BBk1zujJux+VV/vxIjqZa1q3Srb0O8mJs7Q/G6n4E5bRcAkLqmHpzVtt
ojbKC9TJEVpw0HtAxq3+WjLeoyeiMcrNQL90DXtrnfEcHncmqJC+kYxDESnCaDiSFMlswUKv2CJi
z/HfbJgwautqNm+BVnrQiAdyPsS+CZPPsYS4Eqr0MoZ5+kI+WrfBVXY3u+RXI6LfVaa2Vh18UkXF
G0pQNAk2ViHTHQ8Rq5FW9+gk2nHdMl5NpkZtqkd0yIVPX/DQxQAIXXtGPGXHJCvoLbk1uMr0qmaS
0ZroLPDqZhZ+6nq4aQ2IURnir0Sphj2XuogiE+1B+j5FIqdfQp7pttGhaX9Xk2HsApvwYrOyvrrK
oldSAGN0qifPgDLTJOyzuplSZHwLJNrcRJ3x0Z5sOzoWoNP9GTQmMAFoGYVDepdZskb0Cs7GAB8a
JLRsPY3n2BwTBkR1fCcTod+iZVrjC6iRiqIvDBPxIUSe+wEvgl3r2TtrMsLzxLCXQFlzwzbUO6Gy
RG1aOxwI6DNaciud7oguqvB7VopIs/rcgmso4c1pQ+UXKHjS0X4IdXpxt4wJiiRK7Ih5hb9yP9yZ
pICWSrvf0BiTNU8p6SsoAMDebaom8DbYLdgqjtEj+qR+J7yCGteo3snG8G68h/Zt7PVnUigRGYH5
14PxxoLTASKZescBrm/XoIz2xpr8WF2cxGhYNxk0z26SNDueA/jvJmq+2H0o4EjenZxmK+0ZP7I4
Opum8RlrzKg6RpCrvqX5VqZXn3vdJuvTgreV0UTsJ2K7vRCKMzgR4mW2U4TJSNPLSwRzyFQ/Ysu0
/AqOV2iSHlx0Qw/Xk5aWnvWzjBM8w62L5KlIUMKa2EU07Yr85tXKyvjYd4QaDS6uslZL3mQQXDJ8
RrQbiDrjBahdvg8aI0OzxA3SwK1dS3iji7fGWxHFZ2A4xsE7CzvySUZOfOSM97pZnJLjrmQiB58/
NGH/nrWKwgASBMUT2bYp9JDAw4EhKVoVUo1diOWbPrTF26a7h1E8lCjHjwCuaJinOtillVnxEnSU
P/K/bYFDHJxSo1vISx+3P/OHLtXORZsZK9KpjGvZnAnG9fk52f2YN7pHPEu4IluKhFWPI3BjythH
WNLjILPNdfrcwXpYtz2Iii4b/4xOcM24al0yaWBZcFHNpD3SkCxCPj3oz2GpO3zha05r7ddDX2DF
xGs58FnVqy+tCr8EbBKltGZnN9TAkSmRH0BUJSh+N3hYNrHFv47C0o/zcE0Dc9r1xULbq1pmPWaL
ShwpO9OXCO0sxpyOHnhsHUYSND2G7ZlHb0ZkFw5esnM6IHKJMc9rwyznpfvZ2NOCyUxfNDR0B+Kz
KlZbAn25I29RSXPSdoUJ4QKia6jeC6yesvroTQogbzGgM5Jzd0Wrj99xrQcGd/RhKYsrVLQHrdOr
czJAcEWCciqsgXV1OZDF2mKFHmw/sueJeaqbX3pcvJc8BXtKuBwmWumbTowjo2aQ4xkZMzHXvFpu
Zd6LfEl2Cne1cj80Hfd2BWyEDnmyn2QeP0HH7i/OK46wDhyFeJIR+e65iK2jntgCvozGdnZcy6lp
YefHkNEASO5FSf3ehIo00tr5U2smVwg3dU5aEP+0o9s/FAf3v3Jx/lPR5fcyLloCcARH9z8duK6Q
NG6GMBzHNk1kTP984OJHzCwGb3LDPgVQU60tsm5rZhVv1zci7ZfxeCHRplHVVY3Tnsbmq57GgaeL
gXiaZCAVh2SdcZlf/XVXiXIDoD5zyvgZrEcFuneTOEl+RfUeHf/jH980/vnHt4TNqAlXriv40YXp
LL/eP9QLoYxyxpkO0qqR91AcE0ZSWBDS4GKuSuE9uGX7Z4Kl6TjZG/UDew9zeXmkeBjr7JeXzu/V
cHMyQikkynPm4sElz9lI8dIvJh1Er4vbtRAVQKke46wZvbd0Xhz7ADjALicDxoMHKyWq+j/+xSwi
mf7xeVl+McNARuAapok9UyyP/8MvRqUG4lQwFhl0Y4/X7ZdZeduoAQCIipGQ9oz4u6bOcAXy1jGx
BUQZgfbSYiZuoIDuBF1z5uAzhyq1kUQ67eHWX0K0m+w4NTrZqKYUmqN9gX1lXzLnJlEIUntExmfL
sC0LmKeKsl3aYPQ9qUkagiZtWpzwxxKupzFzSkb9K2ZGS/dnMXaL+LbdlO+6ZAx8KYzndEI1m9kj
byLnr9Suz/E/h3/K/9vrVtj/x1NPfontuJ7nuZbhec7/XiqiT5rljHDclZqLbCi/wrGWxypVBCsg
UypA9YwRqMTlvrI+bTQDqzST004LCBZb1WNW7jEjIcpaEopGVU/3osMlqliUgtCiL4SWcKoI2URC
mdnPc6J4D8T9SDdekIowxT8a1gu1ij649ho7OwUuy6p2+ihz6le9P1ZIe3iWVHMzR6O8RQdVxT+S
QOWHWem6gf8saq9pmRaHKlQvzOTaayZytZlzPN8JQUNYXazJ15oZBgsJnvBiHP2MXyAjxtOKl2XB
Y9nlBtIxaIJNq5hHetODU4JhWH1/bgIHBh1X55J2HEf9mecy6w5uWvlV7VWHvkzsU96EzSYrMCSP
gdZS71Tk+M7ENQ2p2jeLMLfNQSDO7kS4PUZ6sgkm5It5Gswb1wwFVw3dZLDS35VOummIUe0MxDR1
AvNKPqS3Ia6BN2hRhbc6czaGNYt9xhB114eq8IH7bmxD07Zc2+dNUdcTeCNmV6JO7H0+JUfRa+lD
rtkvmhTx3h6z5Myhi2u0BASx3PMUkxmCghiQLk8T8um4aXAeh563rk09eOzJst6UqmDbGg4pl1qB
OISkjjXojfns9cnAWeH8Ei3KIDXF8rVcXCjISz6nvp7PgLjHvRGzntai4bEWHHAZu4LaRr9NqhRG
df4mFVPLPSG9AOQoIddBDK4mm7WafQrueml1xXOpjdoq8FBge4SZIbdtblZGDi7CaLRaEYzmvJAw
jA25KzXtOUckcijdujsYGY6bsV8NBpPPvtCeeMvmJ4MB2CbH3YqKDNVuXJVUrWnTr8BiYWZe8oIH
MbzmyRYDVrhG0t/ve+WdilASs1IZ4y11y59V2xOJ1TTa0xgsIoDGiS+kZ/Jj1965SWZSAtDwP/RD
Qa4P5gxpAtuEPZIf4k776CgJHutEpEw2A7khXMliBRaVx6ypMWgmiNs6OR+gxQJ2HqKT6FBZ8d9Q
SuH8GQhWR8ahntM5+qhwoREeg4pl8qDNTS4vZljGfKu47da2UZSvnmGpvdHKiYq/LV7RM7E/1vtg
m0fBZZRSP9pdhKQBt3JLjEfwzl5du/z1OQ+mWBREw8EuGkffh71nHTc6LmgiBqbpFJX6u1ZhgXOt
k0or59FB2PwcCPMH4/nm4k0IVoOSVPeUlVS6qZWt7+3CPH9nrVEDjJfvj9wu1XdWlr5HKXAQP+fS
B/Ezu1A7WNexw4UwLYmjjd7Ml0gVD9EyYWsL65rlhBwoyG++2bdvGZzZT8Non8qqLF9TE8jFaDS3
v77SBW891SHRPOkHA3f9p50WxTZRlX5MmEk/xcXwUcRp8hEBLzJzfecRfvKQj3nzgMXVu+ge8xwg
RQe04bS5nc4QbLmpR8MjOGBelZlz5quHKyog9WTkqeYX+thsbCer9ppB9NMMN/ycexUWRsaGG6Oz
qYpmxuqpDbSbIe6Y7ksDyGnK8mXbh0l6TZLW3ltjZh1ys9POQS1KP2ib8LFFXLHOhOP9QIr829FV
9eG09YYRFvqmCfqDG8d3CH5fpj2JN4Mh1LZoKDuGOTTf0hTWFaLq5y725mvsIcP7/rIigOhgMAQ9
yJyLdjAJeWDRZV2ysdrG8zTcDazrd47e4a56LB3KiofD9wOpIFmnqfW3Wo8ZiHkFjzJ8RQOMim7V
mi7ISvK0rhIvNmYA2wVzaJhc/ZdPQoeermpSM/CqSd9ykFrsvVt0cEvp3OSzfkrIzd3Ns7hDBUWk
AD8AY0lV4vLiBq0dTUEt0Gv/9eH3Z7/vK6NCJek5nwzrCDUpM7lvO2u4iZ4CX4thl3CNOaUmqU/j
2APfqUGrm5bYhuy3uwxjM1QAGZABUwdZu44EShnBqJLDjHRbqZxLO7XzpcnzE+NTiaZNYDXOskon
+qI1WBvZ7UvSF0fdLLpNLHSkWfqc3HKC+K5Ndvq+040JvKsO+V9OskzUSJDeFO/U3NTVTjpsOzU6
F3zn7iWM3K/Biul5eBZ2YsjzHckk83th/RxxrN2MEEYY3pCLt4yDsRUinCjrx2SZBEfLDWTO9uC6
+RH7GdkVBVx8Ay6S7bF7b5nGE03obCot+GxiLFyWndeYOJL2ZPTw0bvq7MkEkctEEgu0tV0XVaHP
BOwWKFF/oMhDwuQE+VO7MKutGAVPN0BUo6lZ1pVkrhzsaXrFrbWuy6F8CmKreJoEXsk0dk7f9/IB
9JlRTjZ6maQ4x4XtWHuv5UXRwQVfbkw6cF83mPh+3/1+QKroZoM33iUEQSEV5cZruE4KmAKXbpsx
1nlxB8d4brwnUFPVQ1zDrWnoxfHXOZiLRaH8ym33LroiQlbLX23E6HbGfp963QpLKEdhnd27ruhf
eFFGW2Zh6kpgWY0YFrAci2e0nE6aPBkOSNayRfiatxqjtMXPUHt9TmC2/ugo0hzSvp1O3zd9l8Rk
z/DTZvUl9GzrRTWhu8hK2nUzURiajd6fhpoYabMmnC1WYXW3kWYvYj/ka+R77oK6G/zA7j9EajUr
lQB2XJQAth48pFlrX2pOFh/3KCD+yJYn2R9GZp2vrpZuRSjVhyOJyfSoRq0qOA09oV9MlpoUomc8
NOVFyq64sADvGKWJ7mfqNCvmW7XUriFx7x1Snx8d/jjTMQyaeTbsha4udeRwtPQeNPxBJ6ICip1P
5JK4TY3xh1azfxtGZA2oHM5CMVGa5urkctBzTnbRkwmXdD0mMSMais8Hg72R2XjJwxw70UFmFRMJ
aZMccY5LgEo2zhm2BHP4U/Q4jjWS5GHXDZcBWeO1ca3u6oyITSrEpg3EP/Qimjijoch9vLCw1Bdh
YsUxcCh4z45lT304RtnrNEtxdBL0BtFE6x9ZbnTQPETSiGiGwyDUuG66zjsasj4EZXW1lp1OkaiA
nlKrz4U3XizAEFEThJ8haeS927RQFvNlelk5L2LkL1pOgfI5Ug0CKcjrtJmNXXU1sP9mz+mjcOkB
X2Uaeqpo+Dl1jykBdqYe34e2sXxCKDnzA99b1s72DFQdzWJw1bPE2XmOBgzIwg8921Z0b3kd7ANU
3/uoUNVdIu3Hm0MiCvyMY+ZZ4zoNPXmztfLVqrLhzWqRuXqGkvfZVPE2DftDLFUBoiYw902lN6c4
Vf2hTYyJldlYHPE62QfdzsNTnuvxobBNG+J8iMdQ69BoO8WiO8GAQBlc/JTkSGYpxGbLVFAOdfxi
nLXFz0S/NxXxG3Ot+qOUIwkFNjBJmG5IJHKKxDWuOOCPkveX60X2UZ8IpClDd9yb6fS0zKXzoC1+
iklN24wsDZo1bVvVIJm1bilF8TzmhinXRRQb71SgkBiq7Cnysojga54izvlsp8bGfRCedzDLaA/x
TFzT3thN2NCeyL3INtIbavA1PP0GL66vFsf/w1B+zRXxKmVhPPAn+gBB2H5gMaeUtJX1wxoXvKrY
yCKaz30jTEJhvH2C6bcLq/jdMDgR56joX8eYGjjVBlqcuZV7mUGMR7cX7GPH+jSJg0JkQ3YXrfYr
y8volrE927oC9f/MaQbZs3rDuW1Aoq5e8rD6pSMLekuSEW22ILfDVFN4LgLg5+bcd7gbudJqEEz8
qvUQmojgjTrGff6flJ3XctxMumVfZWLu0QOXCSCiT1+U90UnUuQNQoaC9x5vdJ5jXmwWwJ6fEvsP
aeZGoTJAFVEAMvP79l5bhg6yOrR9KO7B02s3orH3A4Sxm/kfb4QTgiD0DpiJfZr/GaCZxTkDltdD
gfJQn51SZOW6KJ2rh1fR9hAC2XbKiDYeBlc6x6GvHxIR6LdSI6xbmZTuFXXtlU9vbhtWaJyjwhaH
FMX80jbq6ugj4a/sAWqh3lXXPIc3DOyuGeS4d0nWuDQKJIOwN6GopFiOba8TNyVpxAsiO1rGArU8
Sc974Pegyp0O/PXENryAyb+SwA1E0+vStW71iH5J6DhGjRae0J5CxXZ1Ul8kivFcCw9eGuq7PLFz
+MwNCfehXdC1DTBSNq58LnVUyRYMOUp6OTznlF4jYSD5VwVdLvEoau3LOwNlxaeqXwb9c2lZ/VNG
I/KQNI4KFcN6NYswOCSxG131vhr3tbnvayy2VDCce9MDOY/II1x6uhZiy2mx0eKRA8gaPOD1Oeia
6KDlMmIojtqfcvziS8kdnfjzJNv6IrEfZR6w1BqNGCpvOqDixW8ejszXQ1nFK9MmBszFVwyksd9E
rR3dZgmsNtVBbNz1PXSU/KlPHViGgx2ulTbLVpmu1Tco4MotUpccjbgIp4AOfZmU8RG7bHhDfz+4
GbGfxQk42RjwV+jnyNIm23TV9tqBYD18PnIEXqj3VA9GCrzomz4jJIEZD+7n0QtpiHcDcmHJ+eG7
AfkeKW5JQMAT3EyVYPwb7Vur3ilpaxzaHB16ZpvOIZn+CVG4AqAjrFNJGuySVgKtV085IhAv48og
F0Z2CfaMljw9zUzWGbmR1aYgBeSUJOSOVXl124r8NsM/clMU9g5VcnjJoupKaIMNZAw6kmHr4cXT
qvBCPbc79IHPLT9u64Wm0rbq9HCKgBfmHvtkRMPH6B8KzJtX3dXOeWmCHIpoQoSg3NcF18Dewyl9
tPRMB1iK810t7yttcO4bjEQgr/GnNzFLFQdHbxzpE1sNW4SXmaE5rTf6rU0wG6gV/yCK1iqY5I5b
WJQ1UAdDXYFYMB5RgXWYvLJ6G493ZLgZaPEzu4dNKrdOC6YevXO5JZJgH7RKtS+z1oW3T8cIdQiJ
N2nUXTzTS9ah0kH4kKK9tGAdFnkBVViOZXG2s+pTSovoPgH7c5/k1lMPXPNcKXm8tg2MjZQqiMDZ
d1Wu3TTTP/P/xp58lDw2gp9eSND2bYpW0tyZ3icGVbvJ8L6demBLVsx5VNqITzvXKW990OcX4RhA
yobytjFoJ5omjbZWYGoVlt7dKZCz9jma8W3DqUYinn5bWX3xrcQJuVAbe7i3OsaLmqxCElloreDA
vaBZ6ddjH6X46NNsWQpP+dx347MWB92rntFIGkX6xMQfZl62JLTM+jbnIQ9lFcMxNDw0po5kmer4
n4Yk/UbTs/zeq8Why3P52TexilL77k/MR1NnuIn0GlVs5hvPPbrKVdvF4XFklH0sw3hd5Lm4o4ZA
5db0Lr0ngqfUsOtjrYHzjfGzXmpTRxlZKRvHKPwvVU4aC46qbAu+6Tp0oOQo6NEGyuv6m0AeCU2+
ekb6Wq8Rk7VLFgvOwuj05FMUYlYpDS6pNHTiT2ZPRzUatJGSTZ586n2i9pDerOA0mtsgztPHAN8R
gNFi2BdpmD2yVMXoXVfj0RNquR9zsluyvFawxaI0Hehh+ug+7yM8J6veYp7qk7l25ygOOTbn0YwM
lh3KVuJhWqYgaUbX+Gb4tJM8paQhMxRwMg2sDO1tX7nuKhfVDqnoMqJhRwPXhKLhdZu0FaD0iqZc
JHDc6+xHhVmhGakNYknCX202J5jk21EdAD/pfrKMhfmVMOY9yqu6ejJcorS9oftmEoOz6gA0mXn5
GKnefRsl+16CLmj6huxY4T0nPphpsiuQ+aBSbIsTbeKr9ED5sdb6lkb33pjQghrMdW+wPugj7Gdd
0DTga2Hvp0S7GKi4FhatP8Km4sb7pNXDs6Jj5qhKbB06M+GhUB81T782rf05rR4TFVp9EKF+BpCr
z+9IA0p9jLy043EJeUmw0gTQlt4RS6PL02UtoAAaKPj7yZSUJjDH8ICvkqB+NZ1XTGPmknh2FV42
0tdiTuwyVn1i0x4YV5EYdkKNDma0TgJUsax25Mpz4mtVgk4dYQdSpTLXxQDfCk3sjc3xid3uoUp1
XF+e9iqAFwv4sqbG57iNTFYQu0/4n8ngsiZHV/I5RGuzoqFuAaS4t0qNdfYTXWb6obb6KIDzSApV
ttuMOCalhx0jJvuBVVrdBMam65MfriBtk4LOCpFwDnuKEMuwQ5lLhq5enAGzfc2TWxk9miUN066S
/TbuCCQVJGa3nQSMgva1ViOa1HX8Uo9k8qhRv5YkweBz0I4aWp6KmKG1TzLCsqyycpt7NHJyUQYg
OTwXEVX6IriCw/6lw7C7LJzik6ZR88hDpeFP41u3FQyFgDEMakpA5lwoHo3shh55spYpZigIeqe4
U+MVqWcwYVpCqXAqrhC4jrnLOdIZwzr0brUUIW2C/apI/FeIH9ik0VzUJQukKlAs9FibClN8nFL3
7rW6BuSMF4bTloARSWYG1y89V34633syDVTpqcx/UKJG2w+VO4AhiRv5wa1VgmhwhpA0AVBE9usI
5y1Kz2JYue5XjCbMKVEvUbt1X7RqvJeaSUoCeEkxsRPonzO1I5nDE/0L3rJ1llUIdVXw6YhaPgci
PTpGsFEFHtIcA9oysRJMbiNuV9W4uKl1q1VINdImfgITQiZvNdnfe7JQ7QHjYGAeXRlS00RAJuPn
XhVXURILrqRWSJWdMoDAkBvqwyMu14UsFWOBp1mHS1EuO91HazoSoeEIEpVIFeKkNPDiav0jxQOA
O8mxbz1vXePFWrQXv6IeBH6kpPaFe9AqJry6R7eb2Q/uLbKsTAUlb97sQ4ErQ0s8byki0p7Q16G+
6DqcZK7JbdDR5ZSSSqBAMTlTO4xovkI5ovWKB6sbvxdd+WizPia6WkfMQxPGZH22gGBYPWQ6/m+v
AmIpFEJWTGmBTuisT4ajvJgNK1j6596mK12gEQCJAypVdHoZ/lCwVSUNC9Occu6INceKvB1KIA52
o+0TpohLyUp6WRtoz3yfmTvspNiemJDdpOMsd4FafzPLbKS415ib3iqflAFfDtlUJc0bh3WAOzY7
KG1MB9NNZZm3cbenPMeRjgHjEB+XAQax12PkX4jOegoa40djHSy/CVZWD64r5cZrAdKmH+osVVLa
l0OFKCawnK3aFCnJiDE/GlbZtlcpIo3cJErSa2tqp4oB2j0eYMnkXNdx3TBGaMYP2F3LKtC+whhH
emuNw+rJMMuG1HlDAxgyfB6t8R5EmXXpp3/Mug1POLRZfsmASTmNwnZSvYQoSndeM2GFuZaooIVL
qub3PSKXhZfngI0KDp/AUF9MsSx8oZNqRPrShGvNeExzI2PRZUOzJQjSXWUZYRTUoLclvOulOYQJ
qWZy1w9iWOchP5LpZQE+gY02EqKeB/U6t/NwnSmCY1/XL1mc+duQKHbCa7mwkvggppiWliLSsvR6
kDDwUYcGmY/ecacQHv4//xH/mrOz0/6LV1Kat6fhqG/lXed55FnorK6a9j7U2x8z9NJUbqGxI8xR
imDdD5zHkoUSjbZOpKeok+66cwkcV8t4g9BH0tNdBmSO7ADH1etML04V07Ax6KNNVnTUcJIWDyzt
knUKAg1Pg70K6a0Tk8ASY/K0uCGlq9j+ofeTGaJtzpiO4Oib8HHUEFNjyADni/S73KnRc1mpcoGQ
3IGdSpMAS3TFeYUCJ0UPMIMswr0Le29beDqOoruuDbi+u7E7ScyTnF6CihegPN3zxHaI1W1MAXo3
OvhxIZ/Teqh3ICJzYCD1OpTlsDPKcguUI10GJFMvraRfM2lDW0HsM0lp3pwLyWDG+rxWVHD0qv49
joVYNQWeSG/oNzS3sN3aarBh8VQdwF5abbNsPYxDlaf32ynasMeKIBzwVilV9HVTJ89KA6CpIE6S
dxPPJ2ywr7DtO/yMGjaxqCPTugmUq4nKt9EGhioKqnpyEY8eSmluC726TwjuKhLi0CtJV00X/om2
In2WqScmwnNGHDKFabHyUBqTI668xtP9xoOTwLHC/QQHcmFk8a3bMQLhZBnWakhiksRmaATOGbTf
Q5Rp0U7VIAXVUfw0StXe1WELEeKHolIto8tVU9ZZk8V4bTJcmy0hBNoYZEvictMEP2WqtyH18Wxn
uPWrJTCNqRVQ2SDKfiRU5teF0MIN3JnvRosuxoidr5ZwXz0bH1ZjFI9D6z5ZfQg4tIh+aM66jfAR
k/Z0cPL2tcBwCxQwX7ZOSCijMI92Pdy0/QCHDKA13our4WYsezOVuBpT+Wpxg1g6o/cgCiBtaa7j
OqJnt7BqTjpM/pfBRpPbZdqzEkF3LSgFQ13hNK6D7sLQUOD4YNFRLDvWKkvsRGJDus4dLGQCZOse
nbaHc8iMauVZMipjRsjaK4Kg8sZsU+z6FqXQVHe8K2Mb8kWbipnNe0hwNE/gjd3nsWJCEpt9stdM
RftsVrAZtjq4iJcugVOkcXVu5oee4SDCkMFTD0iIXFzaxmCI9bOn2QQs29mdHmjxfeGpyoko+PLt
Oxl6xJTVGbtrNyjx0cjV23jKBUBf6KyZvRg7RrkpKA7ZYBoGVwi+xiUgyXnWYgPBJlO+94K9HmfR
M7D4Ws2+qFSfb/u4tLco+fWN01XhS4OAxCFc+NykkPumflujutuOWt95fiTU9u0pcukETSh6cfNT
1f991/xofp6+/NuG709RGdzSCZU/7Wt6l0rR6Dy/S2/dZO90qCn9TttGauicBxbEnJwajdcpxDRG
giaUMmHGGZW3sROxBCJME47kGnL0SP9RtJSwoo4KMm4x7aV3RvWiakoGEVnlH1ShUYbJ+P2pygcK
31v1ShA3snr/m/DzbhvPst6+2vz89JQFCulcuGrLBJ8v2U3v+OnY8I40pi00/z3z85LW5fzU+67/
2tB3uSLxPxC3AlOMwx36wHncLrjM21vT4fZYijDHpgE8/8kdmkzVItBs2m9UtIRw+C4JynA53h6+
fTeN7uj86vwd5n2rKqrA6Zi+vYNaL50vHr5tP706P3z/Y6Z39FOr9W0DL2zfHr7v0qUl4LqGcw5i
mxy9Jim3gVTq29yzAdk19WV+pHqOt080NChANXzitekYkg1dBupNkj8kpV/eIj5JNkwew9X8kFDy
ktQbLd90ZHe8PReLqsRcXjK7Fj4ON32sfGzJeb+pIhaf83bwL4rbQmYa/ZUKO9y0ydsOVWCLQ0lh
f344v4BrlVUPER1vz82fyTXhbatE7d6em9/MwiimJqMQvTl9rfkfqF35NqorBEbTZ8yfizsbtYbt
Zj99RtaREeeqWKzePzcqiNHBYgNzYPq68wtDZIstKxj6Vn99hj36hOj0SJfAFRM4wywv2LktBO55
u/mDQwV0LSZuuXjfDrQXQPsGB9X7c4TptTvXxe/y/plGnaq7MYRM+H6chK6aO257w9u28wt2btEw
s9rup22n6Mm9Rb/lp88g2TbZd9Oy+P1zSTAt9rnRMg3867cIR9nuU31OSeN4zi9oY6vuNYcF2dvv
GqG32DOhpoPw1/EwysYFAYW5+P05qlvhAd0qne/5GNU9oo3Kc3/Mb5l3repxfaBb8vq+FRfYcEg7
59v7UyZt+ANzy6/v3xOhOWbO0Xh5fwrfu3+ErPz8vvu8KxMyttyn932lNFqODWWB96cAzfVHRZJQ
+dfpQllIP8Lcu3/fPcGe1lECuXrf/ehbSJVd9e00mX88KMbpyXCqm/fde0VVnZIyu77vK41a4ogl
RE3uIlBddFbpKPK5lB9iLcYr1AHucaYBLh+UBzULo0VktiOSIF7MorYlgiiu9vOrLlOttSxVbTO/
miMC35ax0+IlZFvTktqB8Qp0wbTtWDvRxVf0p/nFtrDDO40lABgCp6VBSrkmaav7+a160dwEtZNe
57fSn2kWWtWrx/nFWCfVpc2Mfje/6gdUqej+eW/fITXSni40eKH5VexP45GaBZ3h6TvAAE7JwVFv
5kcOXqp7KsXk+03fASbzSm2U6E6fvr1IhqfS7ePLvJ8u7yTOcFc/zFuWftaucicU2/nVNvY4BK1T
giKYDiEqj730zXY5P6ReNpzGHL3h/NBgfXrTJfJtT7YOoc+Gejx/Bdrvu9FOiHaa9pO64Y9aT6Pz
/CFhbZBfZGtyP79YEDawdljxbeeHrmeWCMRp684Pia1JD0yOaDpMe+J3G8+dq3yZH4V+0QHHKzbz
Hzo/ZeUnEOUGM73RWBQSNmZDy/YFMdRV6kAG+oTla++wGmhTndVsqZ+6LvH3hl7K0xDryP65SA50
6DUK5JV3VC1JjoIXaqtQgN8h51Q+zP9TgEGs5ofz++Yt5oc1kOwryX8Mwb58KFS1eyhw8k4P5p1Z
TnyC/2Zf53fjQ2nRF4rmOM67HnHE1dogtvMGPR1HqpE62rxpey2Xw6HEmvO2uzHQrIuieXfznhTC
he8pys4PRFv/QYGsqR+FnIZmWqapqwJfEsYkU/1V6urUUL+GmI7wYCD1GexGPPbhSfO+tE3Jae/K
Y2nVGihE4mmnuAkBXDZEak7s/fBd9ytSZUPrmw1C90QSuH6TqEmw8Ca8pG0hXM/NeofnCZlN1xdP
VqV/D7M6JievtFb20EwIGkKP7ejg2o3zInAdrxXdNvZancGzSYZHOyrtLzXIoEWHTeqqMDavXCMO
WL7EyVrtIusauAl9vH4wD333wwEHvCKzrd2YeknpKc2xxgVTph69vw3kqWivanyx1gKmY5HwG4Qt
OaZaQ9BxPZxcI1+rElB2EvqAjkfiDkZluqRVD/hQSFZcIsqLEZrq7Zi6tC1YsaWNq2+Lija7QlH4
FKdetVbbrtxTurH3TWIRtsx9aLqkCIvOMHqnvgl1HnZ3rIN+KU1suujlu41PQi+5z6U40+yFbUdp
+0YKOFzBVGSKLV0nl4wmKyIu5clBsQVqoSFwHA6AHXo5OkAzR9vg6srB8g4p5LLv+LBeZ3X0//pF
/lv96588/pblU9nGrz88/Nc5+FZmVfaj/ue02V9v+3Wjf+3Wd+vfvuF8v3n4+IZfdsjn/vt7rb7U
X355sE5r6pq3zWs53L1WTVzPH46AeXrn/+uL/wOZCHt5+IPrz5E/Ccin/f97u8uXBLfgtgnS//3f
ygJh65cGr9+8y/13/HnTdm/WP0Uz/oFcQWiOaegqymmLC7F7rer/+p8KNj5LFY60baTgGhQddPT/
Nv9p+j9Qh086a9MSqsNt6d38p/6DxCcTfbomQBvYjv3/Zf771YogLAMVvykZVjW+o5AfvX9Q3R03
SIurVTubzg+/G7jEryXS9jHTv7cQoRdwed2DTdDGoF9cGRWnuMFARK8DsJVnBnitaL83jlXR8vee
a80qtmZTSep5gTyT4H6AjCrXMmrshYhrgGR9GR5lZhtYarjTBG1G3iwRsjuTjJMrBF7kCFQd4IaI
3eiRoTRNMagZKI12UzRfAB+1V0sxVoJwu6UhelxwRZrsf/ol/0bqLuxfrADzcTHpPmDUMDEF/IdF
I4K4oKABu1Z2E27wQoB6S/pxpZXVVwWtsK7D5fDaFWCwbGcH+W0LotOwU+Atuqg3YdYyUQ9sbZOl
Mll3zqAhvTHDvWkTR5OPzUnk6ve8UNJTPrhfMtrDC9ciggZzMmpynWBelzoipkMKqaMBZG5bDjaG
noEgWOGTHInwkQoT03LUcP2Na3+VuOoCGTPf5Bdfjk1H6mIwBhRFqLpkpqFuEC4iUqvyq+P6cKMw
q1EFI/zAJxDNcl6V3tcPYUmajmoVT3lKK89uqKszpf/9sZ3HljdXzHR1vB3baeTBiSpMW9cxvf5s
s9CLyB5bqVzcEQFaV95VdkLw9KhszVrV9qJH70C2ULQKCrz1xlqpQuMJi+iDBQE4LvLovqdBn3e9
stJi36ARJaIt/uqcFhPFwDAhMzXTIDgRR96SShKeJ+T6TsMntCKOl1o+haKpTZaStGXH2BmTDCgK
4WZxJw5mT50XtXyFDMp2btzaBLjkoykwq0csEe7y9wdDn7w+Hw+GqTEI4/DVLdX84AVyLGMYwMSS
zR6urUK6K+JA7JWMfiCjgnLml+QAoUFf2MMtrb9P4OM2YHkWSUj9KaOrMnTEHNSkrwSxQ5Mn+ar4
A3gpPcQDp8c/CgC+qx7f1CLElv8HQ4j2N3cPHMiGZUqsyKpjfLCDtKOmULRzLmFSuFetgUjRA+bv
CINJYgpbNIaJe4rQK9OjiCp5JCsOqh9vou1Wffv9kZxvVR+OJCs+h0MIJEIDS/XracW8uaxMK7gi
sKWKK4DVIjEJl4qEtZMQrbtOvURbI4nL7tWeJk7fVHgjii89tOOFdLLwEzf2mxTtku8C5Wolotma
STodKRhVxCIG8P5QsCqXm8Vg98WDWwyfAxsQOxptd1Ub0D186fYHQySLFp1UNRbqGUm7uw+hYoLC
0L7WPYiTJLZRUPdjunGFXSKV4FJTAGpsaIjdJBTSVmhehgsOPaPbaepAmiyE5VMTPwh8UH4i3/z8
vwzsP/vRDEaTj+cgLkALza+JYJ/T+tcjF0F4ac3SvFQZNtkiAW0QjvQYS1ugaDXWBW5HVWD6aZSJ
fF/RM07DS6KUxRYNDLTNrlm0oXmOIlhI4+AitQ7x1MmmwziLKyU8jxKViZLkm9CyDOYoLO4IHet3
1Jq5fElRVCzsRIWpEtEiqU3fS4Nce1EyteemWiww5GSr358u2q8z4PkuZKHtURlCDc3WzA9/dIW6
eTA19RJTZttqLWkpqrYNjR4SK92PteUH+WaYhI/A068pRts/3Aa16eL4cL4y7DI7kIQUGLqYLq6f
3GYVnnujxK7DnQWNTRP+MLKdVBAQDUZymzKTpFOl0NZRHzhySHG4o3Hj/tNxMP7mBsS9R8OTLDTm
KPPJ8dPXUL3Yip1OpTeZbo3aC9a1+epix7ulY0XTrinPelVE5y6Xd4SIf6aMaR7wEAxLOqbW0k0B
hQVlK3aNpaYnUlyWqQ09cQyfQhAngO8Be1nlqK+TDn6HQjkTDpm3QkGBUAChHCFBiASk432Bv7kL
WDJeGg9/gxTogYLaTf5w2K2/+3s13ZmwCcyvjGmu9vNh9w1FH2FTXoqgv+lIVCJqIks/ld42F/gI
YrSZ6IHalaKm9i0Cm1ESGpeMODS7aCvK+FAoRX9JUHnT6eHXwI9RbPqc+1tGQagh5NehMrxS4+9V
TeaTWlZ02XUyPQflW1REoHYMj4SqzDMPMkdQ7Mb6hmIuIAAz36J7xIvqmy/qYN4hDB/WGorbXKXS
XRfQgO3GTICQCfsY0w5cGIMkjBl98LqRzqPYupkx7qG/ROu6wF1D2JDbdPUqmuIkFBXIr557ZNAY
EpigFwTHbgwRP9BmayftU2Dddr4anO3qYj04NtKTwTvkLmFStZltyqTN93a6Bbubb+KAhCGzb6I/
jYZ/M6BYumNOk1+Di09+WJb6dRd6gYLyGjHBTnVcOtNa9pJabXHAZ8+wMfZik2BmKusA04WmrKxQ
HOw03WJuSumW5fkmk+1jGOBlRs1K37gNNiD70y2Q4RWB5tzGbcwIlROff39DmQe7j9ezmG6g05Ra
Y5L264kVdrZipnF9Ebr/hZlHeWqB0rctNjDX6my4oMODrW29joglp2qIDwFPQ+fFqsm9LTUMFBkn
RmbqT1kT7WDeJ1tZoj7IAQkodYg8kPxhGJXaLixTRExpMi4ZkPCAlphIq5DWrN7hx3WiigxcCs5s
Ca/i93/k34wULDpMg/kKUW+W9uHiQXSpozrPL0PHSGCCCPcYKpdjNXzJi+ju95/1dxcqqyN8PMyv
0bdMU/Sfbkx5bLtdUaaXKOnzjasEPxRyFDa//4z/mDSY0+qLC4abga6p6sebcJLpaufoyLTxCtDW
VfGzBFykvRlA+pjAlzE/HR155oAmCagD9BLmDlE1lluhn5SY6bRJuy5BU7Em73FrEiynOrTpPYSN
nkeqYWT45j4LSRhYozXONsroxitcRPdKOYUUTrGnAxWYEPRiq1GwqD1km/P8reREW6jOlWAhko4G
EA5jwhv6Kv/kszxaSEugeCI1kM4y8hKDjsia4NBTKSgVtKK/w3OxTM9ui+ooFln7hzupsPgBfj7h
OXaIHFjSckaYONqnAe6nHwg9HjqApLg4SvlQIec8SlcNF4NWUjqtlC2WPyDpJn773KBuY1rMy9N0
fDTi9HGQsXbC7gyV21B3Ochgv+IaFXYcr7okUzfFgC8DHoaRs/Ybw15ZDnhsFJPfxnLJMhsN9Cue
tJ9yy5VLXQK4okCobAgfWHmiJoTbQJuqErij1bp6FBn62ypAzJa7AHWVAvod19wEfeg2RENEu0oN
GeNadU3d6zkrmTe6nnOCEeWtR24qmGll+Mwq2jr2uv29zf1iPYxYo6Qujr8/JxmM/ubAmsz8HYLj
WZt8nI8hbxpHSy8vVigxtcW6djcGoEeSfFcmNkpXSUKNn/VvY7EhKoDSESmObZXetlQfYczxl6L1
DFZqaIp1IFxrj7Q+FywnkbYT4WchMbItY+uHTXgucVSDze+YlOsEhxO8uEglMdKQ9IJLCCJXN6bo
kDF6qhwToQ/ArVNo0tENzBdyOZDdEN67pP+rraMYXBCKcrnKg8lyalf6JKhEJ2J/BfA+BdvWAwqQ
/hINB71CJNs7GP0bGTinwm+0TYE9Nkp0uYtq+WpbucKUIrnxxnbra+yraJzx2DJIaSOKKa9GHktM
KxBEsjjkJrdKb4WbXONy5s8BsODlBVbzOjD3ZQS5QkViuaoFehxkUxdd2MHJD3EcT0uuwE4vQ8ul
KLLgDr+fw7WcHopOAw1LVfmU1dQ7R5CkIaHo/eipB438C2kcKrX/TLlmyaLiFfRvPpF8SmLT41Up
s/5QgKCWmn2qfK7i3sPgylG+WCPyV9w42ZKb0t5Iw3aLj9FYZoU7Im4nxBfuAaRXKZx9ijrbgAdz
FUn+I9eVXQod4ZwncNeBnR4hWRBv2SPxyquLJF/DkFiCprmJFzXeH6bN4uMIMF30sHYl3DUKuPbH
EZoWpjnaeXJRorDb2VNTzR2CfqsmFREvwo2XohNiISPm70TwKPvYIEhDrYJtW5rELUsbBFLPVZx7
qP5y9ZKF5Ag4LcZnY1rrwlVWl05cX220hRvEYZjL5HdWvdahAwKjKMK9wG6SXNYOB8rYJyXH1paE
szZtv7fIp0mSdljpeu6vEzWu0TyW1bqbTsQhtO5dOlYLvRlvIoX1R+AQXj20KXWRkNh7M3gFNUx6
D78Zipd8Y/fhudFksBjxnIPDaXuCJu2MXyMP/gCf0KapzYe7qWPqgom4NpEVPq5HcHb7wigVIHxI
PrH2JSRQtzaNfqATqgXkIIdFNX5Sh/osSLT+wz3nY72Ln9URFLxoCmgG9chpMP7pXl62ruEqwj73
JXZ8v/wktfioSULqkJ8A8QmBJ4MtwMlUrYnfMvDu85NWGlwwJ3jtHGpMg25cmzGzV10M55+69R++
4d+MNg4VT0un+qlz+n1Yr5G3WASN45w739GWvfHdjhqo0Fn/BT9bsM0S9RYZ2rLo5TP9BX/lDFSL
sG0g3+S2M+BQ23hAit2L48r0DyMhi8X/uGU7qqqaApSbbjqUcj9MjCRasdi1srNVORvmiFPiwNg+
CKW9qsTJcFqH1AMsScPDd4e9n5Q3IyWSBQbjfFOijNThgjCgLH1sFItyrHDfEjz4GPVfAjvXWGqU
5HiFMShwN1nFjn3Kx85dD4TNIIkv5WOjgVFyOoFbFbX4o3TgTpPPJncekgyW67kgnBPGCh2J5hiO
WfIYh1yAdtkquGQZFlUDFHyBkTyvp9BCHppgJHaqwiSa5LwV2A/9lmTr7sHJr73qfEq0NL8ftVbs
O4Uaqd3b4tm2SKcojPwrDrFDEEN4jmooPgQvpPxxOKCbOO/xKU9Mg8QB/0O1Nx3hFsc60FCttw5a
fWYy4x6RhCRbtM0XqAM7nS0gIZgDo1i5LgcibdTC6A6VAuurknLX1BKzknOxGgfoEyoTQBM3VZfT
VTFlt2uqYpd2anjnDzoDVRVq0Gf9/DFVEZ+WzeCfW9nkj3ndPShteO6Z3n+uUTWbgx3tEE8nGzhq
GPjTwEfsZyYEGSR3nq29tuWkJtTI+iPoTbPxAXQxuYpqYq6MosJLgC6ytMpl1Vkw9UhdL9PhZHr6
XWRHAUX1kUCMMl/hPy22OpmAmPUTbTsS5QX8HL+b378QZvBqZB3JNwSobrCU3A7y6JjeeMNQerSd
EiOzbDnfO/JyFNU99JWJlj3cGb1+g090TcQqKR0KZeo0qO66HpIEfCrEk/m9GrDSEKH+HVPqwtFH
SjBWnuFk1K+12aDZbtCH5IH5Q1pmeaWjtVM6iKJCJ4CA9DTuZerSJQ4ttss7B+sxzsDkqRjDT0xV
9YYgQBbCWBcyw7q3u+F7NtZXZWTjbqBChysVeaQD9N/gmDEE36mES6sTSDluXyCuvUDz5v6TgP0d
u2+yQ0BNahh9R/shSkoKM5MI13JgGFsnNzYIp3afWyEPQOmXXcdEWWtoEuNKvyDj2bs5qsewjs9Y
0J9KJ/zKoP7kh/IUM9XHVbf2SkmolUsZHe/cPQ39g/DKr31AEk9XEvpLZuNLr5rMjazARdI1YFcJ
6TQOLFKdEW1waykH0y6bXaLgbzdwSJeNHa0qpSR43K5W6BswYdRZs/YniXIyOhi1fEqlpMadYWuP
W11pnpSe4BbugOM6CuxuLeOWIsrUMlEqJIiRAut88N2dVfXi4mxKQu8hBnGcQsM6qRZXDnC+5JK3
3zsFV1UtOJKtvUegDT2JJrcTG7AMO2NjZ6O3sZoYzT6Y2KUxVvdZCISN/PDUty3uKgSqDy7CW0s7
DK1Rn6JMIYCdyeeqhTab6+qpZ7ofA63CBQHkKQcyDZH0UphDfizgF6E2/j/sndly3UbaZV+lXwAO
ZAKJ4fbME3k4k9INgpowz0BiePpeoKvqt+SqUvyXHdE3DtuyJfIQyGF/e6+db1IvyrcUEhawEle2
z3UnRLs+6zkmVBK+6ZwyI0hfn5ik82rW+bVAu6Ayel67EMrQkXosrZz1C8O7dGBON0lduZukBHoS
eFa1aWZXb4c52KVz8t1UFX1OGQR58oZXuAcvDo51Oqdrovgl7vrpOIEIJnpAuXD0zag9e0Mu/aZP
uDkM5hcjm0B3hK8YcukxyBNYE4A3CNeSiwhmen9gk9VTl7GOqbNhde+Kcjhu3m8yfcgdBlkxaU7X
ECbpcJrOjcb8MUT2J3/206XcEycvHJWhT5/juSLsWWUzfdaSO1+QILXRBze0/nRAs3wMsZcdgol9
xLQybMblV58SMKpATNzq2fjKSv8akLHdmZpHKZxIAfntp8Zzv5FUwOjU0naZL2We8b1us/lklE+a
T9m043BLZJsK+fTV6s18i1l0I3TJVMExF+7UmyPAqfVRwy6An7ZopYfBtBXbnKa9q2gWxy3xRlpV
061tOPxTWZKO6RxaYcYjy5fxQN/mFwQlBid29HWOK0kwSRHoCcNPcUemarKrHyUS8ZHOn11L18pm
NPQ324LY3o71mugI7y5HWzzEI/4RYbzYaZ6chHNtbB3dxEskJ6hbvrtUPptdpnazsrZj+y4d6gXr
IMyp+2zOJW2Xp6DJaAbDxwwXJakfGYXih3ZlvqERAJxibNbsGCzIfi4OE63Th9FKqtWUtfm6E8O9
X/v+sjqc07n+hGJsr8ulryOUIHL+9RcO4OWpB8EEUTRGF1to4nBynmP3fcIhhN7PwMMaOo4AKjIn
kG1ZTnyN/6mtPFxjH3/78dul3fiKPOniuIek//EX/PG45Odwpm4k8vYDjd/z+uNX7MwrTm323gBx
3ppN9aYmdG4E45AD42j4q6GIJN9Pv3Vx19fOYzQ1PzrnfurFbSCokeU8hKzMnz9b4zHXPKNDTrwy
7yZ5AnolT5OnXui373ajlJ961blcCW0udUZ0aSlYJBbxKqF91TNoRCu3bz8+cR/qzckZ1Z7Mh7ut
S/U0wj8x1byzJ8jfwhjirQCU8iiXl3yKyLk3rJ2b2YvtT7Fw1m3hgV9YuuLG+sxJa36YhD/vw6le
z9Bm1nQhVVtmUkwrUTo1uHOuua55w4ngNSNFQv7M5Vggx1XmBgTbbTCSjl8hvVWMWd1B27ciGLaW
OT3Vbt8c/X2SVi8++a9bjy5Ez/EmUuPjBmvOs8Otc8VZtLjUhvtGBBmIi1s99F0N/T8JfhgQOZ6Z
bc9UiYqrNoYG3JV/V3lkgmp4Mdx31ZtyaZiZTfmSZ1Z0l7QX14ZP2jC51hjFNtxGqCCxLRgfTYLG
y6X2htMulSK9U279zNk5bfuFHke+T5vK+0H4TH2re5FmL7EVBhez8wxc+nBwc83Jpmy6tWeG5toN
w+Fc5wpbEZCPOrRI1VifIBeYR9MIonvUteDcKXHnm3N0XxHvb2ar3bhafYHKmoSJDcwjzg4Oe7jG
dsYz2wfkf7tns/Dzvf1V6OxpKLp0B73uEAVuS4uL+0oWm7vfRMHrYH1TDsCyMAb+lanEP3QUA0QV
N5qRAfGzpn+2D8A79Mll6l2uwOkpjF3EMCt86IrhlpDmWsReTztmiybKM8nKP9w6nEkBw0mC5PTJ
NIzUJp7ec0Qly/nj79wOz/1sIw/zjLd7YhNEuebg1SvEWbUkDLNyxnBoY5BWPZSv9D1eWs0cM6Hb
T0dwCOf6bXZ8YINZsbYwNqzHojwIK5xPRWwadOXmRzgAFSDV8dGn+zOfynZPgppAISPrMq4ARQTW
9yQyszMMpdPIenN1aRmzNMlFHVJgnlrOdIkEWmE0rirbHJ4rz5ErYKMYcGq7uqn79EQ8kBV8qh/N
gsyrmBLgJ3P8EJdjdqKaHOTxDCSyEFZ0M9D0ENI6cQkBH2zSJVzmqQyiJWmIyetecSd7p8jKb/Bq
Odiad3WjvjTGe6/T5NaMhlv+Obh4dbpyR/NTEvfDDblrBvOyOgELexhqUnQhAhS1inTP+4a5Gdyo
2g5lrY99Q+mEDKur1eWmZv+Z2j2lB7u5xZM0qfFAVyQEZVTEo9vw/Roq9R86N/7KRBTjNERY5OQq
u4iRKZDlbqhy9HZk/ptbforlqqT1MKWuPtAmUJL2pY8mOltaNrp4gMtRmiPhQeskh8S9lVpeM+4H
l2JxBeYmx2qPUzbjWFpBR5Oq2mpxC7YtTeR9AMiVvWxtOsbV6UbzYCjesyYw+w1Hk2sAeYw+uyw9
tt7wBYfPmR2sWycWZ0VOEwSVxIxB0Ysx8/vWasp7F9s5VQJJb+gjxhAC9bHzrOVEj7aDxpCqFMAt
+h1S8iU1rYStM34shqY/ZiQ+NOGgICnxh4QtoPdilvvGtt/gH9Z0oeafaz9sT27vQrKetiAEnYfI
6M+x490lnhFcqfm5RC4NxsZgpbdTzbGMZdKqKyBjrKOdcrgyt1CsUrwZ64FqjbruTx59AyvyNZgV
XVLmmSbsN0v0YquXYlumVXPndIu6xiR2dlT9lo+w0RZsYWFr+DIMF9eMWqlmssS0z4qHSJTxczoM
B3jO0FZrQf6N52blpuCbEwPcLKFnZ1P7YIWmyIvOKtP5xzYAMSIw7/wwXssOAyCSA7kufjxxYPW3
kQaVhIL0AGVmKSxqXxvK+5bbMPGomfXe0EH4KdLsMf29WQfN+2zeJUPRn7SmQSTs0x/QIlvUphAi
n0GpghnV3wTf/d60JAt2T1TR1u5XwiiEvabx3MLMOSs1PWt+lLy+WM09EV4VrkjuH+WBKKZ8Dbsb
u1bxWbtcvCpuTU4xQmwdYUhG9lrmYjrOKeteE3GeipEFWdbVjU0InbKd4mCC7r5F+d8TVmJ4Jcu3
ycF49NFiGDrlNXf7ZGvKwr+UI0gQ0ZqfY++zmOzmMpjcIjN33BozKCFfEUNTEXWLRjluMFhUp6xG
BsUhme5p2MZ5IYPyHJn1zhkp4etU8Zhyxd1WyAQleXEqqSR90G0THOxFK5nAmpy7FoqGsoenbBGH
rVHpdU2kfBOzkqwTQEW7gNZapIfwk2fRTTTmyW1mlm+WqyH+Oe4TZu56x1Pacubs4luJx2XdVoZ/
ReG+JFVx26o5fvVaW6zoyXiTaD97e1kUGBfEthk9hhwfIoNZU6DpyWEqXZyyLly3P8hXq8cRJIvn
TJQCGkHHxSmgwslPj/Copo3oPCaoeUg9OEsRBZl89xR27WNb3IHany8Eqs/01F6tnLg3oWT7lI7D
GgWjxfBJyLhVAZyofkA2z9OCvpXeXpV+QZ6xmSQPvsmD3YXOJs0ETcjJ0K3TbjYOrjGD6CKIuiqy
6BPiNOhQs38Nh2TYqopc3QBe8+KBSV8rT5NRbPy96gTnx7QNbnskXddFUo38+4EYeMqSNc0yOtoD
hMk6vjVKS52pr7ppA9M/81ludREjlFYzJVHaP/lzAjbTSL7nI0Z5TvqUuOGOeZJTse0arLupcIoz
Nvk3oAnx0UoMfS7rdtfE6X2rsvhgEoPdNXWUbJw8OWD5pSSlppjVnjATzRz3NrZdYHArAmNDPpxW
tDFWtI3qYT+B9on1fBt6IbWYZM+2CJY57BQTP7BqjkJY93Y8lJBvVbyv+hiwu+vcME54SF33VSfW
GesaEpjBL3V4x4HLOzwKVAi202VgELodOWTs6I+5q9zqnQtDvmWTNfczveLr3PuCsdjZh8e+SuPb
BjtQq2jjM6NQnQP1RfcQV8JMYlqnK6OKOGlXtEb5ifPZ5znb913yavaNdS6gALMY011TvCTl5F/Q
aG7Dlmsw9iN36UYwDnBPkrVlzOqwfPiYeY3EBYYGTt4leX7DIJZLH/qeiwS3QU5mMyC1HcchSYXM
enOcAd2S8ixyo/QYQnIMPAgQpP2rnWnPmzoLKAniwRJ9Dm3El/nnUK/bxXBv5OImT8onIMjhxS7y
b50v3IPUb5zr/YuJfWMlJLGlqqe4eWrTH70jfzQhbOVQpCelGrkfypFu5tLcd1FA0o2OqirLgaYW
9FSa5SnsK+aejv+NzHLIJAXFPqMUl4PREi2i72xbpW+ED/tdFBTNkfLpZzdiOsqRLr1JRfhNZNML
lkcKV3uTx1Y+2d0MtzosRm6zDVhlp9kl0vU2nZxvwZN+FQVMM7plaAhA/7wT2Jx6wVh5qK4t9QGT
zO+4URzUUMonpCjoHKo8URicQ7sPfFKPWXU0ORWYZFZvEqjqW0S2hP2Pfx9T2U6tsLi4teif0+ZZ
QLKwDMoGisI+AB2zd7Bxm32qtHslucqtoabCwJ9Lf98qhcMbN/jGHoAzlRxfT/4gH4NAoCe2Nizb
s8lOfp8cDVSndctJ7mwU/CQbK/LBQXZstPFwnqDwoB3S0Z0jSA+WQ1EuvJSN24A2kJIQaNw3L67T
B1CkALCx8N5PaQzPeyov8pLhkrypWZQOM/z6VVvoO0O3wA6XhDjD03HNkMTbO/10qWTZrMmifJm5
XW2Sht3a6czt0CcQa+34rs2NbtsOUYG4ltBGZg7ibJ26iolRULXVzimHh75H2zN6nJSRF27byX4y
yIVDVczTFfDOF0BEjLY1f5hp4zHNWNgL6x0KQnUofON5sK1oZVp58EizAhEoWkHjmv0xokQeV08a
7Y3OfoBS3a5g/E0nj5LLrEgZsjY5YwSwSut0zh5q32gfPXql6WXrTPKs5dekl96lFPKZtxsXyimV
jfmlrz1vnSaszjY7g2clE0w7bm5E76PrxJ7P63OGGqchGBQ1qoizYx+BSqqncUultFh5LanvwB++
zQW11T3p+VuT49d6rAQZvglHXzFwifIrAtQ1mxa4WuvcsdFCwzCrw9Qax6Dtw3VotIjmCxOdOEAN
8cVVmITj22CMTlh9s7VvGd+tmTVzSiPv2NZYOgzbo/4HQQz+/LCO23mXBlOxy7iIbuwyzbYoTphx
1QA+0KPdGkjz2eMgft8r66ZOhuVT7Z5m4EEkyuLdSDyRgg1kr8YzdmwPYi177azs1k43nldjnZbT
nc90YO+FnJrmyceXFxeXQoAnNfM63HQOR1s7NIaryPWDPflv8ZCy/kWPSTE6xzCMmTYvI7XZUNYp
L/hzpNKvUZ/uNMDQcyHts/Z0faisMFoX7rCqu14xiwAKQTs5uI+YagijZfRnht0uFuTXgSjekoo1
OOHU6Za6xXDttIr8eAUfi8KkZ+Ax1imTMX6aYb43hY73mS3oLfEzUuw+XSa6eKA/Niij4Nyaz612
1C2W2xVzhf6E55giG0aGXsecIh6Qx/qbWGJf6HlN1p2RUZEHwola0fpe+nW7bsrmBUhTxWwTPzwt
0XIbBxDOx9ToV4nbUYSSB5yGuE9e+ko+THCI0CQ778Eao0taZXcD8YCtJYxkG9J5s+q4Sd3lunjF
O+RsetORD2Wn4JBCTy1zqopLOF97Jmx+UKtz5xYbrBvzaswZE9AfjcHW2gUUil2EXwCUbS4RSDS8
C/cGN5oNaBC6b8FtG/mEPta9GMvU1e7Sr+ycEMLMReCtJWY2/wfMXmzDRhFA0STkMg/P+I2SP6di
/z8w8vU/1URJF8/Xf66JeqQO4v9s+7Z77+K+/Wti5ON//EdixJF/YMNdDOHuEsmwFtP1PxIjjvWH
aWJd9NkXlYPnhl/6Z2LE/UNJx7ZMYS2DSIw5/5MYcf8gw6CUr/CmKeR68b9JjHi/+GaV5zg2Jmtu
6jRTWURHfp4Ui8KvcjktvFbu2vbgbJLQuo/QZI3QO8bT1u4fpAE8W/evfZCf5rB/nO1sm83lYZG3
wHusoe9uBhRWlA14Tj1jA+b3IqyPEjhERxVRH9hLaSe5vvipkv1Dj6WoCCi5MVmR+/Hi6uLzNHZ0
S2VPIjz3M3AqMs6QbKCxG98dfruYv/cz/TDndGtXdABPwzrQvL2gW0eHafYM0ZWCtYlTh2207GXG
YxGArwU9ZcDe8TJuxwBbG4YQvRWeLaN6mzt9YzoEdHtjB4ZnZ4bVykvmZ0aYP5KyJaXrPIeOfavn
fuPE8zWNQNbEmyTTJ8OhJppqiEIOf2b5/lev2W8TV69xGlffv8Xvv8aufopx/b+SyzJxL/zn1+zQ
6PeuTd//+oKJ5X/58wUT/h/4B5a6NWKPH3b3f75fZLV4cXjBbJd+CypOGPL/4/WynT+U5TEcMMHo
mhaP/r9eL1tS1ObiJSZ4ILDG8FL+M5J296e/488U3b/v2PhwUP6PDQR3w2IfIFPhETtylSN/ccDq
0B1n7Y4B2zWkK804MvEWXQDaySopBh7qqkJ7rKWzHlVSrlNvoO800PRedvGbD5p/3ZDNOljFcF9i
lbj85aP8x9f716yA/Nn/w9eH14+vUOCYtE1MoL+4MqVNM4GeGBXR38YUw8Q/l3qJOmcWAH7m/THc
kSasX/xqwNtvdSiwvX4anCJaAOBrRfHN2Q6il6Jp/BMG3gldJNk3lWOfkjwxMQyEalca0iffiO3J
p6kydTNIOUHk/sbL9PfPGt897nsWUn6oOKl+Wco0RttQk67GwrTFNEluoa2IZJrh1zSgY7FNiHqm
gnEaYOBw22fRF26OK8eqj9yMaKHJ5aFMWMSc9X//kMXPbpzlQyaLITmbsNTzxf2akCqgQU4FB25K
cMmClTgHmLPcCDOZd2p2acDL6BX2qWflafkyz3239YgOr0rE3yHo4HG58WaOyvQzlRD7tgN6HYT6
txninz0vH18l5yvHUjYvku396v8MpDJns8CCbmNH2Bll7tEgHoBxmo2lfoapybG0wdVCIoxU5u8N
Z4xIFyTXxnDth36kerz2QSLyMn/joFW+himD9cR8S1BbcNE51KG5RKjdzK4Iwat+E8W5sebsGEFI
JRNVMBJDORfNAeZqupEGNOAWOwdnaGXej5vvM6M9zOrtTK63R7WxivDYEmnAUOW2IPH1XmQloyfL
4rA2MvAm5rvLa3e86V3jjpfeOdJQ7R1UXxHQMzCqKaPYF5PLut8wc54mFEnLi5EWRnHmR3kIdZ+e
JyO0VlrOi/jSOnton8GuHysA5skKCvSSj6as3grjelUj4m/Ttj8EfY4mYwCg5IR3yl0unZGmvLTi
Pz31cM+g4mYHgEJI0fghdqLup12HtIKnXV4c3W3cAJcAzoZ8x4CfKyu67QFZ9eSn5otAktsYXhZu
os5N+K5lA2d7Av01+KeP2z1eP2pfvOpLn1vZjbCn7x7js30GzXBHzBPuYN1tQ3Sul0iVFxh/wRn3
gNr95slfPMM/LX+KegQHe5fCYCgd+cvy0ox9QsAJiDAl6rLARJ8p6KC97XJ7auZ9MCYFH0KG+FaO
8Zbm7G8lpRRA8Qfx9t+/FOvffSmMCiVZW5cM7keE/i+WOM+TLjEYhkHR3B1JHxC6y31aJPodc04c
1S55nGIkxjowxubBfzFi8p+DX0Yb4QAWlrhC4L6BhbSmarydSmBGxLPzrEXQ6kFbDXTWhrrbRlPV
buHcPtXzgJeBpP3g1ox00e835QBlWCXWY+wkcs988Xdm459d9h8vMQljsns+G5/p27984KxDjdmM
tH77IZGIvs/rs/EwOLMFbM4etyE14tHR6c6ocwctazrtZRbuih4rMfmW3xnpfjb5/fnVACsgdIta
jc+BU+xfbYhuOYzwv0m62PUXIcQ3K3ItMLzZleUy24SSUxSoLXtlZNTV6LhiRkJFGzO3bJNVz9ym
uWVHVBr1lbZZPH7z5bGA/f3xxIO4HMqBEjt/c2YXZYSlx6gMxvmvDFqtvdVTCul4841LKxIlONY5
qeZPDmnSg8sVcSUqi0gng4vtwKrxKRHqK6diSohgdE2TYZ66HsF1prXyyrO9btu+OTDGDNYjDRcv
vB9f+8ag6cjDlqYDJMYAMSxtFT0f4N+MGJOEca7tsfz0jY4CFjYdnkG5hy+Mxe8Vv4wRN3ujg/U+
lgalnEPZrMIo+4GzDVckF0pDVtONMx9UM3eXKoI25zVIPA3id2enBzd2xbb3x1VQQ6XDVneqUWC2
yVx9KjvGjxCESEtgVeKsMoaHatRfxBgjFs6P/FHpqZzqDNqVwhoSI6tlNEyskqmKTvRz640Mmc3L
zoE2HsobE/T+ET32LtH6ayKK8MTzphimCvy8AdHEkhAiqlJ8GGrZnr2+fnKrpnkKfH0TEn+pmvzG
LCKEUMf2VvE8Dtzm9SmJstcg7MQpb5kNTaiLPMx3NoA5XuYa/06lzJdBAox1MvuOSiRoc0tXN83a
wwaT/jrFtLytet1uG9ud1rY1masA+XRH16FJK1yP9lQXu6gGrZaRt1K62ZdYng6+X3L9948Djplt
51bdkRK/Y2c8GpXS166Zv2R86ruMjEdcFwLOPsykufrq9YPx7LjJWc6CRS6sXgceJkzV/XiYRXVQ
S88Fq+BzVwhKRjvBFJ34Jc5NUk5E8vEyQHfVDlMfNuKc5qODnKslI0WT9rZJrIDMsPYhkQbOkV1w
w8Tg3a4Y2zcjbPyBdrNVrGqX/cXC3BV98528fR5LKN8cA1ZF4IXn0aybtcgJnzfhR6/pPXE/+ezV
6tUW+jVkzL7T/I6ycQECmu0xrLp6FTRtdyPK9m4UQ4nTZy73spr5SCn/7SRzRL71cOsNI6mLlEho
GmbRWgi4e6BXvlu5f4xSg5JvC5OcnM2LZS84vzg68V6eu4lYO6vTiu6LcDW6ww8witt8AmEiYcIC
EI6/WzVM08Cd2R9Hr6ZR3ghP4eCtSsCjK+jTWXKcBk7ZSUgdkK09taFTivZgAQR7Dlw8iIBIN6nh
Nke3xqpezR0T6bBpHiO+YT5a8aAbOHF0BTsHFZgKNRJQIAmMfd3U0ETpoyODMEAIeBA+Tg3D9Y4I
SuOd5oLLICLrjpJyRwgssf6u7FsVRNciHzuuO/+6Ev2bc/wv6dM/V1qPhV9xyTA5yCy73192t4Cg
cjFJwv0hiqKvg4HRvk+Evozv5FLEimK8blznKU1oUoonz0cB66hTiLhL/+ZL+TenXfJdgipJHAiO
/DUCr+lZ5cDPojq0prUrR9wWQzQijInoU1PEetOQXFlZqLNsl0vSxK32YDP0vshboGxzsoFquG/o
GVpbkTTXJh0ayfS7uBM2+F8Xf5d8LMIL53JBUa7/y0dWexm1gT00TG82+2jVEFM4MOIdLzV2DHzP
AuYmvOUzbrdwEzPl3bu5/mZqvarjjNIIGiV/kHQILuni2qHxDAeczE62XWfVisJneejotPIHf6nu
iTrIOnttKn1xpvFbFROq75Zq5IYLIB06lCXtimH6GlN1Q1NClW7VgOe1ZWDC1HHwzyYjHLqSqSo2
O7vbxgks4d6c+5dpWmrFBG4JSkmCtL+gpMQ7t8AvPwzW58FuxU50ycYsYpxmfvbuWDjX/IYvILZB
uwWQdVBzVnbWLoVMyQasJeUjuBcrcspy5nRe1wEYgLCnM234Qi5NUIR5Z+WcZ2xFUHykS8Ba2CEM
2oMt7Utra8yjk5+56CzRUzS3LKRsHIz25Qu1SHoTBTkjZ9XJY2+YD8wofdhzgDCLHFNv1KX7j/lQ
5s/A+ewbHgmqSprpZgJUuulhisKQ5QvP8OVPPVsbVXg3uhgMWESgyJsUYGWpU3EkjxM9hM7Jki09
jYz0Kz++1TkOG6wFj8ZoogmNyVWz7h/LoDWo14KjX5sB8d3Upv03xlRCsKSLScAF7g7giX+ZCOQc
jLm4QbYTZ+jM4jwUzcqRWX2KjMqkdZGcH5D/YTN4kTpZVq1OjT+eQs829iNMQX6OQ/71N2+d+Nv1
jcfZslAM+VnDofk1XznqkZGGiz6P4PdO6Vd8tWf91pDQP4J7qFbiK6766aST1NoHsRkDIiqMS7bM
gGv8QCc/WS5S5hycssSYlvPNhMPAHTdtyMxiplZZcmw5fNiOeGDa9dB5ztr2iq8t0TChcKl1GiRa
4tAPUjXunrXvNkoJMTUaQsz85huafjEIhYn5WXSAvdzMzQ92J29jeAgHOTa3H6UNhq/mvS5PBZLl
RVodxWU4yuzgZKoyPEX59yQT6bxyxmphCyRyF1WKzjFqIr0oONlD2p+jNCh2NWPxFfqEvCZJbV1H
PwH9290mDZ7NmILFW+E25S0i/pewULfjbIN4N8b6mKr6PrPmdxPPxz60kxVBDV5tBRg7E6rdt+RI
66GOd1js6Hj1OeWFAL5rfFuj4oTGJtClHo06ERYHV+5kq2lTqfEJZKzSm9Sf9SEWIeTq8ibF3rua
m3RjKRzEfjjluwnYPCVzLn7Yxh42ZVXh2HAwfw+V+yAoOoezOxa73FQ4LIhEqAqX+Ng4wREnMrEC
oc6VJ/szY4NwcdBlg0Pvuh1mq4iU3PG/P3be307Q7pLrps9kkZF97tk/7zt52vuU9mCqX+aho3Sv
Br7TDo48ndPxOh0xTQxNbh4NTsUZEPBCYgTAwVbj23/oJ5O4qb/JA/p2RlYSwgDcwuiT2sY9R522
HctjMVvPruisU4PvH+oGpadhLtU1JD7A3bl8FS6nR2v5i8GetLZybPxTYhcXbr4n79gpq+QwE1Yn
Wj6YIc51fjbz8rPXOuZJpTQWq5oPR3f+ukjRqMIJY3KOZckyBoQGmmlusKtYuBL44da5+UXb2Xjo
DJ7ljOn1AZ7UeJKTPH/8p471uYWRziSQMS0I9/smncbbziysPdNn525eigJdb7xgY3EPgrs3o99t
JyfaslQpCBzN3pahU7zWQGOvirT0zrMLTtmePNaTS7QCz8NvBKqPONNP13R+ipKIPkcyZS2C5c8/
xSpTNII0hG5cV951VuMdsAlS19aFF4NQ8Cqgk+giwQWwIXY7LAaUbQvLotDIKsCYNve4gB9LPeGy
R0vcicEbOQmlhz5I89sgHLH7ccucwU5uAvqSmUh/Ggr7aYYIsGNMHm2wFTziH9s21lBcHavbaatt
QAVh9LfnvLuacthn0eT9JuT/S0qPYxPfOIln6ZmKsK/6yET/5djkMAmn4IRvnCqdcmXAjtjPFW9y
mEx0iZjcruYIlQ7JChA7ubi1Xuxl//0dIpv+t5OI4iiCgm0LhzYx9UvaTOK9HBzsROu2SX0mJ6io
QQ0qA8n2eVZmTDXPpcn6izs25mun55dGcsjuxvE7qLKX0s/8T1C9v46ywgwVvc5p8UBjwHqIi/Ko
1EwgYZbQ+slmMqxnTsO+uAFWJTaz0b9AT3p3WM6pg3E37kDrg90Wm9ntvG1Wzez0QJhKGAVUKPvn
xi4YigbcXJOBJEuhfwxhxm6JIWPtSIgXNjvN6FvhNulbQqXtqnWSGRJTzCGE2fw0DUcrsHZjzwY0
2y7pWjgJREJgE4oaJLjMil2CpLI2J/GcxZ8mAm+89Jys0wQ0Sefbr15EOxtOvlWAAQYhB74+kim5
QON9+SGWNYJCj45JwjpgMBSan4mYrSnhQVdiFUij8SFkd+P+0B+H2bz2ro1XOMJTnFtA6RN1aFqm
S6SXbY8kVlCackWw29pWxBOcCbZUYNF3grxI/SieMKpAtwXmYtgQdEBPapEj30EAJ9u2wY8R+cNb
r0ZYnlEH95IKcjN2noTDCN+0ogOBJMCzTM/Sdgp3XZ6LXRhWl7COL24bP+RCTAfwLO1y2HtTXvLo
LitL7uAsbek6Gbt2OngiOPWQkZG2mobj7MlNDZpDRvT3xGOoIPMv5HvuJCJFKjF+kTRxV4FNjRb9
YOg+hnOaZXGXNN5EL8hwwIT8bjYdiWNdXQcXabYpXmyz/hQbzi4Y6bzTVlVjKoIkJBdVQspm3nJA
pUkVZLxLSKmlU0JjtlYqeWxHgeArnS/U497WBDUAXYBcTomR9y4frTPtmRVUlBeOq87j4jCSl1pp
VU9bthdSXMrpH8oGo3VJ0ci+dzs3WwfkbGzZeVdAT6qp8n3ecxk2POANXUoZ3EI58vxyfrCQtR88
u8OikSXJye423RRFTwWj1UNV4fGriNmdgUyJ1VjNJN0Kzh5zAPiJBhpItDH0m1D7Z85Cxq2U0bW2
h/JYOX5+EwZzfqNxKFbwkHjozXNXWlxFhYWz1El5PLuxm7YFMSKsULSJGErKoxIyvPUjHvvUrt4S
whCrobShnaj1soxiCabdAFSRJ/RTmJX1wa5suYkDPE70D1yNZBw2ERVM1ypW/jXS7iOEAecYTHBg
ohE0GBV171aQtVcf3C3YNXyChWUX5zi0nywxRFcZ5T/0lJMjIy13Cbvi2nFfVBSOrRVYQMDw1LIZ
mNdJTRZ7IXS/jaeEmAF0eki5JOD9cL9EAaiQpNq3tqwbShOaXRo69c4jU0anl/4GkICxcSHHU1m5
GBX67zrXBDZ7m+i+3ToeIdPwXRSUci0UFr2SI77PgsYRURMrhw2ApSpO7DsGEA+tFxGZiZyLlG2w
FZEr1k4uPw+LZwZz4rMxZB5e/mwAoIMrD+9nc0y47FfjkRnd8ihwqOg0hRSeh88cISVE7i0+jw7F
KFW7LAeSyDtgsfiuaBC5KGgQwK4gj2Ft1mhneyfPf7Qg9I5xBiLRC7q7xIKyFQmJad6Zn0xs6eeC
4MA2HEb9KSlBAxZUoOjprgocd58mVIJYWZec46EjNtTX472JG6tzjZI+v1X/fwk7s924jS2KfhEB
zkW+kj1KakmtWXohZMvmXCzOw9ffRd2XyDZsIEiQxJC6OVTVOWfvtUE8nNgdHqmX2tu2Xu4W4YWs
iN1Rw+1Awl6LBw2ZXAhfFbz+oF45VzA3TJ1iI8igarrsjXwQqjLrjfn2VjG8vs0myI4yAy2O4Agn
ZdrIQzcYxVbMJD18lngqn05KcWbJuyoEkj9sRetxpK+rZyzE7TlW8eXc8PhKFw1pNk3TpiKjE32K
zI8EYCBN4j8G/uoPhB2BlGCws/0yt2KPmFxtI5GR7cJgRDgp0vzJ8skNHYpwIAEMNEX2DFQRLmAt
eKKFjpRLYRJ0zWSdrus0yWmkytorH+qBGDTVtf84/fzWpIYdZVo2GgikGB6juq+HH8qYmf7+QJIi
MeWblp7GjhkHvjYPOI9dR2c35Qj09z3f/Cq7+OzXMBG2xOrTd38fjDhe06SjRZ5gx9EqWOjIEeS4
fj8LcGCyAURxMmjx3yDv0Y56NJOZqh5Nu1leyth8WAgaOcqm+4HOG5eiNPpXr2RGURAPdagd/z4b
1fyPo/7nrObLIRF5CDNxU7hi7eeLX/olDVEBRFoMGnMT7A1IYmjUI9PfNH3fkjq1Pnd2jclRd3cD
/K9OU5e0CLalDXtDj6v3KCP7TLPaAYWmuPkcbbt0wlibWGmSwbYCrUx3Js24jcBlu+FyPObYepGm
yVNn180VPYZ/NKv+eB9cff1O4BJMzGBfbz4uT+TqtkcetY5mUU3RdOgL84RJgdiK1eY9EQC8hd9D
8qObtNuChDNZGz8UZyStYOKj8bMRE/KsEziGgUXU7zF5IxA/DeRdNtIx2+2//f3p+VO3j6GaRZa2
6WEC/BT1/PfY6iQNSmmLUa0inLeoIvPgA5Kw66vaFKRrzTa9VidHzh1j3MUEDE2YaX7txcXt3z+K
+K0AZJ/UsYMgwHAYOBm/FIBTIbVZ4DZAlIhqO58aL9C8/YDHaUOptWyHmUk2yBZ1SVFg4IEZ1W3a
JKAIBQFtIoH2QuPtXm+97zTtuwcsgc9LweYozSa7T5z6DinnlTLGaF+ltAUds9tCV2iPnarIdYuW
rSfYg3KfbQlL02WF3zGMcx+HkiE3jWcXB8kzq/yxeyejEP4v58NrokLN4+gtP4scrPpsy51rFE3Q
U6roACav3UJspd/dtusBKe7hCkyYiy5Q5FGQ981FvPAnRxvyGMkadCA6uOFLgWEUT0Jcqu9jTUe5
zSvn3E5XeY3Ro0JS/ihikvxI+2ygNl5NPkQYw4K1RWPlH+vL781N9C0eFY1lo4jgCLWuP/95QspR
VXS9Fi0AaB1dwGgK+sloL8uB3pioXXwUlXYVKzqJjSBJgny8n/ZSbSu/taA3LNiDYfIuvVNdjpa5
pUalSiereeuUW9Ol+IjsV9HjyQbKus3dhUj2FfHojewgdclBrCOZmcMuTcbBvFwUAcljJ3CaK3nq
c47l4En+8Sr/Qj78XFI93+QvA7GPxxP59StjDS5iSps4FINnU8HhQDFj/VaP23PDWPgmmfQq7DCK
BwONjC0lZ76pEhd9OyfYik50kEeZ3E4mp+nMZE41vMW0B+4pGA7FQo6jrKxrDT3ttkpAKSIWwNM7
4auah8zAuIqRF22GvR2Jdqb+n83QlfqzNkjjtR6fSHWq/1G9flanX1dk24Ktx0GKDh7D3rUl+J+b
7AsFtqcayRvVEnzkudVClGqgS+kX1qDS26b8IT01HDOEd4G3cFYYGIQcbW0mRddEDNcvr7WR+Lc4
EPTLVDPdzZibQzASxnbpJ+mDFqMEKQZ6gmMLDiBanOl2Rg4XiDk29/lKjnaKykDEFPFowND69HvN
TABOUBO35riIfYsXMxjdLg9N1RiQKGIjGOlveGX/WJGTfoFeWTXpfWxpLjL3gn4RGd8Sac62K7vL
yDAptCq63YvuHTUS6X29cEgciwKXfLhDnphoe8Wg/2uSvm5nv17cdTKABoydGhLY14vrJUleAJXU
AiabcJcN5lQx/m7ME/SPbSbXmjbakOKwUWnWEIcajHu+cXtvzTz6f19lV5Ho7x/G/GzPoNJiH/76
Ycq50c2m5k7PVZyeay/Z0akJC9WCRtBiBAgtaFm4d53DpB9Q4CZhWLUvtB+lH/f/0oz9NjiBGAha
iAXGAwkCXujrh+m1ZeiKHuDVuI7GZoD6LNaxjsKddUAScn+xcJROiqQh+G1CDjrYgRpkFzquXO51
Yx3kgmPjOewvyony10mSdqdnxA3oU81xvNZ5vdz2XbZRTH60y9A0S8MsZzb99+tq/nb2Q/6Gyg9J
iFhv9OdG+983SI+0vuqRv6HZTn1OxuCarkj9rsEaG7fOqOpXJwr1Ti8PdAhgnRriivazfKpc9oaI
g2LWHQbShvAJrc8G0OCLGpofIH8Az1ZrPg0sQ1onzZ1mSKbdWvNzKjzr1YoPf/8qxp+kfOgLTaA8
SA0tGItfb4urtKwce+Rv6WSTM1ZUFTTK6MlupwisZnlrFjMzpkpoO07vITP+eTcbeFi7ZPIIrZDp
bT59iGyzGH39Zprzvspig3UdX4Chl4qeQ7Xt8juZP0jRDVsiI3O2VjqqhJre/nAtgupBAL4UYAoZ
cJBibbtxeRxy3bkjc4xuVmYRUNw1Q1BN1HwzCd4J6iTWLdN9dDRmQEZ2U5SFex9pvE+LQw+BVa/a
uJiXrmS9vA65dtVEnTpBtnvzhqq5F4lxP8fVFtF9fU94FRGv6JJ1W167yzRcTQ1+DbEwlp7suQln
k4kx6jFvaa9kwhy5TxaSywr9VROjD48mvTLx7+xqx0E3oR2hlubbStfLfb2P7pNM3fo+fTVXw0wz
UtSGNq16wTSticlPJ9skCWmbgUuTvblbRL7sWm0m9IskUNtGhuXU9FT8VeZi47q7ToEaUNDNTAcm
jpXm0pdvGqdf8lm9Y9RV2bFLP1AC+kTfVng3mCWg3AvofNhvrigRfOQlkcYkuGHfbPQtxpP6Vka5
Dhq7caARqG6/bkFz7+ivZMRVAXzsx17vnMsUsWEpouyqLetHz0HZMjn02v/+SHp/WChcW+gezTHI
dvz19YkUpeeO7cxCIYxpwZNDrKfW4IcE62YB9sP05aORoAN07lp6CcosHtSieReRQ0B6TpysV3v6
g73wABeECyLQ1o+2QD+xDmIZrjUQLlJ1NPE+onXp+o2fAQjy57eUdnti6CZZ5jpKhWrexrB+9jG+
ZPyXpX+Zoo8LpY8EjSQO9p9p+hnLLjsz9WUC2XvdZakdGgHr2554Moge3dvD6IUFkvMxn+orhGYX
orO1U8H8/ybGuRe4c08HRJffXKtB2WboEFsHddsxBCT1TwxXaUftqg2adoim7gLd6XNf+c3JcTG3
GYIxgErjh4U51F3dr9dr6S7spNVep3oiJjkdm30z0hpecmVfmKn0txlByS9z8rpECenHw/zmEnkV
QNB0g6RrMtJ4/eJycpZzRDLilcWw4e83+I9LDo1zjiAGW6QuftkJWOoziDIm+ik1k3lJtMsGM5HP
AoN+s1/HXlMrXnGeIoFLLtOh0G7mVlmkn0butiyc+mAUjtg1c3UsBoQLZiWcW4qNJcgsZ9yNKd1o
AZR1Y7EB7JzsMidffXLohfSEyv79y/xBDGa7HjWgb5HFsQYZfH1am1KbhpJeE93YIt1mXXZK3e6Z
5PKXzo58xM/Zst4FJ4zqJkWew8u2AP4N2iJ6gw+VnJ2288AF5VsyjNpLjB/VDaKCs6eZx3a9OwMD
8a3mFO+xMfjM+ZacqZca9xVZBUyZKeQa+ToQSG2y/xBSNh/8JSW8pxcvWizJLQN+G0w0cSM4pnf0
qsOudLx9HrUV5/LFeSCPZ1dLMw9lN1kH5HBXqIAIt/ZpuLGbH5sZc3nVFuP275fO+P1FZwIp0GEJ
23HJR/rlRU8TBFNETZNuTB8AWld7ylrnNdaWfJMP+QODpwstzsz9oDmnyEnP6Bfa8cHupzcIWNW2
BA/3r+3w9xMTHwmpNSUQuR+/QfCTIRlGa8A+OFnJUzMPT4lC2teM+OlzkrtiBRUhHiHSS58Q50FL
0C9BEthOheKDjf/Cw/8+YnMc1zVWawHKGM5Nv+zOAzhGmBe44CoDhRYfuA1p+o5PMWKn/EVGKB+0
qNa3fBtcYBkR7B6iDLIyvCCXsj5AePletJQtnUcrUpuZVqXLHSQx69yQ17XkPnUb+19dFvjTIvBY
+AU5RmkWSi+ws3BONoNEC+JOFAQmI4zE0wjOkufOJAjPjOrTOI/3f38wrN/bXHxr+lwugQQ02u1f
HozO1cUMbIEHA9F6WkMQ9Bzv6LtpvyN7DTSoIq94bhNIFAt2Rk2WxY1MFvyqFZpMFDVVnj90s1Nc
k6sN5op20LHOU5QJNqOVYeGA0TtvBjDnwevsJ4R2kMMStAi5keyTFXrXAATdfn49a3oZOD79Y5P7
g7ifr+gimvcQKa2F2NdlAwGiTKuijsMmEm+6QAc3u+PNtCCDSVdx27xAh4iwdTo1232zqB++hdr1
8/3WKvQmcc22BbSt3w7ucsRd6PSMzv9+I8w/vA7CxIRmMmdkfft1wts2tRv7A22awhkeqdr3jLOL
Y24ujBqBYMciD7G50pXjTZSMS4N+npg+ZE/Gqnun/NoTxkWFnI1TOOYMUeSYwakXZ/C5Yl8gODgi
dHphQ/sHovwPpY9gXaFAt9aVGXHz1+tLKsHiK5cXGUNmfBTpIkl8STByzzST3YZ5MVHlJ9Kr7WC1
R/DW21tSGjB4VBefDNq/X8k/uEz4PB7hT8yFBTf9l7qwTBmWI+NCfbXCGkt28F0+2uirDHOz5JNx
hYYsCUZNPBRgJTiPmG+Y15r9Z2nzqc33F4S1oth99k3+8el+r1oFH8/UV/030Jdfeb6Ghqtdejb6
7zEyrhKdtnwhACnE3mtEL2GP1ycChQPRmINPdex3Vh0/zrrz8PfP8WkW+Vo9r55GE/8V35t//FKw
ujPsJdLSORn09Wu0+MUStDCJ5rFZDlrpy73ZGnRLHY/otiEhk8nOJAIVPEjjMiJX1bHatk53Nxqr
SBPr0l7By+wXgGZOzgAUp7K/z/11VI9Qda8bT4IDj1jk5cSWGuAUw5pcOw39fKh4TAOfNU2jIUsc
EfGR1pXy4upSb0VLAx6H9lL6gJlL+34w8/O8ntwNQJMy96jkLE9BD+/pa0r14EWOTtUnyAGPWgAl
EdbfWlM4A1tLuxjg1vzLQrFeqd+upM/KIlYvm/erhQKjDK73kqmoK6U8ek+RYKLmRJumpcVIa3Jl
kq5KDHmhjzpMpbG6jag4tnWLbzqy8+ZfvYj1hfv6gdbGItIJwQkC5sMvtzaD/pDXDoQn/GgVhAIa
TEDt9mIy5QnYyOIxOPXQ9mjbqMuma8SockcKDozYU5wiryQww9/ktFHCaalesRmV5EZ73//+AH5+
iq+fUtC4gbyMqY0X8ldfa1lBURp19DJTNiD/QWFVtZjj/d7iejFHEGYO7TLOEePpnwDFuToMRVNu
Mt2i1kWm9EaT506l7kdcy/FIhRmfrcXY4u/PL7OmcDeC6hGzQIH8SpZRmMCzOeSae9uw4ufAvgzI
e2hdmILCdm1Ret5JZ/TOc4K6wM60K8tjFwasljymOGwZDVbvWHVLZqOqPZP7ZYeWOTC3S9ySAJJk
3vz9En0KXL9eIp4o8kBQ/pirBeLXG5lOAMgaEJszKUlHbbHBxxlGeomyrCWEV7GyfbKVUq+8X2YX
ge5oc5iYYFvVHeqcZMJPRcBPK9RdLFt/D9ys2NZLM4WWJGTZfPego+05YLnM3L2ftNDQZBbeN0t6
5gXqf/2sZ2z9yaoLavL+tVcAuodcZBB/DZQG7do1SCesBIQmnpiTJ43dnSbRXmImKw9JPpSXUVqW
IORnZCDgvTdIUM27wV19zPTibsAwPy00jvYiRiyRePMH6r19b/a3bWu5u7ghyM0GkcLAPdq4RueG
Sde95t1WFUwAOtcsA4Xg/NIwuydYERuVuwHVkBYQKICk06pddRZgwUwvflpMx76oae4gu8dWhfhm
67t5uiOCctpDilBWdm92dhjRc7qktYT/xgOpILKGbIqXePmGyIYdtmqqnS99/er/f/Otf9z2PxRt
xLH4vovHldUZ5/fXDbXCBu0rc4zB1t3pCfMaT35YlXaTQq0KHQloshg1Ik+TsGk6zoqgJNJqhm9M
dYM9msj7fr7EkkaGTYU9frpHsxyAFY/OZbXsebsVScw0Br0SeqpnAj7LICP9/dn9wwSMmYaLwpzD
pY/TaR1L/adxl7Sshm3PjZATemJXmx5jhLl7sEbONitjMDkpM9NokWVQ0AslikfdTSqCmktgzz8+
zPqe/PIeuWvnDZMvrnz8p18/i1vbxYyLHlIJRL0amqrD3P/v39ciQfLX3yKs9WdT01j+WnH/8ltE
HXdzniGbQp8WBRnspd7ZNJXx3JrlsOtbEbrL/D1p0c97ukI05cb5Nk3ZZe1SPOEvXEKrTXl8/f5o
jfEKlat31pJ8Q6ipgYU2vgtrQKOqxe9VlNPLVGiJqwQlV6tBL64YgBAAsPHNSg+zrr418uiepelD
RtOZ+JJHJXFvLv0tt2CvUfa2I3h9FbUGZ95lm1nJs0tGaRi9Umrlxw52KMUb5YiPxJieMLKytthr
M2rXeGrIByGkSBXQWqZR+2hbmlruwmHZxVZQjAX+EUkzPENsaLftoRB5suuToSGRwDmz5iEiRRbV
lvejkP2GaFS0LC7KkpH4knJ8qCL/hzm3JskvhJZgRVBB5jrf4WcFQNaBS5LtAKAwDnNrRQ0v1jfQ
xD3q34AE2feKAVFdMx+jZe0QI4dXW1X3UzlstQLVniEikkgmuMSFpr+rDiFdD0sR6DuA74cUUcBO
OvgZ+iW/Y7cmeWuxSMlWhCDmALpJysXzTQGaWPZrW6pNa9TT0eE6dgYYUxKMM9oG+ttcLM4+rkGu
1Fq1rZ37hocDadd86cnGC2c/gYej4UGh5whtOQdCW+n4XZx9P4vrWmQXqYwhIjc5CchZ/IZ/5spI
tJPmAbGxFReHSSkhEEw06Vpf9CPt7wHuIa5TMFmYeUdJN23BWrExlPaC0vt1LlFr2atQqyPvsXL5
t3wWLBQZiGfXvWHcc53ZELNhIjaEPxTXBDvRIiA4Lay05CYxtXfM5peRNDd9wo9hfwf4r6YNaB6g
UQJr6NAmy0YDgCL7I3AqFwlL722HuHiNUUItKr+w65TURPMWKZ7FADz9kfs/7TY/85C8+h7fNjIA
bbMdZGVuQD63HqMWsVhZliv0ov4YWx9ANENdN0k22YB+znJ9jGTF86rXI13S5cgwFFtZgULu3Vuv
y96NTDvVI18VvZrJ4XT44WbDIZ/Y3dyY/2IUJyvzq5DeL9Ati2I9jfOfY1NxgW35iGK5FfHJzPi/
QFI9sEJuRpRnfBMb2TvcqnvSkeeNGGgLttx2q+Vx4MqjXRbnKbX5LVhDwsnjfcmn6CIC5xgaDjEq
OD8/TOUgtWou+85UOFjRjorRzAKDFKOkre1Qb96SRV4B1SOpqIhuc8u5iw3oYS60Ub2u6Lsi1NFa
BzIsjQUQvIc4A3lkmBTvdbkkSCO0BTzHchCj821Bi83K29OUFnSZ/Z5t82ZBe762c4vN4lPuyugV
HTZgY/RCQS1XbE7JpLFK3yaDhsicPny+rtzBZFujghIk2+Chcq6ihDdJeuurnA4//agPetFwxTuS
FxH74sOI7sy6e+DlueYhjJEyKSa3dr/TYtKgUpuboRXNTVx37wpv0qaZfmDaZvRv0MfH7v4dhA68
TCNVt1XnfTiWhL7kQpaLPX64VfabKtOB/7AQNU7+Snoct6W8c9Ho0HHx3wmMggaLZB9HTJgAWgvy
szP3elBJ8hkS/WeuNMlyW7yWCb92SpddkoP78nNjA2uYYJU820YyP1t6utBXZSiKHQpw+fKj7Zd4
Mx0YngIwtKrjlNt8mWh6N1uuom5Wz8ItITY27xPN5SC1ng2NrOOWHBrcT1unGT5ixYrVmvO1ZLUq
KnQqKLQpCKt+7w32D0eBO9WAsxQlC2ac3+vKuBAyufeL+L72LDssAI1x0GJPz/wGcp360LPprhTt
k1zQfsKqRGmLdwgP3ZWpp1e15NvqgqueLZwdIgICWkN7qpXloJWhMaU87WwqcZhHlttyFuXmpCqN
B1f3Fn5U6Jq1gfgx4xGn7A961Aw28hZuqcs+lMsiXKgLCVUKDGZRGu3aEH8Z2NUOCFMFDKZkhd8J
f2JwUsW0k3tub5RWezuPz25+q1UjTA5NMnZZinvVareLUw6BqiOgiySV906+aXTIn7knvyXZDGUN
TRfRD2JbedN3lTcHnJC4f4cEinHPw2Zk9a3mNT8bj0cWaNrWsAcm4CR522W20ZCVhZkY76O8e2hY
8KGaKRAaiuFCR4OIeuF76hNLhbJ+cgcYDI5W7FOSsUhLCUSBkiMh8ApJDb202bqHivsCe8HaRFh7
0cmNl8pGWdtXu9lH5esmPDMEF4WIJKNAKmvcDAMTc2/yt9awU2ZcE0jL10uI8QyIIqBhy82K6zgF
ffesNS2Vppl/lNOEaTNlMY2WcNQHHPtm6yGYiUm+W//G7zLbwiJXiiPKqj8yfQyQBs8Ad+kBx9J3
FxZx6GJMCmNj3k74eAPcUN8HFYPlGIurJbHi1Yo5M8ND6wmkIEAjcPQ7owdNryPzrvyflEYXox49
JB4PU4fA2dFYCwqdmyo779oo+6txaTaTQ8hnCXY10l8bHfyeI1qEuYPzSmFGzZ/TKyAIjc1KPeMK
eDFmrPoYkyMmtN6qKt9D13uvJETICY19sMbPbNi6QiZ4nHIoRXLdpWvv04pAf3/jmDXPsxHL0PM2
suEQ3XULbWU7u7PxlkTpMzJ6oi2evBI5+sTDaMTJyA8xXyPebm9uG6IV1LtNjaFV8GoHDMKD375U
EXIJtPAXBTzloF4pRyWrqupwX/e19dyV85ufROmmnOOXsYkf5pnN35Yw8HpebD1C0piVE7eLsmI0
YNs1blKCtoyp1hCdLgKlOJ4tCqTyEMkZGkMTyn756eZNFPTosE2FOc+dIPu5GTJ6F8oFGQcAS0eo
xw5kjDYluUPVBDFPaCE4DqE54u3O8PvwVrBTW/5Ho+pXnaDgXUSQi4f3vFhA2wknviEoj9Oc79nb
rrgr4ZJvsWx9FDozIwy6Q2gjymeTuRRD6+w58N3nALkbGxjwyD5ZFNWLZjc8G63uBGbqPZL6wlGL
tZrr++6NSbkZHEfuLCYkI0NFYP2b1CWDL75vO9rE1Uwk9zgmm9hmEMGgYmeuIaWVm913zC7Dsv+h
0OpfD37yYc5XBDGs5wd7r5usZjwCz25Us7aB0c00HuE1rNGAgb+BoguTmyWsLQpiekrEDjynxLM/
x74W9M6q/p+5h9gGnyjDT7Lw33t/JUyVuocvg3OPr5pj52ODqs3ifcQco6GLDocy41QFiIdOHpy8
mU3CzApgwHy2hvNvlFG25iYGT8I+UNOizaM1sRCBZUwEiaUlYOQmzY79stLzsuzOaItXYbGHwnh/
kIRMJLVsNimnysCJiXaty3ncx+oDfCBSOyu/MwZz2vrLd7uuybhN9Z1V4h6ZifN0HenwKsckYPZW
KHUacYtsER1PE2s7sOlZbXx7djZwcDm/KBEfp9GCsY9RdidSVjQW9MBuDRoIlf1WIqZIaHNemF5D
smbaAPfWCR6RMdzk2cdpaZzzWqHbp8m3dR3nAqDrqr4urEBV4OdtjGcOvcC0Plh0WUw92ce5BZPd
ddSunX4aOnEJsXJ3gBqnDea8bluOb0r1JNiijt5p5D3C4GfsB0qeeeb3Ok7Q/6saa4w3LsiOENpM
OfQ+gG1hh8W6TpoD0xoAvKZ5MfbeeJqnbww54p0tMSzgjd4ZBvR8bRIbH+T00cnj04AbMDBnIv3G
Gqu4azcv0UKKLpLUivS9+QCUPPm/Misyz0x0nn2Xai4qMtwqcXxtZPoTg8YL14Cj2scLhlnRhcjR
X+asvNAbTJ9YjEge9JO9mebfy5qHnl5O4HOlg17/ThybIqZY2juTfAc5pR9dllD+L/6VrQ0U/O2V
Qii/av9hYrtyD0bxg0roRuUmkeAlsHgE9RwRm+6FP4g9JYeZ3hcPURHrQQs8IXRrnogKiMIc1S9T
GWn4JJ2zC3g3ICUtC7ACnbq4RffArRbQw3Ph32u9D+/aYIGo3cskgdzUj/DS5Yx+wcSx3Zd9kI8M
1f24o5lMekBADb1q5DEw6e0HIA/SiThVbiXObFazhIAJFyeI5GV/KG2inOJKvE0ZktG0AwqN4cAx
k1NEm6+qext8bskeMbhHr0SMsjjxwFuijlo9zgdlpwE61PfBJ7Q1l+VbQ7ZGiPO0woUBALMrSQz1
y7B0jJ9Zgmu8yNMaNzHL7TAfUTDuIoNOdzXUP9sugeKsg/PkNKHzvBmFsVt8jwtZls9yHDewRbqd
8ADdyWgGvV0fuxpqUTTEgfDVS9EkJiVggRjHk7cx2LMdL0i5G2z7rSt9UO4jB5fFML71AoOWmCOL
VaPLNzbIBgY/yfNiTB/6BI6p6FIuLHasoV7RFCxGaFsMumDxjy6eO9IVvEO5LBa3PXut8+zgOjlO
nP5+rpu7ybFwzPlR2DtEPeCYgX1DdslVRvrLnNMZixuoJUnSPFJMulA7KzTliN2n8qCbuARruNMY
BU5CGvkmFdGpGfuN6j9TcLu1INtgPCJ5bcqzXdx3yHgDY3Z+NmJp1hyKcuOM1mXuzMxCDc/ZD2ra
z8OI9Q2dnLM059zgc0CVpzLnKc2huG7rRo2cM7Vpn52KJdPDARznRWnG9pPy/R89j1bgimZgA7X4
XqVMDty7lPnFiOF3wTrWWM5eIcJjboaQVGc7qCfERqlFYGfqXWvK8E+2PQQSHywO/WfoKdxtC9yi
Y2jclc92RVVd91PgTP20m2b20kQnkiOB1qPB/O5mQ9v20AI2ljnmlMraI2pSyD6m/wBJbAojZ/4G
Fvc2bpcnc8iKfYdqC+siQsQoaUra2eJarFEQBBo3SLJJKLGd6NSX8BpLD0NNI3xWhPLeb3Usr1Xo
rv9zIXJFNni93Dtt5HSbZjc0kauwSkmgJTfp2n8gqEIgekTcCXDgMNpgx+u6f4wrurcYXC9TMvCG
ohNh1WAnT3hpawVQifAz82CW3QbELOC1tES2vdyXKAM3szG/52RHtTpOWSYMeVjU5bes0KDGo9nW
DFzf2mBdePYkObikd7XiJw82a8iUE/jej/vER/llZT97OwHcWDfEtmgER44Vgd62Oo01hbhNOlDA
ASleNdzG7CEci+PvS+LPHIfBAxMRNmMqfh9Em17kWvTWUn0eIxqOtsYqO1X1amzuz2yYb9Haksgd
EON2SdAU6/cee/hDJ71vSr4vLYdl6S9vo4rOnOy7AFvtRcNIa9enD/S+925K5JK1DIy9Cpfti6OW
hx8/epdWfWk7+RgUcINDQlM45/R7W6Y4vwV8W806UVQ9Sh2+u027OaYGCSgqYzNFZEdxiV0sEX66
W0wqUsu8FKmW7mIH5oXIjFPbGWcaZ09ujL6IxwTldyIuWCChFcV0A0HYIgf/sC3oZwi4MJ2h/CYM
9loRmWKr8kZFxrcSjk7XxR9+xQjU7s62XnD8KrYqobzq6nB025qg82BIxrcKlGHIv8/0CohUhS7q
IYQxcvsW7PqZnme/K6v4HYDLTH5edJRSu5lKcasMDDilgf9TM6qrsUob2jAhFpf1mL1ZJLd6mbZe
LLytEWXfxlS5JGjHJ+jUoQXGg336tpvsy5KwoBM95dNCdYECMj8qPyejRvPQzBLROAnwpcvGaaJm
b+nRNejrZdN6CAat6KwnFalw8abgc+6zfl112ptGl8OBXZLWPqZuxELZ0SNAel/ELzxfpNhNi0EV
X8Ntq9v6URrT6nKBzds7xYfn1x+pk/L0Gqz5uB8ZCUsQLW2bBZ4n7ljDvtUF2WbTA1a1gl1Vp/E7
kIC2yP6D9MiTIMNPlfUbnSrz2rbzb1E+fBuV0A++ROjv4hNeOdwcsKUMjYna32k4PqpIr0NO6zL0
ufRL+YrkhBJE23lL/53Cc9yZ9vCGp7OB+ROry2qyqsuC4yYqFvMiV4Q/DdbKxNN/Nuuf1rv+R927
2a6tLW5pw0hUV4Rec75lO3nri1qcnB53uLIagaFAEvdaYoEftLdxJS9aAkaV1nU1cmqsv1mVPTlI
IcjIJVDN4t3VOLRJRHZ7x9OZnTQeupBnHPjp1onsdEss7DQBfe1V/W6SsLXpFs/c1S4wgNUs6NcQ
xjSLl1Kxt5l1FprplVHTB5vc/rEzcxpiMBrRKQsd/NE1lVaCiLYZqTD9eOM60JWtVBKc2RfTtkgH
spcn8zz0QrskuS4LSfLwQityrAPRbXkwZf0hb+gYZ4kvwzhhKoBOVbGCT5RRfncy5zW2IOGsq5nT
zq6JoaOoo/+r39MHr7VVat+06Z2ZKQIXxaNN6LyehMlIuoTL/B/0jFltUiUQv4zdPqYLpjH1v3K6
9ipFNbiULAZMGQEdZZhwCfXLzrNE1KbHGqNikB5N+eZHE2z+RGNP9epNIbRXAYAR/V72jVM2aISx
mUpqer3bjBNvmuEY1yRdkQYiu32mM7WqXJh5CwYXiLjrdk6rHNszebvSu5hjTVyYZv0xuVmx67QS
pwy+gBC0Da0U0q5DV/VEYTnmN6dY7BBCL8fXvW/qd2wVV8sM5AXNZe25595Oz2mCdtpjuC4ZoNHn
2zD1lXQ6YNh0arloDFK/Un++8211FMTVbKxpLre1Qadshla1hbxPcRdp1yKnXZ3FN3NvFztNd8gy
aeAp6LLK3mzpZKES/2PsvJYcR9MzfSsTfQ4J3ijUc0BYeqY3J4h0Be89rn4flEba7dkISSczXVWZ
TCZJ4P++1+Y0CkAQ91n3KtihUBQ7RZAQbuJcczTLS0ztjL50r83G16CHXmUVBW3Z6SeK4vu5Vwd6
8sztEGlPCk4Gpud7qWrgBKOjzMmR9Gr1048TNA712uM7KWAFHajYUYl0UU7cIV2KNQj/xuUkvNMU
+C0Yawd/gkgU9Frd9JBtQBXCsVNYiIZJV92Y/H+5wVCfaCTozbQ2AHVWsQpX0iP5MAr9oK/xNcez
Tcs7R/5UUKVqtgelH7cXGYRMq+ZLrkk/yjK8WQmTWpOrui2IC0kX1XPCh+cit8lLnevvHBC6E1rt
tVA4KtqOS0xfR14fcF1TUwcbyQ7IV2ehSCbkNW5IrF9W/TnJxzO0I7FrI/2xbXNOutgPseNIVca9
QAc4GYRbU0ZPufEVqtRmomQldwiNhlGoaMg1Jgj8WuDFCcGbIc0Y05XWtpWbaSn4aSrSc0MmWok3
btcawl09dpU9dvwEc4m/qqW9jEoj+JSpAUB3KK6h81PipUq4sKH4JShE1YpC+hGJINwlcZtcBrdc
LwvUiurk9pP4kqnx4umF+Ul4CBUpNZv+mvBTZtJGbQasH5JxHnVZkI+wt5xMWed2FEthFnprloRh
L+OUbTjHKThrnGrqZQYdwNvKAK/Nj2FrPWj9eOrNQ62OjMD8bFkgAmSkIzeGy3VKqXBNyPV2MJ7W
KNraH7FKZ0+N3j9U2UZ5hrQllxK+zGlKTO6cCEBg8IicsdT3CLrdrSbD4zo9tNogPCOOI2sNVxoe
/7bpybaUYAbwXeyiXgymBd2VOAzNXqsxp9Yj+3JCJzyLUYLli5FzR0kaeDXeh06VSydWhNypZeGJ
VsJdZJUasZNV7k6lRCpCzbmWrbWrbq1D3L2xH49UmyxFA5LLqTZO+kQm/+pL3GQG04YJbXHhEiA4
i5Ej6XBh2uZyVfr0sLR6hFSDuOJ56I4WqRFhRzHMMNGfGXMptPEU7sHFr2osnUVFfk3KoaZ0OKKb
TTPuhba55Z06epVAlkBSp6KXTitHm1F4k0gFD/fg/Sid04i7shRR8ZxxYqI4OwvW+lK0C6j99K4J
VnpKFs0XFyvyGhU2h/qLzxZYMJBmMwWcRCY+xMOBW9xHFGUJbijtJBmUOW9cRVht+tOZVmB1vA3N
8hGWSUOYKMnFqAJ2dJuHF4S/oFHdrq361BsH62UWOQAU5X3oBGEH0SoeSUMK9CLSggqnmtGsQUO6
6WHpza8+yR9l81zw9zrralIBn8QGm5RMicoo+giZ9gj5Ghfu/NjTssdW7ktwTsTIgTGDGnmQsbGr
huI9GDsRDxYC9UBdmTzL2TzqOmXLxOQ8WlNz6gtD8Ccl0TilSxDk5EfrpQpJMMEPqW4wsq6XjEav
mS7Sio2G3D4uWSxMEXOB+auJC4hglWcHeQduJnOcmCi8AnQxot/G+l2ox14+C5MH0AXDoIuKO5Qp
C/hyZT0g7A/o2ukWIfO6aeKg7gafVokaGxTd8mRe4L3QhmcLhfq9kQsnKjP2XStqF2BRumnAaMhK
eZHNfGEi1He9wvncLUzPqAsOiTAj56jzp7rKsPLn0lO/NtJxBJ0Vqo69e62+1Uw5JlVNgODmgMnm
91VUPq2C6i2DGDtSQN/ifB5pGRORd+Ng1YdUg/OqPzLKtEkdrGs4vX1B2CEUWiBjht+pkQ6PUU6P
mSmchLR1rdl8LC1IY7MXgLbAHog05jNtMQYhRUXh3MQnri9uOSkk/mzKmTdbyhO+ElT3+jtZVIAQ
Y/Ywx6wqOR8WXhiE5wxNUvVjysUzSZeEqSSVsu+z4cbhCakcw6bTV31B7IVNlJwagRlKoPdxoJsd
CmfYVyRB2bkCpCpn0Kd6rDvaTGx/9cskS8uPty6Ofhm+9DRrTmGF2Ztgawya6UbpsHOuT3PWq0Ea
uYoJwa3mWJgURUCdbXq9CsKA3ed+MAyorJ5Gmbp/x0dzI2uMVHKRlJpymaHCWJPb2PwWq49eMt5z
A8QXW4dHJsM39BhsLl5dqVVeLZGIAeDHX/iLTxaC4oAZCORRxpqjySapNfnemBXNrbec2hliWCf9
1x7VWrfLBSwAupWDuPHwhT/hMbE8DpBzHBW5R5wq516m3xi4jrPMldubMk4nbiAwFPCApI8MPAi4
LalWzFYZx09irjXUfBRAnRHCGqvpIw5VXGv9FTkNKNBv071+V5YbJQ1T6UbFurj0wT2lDAyJShLq
mpSvtYoIUaoG2oO2Xu7WCkSG6N06YgtRqUqAPKBBXKrVfU6ijgHtb4PgO+SEeeaofCepIPNpoweG
pp8Ezg8DFS2t1XbUxbNjCgm90DNVaasi3CedFUjmIeHox6qe7bIYzpHNLzAL7Q138i+CN2P48c43
wZaQKW5JRrZivuMUxtTQEOyp5GfgrDe+m+TsVvjVrRWFWnEZWPNqV1zti6T5xhgN8OcJSEZIjAxN
WqAHhavMjNVLixRkyPnrUn/iqvMHkRosCDCsBnPmKcprF3eP4gAQnSJk3KkVtFGRG2/0DZMOEv8q
q2Z+Ix5ojwP1sW8W9RBGMnUE0aHPIGnyav5oFBLMjWw/N+cVuGYLZktJggUUgqlKo/I9T2cSsqRK
seNO3SvLfSF0LwQBflf82c4Lv4OdCvQUJ76qSFBR+D24s4EILqQJ8a6PwVzXb1SUl3slqatdwQi3
PYaaWJkfRYKvy+PJkAQsRuqnpE5+CuzXtVqPhKSKnLDn6+M0+25UPDNDGHO2dg+tdZT4r77FD1qh
RRZJurG6YyeJfromN22mS0oQQcpjY0l2o0Et9bgqw06R8rtWiJwBlNPWFPqRjJWtJTYVJEVj980h
9klCn4oUbMPwYBu0d2RAuyIVcAfWravJgp9otAxP08usL6T7Smxmw5r7bf+pTFzXUt0dEwU2E5cg
ZVRK/wCFj0iSQlxaK08FoGhCcyuOLcqGcMwn1vq4FOJXWG7aYcm0E2MSqXgWjtyqmPeS9Bmn+2tq
dl/Yekq/q85kw76MpnWXDcBFIlpTgo8o7SXnxY4VXgl1u+CKlrAcc8hg2IG6ICJaH1tr54jKF/yT
BOoSbqwIazL5Jqmt55RlUaq+w3OfOvADe7ZYVp5289+FumVPC4r6OC5dYpi4jiaVNOd2n4l0mw8w
mzoV1wMpkTt9rDNfVOxGBglRrQjuflVe03g9ovKcdpWQQWDq5p0xMUejbQWznGAPLRoadfRN8H6x
y+PAcSu8xbU6D2hPiQkq4sFfheULuUevZRjFwqz2SDywUnMI1K5A77qgTMtMAKloxtI0LOy63F+s
HP+6sVCIVAE9JhtGCMdN0etIIJNW4cNrl+awFNljLo0alAQdv2qo30Wz5GjDAIBmUjQ8G2TcmfoJ
05+NM7y2lWnmDYzXL72oPHR6QAIogBxF6inRsla+SiGuRwTlnOgXI+V/9HkjRK9LLdRgff5GVLbJ
54vo+J4MEaXUuGSaHGq24zgVyS6lW5kQCHq1YgOdGys0UzQVWLOYPU1Q4eBY0jv7kdAnnFc6F+A0
5AcLaRGNj/BGSSk+F0nYeJz+1Ndzr26oIN0RSlIQeZddxVB55v7r9xLpwVm5vNeKlaHHWg2HpMWa
jyf380kjc1QWAXvz0rwflWrxQxQjbKbdAuirIywYqhQiEZAOgaR2P8QGe+7KR6s2L4xmdFDPueV1
1nye9cbaBGDnYrKeMCBghk8aZ+3xnCrPTTeifEoqnmrOTrQ5xmiLnMxDM70W6NptPldcyaAju1rU
z4QPim5kiLE7C9L2wwDHuzcl1wS3JuauymlIy5DfE/pcIklCUDhKCbcD6rK7aQW972Cu9ZYvrl8g
VyO/bWE2FtjxvHmWrKryGOSwjtCwtstb5FStngXkfvKhl8mtLHXOkp72c+BdAsgJofJJFrpYM7UL
LFmSMxOkQPQtEVFyn9vRrIAUxxz2If6rApww1JH86BpbUtibXE28t9FQ/ihC9DIp5k8RshJJPfRU
Q3Nih1jGIVn1jYpJ3n4AlYQSMz1VXtW80t1sad0JizMMvBjalYl+rCBtxE3gwTmzlAiHZ7XL8bvb
cc7rF6kVERgUvPJm9KOnlSOqRL1kTZ4p2CIhDOULMadCkwSJzDVIjZeODzpjqqmuOa5mGz5MA0uo
73O5Au/hqo0xzaPPgFZtx/DSl82rEaHYiDIZ0qBGwcYamCL44KO5h3lbdg1BpJ4MK7mTlEZ1yfPm
WWuUDtWTErQTSKIM7xtCCDu/b5W0oHHd0/k21nTNxLH2M6VdMCoZzHrXoX9fX4BaJHsoP4wcQG0a
KcSrdBrr9Tqr3SIzvLGViLIjCW9NdeUwc3usFKgbsn4IQEkUzcEED100XWXWr51oKMANbPzcupn8
NaPZK+gzWNIGGn4HgMvNvhhz8h75mDPoAc7vdIRWpKbSN6/11a1IslMfa8uxFYjaKyI0DgqarLIS
6G/lWM1amDH0LgKZVQPgrlahRpFXH8AN6VnS5/tSqrZ5lsTb3ieZOLatFm0cm4cH+Z+eyKAt6BJH
zBAGeFUfdIo38cYjkJnIXSpHIufGLmmvnPLSLi3INEKgQj5BziqtkV+XMVR7pUKLoxwBQelT5uDR
YBnHvSugXeX1B72o5O6bHLB3fLYj3SQLKaJo6zRS2cqBm8C8I65PJHBXSWw9qs7xnEq7okGo0Msd
ChPEBK40yNclPE8hCelJPCIiF1PqtYjK8Qw0HSgVuoCgnM4pCU3LEWEVAkYnaWCHBa56lZVFcfOS
KS3fgBQTTio1W0j/pnUiAsbI1ANo7SUZ1gOpmotplIOzIv2dOFrH7Ob2oAniXdtl7Vm1CPqPI5ZA
Gc5fNuZXmTz3yiToUTK7bo9Vj2tZe1+NCdhWBJnW6/mxoX2RRYffLDXmmzrOgzMjdSLyv2cNUQJy
i+9lGTkD7WCFr3cZ3XYzYzi5JORHzJRgcut5oVca1YjUP9BA7PSt9bllWw2ZK04IDmdRmTwUrLjl
1toZw9wTE5CKuGzBgypauQRrZEYeeupcLKYrCZR1Hnk8HNfsFEwLj9NsnXLu//IgPK5wj9owwUhg
F89ImDCrMRAtnASEWOWsH+wk6HB1WOxdlqFAw5TwlHXZS48x2CbMWnSyMkISZJYXgWSlSLNgNMCh
GXRpxDS2HnJzL0XDt7bUyKw2wFfLN+mRVH3rxXoXhTOpKVnjThW2ulVdLXsmI/r3eBNaRBOQ+k87
edk88nFcSVwAyqnow+G40hFVtJ9Gt7yZ4bXX2bvaAltNuV7LNrJAAuF1q5wihjoiwjB+bFpV8vMG
GiBns4hjCUAloft1RVc1E+PFYsmfcvKy86Vf/LIiVCG3RJDuZI69zBiYYUKI6CJsBGRuxVEQ6rco
JiBZZ20FLGcC5CCFmsr5HYBryulJ6JJAZQJ11xm5Q5ir/aHW43DXQmMLY4siwVJKJ9mjp1RJ1Ywe
lg4kSFifDD1PnQ5ZbYOLghNd9rS+1ihhoM6pkpTezWfOFR0LNooJ864zkHMUgkaCQpEw6RZ+PjaF
02COCpSW8tRMKX4QWuP4z5IvcLhHkyDkAbHe2RDqazMbr6x5v+i2QMkD8WfLw4rxZK5FN8lo0EYi
6FRC81TE0mMfI/wcVBoZ8kK7M5MUmjXtzqjFElsi/pBlB8hXngGf6I23ZaXzLWTiW3PFQNHlNPqp
Ptwn0EIB7TEfuaV9G7psx6V2bLLps8zTzpGhqFkQiEEnudBBHP3Bk28PFEcqO1Z7FBGyRuKL9Kut
h/iUJ8W7HgI/Gijb0I3N6020crc9gn2Y1zpPbvEIcmYm1BuIZvYaLiiJx6Kgf0ogJpJeld7iLEvz
ja7NylucatqjHpcXwqh/JTLojIZN6GM0OQI1gqxKxM/uJEyHVagtP9JQIvVtcmmS4mlexWZPU7M/
6cJ33EmFjdOU2D81BRFI6veJpMgjaDTwq2heMaprx5IUCBIt9UBV9zQYjGgeoSpHeRyPUUeR+xoT
mAXcS3Yt0QkEwGBou0+0DBVTNaY+6hjuIDjzPWqirxh1sYlu7r2RIoerMvTXCQGSQ+L7U4+pAcYf
hZW4FZqglXC5a6Ve3+qPvx9A1oYL2DzFo726HOOWpwE56BmhMu2xl9Xu2tNEE5Pu7woMt6sZ6pfN
PlvlHUI500wcWYOdLRIBeVMPylsOI7HxPLWq4bTtZvWSZZ18Z4XyfiyGzJchIb1ZXjJv1V8yQyU9
TRLICDWETeWPlsMEZQtRaek0NiRzwR67YUBG5y9aRRH3jLStK0FTakriInak0hS7faFwJy3aUqdZ
B5jIUF6iRdZcot/R0LGzwSK2Llr/FL/Eujp1Evq/M9VqoUhtg4dijOZsn8kWoUo4U502YW6WpSQO
wJtBxLIHrRBVNycbx15GBTlDX50I/Dv1yiw8Vh8ComAXFVB4+B0mljWXLM7NYImnhxgUxZdXw/D0
Fk94kojyHpXoORVDkTFsxS3b9CmmSoQ05MQZsLucQlbTMsl3M0LGcmbyoiQqEkmLyQxC4FM0YnUi
7uWtAouAaZRXPTe5sIzR/s+WRYhf4yQ5nB/+hd0mHdtpZKjvQ2kWXWPoORPJkkAGSVRdLTP8x2ua
+GFIXSQV9oXXVC25HOl4qkRhgGUBzKs7HSahFgJt0rlDVNPqqnJaPsaWYBMa1PYT13ZnvSeZROdI
Gj1bZavgEpPexmUUPbOpnweany4410B/TOOWAc8jVzxPyTI/YAAEPCWpJ2LEeFYN8+F3cVSjmb8w
Hpe2DMsbgcifBlnGUoiffZxN7gkRb6sUYajpWwClNPrO2H8va8VYIA98XPq21t1wQpq/SCGnOePs
K+VD+1xqL8tMTQgCU0bolZ0jk1Tow7hN35O8OJfCNpGvjUlJMXIRS6mDXJH0l6mLbSC78EfN5lch
ZZPUlTtVQVYiYq3bLa0kXy25/Cm2VhhQU+T/czFcWuwJyWbNA/HXAqPQ7vuEPrwGBF9iMjgYm/SR
M0y6omeiDXiKLbfu1xP9PsUzz0y8gPX5skze1Wqary0ULZP6Dr4PXgsZzrGqGALHTHkuB0O150yO
uMh4Exl2+ovR4V2Qb9TLdbeC+g9HHsLOjQuzd/WiD3cghtWxjOgC5m0CGZxk+Hz1UZ/U0SZlsUMm
NpwEZcIkMQleacagfoOZukp1j0NhfGaCPNSS0eI20MsTBeesOQjC1RpQaHjCmq9exbGg+I5tMZrV
12aAOa3JW9vVhWE5rN/F89pptqGF1X2CBK6La9Fv5CT3m3QUnuNCdixKx9YUDUEowjnih4HlA8AR
AnyW5sOasdUP/TYDGQTooo5RjxIihYVN8It45GJnxAWsUSdeeqtIrnGF3mSsOBymqYqCgsCgWz4Q
RxxCy7jRKtyTRz6eBXoS/GhO6F0vT5mBCDzkjD1lJLYgGGUTnkJtdKuoROEuyIUjK829scova5dd
qILPvXFuiMHZrlIL495NStHBTb9yQOzIGqRjJP2Y5K0dO9R864Du0ZgUyck1mg64dbX7BI8q0OSb
YlXKQVdENx9787VAlV1LMJpiWTReWKg/dTk3N6MnXXYyVMGdJ/LK1VGb74eUSXo8Tha4aZ2L6Q0Q
BgtztpPaMD2ARs2BRiNfKOrpPUIQSpl7ms4j4AhykR8XRT1mbDL+3MKYkmpE670gPeP0GoIc06uq
k1SLSDoQfycA0DapQqug6ShWN1yWjwYB+xnPZBWIY6K5cQqRP7biW6JiA93QRE0bs7usMuSdHIvF
yejXnNWCsH0zi7K9THILcxDR8yxgpKSnyXi2WMVqwRJ8KCCWUxXiqhPH42iiLO3ZfCRZCCauhUBG
JN92umPWWupTPya7yqZk59LzMDcgpIvM+vQ7u63V0sGjkpxMV1LdnUwKFWaqOj4RXrInG/utHJ+n
cUluUTFeBoksDrQw6FQZn7HTji9cDFlLSkcBMzMlW4jV9uFKkw7hVRVKD5kQewQ2HNK+qY9cfYHe
Du2+U+EGtNASbjMMIIV0S3S1Bu4gpTq/Kdl4JXzxwF5EvVZPb5HQayYX0RmdVBdUQJJHAPj3NEv5
FCSFijRhs55l720oKNDdfJ7wrYD/WtWnIUpPxChxuRb5a7t02oFaKCA4/axLzXRGNTITVryhbz2K
cG4tyk3IyjdR5iRfiKk9rZzZgbYkkZ/24wX0LzuV5lJ5iSUfFrUxTmWFANwAWxzipD0KE5F2yDcr
G384FZp68pCl+bJvJoK0o7ksr+KnvhIODoa3nKIZhghICppNwMFRy2P80LYwzEoy3amqkB0MEkQO
hQbLpXTgjWqZCwgDME6lYQOQOI5MGMNpXJExxPMUnQecvr410CzC8L0jgmGgNqtMJ8uLQ2B7S3xv
sgJGo8nmWxqa+5I6o+cyw0aJA2A79nDVjHX6VCikmP+uxuty+B5lC5Kn0Aqn0zL2ZyCH2C7i+hTD
Bex0AI9diZUz6yYGhEovg1VZ62NamF8zQ5ND6CimFiu1HIrSxy3osXaQ2lPApbPGkWn51Y+4Gskw
cDtxyD6m9JlCgBDb1dZSXyafnUK64BCHqrsAwqI7oW5dUNI7ykWxKbLbcSlhSo+6/pl2n90wG+B2
xIhrVjdfhi2gqI4rlHgM6wZ7LX3xKeSvOaNAAX01FyB6ClvHQ/E05JXwUwnJIWnTX5YlDwwkAiLT
op/ehIWPWZhTRI9/fuheuiafaeOE8iBP4EfEVgFLYjB2LEXkCPj2uCoYhZcFaXr1YAiCdpfoMxiJ
zCsER4oXaeQSN9/lnphVKSPuXDVRg1styFySPmrqPF5VfgO9Ga+8e49RC1Ak9QOyR4UQO0m7tNzV
dwQLfKKEcxYMme8qB3YX6Z+w3NKTsHSfMWct3rCXGPvCyzxnjyOFBAcNARruggEe3TBfIeudpUBT
RKrx+jpt/7XUEqtHGA6HKA9p69JXEasf34SkldupwNAmYuT4FthvxhX3bjmZ2SXqxs8kXxmMF8Fy
B+DOo1qRnIrP3RGMRH5HhLPPheow59PySlyRC4C7AgWlGd1YD7FsoczXsm5fWdC3VR1EYV2cRBlU
XjII1EkiwhfrUTtXAJd3K/TbSSRuQAeoGQASoxLGcAMadU7cgcCWlpoKBOLMgev8lQuZhmgT7lSo
N7hQsw61kMT7YsSykhwoNuaU7AiEWhnudrFEFLTcD68s4zGqWIV4oqWp98SivYZlnh3w9VR+03WV
h+LtxJbPb711OchEd+8MowZ/h6QRyudEqyNqZbnJwA/gBIv7lzRapZNEtmzCZFPlFY3qkcq6XzeZ
u9KZKgJNDIK5T5vJOiqE12IqocIxju6rTtMfB2RNiLUo6JDLhaImaz1yrX4Ugm4cUiTTdEUIvITV
uQjHhz4MyTcMuWL7YaICTy3fV6k0XfyxbbgQ4orgdmkL4SDQ1ora1DB4Fbr6ki++ysByV0i8HYZK
AltKXHAJLBMkJQBrlIrneYV04K00HCVr0bZJ2id1P0hUFtA46vV2olRhJ09MTLtG9ig0YObsnugD
61eLBlA/5rAWE7IXBaIDvcKE5MKhi14wPpSZ8sXnAj4X2D+V1cXpu9LVstiwu+HFVHGXEuYBysAz
2ZFBSuvgEP8yGSTENtQu+vgtU+Zlp1JWBGQ6ExmRUA1sdUiQFRPZy1w9DuRo+YW+PLGuCZ6GacuZ
YFBscn7x+RJv7C3TJnjpmm2Ykk5DFBP8j96dJALU4epFWejiWCv5nZ5s7C+ydeN4AYYx28GPej5u
szQbyOOz5mh0bwaOu4spLwCzxXJIkCNuU3BqN5qApIE5iRwrTxTFBHUJaV9GvLxt9RDmsqkt+hmO
DCC1UJF1FJHuKnqRH3oOO7FdiaWZSN/9faTnBoToIFI714fBKv5emRgLUQo8mxMfosgoUz5kEC6i
DlIWS3xcJ+ARfym6z8lsifCv+HRL1aMS0igsjmQxgseDpIvRi26yTpFEVDyaTCggeVuPXrfIYZAU
Sncc6k6+FyvUG0OPwzlG78BKzT2qgkVJlk49LVoKVIpBYGZbcOaUBAfCAX6/be0gwpzQjNBUXCZc
uhmbMQHFeipwSSOfOlbp5CnEKt8vIq+dOBNgmiCMwvtmK+lQ2i1vvE1q/fogJAt+wtgDhhoRDV5m
cVFPaY0+AmlqfEF3B1UhEsE/rbHgxpJ5pW10k9EZ7VOjKTsjC5/itr1wH7JUxNtdwpIfs8XYtS4g
aNVCHbB4LBBUEN+xw/JusTZZyrHOiSBHvprOqKeUtHKXXhOcECGXr62dfurybD/SCCk0o3LX0h9r
18th0VPja0QNprXvsIPLd4G7emsEI6KDUZfZqSdfPaSnLY6Lk5QJo9e0L0lT9OeQ3oBgaqhn4jAF
zlNQYVVZq99XW3DoIvdEjWAkWzAx3hsZhlDaG5MTXWGW9Dr2fXkT6zgL8llqNznmbSAS/GEyyNJa
ZzRLDSjluU2OprK6JFSi/d7mGFk/kEIvfZoT5JPAD0TrJ9z12+0jFaXm0qRT92IgjiJsbtFuY8wH
RegJfpS7+yyJoJYJqbHDuIhuQlQchDR/Lae8/ExC+dDmdPSIc3QnlYAmtUY5EvBHuC0q/32+xv9f
boCcXTJECgBkdmbpd3v0/5MngrY0MQwMnDZMHuAPfH9UWgxLsUuoTXVgFc18kry5ESBwqLFvhBWm
hHaZgl7Sg5iKYXe0XpZVZIpEd1nLpt8OJKRFySLBvakXg1DT3bRli3N+OT2T96lGhOH2XcdJ2xTT
f/xG//o1/1v0U93+I3+k+/u/8+evql7AS+L+n/7498C9d/99+47/+oq/fv3fzw/e4z9/wV++nkf8
x090PvqPv/zBLfukX+6Gn3a5x3qe978fm+e2feX/9h//9vP7UR6X+ufPP76qoey3R4uSqvzjH/+0
//7zD94bjX5m0zK0LbNGEzVC1/6rHnX7ef/44stHweM8DuXn34jU/Ci/u//xYX4+uv7PPzTtXxSZ
zFbTlEVCcQyT9JXp5x//QmqjLBkWYWqyRvbKH38rq7aP//xD1v9FRoNIoiM5WHiqZNINu2r4z39S
aBqnUUTTFFkmePo/X56/vHX/9638WzkUtyop++7PP/R/bln4/ftjDNQk0iw1i7aSv0bMYDkU+zAa
VSe69Hvt1J3DN9mFJ5RRltrLHWG/3uJ3wfArfqQ5/lr8ip5THIvsVddyz/HszVfCiHfmHaW2nvhc
Pi325AKhH/p9fK5c0eUuJfrTSbNLn0prV/GKYHHbU/eB3PROPEyH/JUhT/qOD6St7PUjO5Ij+6Zf
e4ozHgcHdMdRnH4fAefswtomQEV9Z+8THT0I7XYP2PaGv8DXERA55W31Crd0MhelpulXBxgLCA23
fGv32rEIJlvyCDH26r3um4fsfrFzLwnKx9krneKy4LEAhQ6aGtrd7shPgQjOvAWs1NVmSuNwO5zE
2VcRGDw1h/rGiHJE9rQf97VHvccFV250Xxy1b+s02fiMQfEAQuv3JM536y3V8UTmxW4+xp/Ld/nZ
nAs/fCeU2DPuQk89KJfubXCEfRnoz9wrnfSh9jI/D1bXuMtOy1WmgGn2pcCwVzeh9M8ZX8pr+xID
or6VBLB0xxh5+HENqL997xzs8c58V5yEZ07HBbEGjVihI3P6uHMgeyFOjgAG2UX/4c7eekXV7q9H
hJAPdRB7UYDizOmD3p33+qHxYw/bvl34ACpPjE8OULw/PBm27Oo2CyMfmdyLnlYfCPjQeejmjjR4
vYk3/IBQ0FTgPK1HvFDWBdiK7IXb4A2OweMZtujgDXgr9jylB+1duOS/ykAk8P6bwPES/VZ2GE/Z
QXdmV3EB25BmHLun9iYExmt/1NzkPH8md5lLRuezciQIxZ3vLIpuZi9xrWu/4yxW7nr+onYtXhUO
G2fwopP1LvizjVlgl/D/iTd+KH7K8+4PY1A/z27qDvvejw8Q6i4BSA6Lw7Nl18HiZU7qyz60tEfu
EUXCduXzrRdpvziRp/gYlvycbwJH9RM7dkWvutK0vVfPw8lwMBU5gzsEaC+9ypEo2SLwK3Qrd/RE
PzyTxxbv55vxLXwbE90ZOwxervlgHAyndco9Mng3dqUDeJdj7MN7VB4OBn2nuMZu71cOcGVpl+9S
7pPp4/IU+XWlg+Xj13S7x5UXUPCVQxqwXn0tXucI/uIIjhgszuI0ruXHvDcHkd8P/ZU78TtTTecb
DxDJ7u9vDsJ76wQowC+AnuOM2MZt/fUJ1d0SyEfpaXoo7wlPPC2eeUtOlRMHmRPajYtgwUkvmk22
O89WcPRLfAGn9IegdWpfDUIXH8IbTpddeEnvxifsGzxz/ME+YSG+zEcl8TKvPM8ur8dZ28eBySuL
jMbrbQRltuXofs3/8mbx1AlX4k1aPcIdjkC0jnlWXVo3rtRf2nwQPY0bUsUj0STlALJlkMyOLtio
w5LX9cc8on8yg+ltcXR+U/zuvIzxUT0yetjxk7UfeAvmg2WjTkSsI3KU29pb6ure7JYB+4wr+Rp3
TIruj/+HuvPKjR3bsm2LmKA3v0EXDC+FpJD0Q8jSe88eVTuqY29E3luvbiZQKBTq5z1k4uBknqOw
5N5rrzXnmIvdOgLZ8xsgi9q15rj+1GxHL3xpWTBg0AcQdXEZWEF17a75Q/Pf1B7wMO+c7H8hiP25
vBu6ZElg4CV2n79xtGdVCUVxZhY3en3QIAPaoVBZxY20z1nXFjd+m9xhX3LzQunC6fwbH9KjECwS
F2W+i9tN+8jRFnKsg9Kn/MYMb0PV9nTX4DIG0raV/fQQB8u2OClez1cBntoFiuaEPgpkllO2FeBH
gcGqPriNm/rcAXzNbAwjwoeN5vADvuHU3K/DTtjrLl03CbSio57So/bW8pC622wR15TPNTeY5sT+
yH4BuMYzTxhs+ZBHD66Rw+TSIcr3ZNHRd7pPhQbNTT+lQcsVG190v/mF2Xm/zlsnfpbeAPzxHokU
/TYbbxHt+Ry9qMfsd3kUPEJ18g2TTXaLyFH90VO81Ykeo1P7yp3hlwcJDwLjDOZIXvRhXKff6mV8
ldnORo6YPWGS6L0wtTP7RAPA0o+Rb/Cq9Aneiscl6iJZ2gpvtN638kPsho+hPdnIh9wG7OPjeolu
BbH1u8jBGu6Zqpf9WtvkMw3IHtoj7C2wh2+Up/4rYp09wOn+SFr2BtUDrihcGYkWdKk+aJmlb/IH
7Twgz5bymc0u/yJxQcZRPZAkLvuYIoCQ0e9g4ddYD6oDQ4CHzK+O+ZkGdgiRdxc+906CHMwWj8Wr
sdWQKr1jvDQ+reWFrgay5q1y0A7RVnsV3YlvnTg3Utjjy8pFNW/js+KlnuYtfN+Rywrnx8HEt09g
r5Od2Hcck9WU8KPTiGX61J1mhw99u95IDPSg8zuSI7udrzjmQ3lZXM1DO8aRgnfdBwolQn0R3Tpo
TrSwXNRyu+W0OsmOx3cil6Jh2z4ZPAc7WSC769byJrd5747GHq11GD9FeGZ31pluik3khBd7/VZF
N8DY0bYSNkin8dsbP+41J5y1+8LVPhuf1NSgPtNj9qNT6C9+sR92rddDU8Ed7SYA3YM5oL2nO+2l
9imVGrS/Xu0B07cBY7MaorqhSgnkB5y14qa50RKNzslVvKXv/TMm6cZD/BHQp48u0kUIQC4cBt3t
H1YXRS3JGba4Tc7dngvVTZ8Ur73MxaHT36aPFnuUullIRYEXqIKvYF7JXJMdvniVg254QItEJ0A3
zrPhoZxxFK/zk23GRyfx34mbUQBkO40CCdzFfg3Gq8SX1/h8kXZJdRhtseLYxWnw663AXitnjrZd
HQrGS0tNJZxh1Ns8m3u/3aERe+MtpYRb2bx4Gj/nduZz9UJfcsh694i54VuS3fk22kQiu8q2sZuH
6P49+UybBVuwyc52K59uo525Bs8ePRAZ75SUecR67EGEpa8FzxQelqPC89WByqNEO/NiXgxb8yke
tzI/iDxgK9wK1qbmIaNOITQ7cifWAhrFXIq5Nzxz1LXbfeMX7vS8gtHP9qob7QReYkUemrwX6t26
fmmo9jIaw4Qlwpml286K+DjLJHBttMf8U/wuyXGkrOm+tOWsQR1INtox35Ozy+WjskVkx+JouSHX
5LqvAr4tL2Oz1ny+JfteE6We5EcHNIA2B8N9u8+e5SD1zI0aEO1wtnhJTPFsugmeGeR7ctGpzIDE
ONWx3nOHHZJDzF0nuExm+afz8lPnqM7iARWyUXGzmapOF0S7zF881WsOlIMun74t7SCnsNmannpB
lL6r2ERrH+ihI9nMpl+okpz0MQnAFbmG3wNrWvjWZrY70bupmyaYba7O6gBUjSDtC0wyRyl9y8Dj
bI807F8bykm8Iq/ZU/RkHOMP+VV9xXQVDj6NfRmlJpYl3DFuhATe4dliXny5j47NV+oJlCMSnyo+
fTe9IlTiwypvvTt8qRSGFKm29EiBZ6PxpcKIf5iGf/WUi9VgLx4iBr84rntp2zidEx7EffzRvjDM
xWcCm219oOIO2hs9yi2QGnv9zHyBr6jco4PgEduTths8I8BkRJHau+1W/sTg6vJabT7yh/RK1e4U
bBUjK0Pix/fX5qZnft1Oh/Ayu8khvX9Je0xEjuV3DtwX2/BFhxrNaQJOMh6VmIfTlEqscrTf5jDv
GkcN8F7wTldfpdymUPaoZv1+X28VqsrFmf3BA73/0j8ivaSCS3RXAmHQoKt3K1TTNklzz2DA6Bir
mFlcxb/LqGxKL1vgDRGv5qcvii/5VdC6iIFtlYc3A8VdHHGPksdmn+COxf1lS660nT8F1+QwxspC
3ZPvSg5/sGmO4r6Ft4yOBmaM4icKcUdbWKnWbv2gZ6O9WKvbVu49aIQP5XH8sB76rX7IngZPDmZX
fQ3P8nYJ6t1y1b3lqh7oAUGxHw75SXmAD8fVi+2KglDdaG6/w9tH6Pxj6jM3PPIi/Jya8l7lmoOd
7otzyesRne6gbqqAV+OVruTyf7b8xSM4NjtkK0FHs6X9KyVbxXIz4eHP0u2k+MRcnsCpOy178Xxm
MLWpbubWCOiv6G4cIBU4hA+Uv/76hgpQCdJnitMN5KSD9pWy+o0D4mBb9gkIOIapndXcP/VPS2BJ
Zkes/O8RDwySDMjfT/mOqUXco3uJrAekluuya6NrZcJZcceKigl7OFKk2snd3C9d7g6PMmU/H/MH
+QZLepfv0BruMWnY5dF6W3bQLs+4e+X9/Jx5jL9Stz7xxg/CxXpKbuVrs02ps7Jt6Hdus69u055Z
3kN9jP0pEA7DNt1ajniS3rDiOhblInDG+3mGIq4CwkOx3vvDeT6Oz8tt+tTmHW8w/UdQyv+6s/T/
YONIFmmU/NeNoseJFtHHv7aI/vyBf7SEFPEP09JJZRct+k066Ur/0RKSzT9g2xumqSvavSMkUq7/
syUkSH+ImmxJFmFP/LFJDNf/7QkJ8h+mKksEZZq6Slgm/cb/SVNIEvW/xq4QIsKLU8iRMSyDzBVe
yl+7Qlof0a5SDVCCCPEb2aKGCeOTYX32rSYByFxLt1tXstSz1R+1CRWjZZEwHF7NQTmk6LbwP1KF
kPMLAZcmu6hiRcd2NY84pK2YVMzebC+wvOAkRUW7lVS0OdogH4hS63n89I18K3dsi605MxnJ4F7a
UwPUMQ/77iSHk2vF2d4Qxi8Nwo4X6sN3RraaX5q0fbvQkg+l0nmGMO3VGtq5BMgKTPaUv6kgy0gG
RI12wI43MqOBqtT3fhmVii2pc0Q0MEFZMbJS7S45VKca9UP8NBto1eYxl72sq541q7/2dX/F8bev
G6i/gz5tNbP7EWX8kIjbByV0S6n7miR0yNYckdedKpsUDhUqwnVlltJQNkThvgIhIKkcsmI2bWUc
3dUSPjtjvIIUkDYd4QHQDTi5NUhCMSAXGpKMnKi+k5IYSIASKEZp1JDG0iX5Q80oAls74iOx6u7Q
qYeMlla9KD8mkV14vPBFtiL+VVIdd5EkS06RoF8buuQ6JnOzx28Rhjq400KJ/VZWMMozlA+rtPNV
oaKmNnSQx+tGsji0JxgsS0QOGwRtYmy91SlIgoaxJeohOlFV9q6qKotlKQow3aB29Q0asxVt4RwP
LI5z0yNLBMVjLcNFy4qPqdUKPFtV0FQLWs6SYFGTDRqQw3OGHNwEBBjAVQ3KnjYHCac0GoHqg47C
tqK1bSCUIF2jz6nFuBzJTDYlLsNlJQCwLzIkPPpyzHPQJQKRD5igJhx/4HRaM7sOUKmcZavKSK3z
ZH7J4xDEwuTjWL/mnA41PdvUq/qsMUC206GuL2FBL5IJ8maYFdPTSUHqBlZ4y1Aqn449SiUN4NBK
IsYwc+Ub90sk9nUprfCQ5bfSChlONIhcINCTA90OArOLUskP5cqeiapQZMoo5JB2sz3sbraWEh9P
okw7lM3bZIw6nwCRV2jH61HqFBTLPwZyDTsfXkOi0H2xlkZ/aFALpbkBWqzLfg0lMrcpbMQ8RqGB
5jwuVSAbqg6wSfqVmDni5sy/1SZ5hS74igTEiXTyWsdOQCzIMBANLcZOhL8glDD1OaOSn9Ge3qdO
z4SkULJl0ZO8MHdcESOKU7jtyhxRrBXDrsxqH84n7lumeZM4PWR3SGc30k8cyHCU1OXUNEQqgHvF
HQ9MjSwrixNPjBpIJBktAkyZqcQT1QkwCqssd13L1hS1mo2fkUgBBqZ6veCnk0F9ijHIOESHO5Ln
UOvgcNOGDN6OJeyFQgjWfJzPEhI1FOvmTyN3YE0SEEZr9SQbfefgdiowZRbXZvxBHfw7QF1wDZ4C
fJn6OsfdyzgC8uv16BM57FUyYqbNbf+rrNriEOJwkFm7Ui171WJE3CO4vKDttGDIo+aKy21DYsXz
LKTvZVRv+0hEACTXFCOW07bdNezf0JSsd2bWkawIzj+zkSPd0o8lIhEtf9GiivPOwDqndrhmY4vo
HXi0vhhNZBJVMBP6juSO7o4+ql6Jk7hjlYtnY9R8SQl9Ew4Ho0wo2obxzdxNwGJC8hxQFZfUBiTP
ItCvjC51CVCnD/vSTyzzhuSK2iZepEBm9BnJ8WWypkOJUthOw/GWgBtlQqlXW8YWqS1V5kHM3SwB
Aji3tylGMl2rH1PSDYgs1MHWzL7x0jab/TKh9dIaSbHDJSS/xClXTJS/pEn7LqAe26hZQewSLW4V
oOym6pujCasLw5hTlMOjoks3ZP9po6GaEPDfdFENGwECD4bY6WB95SmLIZ4EGYK1+FzGp6KOuHxl
MQ3eIcNLUMRBxxnCDvOBPzK92/TMt/V1/kwV7atrOnAQExkPM95PAqASAZZOR8Cljf86dFflnkAN
SljD8IEg0gIsIXYYc5ugluHBJ/iTWAivvQB1L4ymhz6ttaMeL1/qggYaGpCXjOt1me40a4DOOGKG
IK2IsDHEixg3j90dAzMVL43efS8i5hcjUppjG84LjuApchslLPeaahBXbcm3JWxVDwV5EeRdD0tB
4mH7qlkO7UozTLI4uQ4EK6g1yyGUZKTYa7QVtbI7I7EMihghGab4fp9n2i2cZI78QwEeQu/pRSWM
GcHZKVqRw/9XaRaboNn0HCNGqrRdkKZl7aXmtGMoP+DokU9JZbwNrSH5PWpmZ0COG4fm22yyxK7a
6At3y1atj8FyT4fu43aPjPROnZxvBWoFQIotSxWwPsQmCHKtPWRF+tFFS7QhFOg5LMX9SmCPLRk7
rSgFNyHPvRPKnyGeO4wMKJFzEOZTllzViiRAdX6oERZiYLRyvwZZI6QMiK3y1ehm2IRAj5017+Fz
l3ghjaHdqnhuK3NkiqFXT2u+Pq7jSaph5qWKITqhou2Flj+ly2nAjMDqXNhVmTJeksDtTXF9RwfF
XgH9PDlHlXJNO8YHTX1KRBxqBdSxML9G1FExmxz7rPgKtewnqXOfYPFzAmwRkSYtxoUTKUHT3oQe
dhNln0Y2QuYr79N605FFzg9gKr+p1vD6t3hlkHK2TjG1D2FUzJts0G9oumN7budLoU1fSS68hVGO
lU6wBtIR8Ebmo3VnRDbIZ5lLY4XwNewW7ozLFIUli6jGRY9XODkNlFDQmtZDM5CJRbD6T0KVVYXV
a6Y9T7PgFY21YNmVmyCatdbNgW+tMVe5GA2aW3CjZnRcO1N5LazwEnbQjKowPVaEPWIlaz4JZqhm
1fCqdXwE3T7YA8ThMS4es9W806vQKlBpQB8QLnGzPNY1U622MhJEkMNXoy8cfnGOgQFfoSIt6Sca
mc9pDAyl/p6o6jaWuB4tk8orz1fEdqbwrDTVFxVu2A77fJVH4mjl37aoPStSc1fpP6YRg1slVyob
0kT5kiGXC7MHbBIArpRtthQfvArgty2o/XIXStpT3rBUppmOiRJl1TKghRBFZUtVT8dUP5PmtLey
6s1Qy21bl9dE0PeFnGgvTVveRomxZaHqX3IBlbCrzAqL3hC745T+4GI4UELRZUtQZQ9GeB9tMdlT
SdxgyUHDXDVuj8/jghtwQ+hu/6iuT3M70GuH5LOIyVsGX3KHy2YnZmntYolKSSRNHidyBuCMim+j
DNA1lotnaYFurA8Vh0ml30klthdl/ZmUmSS/qwAx0ujyE2IuPJgjsXJz1N61ntPrOETPFdUsWIFH
uYNqKZC63RVJu5FgRfkISSzmwViX8QFaFeq3NNfjzajItOFwWqKOYM61ZlT2CPO9ifyOpVctRJz1
DqtZ6Y1G/ivEVr7PK6aZwsqOF0IuLsbGSxYEW0lIpHAX4Ws2LfwMmoavQqR31k+Db9UDdRHqU0Qi
Z63lM4plnhdikiEVmk/sHzWFjhcFX5qtdiWtgpncOsSowM8rhUGEKrckReTjDoEezV416wFXEMpS
NRlayVWjDTL1gJSUxYu68DftCBlUdCEA7PCSZEv4MJd1wKoTqkjzyiZh6eQQrRtp46nyRJutnpiI
iljEB6lmIGLA0iFYZh9OBToyYq+4BeCwkQf/1k7ariINyq7vvL71TZgBf+TvbSE9hnG5N2MsLt2K
D5W0w0UaRXybFZIsYoc9cYAeMExzbrO4TRTSR0lmXpCzlPuwjyxvTETd5tmW45wRrFbLA1SDBOVx
awAGLPSRIQyKNnx15Z70p2wLLgxf76gwGm4T5LQIgWxrrGWgSDgxE5EQZTTQi6j8SqKZPpqlkG+T
BYdxG6o/nYUAh1SY4SJmzddazVFQq1zRcRZLjghx9P7KILkKgi80ihqQkAedNuzGXZ8j2yU7orgR
16m4WVegXtJhT8ywjKphx4mmsTurY7If3+2xilUA+exEHNl17EJhfFSE+S1MNPQGlZFD6S/rA0Nu
WcK+23esdH3MRKyuDpZUF35xGScUTp2KhCqnHJ5qqNLRgEtMzPidFfORRELDwqCRXtWaUJ8Zzlby
VW+lTzmvW0dLi3gbLfMNyLtmiA8G0j300EQYIRN5acLRHUJL33FGkMpyfjL4U0uhaTPyfYRk9tph
UdxV7ivqSbPEVjJhM14PnFqXQx0mrLniVzpvZAVtcpeyl6kLcM+4dJZUUjcyhZdbT2oHvIQFH0Mr
oVddEOrEHGbo90kLIxAUTLCJ//NxHIhx0grDVvp3dhp5P9wLCcirpKzleyWlzVeXJUOrft4rPFRb
i5fRTOnwYfvYEs/9oBDUQTVJU5IL9saLJeVHFhRCjgm6xYAGo+4hXJQj4cfbZQ4PeI0SEoYHyIDQ
iGaNrpY+L49iwzmGRGJN0q3zVVVpEmNyfkEPbeDhxh+KE2bUR5qXPc27UKTbXivQwXtOUKB7iJXo
3VVT2c4Q5FZ9fQo1ANjpDEhpqh6lmmMIcvxd1+DmsQZqHktJ3IKLwCVoOOIOm0eggGIZHkMhObcp
ed2kvSNFAwQxknBWyYzezOI3zCbMlvpjS1uvy0npVpDJZCPokVKAiSfhoikLRPJqMe5nUQq5zSD6
YhJPxaHdJKv5tLLjbcQJ076kh62j5tFe67qCtd1wOcpyrJE4aisAS8tRli+jaOxXsMj7UFo/Jnn8
mUEjsdShkgFc9m0NneHLrXqHo6OKoToRdM57UTU+afLJYIUhB7b56JL5qqy4XQUct1PJptLLzbnL
mPyyhsx2n+3lFWGyGhLMLpkFyXFsLPnIJFFqovcBxSk763ka7SKolWo4FpoKynWOvEr5IJbpbEoh
Gy/WWl+QstNY5e9Iox+Mrlnxx42epLFVG/ecNIvAYXGaX0mucCRL/fqz/fa/bi3+RcLGOSWpf76T
j78r1/7yt/4/kbbJEsll/3WH8vrv/1b++7/hA/5Lk/L+M/9oUgqS9IeiEeRDih8mVAUgz390KQXJ
+ENT7lo2WLGWYqn39uA/25SS/oduSbpsqSJHPQobMh7/qVyT5D8U0ZDRrRFvem9kyv+jJqVJC/I/
lQ2aARBaR7NGNclaibzyb+mtZFetEpHnD5pU1SfCBZ/nhsCJluSjzUSWrntPad40k7rt1Tqk3c+x
pJFwqpSpJh1kSByWlh8h18yKqu5DzFPADA3J+5fP9J96u3/V1ykEyf79dRp8Puh86aWKBn3Mv7VS
hSnEfi3Eh3gWjoncXfowmb2sSd8A6gjHoUk/rZwixIJgXcML5jcWyoMqmq5UWbUrJWboFpHyJA0t
ctA+/84HnVlALj9zcz8nPXY9yHIIjgtK64rxQ2P+6m1+GXNTsy1rMYl6J31k1tLXdImdHLTik5r3
b0WbbJesk/BTsdfJRbq/xyskqgH7b1H2iphLtrWWqksawOqVz9aIDFeX23PVWZgJ1jtrlyFyP5Wd
3+kdYO+E9Mq62GLhjHaJimJfXvHsj7k4bqfQvFbhJZqUfk/2QJBpOa8GL6AqEqVVHkdlelzBL1O8
qdj244GGKblgLli4b3Hp5UPREkFhRkXp9pUug0peH2KlfFCytATRNn3n+twfFKoKN9EaEDY0gAim
RrQ+6PjRZ9UdhDBypqlmTBa376E1PawL6JleT3xFpcowK0IpU1PS9xLsYZLU0ypiV82cRc4Md6yh
zodCi8pOjmgmyvM5njLUa5047/78hTgcoKhgG0Hx9ICMaJGG/TDaNKONUx9br5mhYenBlaiUxAsX
WuRysMS7M+AiFrAPrmxWxQSmDAPta2IMzOGb9KvBGyxObBMwir0qSk46tGi2uE6gIQpQSBUwiHAJ
qAK8srRqvpvQoAKRvbRDF6CgmtfLkYOuWv8ChnuHeLiFew4QCTR0392pRRzyuvhTr0vFVdehdCbG
tVN+kUDebVJQpdSpb3hTfyVt/IlU6ug1fBVW2DG5YZwEiJRk9pVntNTdVtcb3R3S5TPpEUCWhOPU
BLuYk/YOxI/+bwJccDENGjTmYZarwesm6yKvvV+Ei99DJNm1c/Ns5cexqUwkP5DX5QocegqvZ9XQ
3OkgwKXSAILTVlQSXV/Yaxu3p56UKWNA3JlhS8ojSl16zy/xABAoiZ7iArhfKKefetU7JNE8qwXo
vnkethx28NBY7U2WI4aUo7CvKY1wEd1mxoNaWwZlrTH6By/cmyrKjThqseX3fkebDGs3LYdGagM5
2fUjZ05lBT5e1dYH51GBTuB0ZT3gZJLGbplJtL2GG0YbdFScZ30i56DK6oBgpPj1zhCj4SBs1kXY
R0V6UoXyRNv4p1rmRxl3rF2DZdjp/ePxfhFI4rRfMo46GTTEfGk+DYxGxYIRph7CltNLhX5SaX6h
Qno6ZZBrovNJJEMmGqbGDQ3vJycPwIzknVWmR04I5AKE+U8BNTYbcv2oGJ9i32wjSXqfLfGz6Gmy
pwuJepW1gFPtBZQsS4UwJxt3cv6JkdYTTCY31YD4CMKDGbaP2jPRwQKEz/5Xp0eZSvVNluabdgfY
ZwxuMGICrHL7kAwp0mkfk3bZGVXbuKI17kuNpM1VnA+T1j33+oKYqyMV4l4xr/fMI1lCsyXTJhq5
x0L8anrCw2RwRiHOLJuhFk1v7FMOMiXs714/aNhLnbbAJpOQeM/yMA7r5LWqdW0a9WfUEiqyDBNE
F1eYNUY5iAQiBVIALUszATaX4x0bUXYcc/07zh+sKQM+K6YvZW0AsBpRJWdR3zpNt1BF05MMsXeq
MKimcfgV5bLGftUdyHIjOifF8n23WliDZdi5TjK1UXjWomRngp8PVWMF0QTQl4KL8rnaTtYCKZKt
qSMvbWOGVHFCaNf3owE5l6YTV0GeM842MhPFpdA8zhORnd2kAmRYa+zTKIJU1biVarYbmuyBsENt
U1XWHY5GV5qdIL7jgJlwV+U5LNJ5N4frPpyDoueCCg3UBEQHvapRQG4I3ZVOgLUkvOOhGy5RYm7y
2jICGJ4wNwd6tLpSd4TYSD/DhOUIqLGaGaBuVEJDRKMDCyTOqj1p+RcZ0LW3zNqhibDX0Ck3q/JD
U7V0V4nRNweVhoo5xI00nWuUM+uaEeXGvCkpACKuuHbW5cNUDViCVgfSl8cFdG2AERFpj7ZF9FOU
qQ/enrCUmDZEJOd0ZUGlS9KRdq0DYgFZRTvcD6f7HoOAs0B8h+THAEGQg4xQ5XAivjdjBFTleMUp
7IW58yH84+BdZm4fxj6JicI8HsvZHqflQilxmMdkZKEIB28a2yMnJsUfiSPdGfKzJQzxXm4Y+a1Z
j2ZjxOytk1ieI4/qqdQbneko+Xapn5FTmbhmmt+HboMR4C0P8VSzD8ZljDCg6+3BCgVHrZlK0MEt
SFSCzxXfExBFdGZbhU0Dpw0Q7cgMIHpllxqigtPFGkHe0Xwd4Y0u6ZL6adjCeYru4Myu6861NVbk
24ffocJ+qZB70GZW+KyU81bkFFMJAJrSUfWI9VgwGnO6IDkdyxHzhLRbEWdauXzWC46mKyD4ZrwY
RnwL0wkJvlbeBoxhkE8lrEtgZURTqzH/RgrhBOgdB0VDxLRq5gZ//etiwDxOZE5MRsJip3HjiLlW
2WuKuBDsIH0vlHO6kL6sVfOS4cJVp4WOnDwB02jmR2KU8NNUWmzTWpEcMFmgloyk2+u0VU9YJj6B
UgOMN3T6c2r6kvUrzYq8/BEWaT0snbwf+zX1lDD2E6HUyMAKT0wovYHgM6dSFNDhovK4sLM/rk0T
MVmDCgjuKUjkVN1mprmFiwR8q79QxXUcePglrSAZDFbjNMl8HieO6doYIWrVm2+TBueYk3ELa9+a
PnvVgMUC5A8unbAM5Keplh8mOPLu9+Rg0cUAFU010qsBE+ONMbY+NCHf7OdPgGRwLkQOq/PvUlpb
zdjhFzooJIty+H6RwfTBk/Mry6zAfOyXVPi1tHDeCVC2pGF9IhD0Q6j1sz6PnAib0QaM506qSHTc
Ir+28NE2MdTCQmwIwm1NGg4Nt9RiKlcVJa82iNSs4TVlCMcyANYFmDGTZFCmpLMuSGTkWrsMKfQg
C3oAJN8K89dG7bEBz+IuUuJTpIqyQ4YnI+r4SCAQmlhDw1JL1kaaz41XW9O0EavVcGW5AIo3YXQ0
UQcV84cw32OVhvyitcrDrBdIzfE/EdlOs2PoXuEyxKb5axBJt0uHn6qgFS9qXAGrhY19KEB06orx
pO/olsH8aW5M2V/6mWBA7rsgXPUvK6FTMSNtIAfH2qxtdpB7lOk6uU7x1P22Ao3M8UyALdxfNlUJ
4o1bF/q3wmhkrYRjBX1pM6sTylqR8hcL92WK2GRmOlSMD9sHZeiuSZLKNIzJRGkyQLstDUtz1iWv
QGgRScQO91OK23oi77fqLRSd3Z5OwnKQW/Pz3iL2UgEuU2ExNptCtb7WzE7ZTzZR1PePZRx9mgTR
1yTaHOqqGQ96TWIvD4t8j+HYeO/FNcdGxOCLrU6AyK5DvGZ6kUTWRyLOgDrU9yUv5SNp4DgMJtKY
R2tFr4vmuRmZZIPgZUNr9CqAoqZ4VRWeQqGkiXWfW0QFeMY14RXFqhjuijCutnGi3Re0kqAMhSnB
RIhFwrdS6eoRRBNpXcQfwtV/Q7fit+FaIWEG2lXTNihxgW/EmPTXXO4xB9AW98eQNKP6q5pBKlSJ
iRkBTmSdCFApy5IPCLRHXhMFy09CO2AQJ4cUYdEaKKGeM1grBRvf+AdjaLLEWAW4dr9Y9OEcNCI7
Mc5tJRxfGRAv9p//29DE71jAXF1n52JkTeW8YdBGMz/hAnpaNRZPRFn/RtjxWkUKWtZ9RvxAjDSM
y3XCzCmF0EIcMFaMDgutpj4iR0E1Vt81F136QPgzZaJwn5PlT0ulxpzZSnDuJq5m6hoVJXNHEPYU
JX4xWMgvk+xL6i0izJj0YlQ2od/UcH5uRcQHK8JPrVbEkaCXSNAMw7t8g4zNOgSr2OGLygI1hjwi
lwkMWCYjBC+yfVbJD9nG28mkGBeskP5mnvoMt6Gujb3ucQ4Fd8H3ILAsjhptUYGIYG0v6Q2IDXSW
bfdu6AIeT5qv8N+AwJEfqqXSe17ztzgk7PD34ygujTRIQ+NZKkTya0Ij9I35oC7r9NxS7xEgEHRk
KYPvGe5RsWgia/E8p91yZFYpxHWD3yoB+kZLlpRgPoKy3Mqh8VLGJqsZPohZPEZpeBJTRuriUhbP
cYl6UYx7Kejg4yxqor8U0GPXe0ol1EEu6+rNapoCwBBnXjlKNo2VV54UAdwVsj69LvFvNx9jPVZ3
cBLOokAkr4Z6B5oaW874bk7i5CuLCTMvIaQx1Wmd0ghdCoYt5VPNDQdOFnEM2JvepR87H9kAcTzl
Ia7xpcQOQH4gYz7lS5IIhqbVe5MToFzCR9ZQjRdV81snoEDmGCmjhqScEF83Bsl1xG7Pq40p0opE
Up1cxTxvphUN+bbHGNf89nVT7jSCSdSVInceTJICx+zYQ091pI4hEJLqvPyTjUfyZEirOmzuESJg
K21rHhWs+7vSTJbXSMseBbU8G4IO9aibc19jseUDNXetEu0jg7k8VRDvOpWfqz70LCldaLswLoim
kQBWRghiA15EHzn2s8gtbvTMqjqDjL5XcAaQzrq7wnt7b1PB6WZd9jsp/ZWhplpCBcF1REJhvtHl
dUh6n84cWQ4Q0IBy9aXHLfM2zFw+OeotW+8loIaiHKAYQWcPrKVINONgsuRXmuhWq45IVtW2YY5H
4P/wdF7LcSPbEv2iigBQBffa3ht66gVBUUOg4L37+rOaceO+8GjOjCiqu1Emd+ZKu94UCeFws3gf
M5MKsDK/FlYo4ToE05l8psSqwZgKhKsMxZ9E5FQCgrarLW/a+iJ+tPBy6Y+n/EELRF1vqdqZKhxV
fkL8xqWDyJ+sajNDwy+US214137jBDrykfgPFCxVIiytIKS5yYOvDwz+6ID9A36FQbTe5IA09erY
1UBe81i39/jxufRJSdDdtUaYeYs561A2/JZUGS8kUXp+dAa9kVWiyMMOcHQCL3KSSxYn+hfje0z6
egOYZMX5DC9ura0lBMZixZrI+QJHVmcidcSCzNnIBK4ZCrAcdKnB9FV0lUzuP8SQG7alf27qtmsV
zd2+tK1r0qkDIB5FXFtfioSNsIVyNdsB+2CQv6F7SQxAAzhIDh2Fy/ClcIn69AKhw82SP23r/2R5
RtUUh1fy6G8Q1F6ZJl0TDrIchbLrLIgfzOV3U1r2ilqElchDWEmY8xptECdQ+k8h8zdGZQQ/8e5g
isCMm3R6X7semZaY2XDOpHKtPSgAxcgHpqAV0MUedGKG/TdwS9g4ol917Jfk06f/WqOEJ+6MRMXc
ZIcr5B9uuXELiYE4QFocyDz5q2Qqj009zus0Dqhvaba09+6ExrkrKZVPwEo4bIcmFW0AmTnFt/13
a3OZmzuOELKvKY0vsHaoPty62M0C1uGF7gMqGYTd0IIrdhZr561JRI2pLb060IR2lj9duEfVIP7X
MTuxNyR7sxKbpEAKUqA1Z04t294EOOIP8oda6mIRmuqIvQGSG5ssrSk2CmJCFVqdL+f5ITlpQiXU
jSYLG1ZMXv1t2/af8tKZyTjJRwNEgcPwJRC8bq19DUqM75bH01Q/szv1FNfto7AjJJB4L1Fv/RVp
RdVEBnzRlsOzpyLARgE1hJDu4CuYwAUymOk8YqPn/y00DT3o0QyAojBceVN4DBoXT451qWpKXlrK
Rlfs7uzTVOwt81x5WL7K3zFYujIcVLfaHG+3yS79k2nb7UIOfA7iznoUN3VbGkxqHHvoF5pSudG/
DK7Lm1GNyVqI/oU2ekjornWKR/2ioh3DanaJAvxEGrif0MCK3USD1aLDCrZMOOovw5o50ZSS9UnN
eTe6VL8NJx06b7RLFevEtEhrueFh7FS1ijyqnvT8k1NKitNOvTvFCK+1yt/N1tzNJr6g3j4qhysA
ZaBHEGoY0IYWC2hfk1hgQGfF3b6LV4EYN0DU/PVQIuRhevwR9rHT8b2lzQIOLVSmSGeESLt6U1cd
vpn00XRAaGykjTSCx8OZkSR16uAoqSkiQ5Bmay8tRZq42UwNldSNRZVKRYEPJByYFAD10upUk7pr
TRsA0Np3OBvbvP5LLx6/2lAQgaP3kmsi9zfLkVe6Frhr0eJqqT8+xXwLM7LfRUWp+BD+DROAzYEV
fYVKcQytebJHn3zIwP5M4VFuYvObnb0vvQgPnv/qOMlTDI8F2XNVMzHjLVNbRp+bWUVn0RLTrYP0
A2r3iqQ7I1od/HN6A1kSVDP7Ng0xzEZ5LzIQwutsIkY2y5sB+bGmvmgxxkpvGbitpMjSi4aNvMKA
xNVaf3lyeK9MlJ/WzuExBIoDiZjg26wqj3ytyO+GsCYmqPJHdfJqVc0XG7l5qqbqUzX+k+2rFbe4
ke6M3loPHiXmPkAO5vIoWFlLtOk/EMnJwkrG1zljxI/f7zqA6M+zuOboihYWAjdYZE10rMPSvkY4
EHzxxzXL4ha6bkPX8MVI69caAx5uFK7cEql0Xk2JecykP+GMemJUgO+/NuRqnFnK+gFXhhJqz9H+
mM90BM4W7SHaLT6cGQu0tFEVAcet40Z9Vcx0pRG/Bj33CZF730Xq/skm8z8Q9+hRdo5baS3nl94k
PTi/+wJ/w5Dj1QtmPjydnFFLAwf0voGXqQ4/UUXalQWoxKMnYtmb7GFx5+GjhX/S2HBwg7p+szlj
BnmQbcOUHvRa+ta9zX682L9Mrs3weETcHPF7oqP7uzkwt3g5DEbgfMolVqgFZnfMcA1Fur51rZ1U
HHJl8+P1r8FoiyeE2DEmf1IYEu1yjGiEyagSEohijM6LUVOM7tMkSBvrhkoqKjaBeNkSgcpdlzak
rbBlYq2p3MR/RQOe8o9qZPaUg3/eZ3X4ETgWGXhJ0stCPtH0+YzQheBMnXHMf2eTxbWSGjRUuv7g
dDJaCFlQ4t099eDeVn6F59OxjL+jx2FpiPM9NtztVEwX0xqXnC15UvGwezk503l6sVR1n60k3I1G
zgpZei9UQJIY97iLFE1yDjPyP/nEXiD9ncsRBUZYc5z9fuu6NGu3lrNVY/aX4X+4pYPnSkORLKM7
YjdMfQp/li2HQ61qgtZRqs+ZD8A/FRe/Q6DpfRZwh3h1n2WXNCjcC6otg31KHCaN32Lsqi/6xcst
BSl1PudcaJl215Z1jQ23hDMzAdmcvY2flrgX7DZee3h9ulkeax1FVJWQS4mm5qcHtss8Hk3VKjaN
cNmdu4ezzMWuU4y2AeFfXmWbykvQgXCqBU4FIHqnOpy/J4zN61ylX9aQVXh9eKJ8cO5G/8NqS90M
GagStdTJlN6BZ6oxUA5Ig8FWQ4sC5NAn4rvHH4eaj3gCTWnF9lbuYWb9VTXtQUrYNE+kVDpIqMnY
3OIyeAexGsY28J9CncLZs4HHTufSog6RCoVmxQyEFK4/P89z+x0X5jocoxaaqvXadsQBAtISndNt
JtqKvHjyuQunz5QGIOgIdzdXMCaS5juah3Paxw9vLKfZtg33lORtpMdbFpOgSMrmncDE0mScxEEx
xW2OwcfuxnuiZAk3XpJKb/4xxsKeNYuBhpUkWSYNyn4G5CyNyVADtVzqwuo4MQQrl9pGpB5avDNJ
Wq8Iia15XJVIkaTggVIYF2VJb+zU/WOBKB7EH2QMbn7YFU9Tnj8pkJBchPW4aFTXX8eUIgnDhkc4
8hgLd/yuvJGhIFV9Ozmqb6cV5gGzxNqg/dtrtX72QQwuaBjb+MU/I+WElHESwQKExueoN8BR8ABX
AQImn/HhO7yhOplHkRd0DAj2Nj/DZt4FKT5yL74MzvBSNf2yB7WzwKdAwWhoxEuRyrfGBUjRDOIg
0+mIUbuX0VOEr2iFQv0k65yEl/mvyAFrzT3tr3aMQp4MjP/k3Wo45eqUj4PTuZseW29/dd8S0XF5
mGkcPmkc+0RqjYqbJ62OGfsKbRkDxTZxJI+47q2jNkSPtRR/dgiFLSQlwRWGKM81Q4m+wlFe9X5W
n50xKHa9dXY0YkPjz+NLQafd7VEoxdo7vdDqFd6CKD0N6DWN6Ei8Vvg4ilj9iaN6fg9ZNcGlBrTy
GRg73awpPscUz0xpwxylKw9TlREd8zw0n0yv/Z5WAyRA5nxFydE9N86OigjKtnjpggGbGbpI/Tfv
sEBWMC9Ufy/GZroZQfodRI77IfOesknHKHcl0vfSUQYRSFoXg8z9tHtn2iLSFdtBVtFr7GaH1Nqa
uAz+Cg9Bxi3z7GxTNnJhTAHnys1goYra2Rr6Kcnd5seyg8+hdcki0WcHPzZQeyz+z9BNg51Z5dVe
DZr0Eu/DWiUlRPvItZlW2gOCxhSemKTgpxpn661N8o0bqnekU3Ud6GPjpOsmq4q5Wu9SGBh3HYHI
QmU7SJeP5G+ZIi4NzcrrRf4ua8yBU+IjclvpP2sIq1eazgBwpAOrKtb2V2PEtRTHw9Z7NI4n9uA/
mXFSPsls2yrP529T6zWLI9leRe1Axuhp49l28ZyxMUKFUvmyq9PvPIxqOnvE1W/QypmmnRDqrnAT
e9iN+tBNXn8IQ+7MSXB22xnjmEk5z9wT5J2l3JtYvDkIj9x7PQw+/C8T6/3AMf/etEgsbK15m+a7
5hlytCnsZJm3OI96O74XEO+WdHh/eZx+kIRAzOEhqwgpsDN7vKl0vzNCypx3OUc8mCIBPY3O7xSP
wSn37jUw6S2Ur6XjYR2oPO/ZHLg/mBWFtIYW+HPxvlahSZ4Svj+w41uDTpxZwtjj+CK/2uI3E4r2
sNL1HqfZ7rl7WKNLkw5pjj37JA/mtbCzr9Dh3gWVPX3Ky+RiRJ9166gXLNDOppPeSxJybaKpwr02
tktoitSDPbbhxY+KVz61xTbpbfRtPuTEFZr2mHRtv0o6UIU1hZ6YF88WN6dTMkfTqgtmwLSypBIT
JYRChSmqMTKW3NO9xs5vo2z+VU0IY4H9Y0iiakOXC9JR7u5dOvFO3QQ9YrBXcQsE02ZRTT3KLNvu
nFj8ZQDuvdZe8zTEujoL1Z8IZg3LuBxfqTOBjmi6Dsu8+rCTYONwo9tman71AzltzXl6dbnNLvE1
+ts2SfO1lfop9XPcphzwoJ/cs4s6uzSxJ74n748ykJOmroz3yVS9yi4nngf3nmqAKYdWdhzGAMsf
rMlFMuT+80CI1DbqzSTh2HspJbc4vcBI+xifHTKydThsTeW8lPVIDaMV/JGD2VxYDhhbUY5KG5uf
nNKBaYaofGoRwl4enSpuNrFx4Mbx2URDt1cVvVxZrG8WRZFam/6amQdtcJlzct2U6QuNy340cBXs
WnPVuPOBSYXJK+GRNuLvuB4QRbkilOgo+NWQi6Q8ZCaqWJoHq0QXYI4bkB6yJyCYSMFchpMO16dF
NmPFYz5PuRhhz/XsFET5GNKbUTisLV63dTc2KABFwIEtXhdOG55zS++Mkum/aMZrbnKSdTrjKc50
vp84+OgcSB4YXUZ86WPI2OOg4ITFiPeJhByS4Nh9pmMpV2lm3FiSiSUl3lUyZjl0CI5203m7imAY
SJtOnrOcrV+WXooElaLFaf6rx5eIbrNkUXk5/T+qeWKGyFtIlGpRtkW5augLOnB1EpvBb07V459i
T4JWfnwxmf7SuSR4+oQ1vBrhfAbVyGCpNQdqmwMSJ43g2gPrs8eCTjt1ZPH0ttW+fjhyQuM/aWbQ
ESSjxSTYK1/DVBjr8hA+CCaFoCwSEdKm+2+2D26MStFKPs1dZdMiw/CIgf8UvVnJo69TNC0L1ePP
/f3Dh7CoD4bXbz3m2zwmj2yZDI6KRgPQhPaXXxXQIey/rSM5+ufDnlKUXWMRMR2nGPuDIDk1iKxa
6myg+HBwQeRk7jELZv7C7DEHf27LnWHQb+LS6c70Nr1UplXsA2auYVdGZ2oD6m1pVOeuLTu6QQd9
t+QAEX9ai5Slupk6gBOd8UYuuDyYbYmrtVqJhmtQhay4CHF7ZRPcnQHQZO1aw64D/vqa2eeKwwvq
Xk47EGNfVrnphR91o4hb7rUdY1sWDHD9abQ2jmn+tHAgqYWW6k4k973MrOcirMVVImi++Yzoe/1q
myLbNY7/VWceg51UnxKjWNaiPkRFPJ/BeqaPgdaTaxrYjUMTrTx7HGfBeOUs4yRB8VZn7pvrAUwV
0/Cqba4R1M76SDSgvkM8ZfWcko10mN/UiTqjNE9bGKKfRW9zsTOras94pGWGl/aM2S2Ya3Zlry21
DylFXgxmr7edspNVa9kenGLvSfOSHVH4GOH9tYuETEKlLy3o8sCjlNjJcc72Vd2f6Zr48UtcgIN3
ksLbNX7CEJNbAD/fZcpiwAcq5pQvWsjVeXDwIQYvbMPH8FwNL52kJ0olidoPUXRTtcWWjq5Oyofu
p0d3NE2zG84dS3oyo61VoZHNiDpbe8pojXUV5H81H/JehicB4DkLJOvGjLBu1k197Jl60MwamKt2
MsUmDhu1jkuvx3YT7nrbnfcOPRuA2jDsmFLQh+Ll3i5XzgiOGsSjQ2LaIl28Io1ZbwPayafAZ/F7
UkHBR7+w/yuFQ5Gei/uYqVB0q0JFJMFKJTlhH5m5I6Pok8JeVC0lFLrTCsT80YnK/yZJDKKnlWwR
cgTJGXncRQE8PE2h6/DZAjNKE0BkIHM6+h6P4mZi5d4QtTWvqXeqYugVphkeyFhA1mgKKIFx8qrx
kB0IwFUPW5XHmQgNAIK2ubZEYKC7eYL6A4X6hKPfpFuKEhHnSaMzLqcs2nu84hurdYrzUNkZ0Zi9
MbGjln0nbxMmJ7tqp6UdkYyjoeE0czPbmz2s9fLXuzzyoXIf40YIWAtf28zIErlxRyxlFUiGsS9f
e9sj4hoGuyG0g71j20g7Hg0jJndxVKxLhakGVTbgFq9oBTXNZZ145ZvVDS9eWqTnRr8G5b03nQx3
tHEJbnmwpsHqYtH5RykwgpcH3nVKceErSlEXeP5pri6saNtmRcYRyX1r0lYtmsiEZ0+fCnRpYo9T
G+dLlcZ/RojtizYzAfGHDKsJrrVRyN3VtPWqd9nWIiJPC6OP2CSVQ0N93TL28PTGGH0q/SRJRZfZ
98P8KPOKYMMktsQhjwoo7SZqLrgV6gNNijsdBPOOca06OsXdTY2/KlPtSY8hLUMeXruIvgKG0Gts
wRSAyekpFdzsstgAE2g2+Tkvgcs56XvBS78ygn+qMUeoUwgiTOCLc9F2LHBFe4UvG2+oj4u2ttbT
2py6DbVn1qXsOCQ0vrXJfesndYAG6DwQu6QCD0WJ9rI0qGJJUgUA3J34nmW3yxhL+m5D1RwpT0K3
uyCay72s0RPB8JJB4Z3nwIiPpiGh2xjmSltzhwDulFDNffAEVphh7WwvoA6wQWIM2YbSdV9RuBGA
3Py16XuqDizjcd93/HU3pKuC5O3SjQ1xAoz+VGRcDc2MW4n0IPbYxb2vBrxqTswAnAGdR4iPggCZ
7KsHAdbPz8k4Rm9P5P1geDQ2HykD7Uj3qU07jgmuKfqma5qAb9DxTiPzNNjAFE2aozmG18Ad//bW
q+eLgLIZAyyNEM2aewa3Tyv6hmse/w0VtlI2u+ZUV+plYITAMmGURzeqX3TNAusNJG9GuPdpUak9
g01GixPsZUWaMReRuZjDzDlzbGeUREuntuEq5u1pDrutY1OY06n4j0tD05Lat6QO0Wgr/VOOk7vm
EEvKQDPZ52hyCMr8lZzfTzED1ItDNkLNLA+VhzsC7OS9wZh822v1riWzJcu0d3GhGZAl3kfTKvN5
7BA4a86psUVbaENcFm4W1zr6Fu5+Z18LRgxbw8+96zS1JUtF/GG3VJkb9UNzYvtXfi5f/LLFbNs8
dSpioaaekAocc5moRzI94o21aaS1Mmx2jmZ7Hbo7kUZz3zfii1xqs4J2rJehKregDoDbNVztQp4W
G3NkHTMrm4Pirern8hx70SXPGFc5o2svhSh6qpUMXBbo0WwaRmMfQ93zu2cXfP384bpWcdCJfE6b
zNgoKgbj2LwDlS527aT/Qa42onm80BYPIevxQ7AEQzDKY6YwprV30wxL2eMLPWvzuPv9pQMAIaic
HFtwgKVZpmLZcZrZpSF/lsOPesh1TaiUpR2AlcVkwhQfPYx2jblhSsPvwKuCpapFxWmP5DGR45uI
Upir5XsP9I8bN31sn0Ejp4NtdP/3BddJT+y0HVjvvZrwGu9BTcHADsR5unYtANWR6XOweHwpKnps
AsLjVPtB27eSbFGuiZoHG09GV1T7F3+Oo21VlUuPCpddIIz68Pvl97ejAjxGX8PInIN/IaqmPnj/
/5/8/mNRzAi2GnTNHBZMUPwnXGfMsdCahP9u0vWMMpxiRmkwFpVj9qcTGK1cLArlNJ/spv9yibSz
KWWvfjbRYEO5pgrsme2vYrRscaTQ3xL9M3VwAYViaY2a+JB68zquFMSnZU5EMMPzaEXEaa3oYyIy
s3B01+69/iaVnDdpOsAYKsoKewd1XE1epyepANsjdO0M6Z1lx2AvLHO2rWn+y+zE3E0engrkinbj
DuyXHgW160DWDLCa6kX4RPjsdIQeFqpLT1vCkWjOsJEdHbtF4eKzkdRcOaznq1oaG3/Iu23efVJB
xonfAQbQ9ug9rgQlMQhOPoF9Zkp6a6p+42Q/pRyZFVNBQElNvA0Hk72gj/dR1tX/9UwgfEIXM3eG
bW7298igSJhP1KFQNDUWTr7F2eNvTStIudbI5FK65o/vZuEu8OpTKcFXTLYvDnV5630uKoFFGo3V
jRMcsd+laVkmN4NJbZizOUsvtC92zeV14EBN0m8VZ+G8Imz1Njc+dnCmBmtacqkN8T6r0ileY7Oy
cCSwAwDTOLmY7WBiSexTtKAiM4yCu0sZPLUjXgGHfhK/PTbR5NO0Xn7kmgOfkQ/j3tPldtKlOtvl
3R5jqrf99jXXiJcJWRIi1MMiCg2J8um+Bqn1MfU3L6f71y7j7q78OABAgseJm/+XmZnwyVP0j648
FEMZbutkeIpkC3iA1mdTWsMiFeIzSuNpMVosjhbm/H2WZT8PwYTh3WMTnCAj8zRw40y6ZRjnsDeH
+dYBo1jGLgtPkvcVpTECVwTABePho4ld+jC138Lt68tbzc9zqYSxsv1d6dg4n6mFZMJWL1uzAWZW
46KfkuEiLPZTMnUPhJWxC3n+sA1/hKXJ668Gk5Hd9NZ2NOLozj9FsUr2EwUv+bFsUT59U1+rmF3G
VQrXCwnlnrqWRdvE4SqmODjHokdteTNvwpHLXRJN3oph2FJrlMcpCUlLaHZYsOycWFwCLsFjBEJI
uKTIMO4xs+NJ5L0qH4Wyndimkzdvy3q6ZQPkGq7cfKvHX5jEMZ5IBV6T3DtSVPKkam7vcY8f1XBb
5zaG2eeMl6JJpneyCqDtJxROiD1oUlhR40PvkKvX2EEWVi/OSN7R1pfjP+aaKQT9f4YBWpSTeEUd
YrsrSuuQmqO9Qc/n+1jXboBGQtbqjpX4r1PNyVUCDy3SR+thJG5WCRkBEAIJgeyLMsrkkFXF8iEt
JEVu7Yo+xbLmdO8ZvgQuqeHftIMSSfCcTAh0A8oCkrvBiQ54WJ+f3Wj2l2L40/fkhyhOIMPIZFX4
BcwmAo6oHCu8wyn/yeMG62Ghktmp9LTam7N4JqRI7W2MD2Yk9yd89ybp5V0kaQM1bHJLOnvJ2Crn
c2Yks6j1yMjJtF0k6uxDDmh0vnnNRrAbxAtPkU3kYhJUJ/O8xAfmbydn5INFNc5ucikp7ZjubJCn
SRaN7V1XcPeQoLhftt5qeHSReIrG56JO9xHXNe3jEGu1MDa51W8GJoG9/0XTCA9EhwlFD1ye6xTH
2Cy/fJfoUhLgP+r9/1THE90b45EcZokWNSi6GYKesEb6M+oZBHToyxXxXeoWMi6e2kYTKeLu+rgK
RXmckamgZ6AG4+fFku4VACld4IybIDHzi2+tfn+XRYMgP0BJa7EFXMbkKuVqFz2RT3VDqdUqjuer
zPM/YibNVFicxzmxKCZ8CMVtl0EzcDsItaa1wrrvb7qWBwC3tYkUC4HZCfDhOh+EoKpDYtNF7Pak
Qps5Alc7y71TZeBATZ6EJMveqzAMlqnI/piqBfeDy3dJ8L8Q4Gm2o2TDwq9v5lxjjRZSScLddFEj
PC3CR0QhCcbwRJOD3de8NLzyS2K25Sbv5LPow6d80P85DMs2eBf7EQkIr+iuwzawLjpEDZdWXVkC
6xosrMkjxbKrbCbkzeSNMDrVlG4LO7iQd0rpQrrAJqg0Kofm1RaroONSMEiWwekjEgnBAqa8a7vA
6xxAyEloPVjHVg7umwptEvbQIKpDLYTcD5Qee+0UPpXUvcKOMEP2dzLI6RMaVxkPQAVO8BXqU9EF
e0pB3qWkjgjROEdK+q9IaRAbJ7JVMJyoGjEM6kEZ4vZDArCxlUg0dfcf1mr4oY7+9mqDR6/lKgM3
CR+TiO/lTFGbaiLauCrMmx5aeRTJZ03EWRrWjT9LOsl4KjtoIcYwfWjK7hc41Yqjb3p3nEv1HoQU
Q9o2fLIq4ggeKhG99rBGq4cTU4ehuY/0hPUx7o723JeIIvE/Rbv3o3hx86tERlHbcq2TdyN73KlT
xrtBCS6XnWrtTfm3rJ1bhz4KggKI99QVq7yznwcrYl5aZ1vE/PHcWM3ZytQ7jJpwVxjWUpTWRP7B
vD7CXo5jCkhPzYsRMLb2puQ1jDqT6xlbTSWwzoaWdyoG7tFmTGIiS2ggz/SqUoym04kGNb4tfcal
vxGUdPG5wptaCftFKpdio8A3ljPWKcOx51tENegW//epkuxx/IzhoYpSxbX6khoPyrIEEz9EyIyH
huD90S/1LqhzeVOGwXnH+gpTkvgywKNGX+e5CHrk80BvoGgDDDccaoHq+mrShUhZDhTbft7wCLkA
fvhsTSJ6he/SHxBx0QQyNsdwD84o7fgQl/hQWDDlEc/5uIBQk61peXaJBHDY9V1GKy411IveAJjk
K/cHg+JMczSN9IPiexSy30b9j0n5zanttL3wIv2Mq+STLqpuR+341NOky8qMxAceYovFY1mRAMDA
UK9lyJksDWYiRikRMPOx8UxVD58nZIHUJWJknIQn4ltkQjltMflGVyzZl+MSYLCUJPImugkkPecz
5i8qjjkDGIPP1Z56Vs/HzTWXyHfkyTGlZZW3NhqTkASNfzwJPFl2gOlSPRSKmQ0W3Jv3x6yH/lw6
94kdYKM0C58azZbTuwyX6TB/tgLoRGCmNysGdDFogCryYttudvLrE/cKqG5YnHL4eNvSH18n4pa0
UUp9ABL15kxMbhvHlUCH6vKlNc5lsivNqDgbWCsQt2WyqWiD7MeBtl4bvY3TbXEssDCs51hVjJce
hTS2Nd6FYCQ76kVZCY+rH5DQVs9ngEIWcdE83owCMtHg/DG8Klu2WfVZY0k5Pqp2AvxtnCL29mA6
y7D6AzYIsIBr/5f6rbMosrRbEfVUOwZIhBPy4oTHCEWeGDVuz4TO6KqoqBgqnRVGOqj1bn8tQoFo
ZNUvDpaIvmMaB+w3pbmtGHt8jGRM/TqJ95VhVYBdD6kkPVKWrX/oJ86viZw+iPXV917Y15niTCqR
54eHMT62j9MGpiRmeiFPZTfjL2FXBREClkiGtgsghRojXXCojpTE/y3rbSGx/2jZsfzWML/IUpt0
1a1mw3uM7W21sZVseY1hIs9ZuAisvtlGDJlxlD5nDIW2jcz2GePpvSHD+TDkxQ7hJkQroew+D6Bl
he2H6Mg4Om3+sFTwOrVRTtQkgAmttgnX2BOMJ7V2c0giYfRBKp2m+NnHL9m6BCs44LDFZ+nRHPr0
+PsrqTBps/NASeNzVTUcavR0cVj7V3mIUlnqrD9jWV6W/N/a1tGTivxb3B4qUw/boDkRemJ3dNoj
divnlWQkxQL0dNuy9ncDXYK7NE/goOb/JSmhhNnBFumH7nsYuKAz2mGnjBkKrpm/DD8No+vtOAFI
ZQ9d1RajXafzvwtdpUzi6aQq9c3p7b92hjRYMFhGBInujW3eUK2D4yyC6G63tbF3hPwsQ7mdK3PY
OJGLrlAORyNPDY7KmAujrDcPqYuY23piH8kQonGSvlWyvA8DEUZqglYDusgKM9zf3HY2TclowQmZ
wIC3S88TDmr8BuhOxH0QqyINX6WFqR0Y/llSP5YwVyW9+8YJlm7s1PvQaCrYDXH3xqG4xaOsN74h
r06g5isefISyIAyJe3cUzPnALOeJq04bfNTJ40FoKOZiGPqagAY0mgj6pdtwZlT6Itr6jW2Mj99+
do0XO4S5GzrqMgwPDRQv5FYkEX9h+nsxl7DmVrrYRKPylxUtg0aammcUXTzSxIhcM+JYk7S0jTB0
hRZa42JNDFqhM+OJGe1xQDw5eGFwfkjQgl3hM29Nd1XVbO5WxYU+ai3xPFqWRhFnCcfHv+G3rKbe
fenxRa3B5GxzijcP5AeyQ5vYFyZ52M7HaIcL5f0BppkJH5xcHqTW5jdAZfps5EjW2LPfstzlUtBO
1oHSdKC+vZ8ADZLjPmVAlziWdcic7NkpaYFx7uFU/xSD90zWpOWp7/PI2s2j8Bd+HHokhdk6lnNd
AlxqbJbnr98RIOXlxaHXQQGaeyDuMM4zg80UgfT33/x+CSxiU3E7vicPTWhs2oJ7t4cm9PvLGPDf
SkUEL6yh/UXvEDwYGxbZ2P2yq+x1wFp66GIO3Fg/Q7qz+f2/3+n3i358z1wQgZ88pvu6/azziIxR
FhxGa7qPSF042WPETFHXu3K2dn6snqph9NE0eA8XE7IAxyTpE/munqVjDETtaQxd/77inl8f8RWA
4uHit5uar8mWaPOpTdJXveZ4kSnNzjgWhr2zo/iqOfx+GdyOb/37y2R6jO2KY8ZHkuF7H9JJ8/gy
B48VGZ9AkSqUMKf+iByMTQ0lmMepJkHDSsQag4PpaMiSxFvc7ouI/rwkpSy5xy5YYaqidZFjBfr/
YGCdMztYKR2ltQpP8lK5MxXPDzSbWx6q0n3teoCj+RhtqrnfBTPMgqJyrU1oRNvEn/UaH9qpTEi5
ixgUlVFAfxSkBvkUfeAQuI3ceJfAp56CySHy0tD9YOhNk3L+6AHqJOypC7i/GQoHaEbMCd6S+id4
PcV/4GZfHEP1ByyVlGmTi/RI/zADW7U6300as54NpNVCOJ062JCzSTCQwyh3rogj4IKoCNHSutRr
q2IQlZREE3pA1XIe3KNfLcbqSfsBtmvm3U0v/sfdeSxHjmRd+lXmBVDmgENuQ2sGg5obGJNMQiuH
xtPPB9a0TXXNWJf19l8kzSiSRJCA+/V7z/nOPh7SdFnyFC4jYJ/bAUYYUEq1jvG/cZ57mhwXDV3y
mEXpW1LS2otyuBVRvOo7kguKPj5ybY8sPjjQ0teiwdU6hpSU6Xxq9FK+Tucw66F1ddD3hrovGF9P
7rrsOBHIqVy3FvCJwZrunEq+mjD8aGp3J4utdlMJS+w0UzyDqpKLNGzydUWLuQzxlzEnurdSGOoZ
0E9XfShHkUoD4RX9m7hOk/8EhHCbZLLccSJT1Dkd5vcY4RdSh1dG4EC9W/J8eyYnkTMhE0C0Z1bZ
yp+YSZg9YOAie447oLyFWz55YfSJiePLtBqctez4Ch+BbhHJ04AvqJEkrBU0K7qCDL8Nt9iTYP0I
WrFYF25gH3Q3IrgVUCATfiQyZdogR12OCfOzoiyC/Ry2quORQPxCf7sdmOwzVNKmmiwTRsmzrGer
guDg2xNt6Q4gWEgMNMfPKcbladdPjVcHO82o8FZDbzOl9pxN7JRjytd2gfzSQs3bmV2CT8VvTqKF
yDv49bYyFOUJZOAJDKyd2vd54Pp7kVVX28FTiNU+3VkKsQaq62UJhFZF9ioI4stg9Px2e6bSP0iW
/4oEdJ5/lXXx3fxH0M/uf0jInaHDnPkPJCCMe+rjf51+F/nvf4cB8d/+BQMSfxggxuWMA/dc3Ztj
4vrfc4qdpkuwPuacbSc8k3XDBMTzLxgQNKG6aOfYOvsPzzAE0B9sPzP7XLr/Ffxnji36K/zHJKxP
SEvnelCQeuYMB/pLqGLlW6EydHdv0PN96Apat5KnwZ5zZiffXvnQzzYoNyQ1ubZPWjQezS8H++aq
q3VO6c5NucgI/yluaUb5/O2qDH4NloMNxCZxaaaq/+WqLJ1mrMr6vTPU2V4itDAIflu7WnOXDhFN
WCGI2nEHug7+GC0M3PTLMUD6nvjjq4Ol4887HRjV/z/czyBA8N+ux+JSQCQJA5CTyb/5t/iX69Fd
rfOntNy3EBuA3ahrICAlBFb+YAPoMjMaoxPdfgNB0GLijEfO74nFxlubQTyci868oTsjtdeqZhFP
jXnPzL/Zne66QAxPkaH/0wVzf/ztgmGQ4e62dMcCP+4RxvjXC2ZOGUp3wj4/H+8z2zpHaVut/abi
NJwSBOKEmMdSLCUIBpdGVlD8NwMrXksPU9EwQ7x88LrpHGUeOkScTnSoks8op/PeOdr1L0/J9c+/
61/ZTjNg6q9/bUvYwPZ1BJbc+CR8QvH/68U2hVYwt8KonbD9xJwlkwTvbRcsDlKf00yiwF8Nw+t/
/qH6/F3/n59qG7othU5wpfjbPaZPPY+npe/c1mGiiBCxqohoLzLafqGY9etV81EK+pCeBRop7t07
qgqm9N7qHy5E/v1ut5j062SaChIHXGfOHPi31z+NhBmrKd9VqYOYOZr6fe7RcwTkubeAdG6N2rrm
ua2dft50yFBEjc0oj1sYyoHotnVYXvjGa0biOh1Xb9iGAgyI47l7xjJ4LBiZu+iaHNtGzKvjwqy1
OlikSDOXhZlH0A7sSz8OxSWb1UZevofd0K81SVZj2ytjO2naLQGaUdej++xpaLd1/blANrHF4Dxd
wMhmHiE+WYFN28uIh6O2N1KsASC7v7BHq1OELLCeZw0Z8MelO9nEHvbuu8/5cIcS4NKbqj1QJM1E
IPfdlU631b251eo2GzowG52fBb/xs0vA6lJq7VMxhMiBNCx24ugZkzjR0SQms0Vu3RsYHWm4bUcH
kKIlTWMp0PwscaciZHIFQne7G2aRbXjQjOYrcT5rL+1vdkbppxv2lR/9HavqTurlTYtaQnuKttsP
JC5EkI/7oL8BvoFWOEMU8S/AVpbGa4MPdSf1PryjoYVjDNUQFYUQ5xb0bRYk/l3qt7xpiO6Fzsug
vJyYwQKX3kVVa16Z0sjtSP4pACIyHfTZMugXt94YgFFPTUT4cuYzbYPD3wXJdN8mal1SGHMC7OyD
oYizR/gVgkQu9VOpo7dPe+gYFBH0mDwYHzzYh3+4d7ncvz9GOko9WA5sHpDkPPtvj5Hp26YJMXKr
g93hMAhFu0/ao+FnzdIxvNmy11yrJBi2WJFRY8UdMrQvaFeYG62StpEFaySU3jFW3Q0wZLnxQ6yR
yi0fGBWfZ5KahTyUrl38VafmtHXtmevkLYvuA3Yp3tG4opOc0cWLMZSlUXsY4AmXDvKE9MiyfvCn
ut+IonuIy+nbCVec7GdXYrHC3PmctBWu9pbfORuOv47K/pWEBOhTNYTFnJtfIIcB4N+V9Wueey0m
guGS5wQ0hDiawEyWTpnQs6W1pYHAM4nZpOR2f59j2yPfPCdkrLeYtcqMbAeLE5FXfxoCipyXT0z8
SvydnN6ZrWP8bFPmqdpnZouHVr43UfUeqceBfRnjbnTXDv1Og6QkdcBvJd+hT82tXc0jiXZAJPnI
hSA8ZY7o5smTVZeMFzNqyEnYD5lmnHl8gX3347TIBu23xP+SOd5XYcLwdC0I5BLxmgH0fhFGxcka
4fyKwFza/UTzVzy4Asumy/xTs881dEsQbnj3EMcgT+VUhddyZ+DNCEX3VFV02wl6iLDEViC/IKdN
Y7lWWkFroehvmYWFprHjk+sgCIhcb8+hycjJYWoKsQOIe9DVWSkNk9qov06J6MHIkxzk1Ws3Ydsa
onAXT8a212LSSae03pDd/AtwPJ2ikPF7CGQtm0Xf/llOkkOCM10aTWAxhVWrOucUGr29N6yaIWj8
WFXpe+ewdnnF+Jrofr6WTv7tuzZ9fCuKydkQ4FFRmVZtAQDGRX5MT8JIHujGEfUWBV8xCrYG9G6U
xIDLBmwMUcWAHr0vAU6gtLdt9xH2LAFjApR5NJlEmYJbcAqY5QXus2yWeTJ37kY9QgGGvrGssDe5
hB72Bn/nYmR5GIPtOGq/mSw/yHBakCHCmg3flrbosyVrDmJeOV5SqHKqRvXOzK30mc9Twh20UL3N
+PuFHfAD0OThNj+5ruCHGxmTMaKzU2SgY8st5ShjYzgyWqjc4CdjWIHp32HgFC4dbCkOg0XNZYHp
djtmlDDPB6QJTJW5b3rLQQ4sGOKTusHRDTgHsRYmnRRPSV5rNaFEM5Hi+8jdV5Xtc0wySY009S/U
YRz8q/BqaXj6s8xkpa7HLVxc67XGDoX+yn5G/led3GBYZREOqrZV6IFGc9xw5OfGgPEqEPCfUu8c
yuIbKLFAaLUL/fouLjw6HWmmbY1kfC5sH32NzsqRwdViO9o0RvwSQrBZWJBN0OoOH7qg6On1gohE
ity2FQ+6UwE4HoeH0M/LZSlPmH2NLfOmXYS8fa306H0av+YKe2fXVDDwWWaN3EzCSDDesjVCfcRR
/zDY9rSw4/FOmml0FDGkpjLp35KmJ5vOb4mQmxRsWvDNpzrQ+lPqRN+xaQbbyXL2aGGcbaL1CNVD
0nol15+4/nNqdTx5rrdunGHvJD2rXGSt/BGriNORl+ohWQhyehSJgzYyz+XZVmKNaAvH4FCBHC70
bmXqwK2HyT7HLR5Xq3cRCNdy2SrfXetT+yICbcK5KEGS6eHFjOW93jN/FqaG/qWa/agtScV6Qxg9
H9Gyhvo4N1p6qIGzSXyE6kBq3mJQxpixonebUfjSCBD22MAl7YC6eEx+eTB3sf/PIuPhNQ0ssdVE
dA4i7L1s3QzCNMIfhQzRBKTLtOJAjKaMHhwSnhqhd1wus6zzUF9jtx0dXl+PiN4HHd3GtJ0gZMM0
yrGhNPKc5vzC6BvczII+lO+wOib0pIPMcE5g7SDDTd5VNjCrMwgoHRv0wjGML7cFyJuODDISBBxe
HYLxgndBHgErs9csVDDIZTTFbAo8A2p8naEbRhQfo9T9ttkGmP8drBxgjBl+S+6ldJjXRUMybK5c
tFoivTgwF1QVGMCC1MGz01+GKLY4QnC9tydTH1FT+isaRXdZUD21lX61ggmaifVhA+lcpIPERYnO
eUGF2yw9o3u29ebXqKzXEtVdV6inTDf7Q2B2JfKBd7GUaWVAAEtvQAMlSZJDG+F1N64ofPKFTzk3
diSw0byaC4nZjwqUwo/rYB3ZcFzYxheynk0W3lNqYv+mD+hts+pzEAaGequXK28o6JCQYYL2e5ep
8pf0q98xqHsazGuZ0ULSkCuKID3h+weMV1obV1VvOQbKCBHv0tR75lp5tQD3kiEdQ55k0lEDGj6n
UNUvRmcI7r+KiD3DOXcloQIWmgmqEaBU3QUuTrPSh2pYOyPWR7cC6oAJJdjWGUM+TeAUT8i/MHnw
khgrdBBE9F7aHHPO9KomhKdehBKyHIwHP7AQ2quArp58zcs+2trjSGwS+TTrvFHQKb1yXbUDScYq
bZdNFzCLzcbHohtTUIGIPqqmePIQ7CLYhJodoKMJA4dWX5uvu3nKrJHcwpgIfibNq9Z8yLz0pjW4
GUt1hwXn1xixdCUlXhbEeFszx9ts9/otQoMzgFBgpV6Bz3XQXBirdoRsJykuoMyV9yLNSmxh7tE2
RvM8OvjFwUF2myyjVgh83tjEFSx7M3tNcjc9MiuZb0cNdDXpLHmU4HJ1urdcNPZWyWtQDv0lSBLQ
lazQTGMhmBP16Biv2E2rpREzlur69C0K5LBpnPbQ1etB+fo6K4b7qm8fTU7rGwkTyxYEKuUD2DfU
5WnZFTu/xDaL/rU+sdPfR3X3HcV4QDN3qjaKeE90n1ukJ8z2AMEhErbbBQvVWes3UC3KZWfH7naE
9LjUMuO1UwS8aBmwkW5oDpY+KiY1wSEQ49npUQ8zMyLGmdZdPg1L7v1z3ATfYN+0VYOGi7YcnLic
wSPdkVXdO1eQMGw/d3rF7RWEyXela0Rsu+12JDAG6/eX2VIjMAygygv6D7s3m4UZ/PY6q9hFKv7G
znygu+MvLZ1BduNJjhdT9tUErLSzKsyQ4oFVtz9UzRfTpJ3bcasztDc3LheZQXdZDvy8/M5uzNeG
bZvWZnYOSsSvVkC8Lkpzw9ONRQFKbC/16jmHh2MYFA4mrKVkWqqmZVTrIIvR1HOVheF6PCPu009D
5YEK9Elzs6bPPBvOarCPrcNM1xZGTaIPKEw5UZ1nqbtMFSNgdAjnsFH0M4qOV9tWW1aAORsmrXcJ
MTPFqJxNrkEuwPlHtposb1x5Q4ueZUQrv9DUdw8mkVCrGgcTdEbik8fAPKjRiQ62VqKnLGiSR4FW
Pk59c3mc3HTnTI55iyaNAJ88+Uzr5KDVOt2ppgKrWmhHE+Mv7euCE0jc7ih4or1DIYZQNyJpx9KK
NYFOiAEpaaDErmPyU7akMUXrMNcfEOtqYX3oKguNba84RItyDwMSHEU153HSDwF4Raq1WSqINsos
q4Nt9eXeqn83pewOYmy7A3fgZ8rQEZNKsGpFLg71/Aat7YtbEP9VC/WY9f61JX4NFU/ZQogLWITp
QB6SGuExdRVxHbbeH9T8pkprb+UlihOEbi1q1VYHXViEa84xJ55EOEO3+iAsCxSWh1EPgGi4/nkX
nFC8N6P2WORRtAoQiC4NH7cZqUCC0BFZbQ1n2japzxRkKNZdxHkjFdOHz82GP7IcdsCkdPYCDA21
1+Hi5L0MxgZlrkv+bQDDRtOtYRcR64Lr69t0q2jleObV65ptYxTmlUVk2oAdwbCuQYABYVnE7oiX
N0MLnPOXqD20pkMMfLPW2/5oYaNYxXr2qNUhcoI+Z9fF74V6bpl0waVuQ34XVu1eft4Eo/cYWvmq
ZKypNc2wHbQiu/y8mYzooUtDtaLcDTDjPNmx6ZxRyi2kvcpkJo+Zpo27LoVto0nu7doHDhvdHJMl
K0nVV6sTwse06IBOIvE17Z6je6Jn53Bw37pe7RtNXmEC3iTUTNb0M465ZgmO/AvgB98FS3xURdT3
k73q0M5vJie8kDmVrAa3LcnX2PsxvfopCNcqDi+4ae9sDjroJfEzTsnSSmsuVSenDsctmpUBb7JV
Mr9fq4DodBoU5Acw5mMVGep3hLxHPCNM5sZuUybpuJlsb8eOtfQdwASej0bNzRWJXtgzbNGt64x4
bNvZm5QhwtNfgojaxe9mrf4MYZj7HzmLmE1Z7YT6lTJxo3X6fVIZ12HIHibXvTMVO5gtq1/lGL6H
AgVy03wKNPvLFrd2mZE0pKfuJfDo03iDs2sgTy9cA2qYq2L6RQaZ4iPlvGUQAYhM6gz2bIamnfBu
AYN074a8evQqBL4IqzLV/0qH3IK006JvK06VLp6cSoCyaC42ZKOFLFqejrbYQBN7lc3EfcLSSngI
NLlmtJ8849V18n07B//gYhsc+6w8O1iSc7SjVcvcVKOi6UvyKjGk88cbHqTpvWJ7fRWx/qy7ABMr
hPIQTqEC0RoEP2kJRM3ozReOzsyOhJQd4nvMdp54oO+JAlnoG47kLQdE7p4YgdAqDMo3JcNH045J
qs7Ab0Sx/uWL6lcotd9M0V51wlwwh5uYKD2aOYTQpEN9b1Y8vWpEp6Yjp5455yRgYls8A3ZxF1Yl
TrrLhDYY4pCCGdv2pMfAgPVz15U37CBwZ331XtqvheZZK9kQtz0COCKiBOIifly3xAPmAUGna3x2
tU3T6euG77FHUUkGu+Hfat+5L9xhI8xyh+7TP/aj4jGMpkWUUNrrtTasDWaCPj0g1L7FfQTkUJoJ
fjcDHfEUGtnJVwWZ5Jn7YQDMLYegWZkxASR1r0MnwXihxc6+B7YO647WQoaBbEVVhdmSo9nC7Vv3
nDUW1k0aNUWlftEEchc0RUe0m+Z7N6PlXT9W1IPRIcum96GOkPt1uKqCpqesN++hGCO7aALCn0J0
nxZ8S55y833KE9aBqTCfiupJr1JxcHpDrYmnJGIOVLJpMqCtVPDpFY75VLcM2xNziWTTxgGjmaug
cR6C3rg0dQusiHNxm78Rw1eQC6Q9NQkLq6bqZBlPM/0vWDtlpFO2ELRTTfkNq7i1Suu59GfX7hUZ
3KW1rvIO64ZkyJ+EnPQhCK7qUiMWXhHxlaRlNbeclvMKDSyCshfMiLsQasQra1c35WjxtexirKbc
PFLjrqAru5aN0Z+yI4wZqAIxCYBWD35qkvAFvDyvd3Vr/Vaizvd1Yh1DmG1bL0C+GsPh2Xk1fjCj
N0Hn+2Owk9h5QyWRAiqeADNnBF/k6r72YZDIpr2rIuUR+p581TXm96fCgF1YkX9iF/66L9ph5VR2
iQq4uvlxueXly63Nb2obxkhGQ5JyeKCwC5VSZGtGVGrB0DrZ008arlPBtECHib02KU+b2fLPojY3
5qxPJwjkutOMYFYiI0vl6CDNgV01mj69BPeiXqfYkLtihTpM1RA/aZwnAkSD7FB39e1d3EA+JtwM
o0Z5QijIYQAZkqHi6BzV9rptmuLo9teWavWicVwYeq06EaLatw78GBDUTV9x36YE7LoYX8gxm4pN
5fsDEXyw73qy+OIGfuQE2H/XKdKlZBLEZy8ufieevpaz3NvoWToQMuPsqZKb13BWgBG7Za5erJyR
Bxjlbz8h9THb9iV3gGAHvscGZvurYOislUWw03Lyu8eAvJm1VxuvWdpZ6MKbc1bVn2XDaw38WY7M
gZzWDP30PIEWAB2Hgx76jbwaLPCr/k4r9dtYi/Sh8bNf2OqS9TAiLCzFmBzAWj2MmjscGLO/hN0c
UTbKdKfAlEGm3CdDchxNphFTphfH1nbfjVQ9Gz12VTc3h3UCymAdmcgc7FqMG6cbXhrg5GsCrrqD
wflp0Qr3GgpcsI2fvgWABLaOVoFYZXPeaHXJ5VcmOd+Fu4X9JA+9UdwHhgWMhQd7PaZEC2ht8qFJ
2fE7Tpyd1Ixuj6YxXOi4FolRaC+WCU8G0Px96Gt0DdXJ7SdrZ/UHL0y7CyLbDRbBH6AB2824aamd
DZl6R9sKOEO7oXemKVIfx9y7qGR660oEePEqjUqx7QGJ3kGzQasMnxHIzVDsDYOBmmSXxxtJcS1j
GS7NuDq4dqN2qcBYpVrjuTLJvnK7iJxXCMLjwGvLLSM4e99ddRkil3edCiAGGa/tfLdomO/59oS7
aRV6azNGQ6fvstKsrnSdNXwS64EJqhvQFajtzt10AhMA7ZBnjRp7i7WGYiM3jJ1t8mBWjeq2WIg3
Ihi8Qzmo5lZ1dA1xBdSb0B4hXs7S2nROYaDBHocGZnZ3+h3Urb/Ny7FZ+D1H0JgDx3YoOaAB6CaF
wiDEOMQww94LR9KLYHQMrmnfh9CuGB+U9yru1GqCqlnlZMuiqTFBKG2I1Kr2VSwh2jjhV0LA8PuE
HHJRD7DGBXQm4WMpcGpOImAID/QUWwApx99+VbuEUAb2Mek0mlEt8XMq069mhczf9L2NaDH8uExq
pGJ/cgmM3QxdR6cSJ+w2S97GEEV8PrJ0yI5YvFnN2bKzoE9f9jDm+K319ibEDDn0rcFQQlVMyQvE
6qRqWgrxWzW5lw5M1+Jn+BM1lzxupnXS+9NGdzmnwIvAnIQScL/LzO1gq3Lz4xOoI+YGKH442GEH
mINcNiXhvTTPDl2v8SaSF+EN2W5ON+NBbZ5M7TqmhbmkfxbehCqiDSENS7p0UG40WRO8UaqdZ2pn
rN6ctz46wvhObdUd5Rj2d3V9w/Vxq+L83QXRv1INtX3BtpyFcFVadMgmm3ydMCd17T3sacLeOt3e
DUH/9qc5LhRyCyq1WXjaOoEQtAPAi+NR7xjY56a+Qtk4PLS5QQJxmB3cSri3ukx/B6wOe0HRgN1b
NhubIK2Vp4X2rg2rZpUIwUGi1XBOfsf91Nwo52HCarVY2qXHGBDbbusOkO5cB7rcgLtlKI6lcIZL
k3rJlsUOFAxcMruDEB5agfkY1MNKKHRcSDhZiWdqI6JFIFE5Tjkx8QdIhxN53dPekeNnbzMyAX4o
0Ploq5Flfj/YJZ0m3DNH0B3evENpl7AbaSvW3kcmI/HQPfGiYWnD2cowT0yeo29blxI4q69mGdVv
0E5xn8Jr9ce8xClYkntYBc6u1bzmIcmCo6X528F16juzHk7OgJyqsypvbZNvtmjoUvEwPnE4AlXw
ISoafoE59ifRVfCbEKHbgE/azv7yDcwppUUyTkFywB5TAmNVdNyCaQddlEaeamOtkR+5SmwnRUcN
Jib1drmGWTztGErkKJQvWfe7NrL6KbAUzaw4PQGtg98PfjQrtC/XnKJzgU5a9AmPgQ2SFtoym9BJ
FwX2k1RV961nfg2KrNZW76s1Rns6N0MPrWJiY1CxiB/BwTBIulH3aItaTuveCCo2A/mg4FQ3JJEs
uxSwiRRBs+sy4M/yyP2BDpyMB4L8SJ/yiXUEYq6tc5EfmtYt1zTINDKwCV3lSO4cqswmtYbDnw07
fhHUNTs4kVJUadDA4l0+ObxSA7WnGsdVniV0N/iuFYB7n4BKRzTrQIjiGBddtCFgyU/Ifx4ztzkl
o5VidXTTa6XAkI7xcExT3yXqnT1wBB0UZVOzNYL8RXK8W5RNnjAyF2sThSlrXkI2YCXea+CPT4re
IWVU9R0lGUNrVwLBoA03DQ0bXl4y/eqUT8VVf4L2IIXYN6moJm1rojjeh4SDb1pbN7bakDPtMHtt
5Zhzn9TobGhSNDKjaMquiMUNQIWtcYb/zS7PnXWymv5XDG8NfjNs0gRyRg1MH4gFu0iJ6xb3zV5r
y7sECyVRnxZk+JChTwVi7dQzveTgpO0juBcAt+xbVYhnUpWSu8Q/tNneDy1tC07gRjQsVIWOAmz0
0TOrvrob8aauat2YVn4aYIAVprtNrMS6FokmL0bdLwmZnFZ6rfKNi/PkNsRVfxsxqJFeoO5KJUnE
6Jj8W6EWHHrTmZtLiX6r5jdaMqD7zCL2jvldhmRkahCKaHkTKQx+ME7rOmR5Dal2zuGkLlGd9Q/1
bmprenBuoj/o8yzIiyAQ/nysNeAbjCNsEub/XK0th8ckifKr6EcISmp4JHaFoFLdKJfeKg1k9yIt
u7t0M340mMruRbc8G0ExV/3z2WyW1LiqoEiKoHV1fmTsAs978DWY3DXnuLoSL2afoQKZm6NVkd1n
iIhHeFwKmIEcU/Me7QQnBzNmZSt2stAiIpIrVloxHX/G/f+V4u8ftXz/w7L/kHr9B8VfUWQfH2k0
fvy73o//9Kfez9L/MHVpG45tmKjWaAH8S+5nij88hq0GccXOz6fQJ/1L7afzKToUHmMfgyadzbf7
P+o/Tf/DtvkYCjcEPbNUxflv5H9SGrN07f/KoFwdXwx2JAi5Ok0w0vXQI/5VfAXDT3dbE2FBajO6
Hq0pBuhdl+9d4NDWdzX3TnRNfWc1aB5+PsFVM0Xzi+LSyCIGIIG79+cTVi5GGnS+cVLkF9ycTj21
jV2+A+tHWxVpiw4N4WFyevcJ2eHGiDLtzYZetMG1DfWMnJw3JjApw543K9CMXVkhoPv5cBKMe0k0
6YNuBgyWgXhyxcnW7PvoqRbaexzk/ichgHdJZoUvEZ7ZTacQ7aYtkghnSvynIqUs7kecCrVurg36
yjnz5vWUtclNtMNwShRZwHaz1pMxfydXTl/RhewgTfnWumiQjRAAqC3p+db0bkf7LtFlf4glICCL
2uo51/yHRG/iL6uKH00Pq1fKSz/QssYbVtMoR1/kHLocVQTtyxDY7ZTRQaTD0GLJInQ8Oct8OIos
lp+xPnc2ZNA8EFemdqpvCMUxM/9B79DEmW5ifJZhcGHzKF80FWUbt9K7Q8lE7trJDFBZsPVb2/kF
OlkRufWbBDC6QJEMn7C5zr5bXEEOaKEzih6oLXhtn918evn52sBv1/AF+g/LBVAS1aK/JjFVnhZI
9l05RPdqbC96ahGApo/BQVbJsO96qIem26TrDCjxto398XnKdbg7KPcOmps9u40aj56y2xWyDONe
JHm7nuDi3A0R8U9aCTUyHzRzG7lpxv6QJKTpeuPBVt3EGZB3fz7BWmduJ2F458aMh03eA4+sMDiT
iFRyEo51IAmxZj3UAD+WQ6/C50LWzqIfXPVq9ZDtCT20hdW/0PoWS1wC9c0uLXudp8yOulIDD55N
ySHSzOwEh0LbGFZbXxvk76uSX9UTf1t229g03tPaue/Lwv32tRcecQDTdkf4km47n+3ofPejHbwS
Q9KxcY/2jSMmyV/5upBhCgvdxpDUxsYRJX18mHDw7yE+2/jGe3djVpVH9MOIP9nr1INJUbBElZNy
Jg4UpJqx+ujwBeFCtn/3WrqKyc2IOPWdUnCo4aIlRcKw+u7TGQj+qt3kjQMPBSPwkidD5bNNoBjv
9Y5KsqD7e8FCwMYMoLG2uZ2LoWk3kTU295UnqbhrBFJpT6RmZSXyl6emfW1JaL2es3MKi6OZnTTX
1A+892oEmlcKN3pKZm1wMUiSyCy73JL4ZhzJXZAHjtnxTsmWDEdO2+sR1s9FDCiVYmgcRW1Vn00W
HTBi+i8A4ZONUWDOtsL5jpuldl1V8RXC3GRaH7y5Cu4VZrH5pdGZRPXvHhIdvjQCx+rSJoZc571V
3ECuWEuZFOazXVa07lNLfhRSXnBxQnHOm1cCWXBpkwJECWBbNyL1Zl2a9yuNK+elD2xnWfUyvTe0
lG5G4YsjTMHymEBP2CJ+klffdMOVpI55YfTw3RC69DtrZ/yuw8Bhyt19PErOBOZEkklWiUe4qTwl
luouNk7DnXRJg6hMBDdmnXtX28TIrqwKOWI5I+29/qN3ZEXMQzWeIeubON9Anfu6Xr17uo4Z3LE/
rYyRNXWIfU8ZWuwDYoC2nVGGT26pvwssNCeGJg1TTgeHzRgG94Cr3TNQjpRHwBjfJwWVNcSTcB/E
nUNnCFXW3z6h0yT483/EIpn+/B9GWbw1uJMPRcyVd6X6Fela/KY7QbsOgsQFLtwkbzYxc4UbBS+W
DFkBRA2ro3WSN02ROi1Hgj803SwfZTntfz6OqIK4T0KoNj/fbRiHsxd85LGXX4Rbmw95GbioHIdx
oyNPe8CR653MQL79fNKYv6KEtEbTxLv8fEHlOhhAGm4UrWy+R4f40IY5En0D17pTDTjI0Wn4x8cH
hfhZN7sK1SjvykGdmiBpH0j0aveD5T17AkkW6WXai4WEjAdFapvSB0QeJmyBZWsUd1EQJU8lrara
dHMOMgNF/M//AKLKYcXPIZfP36AHEm4NAk2iGoyrOZQvPx9u+9LfJo3JjHz+qoxWxgLCTXZunQpY
7vPPT6M9SsMy50ZN80xfVgGd67ZqX3AUazcOzgDWqgD92fzxLC2vCfOhRwe+S+crh+Cw2jtjbOOg
LfLsapEKtQbIJugVI5A1fFE+DSEhk7guN4kXJG+BuBMsV18iY06CmdS6Evpp7UOEiZt4KMqnxm3e
W8irb1Uw3l7DcWie28Kub2kC3gxV7zOzBvOC8PG+GK2jJQgnTbRBvwIMh3vQe8Q+MDBaoGIMngNO
7ys3SPU7KNKkNrA28MVuj+pF1Zsq+99cnddys8q6RZ+IKnK4taxkJcvZvqEcfpOhmwYaePozpH/t
s3btG0rIcpKgw/fNOaZdP0wR9eDCabL3PM9eKFVRZs/G+akz7x3DzP+IgQEraIbiuQ4bvTSNqURF
SrGsoT2/ZjFknEPbqBbeQDqbqtzNjBsYFozY2igLP9G9NFAyfbiRyI+2+K5BPwnfe8oTgMxFPHgv
vSC2PBde8OYF9IGHwUw+peO9db4S39SpjqmaANzXobfD/3NLuWSEIDLMTCJM8wnY94OH+xEPbKQ+
QvrSOCmM7/QCd3b0SKNmNuD8MQWooI0IqOjG7dSOxrYK3W6HeaDeJKjPDjqi1ivd0T3hFZfLRtfV
Q0PGLsHESQAFwAUnPHTWa3mdOfh4P1TJPOiK8JtdINGQDTgaNNyIodCckJWyRHMkspuZCdXGMrSg
MFM8eL69Mcj++gM1kA54p/6gutpBAgl+bFQEqDvVDxlfp9rm507FeK5Jdf2eKvNxjqroK/aNZ8I5
uy/fGED5VPEnAZ+fkzUNn4NnfVdJlXzC8vi1CjV+1BF3phzt7KPOiSwIhZ53AhvdQuMmv81G2e2j
0JtOcSspVRfz+CUjc+v5bfvKQERamM2Kze8tCOVOfaLfhIO1kOmjLc2RBmfXvBYuQkN8rPEnSLGj
A3U4IeHnUggOi4zujIMKjZlVKPsxqHrvA8g8QjK3r1/Yk5O4RvjSgztBekz8DuaPn6ebzgEfErMK
KgKl7kh2JSJ7rOM90KFwVYnIO5lALYBR+8YDzTZifVqVPCQ59ZKLtNfJVf9nbM9VorOfvkC/hRCn
fWDEJcGrYHeeaq9f8kkMr/Fca678/ApMH17NsIIM51oPLeFGD60rt9dXtUVf7JSJqvR62pt05Chy
euvrKddHhWx3lMfrKUllkvfpdah7A1kzsTAsF4gFE8OjRlW04gJK1rU/tG8jKtLAmxCF1d704Nj5
8fp06lOBxKpLMYN1yRuEaERxZTHBriyPHcqag2zlcJsT6PJe2Mk2YZT/AbLxhuq9eDH9wSCBzcM0
/v8vZbEjl7CczG0qmpWex/SnM/CYDiozGKR8uWkMJnrp9SW1ISIwri8JZbgyJ2d+x8LOSJeY8z6Q
WG9G6pEwfgOQyNB7ri9NRgS0pUWNVLd8WAnpGeuhUsWTLi9sP1CyQR295FkEMGCgXMy6MnqxAKEs
o+BCtgIDsQAKV3+Y6YH5u3yfq2naGLCCV9encQEww0fTS5K0xV1cZ8ny7/MzC+ee32PFMtj1tWv8
/TEA5j+d0QrOc1NQkVFIqqmv1R9BkhOsgzDxNDeAj0DbdEwozmoShv+Q+LazyeXU3tISaF74aawd
bUA98OLECxJuWCEWamAbUMLLyMZrQXKuIuol+VFmUB0y1grLrHNH0gUVOMMhZN2LtRLhaqmeENsn
Zz8qVk5sTXdkkLQUmTJ5P2HnOJpkOF/P0FU2lNX9fR8H9T5Cg7dt0SXrouiPre77o0IwfszJuUKF
SZXo8nwk1CKkU3UvymxYuVpCHOOjf7geGiq/ZHzV97kLfyFr9czbZxM9K1np1mNbPIaDkT9eFF6W
L+P765nluQD1JFSsKLHTVUJWw2qswDOZgug9S6bRK07lclFIx9jFzIOvI0lVppqzlybVj+hLp80s
UJt7vRG+QxKybyxhjce4rXCIGM1X1SL2yHFk3NKUi1mSWsOmH1nlZnT5TV3m71VidBti7wDvk3T6
HtjdW5kZ3TmrAL9NQQSF5fKyXPeMA6CI1uA7N67sjQfjwhQdjNj/CeXLXHbiG+Alose0MO/brm8Q
FvT2uonRk3t1725ic9hd/x6ETd5Sl2WwgTM2vNNEuj499K7aoL8p0dXl4TvNmQ0G9/pZKqQJqk1o
pFgteu3LDs0ys37b2oCDsPBPoKCDGTKFBYXUE80a4jDBuczYdwNhrzA/pgvh6MJ4zF3yn2PfOTZj
2nwgXztVWRY9RmkQ71qqtSRAEuuCgQn9kBuSORGPA2OOK/UhdMt2qcJ2WBomuaj8+fWu9fojxl7/
BKjK2TddechctiGiK/3dKK1oB4eKqb8emkc/Z3ikA0lqEwRmJOTRlyDF7C0yvHKBkNAFUR9mSz9K
21Mp03mt6YjZLqEbmL77d8+FTyvdN58u6Xbia6BQII6UZukefbKhYhjWYJv6hwTkwy8lzgfkQu1W
Q2xb6lj7x8xKlpGbSS54zrB3DtvOx/UR5Tb7O5e9OlgZFL/S2DZRZD9a2SdDanoAMetT/Eu898Ee
ciSt2uDlcBIqj8ACH7Hioc9JPXCIlTkNTvdIwACpowX39HWQtUfCwy2hSXifyc+eiYOmOvQbXZgl
0ig+B2Mm4jVQYK65xFZqTraOY1rfI1sOWiVohodogOGflru808+pgRiTuAlxmOthHyAFT+0pv3Nj
nXJGp8cuCSOfhWcx9BPY3Lju9KYm6K+SJnkW2p/uSD7f5UHHZB7WlXMSbDqp/WRLT8fTl2GT90KW
rz7WdLZWQR18NSlTkMui/i5I9LhLaAussdXn902NelKi751Mk2YXEWgn08ShNvg+zBRoM2Md3pmp
zndmJj5z4nUgVUTlfY1T72/daUoINW35RYdRIGtnFUY/2WTaT2yxbSjSA4YLkY0aauUXenq1QsQJ
AhrY/nqq8/GmbjJU1UESn0TcfFyf7qU34w1MDFoj3YtbAg2yQr9+iJM+uSv9SRebxvZvA09HxF7l
dC9ZjftwmJFewATYj+kw7EuW6fvr6b8Hol34ajV+QYfN1kbQ/viog4F6+ea5mPwAdEt8sPzePOMW
N88Jgom7OAepkIVefpROxXWCyhnRbnBIow9BoN3+euJoNayMCaJ6GdX+2Vz6nu2cr4+TqZDI3Fjs
iclOz3bdpufCysuF30om2dbPjwrY2NEZvGAtvBKiv6HOtmWox6GonX2EjHoBwCv5EBcnC1Cjap0j
OrrByeLdezotGC8JCVTSu8e8TPFewzlRJR6PompmNPQheM2uJVPFH+f93+eYs28dBLh4DIruYHLx
gzqkwdx3AcYtHexrRwZn5K0lty7x4gbCLogFtp3s2il+jV1PQYdOFb7J3LsNwt55CQMUMUEclNDJ
Qxr3DqZ/O7ZXNMPLFyPMHlNI0xWrpgcqoSuw4OqhakEhO3MkgNxzGl3SbeHFEDgVkaTU5Uq/gdnX
lDw0faV+iD4iPWUHNHMfZvteZ7S9MCNZsbr4ZBP7ZDsNeOIwfSZWubxBF3ahFpGYdhGVRqZU1AQt
VHIEc5d0xm4CRdJhr+HbRfbCA191LNymOQEfqU8G2IltPutP0RqHUKjdmEz2ih1JQC+10XsVj+OS
3uwGXCJunbG3tsFsoPYa5bNhJPs6DKc9Wd7+AWINN1+a07fNRYGmBbLI4CV7GquHlv7y5nr278GV
Y71M4DCwGsXWgUWBQ+vUOyBLCQYQpkvba6NTNyt9JCodurAdnbIxfWLb4x8mNyBe2AjUrcWV9qzF
bN6xUUCiBo101dAhvfEswWrrckDBInY4r4m/6vAsDl3WPfgzLXiI1vG6qvvuoZB44cghXTeQZXeZ
EXSgqGSolzrP1QK6PkiIgoXCaFruEzns6YYCwNK18bZc/0xx+eu8uvpnViKlFwaqBUEqR370bnbJ
6+iixpce8kyvSUI8KDyfsHRb9EA+tuWI8hNT4DFWWN+4hewvCwuQCNjrpcZv6bnkccJyIbdhILq2
QxSicrxBU4xTpidO80JufirpwS4iVMF4AxSTI6qOFXSR4oSXHNBwpQ54FIqVG6fBbWPmQB6Hybo1
aRMBXWJQqxKUDbVvA7+5HGYPvGYKA+nOozG+KilArGQbza8NM97NPI7q4Az4UEPuO/gZaj4UGdmv
IRtNdBCcXg8QetkpAMfbWJcXmx2KEvQN82sI5Lgq/W6TWLAHcerzZ4/dtFVm1T0PTogPA987YYye
ejbQ0y9D+l6qREpqpC6TCEYJjDRkAN9q1gerOQn25PalH34IflrmRr2pLeednkN8vB5mQWCpbO0v
xQL6tpJ2/TyOFw5sMLAz5V3bydGIF7TjXtQw29/dSNFTDphoMD5PlSweU5sGsQetllir4DiOc/XS
V8WOIoo8X8/kEEGcGxKU5D4+p6Y/OeFwaJuGWmDj/qG3H3MPd95aDZVJCJ6hth0lUF8aOTKqFBmn
lUQ+pBdchak5kJknh2khbAt1zYXY2KQrfbk5vbBvKo5JAYdVoaucctYZeBA/B6LFDljSu1f7O4vM
4lXOTnzsy/g3wca2a+zoV3qSPK7CJZjKo3d8h9qBBKoOpbjb3AcQ+zPL2cVj9dI6uPOwMbq7rF+n
MkS4NFhsMWpr2l+02D4+rKN/aeCS7DOs0Oz/tr6eiNJGAyd9jccg+o5GewQUMg8v9kgeronDcn89
HVz7hcABtXQb7patg3z5tS7Q+iBpPfiBqW4En+ShQy15yHBBNrHNPzq4KEGv9pLrF6IYxhgk3OX1
KRubAh6syFuZNVLquWkV10ZQQZ6djbOACbeecsCyZm/6kLR98jJMoV4AsLTPdTKM9z7AoaRL2ufI
p7GuPZN0IwFrnM+9IOGqRCxxOeS2Vqe2ANJ1/UKcIXNuRiA8opMlS6TSImJxwsCisX1iQrdITu6z
fToXGQnuhbvOK1RnQazy1znTv55AynDVj7dVszelhz3WH/45JJfnRH1vTSB484ZywmXnHTYXnNF7
5V+yXJWelnOZYbGay99ZQPbyotwiasUiqsbq3I0RpPkpMbz5lhwQ/eKQnMX+lHV/MEGWgSgK3cJi
P8V4X/R7nG/ZDZYfe9VVxXOO8WFdBGT00Hc2b+eEVpOpjd+2a61dV/9xKyoTMfSDBUI5uvihiFc9
Eo8dLs9o15odkZyUFq5PgdJeSypai4m02GWPDzZbTANdLwRjdMLMhNUFafO3YeDDzEJSsbUhCz5f
T8fwKRky+45OXvYorf4N1n/2SXtNLLA7hwd7EPm9xo0U5uYunsfHdmzidduDz7keXGqZPQ6m4rWc
EVO4msIaAZrRXRUl4QPZEnJvTebbLHzo2laA9d/jFkEOo54SkaiPJv601V8DI5R2SFaPdv4hU6tH
9uy5j/PondgKbxxHRJ9o6NBo4Zs00HivgwgGdtQFZAAzj5BFMs7H68FPrXA/t8GN0gQ0E28y7eRE
3ytIe/8eQ3cLFBAeW2WHmjASPT/FGTzlIEZUqxnMdpPNBJPKo8gFoD3T9DbQn6iwRc+Vl/ePBsxd
6ZjNi93GGnCdPOUOVWu6/O+ecgCXV/klMbCrX8KR0rmDfO+GRm794nvUo32bbbVrE+VYOQ5CAx2D
uDYIDNnV47goa0cfAtp+qxZbD3LdRD6bfb8JmIvO1zMu+4fWHxWmLQcINKkmDPEYM0Zky/LWKjCu
w/InSAUH19Ifo/pAeUfscjLrkcii/5PJjviO9kXFtEZVL1794VV46I9KK28PlePJg5zs+qBW18fX
Z9vcWvs6y9Etugkp8wDYhqwv+P6oZGteLEhW4z8lCgH5HR49lBPWJgoi8JBm7L6JizJdeUjqnQ7r
12DHlImLJlvOvEMrESGuDLv5E3RwunQjZBtmLHDtxTO8E6Pe9xFWjybpVhRGsl1lpksxFWica7c9
m1lTr9rJJWuyjHADhMlT08bAC/SurdrslPjgt2OPQ+s4a0T6/s4lmLED9gRAODBPQweZocUknVzM
5Cu4EcmCDou/CJRPubrym9dohK2hzKhaTRGOklqloI/Lv8eZGUiqeYR3PAw72QqNpnDsH0tHWDdB
0Zjf3Hg3JM2Wv4acGJjJiAgySnWOosGZ8rnfeWAHnmCzWNdEyHUd3AoiUk6UZf1TXJQsEs1g3VbV
m5eq6B1dl42Di0YnhenmSaTmnkCdLxFGwyatRpKLZ9o1Vt28dCaJApEaHvyL/zXZGaOf7krJ0lCq
jNSUMimTrSXmmmDusN5Rrf6q6EVuqBN6BIN4mbrr7PC+82UFi+I/BwuGuqKsb9oz8aHdfx/E5VTF
0152EDxcnMgw77wQFBnUe5OlTdgG2aYdW++RkoF917DRguVluI85QN6NOZCPEjrTp3Ks9o93Mfte
cJU3YxiulNDttwM8j8gxw3rJYsLsqJ+Zd8J2DkVvx2cCJnv8EwiEKz/KCKmrPsuSCDl8eMXnKBjV
pWVOS0XJfDuV3RMjgPNhUwq4mA/kfqBw/iDD4qPvYvsj9LgX88LKDuEYzOepNX9Z4FFt0+rZB1BW
BMP0EWTA7atUde/JBa2e9qN4o16ItC93ylfGtmSRGlP+EndVu/DTkPi2KS43Iqk+XWJJfywC4HrV
qA+jJOLJSjrriIHQvqPFPa5mNiFPOuPfB2KTfUkgsk6UrOx5al8nL5abObKRr05NQz7hriun5pMM
oAunFlNgxVBO+CRGn77IN6DWJ8zEVvk45DNdOah1w6ymbRkRQjUGmGXSLnyNWsPaeQ3GXXPOzDUZ
N2pxLQ8WEUaPCxTeW6IbCPH6ZNM92yEAzEE27dugMQ4FBigsPDQzVM3C0yKPWwTe8JJTW7u1R1Lo
I2n568mwl1ZFvDtcS/cBC7C1bcygXYnc7t/A7KwoQoudRW1toRrX25t+4e2lDXq894Lp2c/0bTvZ
xts05+NGULJc0k4y3tTcfoUjqB2TRdy9M/sf16dZ7TtLn89543ZF8s6/scxlZiJtyTzc+WaxgERp
AKGOpsU40PNpuyF+cVPc9pefSt+l2qZ1Wyyvv5MKCM1HSYpkhBngHLu/pkl8WClI+Gbht66zMbut
tXLWUUjo8kUig2xvPdOfXdBYVoeZzdddVJS/lAoYLmyzeq9G87Ih/oQT3J/cwjaWbEO6nUYZd5Nn
briMhbcVIQs9PH5+1E17SsAS3zxqEsujDDVSWt5mIpOoSOscygjJSlzcybqN6EwXglzmKQ3v3NIv
F9rDiWMnrvGYqm/SLdwNlfIQP5tbvhuOD5+k0Pk9Ozd9U1tkItDWrraXEk82xvPazgBAUy1vfuyh
ZgIF33PbIYAFWR+f69Q5iqnyoMQo/3b0j3U7Ufd0iWXuIeZBj8YdLdptMsQnQkT3ZT/HS68UM0m+
ojsl3WQupJt9NKIa8EHLNVo6+6HvhdgQmgz2NnH7VQxD5nZG4n+KsRQzVto5YvhpC/mve7gecu0o
whIi2OYB5LFpcMSx67j4sZ7JnSV7cZNbXG757PywTab3WcuNjvHUpaODNF0ar0bamYQm4STs0P2t
jK0HkPlY5r1eqzh09/ory+fqTjN6GRmFAxWe2fTVWC0anzeIFGYntao1epHXOLC8h55I9Id4NjB4
cNFucj7Qh3kEECSsXgKCsfZpUvxenw4vr7fNbxpRj5bWt3OK5NejYrRkcZXRYKz/OB1kZBRbmzyx
nrXlLYsKbqUbxT+e3Z8TOcNgEFF3O+qL1ccbbJAwkvjasckPpONMxOcGSBH7wnqZSRhhg8if6s/q
0FTYgsw6/aw9/jb8eO2ySzJSuAubaGbm2KWT1e7Buxyujxid8IRjcmRbQHreqIR9m8xmd0yLidgE
Fg0LCqbsxiNzPfbGb4XkBUpH/hnmlPYLy15lIxOdtlJ0kmKkF9Tw3iUxWKpEqGMbmSP13Hgrynq8
dblASI2Vx9m2c8L5ghvpoEovwd8tRT8Wj/FwrwHRE54GTt2s7PuU2vFrEa18F+pA1or55IfiB1P+
u2YNeVdNg96y7WkXUXjB3Q77ZJiDNU1CcKwFfuigAfPv3XfAWiFfwcJPqJGpi0eYhT6cBDTva7do
P2ePQDKXOM6eWFM90UHzaggLMmWbKYPwccAgzXIsYlsYwVLXSi7aOmteFKRr+AyZOKp0fCNJuCv6
YFHoIH3CvWstfLJh92FfXVCXQU1YXDy/tAL/cE+Qzls7FnA+vKTcuvjKVmwpmAKhqwPE8vdgQfMb
QvPqUrKGMu7rFOrxDbplCrpElybkFVAxad9o/3zW9bAR7JLAGEGfgiHX3EuLuDb3oOOAXIxhujM6
QZwK3OVbK9AP7CTCbVKUwzm7HErkaUHdEAsTsgxtGz+NbrqmPdTO+JqFCrrTJjII5hwD68k0ivBc
GaQu6cSaVkMYQfd3cf479nAf08NYxz4oEXpXeLt1eHapgZ2FD82Q6+ODHom8SYglPOskzc/swNhH
aF/cVJrPY9Yo22P2uEHvuiteYZIW658miv23fpQDfh6d58Jx1E4NooYWblpLk997ez0FWO/cS0rP
HYtRT03d7UWOwODSzS6Y1SZaOfbj5EpzBfoGTklBLChWn3O/obfk3Zh2UmxsNwgPl4QkgMzlOREX
QqqTtexW+uI85HJct84FNyV8WIKdqeFuw6STuqA3FUiYFIZ9nN3xR8ZDeUfraCaSJ9QkcXjt2XfA
rVuy45sSgwxEAFHnsQFtrwcGeG2TAEN6Iuxq9vbnoL8QX6NWkRogNkDJNXk1mNpS7Mf8IbMBPItc
S0E3ox61OJluIc/Cc+WSLoJ/ez29vrbPA4Ra2zwgwEhUWp4NJ/LRfRE1V+r8NrXS+iZwiD9pukLh
02r1aqaFhIvSPNYijI/uNC/QKZZnX5L2rgf/RHdpPADJO+SiQspCRjUVv+9R5P62xCt0DFrIdUFj
nVOcr+ew8d2dRvnet+Pev74lKWPV1nTlp6n4rIeGHS9ulWzTJRj2aK6g2+LTE6RpoCnPX1TYT7tU
23pDMQXbU1cY9OY4QGap993YHnXWxntEnxvpFn+GGphBPIL3DaLGv4x4DRbhVZvHx9ApLcw97nQT
N0lzTqsqO6UzAK/QrM9/vQrxH8gE3dpv8p0oim7fw6YZXLB57EDgNRSNd65HU/KjskUe/7GGZLj3
wwgZZ8yb7+RaoU6/DEITMUSIbs/ZBcasjD7cXrHobfE1tLbHMgGYO0td1A7WxmVlcyGgvBFuxF0a
1GvkePE5wCCEo6mp1+5g2qgSt1HlzHsCPvaYoYn8nCZ9p0FfLZUXf/uFiywPFgJmiUM22v65yEM6
zrbC+lVkwfn6nLRjgAuhWreD69wErfrqTWnfXe/V2fMu+VKYHK6n9uXWreSaiiShsj2q+ZrPZ4iy
+0GzQ+maIdpMl5GgGrgJBvaVD54eyVuC055IQWf1sUQOaTRR81HG7k+CtfwzHCP4u73+BspyJLyz
+uPhuumyJv51CIsh5cROEQBS/nEaBKPuWxiLML/x7HMrTMXTFjnyppwQDxZEVw2IRSrohnYUZz91
lj9Gk9d/MRhirvL8D0vX2Esmr3lnPiNFxGvd12IesCvHoXhxYoNA77AMn3Kjgp/kdPoxGyma51xD
D9AVuMsyIESN8M3lPGn7RJpBu0IroEkPuOhdqrQ7kFgVrkOJDSOq0ATY5GDtDBK0tmzJ5F0EsZFe
nwdjPxrGXWzOetPmct67gWutO/ihB3eKw5XvFf7RQ4y8QrJunBJWDVz8YX32NfpKt470Q0dMJ5No
ETy2XuYsAt3Uz1GNF73OlIWCGKm17ZrFm5Ezg6E/tN4junA3Qnb156BRBmIx+oqT+my2cvwZO7p6
Zlj/Dn6x8rskpb9VUngXFd3mLNzkkc/7ns5L3hWmoioGSAAGCYtebS69Wg6/BEDdOWp0f4ZG3Iup
zb6LwngFq9d/+hf+Y9uZwbuPvY4/IUWaYlAdDrALv1BLL6llmzjmUBzxcbLbB0Fb3gZisB9aKqq3
XRqqM/Q4teymsbzHX5mtsGYYRzsni6pDhnLwcFmvjfZShXYNtTEYTHbAFZotxkWbplCFXKovXbyD
Tbkb+b2bmayjPWw4Y61JnD7MDnq0yfDao0zrHuVvP57yms1Gip/1vhBOtuxJ/XjAvDwALWzlo0ph
W3W2ZT85TtkRl2dkL5UEAKP8dHp1XHBcjLfpe39RTwUoPz+EnL/MEs9u0+VP0kGiJRRRq24z/dH0
Y0UqKC8HMTFvgZ+jvZpe/77vpBGxTkAvilCK64FVPYjxkZGS+iYM4KEMuz9O4hxSN0OvbgdPmS+z
L819RWzZ8DEZtAblpKM3d6bo1VhB9+omtnFTBFH83AuwYJYwxic9UXFX5lQ92kOB5XTIo7ONjWwJ
Y9u8V3BrlzVwk1MPaWnVg1U4mngO1grwysGUhNQ0eZztZclWCX5dtlNMPlta9fkd1l/vjpJ3tZ2y
xNtJVEibpkJl3cpcryX9oENrzA4rLic7RQzHK01g5D2KZ7mshK/P9PRtsiXQBEdawf2Zi/IJhd1M
VwpiL3SIfEHBwHhx2XXeyNAZ3uyQQCzpDcnHxGWdhNb8mSflK8DQ+ts35lOj4C260oZ375m/5lwv
Y0wfaM/qC32paXL6y4u/b3/kU3aKL2I4i9k+6AJUasyM2omzX7YVu97X6qftojN2ffurceP3AO31
Z2sQyDKlln5vbRhuOlQJ1R40E/jL9UsVoWzstMifIVaALQBW8+ih9bhl8MH72RIKlY4EcTLtjEtX
I0UIQmLDhrK4G1Ij3Q15l+76zP7nkdd11HaBHJOM+Z/nro98FVbNzb+vVpcv/9dX/n05WYT40v59
5f/8GkWRZjW71vnvT/z3+66vu57GFfmtdIjIliiKdCfrKdlhtPjnEPz/oyonwh3uEYJJwaQ8Os2x
7Ck/QS3ZOfSWT6VpqX2i3dX1DH2xT4RLV9W7Mpz3YOr604wk91hO7Gii4FT2DWaFnGu7z6eAbLMM
ObPAt3up5CTr65NhtieRiL0w2WB3XRr/pKxiCZHJjfIoR0CDFLVv6tasmFYbcS7DwmFabtikt2Lj
O0DBvNIIzi5poiMK46XdeWhO2KCltXg2g9rfa4FR5HqKiNA/Qp16utZ0QfmrPVd2fKzC9hVySvhc
uAHgnFH/AMDMSZSf1a6D+LntpAZQ1sr2NRRYR0x02J1VVFsr6c03ORB349rYsbXpb5TmvvLrgvC7
iSQXp5XOHVPH0k696beCwkULXTko5ISNGQCT3rzEUn/jd2mAlJPxm9bn24gcWxHh3IX5OpBju/OZ
ko7ynpw7rMIEsN2oy+ubdqBbEzyjooKkwOpxY7EZYuPY7QaV/ySIFtweeS4xAz0+AJwnhoYnE8qI
VfBoF8vYS+XCqqsMwVV5hO0THd3LsG9PSb1pWgYb1prk1SYk6g5BZiwzG3xCM1i0nUXhLRooEwYw
LmQZ8GUIWRp7mKLtMOVLGyLEnVNekKDDQDTZqBDo18cMbP+q974sYzgWOnlMyhTk7hTh26QGZqYV
afcI/JaWdfaoHzxkwVfNOmYpCMlaUu+zHhJITfTiktfZr+sFnfZX9FfAg3wv5UZr3qg4UUHTtbxV
I1hPh+VqNkwYnEQ9k1ORg47ECG+VolkkA/iQNFP7yQre/Fh5a9K9q8IOqS3RO2nrQO+HSAdLiSr6
ph5LCT5OJMu6r+pNQZWmn9JqN8yy2lnhqyhyceehgoWsBUlvnMALSLdz2IsPoPPiad7kl8SUihJ+
73UE9kV0i0H5sYpS/EwyllztoX0ryGJ0pP4QY4FnUw5vlib2ongOMl//KWeQ1KnSH8WsulUCl2OR
4toBCA7wLKXeS3TGsJxH/eiIR1NZ0QkPybzSHjiDCuizb0LJbPrKBSSx9ZP+o541FXTlPJXiN87c
j6CDluMEs7+WdX+H9nRZzPVW9H3z6jrDcFuZDYA0OT0gobFIMhNLw1fI1frivWvbEJ80mQpmL7nM
QAlUQVJxP5IEknhe89UXwcrBpVl5c/XADaLuDPfi0Hgy59h5Hcmx0+hCA5ojX65PHkQ4NclRpCh6
HJMmMgqg9stOoiXUVvVWakixcVevdWb3G52hYYzhaQ7dHH4kEjI3QJn5Fmt5dRPXpvngQ2sXRGpF
udd9NnBQbwRK4nuXjew+rFk09PEUbCm2WMvRNO5M4RrPTmsaCKVjudIKeazwb0YWPVRWIFiZvTqB
Rhy2GR6bZ/jrx+vXMgJXF3UrxQHKWn3fdxQYZfvUkOH93pTssWQweGenLTDGR528tScQ6nXVrgso
tcQDsuDyym8EbPNH6ZDG3hcE0es4fJ+Nfpu6NNNEkbnPk/+doOJnH+atcj4Z/E2sPmyKNb9c/bvU
suLvEO2/SsqOBZ5kAiBGS14m3C4VL+HgT9+XxYnqjYbSYNfeB1F2mn1WJ9FcPI8kDn4ldfUVqdD7
SEaW+V5JASx04RpVGnI5aprq7vpIe6jeQ8LBKNFfvvLv4X9e8z/f91/fcv0R/37ZaotkjeDz0AUy
YfMMHo5iCgHWl4N2e0C5/55fHzl90txdH8FCm/6PvDPbsRvZtuuvXPidBXZBBgFfAya5m9zZ9ym9
EJlKicG+b9/8Pf4N+788mFX3HElVLvncV+MAiZROKXdubjJixVpzjmn2u0wCvvCgDhRY55vlZFrx
ubNATm+sfDmNG4olI8sgJFm8haEDx64fmlYP+rEH4qTHKhjv2tzSz/UI4tIiakAuOU2p5d7OV2pq
Z4VrFy8JX0H4Nqc67b9Aj+5hvlQgS9oN6SuGtgUkuH1bagbRR9t3P/8/gxB/8d9/97e/f2su2n1t
Gs0+csf5RPrxfIoleZU6b6kebNZZZ6xPH9+Rhszv8xd/98//hLJ3x/GvOdbbtelawH3r0nT+kCOe
0Ef2CgqjBa6aqKCrWtuX3/+se3oLFDJtT1qebcSeBXyMHU9vTPqa04QsPfeNj2vz8RelYXK8soi6
jKMzo4x7+oFWd5KpUKGeqoJHOjuzJ8zmahpwrfDDP15sXbYE7xWyqhv14vLj9qg3eN/HdxU1G6lG
PmnT9TmfQFiOmbXv0Ml6Ns+JK9Lfr9LHpTK2S9XfTjTy2JDIVvIMkhWrncpmorXsaj2t4O1QXrlw
ftxlCaAD9SfZuZQcAHSgcnnAD7Rp53bZ7Qz7LnCJ14BiwbTNHJm7OcigjoBSOQU1+XnVmdMucZmB
JanunSr3IN2ZTqnSoZSBWcKpw5eP7/q55NAYLyDuWWpVPA0nMgLtnGhnvv34yz5eomNT3brEm9qo
vN+xbmIqHca3QWjJztAalyKCLB2vKoqj2bho8mV9nG1vfbVS99OqG48wGlFgVVNysWhZvtOJyfk0
Wu5eoJz7AuG1Y6afznfGJhyYnWOsS2dnqMy9bS0aXy3Bv+QPMBCEf+YIgJo4ctAWTyT3JXa6vFhG
frbORRHWi6ZfACfh7K+RFsVtC2q+KaLLjDMF+QNW/GVAYNBH9qswiPGl8+hnmhNfDkUCx3lihp7k
MyF6mYtbiXAk5r5klNtdKEXRfmokMJJMM5tLD7vAtQHHMljxG8RTM3/K6ziUH/BMOXrXWAcPbQJM
yE2SHYK+DrTL9JSlOFJmOzrmS3vZI8QPJjdtvrQCQgxjP49wBuodE1MKYp6dXoxkg2137Mdty5xf
/h5p8S9xAv5/SwbC2P9/5wT89+7f7v/3/3z/X/+j/JETwD/6nRNgyd/Q1ktwLEIIwwUk/x+cANP4
TW5RLlJIWxBxapIO8gcnwDR/M5FCeTpCaVS1hgtC4A9OgPzN4WknUMS1LIeqjJ/33/7rD3k33U9/
/j6gZWMA/JMR4FrE3vBCJhGptoe26oMh8F38DT3MprBShjiMnr0nOgWosmQEE+EfV+Tm9x/3/Yv8
CCLYXsQFj+6Rf0IMkY2U5UcQAUNtTa7AQ+jUTv3OY7KwczmKhuuGO6tUNr3/i6/H5fSQ3eiO5bjC
+/n1pKcczKEZEA83hu7hljSv6Tl92RSn4VR12a8CZ35MyuAN2g6fls5HaJsSSehPMTe61kf0Xrdw
25gtl0bV5WgYZ3zskI/aogN1ZBJzX6Ri56Fv8T38Uv7fv+Uti+OHz5HfwJUWdxgVoWPLn34DpCMG
xlSERAzz97hqvLDKAeAICLC/CCDaImt+eiVbGq4lbc+UujB+okqY3TRXfQEWQDpTQZgjXGGGezCs
DYieaeWXAJj//r396faxHa4piViU1chGfr5HZWRg4589wMsyO1j28EmaxhI0Dup+k8nJL67kn56I
7dWEpXOfSlfyXP54swLnWURTcUYHBQqkTXOdJ4uckO4XL/MXH5gQui1cz8Ekyxv78WWsxe70qKM2
92aaCHUpUMHSUMLYU2S7f/n6OSCDJVFEhiMZ0P74UhXyLy8rDcdvUaVrsjmlOVDJ3MwepAbH9u9f
7C9ujx9e7KdnHXmatjhpzovVkBjMrrt1MnNfKhysiriEla7EL16R9fPnG9IxDBxwru7YwhTbw/n9
ElZb9WhpmDgQ56L29UA/1qP2SO7mVeRESVChB4txJ/39+/yL28QxbJf1WeqogKyfXnXMUh7ilDM6
QJfysko75yFGOq394s396mW2gKnv3lzukAqMQwTvKMrH89R17Fe7wzjzi4f6z3ejC4vGdpFcWLo0
vZ/eDQrleWsJkBRfb1HeujX2RK7pYPD82Ry6Kfz7i/djLNi2XrIP8j9TsPXYf3qil2pl9Frawi+X
bPD80vREHDAPJCODiJA0qJs5PsOngj4hHrpvTW96v3jDH8/Xj8vYj7/C9it+d2FtQnyUx9boWwhT
gmkZnhlvpeQwCPtMDjntyTx+NSecR1566I35YXCAskWt/Qm2KcdZrKG/uCjmn3cRj0vDBNu1Tdtw
ve1G/+5Xwj1kaqOJToSjxUbJNvUX1AKAtIukP5RRixlygJ1cD0l37uhptRvmIrvsCka7a6yTfUqQ
NwJlDgKZhkUuU5ieszbBUqkb8tAD9zwvPU1rfnGL/vmJ335tKRyPbV6KLfbw+187SYa6F/0sQGZl
F8zpELUvLUjf7KCI5sa8ktz9/d3z55uVK0S8osdj7+jGz9cJ79Dcj14k/KWf9bM8G2omnlpBwkT/
q83gr1+Kd2bqKP24W398b0uzOEYmSzx+VoNXI7NhAdEu3kl9SD79/bv685PuuUKH+8Qkmyfj53eF
WmkbeXBDTmRIbO13wugz5ez//lX+6sNyiSBwMIdazkcx+v2HNa/cvB6foq8NxKdk1pcamzeaJMbm
VbPJXdzfwWI/FJzf136mvS1R3z9pW/ln26xMhrvtqT8XR6XwCt0YrIcmQgdHRLZX5OsQVJrwrPc5
aUqJHiGqHLieVmemZ1j1MlSNlZeMFjlpC83IBmVQldava4ur3zjZcEz6q3XC347gLs0YkDmwQSTq
DtFgTktZsqPIz8xWaLdsVmtP1oODJ6XbOWxOs4WMXEUCwUvvumdKjYToEYdZ5IsLf6/I+qCqkaDQ
HNbkMhOiMzOH0sIc6K6FN87QEPqRat3aFpovaDAM86LZte/K2ckLPWzlwGHvAEXWWE/1mudivls7
TJdJuGaTHjd+laGXlgeC5COHbPEBBR8m31UKM2TvJBQCzKOrFlStSTXL4zr2jfOpGGUNPKW0Vc0y
tUSR/Frbccvk2qnRT0OztHNgVmTfOGu5zyZGbrc5hdpAEpsL90SF/Ugk26Xj1E4SJFEWG6A5Jj1D
KDtpdvY49TC+QaGY8JH8BGWXe5Jzr4t3vOG8VVvqGZY3Qo+Uy0QES7OnfFiKyno3efJsxPuJ0WBc
aqbY1b8qlHjZVYXPJHkuLMjRz8LBzLen0Rk3sY9vJe3O8gJeyXs11BmmqbmwGv1lzpmc5aE+E99F
tKFeQwD0o3RqN7lvO0lxqc2aBf3YAZlVfFbC1vozDT2z/aWdB8hTKFZzj9UoI0sKGXY8xWtv8Cdm
fS+GXQrcaAs8dmbKcrMMEN0+oj4wktlzn2ckA1g3FmrYB5O0IkRv8CqqcqLJrhYBfzDRMhRdbs1b
atAhKZrHlT3OEe42vIP4wYFGmGgJS5smb5jPrPYVxK+EjSQzZ85iPglRk3nuIGNP76JZd4mfwQCw
mOc9bXh9x+krK58103QhV446ESU7zpC4TYZqzsUuWtNBg/mVai8QcpSfehjn9p4xuNVRmXVHUkTX
9ut5rOigoCoYSpwPaYKpkACZZYrjh37UuwgzvfIiQL4YWSbQ9rKZmndvFWlBljnZh9lXqUo5tNyW
qaxePTUsMSrmxBlewY1JNGJZZBozmrdMW+u9SlpkkYB+7e5t1cdyOpv1pYkAA6Suey5ivXdfY9uI
US0tMIUYcKcGmX5dzpQdJ0Q5YNnSyB6DyFu1LUeIiHB23zNsx/oklIKrSsAPKXOL7cvFqVGFcw5L
qs+Jhta0OMPUZVPJs/FYS6IClaiEa+9OKzCYwuk1KfIX5KUZKqUgRmSn9HtRI5IBrBmxT/FJYkMx
xCnLANNpW3ueyFkQaUUzISBrLdV+bWij6s9eZqEiLmq056+9jkAep4Y9twl7XpN14spN9XhTerNH
6OgMJ/jvUWfsh4UO3HnpdlZzo5J8LL6YjRadVUj9kiPpnZWNV3rC5uq3ZGqNhLoM1TByjd28Ai+l
Ocs6637hVWBcmFV09eZQiVuyl5hALc34eVbpUF2zCns1WGDoPyX86UEZ6T4HQkf0eowgzX2IesKr
Oish7Y0P1Gz3WTYpvChpo5nrexGJLCHtlkGGvBYQC4bPGo6kfg0LJB3pwxo37RQFa1EDPwhHUEEq
PVaFoQheaplFo1P0+KnPbiz19i7tF/y3fs1GOV/ZSOvVC/e3aR84P8qvaNM5MTMgx0J0MfPZR+l/
Amj5n29Ubf2wLzw5zORUTz/lj/5Y+Nq//vAHkp+SfrkdvrbL3dduyPv/aL1s/+X/6//5b18/fsrD
Un/99//ypRpIk+KnxRhTfmgpWRQf/+i6bD//j3939Vrw7x7Qlf3pP/+9A0WbSXdoJtGA4YAkXSqP
P3Kp9d84wlDb6LppsTtTxFEG/xNVaVgSDw64MYoSYqn/0YJyftsO4hReru5i6+Xk8K+0oAzvowT4
rkQwKSAFpw7B0duTFAlbGfZd5du1mVFbxbclcMpE3Y1er+5W+uyTxrAYva0WoOiowgFxadiCcCBM
CPI1R0J6tUbT3ikF+YIHeTy6WpztvZwAOkNz7OsSW+AVhS/i6NG6tnpG/1g4EMEZTOSr1XpWiysO
CSIiDHpooOKFRESDW9YfDeL4IkYkBZCK05SJk20xfTXTumG1JXWLNYnz9LDZWZMT0WJo1XLWTtT8
IXUMM1AF6G5BfVdW4mxc1IVXdWI3NumdRq5QMCfpQxIlI1myN0MLXJcQaZ05evrZYT/yZeXVPuMs
usFt5c915B2RGZ/J2v1W0CyfcKRfzoTBIIWyxG6oMgtQeEJzRDyZ2CnOCmJbV6jUzZzNO8YtoD2Y
QKdZSYe/2qEHGPGFyzwYtSAnrTZWmBQ4zO7WGJPLek38ACYHlQAKd5J3Wgbnn4WWvaVWxdCAjcXP
lftiwThyUM7vyopOTE9foZuQYEFni5jkqSXEs/OqQ8CothIk9s4IBbqZlgb69zdFFI6Dd3j2SEQ1
nKdRLi9LiUx+6c8xZKJKWurTUqadXynmyAol1GrJJ6FNkMqL7Lasj2lbPrLAPyaLfgO3NESMBtI8
KaYAxvFEKnBEmIe/eOsLy+e1mr3jwH4emskMEZ43rZjNLzN3EQOhRCKwIh/sgMXhjsSSjatcX0fe
emOisRSYs/yB5Cl8VyB3muisGKigMwIWQmkinCLj9HFAB+k21k4m6bcczznmuOpsnsvX9ULNGpq1
SrZBRq5bJei5yOGLqoFcuBHMiuLR09L1TErrXS365VjIbt9hE0du4X0qNkd8n6gzVWhwFKmFXFkz
pmmukw1SnUY0wYQIZJHf2Jlx48EuDghReV9IWHYLdEtqyrGHlN8qK239aOVM2DbJt7bX9kXlPKaT
eBpssldBpSP8JEnndSu9wqaVB7Ekd2DFt+wnWM3pqp+bFgW8qS33Hgi3aR3vMNjzw7vhTZk3pF4a
fmdHWLYMRummk91VrlMEzybFJ47nLS00xhAyMbIzVXK+9Q9D5jZPhBahbW2Hh3zmk4+T/pZESqLI
HPCRGpXcKNO90S7EMPUgXyUHPUHOGMa0sC2Xmy6JQmUxuoqp2HaI4C+aeUgRRaOB7702FMyHgGD2
23JCqYvk7lTXkqga495KnKfUyXLm7d0BXax3zCDm7sXatbsYhP7J7TTsVtt3//xjhQL4YCzOOcHD
5WnZvhhG8cd3QlxoFmV/z+Sfxwpqgx6ac+SQKYbE72RuX+oqtg8NjWkk+eIEawUCOUAYf6VYvvj4
0sQeak3kkkFUXzUImvTmU93IZq/k+piRcZDyiWBcG7SwNXcu9QvepXN70KYAcIQ4LmZ+EKhMQ2XP
DWLhLdtNuRNStymBTWrSFkCb4pvoPCmMbXHOzU1A0mzYh6FgTNiaQ3qKDJx4XnoO6TA7//humvX0
j+8gdg90AvymrLAmGx3RynEXWv1IulNBpMLk5Fc4kRRZhYDISotDDhpDErEjdY4QLg87WcWBiQe6
S3LzqLYR+ceXeXbeprFnGrlNt+O+B8taSJJUUz632VhJVnZb4KiK4XquW0ctT9eQwGJuKapSQFcZ
UU9a5VQn260RtBgf6dhusittsgEUbfgMeVXnOQszW1ARZqGCLZw90JFLapsMpakRZhvmlpRkAgWq
EL92cXLFrbZrUPJT08/avtXApLhT+ZwM8lONJYvZPDHV+rzr4crs6/yh4ybCWw4xJ1KozYf2ecrK
+aSALbOnhKY5bqSiJj2Zj0nSidDBVh8si3Egh7s7FiheQNch/Ga6PMAMrO+NlGQRsDHgKaV3KwB9
nGPbuk5H2Ry4ytgdurWEBYauJx45KLSIeOg7T6chtS6QPPcHgSc8IB3luTE4pumG251sJNxlWLaY
dbKktkntJHBHR7TfAlaPG5NEsay5i3uvASHIs9z2zhsfmAYQl5OMu3RI1RmBmjOGoNZ0bxdA7XM+
3zP2HR5S57pxBHgT4e6LVLNCgjMVpvQgr6dXHFVzOKM4eZIFvavI5PJyvA+adUbhNkjfieWyNydr
OlYZFq0OhfWmaSr2tuhJhh9jtoScbWqsmzdGEs8r0L1AUCJzAE1ISirFuouKaD+Llbekyzcm3Swd
BMaEE6l20BbwVZR1vlwJr7zO5/5ygbC5Q6bxgGViDVy7bYN1vrFs2GWYZRi0z/F+RqW0pV908F+0
dRdrQl1Ko4KbVhd8iF3zea1Znx3mC/6gxeeGE807pxsPOunySGvI71sfUwyVezdeGvwImXWfMKxv
vX4IHTXhVa5d7Q61Nbq0hhQcN+OWlWUImZ5YHTPNwnUghdAijBQXlb7rXSTtCDvmy6KkBcJORgy7
LVF1eeSlFlV+IIzGoYJxymBUYxwS2GwTOJCSKF7op0ZBbGbB7m4SPSdvgU7eIUFCC8rpvffI75FJ
zymiSl9qRLDnpjBrAHfJroDFedH30dloNvN5CxuANiUNUnOJ2qtBvad2JcNiWNHlbcEIMRbaDRdh
B6am3a/rUN8aMl/u9C67hBuUvugpHB7DGhGq1Xl02ekJ6kClHpEbJJxIFyx1yLWek5TYiXSx981I
ng4z13zXVdueBDfER4V+Tg7AuYPwPBhRy+9aTigZDveS6F8/s4dlTwaf9OckJv+OJK3V8g6Oxu2e
oWEIkeBbV04Cx27sxPymR2rPuKI/aGLo0IiTniC9ug2RbtPkUJkNs2M6ZkN8p/rim60n430W18Bf
+BTv6pJbkwMG0/m6WHd944FVzEodoPN0yoZ+Xy9o4rPM7olNxFHZJ83k28SqkVaeX5A+218klvtY
FO1w8KB2XdhL/ViR/I2v89YgXAMTsZQUA7hUG5Bpfm1PHOeRewTdQFwGQuBxR6fRYm8Ra6D6ikDH
OzpxhDlxXGu1/hwgxnaonPr9oiefLBWtxzmHbazgAh0sUs+wi1afS3giIYMODSBNXYdVuUvXtn3u
U/WJ5lV3R/akAWAgI4YhXXd6n5u7oWxesasZlzMByQi89X035t8KEEq+OaAgS4G97hOOyX2QI0nd
nBcVapUCp6ptfTGivTA1QNWk88AQJ/ULOJGJntx3NCiIeFm1QPRljHTDHAPaDlMynmw2NUx/wxy4
BJ2y5HWglMk1dVYbol0+rkdd3Nr0UmpZAPFQQxvM2tCdLDOpAsce2RFdD1NCtLq7VfHJkGRVYlBF
hTMh4qyLTIQ4NR+cilxFGljX44jplousn9J5dnfQBHGSdXjCavOiXFb9IAbx4lXQaiQMzNRhGJVu
ANjU3AOU8GsPjIOA7oFkI+t3iYTgXPexeSyK+GlpxE0MC99fk09qlLsSykwwKArC8iGtpXFjWxlI
wUfMgwHlZ3m2VlZ5FeNEu7KahQTadFt3eitEJ0PkGbR3hvvAQ0bgHtLC0pda9VvNOO7q44vmpBee
STDi6s2BBuNvJqwMGqDTE+ThtUSu6WN27MHuXbUmatLJauDsk6pMmkql+7HehdvA9Oi2xZ25tGTQ
m/OnVBuus47lrstSFsDSuTJHPktpT6SyZx3ENcz3O30yjKuFLOrzkURVUxZvbZUC6a3nLxUDPSgT
3S4y2j7IFppecF+Qjc2ES60xZaFb9GBt2mm5MPDV4cPHUTxNxWnJin2a1O/KkoQKas7LHDtAYmcW
BnzWtLhTcjaMHQ2bbzZeC8OxWE6GzQ7d5XfIkyeCg4hKQBobjM0wnYD9PNl6Q5w0Buswd+JjN0zu
XnbzrjOA4rQyOa30tn3l8H5JSqB7qY+hpNkIjYZ/h6I7DRuYdqSa2AQP8qVOVp4MakQBRa4s3aCV
M9Hyi/tUyOIG95ZmyHt9BTvUrfqTirHKgvbeihdi1ZOlzvc0nQhVVhIMwQS7uvEoAFAa7lpHnltu
tAfVO0Z6eRVF5V1XmOOxx3voVddlrln7PK7vzFFQ2cDIYUkSZqDsh7LIj2melPuK8lMrCKiJvTl0
3eFr1kzPdm29JA4MDboJj+VsvBjpdGrzKVCRSaWBNRef+4SSulJdkJnoD2UJDGbgyA4fib2/vAdS
KTl01n31qIu1Daq5RW2buVhpcufMXC2KrhTK0qKVLxEqWr9Iza9rPiQhlv836pghLHt432zGO+XR
SK9F9JCr+cxoU+0QeZyZCwBdeKzkPrYqN4hZFdwV2cU8zktocVbCDPFZkjNz15ZRDyma2JuFH7kY
Ux22q85Ra3NVTvOFkpG+R9b3OIj6DStocpZeCnzpvjdsR+pM63dTu86HBXGfn5TuC+ixJ62N57Dq
oS+KnVNsD+ZE/LVpv5TecuyX9Is70WGrBhh02vRgYbPQtxy0khPvEUDS2+pG9/nWc0Q562jFtTC0
LLBrs0FV1h3yJb2aO+uaiKyDFxEsq30bCwzNjIbZCQrttaUXj4PJCqrJfJQ4Wj62B6VeU9Eei6YZ
Arya4+Tijcyhl7tLgszcvqDCpEAn+GZGj3fB5OF5TteLAqVmgNF19rNivXYVp7bYU89tHVcUaZRZ
m3/ULozP1lQfjUnr/VSKgwSIZ8XQJ5b2pYjd/TS61RZ2/3ktbMgL7W0StzuzNfmlQQwO+ggRVbso
nt17wFaUJETK91k1042Q1JaCEmlJ2mtlYwv0vO0tj3u3KKyjMXCf1mjMo0q/E9UE1nDhEOnWjxE3
TDiR+GZWxHkCVvPzyjuUm+sWEW2otbV5YiC0KmXsAO6yyhRDmFKLuqOf4G4KmOJEAbHsPMVQ3eJt
c4rAw2trcmGhJt7NRGbCG+6eo1w5Z+2VabPVxuvqBqpg+DRc47O77mGXcJomhVDMiPBWOiqhtrj7
iGyqvaV376ODVjRhkY9A8O1sd5b7QpV38HwOarVDctvu6DyfK9W8teiYHV3ysxlQ7ifb8E0gk/vR
0e/lkDwDLDqiTVx8/egVYscsDYPqaIBUUVwfW2QaqouOMUXGzurENViVJtQ8u8ACnow+hQik/mSP
6wqDioMWHxGPs6GHMMFzR+p1gJrDyNi1pHpjUIH5hQ7PWKGwL+kXHEc3vsHlChvuKh2MKbSKHOZA
CayiteNuJ6bHFKYsw5JkVwusHE1rgKkjQh7JwYWt8jOW3H28Rvdaqd/rtXPTT8t7puWU2XFzFnXa
GV25OsRr9IzJ9wU5MYEUJUe/SLEWzA+UVri1Vd7x5KmneODJLOVyX0XW3krerUL/TIedRItq4gOX
7XXPbY201y+q7quNqcu3cudlyT7ZwE7LvvzUm9Gjlhfwl5LmS2yKe50ATT+ZxhuwgF9cuNR1AS8J
pUQ4tcSdxeZFlFNsz4X+Zq92iz2DlbPm/jabLN6XWQ5hS6kbQLXBXJqPBSvLwYLrs2bqtD0abYJF
PeujB6eoj3FMZsva3liNweHc85JwYG6EjSx6y6Px1hwmBofUGS4plpNJendSheQffq5iCySEsG6Q
133O8uyzaxHiNW5RK8njynqwNjATVUbk30xIc97a9xMFBF0WDvxFfCjA1SFMc6pg6uObFaNPgGv6
DUPbyxiLLyKhhdWs+j4dmEF0cON305Sh5hb3WLPubeKpEoM2Tl9Zb0U+3OSevBx6IK9Lsr6j2QI8
0ZMqwEjisWoNmosu0IEhjj3C1sihdpeHzNMeV4HIYSAVzDdIerbM4TQlOimaWn/SuWx7JhPHnLZp
4I3ARcee9XqFrkEpUB9xCZG9S2d3ZyCIUAOmn2k5ykI+9+jBQxERz+uy1PQ1ZcLI6ZXK1RdnZdbV
0Lqu7cqcQ82khSKL9ByEBMNG6DeLPBQmjm8wL5fDYNyvjs3WlDzWyziQTImzMsH/FU1k2zHGOnZF
Iny004Qt5/VFyunqUOl9qKLsJQHXBfgpCjxVWweqiwOxvgA7l+Ga/sJ6YRl2WC7JHCjSNXxG87R0
h/jRYcMkxc7k5Fl/G7w1zHuezzltc45LBE4b3I/RMr8SejqxHGBKW8hUiWOMaFEaohbfynafuSaO
8M304g7KCRkcu8fW1vc2fY5kLduLhMouGMZ5OBQjSacdjzBXX4Mpfzbo8T0o6arFVjBHNVQPiwwg
elN5Yl+NpgWh1wD2nQ32Xd081SOHLGPoAy0746C4AjK4bE17ubAUeppqJNxnsfDSeDhTDWKLkwlt
E2/7ohzQRmeTTZ6JxycDZFqGUdm+9t4S31RO/YlZ1WlcrPetmN6Va3ehF5exWjh+tyPuILovcvVR
s6f7CRPz4oGFNWmxcg2j47wk9zyf95yfPyeAS/2REAZLw2HWEQ+sDfRts/zeYhxKYM1052g5ociQ
izXNISLY4GAzeBAK1fYxUZ2t0GjD1NQvEqbbXSmeDKCWzLpuk9W54UB53qxpHw6ZznEkIhncXt64
vhn4MfKoi562PQxcNoeGJrvjQQngYnLOnzTgiMp4sJTNbMzF8W9EjhPUnn7tpSEDhFOKhodGISnT
DC3evLJ4SYvmxSaGxbdITMC6twV+S0a+ObeKiYf0bDMYyrk1jwn4gYBf7ohuItp1oJ/IOCxe58r9
BAnkzLW1lqdjNZ7GevVHZyjpiSWfCRqdAo2F3CdFibxa6N10/dWrrHovIOnmfeSWxpx7XVZxDLrv
qYyhdJWluGBQLPzo1om821jWn/qGBM9JJIEWr/eQ9dhO7tqMSq7NqytHdc0ps8k97KYxJAEsDWaw
KipOX8HvD9fDsoU5okPTKizLpAycxRrElYgcNprocb+LegKkl/RJTGl86LvxsuYxu+BwxH3B2XjR
Qx3G6W62NQJQrPplYQ510XvT+UbMMET0RKP/bBHJQ92Q9mklPQBL6m/f1dSm15hftv0a8cxNlhsY
IrF5+2svgr5gijnb9i1j3ebMkSqIkqU4rI7V+tZtDx294SbfaW3ZBJNOBygn7wAVgB6OY0ICBCqn
MKNNtHJwwawX4wZ2imzPhPu8jW0RMJ0lmQUbXNdoR07+bsF8O+p4sg06R34GaNJ2pghxhnIDJDPP
uNgwM0Oj08bnFVGdNSvzNs0OEoGG3zslQbmdcWNYqeeT/wTdxZy+FQCOxjEnElNyopxiyzg0dnys
jU6gmxnfy7Z6hIFBlV40d70pTxPStAv03KGxzPEhMVgtC0uFM+jvSx7WFBLo5dQZEkrzVnwkuPxH
0mkgT7MF1xaH2al9daE3X2axDj11eNEKQzuutp5CIp+h2GMZ7TQYoCRIIH9o3rTSJOtZFwgwxgcU
EspHHf8F6m3GEGc8L1Fe+it6ljVjcdQl64MubDTtJH06cuVklVaPQLQe1hKLictnNqzy0qW57Gqc
4IjR0QMRgShG3nHKZq+CdhmLwxjl7BNNjyUTSoBncxoyI7iXdb0cnIXRwzQj1ypsL4SOz65YAAyL
Xl26toNOE9zEgXQoUh2U+DoqfyZL6JSjJXPTSV6tEUt9roZHoWHdJ/63dJvtb0kQRz8BajVlQYZ2
sCNp8DTWrGRsIsThrVaw6oCqjK9QZdYS8idm1tupjQHAI1HTEpOMiPq1VhbxA2t21whuVSfWNZ/C
dwl6t7poERjB8TV2nNajcAD0sjVAVpSHLFnVl3Ep9Mvq3KXS3+UzvBR86Rf0nfFiVhy019ZLd5yA
AThlwzfkFdWeBeN1yjrzaLlMw8h849ztbKhfVYvTsNn8UpsOfKbEqaoBKmd2sx/FwkNK5DxbXdKf
IWD09m3cIa2j8w0abj0r0PEEU5sVIYyniOUnOjXVyiy30uC9ePvIpoM3W+60a1RBpLw7knQ98rHT
PLsH40JK7TTfjRmPcl4Ob1atXWWcSAi5loGbltxqKY/mjM2SQf5q+V6ELor8Wg+FZfYaw3ikbVl9
tjY2CDrgw2KlANVcsDb9RnwCt3YoUOP7gCiOZs++VRpdUC4NZ6nOpCijk4rAPMJ/MF2YnfXVWozP
9Mg4QQq2R355TsjzVO3zhhOVlccc+sX84pacC/T6M7ayG8ZKIRR0k4Zl6Z1XUr/IA8ix0dGu87da
dy7nxmXDhqRSm9njWnFuUTWRCKt9x5ntbu7We/jhgdl0d2vEClhBkioOQJ93HxTbWthTqKvuBV/n
XU45jCXfGdHk6g9qHs7BVtNT6CVim61PxWTFXzIWz/hGGwpx5JY/2Wwiu8Sau9Bkc4styp6U0PrC
dGBiVo8b8yIoWBRp4Ux+XLZlAE/nvuChx+QOVXciDt3ii+vivUrEkdHY7TTNzI9YBCi3qn29sgFq
SXpA3SbColTfCkizKs926zeFV541vVf/h70zSZIcSZfzVfoCKDEYDNPWHQ6fh5gjcgPJjIzEPM+4
zltRKDxFC+/Fz7ObZHeRrymPW7IWIVWVVREe7gDM7FfVT4lSxxrjcwwOm5hORKw3jTdYHT2SisHv
yInTsHm3FYKiKCTXkgLx3A1MLt0AVIeim02l1JdDhdCBRbGjrAQ3k50cWZfBrZRHdm77prbVTRXW
IY76fBsCqGHEn30vgcOvnSH9AeiwWGPj4fTYT+4axxFk7+U+Zq7huaXdlx2riZfEjIDG5PW0MJZK
UYa80TIQR3ON2xMLYtX1xc1BXVh5E3CDH0y2zmk7fk1JIHYWJppjDjoSyIB1Z8wz0KVUjTWutQCs
Avh6YOrmDXjANkZhqnUzqWhjGXWxkcu877vheVJeZbXz2kEi9dMh/Uzr+LkR7Sv78sZnHMnlVLOr
q+jT9FwGJquB5P6msDmDDy1b7tzNObwt6K6GzM9MZeddDC6yduOf9giqeDDhiZnul3T1eaPm9gFo
7d7At/UEnz/9v/D5/D9WXGvgsP33jUBPf/238i/PZf7X//SXr7/cmr/+l+Izrr7+2RrEN/ibNcj+
AwudC5jLIgCGy8fC5PM3b5DFn0gds6itwKwrdTfQ/3dn0B+2EMKAOiuxEtu6ybf7ezhNE38IHdyY
y1/Etg0iScZ/KJ+miz/HO/hBpnKwDXOccciO8Qr/0RtkOBbQhLtMyd4HvD4pZpPCkAUSXTe9ONzR
3MfDHqGbu2GYbxalVysGsc9zYguOA6igaJUPhhrDDZvtrWxx6SQ2gklTVJR9FdwY6fCpyvysZVGx
aRaiTVNirvuQ6H1fOI8VvEFm/8sGX8kq0l3KQRD3qsncOKP7AKO/DYo9kz+MMMv4WLh7bXB26TB+
y0nVe0D8O6yhhMIQwqGNTACveCIi5m4FJQhmsszo7Yw0rNB+y4qsopQF59+I2XSqmPiHNIxpJhK/
LUXoO1HzkoW5tgaODjB+8PgMnyoCdmtDFEw43UvuWjdoJYzMK2LBNVnRWjWON7Xpr76vfeNOhm4K
tmHaTA/bjLKesj8CO/rFmbDzGtPdTz1gybDBd6IaaAl1/TJU+AHGCn8W3YHBUl4tji6kJ7blWGKp
sdLvZo3IT/0KFKeGX495eLeG/gpFoA2vAU8kGs/uVv2A3TJnZkwSeI9nfBIgGv/har/9zTX2j4Zz
/R6o/CfDOWY1aXLRcgEyahPOnwIJEBqKygIQlaevMxWWKzbpmRdzjtjkmeGD/qQINJx/lQkRxGi2
1kljY6AJZt6ltEIAyTskoll7rTRQJhQlwOwb+bP7m9qkUq1dQEibwWlp9Yi0W6acEzsvpFpZR7iq
updswXoxtfGezj7W7iKeNz0nYubFSNObYf6JVvyW2tXJNEfNDwN2DNPU78pW59jK50TLPbasml74
YkAxFMG8jovJ8ZRt05cQ6R9KUcSRNe42oQDZk847Ygn8Vmb1I7VhdT/ItexCv2vvc84uO+T3GQmD
/U2RV+xzEpvqQcYHtZ6tgvF+LEWhUqe5iJVHmedpFv19NmOX3jjRbc58V67vMMRgCr5yJualPror
LBcJ6pvc1+08bDWdSxC+MW2u3EyBOX0yxTkWoKMj0e2tpv5Gvp/tA5dN17bBKsKYBuvbvqK1ndnP
52vphNo6MsLv1VgC1YyNb0Y6/6rCZNravW8t0sCzyj3e1y24dVUhUMjZG6L+kY+E7TDarmNRfmtU
P8m7u0caNhPcG+b3AFfsunPiGnR0P/OBh2xM4/iXuvui7nuyob0nxmztWwMaZx1YXLlSp9K3MrgF
0/HCa+1Z35lZp3L4FILbYASThRKJT92IEUIsbu04Xeq1oLLg93XS102JcmKsEzDL6y6mQ4gA/iNj
Mi9w2nqvtfPRyYtmF2poYRh236hizncGxFRsf92XVF3IrvV+X3PesExQfn3eD1tLiJ+tqMyVimCe
pWbleHrbPw6dBtKb7V/IUG6VaPcDDg1eLnZFv6ZCi7MD4+gCm8bGCeW7NRb/h4imrv/TPecIwsuU
mpMoIXrLquHc//wfHJzG4Ay4oT+mvABb13XobjapDJvuH8Mz5hKmaKY98aBgA0axx++b5/dt//+D
6f/CEMyD7d/fBzz/1/8Mnu+f133+h79bgvU/cNpKy2WRN++J5f+x7tt/mJL4sOtYysTiaxp8kn9f
9w3+TAmblBcTCtLi4n86gg3xh1Tk0xxXKtPibP0f6q7/cziPpd5w8CWTezexO9niT1cTuR3qkuq8
YCFuQeUoZz4K3XqPKOGFk0ztZWFerWQIAbg0jyUZwjVzV+cUafLVjFNj31Zz6f3Dm/e/W1b+lM7j
NfELS5MrHa1FWfqfomCyjRcR9UaFrNm96JpBbbKMkg0egGxbAmncOqCGV6EzTQ/LFMptb0HA+9ev
4U8LG5opd5fFgV8XyhD/y022EFUIiFLg14ni1DOg6ghU5mMKgnY73JtT27QloaPsn//650qWz3+6
v8H/27YjBbkxPpc7NOBPsd7SbOepV9ZnZMuHGCQHZmyxeBac623v5pT3kP3LdWN+ZCd5ZXW1rmrb
Bf2CUDbqvDjdPVTgh1eG0X0L6B2wJhHwcLhTKaPC9SiMmJjhmtdkMo4ZHs/9kGC8Y1jt9UO/7Een
albCHh+U2+6AZ2uc6IR2JKX0MCUdnDO9+7ng8763tX30se6nPW4UK5zFQeVAmGgxkt44lNq2YXhP
v7QO6dAG/kfP0Kpod2ECdz/o9DfyvsIjbmEesuxlZovx5JjMBnr1EccyuBpsH33r3tEbB9N+IQaE
aMoUUe+LNyPsjzbsEnBbyfhwFw8w328r2i98id+kceX8xDrEoqLBM7Jg2EcOVhZqBD/sMJO+ZQa+
NvAd67J/NovcoqDnFYjhQ24E8khnEUQ4i1zLnLl7yE/zWs+G6era1lMpiCGltV1tzQ60U7fMBJrK
fHwkXnMEDmhsMkv5UQG7RBZBzEJQQAihVGB9TwSthQTfQlmP7JmFR86If1h8H3FiUO2Iw1mJBk+8
QGHF1nCVk/VLKbX4bbN8h6dQ+nqV7HqqaBr9MbEs7UCB8KpJJw3hpOKgWzjMMdYacTE/FIx/06n9
QGI8h3qn7SfDxXRodt2+mp3N7J6s3DSv9OKJGwGq+pwP+sGkykMVqb6T+CEY07XxA7bFDfPxLT2e
Y9VT2ENyWU/kjS6pCepWnO7o/sC11IhVxmt9xnmeXqpxeWmLlj7pYUDrRm6XdHrd6ysPNdtYPiAz
9MsUdAy1gzSTpg9jNNCyiBVul+KzUAUemaqiHcOkZjYEEbyfM7QdxzqalcQP20W3EZTzivEsXOZk
B+GLZLixXAyMGOuWA0gzwK3SYxDWbM4hdo3TFiMuRgiTVqd6dkDcUCbUEoA41YO+q4O4pQoGmTBS
4siYlvl7S5VHNJQv7dTgoBozmhTD7EpGvV4J0w8VcZ4ekPex1OlgintqG7OBQi6LUFlVm8VqCYrM
LxzmK0WWHunWgN/PfhQD4qFRWXrt3EW/LuY6A6XdLCVtHj0ixr6GUnAZlmSGGFgwiGFWe2u64COb
ezz6lEtBfYa0lcbMvePmFcWW3KL60stSXS1c6EOS9JTuYlQjZQTTsahrHzbyqtKH10GB3Ow7BjFh
YT7EmJsvsPMx+hvPuWDwGcw0aJZzAP8PXyhFRbxrWQK9qMLlaFs/S/WRIXzAWacMuqywM+swkHjB
vhyMDpKg3OdReLrTI/2wwpck6xgn60LpRWcwn8bYL0cZ76Pga3ArMEqzc+OZOq1aPaBCPbmzYW0c
Fh1Q31RHIY0MXMnKwqfXFr+QiIKjyGikHaJiAUslBHLo/Gos4SdkFSZG1niKdZOStVl7s0JrXdQw
ofEEMQHqzYcU6lHvOM6WJs97RaINyXTU36JAO4etlm7Loef+Klx3PeXuRYOyjKU1SW6JMbxaTfPE
4Qbvthtmm96cOYOReNjqnfVU2Ut9Wkx0G7rsRoNfp3RxodHWSLin2RiK3z/SDjTeVKuqzvLDIKuR
jjyEj8BxN8RWX4uZ5sKZT4fuRFlfNTVxP2ueJrBbq6QQfhdPuJWiPL9RAjf4bsUkru4j7dJhRLEk
tH8T0LxtxXsrsF60YXxrB3yWZgy5uB+HDeMH7JVV9wvpx77otOnNrXU0nJTpXdNsp4Qt+DC95T2T
6BbIsdE3OLUNTd9WHe2j1uIC4xM9LDg9Z3iW6fURcSt/78wvKpfjl7H9LMJSMGfmcurqongHI/Ih
IXafnFR5SVJle6ovgL4ujp+BmJ+B+2+I+SZHtvFYbwIe3CUr1MoYqn5TW3qzKkuysBFdFs1QtMck
dPQdaEwmv8KzquybDdBpnS7UheW5/t4XoLeGKBlXhHSDk8nRuKHBfGMYASKZXdk7KAgxb6Z8LXiS
s7+nGw7D0HnYJ0zMziQ6V3Qtjwe3CEnbYD996AV9UFg8DW9ZiPkBEE9jgQpgqWA/OY3cy8SgGpMD
yA2E87BaXMNBO0QmtrLF8t2BU2+OtZVeaHTIyLJWqg4YREqtPhpi4DsC+/ID6XxkWII3NLaSD69Y
/jT3nV5TPwbAftF6ikuDymf6r696XuRCKheFJIv8xih8fHuYvEHXAfJk7jRuWPTA7N9iSm7otL+A
LCW0isPf0xJRvFa68WLySLo6GCZ93K2VLzh50+z5LeCBuJ2URQe2tnxz5qYGrdM63AKEkzhliTOy
zBOFXPZZluIX9dbaS9woeXJwhoaR/phqfXXL71+iQfycyhjRfyZoHY1RxZxzeO5d7WPubfessb/1
yCx8hZ2qvYEuoadRJ89KWTWREKpaDDPX/TBtiaMNcp85kClxjMf7LveDcKx8u84GrPCUNdQi3qLg
v0EE2QZaWlI7ZpaXEspYsCzuJa1UgM1Gt37MIw7Ztgq+wtF6XXAklqOr75CX5+PvL/PS+to4tIcq
suKD1ddnqjOXgxotumZaZ59lSwxo0bq2g97TmaZesnqKyAoECIzMcPMsMnh+jlS2jE75kpr13qhw
rqZL2F5hw7ZXk7jYWSxym1zMBgY51mCxqTvnbii9OLhN/CHOkGbYr2xE4UpPycY6VTxOEkOgAgbV
j4hPZ5lB8zZacKprtQAtR2GXw+DXQXHBs0UwT+I0UFVYHPFbkK/oUpdduiANo1xgiRlqjiS4snzT
ZyrUmS2r9aQEyNrQ+TmSEXnICw27bsrHxyo27ZzMbnGcZq+uYtPz3anZxEmhVScKIL1Aa7PXpG7P
wHwiukfYQDaam1/6odsXhsYuAPI5MCFUGKtkQZcpRm6mA/dB9XiGyXVPt4Tooby0ReXzpgjMgV+V
kkKbRkbbqOpLYdnIZV0T+RzcrUOla2QAknF4byNqX0pu5mNOq/WGZt5wIy0c6RR7Dy8ySAhKT1V1
sgnYo2LWb0kfz+89I1ifkHq4TSI18CPycWuFh1kv6Q0w0TuLNtJf9KCaNjhkNyZdLlenMcUKvlj6
kwc2k0kxfS+LIPWKOEi4QzGgj2qExFdNVwBlxYuKrPyxIXkXAKBaDwzjNhBey3MWVSXmFnm2qaPa
Adrp/bxqfqVDNx+VXt2MrNW2uoXHYOg6ghFW8xkDL9yNUdj6QcQbPkQISV3geobdl/yO/XcTZ7Cb
hdrTjP8e53XjzU2oey4xqKul5mNgzsVbEpUHHODtWQZk5cqOxl0i5my/wQ04Xf3uglygJpCSefQX
6iNlZsZvTsSlFxT6i5J4yPAAkUqjHK/kivaUvuReG4jkIeppqHU5ElZJstWckCoGV48f0phoXxOb
D9ZybsvpQVuyYTdoact5wrHWgVA/OgugKta+wA8INb0AOf0Mw5yp0jz5lLKTkiqeuMknr18qKLDc
ZifQuf40Ws4O6kZ+rFV5nN6tkD5QFbvJk+qoqFfZo6nZch/UjrVqgtY+FELjGWzEO1PDENNNGHsN
gIs+fZa41WsDNnOocNIGvbpwYPC4OW02vVbr5XpZnTnB34yhCI5Ok62XDD6tpeOrwosl7/2pZsn+
MrhPvUSmm9skiY3NkBOOJevU4u4ghYOnUt9Hy5uVB/WRkTXW2X6baHQqa3YoeMZFOc6Y7EcQlelB
xOJkjLO5DgOo0TEXNEncDuZDT/c2r6VF2av7x2jOnlqQ92bEpJPz6rKStmkcMJzU624ZM7RkV/Oq
Ku9PnPs3yu2Lj4S7iIVopH9+bNUaz5G8VlW2rKBZXqORZXxpPZswyDkY2tAjN4K9rgcQVMjwE35F
tF90p+E7R1/GMFuPlW1vy5YdYDJbue+kKVYGWCKHak4eme+6ByaWsx8v9gWjQPVc4kgR9UU6dnTO
s/Q1H9DKqIpUpwreZMBI0heahePT1HZ04xVPkWGccUq8OYNmnPpOVMcA0xHqv0p3eS+czaDHFC4g
ya/S+kUbS+04SDvxukkmN+oCvKYMnhytezXp2GJaa+JEilN3O7nVB/4oQUIeCsxEW/IaBFniD9Gc
3pyM8yJtwMRdOguThBXfajG1a6AmxBeT/JwalYPHnqrNqC3HrZMkWHnjmHmkXPMGlNF0QHJv/TRv
uKH0vgKfbZv7EDMOYPNDFLjqoHUzSGInvNaLDE95sbw3s5ldpJ5/6qIudrVtk3NWS+M56O7XOSvS
zZ2lgSwQfcoW8K4GHmOVoBsrK1f7eEicB4SE02hTR0jl2Au7PkJXLfuZO8C94rBjMwU6QVqQm9rJ
Ijz+zeH34pRH1GqQYQsPSxMd7FBmt2ZQ80OJr5RGi5+wTvDx3806FSHNVaOB9sTUgXUlYmjKszVc
ZUxhuo5/D88Tn0MgTZx/prktGoxAHEh/UKLZ6Aa1XP3wTBAEL0mMEW1CeiFtFUNPCbGQJ1/1UrWb
3p0Hn2UrObrdZXCl3FtMoKg9q9C7OVEwh02Nm04Qbx86xkeM9ftQODl3NSdArJN6dXYhFV0b+g83
Vsm2UGgjb0wRXcQcdU+jWn5Cv49PmWWIVaR6Qhh2+R5oefDQBqYPdyffdooaqb7QUcoZmVNdoZ+0
vtYOodF/ZEU44RWyTaYi58qsk31Q6d+6cHxUZpvisHI+qIZsTuXAY7Of58jTVcLFOmfibLX916Km
mHaaGiP6Yq3hYLGFSOfl1DHE7wHT78f7S8nb6UGvqYsN2cY1Y09PcUoFOHqhvnaDdjiUsSjeRs41
BE1i5s4MR4y0LI6N6lxmOcLEH0O0sZV7nXXnOW9je9tpKUXsgaree6CN9jtrl/ikm0JfmzTAXFRB
955tKmvt9PUuS1Rwz/STqh/pumM3/FFix3tt74DJJBv1I6nAmaCSFvjGrYpcZ6eH2vJsMYSio1uL
LoUdbUln8mhs++QYDa3i/zPp2e0G61QmvwDk7Oi0iC6Um6PUKQsjEnac3wMsf9RNARqkEhvRAqdf
AlfDmUapEDHeGdX+scrkgs1ujgmOBJNPUik4ly0QGxmN1zxN42PEb+lz3RDjzhf3qFmVS78BZSmR
mZ4l5omLpTrhKcdgsY+HLWcrFysKEx/Z5RIqbvcRCIPeAjKdcKWbc9txIyHz5jg5oopUCiazQE0Y
C9xoubX2OKwduotW0pophSd34g9tWm9ICDr7BcvTKjcBB/OQOln0Ke3dlorTMQsJi9g1hfXE+gYN
/xUVOtp26Kyz6VTaOZmSfYWz8VRbUPdoXrrFGuIYUma2pUQU9BFt0G1x5/cLRCpNvTrWwMVD5fVt
mb6FTfI4JBzWgVa8zBywzwltGGcRpUdaeMTOwQp67HIbasD91nes+TQUzki951g/DWF6jUcyywue
nTerYKw0A4DyqFzNQNQzHSLLd8uTDCG2MufnhmQsnMq4zZIvTpdgiUV+bQJqs2CTO2/4qdaaEYAF
iHEOM2ai9DCgZTeN6GpN66dGSGztUMjXkY00lmaj/dZTcAbnOU5XWaML2sUoPutJY/np3QZjufpL
q3eoHXqaHemApCClAfccRS7ndL0loiHvL7WfpE/xVr6B6/wND5wFJfE9t4zgVGnZax4o1gbrsROl
ewqTABMOGi8RqzfEuRdjKU3CP7DnE67mw0j1BX7SwFqn+Ef3InhM8DCRR47qx75N6rVGF8rOkq1H
6DZ8G93mgXBXtXe5uY8zypDAoTcWbfwquvHXUM2XObo355wrzYhvzf3LFOMOMwIyypoWnWi/XPI0
OMdYWNnBpf1x0iO8NNyj+YSPupbVu9GjIjeJae6IZgrTPNcqsc7V8lWT4Cc0twCPJofBaHRemW57
S0TtHu/VY+wazktA9XqzMAygsGnXSBwxTuvKnZ2GxbUmsEVlobFf2lw/5LJ9qweMeOnEax7Ssny1
NXwsBcUDBqPkI0+y6bE0rVs514S5Q/2bHhhEWVXzKDOqeGzG1iUHhWtjTy+q77ubXMjJQpFFkCvK
J3MxP9VEBmOwYvdkL4RiR72MNll/YgmeD30jHsk8Yk83019s2N1H256uIl30Z9yytPqpkp63u+/Q
ht6lKTykqbMcIyJ3MkPEw6p37bRhOkH+bi85c2SKkpmAo3BHu6TFytDSwbeOjbp+MiT78sqNCYtk
8OCT+KINZkSf2g1joST9Htnb3OzEbVTFvh2shaGQ1DylUVduxiJmY1P26/4+uStsJt1YdMpjV1VU
94x4xZNANWfhUkDtEr06Or2wH1rimYzDrI7hjaFOZSWfKJK2XmxQbFvBLtSg+ZsFJSdFNs+ur9vE
6HLcBfh8aY0NOQ+Gun1silT5oq8JU/ZEbvpO3S3UDiE/EwhjYgJBGEX2AiabgoI8es3mCL1FTbRt
c6RbVcZCmtPttxx9z4WZAGF3Au4uwVSwIDqddng2dc0khJNeoNYM+BqwpvGYP9NHSV2HZu7dFL/Z
LNMKVxbWJhkRI6sxaru4MfaqxRopmp4tn/0CH/LOBWvIDqbBx8iJZxM20Crp2oQXUZyCRW0GfOhr
o6ke7UD2nq6H3xwH2MeY8UCOg5HGqPxCm+CJsEPdgJwpiPIgzUOzEocxc7GkSI0QbhXSxifw/aoJ
vy9jhCPFvl/D5v5VhpgzJ4f3Ijul0O3XfVV+LuF8ctttGNIXYKcYnR33amKpgyr2maWRftZy4qKp
wYDIHMG54Zc5FEH0WFnJB9aT2Ce1PAQu+3E2Q15VYApfCo4kLtuD/GeQjex3gDtFMaT4jBwkvs4t
0VEGoXF2bMyjpFIa/76dYwGP2ZjCXHewwS93OQWwLJXBhBsoYOT8ETptvh+L8oCFVFFGYYTIV+3u
bshL7THfxnCG1xqxqT6oxmNU3sZyxClSTTsqZ8c6nF+WpkLp18fGJ1CFi5EMAmUBXOjyaiM+bCcu
LxrBz73k3Q3KjuHmEBJqMfW9O2kYIlI338UjOz2EkSsjDeyHZUsyK2wfeAgUXjtoHuK12S89cQ6H
/w5vCpCIjgJu+iZ9dzxkMR97NcSar6vgTavlicf5T/oRpnVeYz1XGlUxWXIh3ORlGlt3niMX+GHB
cQ4oLxWYJaYZLholJHBVT03zvXcJ+vUhFejK1nQ/s7j/WE54d1jy9bT3Y86xvjO01S6S7WuhxyVE
aebrFIwB/zQ9rsrxSLqt0iJqOHoaP4UgnS5JxcZZxiyd4WnZMlo3K5dUN8N22ZBkyLoOLc7Wf9XI
EFEl9XMXvuVD+kQ2SPerBlP0uPSXSghknJaBPQxOtg5VgjhS8FnPwTUnb9hHcfkYtfN1HBYo9tp5
Ir30HMa+6synPloeKZ7haTkUn4y3xNqCYNjdefelmWzdmfly0jFQW1alWaMKOvJVuQnD3Nx+GQyW
x7xAL0JW4HtDgPTbTC94A8dvcw93SW9ce6vljjfbxBej5svq6HZIam5BzS0lLXtDg1VsALokvuXU
sh7TXFwnlL2Y3uVrHY0fZtFsidUIn1jaB/QAdQja8FL2pN6nMtgQghQ7g8aGVW84oT9gw8+Tmvi7
gLUqRwBN+pz40yTWGRSjqImdI1TDHNcOoGHe8wAQj8NCBKmubEvEAJC4q0yXiACM4r0ufErcKN9k
1XC2JqDkhZWXnh7Y5f1UEGymSjID62FRcUEc6zDxTLYlO1q13qP+PnDTJ/rNgngrCD2tmIo71BfU
fHjNsSvyfovks6KgYyJ8SAnVQOE5jyxt2ce9+kWH37gz6Ht7GRj9CvzIug52JCbuEcbm0aRxnvlt
/aHlYG/mNHBWpDaonI/q7LBU4Y2QrcirjTLzR0Gg86JTufaQkm8wjWoHu7C7Dp170lQj9thG8Nqy
nEeTxEJEGea6HaJzTyueP+LPHmQvPMZqG44DHpQDr6Xw7IIlD1YBazh+On3wLb0teXg+z53tPty3
/cQN9KPmpC+9YT6bGXI/y5m16gzKoUTd3DDo9HtnHO2VCJeHdomKU9yAeSlDXPXtfHErGZzn1o6f
4mBL+Kn32+QRiEDsW2DAWkg6fOReZYRU2k7clJNrVPtmKnHphydlTRnPvDB8rOsHFyiIbhfOU5fm
77nqnljcBebiELlTZOt4zuAK5OPHnPQgszL2V6HSJu7Y4ZyZlGjTvFWNzjqjzwMxFzwooEey7VFL
hytn2mRDZfgv7j5jQ3/6peG+4Ial/jPv8lsyY7XvWHF8JFTKvGzBgb6NH62ELml9tC6AFNm3M3XH
YN8kXk7ef1P3oUE7ShduYrMjFU2+gg0LZD6TTorFMqdtoqec8+v6NutIEVXUkdHPNlCT0kNZcqFO
mUQCiRubLXKRexga3ZWrsfaPlnjGZnrqspZVnCDhSijtAdIC7zIwddG4zZozSMPpvzhIzPpo6rlX
6hB3eKCPflRTRZPDmtDsdfJqj/p8K7X655ghISQEREHz3HcHAw848gxUeNszELC7J7EKeNdUu5g8
XHLpOULbU64dqFeSLMsBygrlKo58yu3cC2SdfEcOZ7JnrcUg7LVGKnO15NmZBTxH3eu+8bnfy0DC
7tyG5vqetD1xJuOBHnSwzTjjkt9JJIlyOt5yd7rQCA5Mx02XvV3gixhZ89Zau9RntFd0yB9OOIld
2dF6FlbmlW5RxUFT7u00eysGYdysvtMPAD9+UPx4yAegnBaPvTXNBT/ClEJMw+1pDZCvjt51XJkA
KAKR/RgDUmZpkB7iLLirs1I7AXaivhW3xLq0xoqkBxKshp5DHa++jqeppgGrJVRNVOmEwWTeRNhU
KG+vnoCdMfLI5QI1ax3IxSezsSBfKwwCtqKLzYFVFOg2N4jLeDYN01PUC0Bv+kOdBgA+bVMeqKr5
yRqdbeqBo5YrrBcJARcYnsHu7P7MgWKTrJMB7pRMkodpFmzsW9JaowlxIFnGTWbT/5bdLaSSIU+a
LTcKaryhycmISHB5hkOjIXiLvn7KtYRMZpCZp36uPvOSfU6uNckJFtKgT6+JZq6DEPSQHgucmvPE
GliS2SgRWJpM+VgUnuxSjSfo/M8S6TCXlMPauuh8gMP2ShvC0UuB4K2d0DgMRAOY9qrgOSyBzsT5
99rO6we7EtO1Llne8f/Vr0UUbyR1PmysTRq03Ja68bS01mEc3KymFC+N3b93UZr9xAl4zUp2OXkX
4bEgqHyocCIcfv/d7y9jUqjDnEQIj9WYg/iasFLEvQu0ZdCbHfSx9JzVbbStO1cDoFHaG4NJAOdJ
l5E4AxL0CGIz9G3vqzIPDsMdnRY0RbTvSfi98F9w9ivn6+9/ooTsZe7UPmQcehyhMb3w497IochL
WKrQz0vywhE92viFFbziotTSzdDp+Q7dYAa7EA6vWRKdxWRNP8qAREybzvXNdjWsPBNeTsDPa1Sp
4Ud5/xLjiPHUMsljJdVwkzXMCCEttS9zDRlIFtewHe2XqYKJgAlC31pDGj0RcT1Wv7uUBjLXqCHU
KkW6w992NRXJNkerBeuUp9WQDZZCk54Fe3ZmvEjKTJqlcbahJmn4SA6TEVPprMZbQcp1T5NW5c1u
H7z1nKLWHenWQ9RG7PEQfHEnEL4KkVnQ0cxrLczPMsvC96Ra8Hu1Te53xhy+83hBZu91JkbQrdcK
kPdhNr85vR29d+OkjoHD+vj7H2Pb0D3AeoQFRWM9prF1VAFHsKZJngwrUTfNmt6MTkvelVuKLRMV
bTPeAUna/WfEGos/56cdzCLtxWZwJYYkfw8SPTiUTqjWBJWyd6pOMI8atHvmi4cvvOTfyPVo5+PL
ZBfdpWtszjx4id5ju3M2bdgGXlWSfrMBInod3equkBTAp8EtcfTosTDm7EHvkleO6vKQFGzqJ66J
I7QVHau6GePRKAf7HZj/jJmIFYOAT25FDV3GttyUE48zhHDzhs2/2sgaouyizeYt0kq/NiEf171j
IqCUBCI7aj6ikHxdOk0X1wRqSNRyi1vsrLfEEcMYCJkqlYFeWNbrAVNxIAh22b1obu79S56qgc38
At2gQF+jxvkcj/WEoqBPVy5MZPfFudto5H9j70yW40ayLv0uvUeaAw7HsOhNzBFkMIKzyA1MpCjM
84yn7w/KqkqJLVL216oXvShVpqXIGAC4X7/3nO9sM1EHG6eXMZZU9zTog7gIAKO1rtAuRxhPLKji
1BkVJj9uBg1ISfyoGZU4VbgpSD5pgm0ADWFEWn7hdyZ4yIA+c2jE2fnvP2rbOcHkqqrKRhQEhRMh
F41YeSgjBz9u4jK0SN1TgHPmAlzJJUC91LVvWs0SF+A+uyVygGxj9vQGpFmRECmmJ8diOMnBYglt
hvY7KS8rvWJPhgQOGsOX+unHHzAXjZNmlbe6Kdv9UIKlYi8ARlqE28of+6vSZT5YRTVaGuaNsStz
+PnouxwOTLqbpld9bqkdgcU1A1fkWN228hAeZDnSLzFI45RMI4dxnTPumJ+FHd40kSlPP/6YWuse
IxAxyWm0zfxHvofkSkVefnKg3J2SQq9Wja0RHxxzW8avrNLNqb/zbe/7FDHYcUTUHKxpugFb5yxM
OYes4zY14DtcFQXDES339W3Girv/XOjIDvVO5whS2jUUOkvilZRw9Zmf/5OO2bJFVuQOvE8nlnd5
MceERhXiLrpFcHwgTVlN+R0QQ3rMCcg9ME2GFFAaLhdO6Ifa8vN7DTX+0svxzJklCo4qQA/X4/dr
Tz5exgyY63Ew6uHUxslV7QXRJgvkmSC7EfOhC+yn5mhrAoLF4FAeavNbXDfmLnGGACm3laH8JnrV
dgq5s5y0PsW+BqVViDNFXrru2SS2eq71sIaacmd1ssLewDpld7p6GB3pLcvcnvb6A3SD2bXbFgdK
oIFGUJOvgkI8e1m4hTU1nFkT2a6r7gIvxXAOzXyX6hMwm0Dbef6zzh3otsU3tJzRVgXQJycruokc
6ezGjJ7W+MC53j6ErnkD0geuD1OQvXPqSjheHGymTROg/WTU4S9g47/W9ERvoWGjjmMRzxgRHEFl
+kdD8zuM/e65yQLA3k3OEHPUdiYCfJzbsLFQWvDdTlFwXco8BtLidRvhj8UdxtH2MHH3w41J/dPn
94n7LhfCMJjuE9tFCBIOQoTU70xJpM8H+agCFJmhdSpakV/ZmgPvQc9XwKwGDtuXTYeaVKseJc6S
6zBlBa3mA3mIrMIOcqz9uQevtpP8h0wDVJtq4La9ECLIyECNRAbycCnj4iKoOYykAKk68MXCl9FK
a5L8Er5PskrqdpNhHb30w9baClJomDkCnsO1govWQTUT0dW25DUxpa9JBCJY4J9OsJBGI0JQwwPw
aedGsNd1d0uy5vdh0tDPhYF9YNb14ojRvrSzrtlCaI6wbliahv823GVzVvoQoD32aeOP172caBd5
Boy2BpEEAKZd1tVHUKWTp5VPFZeQ43ue7LS56SL1fJ+YtKQbPe+vRR4/5XpxHdJr3bYcsqe6w9Eu
ooPwKf3iRDprDyEEKH7lXRSZuM5wjGw4aUo642AKErNwnsK4vYajiZaqpW3nSMbS1kU5ZvTxgc66
1P8VoXw/boP/7zn40HMAJVwg/f7YdXD7laRm7fi1asJf6OX/+sG/3QeaZfzlwg6nx6cwjnCEYRnu
3+rmf/8vzZJ/YSiUOAgFKnMWYpTo//YdOn9h7NKla8h/mRP+4zvUnb+EMoASKSWxHApchP8msf9L
2/9ZKN6vT7dC5a5sx9Ql/4SV0XqPI9dBRdjIqUFRSU7rDBQGMBIM3H76Yn7jKJDzIvEP9fxfL+NY
Ap8aqwms9V/3mrCQNUpPIVd6Y6/6DAbQdA1TeqPrtDMnNMJWsulA9DZ5tnVCd1kELe2E3dTs6bov
TYmYPQswCN0GA2zvbJ93r1N0+cPV28BsROeNqtlGXkBzaVGk4GXL6wBsTU3j2ucYYUhtYyMr6F1a
g/PIrcOKxJT184/5my8TEwIZWWo2j+DH+/VTapTrwzgacuWAHO6pw6lyvOHt8xfBr/1/f5kOo1cF
MYMYQ9uY38ZPG7cPWdgQIemdOge0VdcwOiGJYltUotvFiO1CqJeJKtdBpz+Ug3opW+sUlqSWOBKt
i3fTjjeO50NNs5cNvhPrrc2/R859ryCmEqppIwAP8NWZ8hE6M2sxcJJwY+Rqk1TW2u0JB6q8i7Z5
mcq7jlOJB28nNF+m/rpBet+6sCz5dnvM3g2dwJSGHSFTKx+7uUItIWJjVTM3CGNt24bpoaZOFMB9
pkkxHHhFYwSjgakyxG+3YETcLqVHJ7btVwXIrARYzOCCXEiRGENiDyisOKcjyN+m8T5GzA0w1xKE
PxukbIXf45Bzkc/0snCBtgItMtRaS69LxLtjB37CqJn1gxzpaPwELrUvhlrxplfBMoOdBUUNclW6
YqXnPMjKPC6zwliJ9LqHrlwrWs3pikYKiCp0hnjaM3BjXYuIpwGpDHvffYP3v6tagwg6uYl8H5ir
AvmBDg1xX6mtp+5oTm/WoK1A1ixoFF/LoLhQTbqm3xBAb6+9tdt5+543m+kzld1fEY2Kzpacl8jY
yhYzJJZ+TjxrrL7XhQmJwdI2PVjDDD5sbrzFqNqdRgfs9jJ1zkUHf8M263UHFoBcY42WBSkYbKPZ
2hofnBewE6u8XI9RtWPcxnKQ7MhF2NPyW1pDeQzCL7SQFnb1bHOB9Qm0QS3XU76tK04ztXYoecAN
l6PzDNZxFo4D8SXMLrHLyEHfqJiI9gkPs9bfeMF40Y109a1mGclgaUEbStvXkBuF8STX4ZkeGo5m
7i7nkS1P6fQ2ePnRogNHaFlGR9KsNopXaSd5GKwaXMi9wm2JpudKVtkXKvjLKLc2NQWnNuknSY9l
QDGMZQoqw7Qm/noNvY4QMm0dpfU+9FCVbfk6MGuAqXWPXa1jTIVA6zDaof/93MEZAmWBANXVh4vW
YwD3+dP9o+p+t1ISOengZjKUgSX9nR8s8g1MEzlriAB8YIS3ot5ESLsSpk4m7Qb68ZyQQwgaTQP9
WLuooOTUOVAH9w7JVABn4fM39JuV+5f3884L1pXohIyMlTsejwMd3D7/nrqoFYKFhhCvcPWF3/5h
hfvtMuqYGPIMISy8dr+ubyh3OMH2o1y5WgI0/XvBBpHbzd8f7H9U0fyRprB9y+fMkfpHKsrrv1NS
fuy3//zb8XZz9/4vzG/jP3/j/5VUFa7tx+XM3VeAQFn49VcbJT/ydyFjir/wWuOeBIRAVqg+2+L+
rmMM9y9pW4TeosgU2OnmCudfZQyMBOgIiohaEuV0jhKMQf5TyGi6/hc/oYhbIaAN6oH9P3JSznfF
Pw+OhmPQNm3eHUXUz7thCbmd4zbG38iiZTnVUXaImiL8w2Mwm/5+99vf3f5Rx94UV3NAhWq3WlaM
i9BHbC5KBn160dz99I3/pk766DO8e+irUZhtrnHsCKcieuv8srlrWSDu/7vf/q4skfVAU6wbYK3K
Ov3eID58AgGY337+239dKP7z/b+HVuQaU1AiAZjCddFNFmKAMN0L09H2TgUyFldeYMbnkfbc5y+n
/7pK/PN676IjoViNCW3CAjJo92Y6UKwjvCArM8+hkJIFBs62QfdLz6pfId6YvmoQ2zFJZvAEkUBc
4zroFz3tunMh4Ox//q4+uE2sd70UUv68KhgRTHGb5FCfx7OPjY9MhnwLJe38373I/OI/1X01uo3e
0cCAZPWcaF/b6qz5Kj3Tk8UW1Fv5/vPX+eButOZv/qfXafEbYBBieiHTJjuNPp7jwiMP7/Pf/msV
+8/1m1/1p98ucyBpwxClNCvUnS1AeUYFWiChrkdL3aY4fP5wp3z0Qu8WBtVi4gQYlyx6ZIxZZN3a
nmuTNWq+YmNtlgAg//AEfPRC79YIOiG0diewfcqqGobV7nWdTLf4Nx7rxhJrp/iTQfujF3q3TAhO
g5PltemCcZ48RlP7hGtvS8/+IgknAhW557afX6QfVu/frHvWuzWD0wUSyJkwXXbhhSULtv8ZS142
xHR49pMukuehxy7Z++g1keUKMeFuNfqnz1//g0+q5sXmp5tk6piSFFZFl8torzUoq/Ty9FPtTKdU
2vsoy8I/3CS/+s3/czeqd6sJM92wN2vB7uEPFIJp+AL5eUZvjM+t7C9g7Pl7C+nO5x/rg2VCzR/3
p48FfqMbJ3SBC93VNYJWvXZt+6F5zJo8vRmKUf/DE/zRp3q3UkzxYKgwTVPm4YaPNDa+KYZ2w/xu
ZzUketoRMOSyK/9AxvhgRVbv1ou0m1xNJ5yQytQiUrBM3xihHaKII+jnX9u7NsI/V+ndmhEVuomv
vMJbm7uBu8pA8Ox9fRqx7Iliz+4mdpWJ82Uh7cplDZnotUaJbA72lM21vyeCc9zTn17EbSpfmjie
4p2At9dwX/OGCRUKqxfdTwXnV89iouYn+hupkfiYGcYg9CKKoVkkPd3+3I/pDAb9zAmlDEj2NUSw
VeDTPx+c2dJg6iEEUzyDxHqozria2tlDX6RolZxa3VcesrxVZ1ue+kONMsOxflekzH2kn28rAO1N
FNmsC1h7M+04esM0+wuYaHiMLMQIwBWVL4wbAp/Nmm7qomwj1quQjmWxS4wmAsmTiOgrJG/XfohF
LacLBq89PlBkbtnKM3E7XEhranhGCkboq0wTU8JIyyg05q4SqrKIQfwQTB7XcJXTITevWsylCVBH
YpGXODD08SjJhTMG7Ra260FMgZZdFElhqOPnt8kHT5f5bh1ubSwXJJuVC9H37Tl0gy8izwx8uMmh
Kf/0Ih+sTOa7NRh3fJw0grlEoVMQusgCIxRhbuIQz1MxSZT18+efRp+X2t8swea7JVhpJvh9Dv4L
NRntUuvKfa4EUsDE3qJaB3CdD/CDgXK1+mzfTf+wdsxL7G9e9scz+NMa5cqqC/ucOafhMSHUoupb
Dom3FMUJMtMBz+SVMyCtQZn8h6f7o8Xq3WVLkgDFcsAH0mPzZn4tig/uL9xSxgghbFi35p/AWR+t
VO8uXp8ZBUx/eoCQpacnFXfgWn076bgZMUt8ft0+uAvVu8tGyqbBRlzmCyOyoBT5+W6cGdx4Ar/h
8flDY/XvuPrfXKaZavPzMx8GWYo4LCSOopnkm2Z16qyodi4zzaTF0g7xSiTmFTFzkAp61S4Nq75m
fPxS0uJbe75e0qEMvOQL82C4WwVdQpfAqUJ2QbgsPUKecQiOFfKebsSeoZ0rl3+g5Bh2AdmKS0P4
KG0MCNRTHSJMGoNxWSHVpVtHndAmtSVQffVMwwYfonyEnDzwMb/hkxQLDzsPfcu84T8M09IIE1JB
9NBeZwhkFq6f++vJheXaVcGw7v00XbvZBAiOXAKgVk66YboH41L146KuQrq7WgItpzKyL65eOBet
H50IN+l2RiCRb0yR+GIlWP/hJXcE3/ZXEcEl2Pms/lY06SMDl+9lBdKqcjrucf/YdYDCPBKBlpMv
YbEYhBZl6AWZ08RrlziytVR0+VwyvFeySLDiGdOaGHcsEHVbrtmItiqNb0lyIpbPRAwWocrguOKZ
zE9NnaGl+RwWzgvSCvKV80zfVHltbUw5ROskru9iXxUn7JUPetoHiDumgyBBdsVCfALfzKNnFGeR
uhPeEDScnEfHJ8dLv1VB+eRKG1lYZTe3UYR7BRYI6vdI6FegsZuNOcWS5hwXsvAJHU6dhgQs2ehb
J3AZuUdDt8ybDOtqPpztELlunBu3JEKSNzXJE7if16AyO6JG+hCLr2/hxhBkMQCIB5GSdleJb1d7
c0xQE5oCv26Z8bqhs5UDeQxYL8VzopNm54W49qDHtS9hR0xx1CH5H+JSn4XP5oYYMfKQmcjOQtzu
NR/bdFf54YtJBM+s/xy/9oxKay6QIFq9ab9ONXKdGjA4hFPhErUR19faEDRLMHcpVXLgbCpc6EtX
d7EOFdad2dXBPvUNWL09P1UkgnTwMn0ZXXkUuVMcWeSDNTNpRYDDBGCnqf3NWOn2CjB/uZLKBIen
RQoTTGteTikWFPTYBLjHLNZ1X2ar0tHjK+zrHWiAIlqLSnzP3fJaVAYpnJWTr3NV6JhPZH5N4CHw
3QQjQe2a6dLWJrHTM3TWoQCCNkXpG4Hyr5aFQBo/EfYtRIGrEL8BuPfwWUf2tenShN0g4GeKiA4m
0/B8ZY2Mwx2N3HKnKJ8agcDcpA+9N905uCfwRjREHlkhEtiQNs3Bl2iBsalo3hcSUSBViCRYlYlL
tEPJCs2UG4ZGGTBvMC1uwdEi7mOER7RsPI8YAN7GguCYDvVf5GyMpHsagxQJNLbw42QZyFdISmFR
T+ODlRvOntDBF1v6PB+GDy63J4QOg6+zr2tJVikBrBtGsbNI0Z4WWpUelJyy7agl3qpU5giWqC0X
WYE8vHIoafyqO7DQ5ksfCthOQ6K2RAkIz8dSwdkhNOOokBI8BvH0xQnV3ehysXA05itOm+mqsrtb
P6Xr7Anr2YxtOCA1pbOjWnB2NQIHNxkAzLtutEwc7peYbseKz2NtPt8w5iL2dyv5uyOIrqq+ylKj
XZSyF9gBvH6Nz+G/LM6hlf2yT5R9NDpRSWdCL13/qkpVskfIZyztKZR/2PE+2MDN96cN5eOkNdti
4VM3bmsMRdSON1mElj4XoEXS0oPOnhR/OG7oH5S75rvzRpsHCUIOzCzwB5xFJrpzjOv5PKoh31WF
RxoMqfY7WEI7PMJcTTuRUJqw+zeI2J0uvPv8un1UCb47lEgvHsh/YYtrc3k5AFlPB1IZAnu6RDRN
dJX2p4rsg6rFfFfej/WQpqCc4wXbnn2VNL1t70o2V0yVxGily88/DqS1j0q/d3diUubIKGdHpaO8
1Ab+mkQEATqxPW0AnGrNlzRmC15kWCjUhZzCGpfGQFAYtuVJWshS+xR5nRB1jr4rstWjVceDfgnP
xWzvrJpT4ZORDr0J2jmK6rPuTvaAHZEiWkfjVXgRinDYMLehbgysSG2P8Y2EkNRhoNkVWXpt4kwq
97NHjPQAmGAPoL90JMUyUvaxTVy4U23UImny0xqVR1EB7mBO0WX0JnBhOY9RBcBmOMgIRVOzgkgr
wnMTqS69ZTOH5Q74yvpuq8b6IqGuwVnSDXFr5Mb0aHfOxk0BQ2gRTykkqxDnYzR9iVPNPOT95C9b
oDzBtkt1URMjTHIXjSedDkrmpSX2un5sZ/OtRvpiPBGXc2DRxziEKEzBjy1sgipwaUL0hZ2RyVuM
py3C7SZnm5ranCFXaFIUrcmfZDKpiKK3AG7Q0cK/m/jjReN6qUAl6KTDsi14mXWn6Vi8olYxV+vS
lN3Mysyw3lLOaAlqSigg6QJK9kwwyas4bnZdHGX2irydadrIuu0Ggq7G2qeIS0KyZhF7qpoCDEfy
OjIIE2gJ6F36xCfbgSQjL2vuvNH7ZpaOt+ptmP8qd1+LWVtlt26w8ihYYVGhxZFBtmtqd1zXhqwO
oFZCXJlI7CVK86PtArAqh17d16lPKFw8fE1l+mYl9pvvZ6DvKJpAJZzSVLuDpPAVaMkblRSlpU6m
hJjFnbFlvHl+kTM1Ei8JPYmMo/++Qk2lfESuaH52QBcgiSnuqHaHfOkSvtzZNZyTpsgNzYfoMsE2
j25/PBIIinazz5KVFkzfArNQCw3+LbGYWJ8I+5x1nTvk3/GCc9M3HF340HS8jvRqTYaHVIUaZLAF
6qoN9Leai1Ntqa+DXVwB8Nca+4sX2tU2tImuEEo7O5q6RuWAJ6LLvtBQMXnKKalT4ocox+58Y9wF
Xvo0iQguk6W6RU8I0FJR/A5lXV8Ec9ZrXSLCT/zywe2sbSnEGwLqcpXncXdSYJ84TOqv0dBnO1mx
p26qXuBfrOAsozrnsdrVTp89KLMr2Fvzds22j60tunNA/gMqsE6+Kndug6s3JWXNJVqMndfMVkED
t1nG5tHprXUJ2qmY9HtDc+8A2R4rdiGqXfhrkTvAwum+iZ7YprpBJld41cDwPY43QpLowb2Z06nB
U9zhaVmkCWyaDhCd1xrPVtQQx9CPI0BoSUzhKp8wdi1DL9WdPa4eAsh6X7seeJ6/k0iDJyRRMmQ+
2hJkzHMgerXo7J5Sa8oy9yqowT3sJNSEZ+Zeylx5ggYg9P2ivmsY6881PW1IlQ+svwhbuKY1fntS
md361Jih2EZunyOQLknEiHrYt5XfL2cjgC4lHB0ISniLvw+uE6yizELD0jfuscF1S7yB0ha1LAkk
TLFQGvp9ZFWLzszUAbJnNRv4h03aQ+4nXLTf57HzAEnGXqgSYAjPObZjKAV2zGBjnIULorfA2nTb
1My3fT3ky1lQXZPzs5wUR95x1LBw+XzlBO3i9nPAuOkGtgh7AtTGFdpKy/qu2/P3rPRXlafhiq5G
tDE93MEDvDcrng0Lor0uOwKcPeTSRYVTpUzEtBTIypmf22tFggy9kWFcAx3X+E4k4WhFPVsOqCUj
s4r2nI47xvvZbVeYXB7HPYskwT+tE2LQAyTppvu8DsZNRC2+0DMXcXDqcvKatENRyGNlyFcCpt88
p9A3HrDxBeZuwmT74i3QIco1HLsC0yYsAaIcOYp9WRxTy37Qwpy0KMj+fslNGETZqiDzilTnADuS
o66E1QG/AnwXqaHfhkPZcP6rOATK4IbQSQICGnUOCcKDy9fDuqjH9YB+D7dT8pLRy+KOBec0jDuv
UA8NjzMkgtradTJ/4TB1Vj0QGGWfwHmLBYxnTurqO445HJzyFcR8zLEL1FSYpxcq6q4j4gHzQd5q
nb0lMPNL5jjnHPQSmUrlVSBm+QiJetPMbRJ87XlfX2eNj3IwZHBOkBEqnVINyEo8AoBgo6B54Lkv
bdosXnmnD9aX0lVb164uq7C76DhWhR1ZVHnD0uZQJa4BpA0rUkHix5EvABfR0c1mklstV/0IAd1T
tFORFl00XrNzC2TwfXeBX9Bc1ll/WaaBPJH6dmqIYdOG9pHI5bUdlqvQq690XX91dJTRIZQPzms+
5UX/1I7JlgfxwnShW2BJf+7y+q5FiYsXKt5PRgFEkFOrnacrPZgOFX6r3rUwZrX0qSKbDOYJC41e
ZuTAuslVg6MNKToZSGFaLRibtBs3ztuNw3e/9qw2eGptmVyhaia4xUr8u0xlxDlJ3cRtZtcWpNWq
f2TtwVJsBSutZynRxuKmQcFKS/G5J5cF6sul41tk9DXXSRpsUJ1+q7zhKkpQrvRJ/DREDpZwe0lg
u7l1uvIS5uEJJ9wN7WB8TyTwGol5iFr/KWgUmv36EKb5nRU840jYBBNeHK0/ETS96Yp06Yt267gV
WIvqOrKIudEMomE6dT1pd44WnLxC7hMEp6vZel7ClyMbjSZvVp9zfzjJaVOZamtHw1PKxl9jKVrE
PtKbZkuRgYniKtO4ibspOfQatmRrhHZvbhzs/16sbxuMQcJSmyqp9kGQbLNgXFO7bMbe3yhABtyZ
Q3Rr2cRlJDGqmfS+ybV9XA/7QZPHnuO4kZ+pctYOQb1mEd+6EbYY+yoXZKBQAa4GY9q6dQbTFIJo
DALJ1VAi2t89hDlWqm3Z3Lgr9i3p127k7jGl7gu95L2PaNFrDt8+h20Ew1yerMIfwL3GXrf2JnfF
SrD2uf25gUmb7E7mkK8N3z1bocw3eVo8NACANr5vEbI8gRc38ZS6YQPkAV+TPHYcFz1bWzd+dUXp
Mueq4IJTADO6beJVu0IN3CJyiV/hPiotTLHUTXm+DrWTa+SUxfrCLrH/YicdRUKu624O/SoLiLlW
BGImnp25y6B9Gazgy0RvpY/mZnK7KAj264xiq02SB5k9ET8bt3r4qBfhehhPZXo5GpctYM95VFaU
9sop+ys9iW9VA3iu7pBBdrxeDN7tAvvsPrQBwzmLGk1VbwfgIq4TphiOIIAS6mdkPcRdi6fY1YwC
+bvEMBtDt50IvbaGadFb6TCbKzIUh2jcU6D9tZruPGT+5TJpPBh25AWY4lGvh3Lck2q3N2VyW2gO
JQvcMxRrBNVjvRiR92f10U1xJrVK69ZB4G19172Jg+5KK6yXwLC/WjymRSmWqRlu/FTnrrPFPaps
ICQkCUHTCtbQuuxNiGV+odWIn+D2YU/EVUfXtXSWTUmI2hBzALXJPZzVpqaXYdaa0ssEO63tkBeE
DhwLaSG8fdtn1dI2Wn+FK47cN4uw2lFUl8VAnmiFXWeot2NRX5j29Bxo4pG69DoJqLWEMHZaSroi
oIV1alrl16SEtJ/3oOUQrT5h9n0zpVE82L0Il1j2fOAOnfwOEUtfmaK00ZNla5y67lIX2kvkFP5O
hLhrxtG+AJpH4yZR22rA/YJSljyHCPBVNrbOQYOTcRRpg8YRzTg3cKYUAsX+sfOjh94pL1NDu2uL
8qz33X2DU87LScNyw1fDsd5i0T1mlquWg05XCbECTcEYn0SEsRHhI/0cMo1xbfixvUwDsDrgbzmB
xk21C2xA/lVQvHS0AGHnhPvEltm5xDy4qXm0d0KP5KbwiTduJYOoAnPOHkAXtye0hRzDP72ryV06
hn2WQUAl6l9YgA4JkL7FLz8sjIYFrjJvzbz1l4ozR9UOX7Wmuggmm7vITY/UHNUKEuW6Gmc7XJC9
wN+KlthoL6POPNEGuq3i5GAO8NON9lvTagcr0y+nLHgoUnVpqowAexwWfHuoYuJnkGAYdihoXd17
8W3fXJSmOjUjeUp5iZk6H9I3kDoru7W3VVClS2E5Z8q2V34TVe3ISLdwvDsihnl/VoFxtfXvG8sP
VhX0Viyi7MwiTKH+adG4RPLGLyfQ7NQaNiVORc57CbzuINo6fyGUHQRbkD3BF7qd7Z2cH5aW3V1P
TnDdh1wnFyAhJqEAk2gbDqspSCGiOAhdxxXo8oXO5j/mwUoS9Dw0Df8PCkKUwBoA8o7mTF1dlzoV
TCsX8zdEmODjwH7k8OVSvrKhx0fXh6LtWutRaNupjPcDfKFUS9c+KV8WGD6NI22Vpy9l1FEmYZPF
zdIzUjCyF5QwJEtBWfCguuDMVN9Jr71o2XPmdbkwJV5J6kc6ATuIczoQZXlsyBJxSddmSWo3U5TR
fYWs11gkPNJEdTtjMXpy37ClBSDxUzC4OKS++V7FEmReVTGxF3YOIqDd5l14KMNh5yffLO9bHOnH
sMT6q+drVxsOWTk8NvI0Zs8NmhnLv218FhrvwO5G58a4cnSXPiYZ1Akf3arAgNJPBqpeqRMzP8qh
B7uoliXwAm+c+bg9FG9AUQa41c7hgNVgmbZCnHb2fmoJVxz6IyHhi87hOO7W60yrLiI33yjC9kw7
Q4lNvzsibpaKvnemJUhCsBouXkfLWOjqWskG6fI3IjcXEQhbZrFLj+CeMCZaz2jth0Zc5YTmZNN3
fOUcYODm9l8C8S2B8iGGeNOBTvP1ete0amEROU7j/Grwn4Hjrj2DNGvC2uOOQxflbJI3HN3Qg9tQ
bbaFn94rX6oHgEbOsh7Fxg2yK5hSP/Yi8O+rgGb6MFNia4K712wEwGbz8ayZ4V1ZDjeNZZur1JRc
wGj86o/2D1e5v3N7Q10iwVI7LgCBll5ergqn31VWmywqysDF6Ie3NIAv46i4Q4i0opl20ZVMBQHs
xWHxkslWgC6xsGgCESa4yKO151oFQuTxBZHKZesbV4YSL3Fi7PNMbEOhtojGvhZq2gDwOjcdY6TO
qXZqbB+GFvxQYkHad/R1LD3+BvbcvP1WieJclPTCBt3v0MTPFX9Dz1FO6ouWkOorUvrTDN82XPTh
KnCMAFVMzxMeFAxBOm+6ojkFi81xggtlZtVFoSIKTyfLVg5qaoBJRrqpCF3bJT6naEVs973Th+I6
ly7KXjCtY6KjY/PHaD2lBIZPQ/zgcTZt4mqVKJ1I7eqAVv9yHltMurvpbcLJLRZ0foCAwzUZ8fNg
hyBVcdFYIflLerj2O71bpsCVFxirzlKXG2bKV2alvgBGY6pjBYLA2Gwf6sL4ZmRc0ueKdirJetw7
0XrwtVx+r+sKDZ1hMKIgCUcYIx5vZTa7WkRmstJprePequuAUN5qotvvjKY/rfqOAQcSolzRyTCq
sTkkpWNE90Ub6CGnK3QkmgF7XDSBtjE5QHBnwLQD5KV7Q0rEG98JL9ebZBpWpFKsQhmk+l0FUIcd
MIysWQRuiqauNkXTwRbdeGlIBOgmmarJG587VzRMlD17qDuSsIKsdnS6g0WPSwFotjWHWJuo4hML
HyPMYeSukDOBi/TCPlZTL8vqIdTZzM5cMFO/B5zS2hvMqMYL+Y01O6avgqq9jYYs2wAQl9hXdEi3
dprsaUjH+R41ojn3J2rRr7V4uKt1w6aKnnoDgHTQ6+5K5XyyZd361YDBX9RPUchxhOMDyQ8nFY16
cCdc3Of7tLU8vF6pyzSUG94ZOElMjrGmnTEK8OCi0Vc9fSzIezVtln4ntErou1piabsxnJgcU7fi
4eOH7TK4YRtV9THUQte+d8ekNZ6m1CYVIY2jEEmblVREjnsDnspK+D1NUC0Dy5wSrABkNp816Pjl
jXjP/yz09YVwk3tRTVq1TnKbMwDp4Wp8m0aSCxahq/JwQb55N94n6Cb7TTzxKqshtTAGGX2AP4Gw
xFZG+hV5brnJGNMx072lYJ7izOPpUUydHYamYJWgb9G5CozonM/00Hox5sAEX3uH1hs7ju0mYsdy
iPkPOM/ocjhoIBHBsxiRtMzNWS7KwpBGDeOlnmqvXAjf76Y74RdpvI77yI0w8bhRHME9DwYu5spq
BLw2JIWcSaulbkjaHYtaDR7N2yErTTq2w6gb8WOdNnBp6RUVMtjajKopBYTPFuzx8llVnCLJtwwt
iu99aUTT3FKFNkB4cGCA3UiK1CTfkdnKoqiLrIVIkoftEkpJyJmxwHW1QI0dDTeObPruNmgD3LV5
rEH3JVq9C48ZB3BCZefZ204kRaxu/w91Z7bbOrJm6Vcp9PVhglOQwYtuoCVRszzPN4SnzZkMzsPT
90dnnjons1BVqEajgbpIwc69ty1bVDBi/Wt9q8tRYR8Qq6xxG4rcveQazTnERILA/eXFWsO3MmYJ
YyKklOLGdhCvqOGQA33VOmejT6UXAl7ERFDrjKgYTZ/erFvtLrP0pF63Nd3AAJBcxcRlHti5U6vQ
wWYRmTw3ehkdzJIC8qlJWn7SJNgqNwUKJduCTVydNYce08EOAmcDYJ/6RZBtNjfPGgdS3gDhDEEj
sWiIZ9Ub9tGgv9qP7CaVnFAd/abrDMdPKWfd1ValvudookavH6062FUlu+lVOonGzwzNi68bkrpR
uPZCrXvuCn26ZvMRoWW6gcHiHtdOsqvtyJshzXQNiFnC9Wx+QWSw183LV9toppdoQo9ZO9no6Puw
Ns0XFU9oMvSp0cJZuwaVe32wcb2m2Wf13LLDcAyGvaAVhhPmqhEASSCNm8wtKjhunseZrsp5+0RV
nzwHtgcexurNXFAQ7kYQU6vuogHhPfSOVdwFxSRBMcrxjaQg+g6pfAHNw3Zcss7VzK+21cyrpLM5
4ufoYqStvNR7TJRbWhvX9Ni2VmOOctzSWUGSyozd4SPBTTG8NYBKXU5XFA9Q4+a4pbw1q7wrYOoo
RsiptKP7xHR6j1Lfvh+PeWnk43YGKk9Hva3jjisNCK17bL5SrC3bjms/0pkt+Kwg3LwLc6zI1rqV
gy8XHQJPQkBJGr6APghWlUeN52nABJ/ti1ws6gDrW77+m50ZTCmWt7CM443Xs3PwCBEHoEJQjKL1
30rG0DULKEEqvWXiJ14czfxkiUQDMe4NZXy4fbv9m2K6hGTMFy7m6DBwJ1M9cwm65dPEL9kl/S1j
0g5UcCxXLVBP4sBfWov+Z4+CFg5knZ1L2SCks/lXWye7n/Hb/9tYyjMINvX9Fb//d4idLMa1fz92
8hi+F1/vfwqdLP/g99CJJX7TLUcHliE92Gt/Dp0IarNsoiOO9IjOYuX6I3Ri/7a0RxFVJyBrg6fw
GNg2AJsiIrfGb7bkdEVWxSHXzjvjv5Kd5S6wGMb+MbNnf7B8IWGRazGpgiP5++fpujvzFLIkuHO6
GdF56OvDPBtnDkbfGvw0n85ndiEZLTB55326VsfQ0FTPpuzFkzPLk9Wqey1RezFXr2YoTnJyrl1L
frCk7scuDFYGGorlepCsLNQwiBkPVn8kJPJYYRbmSJ6/DxAT6ITgcJfzLs0eMCcWa9vtyL0CbF7V
8h2uH+nGutqiVPxi9Mh5qu5O/VL4Xn1mefykCvBUkdE7a9Eal2FKJIcF9dX3h0xWsJryD7rQWIwT
BigkgJzV7A6fRa3Fa4Jq6DGtfjfU0S30LmQB1CJKrTi2JOWdCdA+NqgULM3xrhgpvEBvs0mOlk3C
YcrMLh6+HX6s8DZhRvpiFZrPkg2Xh5TmaKmtkiS/OpbTKNaqA6sgrdSUb2TiccBrWcl2q2fad7XM
V9VgUD1N93IuYRMSneX8C60508ERe7oAGWbTGUV1KXRR5tYtU8205MjlaB4ovTDDVGNEb2Y3fxrV
fDP0E1FVRz7nI4tjMLS3HcrHJqprDl6ewYmubb5MimFYrL0Na4m3dtL+QUs+7LFBd9WpC0gm3e9G
GmsiWdy4dnYdqYwxn/4tCuslg/TMXyv9LMjuGRWDUUAISOHIFAGkLut+iq8zbrGGR31JpI6N57ak
Vr5BO05XHU2isTdUQIvPIz/IFNLVVmbzZWxttTa8ptwno3ojvfvK+8LcyYmYaRJTfGF6b20Egg1M
KXP86cox2DNaJYMCOw+3EeevdVa0DPkykyVWzt7OpCUVBbRVxzjRZrrQGFPj7N7iwLuRGNTWjjGh
pSX8ur0UZpX+0I9NdGw747Mk8QWkMiBw6naXym2Hc9aF9yYJTuq0//6AMXnxi3F/5R4Z+xiwGuJV
zs6qzee88Q64tCF5aUrn3SL1U+lZTFjgzwdlXxxjCywOLuSLigj9ygo4cGIugMR/ffj5f8HyB+C/
dJ84PulVCGaqqcsdVHG/WKhRkJrXeejZ/lzk32PNmIK++aMxlVvXmdJ9icOdwG8flkcrVuXx5yMs
X6DKlbbD7AjOLE46gBZ89POAATRZz9MoGPON0Wma6CtCLsw2AubFsbLx91Soh0etBKgdLqW4gaSl
1kPLWc906zKemwkl/Dwqd6YyzdZvudgxyWXz2bamD7OamtN47c5ByQidZ5uGZnnUehxq5pDqq7A1
UmZ7tyKLeRV0rz7KOERmF9gQtBJDeh/v1Rxe6mbSmN85oNtxSrSkcQy1HY3m+eeZ/jyMbrvsW5Yn
/fO57brxRiAzUV5Ow7eXz2eW5HfUBo+qrTuUjYhGsiA/yuU18oy8OP58mtpwjSrYQuskt82dV7rX
tWbPG7uNON5ilzt2SKNHKJb9MQivE1pKpBEcGm6yuUzc3di05bFfHn4++nkI6QLxmSoDV5mdz94F
hl9G7OzYaE6w9Gd4xW36C5xO4+tV2B7rkNqrn4+AAG7qYKq2ZT09NCkNw0zMQNyE4XDUJnM7k6tC
rwi/A9RKNOC2Pf48JJHZHg3LjzmvHiKQyNC5eJiWr/6PT1Pd4shUDsuks2qO+IuxvOtBQwlOJWpM
20vBFg0CXkLRGDAZGF/Lw89HP5f2aHnx0cLvwH4NowKJfFhOeY00nQa3ATUYa9AR1T7hhW3b6T1J
A3s3Sag2woy3k9ZBGI3L6WA4jzJyg21nDy9lK1sg0vLMXNz04y4xVu3s3oSawZG6st6rZKrJ8dE/
s4H9NaxmAbU00Ed3Q+16s+Ya1tdk+9OTKLVN48XN/uca/rkmLC0fD42d36totI42JAyKfPgolFnh
t8LATNHVDjICPIBCxyJFnrJ27DOG+TBHg10epyKlSSAL+NAoxm2tLdJV1LBTE/0gj6HpcbHF3IX4
PTLCzQve1dHAWJ6unUIoCnfGSBypz3M6jc21zWXoZueISRNKXNxvU5MSXy2hV4l2XV3RaYthQayn
0Mguw/JAgqDztShUbLyLKxLWGaUeDIMKepg36ka0hX0F92Enws46TGKiYqCadArf9ZPdqpssSOVB
tTpN0yPrZ2TN7Vo5VOTRTuUbYlzQlJ27AVmbr6lUktvYxN7gzeCdHT68zoXzJPFg/v4Z/Hy5J/B6
cco+uZ0N61dYZMlxbu+zhDuGhsum1u1i57rBtKOKi/ouN0Q1VYbtk9+FeaG89x4RGDH4FOPoOBUt
acx5PvQ/JGhG1r5W8sKg2cevgQVkNgO9cCg6iA1aM15wskTuQJnkrDaNklRhAQEoR+6MbbOBb5f4
xlSMO4QSGuDSaFPaDhkZR2RrNbMTSsPxxiiJqE9LXV5iaChbraQvSIOIn7ccnKd0I5zrJQ/IuDFl
cpo9WiPIvBpKGtarmitw1unwzlw4AOWEEUp3r0P8vcAWpAl2SADBi49tmkHXxC2CX6PymdDPcKZC
iqGFWFnw+EfDvxBcgxCU4bIUsYivh8LdD7PFWbUUX7qW7cza8qd24EWbXW1vWJp8ZodUZyUD0Wp6
6KD+rcaA2ktFN7QTnZqFxBkY3BUt84kmy2HVdKgKqVcyrervBvRAv6IpCwVlbyOI0uTJAmRX0E9z
iBILWlSnYGJPbufabdzyZHoveoMDbSg5B5ZNvUn0nm3faPuxjlPVDTHsdyNDTRkYGvdLP8TGvEdc
vNQiMzczlg368sZLy4ASc2QBdGmlM4FYj2GfotrQAF0ErnVyc1z43aLQjfUlbqv8AYPOPqE8EJtc
dcXSO24EISEEg+5L9eixDEkPI7hxPQHmaFLHsFV9y0IvKHpxBs9aazkQUZ1rhEkjDMu+pIdQnD3I
gLKr3EdE0WzbjKO96rg2V9RN/IoB2/gWk6OTVkkO+EjggNOIdwV4bikB38Jo6852PUzrdGGpVJUT
bVsQa2sLuN7W6bzroHKsFR3tGvftYlj3+sBdboJXMtaOcZiUlZNHwLwbRXdeI7+BmqVQZQQeCFl/
pkH57eDmcgthbceFL6p5xsT+qwl3lkxspvDunhXQWlEwd5ir1tkL0E4e77HCZshcsMWhYmG61pES
1/rUUaVOT+CcsNqX5SXRrEc1xSlyqau/ZqN8TLNQ3ZnD3guBSRSKsVaOXZEBO907sRMt1gZb7ccg
/wU1d7EfAPPSg+yC6f16jIunMqqHA0//jC9g4BIYA3Du69Y2D7FWBzSAFOc0avdBbz05AzKU5aSf
Se0yYEcfnNnWowL29C7adnXTEi0njZAjN8ToLlXvrsxQz19Fm50xjH+7DSq8Fo6931fRWbTWqdei
moCDYa8LaVS+hC6rdfF9Ci+8CdSxM61qO6Xiq9Ojhyp+4Vcgrse2PNedHJ5q1aJiVdmz3cA8C/HB
AQDiENInWXP5eQjj/o+Pfj4NEq8/DK4F6Ovv/99yadnTzQU4HlMwSJ3qRyhcF0Ja82sKs+4Om9Rw
nBmTtl1Ky0Bzy9YtPnDDeEn6+iH2xukSVOpoGonrQ1m+GUfnY0giGsOEuDPT5erPOv2SLg8mjW/E
AJmyRnkjXVq5GhZ0nKkbI8yyalcPiLYe9TMEMbRPKecJv2ydrNP2k0iJ9dynzXc/Neoao9JLI8sH
HaPwJZPs54RTXEtbfmYjfehW4vZ+UM8Nq7B9lceogpYxngVvwAFWPiooxhHovOm5TE17Ezk57UuN
b+TRIS0J/hQs0qvGcT+wv34YJM2NLLvTx+B5dJJroL8Y47xbV0F7JSjEYG003yqXU8bErfAGDTS9
wlzCaQuOzFuQY5uE97JczDCZCfOOZKJ40FwEHuTcX9yf+y1tLsNZJA/gVqutaBIQHQUo/qYxH2h7
Ypxe9V9DJW+DpNVBi2KPTB5DmlFOlF/eysq9Jur1OrS1tpfmTOeRAiiUN9Bc6VzZpVhFN5qc2QMl
9Dtq4RNI2XgiOQQs8CZy6d9IQuTsrpNg/O1LxJzhkidFS5HEF5LxtHNICkEaeJ+Rq69SNPlDF2Z3
KgziTakF7ZpE+Is3p5Kamc7ysbyV/JIC7hP6Ts+G2x4jUtRHj14j8LXU3rApiux7sIxX5hLJEcoB
6N1p1GE50pWJc4eJlZ8nzbWLcW/DTKtfKbJWGwphCb9wCNKq2Ybrb43HsrE+kyTybWqt/dHLAv7M
5nVmr7U2DUaYCXokW9v03g3r+RqQ2KqOS4/LI9P9AX/LEcPfUqwcrzFbx1c0Uvhs1ux9VasTl+6n
WY4unhzFNitLwe6M5aMxGDGWmHLDLwwLnZ1b1PR0nt/JYMvgAQA4dWGONn/Y9A35tJQg6AZnb1ga
mJaNBGzmbYsB+cR42lqVZiE3Ih/gLlpiX/HjkQk0dimgKUj/sj7DLN7E1EXvCq/e6BAfYetnZzDq
+OVkM+210TMojAtPQDTx98SnYBx8U0YarYX4L/AWKgpDKRiaLVrwcB2EXtetJ01ebCYbZKiwQIN6
0uPyyG8xW7WVqlbEoXrstnhyppZZlAsPKhaddoWoclPn9JlQHyWSmNYn/XDA5jry1rMPKvSag9uJ
EgNyyrXRkYUtmVERgpFEivGT1M48rovZO1Ru+D3oGvqufdtRkoaV8YpM9f2ggJlLvThoI/vDsrDY
2Vox85X6ygxZwcPAPpWagugIm3XLfiikpde8tUz3bRaR3CGKQtqd6A+FdDaxAZyUO3JUca/CdLqj
hG+p1jJWkpUdENoUHiD27pFTw41p01bQJxiTa401u9WZE94UtglJfSQVU5bw592CQ/fAH4UNE8wg
ytTOyqhS4nDLz4/eqlwKA+I9xnKYz4UHLRVvzgpb/SfFpoyf54kJ1qR8GVD6QUuk8Hmv043ol24l
Tt5klWtNMGgKrfiAeenFxZH7zj9g21bcjV3ePXV0k+lV/E3RhnumhqDniwZXmfupDmnlMAAZK3Em
SQVoiTQBanADoYqJdgBVy066ciNMOqRrcz+r2d2Etb7RhPtmxIVzrALtMJUGW3jWiwDcvRxlxDWL
aaPOPdpTm0fd4alWzq+4mIH094FaOdSwLPwC7tupZR2HSHsy+vSLkIHzBOf4sUQbOYxstVaBRVd5
jTn+0aSZwzOHMzmqGEdjIzc1BocVpqp1ZVY0UqSY7RjDMkRU0684LG5Faabv+qCTRLed4dGZtkOJ
CxZhU9xKPvJHfO8X5s39vhDOeKTRZzgK7ZmzJvXv1LtQ86SvhxpcvxGkt8TXhV+E7AgZ2Cwj/+5K
JgPDYrJIo+tNCAlDgyBPXzA2/hE7t9edphZGVgqVUhvqldePcqNP07jvnOkNb4Lte2W7B69EOmaJ
mWUhXZVdw76LBZyhVsuuqje9I7B/bcePRKHLTMakHLA0m9P4Xoz97Mf20O3G4UwRpTj9PISV8cdH
goQWWUVdoAOWw7oeJN1mkzoXWf4Lwb2jEYJYUN3s+qz9bIcmPsWh36Z6cSxd0uJLic7PA2TN3FcR
y4fH7IACJJylToIzxXHVSeLerULVbCpLp/Ck5DAouuxxTr1jlCCOFDGqvycHjVlTSr+fh4POxt/+
Ma4qSqW2GorgycqoErWH+3kq9k5QggdVbgPmXTyJiil/wDhsi8Vq2FVjxizB685sbgX5L2WAO5tC
X5Zp6gNQT647QpO9BSOdEdA14OGJiprghVRc4JtM06PR3nR6/2pbgTi4fdz6NVXLVIOzFycGn2OG
cd9HN5iPSzSWaV9K/2WraAaaockMFVcungm/BnUM666NaDTl5kMrmOFProl912z7U+PYy8Uy/vKW
RPMNI3+UXjnm1AiwAKxIxm6ssmjuZ1AhWK3CR1XE2lXWiZRha5S9GL3dbDOklJ2qtA5vbmUeIrt7
h15c3NSxGIDnFwdYzdmLTj3vYcYS0RCuw8QW7uuJnQWe0CVVLJjyp9Wn2yx7+6rVV0n75daOutT5
J8YN7Rxzs2LPad1iF3VWjpBn07krJOWJ4BKUXtaXmd0OvqPsve1wdmhd+CsvgyvTfMYF3y3+1mJN
5V2R6kezoLepBp6HjMdxLilRFdxbwXCNoD5RRyah63aqsQ9mt22eq22XBFQ5Rt2BfAa9T0H8qjq8
VDFn1y6ttQUR+c5BXx2H/tkxEfAoQdkGgbavqf7cxtmX1OA7oCUG9MPoyQVcXHKpmvhrHAPnAFSR
UsgcUrUrH7y0tfzCTfPnPqlu47bUX/BRn2enOlfDsKHdiNxmX2TXdlXC0e7XlM6I96m0b2X4bWJQ
vBgWXaXaU67RP4pzhCEpI8l5UHeMSE8adbSJonoz1+5pe77Iht4f9n7AOD5tL1jhnPNt1QUrep+n
c1/SD1aTERpjcTPRjX2Tdox1LQj1U5CeDPFih1206R0WZyb0zC4YybWerm/cYGRS6tWHRHR+mdM4
KK1PwwsfRUneY04pmRKyvI3SFqGqVBvHgycKV+N1SqkyKNx+Z3jsImoUtlJlDvf75NAOXrTzomE5
MlOxXsCqONqWJ4E2OjOZkVUXW+HTCAh1S2UV9X6zywFwbp/niBF4i4lqndUgMIkcb2pHot4OJYFv
il43ynbrA/2f4lnTwKVjwLmNTU0w3rePjRvdKwFxAlRJs3IpzvJFbyviKIu2uXz08wAG+Q6D157Z
MrJvbgG7C0CqZ9xHx0HTNxjkDyXK1k25BNZLvlRpwk6NGFftZr3YJ9X8VFcOhi0Et0RvjsZcUNXD
dKB3nnWXo1mRrxt0i2PbG3ve8VUQB49Wshdmme/zdNml584Vs+wSw7b7FOevwKqyvdfP4VFE7S28
2dlnlHuZKiNkIjHmCPU5LzeW8KU/cTMG8Aorrd8Y0v5wUKl9ZMvrxJY3Elml60POiHOrdrV5CeJ8
uEPhus8t2qYIre9ISwCETQayWArTWF8lp2FI5N1gcTE5Rhn7Decc6bHHVHI/pmFzaCqdy6IjKZFg
tbOH4b4ZRm41QE7KiMzgGMRAFZnX64KCQsJtFX7DqTsnjSYfnJKbuCsbPy1yjU7khh/fDkby7eIr
NK5sfmyo/T34VgxReu6S9J7d9IZGI7dBfcV9s4N2v3RvkNhItT3vcECgs7MnTbhxqjHc1OMmZeHH
BUy1R4jnfy2yAoI/u10/daAMRF6lI6LwN0Xsnmz6RWFp1xerHKZrxcTbHwnirHU74u3ttI8MvLUD
qpQjeEbmmC3E/Js2NIwLa+qTaNmI3eotd2kC4zU3/desjb4shYpuRSFnBVbDLaavvrHnMzetftWH
bHniqH/SA/WqGbVxy+mmQe2Ml8oG3tt2sa1DxzznI7HKnCGGVtaBr5Z9eJy9Q7CW63kMuQI6xAUO
7Fcl212OBw/Cyqur1iOZk0TNxpScVpUxHYve2I2Txe2sSodrbQEl2ItLuqluc6M46R4uXagYsK9T
6d78PNQTm5hZZ3/i0C/V0uy9GpkWnhxIkCvr6CbGC5FsJkixhXI4cZ21g275Naawk90khAZpzCFT
Z94bMwiDiFS9OVXLWspwJMBBtXKyjkankUQeBpe8fdPcg5U07zzPI2ab704XN3lDkQU2FYpo7WtP
9VTcNtm5tr03OQe2XxhRfi7Zaq6HhGwOi4h29mZANu3cIe4V5kNhYH2dPZP7E1mgwe09Rp6C4/YU
PCgnBpIhjpVBvq0aRgwONCtOg3XMkUssK2pRk9Nd03YPgdCM3azZa+HqNvMj7zS2bnyCjfEaxeaD
kXIdaE49+LxTc06oQ3hxsuqm6REoGiNAqxL0jYQAzvGHBiP2SUquCFNV7E3r/ErJutk7jEWoXOu3
Vl9fMPZofmG3ww6pcyMo5TyCzDhNHv3s6WGotHePjMsaG9w+MvJbTYdSrtXNsXKYGKNG4XJcdshj
Nq41p6O1IwnzPe/9PR6GCjvofMrJ062zJnTp3EiTFxcRlkaA/q2bo2bbW6rbK61WV1lvnDAxR0vt
r5GQ6Sy13PE7Ra9dYrpwCWx7eim6zISVYRX72LLbK5GSHKjd5CNl1femaKN7ER3DOlW6BI7iNXWV
8HHdKLwxNTZW6eRk91XTz+sQdtNT06JIMZy5rapifH51tUx9OWqGlqCP3U2tWeLQdra2paJJPEjL
/UpKsDVG1B+agkGYaHCOWgZjB4JSgzzgvo7vizTCAaPH1lfIc8YjOi71O+yjDZzpEQR+7Af2mYWq
PVsWE2iGZ+WzbNR9S9/2V2VYp9iOxwunjm4V9OZ7LRmbJ1RSnebBM/2g9aj5JDSh9VG5tpTKv+a1
inniClDTOkIqv4mpdD7EUnjbEa/Ng+zW9rLApUnfPYjG81B+nZqqitRadbmBm8Cj0y7P8uLZqAn9
SHv6qrPxRv/JrdSWcRYRWcqRK4/y0CY+TFZIYUHcyEOqa/I6lt6wNvCpXdNQwj0bn8CQJ+435Tuv
QSaDJ2Ko7toW+rE7VzUYh8GxHxWrIxbi+RpLAtqtoeV7Yxq1VRA4zxouqHUL2VFb6tQzj1HsTBFy
EtT5nUX3U2NC5kfKp5m25MWaKCvj3U+uqIppE0Mk5c7VVId6JDHZyV+oiJuxQrd1HJskmIkYUNGF
g62Y1i4vYm9djOzXKyoqEo27Tn8Is4jSCorEmRh80UZFgR+Z3KrsA7/HOLTJ2v6bBaJ15nPOK7jk
Rthxp1wDio4grduq5UvCWlAbgMQfSeK9l3Z+VVAKsmKKe8bUdeM6dk3rgok4x9jcCMWGSqzPPtdA
CTf6N7L1nW50e8Pjp4kxefpRPT015VvjWLStU6xLYNxcMR7hBI6Jt2ync2h12/7djuKC++jSHD3M
35zK91M+PDkyv8V/yp2N/agbcy6d2B5JXoSAnjgSLNrFoQtE6ygKLRKLujhlfbWGC4Yku5O59T1C
BgRP88aNyR9LGdymHiNlVRtvPJdtKRgHjWVzb4O+XmkRt/dqMIK1e8sQ8L6VBO5NWnYLawBYo+Zf
FCJfW8lLrcnXLhSK/Oiwy9BXCjd7aeIzLaMrrfJu9Y46JdFsS8cgOM5NKEzf0N/YbDBL0rujcuCP
VK4Mj9lko5q11cvspAwm4c2r+KvFzMa7D5WqNpunsDBvMosnoSefDGOOk8HhNNbHZkN9UMncA7xo
SjtIKo2MHsCvIAnLm6U5dKYCZysS74PV+FwbbXBaCv5UVzbXYzOv3I4+z0ZAg5keZGISN89BiVsB
GUsoL8ceZqw9hT0bUv21DT1ExsS6dH063w1B8pITrf/uOeuD/4queWUQ7mqip/lIvRs50Tsty+19
bZHzSwzvWlXxdCkyazEBh496TIeSo3RKRc1zUMnu6DlLOUbKnn8kYuND4SF9ZJRi1cjkra7ZmeBH
7pXQtlWblNezsp4GJ45OJvefVZQSoscaAtvcZasfQsMRRUr3JuAmlOnrOIJ+XndJsgYTlVGQywFe
klcwdb3cqMGmn7ElBg2pYFp30Qe2bCoNi0DfpN6wTxStYEKdolo+d3XM+K0j8kkkaiEXnvKImgt+
ZFNDcAqmnna2TFBG3RBimwb0TRBJ1He/hxhnNnPm5wWX7xy03Z665nsPbYBJHjZ6mwnxyhQqODFb
mDeBQOBncpNc2cnwx4MEdo6Q2Yvd73/QUHK/GQT7D6Eajevl73/754/HIpx8Mx/4mcd03LuDepwc
haFY2Sb7FKN22EwhoXZ59GtmVjiUebKtOia8cvI2jcQmpEcDO8Quf9UUeem8cJkd0heSdNNOM/Wd
68XvUqKDtRg/2AvQJW4GFsrgQLbEYasXbmaTSbtbxPnZLAyW/ai5NxFOFs4MdhrdqxA6YEeQlqHI
A4zB7BdU3hllerTpwuFORTGCTTR/bsKNywKywvnmC+kdBHIMFk8a84K2+pC1zcTVu1U6bb5G493E
nDE3Fe1mwBtg85lkuA27+FKLMaozi21BPe66md3bMrZDhPamJjEm5ZpqG+TBjvHWaDHWlRlGMb2w
/NZrYUkMst4Oencj4+5kT2RRI528TZu96xQiHgszR6et70Rc3A+YN3b4SPY0XlXHKMNXrhK80WVo
eYdcA+xBMRVhpEQScsuH7ByLUVLVRH0VtuEjVHjQTnVVbpecNWs8L3SWGwANOLumxqtnwH0YvUse
40eILPK5BZ9i/mYGJnCQ+U1Mu9xUV1dBdo0X/MlI4k9LpOoy6SyRlO3cL9iPlQP2cF1lxd3QqoRl
oLkEItk2MzicqbFsQDXsJAWD2Ch/t+R0UUo9QHCExVQ2eOdZkWn+eWeQ8kufGWoxzDCvIy27M73w
q7B5zSi9YuKr19sc59tcMTBLSyqRAqrQT52b/VJLNEBFeJGiwNvYYtoUIQVB/dymJyqS0Rej4n0m
lL1BwMJJXJpY8B0vPVbtSuWt5+u9m+9oCaxRKbnbNRjyqbK8C932DiLHo2tNLwZnzLWXZ6nvFFAB
goSQM61IdnAPpeSSDOa3Tth1AI4Jqtg8Me9BIYrM/DEp9aNumq89kV+Ki+K7uoJ73Siv9OeWqQw2
zeOox6+zTaa+7uiQxyVfxO1d6lorUkDxTUFxQJqLjTWE0TrBX7JqXS7Z/58G2X/Gsv+v/ybgdhoq
/yMH7Uv8jorFf/9y/7/v/tlI+/PvfjfSGoYNvh0Dq2frHN6lCdrnd3q7YVi/wa1wpK2DSbUME+rQ
H0Za0/xNCA+ZyaHVEqPJglb/w0jLHxnYa7kLUbPHxMG0/itG2j+Do1xpm7ZBuaZYmP86tTt/ARwV
Uzy1UdDSScdNLMXrHRYfQPAo9/wwmjuNjec//X5ufvfn/kvR5TclDT3N//wffyY2/dvv9xdyUyIK
2yjVoCMjmxBL7X1In5gROrgzMWSpj/+L7+YY3Fwx6hoefT1/InABajHSIe/0kx71nEBRKhVCnh74
jMLZcZj/yQ8nF8DkPzzJf/x0riF06cLExzT95+/XDK7oc+zrpyXEW+sse/mvhVPiGOvEptB9yTcA
yZpCsarYFiNfr1rtTTCUTTt7M0FGsUBIUHq8Nph5a8g1WW9txM9Z9Fw2b2qif5vPhDgHHeDuu5Te
eI/uQYBty3+6B7spJgEWoaiSucsdE21aWzOVlDTsmRhIbQ5jTbwaEM5CNiJB8tagUAn2wooaLIdu
LECFBFs6Bog8TXTyVaPd1ehIQ4asRSkcR9mkMLB4/P5Vsult+ZbMs1dDATyBuGOzc9XbDH0ktO5o
O12lwZtZ/vxRE9BIzLePeLL/8Uv9Z3DWv/3V/4WEljhiSmd3uZD5np6zra0Pw+Fy9u6YghBbyLmp
/mfUX+MvgNi/f1d6PG20TEqh/vJdvQLwlWIadzII5kdsDRPD2nC0WS9AD37mxhYofq+9Xn2DJiBK
fg7JsprMSs3ouLzGHq9HQgYlgG1i8yLoGa8/rzAWAUIyqJhnSS/alDmr3oHepOcbyfa3DWm5qQzU
oGwTZOF2eeOifvljwHzB1dH9zHULvqggX46tdqOmu6THqcSHiFk2pzUATGiXwHsizY+Z2GUlFwHf
d/mXDtCxBMpnxIagE5BCebVTLGCloZ+WriAAhOvl32Zas+OYxXXE+YuuyoDLILXfRkALc9T+H8rO
dLltLNnWT4QIzMNfcZQoyTLtcrn1h2G72yAxEfP09OdbqO64LpZCjnv6OMrWQGDvnTuHlZkrd5Sc
3rmX1ysy27ctRVGI2HRMs9e2xbvqj/MEisCc9YyZkz5dsnlnrco237tXOkgsC3cRx0JXgn/PKUnF
OoFI0QUm16TeV8mp0/F2UJGed/ELCPoWaTbNo/aT8qXBePQtvDYE831RuyF7/uep37QeTJeiOF39
2Tx4VXiv9dF2vjk59kqn2VHpW2gpSAGvSc3YiguRQiJy4b5RfQf5+LGil60CeOrMUnXPf9o0pI5W
tq+YPuNmBk2kNXfyVbsfT/WuDY19N5z2LeIk1QJhwub9Nb19ff6fIN9oyhh+3OgSm+Yhp+WWzBXY
mX1Xmu4qQS83l25dXxkXdDJ+81gpxH8qTIyg6UMqEbg3j22mgS7TzmUQKWmk8xmunBPYy+ju3l+d
K7Ny+xz6VRhzZjGu1/VvmIEr2ziRbCutwwn4QXdVp3Yl2598whNbGcOrN502noGblz92F30FdU2O
9miEx7LcgWDe+b5HepCyk6YidrBop6dBjmuOeaWZraDdwllz0j69m9BNMJuH8gFIJQ6Qsy1Xw6xR
zgxMLkB+Wx7h9RmZPu4Go5371yb+3ZGqD+dvi9ZsO5ZqwmBkuoF1a/3SNgIJzu3xcEIRIopwCaSU
x+j6jbS2NUxP1zbAw5n6h97h7Xkd1k9F4mIMAipkLvWrzIDMRct9lBrIp9eA0Voh88p0NY0OOqVs
rSU3vbW6JsX/p2ZflsGgPI++Z7L14Y1RpXGfHBZFIQeN1aVZY3WGCwkLxexc2tMIZ7+702/8hqV5
6Fd5WZ4Z8UDmQEW2uzQf/cLEXThJy51jGnRB2+OF2iyXZHhsY7aTl8FgdH2+yrB0uuPw2jH1Cs2N
ofP915LxYnT97HW67wuxb8qa3L4V7Vge/3NcxzJviKenyqwAsczhMBvWNoAPdRzJ9lmnTWDVmwkR
1ddkm2WJCIFgfMrWNp0PZgG/I/PZB3pnpT+knyns5tTg1pOuXfQqEhCcCzIjmAYUq5QZWUZ4jTAg
jBjL63z5oHzmeqDqHTA1RsO3+XVr1OF9kpb7Nt7p0wKDuwQD2gg7nB43zvla/o80O1qtD4N73Q76
sTYyFp14o5pXigXg0gdvTXCbaDFnHS5qsDZeLftTcaLLAIOhF5+s6qiPviJ2Wuk56SSUE4hYiMg6
FiPvxlf9NP0P9E6b27hhph5eVb0OpmCHDtgxWpQ4zqbmLl/pNImu7gp3V/f0QpIgrCOsJZWXyYVb
AYB6RnVPM4i6W206v9pQwUQ0fBxTd10MvFW2Gs+Xhwn7qpeirX1x4rI8J5FgbWmoOlyvwbNjlbsu
/OSN2Hw2dTmxVoQmLfN2saMUGxgF3Q+clOysTenC/7bNzzHR/eo8eWupr6Z+PMVP8wUMYiQ1EXr3
RuyS4sXxuDw0IKYN9BNllENgAiwI7SEAO94b9Y4DLEh5takypJcpEVM0/BmQhJiax4ATm0X+2Zsr
wzhOvIVkB92kzWquP6sK1Iv3XVxZXNQJHADHAzdr8WjlvrRFtanx8U7TfZJRqkNmdjJfdUDSOGkB
YRWL99Azs390SAw4KZbSrakIhJDYAHdFgiOwOID/FbBZSXtcbyB33Sufc4kZ7erUOzkncoXj4V9z
BCNPGG381IYOs9oYNEmBEqxVTxllFh1ZFiP4PuRX5iMgTAnv29qnPS7QWnqtRFvFY0ZHxaYdnqef
54A0s1kfK7aumV9RmjbIuQ4KAfPEv4YnVs3E2nyQFxx1bCLwLth5n6Ab3HIdlq9FCYNc8xpOD3VQ
M1AYqs4z42Kv5pZli/4uZBtxu6CTxJepqX1EvlL6sGSetI+6mzoqN2RZOAB4NecaSTehFSRv6pFJ
opr5zCWCDH6reIIbu9OnRiGmrFhdocLW2rO00/S6NT68dP1EkwhXeYT1UsEIrSJrOuWXzYxMa+ty
dS7jX1dfy5EVDG2kxa+OrgnXBVSz3mD+mZY+73LaT6DIFWx5TUwbACWxPl4lWZzVvVTma+V8lL+v
kEZaIOSIfOfZ6yjRhT3Q5pa2zja2FtskR28q43stJYXJwq7ibRJx+MitvJ4x9e+1XBIb95KRS26v
0uGxa1+vSPEVijDmblKq8yjXSyY9CJ7yaittJEVinPZm+zJdKK2zvsgxlbNJW7ecrFN1po3EgcOO
38Jbk4RKB+p3F6vIxuCE3/EsZplutI0Sj+WGmu1O/1bolFeP+Ao6yI73HfB4e5KXEjJtxsCzihOU
RmgLCQud8fuuAexp4WzirsvBuDdyi4Gq3ChrX9c/dY/kONsUJ9Bj91gM9mpIX+O5OFL78OwN0YcO
lR3l9sOENrQb79lp7K2ixjJAw+CO6JykvmQTdONlvufSXuny6J0T29peudxyZaT2iFM20ob27D7V
EOeU3F+9UEZpB4V8cW39iYvd+1JxynE2y296mbumTvnDYFYrixp5Q3GXNX6ars3ubDG0cwgoswnv
vaTeadxnRbqO7oHNxWvUl3+gT+YIcf6HkntFc8mT9iP05p1xtf/oZ9rtvedkSr4bJvECvpbHguR3
yR+hPW+tgLTF6aaXRF6OycTTot8WJumfa7dTAGtT5sUHLbaiQqZExc+BJ91pX3fZ3u7LDf2NRFNw
Y9ivs697rwNSkKPA+TTzC0hwFFP1YtgYHhZ+RbI4bJx5qaMBqgLt7sR//ZpyhdqjjDS9a09/phzE
iHjr3fUpLuw1IjNXqKc/sUuxZ/mXKSudP1pqzHAA9orfbbPezHjEXSTKFXpriO3kc0HqvzFqyEqp
WJTGk1SVeKtnWLixXOQTtvOl3vnd7iTH7VzvZBQLbklG2heiyRXeyk525orC6umqh0PPGXGPJ8ot
ymc9u0N6FekphtQ209tEK7W1yh0sCmEYmaSNrExaYrGIRy4ZEs73qH1nHirJZQctjC65TM0OYAD6
w/a0lg9hddcvGCwqPzcdioARI9uL95hRiKCdYFrCWifdldzEzuRb8Nqya9rcxd1kuTZhsLztZeMx
3O/7WUvQcetmRQ6YHP1kuNC3Y9ch0wyGTiOoFEjK4ZT9M20662QMUcXlVEPtQTiLKlU0Cs30Oku/
ycSVPRq6ftR3pT8iCEmM8DVOcXwIMK7po3R05kJh2ciH1QbLB4OCdju2R5tSXCJjKyN05DpKUUHJ
5ll3OlVdjxozqR+SHGlHZH8YcrSem+43u3BD8Q70yNJ/2QXnJmTqXJjl8hy+DKnwM/XGyaf2jGdk
fo97b5X2vNT4fSBsS6keKdTLbPzuFW7htMh0xT/gAqFaNi+kAOcXLzwu/WLw4dk4yNpKn0kWz0Qn
sk3aHA8GXwlFx1iU94XAsv/ha/PsiBItIFs/gInl5tknaNym0BgZaZIvKM1IHieeFqtD0oBc5Ct9
lytdZgN234Gzf/8N3LfeIAJXUgxC6OrdYEsdjSpuknbToYHKI8V7hUP10TkfzPDbEpGcDyC08HUk
hENYHi4F1dg5GvR4xosLSipVKAsk0rwLpu9D6604r6D53jJtay6oJ/hOB9rmklCuVX9Xn2bPjzBg
pT8dy+iBb1/xcVN4YYDPLgjkgNWayBUbP95f5y0CzSHDc+WFHnQTvuPfhlptOFFBlfrzAQJbKJiP
KbtK7/Jdk3XQ39BMx5fff+I/wyie6PoQVNhm9Bcg/6tYgd3nLYQM88GiRyGmQYctC9gA4/K7uRLB
G2fomWQK/Sh0gezDGwl2nItZ0nw/HTr2uoi+GwE432lDg/J9fmYk9cXXqdCySietR7qeYSdUNXoZ
bR4nd99XdMiGTD3Wy3kEvqa700gemzSQ13k7UYzSmQaXn7uzMdehA3HamL/AsLOx9IidNtCneDUG
+xa0on93hsZzFC+s2m+6tfZ55qFZnr2QO7XvIwpvJRpDg5tCwUy+ZBvxb5GoEbob4ahN85Qk+Vrf
Wl5SSAFAkQOJnc4LzUZYfmVZKQ0iBeV2TeExdwaqzsi/J5n6uyP1boEkSZEVcqpcWRTF7UbTq36l
23IcD+PFCOm6AkLTJo0eRK/fKVam9pz8vrdsYQF/XgW5Y+czPPEaU5RYf/JLrglTwa/lj4Zvcc2U
mGhyY+Ocs5fKsD+eSe/qoDgvCITIEPotPUxWWu5OEH7iAPlwdiC6zvcehV2NLog8ZHIFUJpFSXf/
MMCKrw9E1+2aCmI85p44U0e2uXi5XNy9nfu7EJrY5hw8n2P3Y24SDwYVrYNZ+Js7d4v2abdsSIk8
9BpRwCK2vyjW3jw51+aSTQe6oYYzK7e+V9NX+EgkG0bnrXr7d4mfN+yJnsnxhABl0LnfXIUJTvyM
lsjpILBLri2GU75pQYRCVCTsKSXZoVAihowkpvfean6XJXDeupC29Axovcvlv3kLF643Py0Zf369
/igCd1W14bZhypI8KGnVs+mBIv91I2iRW6XEIdzbbPD2VhxsgwbSNczfmLj7FspXMurbZjn7mOQK
3ZCxRY1k9NBCPFzSEHxZ46atHINcV3Z8X4t5by4lgIiH7K9NkutmKamVT2VXB+PBsEEaEb2+hp/J
R2Vwm/WSen+kVZpDbLO6DPCL0SWQQydFItk95kG0hhWPnycvBTXEeGTyAEOJnvS34UdtfeMvPdVK
I9wHqBEgNzfPcPXAGQTiOGgQmykIR/gnNv31u5KIbvXjIot070IllnH9aZikc40qgxGY5ZRtpBbI
Ov4GHbNvId5Fpn/ZDm3XLzJ9qiOvipm/eFD46Kr+nopR56iNIZJXVBuG2boHUVekKDFTpHAhANff
ayI6eRSW7y7OFR5rl35gkhqZLOPy6f2ju02C6lUdM/AxMlig8NavOfvZiVTVaThUgOqDuXHRAjow
GnnhK7i+vP809y179+vjbnYGwjFmlpzC4SBvNA6XMFkAn2CYynsVDEMqUTnDHGiaOqklwFFaphyT
5WZkuJq03iywn1cH93I/Yai8a5tHNz4qICPFp0hpHj5ZxrYc/8jMD4TW8cBdPoCzTz2xNTGPAEuh
gOf6teEkHOvVYw6gvspPW1SSvL905y2h4IYEISi4afnOTaYGGqEks+EAOEwDvc8E0wXNgxPMFUhA
+4MWXEFTymQqAXp9vMzVqkNMFd9fYVGVs+5ar/qBvgN3YktI6snfs1tArgRWYoLPDCvokRzQfnbV
jlbTuWeiAPt8zj++v6DgTdFBegQBO3inN2D4VHdUrtrDeLCDbsnTmAq2y09ZRDm0iyZHdVY16oa/
47Hrzkmf60YyI2XdzR6gHm08mECTfjrP/S47J82huP8MuzFnwUhtRkG4uytdfqPl7qituRv9o0Eo
1OBOcqs6RtrAabyVPjlR+TbgE0g/1tg3fXbdkS0C7ZPSkINxTX5MBVUFJzqqqXSSOpDLqfxw+WWO
nlEzUhXCUuVvetTRTDPlVPxbP9uX7j5nhfJX6JZcLkoIkwc9cKuUr+MIFwhhy+oqnqxfh93uN8L0
j2Svrq1rmg4JfgvjuaQFf9EwltsUWTg1E4QjjjYhIilJuYT0aaasWSKnp8B1ff/M3TfCII8qM4tg
gH5oe0lu/fJck0lwdmTUBAI1w51OGyF3ytMKOpMkVwztYHCyzFeeAaECngv8F7AnARZaMfGqSC5z
ktY6Z+F0+u9MX/BUhs9J0YFhfwmb0z47vbaJuzagifzYDh8XvNgAbxMaT7C5RFvg9aolUHb1/aXa
b4VdHr6BjXvu4ircGrUyb4rWiBmqZEEDlASAuTxMJMjKOKSz9yDkXS9CwqCuH2lp2xgW6bwegK/S
KCswbFgNY0oAzTxdCf0xAenn8K7TlGSiNOVtjLJmFz8JEZZS0P3eFsa/LD5BwKKgsQAQxwqIsmU/
DC45wAlnuzLRZEbbU10GCmvQvIJOGcmJA87ptZSxldQGcIbJ3pQeKrf8VAOSCo6VcpEi7cN0r2yj
YD9lR5YXs/x7HUpPwOkrNQJmpPyDEvmhDawUpmuGae6VM7ZD6zHLKKwGUxUQKfOmR8mx0lvbifdA
nyNdteR0+LpLZ7LgcUHRZPiMkppF0Lcs/wtMXzJ94DfaAK+BH2ZfvEAEfVfVf6QPpx3iQQ/P61Q8
dlmzEWSp3dFzW1wPpWKUK6oYW2+7HxMv2wv1jCwwRZKOrFwVH0K/HBPjqrEh1EBgm41dwA7Nkbky
WxfGfC5wq0MVdKUCAqlQzILgOeF9qhEQ4AxA4oLe9dSzBg9Msl95pKXp1a7H+l9KWqgMQcgM1Mdr
qESYN29X9oGqWUBw+Lcy0vTYwZaTEMJaZy8ZkqHqBGXSfM5Nf5+7V4FbKCgqhZd6CyU3pfkvgfNX
iuhCoovcqbS/kyGoHJtQRQR3qcGYyNFJJGUdtTZVxlAdMVCiwT2WGHfBKjsd9SKORZffAPJPIoYE
Q06lg9xjyZ5sYz2zTRN/9zjpa7GyLr8b7229ZVe4eBGoD5l9atX+7j3RiVRGcaJAdSDsoXBYZRM6
Wbwo8hy6feiPxFi0ifCPKmTIzhXrkn9XfGPQvf2+LnhbFfhW6Ns21WnmLQx3pc4TAqB2OqRgyCMz
B8iNaIiHylQEEVNbwvEsbggK6/2HO5G857+DgK5HmEISlrAStXvjXVNS7pehA/pinP+bkTPcR6UJ
pHGFJGc1HPVUXSp91JH2UjqdFAETcBcHcymcqh+VwxMKT4QjTPB/QQ8xZG09qB5HcY9uk0/GR7mL
tAUDQGsp7bI49R5EzjhX/FOX7L/6BK/Uj0im8UuJUW7kr+iK672kSkg2MnTqXzo1JR4ENlI7Ty8o
z8FR6chgxsBowlGlyJWzlPJa8peh/SCorQ+h4qF6m8EEym5LSgcUld0e/CRgOhVCnsFbgi+nS6F0
rg1iXjfHxUIM/v3QsjhuUzz5dxbpKuRXztKJ5gc9V1cDHS7w0gfF85vTRjkg5dmFSQ8gw8pbMS7k
jkzR6IVc8Wyf41PkKbziSnqjUaSDrtyh60vd/4ETodSLqu1ygxVG7U62UGbSJ0Uh2F/pXpJE5sne
jpm9VWJPx6IL1VaA/AScOgj5wieI/pkluNGeDv60OuZXl28kUmq0jsJyt1RGyF4ooKAyfTGSFk2Q
giddDILQfbW/g7TkE+skFSx/04IGQi+SBxzFHzO4YtHvtHB+rqPSR1kmGQkH83SGqJf2uD1pl0XX
V8Fz6WeMC5w+WXz6zCbrxRVIK8VYkxVsR4BRFqWFnM78t/wmnSTTIpOSWt79oueDI138cDKTTgSa
BhJYh553bwbFTj1fA8NELDvbE7uuPViElVSFr31J97ljsldayCHe7c4bXLjCtqExpXS8Dj7XQCoh
XbpKqbBJlUUugJKTIsQt4R1O7Ckk/Hf88nSlqfIC/zyJ2ivzBnIKytr8cp/MVELFnKD9V2qKjKoS
cHYF9aSS85ROyqkxgm1ewCrGWq/S9+VrgBSlZvz9XAT3IdZDad5FJ1NoPYpw8nKvBiZjjvamxciY
+iliEEdd1DvJuH7jypupxiADQVKgoiO8ktWYPLKjsfNQGeyzQ+9wur8k9MpCLKV0z2JJ8FLO3U7W
PwcrLWr+yZGoZk+GR9njjnEiDt5URyJporwgp11K37d9c6uER9XA70RnmraubOwn1fkZmUMe9kkQ
N+ouw8HrSE7ORGkwuq8kwfuTNz9kRXjPddsx0n2/HWubfqNqoyyqTLTqPmQSl4QGV/U0kKuxyJli
AJXzU4lSTs5aFQJp9vEKF2Ppne4QxZixaDjqPtJZwjI0htHdjNJThka3WImh/4U/tQziUO/IY2RI
u9af46KosElVHtphOQISHIaGM+9txpHbJLDynHDHlkwxvoHuCwiRnDi5ZlJN9vh0CRmNRmFVP9eL
GpR1UkLTBoko54cxe7YPc3Jau8Fxtj6b1/Iu7Emd4Vo0J2ur0QjlJbiHpGXDiA0IOH9nLpy3rEWk
au0ootJqCdt+cdHPwziZTjZiqzDZRDAUFbwSIaiqxX1FWcsJiEEII8o7pF1V+imNoeQxRsOiAkS6
R86S1JpSmQVZOt2bioyS4m0Zf+lWKdE8ZY4P6leOjL7GZLffWN/gLdAA40f2i+LWIFzgvF9WBLlP
f3HKfjpIK9cZDaOMtfrv+YCnyGwJOFCOXuVlwhMSsgeqUgA7ka1m/W7wWliUChAr8aa6T3JOA+uo
chu0HfWgdfZNTqlMVZ9+oxNEp04yTZ6y7JU0uECaKjD216t1OFPSRO5l8f0hVECwpecUmU8EhCUX
fZ6X2izdfeVHryTnlCisXszQZ4SByQwZ3BpuI2KmVwee4I21xdpuZZVlkIRQcGvj8d9NBKjNkK+o
ZiIqLxX8zvl6C431HZfy+4CCPXyOv/teielZdlNTpd6mw/r0U8G4Wx6pXDZKlwoscfj/Fo1985k+
9Z4Uq/N//k3h5fkyXfD3bPNAY/dH4En6btaLu+mRoOWMirjeyWZJe2NXZbXl7KpeVwr1AmWD36yd
MHscaYl+3/lapirf+l5+AIgPQT0kEerB+BXKuyT5hS6fkQ0hhNF1UYAmM544hDyUyyjUhUcOUIKG
/mCBqJoc3YGQ/a/kQaUrFG4K05MIWQGwMullRT2qdhDM0WaUZvVo3uGnfVp8FflTU43LgEQuThCa
lphEq1eFp9RXlJN/RlZKAvBTmf9m6W8lwwIHWJBTsSMzuEm60qub9WlEaoorY0ZacMaF8JhCQnmM
+has7+/v9e8eeOPmMh4afAWWrwMDLjj0H/y/hFxZQ8AM5XTef95bccavC7T/frSO7V/9NnDmJakJ
KuRyzYUECa65gle//7QFLriVpF8fJ739ixaLoRc4WbSuKYkdQy4mz6y7QD5MK3NJrbXcCkpc9WXC
Yik16Zoo/RlHT0ouk+yXbpUhUWQvp/X9N1zSHv94QxpG6AFy1elzc+IBg7tt82LNDCr6Pk/ZRrk8
x44Pi4hPyrrRwkx6TWB+PEBczgQOplOjPN0K7jVkpGhVQgiYw09hk3VdZ77s13yZDxR+Ns00kJ+W
xh7f+U/XTaseMo4CeM9jApcMuNvQuWaS2OCn1fUjOE2CILD+/RXbb4oAhEik1gF6+PP3MyE1k5nu
JZwPHUkS5S6UrygdmOl/NODhWnDNXCstJ45zuv9R6+mHYQyprmvX9tXbC810R38bw6uTBl8vsNso
zcLUjq0AT0au0OPPnMTf3BXrjQJccD9NHDCFAf6jABfKMN8paqRXFmJuH4yUTlzihAVT8j7QiWOe
9wr2pTyUhJRXo5NUyZdCQZP+Plk2ATAYP8oayWgy43FxYmcY7uXXyjFQlElFGbi8/LZ6olGQX5O7
wFdlpxR+6p8KJBSiKG7E28a2SvOpIjslDiqot1EBg+RcdlKFPfQtbVV2CffQRk7ZXGZ7lTHwPqor
8tIMMtN8CbOlLaXsEkYlxYSMR/XtYP3BxMEwpClV69XaZEmx7cIM5SvrocLH9Zv6mr7nqKfpStGT
j+1XGsZdinz5SFpAtws2AiESSPVS6wNUcorYYRxxLV8hElEbPpUU85W5OLhUMMCRsXN+o4CXjMA/
7iPdW/APUWrtLi1ev2gMCFCLOB+4j3JEZRWFQtkOEKLgLk5G1fGqdVLc75ADWc4FX8yPllOty/Mq
zxm3PInZA3YiDlTRkX/usB18DOeFW6gCMNVkKewG49JX45CtIzhQmNjl91A7YwScS7t7//69qfF/
WeDN9WPgWe/ZDLQ/ZHVGrReyGf+4lJiYnJQgmbzf+hpvZuZCM7JJ/5rUsdg3/o2VBWbRNVx4r4JU
WC3EcBhGUJWNYQsLtUFl3HmlrIHyDH0Ix9R176K9hPBT7NKSaygu7m5JGlCbYJ7JT5NvxGu6k4FS
ouD9LbLe2qPQgtYSxhKIo6IbswFbBHrLiOZD6x3leygSV02bcB4TP3wk7BbULjhS/gHXRSeoIiDd
eIHmklvVZL//Zm/tJV65QwLC9T3zH74idxra/OtItUxprpNPxgf3TI90s7XS6K4/cJQul3H0mCWA
1knACpXYrsN0o4w0BBAbVW/EZ3u3V1qoghKsSC70mP14/z3ZK1nym4vkm/T1RK7juIyquD11phv6
lyCfD0xf3I6eCJsoA2l/XIZ/hwanl7fbGpY/22q30+V7SuLWwLpWZb1N8x9W12zL4c92IKWReIxo
3QwlE4vq6UsKg59xHuDbr7YBEysz/0MIBDNwOpHTbP34Y6NsKgNczkG98d1m01+aTTSAFUESPtgm
iCZNCxcmQZL8TB5coVcQhMOiebCuxRNbaMOkWidM9o26wz2jsbbp0G6jqv+sVaT2XyUzia1BXQxo
JLulPyaRqWg55xIbBRPYifHnE3yRzdV66Wn653NbtwWoabfzGeZ2XrKByjuqmm3Hf42GcBuC55GO
lur6OYiGnQQO2sm1fiRxXtLB4g+/DdOUXzcbrVi/dQLEcV24Vvp2c+Lf0fxnZgVrC7pH/Uifpg+R
h6qkqr/uaoKseaVPHItht+wpABOkPMxywsXps2NOVUNE/lK1RbY17dJaL8YLE5Za85/x9McE2Mbu
VGwMs9WjC2y2p4/ESnuLxGJ+breQoNEDSsvY2Gxi8NvJmeh8ZIsNGEzOcO2yLYEz7jqoDs1r8jBS
b+H4sKZyUEGVwwxQ3UVO/1lHPTvQyE7jTn8Pi/Sp6IbPAZGBB+WJjqKYh6NHPNfTAWPZh6XiIsse
9NG1Me4ymJ0Z1rE1ho9FOK0cFgoBE1Fow3g0xp2xKeQT97RV7F0Rcvh3DC3Zuim21Z4O0BQwyNB8
8VjM8C2dnU0C6b4+e8hOd4FzeTjbzrMKNhnGkkDZwKxACB/Cr9MwvzhEw8YMyWQLcXTB8Hjr8pRD
N6Ffk4RN1OsyOvR4zcadS2V49UIOGSQG2WumnV4Bbt670Y3IJ9U4rw0EOsAZ7PM1954pBN26Ja4D
kuDwB3211x5crQAIeVsF7RbG4a1VUJqIzDtX86UieOr5O3gMPXJb/SadE3d6mo+4WYhakhRPkiGd
mP4Lj+u+neaXOR/W+Kex4X8tbGqix5Fs71GXDJeLwgt4yKjLtmr6bGEr/+zVDNKJ9xS2PnVT8FxV
2c+6Rsy64FkieXbd/Tn/mqWfXb05+6PvwG+9k8AlJ1bFLYFwe1tfYuBMQONg2OnsJgbIRJRFX/u1
+Z8awCrpjG3kN58i0B7GeD6EOi0f0gamzUvf+NNXx6A6vdoZZ3p8rptuiFj1DCHW5Sme2m2fIMXX
hqtbbyWzdjId8qjdXtrsSSvXjtgDt4pNTaF+nD/qorj1d6fMHgzqB/Va3YPdMJ6VYlHln67uwCL4
u3fvlds6pekGMQjGl5NN1tvSiGz6c7j/Un9KscPTsqVORxe5H9MH6a3+zHCn7qWwUjh4Euq86yUZ
4AjTMJz98htz+qC3TrqXEkbVOXCeGX20GZFM6PPuHETs3NfAf9BC84AO4XARSS3SAkDVheoxa4ui
qw1yq7vWeYm/eP606EVGN7zo907jR5jLN/DBuIywlzYkbF4ZgCGSJYK59Tmr8cYRV+X5yRRqaYZ3
fpIIX868GQec0zeZchcvF0a+MuMYEpydyVvYQ0UTAuVW6GZpzRxRD1HjDSTKJ3S2nqXTdpPsybP6
9VxOL8AZNJ//cLJyM4XNovOgcEJDLGvWW+hTThWDcnkzZ0K0UUzattwOnhMTrbA1zWbvFe1GejbO
0HT8hBSDrpDtNxtolLcu2lz6V+oozPtFRaWNv4fdb/ch4uPjgkAg/qjzHlFpUmuu9zWa0pU+smRr
VJx5HVE99dohtyMbkIw7x00OnrFquBJMijzTV1/4YEsEAoTcuooMunvS7hb4kH7u7aXmJ5Sk9HeV
MXUDDdTx4xJKN5oOjjfupI7hKYcWEKGavWedyCWZdjFlkOZZXG/fzQq3NHe3WXnewS0GxI/2S8dD
kCCwVFic2PguHg+VyHdn5pN63n5ILkiZSQEZr1XlOwrBYU6Hjfyn9MOc/wcGXxp3cY8on61e/IzL
caIxq1lrATnyu1gCZNWs06epG3dtB18uT2jHap93DNN09yy7sP0NdPy6x4sygshFJkPyNTrtVvdJ
SkG2/FJcvnlRe5w757HMPs3cj5Ij0YIL0j4SE+p7V3IhdJzSZTJmaeg/X+b0SYZZ75QFw0sNDh5H
48YYITzr0yeLSyMx7I0KzrHkYbkoCcU8VA3F5tNi9jpqc1v/ucYeagNrt95OZFxOzjcJf1JBWrcs
KkCcxNkVDcINh+Nsdp8hmH+pJu/RDHF4OXMTO9T2QKcRY61d5+D4O9e6h1FoqytdMaXN7/39DGdq
wBU1/EsKcbm7qr34Z3ANn4fQ+dp3M5oGeJJxY1utTS/ZBlwVLKeP0J/s8WUo4j0KADDRgHgA0g0D
K430Ouf5peD3ZCa17TLy48yk69XwkJ8p4Qm9tfdZl1M7HDve84jbtfw0n5zBejrSAYplSLuXqsye
ChNPFMWYwX5ajOF+ogoMb0v7ROx8n8VftepuGHcWb6FTuHJSEh/ZcmlWWeJovjxJlUl89TPyelyu
hMT9VAb7kiNIKnNjN1tJ/Rn1LWGTPiku2YPuohYo5ZDA8yrDls39zlbzyvzdLH+UMLHR9xHcJ0wK
TnBwtLrxGsGAlT0x2mi7lHsaD4OFVjefR9JGVnn5aeXRs5e74DDpD4h6ntCXTCGkHoMbWKZPNiXT
Tv9J/2Tm2EG2jLEkD9XASHmGJyHZ6Tx99stV51y/OM2463W/2Bo+x8Bn0UPlwp6r8UUGUSbIP4v8
zjzE/nSAkPS+oUhKgSk9hAylTp6YgAHEOR2kcGTvddPxyDYm3p8EuBx62MSC5978Vz1MW7kAUuFx
kzC3OmE+NXxJkM5ZybDS3XGgJ2JCa43lQWH7uOg6F52FblA19jt98HIh8Ues5HQnMzJG7n6wup0R
OfvzkDzI/CRD8eRTTGzClVkN80HG8QoJS151W+aOLo64PpMQeZOXP5PGe5RITBRFLr9+cfYfTrH1
0k74NdzGNsmfpNaZ98SsOXSokT1hMyd7etGF10e1iJVE41ry8X3D4MJu8dhnA+HmGjl1C2/Yee9i
Vy4pFW3JH80JFcOPk/hmiuG/rwVN5a/n6+ngtcH9VRUtTxkUr1qk3swiVumbfp3JVcEqyXgP6GVZ
qh5HZyQ1YF6+VUO4Z8bEvjvRpRdZH7LnGXUWjO6zltZG5OU4fXn7ZZY/VVbylGKUpHmXHUEE5LS7
vr0HI39W+JQRKMtzkvMlb4QZAyTzvym60buVLjTJ8rRlwtSmbJJnZLbVvkbvGKHH3A/Iwe3m2Ynx
djBL17Fb9S3zBboBFn2YvZg1ku2gWse/Ak/s84MfkO7xrpDQ1E61SpoZ4pfzqafmzGBOm0e5TWRY
D5cqBEq35vwuaqyfQ/PhlPJZvg1NcwoB5dxfN0kCLwlEVvNdk3QHA9K3oaPZjCkEbRw+NP5EUOZS
AgrRtAcoRjEUIFF80L2X2Z6RH5kIwX44908ybSErk7Y/QynuXX9MuMjanMhNH2JnOELET1ap2eYe
jrnRgjdNX6wIfKvLcD3DQ9SSkvIjAOd4qK8k5/uvZ2xEbxCnNeT9S+crZHlfGbZ97JjalWJwT5yX
b0DcbF/M7VShAgqXyQ0+s7/Toji0lERxJuMXvfHyyTZzjWAEvDv5PxKfweZ5fP6jmXP4AAmD3X2i
1maES26RbpOLy9qhyE3zzk+nF9l8hROMT3uQB5K005docL+mM6YCujvn0rzoY0rvJT07XxjvAUKd
HiLjPoea5I4paD/tnJIPjGYnCR/P02ZKiQYAwuPxfGzM+6vmW88fFNHW+FpSu/GEwjLH4xgCM5vR
+jx9mbpkAnG+QFt6/aFwxKduWwbDQy/RBvrgI9TZmD5dyLK2ObI67hRA9XlHzeartJe0s376arr7
jOhJWkoaS5+kCx3h9UK7upZRgWGUxl4GJgVgnAV1lkb32YK/wsnNL+bYfYvODLlAM1rX4TPUAHeK
2Rnctpf2g6zwmb5iCJM2WXtaIr05GHcK4WQEOm/ajSiLiXnpURbepfUZaOTfjpEemm760cayEzas
wlszmY5LdNm9XLqXMhaaXt01nv/VFCiBpZAjq6CqS88/dZvlbaRV8NV2zBdmTjDu1J5WeZNvRmve
yvu9NufHrv5aJLilSfwJHbq3HHu4U0BcG2cmZZc/qnm8S5I/5TjL3+qC7nh1aYk1dwx5XZVX2O6D
/En+T9Ek38piftGJUim8i72toufwvndjwvrpi8PHpkzqGe0vae8/5+F4bGNjFxcxO8rohKD68zyZ
L0kFejr1q6brV55iJU5J9qe3KLC7MM0O9T8wEHClo4mx0fqmjFJ8zn46db9z4p5Bm0a6KPWcsV0K
pBR1SY2RWDvY0/SljTz7C/TYO8Ux5xB/CHBh8auMHYHgcJC/Mp4xLYq4i/90NRPQo7L9DHfqQ8mX
A5/hRwXhAXqvImqrCS+0Hf74IsdVuyM5UjLjXHa0IFW7Knb28gLkmV+hkPRm88s5D7/OyfwSpcXT
RJAty80QhdCDmsqjvGZ6sSBXrprkQUc6dqdsJYEvm4kqIIDGCwFuO69a138WXlE5zCULGAUIsYDE
Vr5fjvfjd7RXS+jayjyc5nL7XVbPYySANiU0cBwJCGuc95gmr47oU14U6c6DdAEjG7bvA3FvNLNC
ARMCFPrUhFIzfgNljiqsC/ozusUt8MmoiQF1VtZ+oKDkXINfQkUj9gXLr7H/ZB6UjecimX67E6eY
6hJU4KTStYCWMKUAlKNXT6vqiISL99YfpbUJv/rMP1NlslpU1atp+fRrqiIAu6WsqwqNlFk2jejz
UslTW1ty7youoxj4noR8SMCnJ6hXzKIO6v3deKuE22dwtBovqO4LzNtsGyX113mq56VOQ+mTpe5g
Pv4fY+fRHDmSpum/MrZ39MLhkGuzcwiEDjKok2ReYEkmE1rDHeLX74Os3t2umraeudCKWRTBAOD+
+StXooPY13BNsSlQJMEv/OvfvGb5/Sc4FGch2UMrcwTV/2fWK5oXnYiSBRhQPyMDy0EWgVumUMXO
KGtQIo2lWWwWsX6OUB8V/MqAZcGDE/l7usQQDSFzhaBZcfBax5ffHiNEPCtdt+rv/ktu+J+5J9x/
fM0rTP4PXEjl1lXqUBe2cpPzFO/X6gQ6l8KVuGskDwVWTcTNK4kAH7lykM7shjbDBQGnq8NutQes
7qKML+wZWdvsphsBX8yP9V/RVx7+UFRwcPY+PP1hjvCU8x+Oovrjv8EH/xMpvcvSakmJ8gFT7V+u
wuJ6LZVE7LSWxO8Fb4hzgMAdjA/1779mfcFF/Nv/V2sM6ZhyVl5kTUSkhS4UfNfKpZoYdVbW9L/m
x3+/gr/C5gI5KpGMK/3k/OV5tYsmzidrwJwa4U777eT4SGy91QQRrUoAMIQ1/2hKjLB6XL2WzHJr
Xt86etj6t6XiX9+5K07/n14QWZSWwFzlmO5fHhmrNIV0J+8PG/LqlvX630Ty6m7817/J+qdXJzDh
hu3Aw2fxl7+9nRuvGhuGg/UGk0xZlCYefJNzlblrlH9aqeDY5t6b8MuyCK8E0foUZOtUwpPR0lq3
Xp6YIDEHAknChfzrlyjsf/JuECdJfD73D2Kdv7AaqnTm2gQj+50omYMKzRVHXZd2XZj3BUeNYeY0
DMHZ899spLR5b0zjR+uef7+Q//k5/a/4q77/4wL0//HvfP5ZkyeQxsnwl0//4zb97Gpyd4Z/X7/t
/33Zn7/pnyat/unLrz/0qfpV//WH/Oln8qv//tK2P4Yff/pkVzHezg/qq5sfv3pVDL9/P3/E+pX/
3f/5b1+/f8rz3Hz97//xWSuy4PlpMWL2f0xVxbL6D5dr/fl//77rj5Lv26guT6sf/7b/0df/6dv+
CGO1/kbWKR4ebi7PdTDToIv6I4zVcP6GgRg37Cp3c9kHJJf272mswvkbaRCEPQsEUx6GbhbCv6ex
BvzAVQjgBo4tEQcQoPp///4/XcT/f1H/MR0V0cefqUcU5z7SAtp2iGNlmfL/uk9AK2kjx3KgnOAT
LzNLKWTk3i3TOBwanz4KQgGgtnj44ppMmGGXKyFe/IHc/F4mExwqAu8qceNta7qE3mhau9LoZE72
ZUTPu2b5ESlh9z/pHPugoISKKL+bt5jKkFsYMaCi1izewZRfvO73Tz+rTn5YQemd2p5CWNVbpNQ4
6tXONZ3EonVDGgnGjQ5i436iw1FW8FnUI8cHWrV/zpnAoSG9Y9m1AH9xddSW89SwqWCRwayRtS3C
H3jUSqTPuXTMjSigYVzcHJjZ1mhyme3zJiI2u5yjyzJfnMSYr80zONME7owE1mb8m6KxPOqBI1pf
BD1s8sc0Us/DS0GwPYGPplAW+I/3LR0RR4KZtJm82tqzdjQY/cii4lvq8le6+lqnJD8nsr9LenEb
l9V4bqeoubWq6DHz1X5aOuea1kYCk+YWJzf/RjBKKHQqXnSSoo4r2gzlzCq4NWBX5sa4RBkzskt5
2MbkQQ9VIa9AYOPFL/EFmDPxreZaoDi/96I9UL2YkxY5A2tNwYHikJNJ1R2coPYBwzqq1ySokHap
bMbJHz0GadVvc+mloflbJktP5phTxjMmTF+VR0vVOpSO+pCotL7JveqLJi6xm8hkPJoR2YNO0bjH
Mf7l+uiXPVcdLapkm+WprIb5DFNMRpHhJ1erL145ZS9bylEGbbhbHU1wN9bC3GR9BK64HWyDekdF
jFnK5MftEMaoPDBJukilnZ9TX98MomywTMpnNZvpwZHNRzqa8zHT5QzATbM5tUn3OXQJCryCylvO
AlgXtb3Kspt9Nga/osbalr4k17Xpt4vJHTS75ULIKWN3pbpgy5b5jpCGUxKt70n0PFvmtBdLQyJs
0ifbNo84X9qrjtNW+ZsLtN9hIjRRc/BOVN88qzw6Pb1Q0YSgVCcP9bDcUjK0mzvf2+QsABt36N7k
SMx/UxbvTclmXCf+ZyCbZTPH04taEzOTxn/NTONGaNwPyBtIQh0VQf/VjyoACM1leZYVxo2sTtu7
pNF7L7B/WY6Gg3Qm7zAWSYAAvIXqRqUfNBRbJ3IigJUIHqmrfR0AxQRUb5mxXJugc05wMtnasngE
5sHZKxBBC9LunK47NOM4bKmdD9Ussai35jkuLbWh0OHdydr3sSzQIlfJy5KhYlkmIr6000fbYiqe
piGaiTAyX0Ukbuwm/1I6s3fe0v+IYJAXpc8GGgnZJme3a+VhtttXbVRJ2I8kLvS1RIadgjZWeXcs
F5uMLI+k9r4usNQDIC3yzghKeWic7n4y0vSgp0hS/6FsHqUYNtXxOIWY0y6OmmlTZljChlpdjTo+
9Iz3+yYyXqu0vuRd+dx5kd4F/aEuC+v8+wMndmOn7P596INvTYGVsDIGyqxsFEke0esbi+6Ynd+6
28GjNtXSMQ1RVb0ANccPS0kXi7aTkRsNwxgb4NFrq+eWRXvbFckeZv+Himq1S1Xwavgx/dWJt/P6
tc02GHciRUU8zfdqYOJVcu6PQe5ce1eMZ/s2iq36LC3Gyr5v9Ob3vw6RdzskWRtObvqQJfMNBlv/
LJ3RP9eZ359LecqSadwuI1UoqU3l4KCAC4bx3Peev20zCgFzVbRnnSqkuRZiMNso34YuSRAtVbyi
rldhm1dt2MTNcFZcpMZxElgQFGli7F7l7GbUAqQEFFaUnYy5h77bvTcE0H7nC5KKrTjdZsuCSaY2
wVL4yd3Q/1SieW4K4om6mkT8wBrJBHLm0DZ5gdYUpov5Y/HNb5XX3zn93J5bm7q3rHZuCUuvt27l
vyYpOVndqJF5+B7pG8hcJb0FlAgqqA7pikOvUJS7jt6pRrc3dLQFkHTc3m6ZfVU1OSo8WssDpArq
XYX+ykaxWZfQPvFwQwWxCRaV/aqCstkMdqfOdZrxwa7gParoJfHi7EY4JYXQeN0G06AsLXZOufcM
e0cfPKeJDVZ+TO+zc86r7lcWK6Q0/TifYG26bRrMIDnjMO6GvvpyXa+5jHo5W4GjDqb7LsQYH1uh
cLL0pARnGQe/rm+3tir9Y7N6lQLiRHaWBVaemfFGT/Jz7Fzz6MjijmE2A34J+H1+FIQ9kGpJxEqc
5V+55TwgBLBoYZzBePPzYrTnaumqQzzR80IDF24zTkGHqpcHQ9PsG5f+qzQcMi2sYyo6Km+rs9l0
d2pmNRCcOTY18DDgzrBz6KjEFVtQUd0OMnSHLN65EuR9qV6Zc2NL39FfRhGwL+9H5+JU1i53zDxU
1nQCK/0+96LBDSV3jDnPZVR/nyr6SfAEFO6CtUjeuFONOTcZTmNfe7s4pWVUdcON75knsoIpBkKf
llvrBl4058XfyYLxZDDA1YP5WhjOweW6kkBpw2epubyUzfBJrvtTsdAN68YY1xaZ16iCWpb8DhFB
l34j10Yc2r77nhqDs3VzjI7uUh/KMplQ8VAXaQAP6SlZjo5r3zIjfm9rug5dL4V23gytMaKS998H
sPZJ1y0eONLQ4eQqinQ0GUuq3Fs867uGNdPJDFJ9226Bg08+iwAHoO0lyX4qrT0dFOD6BqKytymi
uIV2PFDC2Yfhj/bJSDVnXZQ7u6K/p+ERmSuI0ybX3k2RV1dqaW5cUx6ooS83cafejUp8KzUdO9OY
UegrEH9GNp3mLkpCw6TXuV6MQx6XP7hzDsni3yy9dz96PK+qe6GV+STwN6YwXZsx9YddHYRdop5Q
Ab0tJYxhSYmH2focxZoeH/4srqBhO2UVtANzC1H4ez90IzdXUs9bl+w65NT9z9aZLoK7sA+8p9qL
fgh3YIOqbyaASfhq4PXDWI/Yp+aaecFxjE0jJNvG/Oi3ZQdGx1I38w7ST4b9x5HtxqQ07GCnzxaV
WWFkimDvKFsRQkx9iUeq1Mbs+idvQuVPy+Fmgey6gb6S646My2YiDDDL6+GQzQauGdENuJYroFSo
g6GZPts6q0Ggyg8lxv3kthVNYkJczYKNv8/7gC18pDNNT+PGqVYIL5t2WV/xxxrqzinMdzF3Caqs
ElF2HeMv66np4KDItjCRIdnaO0qLAZGLNrm6Jt4xv3M+nSGq6TeOt5mAyaPSNJhC32raU+RmN3Wd
mNffH1KmJE9W+rhoFgu6Pem06WjtqrAGgNGhYc/ii9XOC3KUpL7Otayuooirk7K90LCfa5V+kylq
juxxSGgV8YSVhbH2d3P6buRqvWDyPvKDF6g2cYTQQQpfwxqIKK52Ikim24nNPG/lXi7doyzkcOVU
cUnc1L+yYL8tLI6HrrFuKKUHUqfQVdrS2wWDa5672KXnj3aYO4amfV14z3WZO6hE5E6MyXxW9Vhh
hAOPj0lE2eVenJOgaK6N3ilPr6H6s5dQ+F775RBKjFDe8oCRezm2rAPbANvMJoo5+1NAe3Yppgnr
xpUEXWj2V8TSVDyNGX3a4Cz0ogewAhJRjRPY5AV7285mzjC0uDPKYDs28W5KWGeaY1BbP6uOOvdy
SBuSkMKkAoYxEmpnVE8fbUCpauLeaBX5/MNrDrC7g5jj5ITbLzGsk1h4DBrX/2TgKHce4p1DUjP4
0WgdFOc8mdrNlEZJOIzZ98jvydPhRXSMvxvH55Os+l65/cq0MmtWUm9HiG0M0iaBkq2AkOuOCU1z
YeF4/JG2TWLsNL61/Qz178dktGU/IYeepijdwpIRQ0oRFR1UYg3ewYRcPUVRRWkrVYBh5bCI5wap
S5N51ComBRxped6lvIkeV8Z1nhIXSKwevCen7QQuYmsbe/WjXa5dYjkhI6r9GUC8jkYflh2ikozZ
b09BVLXLAgqcDJwMxnQqIyHOcwu310dgxgRn7ggvfqEwM9vPy1o1qSxyhb1LwrtQmMZTLeLtkOiH
3KqplVtiOJIW7jDw9Smrio88jVyygwsqw5zyTnDlErd87Lwm2S2UXAJafR8TSYQ1HYlzzErIrLq+
YVCjaLCTablPddbsx45gCKc9TjwnWOGY2ZQ/bVMjeIj6+CaJnNduqk6tGdxnC6OOhWQ5za8sYRII
kJGrbWMe5egOe1++dbL6dTZLYsotlweib2k2Gs+aza6kmigJ+nZTckIh2qAk5rh6tIgL29gUp1r0
GUcphFTOKZzqbvWomFKslCrDsluJ2vF7KnlLaGrBj5Yaoc66C6JI1lFiLkb2zr4vjsow6WGaX1ps
0vkUvSVj/BV4kRHGEa1/1S6wcuqYxThedPei9fRhZOAGZrwzBkaK3owfWKMeDc5GbFwtcSD62jUN
LKKSOwaAG03FW+h07AlxVFwm+2tJ+4MQOdPI/GHk9C73awXTYnWaMtH61kTOsdOEojg08W7s/JvR
vOubeV5uUw8bnx21kE/1B0kkdrV8UGT05AayPNQF4779Zoj0lVLkQ71GEIlg2nczzFxg7YwKT1bk
zhnarOTKavg0gNnn3XwQjftDcRYMxIsc25+q9ki0khPim7QnvOu6zL5GqxA4UB7FeZnasDAn4I/F
fvH8mawi2thxlKBBolJT2E/eqM4s3b/mKb06vnnMBvmZNNnLxNkFc6bcyNkpQpnlvFlxDSq5LHeB
sVg3ZvHkOsFPdy2MkjT9bjBEUDmLgcUE+EIVnoal0k9NgfBWA1Taj4Jy9l05wn875XfTrq9Gps/6
q5iyIlQwNzb4wUgn6Dzda2P5zkrNsu07TzAGsP91JTZ0QG08NBZuzXm0K4bHBHH9jjYNfF0UPVsL
gt2uuc3LzNh0eg0+WtKHFENGbNe33lii+5itY2/Mu2x12pC3GxbkfIeZpXFAwXVbqzBRv7Pkescx
iW7sGtaLpj1CdwARAj966qJYIrvzlx0L78Vp7qp6OoObfYoZgjhBfGYO1nfY90d7gWmMxaUYbcZf
4TOuluPJXNRrh1YjzgrAHUVIdud+t+xom0XqWBnzrylOX6bYP4lOsPhwmqfFBG6BV0j5S32I2mhr
utNj4kYqlH7khVknLxHxLoEi/cgrr5MRpWdNV5iOn+bKTI+jufwQNepis5V38/TZDZG84Zy5mYJf
3NHNZbD6raPeS0+fKQqbj7k/XjvtskmI3EXIw/bZOfaLCjTHuknf1mqRSL1LQUriWLzaMw7fNA1n
IchC6oS5p6BeIKvK3sYyqK9Z1/CsmD35BKn9YtjY460hVVdGorexWa21Q6Y3tlDFXiby3rbZ7Ijz
olE9CjqWl/R2mb37QKQPiYlwcuzGo2092DWsr5qmbk81Y3c31uoOfnuidpOT/MKVmmT3WBMSeTRY
uVvL+5ZXn0KPRy/xDqrtz8WgbqOiXbmYTO7rvjqO7ZIjd2PRT6KIEuvOpn1UfmHSXA3LOPuF86VH
Ue5MupBHhuNZyqsbJdexWC6dV/coNH7LpkGlnLi9TEgwNAfkkhidfmqf2k59DEuEq1kOvzqjvHUb
BFBmGbOPpq/Unu0zf37UsXs/iO6OAONfFufWsuLUZCHgOxij0WxkvPPyEQvj+GJn+iLU+kw4SqLN
4ffTuRPUVBRa5pc119/cGLV4RIy+K+JdM9RP8J8r6ygfffOtrhx738TB1lKmeazpp45k1d5VFcEs
ZtERRsRxwe5oZHGL/owPujt289iQJs7RtGzm/GLXdXxnmiBV9gx7ZtaPBncLy3dfXSojZz7IKg8I
MXDulzSmpXwoij3Vlxb3THcB9k+uRAknRCPwK30/zp7b0nLQ6qTXNu4N1I36J/XkzUknmloA9vrG
aE6VMKuPOmBe7abrLHIuXNUD1cUeigK/fuxVnJyqylsOKnV9uiO/ABhviHFCNPSRD912UH26nYX7
mCnvAaq7GYJfi8KaMUyQ9/20UUlwXwfm3h3LaleNFzCYpyFvkHI46U0Qz+eisUguWrvCExjL7pcY
JdXKHXqkSE1bpPo/ayHugrm2d8Kxc1xxFdZq6pcztJrKwzrQTn7K9Pmpcu/75LPSodk+1glxRLE1
PhTFmJ8a49F3L1UkPrzBYfY39TEnB2wHEgYD4/k45lz9WC0ICrHoITeomjBbhpMjFWJzTuq5SHdg
NCAERPxRrP1QmQjx+hKfuF1M77XIlmu7Zhz7CvhQWSPdFkt0h0kyafPybEY3pT/4p0brfVbL7ujW
8YlX0YaWFuB00IbSjIrjUDC+oYLgxihaQDb2AcqJiXMaA4EakmCmhqrWNa2EHocZtKs32m2aduam
DAhWnOOEjH2XI92KXC3NOD1aaf6KwJokhgXM3elBD0f5oib0TUESU1a68Mgs3UHMS9im1nCIOnXx
KqJQOHeQA1aOwVppixtntKO9jNoV7KPfxjzReL166xp2RMkQryfTo7tT81aOyX1Lq00Y5RyXUnJB
gL9/Ucd+75oOm3423q1NxaAXd23al2+yHJODLO1pb/hDf+vGy0lEqMvoL21F+R6r3kO/GBpdHh9K
M761Fq0Pvk0TupMjHJRuA6eRnrwsJoEkAtOJI4JSaCCtz8vcnKBHe8oPhhlmOd71XI+NOQ4pyCad
FUOEYnOtfAy0cupNVDL/tF3AAy0/ltp+zlCt3QndTrxJKFzGLtny/PggRi2hWm79XPnFD21n/p1f
Dd627U1xG/mkwfoF8hNHOp9g6fajBCxpo4TsO1/G36YmeFept0n2RdA2j57L4+0kaYd/sZB0svFG
F40dH5uycY452PjUgpZ/mBWAt5E/oFyaHzwEh9opftDm9TZYwfItcM8t+ocx1SlmwS7bjl0QXSvf
/4VpIiHIlzvZNwsUX/NCpGK/7CzJtlQWXxhKxFnYNrktLgCO8jEzqfTLtxRqMDN/V50/EtwRNBfQ
zq3VtU/RYnAFiDLbD77bnIDglg0x7v5GcEspTf/obC0PjqlmkDvi3DkxcravnK+0Gs2zMXtGmJs9
X065Ndku3VtmtNWZhNnqHNm1c4gcmnCtGvdGXSU5wlRGVUJt6rNtoRqKAGpci6ARTwqXOrOSYKRp
7WzIzTVHVxsg4XThAlMh5m4nUIh2YAGBlYcyCCO7Nfd++2Q0KIsbm8OijuE34q2/8H8L7k5SZuFj
ESXmRKaL75Yyvse++ZBVcehVqxzXgn3wvPHkoxFTdnmXmV1LY203ctkKGtO6GJFw/80JggtKw0bk
MBG1DAvB6I64kDAPT+9KZWEOi8tHKrR/Ju701hvZ1qti5sIkmLYt4GNB+yfWmnE8OWlMZokXtlX5
XPa48uREojC2Q+exNdWPcfZf07zpNmNOpJoLmpB4EwLn1GQcBIXVDjukl0ce5SrmnW8Ozdk5MM4L
VHQxA3CDbaZJo3JHe7y5HUoz5W0CggErOvpF5299xeNcx0WYu1O0rQ1yXSs5jbvCYP2kbb176PW7
rZb5PSCBnpP8US/NNUpkfmxZOTvKXO/GFrBSQD4Vjn3TD+6vDGKx6kcA9Lqq4UsEq6FH0a3XNQSG
+g8CUA+Wj4oC9Kph5a1nzGhB+Z1z/E4Z06SrDu08sMnU+TWpqreEJ+BIceVL5OvoFhPSF0lB4yGF
mQozVAQbiFKCqpp9tST+YbSqQ1tJb7tE/Xtu71gBOGOXRGz7Ng26rvNrUBQz6bwGOV2xbz8yd+ls
d6GTEeWcyPaWvQinMQottmfe+gU7EUrR7mGUivr6CH82h57LGNzahmecgDAe1BLofeLk9TmlgJA+
B5u0npaAJ8Yrte4lhyJ1Se1uKOLL/PZMntAHSZYRUn1uvyYLiJqGP1zi+OrEWfcgh2QIFwSdgyzE
1tPeW8c6E6qW2SEZz0rrX6SwPImByzxNJb5ql7Lnoddb1YuXuE/J+sz6qxOBdowZcqxypqiCQ+Mn
OY8PYu2nWUqLYzqSicgzurAY7HKfC32ItXikt3qjRNYdopqEy5QOmXmamjtOkpm9HnLZEcqaEBU5
OAjcAEfHGRlgLZhwR4i53Hmm1YGekKQNQqeNxjCoRrrOehOJp+p2cc6k6FBQa/1utQRzdHv7Sx8H
WKS6Jp486PVnJPobJ1qqLZTXZ2Zz1uSc/+UkPukN5FVug4qOpnRY5E6bpU/ednzvCi+/ZTm9LXwz
CY2FbWkeAX8Shr0Ng8pnMljrzj0UlxSwqpmY3mJGWwDyZJv6Rn3IR/WT6QsmoZM49ssFj00bAGGY
7tbos62ztPKJeNEatnzBYFOoFwRr4qZeIk7jS36NzO62NMS3OqFVOo/kz0Xy4tzcC84jWI2bbcHL
Oyw2ab3Vwxfv7aqUQ1NVQmkdC21+Jl15rwo32Dl1351MR+8tCK82l/3HVFYsmJ4enmG3nhv0CBtX
shuoBJ13InmPbUnak56dJzuhyj0pFSXWulxPB0je06a/GzHPNUlPUNWkdx5rx7UyBIvqUgOPmllN
TBs4t+IJ3/kjGu1I5Tfdehek5TiCXtrzTb9+UG0a7f0g+jk5LUQCM5DdgmxK2X0gJfuRr5niXbyW
23HccryMtjvm9cnFdWT6R4lr+WoXr4O4t2ie2tMmzmhndvG2WAMp+h61pTOLccfaNIe9/p7mQI2M
lHzgSHwJUFfuhjWERiecKfGSh1bG0mHF+Rg27irJpOYaofqPJvU5WinEqAv4Y4iR5WFplNqMA+YD
01vFQUUTEDyZ1Htkkx+6dbpzn42MdEO/haT5GvPlbZBmRj+HQXt05IImuUgl0WOr0sBj4yMGNvPD
LLU8BbWJT7Ot9I2Tma/am/3HzJTMopV+7RxJ71BouxGxG32Ph6pHVJk/q3qNXXMeSH/+JXNpYlfr
eaA9uM6J59numnDw4vR2LCdikpyOmrUWRlWO6a2UgD4yY5n3MeRsF12uYsLPmjv/ZqjL8hbU+92C
IWlUA+U5NjMDNJybNzI0Roku3pD13Y5LE+wiB6RzpPV7SQtwYeaCa85eE5uSAz2pm0YqzFPUUFed
1eXrYFrwNux15JTQyJYN12qRxa4YkSo11XTGVLAxZl2d2wgDppiqowffeEim5uKZDsd2DHTDef5J
WwGuxsBIjq1M9iKVxamNCfioE5hY3zt1nVCgjjNDM7P4htkVl4W08ruKbJYKRW2/mOph8PPXOCc9
Jut92MbZGo4oJEzSzg6eQqInFfBe0FPJnq30+eibI72W8OMWMgW1HtB7DQ6bpXlymkYr33pmm4ZL
v/SvMAjcnfK9S5P+uKz5D0nPkNuVw3GoMGs1xhyfR0bfuRn0Xe3SIzaY7BtVv/oO+4ajjuUvofSq
5RCYz6T7Lgffi49RwPtiTe3WgAqi1nTcu4kFdmG6n20/JbcaVWLi39iuF9y0vvNaqQZvJgZ7OH06
giY50ivQr1kDpJBtYevjHeYPogPNejPEoPDpTdJq55ylp3WCPSu6zUPtEiwqSqs6xoOL/JyMXBz7
/BwjIQFi4N70y4YEQJiL0vu+ONa0twvwk6qlU7Wp77WXZ0+/P3QtpW8WvLAT92RZJNmNWZLdmo/y
4pqZhfW7+KnnHMyU95kQk2l4sArH3TsmLihCRw6VPebQkf01z7vzkCX1QdswthBtYi9GG14Dmneo
lv6SttFBZfgNrdIJ9pbXFg+Z2epr2wdbR7f5be0lp2Thm9sMnXfpePlpsGHigu+N8KJ94/sNhCUR
3L8/EF5NlvVZLjhS/cUFo0rJOhHkB3rCuFjVqEldS9t9pAwkoGndhe4YAfOW+r7uAnlCJdJgZ+3E
IQnmQ6HQBdGfcxdoI3tKZYmNVcQKdSYmE5Z+4rtKkyOnLh9id3zObVjCOY2NsJy6/MnW5uM4cXaU
+YSJU34Ti0CDs6Jp0syDq5sWNz6TmDuw63iFVi8IZ3Z11r2n8+hfislpSHRRZy8PXEId2qtLbPKh
rnNF1xP0spFZuwzrABntA5n/TQdwDuBoynQ8miPUrj34JYdozIK9oa+ilfGDMWYEuiLDOFhCmxSW
3ujYSEGIgs/cSPszCakO4EsLR2VzrVTH+SkvTeRX8wQkICIf4QbpDn7lswAbzYMtvIOTKfeaLZ2k
n6DHgYdP4RE2wwt76XH4xu8r7AZ3HJKYBdIhVCY/2p/2vsCUVhaZ3Fl2/NHwgm6wx9i3SWE96gk6
yTPqyzSTomilwt47cniMlsQjrWjmtJBLkmy60TgVTXoMsHlOYnLvWsFg1ZgYI2OR8tJ9ZEBWDvq/
VGQpTAAERdozJrI/Io8HHpjcaRu7O4f3RqnkfgLVDyqx7z2RbqvVJs30kEOJgjo1cfuU+HX30rX3
re7OqTv5pBOJ90n0cjN1qbtNIZRPXjpDHECr6wpGfa7iA9GzxtHLXZ/lPCYcMsgf7Z7D/pzl7q5v
zySg4SxEEt1EdhzWytWhq81vjQuLQjYiUXczt3zM7Ls1WQIxEUBXlcygfo6IStUYuONxuDUgNbc9
p5VNyRleF8EFNIfgJXXwV0HC3EWQbI2+EamXAGBxWKls2R4YK1AWjeKtXeof9CHNGLGFHwZN71/8
IC0JSZUfZtZ224JIgyuU5GYM4Mn7OXstwXS3ZCaErUn8om8P2NY841mZjolFHCNcO2dvg6twAMBt
Qn+FpuzYakiY9l0ln3LirabZ+ei98Vvjxf4uEZA5ljcNoW1RQ5iDG9U9o0Bie7/KtH1P2Vs3URFV
W05UoZ0b3inKag+b9rRfrKU+jk6F4zXL9rU3k/jsoQjspuSgKwP1dANmbPk8pVELEu1oBtLlVLY1
K2FyZ5e4SUTF/dFx6qkdX96WXrX3clPuygUOxC8SYy8yhHpW1qwwpukzeIry7C9fNBD1p7Rx820w
Yt7CFS/kCPThWwHgEUAC0x/WdU/snYx5fRlSMlpRelpDR5NPR+PUVL+J2QkOsbGPTTu62G7cEjZk
xlvD9NqLYMqd8zzfGfjsgP4IDZ2iSe0q07hMbu3se8GDrsKpbJJL0hT4p/JvUYR1z4mSZtPKXWuX
3XHhijHeFieF1vE2VU9FARP7f5g7k+1IkTQLv0q9AN1ggIFtfZZLrlmuYcPREGKewRievj+yqroz
IqujTu96k3kyIlLu4Q7YP9z7XTg2RGk3sYnziovEqWJv7TnlXVqU1IXRbZEQtUGv/WyNKZah8iOW
gtGduyB6kb7ZwUempvYwIK44oFile4e9djCT5J0S/kmO03gzhfpUFdbGt2L6W+kxMzGtM3uIbZqn
O0Ej8eiocx7C+fFQOt2WRUZBVcwOdryShUUiDg7CF9ZhEqljdhHFdsg4i+F7FbaK9ZrF5I+Pj9qx
N+rwFc1YvSWJhpBAwf4TTEW8m5R/0Zhtfp9x0yl+YFL4Wz0vxrWmn9cjcgVQlMvctg71IU6Z0wX0
QtsiH8qbmlNERRrdXg+1dBjabScZAXa9s+8scdOEbblm3VkQ4dYj4WmSXRIn13aXMqxQ6FZDr+HF
ASLFDSGFzrltHJq6kidsxPOIuqWvQH3m93k4HbTj1jvb8jDg1EPJelpwHydyZy4J1F0QETDvk/Sq
YSLzGJjtZFxTAtCqJ1229rT7Dmg8raHjimv+AK2Ya40I6xUjnO4lD7poU/pZzwb3I4Rky1g1Pjad
d/bjat4mDEPJ6+Efduq+U4fTwrTZRYoRG3viV9yq8mDFAbdsDiQkHNegOORmWM7O5mIq2d8KX4c4
nhJrL6LNqAzyHat3L8YapXL5Y3Qmyi/efoRozKF86pIi2YeSLx8pxn601CEYK6QDutyoticWU6bP
vm4rpu9AxUp7Sh6VN+0poS79QD8WGe9sHLv30vYfy2SQFIrcgRyo7PNRcvJoHJCvotVtvJWlmRmg
0MS52Lk4Vi3nkmzyu6bXzWUmKKPzFLSECuZxY5WYEEz7nGJR8JVgsTBhpHJT7p+aZp4b+mYyvPRh
FCzSjVc/xt/E+EsdDZw/c1Xbq6pimB8P6H5zr5sPQUVop6Wwk7YdMRlcu1t/dPTngKFjLJx4YzYB
Kq/XqA5f2mQudn3pIpJKCsZFSc7FyrmS5zF/2O1eSejJLxHQbaocp9AMPh92C3egM3trR8Fxq0MY
IaXVMscKpAfuWLobh1pwPY0ywTKP67dntb8tZ/GgYn1hF6I8+GmO5bNIk6Vh3hWxrw8hsOo1xdHA
uVTvzNxrsO86t2GD0wwx91AXrL0tmAX04fIpHvWKodZG986IgJ0ci2Ced26LPSzneGLiz6Quy4tL
o4q3o5d263gS3nqWj1HnvnRmdew7LTadDY+xLYuPTLJc5M7U+RF91WMLyMKMGob4Aw/HpvSorDMe
1j23CfP+asatm51HFH8bdpFox3yqvyzfC9d7K/PwspZmgV5liYJqozU8GxrnjmgRMUf6MPkrxqHL
OmiGUqAegoGtdJ80EdIL9guDz2Jg7sDK2BCU2WE1l/E87uesRUTi2OaqYppzYyp+ZD98tiHlJ5ui
APmFwQER17eOp54qXNQyS4or6hrGVSW0ceuprdBuNhFSA7tAKtH7Pcs3w8guZ+7UVUUjlwlFDQ/y
MAOlVwXXFbjBFYE/CJxDFFajL384KvI2sdnwkxYIdp2YzCJLyOCiM/ddiPy8RPqa+zvLhknkahFu
8nZMebbk4X7mfp68/I8B7gaRbriGeiPWeqhBNA7RvfJTyPQVwAfLrVCfeMPalhHluy6jXTdW/V1R
zFhkiRzkJCFGyq3YVXG3Mmn5llP4zUieygB1O8rDZKdxNFnVhxaJPDog1KIyyrasjoivs4z9JEK2
fJYN+Kr7SvvCXwHoy0Oi8LAZ2+uyGG4cVve4/LMLJ08CnmloqN2eWtzzSoABWbMv3oU9D+vGJTSg
xsKcDzHSP5/LsGYvuKKsKXdDEr3K2PqsZDLADqsnCN0wnTXb9roZLgrzBG6W98lenl4xb55GHWwa
2z6LJpp2rhyu1eRNB2q7DdgNj2DmcB1n5U0gZbptHdLYTTs4TiPuhsJHieyxpw/YRPWZgw5N0Stj
hGOdT+s39ZgzyEed6uyrG9N6VSSiXll3Y8g6MY30vEevDFppHI5hUji0IbT4LGkZsKqM6U1/nJMl
CCZw9sngPjR17hOjyZnRYNDPreqNqXJJ5IV1UcfY9j0KbwoYf1F6XJRdp3dm4dybU86OOsbZGUXy
iMbwPjDzJ5fq35rimyVjPE7fKyN97iPWrJaMHxi9zBu9JP1qvZyOk3+J9aVdezNBEeYseQj7z31m
Ya4uHszcOIR2oyj8plskZBtpc+carkDpgYBIVwHi6PRpGtJxl1J1vg/oNSJngF3CkzwuObSGhkUE
PqxNcR0KATjJHdZBh+JUe1m95qHd4wUxuDeVcRkySvHtRYHuFtiS/a3I86+gbg6jZllOb03kA+5f
maHotd7RjC1oaRbR2bOspqNR1uu2RHoymneUxHt4oOHKNZoL5c/XfhR5K2XOpyCmCmrLdo0J8VGz
v/ftARHdQquPji4ngE2S/ET2KfjvjiCTpk92XV9/p7P4Mbn1qmKsxFonxEAxqR/caBk2Mp4Cc/ww
l92B0UhHBmuGhNL9iCbncxrnO+qocxRWV3RSqyINX+aZG93XuPvL+DuD7e9L5kc8OnpERYtXDsf3
Xej152bkcjl1VftkRtmdBbcmFVfM7e+FdD/UYCFSSeaVb9SPccPAhcWCDNMvD0SEXqb8TpSfyqAZ
VpUpz7HM993MslCoteWyApmNIwLvm5J902ioiHCEipFWoECDXJRCXsVZWvFdj7TnP2iKUwItJpA3
OtoWumF5J+s1JWO4Tr8i7d4xduQq4ZkrE2YiYRRuIpFfoNoNGU1nrJ37HIN/qqxrN5IvCElZ/Chn
09eo99w4PpTCuBoqqAcMCG+RPlhbb5p+sCx7jIHkXNV62nmZxEaexA/uUBNhb5AOU+sfOqVfaKzx
LI3pIrDqW5sDF+LSCWCD3ITK0TsnEJe1BvXit2ddMMrULDThmKFCLNPmqpDTlvCrry4T8S6LnIsx
t5/LxDm5dkgUA0P52CB7I91U2XBrKwIrE5fpuMJIyBSk4DTftgwp5oZAjwlwfhqHG6cYs0sftZhq
GN2zXKsYTlYDdR8FSwyYZdOywQ08aL5j4XkAmTA85bV/cIepvJxGK7jwOU8JGH2WTW/u44XzVQ4G
ppEYtIgRrwd8oRs3yPyNgz7s1sohwk71RZG78d7uhLkrQudaBKzlxglnufISvvs+FxtjRk3q9MyZ
2W8lMq2O0vX2o3E7mzbub+JGkSU3X4Ews1VVRLekXapjkDbNTWXmA40ebVUXVfgXWhRVzD/cwcUD
FzvPdVUSnjy4/dqJdXbZDugBE/+tHfuOGhC6LRQcSAuGc99HzlvceJeF6z1QZHQHXeXk0D9ak7zW
YxIfCutlYIC5aVxMbYYzYHjTxEa5vmU+JSXSDvA3XljNUHI4nDyjOKEeveFC2kUZrWPVmw9jPzMW
7V7TAFYVP4uwa/9kMiGV9eSvjQS6hiPrk6NIe8/FYG5e29r7GFjNNKbMdo3NdKYDZRWV+FUCzZ5f
xFBi4uo0WQ5ZSU37jEcMXJqw88s//oHPSbKzSrN12dHNJORQRGYYrsdsooJ5du32ICzqFzUeq8TF
XV/ye0b26M/ZtjFxDnm6PTXl9JymdopXDekqCza2RBRJrJtRIttX1pQ0N05B2xdoP2QMMW+bOKdZ
msxTUg9vTWGiZHPZikXRIY0He2WJ6jjKNEd+238FNsCUZq8TzqBcMWGIGTOvEaeRGdRf0uwiqC/c
r5INPvaA1WTEX0O8qKtTtguia9e1EEdDLxnmYfigtVugewLX4WTMoulreBh/lcJ7rYYcYNF8Td2+
Y2DBpphtuGVl94olQpO472zGAbdFByNCA9tYDxluD2Lj8gwUVAdySV3FIa6LqQ8eKpjOOHSWrd18
SOa+5f6tuSwRXQc0foURIk1VrLdyzHYKHdu+anEaDqSxZYuRTjSs2yuM5HM8l8Aa7Xdnyu41IWZY
nviOjHDahr688oPsVEIDrgDZT+68VeaYrlovS9cyWLScLgNXgdwxIA+WsRluhOAV/9U1+sSrDu2g
Lz1Inpz2/b3fVVd+yY45rMLnQNYvhh+faXsrw9z7Yryz5/axm+sLGBSPg+kcGiYrK+VmKH9hqPAp
UpEOTXowm+KqcIwBIRF7ldql6GmOaY48UGbuk5fQg1ofGt26RrmyruJP0/TeOjYGSA2NA93j3s6Y
kZqpMDb2RIh7K66bLCGnekp2Rjpo6g/SdwZ8+cQOcn/Vk3MTRPmnYUTtZpqf5xrpR23O91DHbOae
q8AUPfkvfO6jlV2lKVNwFO88AAmN91CuIaXAkxAnKBRbdYpFGzJVyeZjIhgmlzyD+rx56XQxbCqb
ji9bhHqRQwZ2QxuSdvgltFw2LqMHIG744Po5CNE/9Vo995poK1sau37WwdF0Xhr2oEISK6yrYmfk
uBFcf0Jb4E0nOOGbVjVXYUNjr9MCLXSh2L+hRXCs6i5G2pzlE+MZP9crNn1nGV061XQVhfLSaYi+
bLjOy5n4L1HgH0NpqoOG9RBbeg7+6aKN0BgkD6osX7qqPrkdGtKl8Cur8gsQ9bbv5M1yqQd94qxx
oGT0M9Yzx2OgjHdfI15HFb/qlSJhOL6NfPFOSXMKqsxcmVZ8E/Nmu0TmKFS7l0QN/C8Qd7kYag4X
pKFGvBE8IqKBtIxljV8EAEImzeMr4Flk+QP7p/SjvrRvQu1swvlAx/k5yuEVzXHUo0wfaxUS3GWe
iLvy6Vx4nKYoHfChsfptWFHVrwVrXiIPuPBjnp1luUMvceu34iFKxic4TkemDtc56bRWNA03HtoV
QFkDNhkuCiaXYcWEb1O5PPFtIzF3Tj6fXZjHCEoe5tiGXS7waWRossl/mLcDkt3SaWmMpjFYNX53
7ynNLd1kasXqdJdXvaZ9IuwvljyvI87SNrx2zGQrjUYcJL4KKpmvUExkIBqUiLmRXNh5eOd64fXI
SMyQ+om4Sp4XXfPUVc2xaMf3xe9Zpti3qtH22Dx+2Bkpe6oBBFrNGbTbaX6BYE8FAAMRt3m2lTSA
m076xCXxyeSLR3hEqZL8kPPi4UMggZhkn+N2atMqBeNou1uJcy7BUIK1c8FUhPSl8sAVctFQFvhV
0G1ba8DiSaFAZY2+6s7BrmcIFa6kh2TJRXIZL8avQfm89jP8L0rBZHwNimYbUCdLijJq+pXXNvMh
LVPiuOqHoqguvBojVlgsKaJR9J4NzM8MiwkqbMCxe+4le+Sm5par7h2hj1WDWJNmehz4YylM3XLc
ONOccdQY74HtvQZMxTbCtF9xhx5Gt68Ohqmvstl+tyINVQoPDyu791mFJ1Vg5RWC1aVvTuQ9tRq7
d/yY201+5Tss2cm93XtNcQ5mqjj/WyqD2bFf7J2lbI9M+6brpyu7N7E+oCScmnMCT0Oi6urkfKiG
CTi0CY5lRLoTqOi64FPMBxYYrn4Yx/SKgfyFHelvU8cz2REEPI548Ifo4I3JtZthBSPg6LKwEgTg
uMOTKLwGYnQICNRl2ngSmfVAPfZDGeVjji7WTRjIyKA7YHJAecJ7jXpjYqPzow7TB6NzEFmJs2vq
10F7ZFVW9d4zu/BgRqcmJdlmOWfsRt/UtoXilcYuEczDDdd98BgUs+QC+29Zl384R+Ow/o6MBWEx
xveMKb55Vstcm8RieZ94RVLmY32yNUSV7maq6hji/qpfLm3qq6+QO6PiNVdFUWdcU0iTPI3m2+ow
BE9sinIMMcuwvgzsD2v0oZdEjLcjZPDrqBnGXdB8YI+9MryWrZUtnj3KfbBjBhW7sfbTaGuqQVx1
LvKOVs2HIsRmmTN4XQ3stVKXx62ZSF4dnY7K1JvJcq013/TM9W9DgrPDaRO3/UeYZt+OsC9Ej8wZ
x/Y6KDf5OG7n8EcoYvmKXyXatNK45yY+uTyqjmlm0Qi7wTJSHThQWL50gpJual+dBtVSW2jM8oij
2bGsu4bOPo7nNb4rmm+ME5IEAIqV6ZkrvllZ/fRieM1BNOkP4STvOhSotlrU+yHPI71r88pm8KBZ
lYnp6Mb9imXTwXHnRyd0dn7xRdLVZZo8J92Nzvg+/aH64BH1hNL12WeW1wf6gbyC77KgjMTuTfmA
hDYMvWwv48S47JvsdvbrV6X6vVcFxAo49WsUI7YYKhbeRScnbMjJ0mpIgua892h8Dub0B9um+BIQ
IErLbWLXoEK9fOTvV5hQZtwJnDxmffvdo6t1s+GR6Obb0tDBmtAD2G1VrXaGqC8mNK1eCZKthHW8
4kBAQBRafMIZ072yHTYxIrdxdhEzyPrcLNeMFAh9kxjVdaAOwHsv0mEbArWFNXVMy+jkkQ9ntiAe
unk+kJ8xj9NVHfnHIAIl3FfpdhjSL6P1dqUTghfGxtyrHIEMG4eVo9KJODMPo5U1gmX2CMbAwLlO
NETCWTIvKisqDkUxRkzb/K3nttyU40hi6OI/TUZMfo7VVesWIbI1i2E3u3N0KYiOsTqSzTELbfsE
AZFfVcBFKz7Xk1fG/oWbRkAUASNw8ikypv7Aa/nUtYO734yS1Cujhkcoo+QLd1V4NQzqpvfimxq4
bqDKH1Cq67XXol7IfRyO7J7WfQsV3UmdM+tI5vwhFbUa5Wc3cH03eIW7VjDoySHl8B1BGK4RvIH7
0NvQYUyd2optK2KoNZN1HFLBxFq0A1bO9tbxKWsdqwk2eY0qdWKCmGTQ9qwkyg8TDGuZZNkqa1qP
qZtGqNdHh0H2pMUSW7YyBtSpjd985qCRBbcnBpcoPTJ32gl72FWsR6nNOGUS52hgG1rVWMWx7du3
DTEkNc/IQH/HqftsBDabnm83ccU2P1eYgUk3tpj0qJ4LoE15ixXokAEFtPS6dZJnBm1ctw67GKBc
4b9IUhsYQ6Atcuy3ME/faynQp/l6P7mvMiDMMjch8sVooIHE0ZRkD5Vbn+smtbaiLp7aMkQ14fno
uT2FN4sezG4AMGhG7zYOm0aiRstnns7le0+dltkcVBHXchCJeycw1C4ojCO8CeLFOr01eG4NZVCt
2mXAMkT+QRbcqTyb93lviu3A5gBcyalfHoF5kVC5OvanFFm6YfD1VebJgSIz3Q+MClZuxUQ0w6aw
s6vJWwlWtPwNXxsRsm6eUrUvk+mpY6B50drG9Tj7N1XXftbKf5xLHGCp11ckzeMj0DOKwb53n9n5
Clrp+SnCtXaPxKEvXvwgD1+yQODEmKM9dJMtQ2aLUSIgPqt+KlPeCQIy7O8e8Nh2tNK9BtW3o1/C
60al1QQ5HVSXmhdDN1T7JgqPfoCizyf6ErI46iKHaLm2YpXn94m1HWY2i3HKwWazO7bYpo2GLram
rJ8dr2CyOkWfiP62flc//0EK+ge06CcUz2f5v/CUDtv77a8UpJ9ISfsf5UIaan/7h04Pu8df/8D/
R5bSgj76z3+yiv7CUnqEpdT+7b34+tv6Pf4s279dtBn/1f7EVVp+xN+5SoZngUiyfAcRlwsPzLP+
B6zkAV3ymRT6NlG+tkmg0X+DlYT1H0pawJNsAIWWSYX132AlfsvyhWcrFjC+Jdz/C1bJ+hm+57Lc
9Vx0wtBZYDsJAo6hev0JZDeaTZLpdgp3nktZM/dAEjLMbcKuH3pJFTG56Zs3M9tzxguOzzYML22X
tlqI4AYmyV3K4/xPn+Y/Lrc/k55+pqr9/R25pmCwSPGhLPMXtJ5HtdoJj2WoioEZdBpNtqHPHMBA
8uzh9PsXc37OYvnnq4GWYqxNPuSv1LJaGbrp4CHtvJAVBlJcjKQhvplC7ZO23RQtRUg3dpoWaL53
yngThc5drLF7+cN4dgZARR02N4r7x8lQFzF4mLlxvs3UGLe6XZr0Kf+ekRm0sAzqKTiSClsZ9nPr
Jod66Zw9k642tyVtR9AT5NF8UuZAkreXGCwfkTRJLEIPn67e2GN8A20UO7Bd3v7+c/jXH7qyCdj1
LPLHFrjbny4DoTOs4ZiJd2Ve61USUggg8Pxuupug7Na/f62FJPg/2Lx/fOSWgBZmO64jrF8uuToK
OmbBXHJBwRoBvWk62YSAMJ/naK45CsbP378gt8RfXlEyd3FtE7KlEr9eUg3rads1eUWT2aFqjQOQ
8NsWNd4ua4NH/FjY6IENVD7CPAOCsgNLK46ymyqHzGOn+hSJ9pSb9W3ixpc95Oi6OUVhuRvDEdfA
tj3EGBRhkISXv3/jvzD1/viofnrjPB/+/LUMrZp0GvO1uL17DSL2nDMOZAAHhz6gd4ccdwkz56Ic
gLXXHjs/cC4kMowEWNQuqsF/mzz+M+TvH29oeSgx5pXKF7/cnEGdl6ZuyKjVYfnIg4J5Orvr2jh2
Rf5VFO4BkJi/aqbxLMZxl9NAGj2srtq4b3rj8fefjvxXX6sNck5JLiYXKuTPn05Jd0aGg2swT66e
PGHcGHN0hRDtxEbQJARbP4+xQ+MdYBirIkZx4Jkxw9FUJd1LKYdT7wX3QXflQGjuaxQnefZhMtXq
fB6AHTc+Ts9tl+FKsVUOrWMqNx5y1pXNIjL5TurpbIdYiH10+YzguI1Za2Oab77GlkCFMvqwBv/R
NLoXS5Q033n65qMIRhtw3Xvpdwb8gPLnvuzFG/u5s1DkGJjXWQfOMlA537lastKYDeF129oJ8wmK
3ucK4A5G4Oi79/RZNu6+i9wXv2dvLnhuYyeLNr//mH/B7i0nhLQt8LhCOMpmIv3zp4xcGVJRhuEq
nvK3Hhf8pkvmMxRZdlyCy22MnLvOxKz/+5f9BUj790vNFrZ0SH81cRP8ksbm9b3dJjwZwIkAV2qe
egAEjObsOzvGZ40JTJNLFOXo0vhkfv/a9r94HHo8BwU0Szy6lvnLazOxqGrEJdCsRpc1StptesZH
f6D+3WZm05z2JxdA7YXl9gevffRA5V0F4/vU034FDj4oUVKC47O6qlraT8YBE713dZ0nYpOQFW6P
N9mIJgRPdJNwhmQJLAmjzWv6e/MmjiEiRBY7F3isSdim26mDx670dAbpz68WWHx//1e27L/eTT7w
X4+iQ0nJd778/p+OgKhtBkZ3LngsxsUr8rYfTefUO9rZ5VCWKtu7kODdPIuz0F76t94MPrSxr33O
CjG7F45VvBmyV+u4aR7QSzzY3gdwQrXrFwgQXLnbxnH3tZm9TSlOfCOWu5n/WkEF3BTMAWw7/KhT
7zofuhHUkbfvuhGwvUr2osCKQRrrgUXQterSceOVJNQ3xtFwzLPRQg5wQex4/cmc4Z7IOL0zTHha
Q/zVeIrYbnDzTdfgt0Iq/6kaj11W1/ob20Bcip16Y6n41cX5iVAt27uF9505LiBz1P6sBFJNyH10
iVUAR2hC2jf2z2k1Uu/rzr7OQv4usabwx8j42M4TrCwXdJCg36qLMgUnyOgdzqk9JnJLtqpWU7CG
DIP2Z+J/zYV9EMbs7+gVj4DpmFJg3kda7bXZWw+8xQyDWwGyMEzdEyiQY7My8Bzs7K7bdBqVT3Ef
tXYKaClTCLo4FCKFDon+qRm5XxrpPTbAfLMJlb+FspXPPd8mmiONYdvaNZyD5wD4czTyGRdiXs4z
vEf2v0HTsLclbXOakqIScsql5kcqg01aEdESmmjuuvSD58bBTZ1LeK9bSrUM85l99/srU9pceD/X
C+BqKJE9FL+S59Dy+3+6MIvAnl3DQgMxhADvKh+Su3mfpea5THmvc/beDWv3k9Ux6ZPY9KX1Dgpo
vMg975nKLBfZN5fotBzxJHqSLm7JBk26DyEli/x3SoZzVEdIG6TEC48seTVge01TPME07B8ZdM/e
jC60fztDiDFKe18a4Zdwm5febF/mWv4gVG5dKZQLWnIGm4Vgs1fpk3T4JddGbJ7Z85VT6Nc4ijCg
Mw8hoL54KJTkJ8NC0cbGi7vrETeO741vbuFup5lWFx3qvhxK9NPIYgBaetO/ZW//9UGnKLJt6Svf
pM9Qv1CfndLOQc6WWPMnnkLtNzwoE2MSJt6sQ4cwKIioI/ekrqr1WDMiDBvY8oh7nISmHfnJxjG9
l4T8GzTKw3ksEkrgqWIp5lw3sw0cprgL/OhOxDSyerECG5O5/f0FshRBP18fdEFCUr37toRv9csB
5aD7zTLLhmIoEwaWYQojtY7IsSnTD84Q2vTvIBlRoFHQ/l9fmXPJ9kijtqhmQeD+fGX6yuOunlrc
Eu3C3Sju7L6/amoeFK2HzcUxL3rP2VsDpcTvX/gXHvRyOCoLFjb/tl3X+gsLl18dOkO0itkJuHBh
8K1BXfpOk+raa0p0/4Sp4eKhKDX7E7rYOwbKqx6gG5O0Ua+dmcg/o30SsAaqjkFNVd8OKVe1mM+/
f6d//XJ4o3LpLgmO9X3xS2OB39YvlZ4VE0BYqAgOPFzPWVw8LEHGjevcScqmEQf571/2r4fZzy/7
y2Fmzhkz82RS20gF7KZb5HV2lN36Fgief/NK5l/7GV6LdtxS5vJt/FogAZoZ26ax1DaMxu3QdK+G
e+8yyHYYyzSwuRcW/GIfhZ9ncVQkryoldI05/yxIH40sHspBzbOpZn+0cFjWYWG9xlmO0rh8jiLw
c1PzMGdGhjIMCjFq6AUCPIyMl680S4zVJFsUJ6F1DnumhpHtvs4G2x5dYd0Il/wsdhA5e+v5RtTM
4/FknxJZYrlj68/ga6TGdTEzh84h5XmDT60W0Te+3Lsw6k9zCGO/ty/GqET/3hW3ISwHsmlwLxGk
wWQbUVHs7b3+O5XCvZxZhGIH3KN9B74+q1ezVjxRJIm0fsZmYyly09tgwuwPiNHYKo9TfNlKlpFF
WoKTf3XJRwwdbc0QYFjH1ohf1iK0ZGtGzh7wyE77qGRxMwO/6il23aG4MafaX/sRCGbTbQw0bZA9
iri+yMzhkliOAmoCm+alj4pJXWj147jgSpqmeMshwmA8Z7QaFs9ZOp2LkW+hDis24+F01zvVQxqY
JCAMyQfGyi9HAoWSFmGJVGDxCQAlFj5B8zc7/To1OK8V/Tkjxmpb4z9Zs7milmocwrrVcK+j4HYK
OOR5nCom5Eur3UIEUXMF2IRt9FDc4q1CmpYnOwze1TyOm9wNP9plxZM6ySaqjUs9ZXwwffyd+mQq
ZS9xD6u3LhLWYkl52ynj6M4UNsGAK6jjr9ZkPJzacToEGeLS0TePqrVvQSZe+dVwGkT+liuI8XH7
ULOPJN9c3FTVVsFlCc4x+nQwhMFtMjgsStVjlPPJVTLgK2jNdEfIR7yyiCGpqZU8wpS2SVbfFqpy
UJl+tGgG9yrq+f78N2FYyPhHvohWVLcx3moVj3vVjXClXPGQlgZSr4r9tpkuk+yPXi7QmnTfoZxe
6wjli5dfTFn7xB94y0fUK87IJ2Nfp52S160yEJSP8BKF00MRU/XBMJpwW5BxttJzfoNgim3yQOam
L8Aq61MH2hqt6yKTLMyb1shx4HtHB20whzmlU+/1T3LhuqCNXcWLe4w0NuQaNXqFvIK0kkanarTu
2oz9LAEWb4nhnDN3UWpRJGokJ4ybHqnkMSmhgc6MozY4Tq3Ofwxd6rSx4NBsi/QrlPF35SW4MHKw
0uxzWt+5UxHwnamjJHESim2pfxTW+AkKf0OrcIitjPPYZWzSRN0PxHosnjvBHoQD0KldgKxY9XQk
d34FzRB3J/Ihwc6DNOlmxqGbh9Qo2VC/y46UxfolWRqOfqaSh3s0rMrJuCdoAXaswwcRwedeu/2r
mwIo1QLUHck2QKmDEwiJU2AkX6392Fq4iqcw+SgL9o9Mynf9kC1ONfPSS+ubcfQ3Seh+dS0bXHrM
a52hoBszOgPWIgRdLW6OYPhKspRitDIZPpJw5w0bMDHnyqle2tC7pC3LN6xxMIuMK8Buy+4Kewe2
x3VDRy/mjhXBrbQhdPdUJ7jyPKlDFOvEbzg3UIXISHJRf1k2oYDQ2KodhNtbNKK0DCNrm0cCrF+s
jO/Gi7pjHBQXhkvF13qPYemeO2TSNnTPlemdZoDdrcmebKkZQ4TtjSGx0ir7DnBIvE9n99JwlrFS
7axpcEkSaoZT7rsppxAsCQ10J1vWGH1xC+Fm2vu4wfZxGLLFvOmSgV08HlErFudOBO+BV1yhC4P3
/c6MhzfNWnvLTPnWRtXG53ioU/+1tLqQ7vhJxrnaDWFnbowOnWZdopfg1nHn5NqrWEk6taqPfe1y
jxX1xqwAQLPd1d7wnOOCkUtt6neMLfOcI7N1eZjzkP1w0MdZc8BiNggpsUBMr5Xe6sK5g8Or173M
5Cpl/0ikzY2LpQZFTIgTcOP5rOWFz4NCTvHDqKBCRfyUYcygcfIWJnB5pfcue4pkK8aaYuCY78rs
ro32oMVxcXW0fcyA3DVpVrvJznhnRv7eUrxbXgIcBWRH33BbOhZ3IbkqtKOsnWzUwYgVzBSPaJRC
ufyUhj1D8QrIt0Ke1mJwr6v5UJblgwnqxXGXvi6mS+Bmf4tGbwdi7Mji59qskJq7RrkOBzvdhW79
MlrFQxvKAtxV/4pX/wHszfd/sXcmy5Ej23b9F81xDYADDvhAk+iDDJIR7JLkBEYmM9H3Pf7mfYt+
TAu8kiwZWY+0O9ekysqqKqNzuB8/Z++1kfn/CpOa5wkIq7DrrQn3orWZZxlD+JZV/ZsPxrGe2l03
TO8qCd+x1HH5tKm0Z4V03M+fjMQbZRJLFXn3dsAaKRRbj1Q9gL2HEtfAYu7Eqyi6VYH52sZ8aW6T
vNlFx+gdDCxVn8Bn7dK3HY0Smef0Ta0jPseQfJSdJgU9ueUEBM1tgs8FbwSog8l3oNalLvdBlx+q
lDWbIlrppuiIJe+pqMpj0jikfBn1pVkdTV9uE58SR2actFEc7chxfvV0FtbUJMe5TxD3094M/O3c
1XZKFmCLP9HU8zs7L+9qK7gIISh2QrtIC6qar6u3efhydnmYk58wmesSTLM87zKVgRIAM01nPY1q
XMtMvytFfZ3bFdEBXNt3rbGN6+BpAsRNDhnOH26RK90MHpGiE2dlsG5QA4pl5d9HES5uKcLfIqz0
b5pw1j988wLXNE4ngsscqZ/V0ahGDXhmjrOucxpAKs4PdTHfI+e7LAW979nkT6VS4LgFD8KO4/gc
AVi2r5G339MVD7kAM0LBTr9zOrlP6uxu7mU6BkuMfNAZOI5P3tV+mX15wkq0NOHb6iq/6/Luip5v
tDBbpOYS0IdBpBo5DiuNG0RNHeqMXHSh9mHiErg0eUfAlr5JifqHIhuousnA36LZS+bO55VXc5Eq
dQ9VrU1JNhU5mYn040zOjH6PjPrw9bL4x1XhCpM5lEPn0Z1/jT9aDk7Pb6pQ0a5DvziWuAUWc7T2
jPIy01c2AdCplUJ/SBPgP39hHjChM6SgPLDP7+ONWYWhAvjbUH4ukHBZK9w6j1FH6uXgPvjZDKlB
aWL2pM99/dL/9A3bTBpdg1e3nfNWwASYO8IK6ay7QbFLShuDn9xPLT1H3Di5Y2Tf3NuNuYv6+eJO
5wHBOPFrDlPOj0vuH99yDtXfSkTtrJOS3Y/4B16783fYgTTafcHzNEvnDE7Yj74KvIZ7GaX/Hnz9
/+n2f5cUZCgenf9+un18zV7T//Vffw6zP/6P/zvMdv5lOKZySeAy6LXQj/t/KUGu+BcGdfZSwwCv
zFSbPsz/SQlS/5KsZcKFlGlJBt4Ga6/O2yb4n/+DP4+H2SVbSAA81aVr/Sfj7LNMP+7eiqXEVdxx
JI0tjs/PDy5uBlVbarDWFtxQ6lHgJ40NBde0iosS4AFxLvK3pZFGMU2z7x/ZBAhgSMACk1zZujfK
we8re/mra0V0WQEDTyJ64kp5/boWCHPs4lmKkREQubDrWPPMTS2DFnz6HJbrdSCC/fxHOZeiQSHZ
M2trGTVhSRYdc+TW3Ftv7lAO61CDgZOl6Jw7C9jd5Jr7hNskLeiestECXOQFAVcTgfwUYp22yEZ5
r2Hj++ZgIbTu7CnkK+MRdOZ9lQOGL+3zV2aQGcCnU3CfRI7cVxW3Yzg7Zhr7ucWlCY99oyCba2G0
dq1UbjD1ekFJQQRMbFtraIVV00+7wewBYyU9GlvfIhEyg0bd4JwQEO0NAI3L0rPWVXGRtlwDx7pg
1OriM8qjVe6LX75u3IMyH3ajMB6N3Pw1AwdYU9tYzuq5/BKj4ipyi1NeZTXFqcjJ1cPEGXPlWHpD
FG1L2fwspXNnRDZevWkzJhvk/9gyZPti2aRF5X7RbEw3XJWu9lSXwzXKzWwbRWoXpZ21LDpXXyWV
/KWM6a0OtWgbYmvV3UMdly9m0WnE1ePPcGWP0wYk0YgxyIsHTL++j/tMRT8a5aGxI1sW1IDucEsc
NXERam/2I5o0vchWToO6ulLWVVy7m1bX7vUSmaavWau+K2/1LkX9mgT2uizvbS40m3qg0z6MzS+p
HyMZXOfO3oeJHlAKryw/eI1pitMcufvjeT/+e//9U3/x17R8fnIMqjt6dkrReD9bEHal0xNOYhZE
HlYYWyWcdT84uQFGmiLjRjMm8Q8ZTHeaU1wqdaKgc5ejRi/G0OJoWfQEI1SYyUGpFCvSLAoqDw7q
oUWhhgJtVXIFszOfGXV0tJAyHUAvflPWmfNz/ufRIhHPSJ2Gky2lpEF7NhrOkizl2a9J3tSYp4w1
4t9Ozi6P8lXl4tZzh12Y+vCuk2lkIOef0DNvhqT8HQ6WvxrGk100/JRjpC0TGcDstS+6gViEPPvl
9d0P2LGbr7/1D9XD53fMxuUyKBQW3zpzk8+PIXjRJu5mMvWILAHH6wtYiN+1Q6Vjk9mR6tmb1Gar
JjHnQs8J9BtnsgLe3K/fx3njlJsl4X1Kt+YNHMnSWQHSFYFHq5gJmdvrRPdJ9yktq9vahXf19Qt9
/ElnH9jl0HdcSQd7jnX7/IGzovMzGlWIbnI4W1oGoD+DzICv8QWW71WfZCgvbWJIXLNkmo4I1zQA
gNRmsB9Fz7bhMYtyIzpVfUQzu8rkNwXRX/UJAgcAZ+yPpkvlzWny+R22g1XXeIWrNZiSHXJKJHzl
o5/lN45RbLwgvwnWvoRjXyc3Qtb333w/f+/LENk4r0yBSIa7ydn347F86Ye1DahKFmL9HORiWCJr
hwEbIpqxELW7dEXWiV6xXUy/gya7rY3pMRPjLy38Tolyfv+Y18W8NBgW8av9tS5qzZex1xF7x0V+
3ZbFXvfy16GUTxMcSTrQ3o7jsAExV0T569ffxLkAgZdWZPG6BsU/deL5sxxqfa9nLWHusUCBFjZz
grvJHUT4RKx1qinXk2fvuft8ow0z5o3u8wrl95cWdYu0lMue+Pn3dySC6ZIG6NqI8pu2b++L3j2U
+KlAohzRUL0H4XTrqezR0EDGmYdU0icNiscyMq6cotpMefnNophlhOdvaZZh2C4FFeob+2xfqxnc
OCwYstENHY/bSBtMrMUMlR6qF/wOL8Jvd0GTHsxwuJFae6WN0VVrnhSS8Hkd9fgwIhgFXXEvwity
QPYqafgf2rdZ25pZyU2iDfCAqw189102gWpxy2+2ur+3GPfTZzhb2E2dBp3n8xm455HRpI7Kat54
1nZfL5t/2GB4HYbGOD/ZTzkMPv98UiPeOzIn0rn96tHNSdDBBWcuG6vZ9Ub2aJfqgmrj3erwEXXO
ShcjiQ4AwOJlbnRvyaQuYl//bk2d37Jm0ZTJeUTNJS2BVffzmwqjponydphjS3qDHtV20sTVmMOb
ZYE35nAbxUAvg+xpjJ2j1cllHbT3I1d+DFNb/NLjkB21rnj6+rv6h5XOu6Jm1g2QSKz3z+9Kz6Mk
7bnkr5kU3TZT/tQK46ru8psKM8DXL/VPuypF5tzHYPe3nfODLrISpZd2W61BnoBrqOr7wgZXUUDY
XUyOh/4PfQ+YHvrBJDouLBnMJFKqzm/ex987movelTYboaLSMvSz5aEq5pZDRLQ4vNCjMRLvtfOH
eyWvNHj6cMDfGsu56ALx/vXr/jW6nVcAHZx5ZMyLWs7ZroI1bjK9sYL5OtrvTsEMSgMd5wT6Vdpi
U81T4hYAyxICEq0mB66YFb2wL5KNYHpzAAn+Gj0A3DgM0W+gtgujrhDb2f9xZ+zjfbrc8YSFeBl5
7Oc10fYeIpqmxN/mq6NhdW++UTwV+T6e8OZBUyONXDffW0MesQnjyez1h0qnZSs1fz0hqR8HJg4i
3qK7PRKV9xZ2lfbdbzj/Rmc7tGl9HEg44zkiz4qmWKG/MwM8eCCzH7JqJYR+Oxom/vDmvjCKR9Ni
3bRa/lKl48oLnZXC8Pz17/mXbmr+nizLZd+lZHZ5ej5/T+weMGVrnydaz38SfID4gZgDFu/Ej1Wf
MJaVK1dAz8yz+rKxsw3+ihvf9GHzpCGT+O6UwbuHEAGOoIuMTWkgB7PqBGO68dvNwJ500YlCiABn
rt8MRzywIpXOGBU2fbElDxdYMvYw8q4qH/8zwSgDTLd1Z3ti9c1nPT9+IJGismBDFRLBLLvq589q
GQMZFwJOm+pcbYfLgmgNVSytNN/i9T2lhf57snsf6QPpJROcW6hPaIoaZtlOgnSRSAuV39Rmzu1P
zkDtAZ0GASdBEp4qx3zptZwrMDDGxTgvnQnCvV3xq0UWqCUG2aKSv+PC+skYZyHcKLksh3fXYzKe
ETqqEcdx6TFRGrtq+/UHP9+1589NYW4Igsf52B9d5D86VULPSn9yML20lrw2Jkybjeu/tokLBM+L
PWahvIevXxI08dni5kXpxdEZoQNpSFeenfWOPWmmO7cO/PY2rYpfnQ7Oaywfmt7qGSwvwzK10Qx2
t5VnEsvmmpdYeDzmiiTpDelh0sJhpXG3XVgmORN2GuJ2xFtppyT8Mr1GMpJX5i+tlPXKyaIrWYJN
iC3CcysspbpSE3uyuAkTfw3xtNs0iF1u82CCYQLhWy/jWWqDibDY2gr3Vz849cYZn3CyP5sk5G5G
qJ3cg3GHqQmYud6Q+BXn8OO1UOAEqgzmZOAnV4S9PXpJcRhclR788oFnxVmUrrjjmApWndoU0NFn
OAxzXK24lVgaoZsf4kycGPZctiz/ZfUjjBjHkasEsGCwBsjE0Gs1nOCNDDaZIbalQBnYtQ1UlAHK
vYf9s5hxGeSySO+mTMWlAk8IuQohWze1N06vXWcDJEyfUW/O/gp3gkCQa8LYFLLbK2mSS4Twwt9A
MMDcbZCuk2dIP0DSZ63uMv/7MWDR1o18PDBOBrKd8MVbsEWqEewaN8iHqvqmbf3X1d2xKc5psik6
c/Lv8lCNObVFz9BPUw2tg8y68vPZDUnAsIKZvXBNgjtCh+QNazyFGGf3nu+YgJPKhzFaod2LN603
7KKKIW7K7NvAjP3sxOJnh2pw6gdrL5PYXwbahDVuGtZ6EeTf1Afzqv5zS0d4qqhF8DBL06DIPVv1
Hf+mCKGdrmnb/Za6H1yXVnnZF6a3gPd/Z2vlA2bDfP/103b+gEuFAG522dAyBKEozooB3c2cYELi
tS5660EaKDhz+u+RcrcEYM0idwgQX7/ix1755wedXxI7EN1KB2ax8THx+WNPqXuTyWyUGOsml8ky
AMEY2tOrL0YAjgxqCdb10dX2J8JthhX4UgX+IzggTNYYr5bfbHD230U5FRlvSJcYfWzDPKsAo8gj
kDG29HUSdAcHGokXh9cxu/Ui/JGN/vWY1fSgwOh1vVxwaC2yYbiOrzFHYwUiBjLUw6fRV6d0cG/s
7lfAQ7uAKwioNLF/SJ8+ReW0B6igmyHyt9g+3pLStiFMCnBS0LMIyozT4GfaTSAXmyfM0MdOuZcZ
/nzDIZlm6G4bn6pHnxBI8dU+kL8B0sQn36yPSfh0ob+W8WPQ42IqmnGlxRXSJTLZnWbVxdU+YooC
9O74H/6IjEFnkxLL5qNjdl7OT5Fpijwop3WQoDpJmNkag44OS0LysEDYay7yn8KF6YC6LpWlvcMJ
eipaNIpdr755dP4qrf/9bjg05vOKsfrcUvhjSQVpE3V6UU1rv5zga7nqtYAfNGPA2gX8goveQCQy
FTjEkYfn8N9bNPxu8+vrL+WvJ5jvBKu86zKWN+cGz+d3gSvESAmoInbF4wAHQ/3mWCnZu+VWifwx
hzaF//ubysT4hxedR4MgUBlh0fKbH/A/PvpQYBu1ZzYy+o0Hp+pYJFWzEAP929R99JoeXXBIYpDz
U0vHW34zHqKfsxZHDES4GQkoV2b4946Ppc3A//H1V/Ihc/zzYXd0TAT0TdjcXH1uYnx+e4w+qjwb
QOaNdfwbDZRx3UqcbQ369WFMrIu+jUqSPtFJGGTCCpNAXa8Kt3mdhltWDTxPEi37rOX0ENsOOdja
SAuCYIIEnDRt9sgg6tSWxY1XeD+A2Sa7rz8AlQ7v8PwTkEVCDWRjuRHnA9g2KcmGa7VuXa/bujM2
Xo3WqlMzXYjUgS0wlN/AST1yZapo646jvgqn6sqoSuMe8vCmM+NkPTGKX9Y423c6JF4ufP0luJ+V
ZUbjKuu6fmer4BRmgAArgEtdRRC4btwgWxL7ThTvWTCoPVEVPwCLOdspTVF2xpqxDvyefbsMAFMb
WyKeh4OFK5uU7EJbVhWm+HyA8phyvOvlyKR6/hrxbbsrvdSPo44mO1d9u1ZhNjE2V7C+hAmQgq4f
Xo4c21CAhmzsw0OZmdHKioMGhGu4VoO3o4t/kUxoxnHi3OqobBiGkxMK/vBZb4yrBA5grgW/EZA8
TgrSjp1k77Z9zB0XO4KZbhwzejOMdaQPyaawpvvAy0+O0z2hHyc/UYA1MmA6kj/P0KVdyhYqay1Y
E02ojuQ/Bkh0ciLPCC1ORoMQ9KR3VwNQTHTy6hrpa7LsG7JlYGquaC8j8x5KbTmT8jVSuC4U8mWu
Tvqb0IfbwYJ/OCTsELY1XLbK1PZSBBep6ZK3xlqVsQlewstR+DRwO9nXCQugne/pxrC2tIC3F0t4
BlZTbsw62PslI2rYDdCLUjvd0GXLl+gLCTAzx1fSNdyVN1r55cfqadqRENJZ3QrYCoZrUAMCN+yt
qu0eZ2bWPn29nM35ovJ5NXPY4y+de4q4mj7miH9sFzY6lqhxkb6ic7pxY28dKv82Ge6cytsWMcOL
XncjhhpVBDBVrGJFFNnYbCCnbeGELfW2u4mwxmJeeZNT+qrpzY8mj7oFbkeIEVZ9qArxTYny991L
p1fOBdPBSmz9pVQZmJjUmV+NGDE0weJOwCz71t6dxidUIz/c8Cauh1U2Buqbft1fHQuOFdfG+MYp
B9v3r0c/HrW2Qa6HThgfCAJC4qFQjT4VcJbS05hSHw0w1XdyMl4bVW7dEudfE76lWf+Er2SFy4YU
1VlKxnCFTr57jbaRwdv43R51XsR9vE/Tmd+jy93044z440dtSyuwe2ZyayXoeNbdjTnpm6gPT+ii
deJwLrVQv5h8sGdlXdDqYrY7iKu6aFeJJvdMGEgiKoKZI5q233UqzrUOKOCZ6XB1nqcrzl8LThth
ututgtiRiXvbtyhinbfcKV5s6EUDwViAg26dSF/RJPFH7efX6/2v6RIvLx1LSZeXNqU6dypM4Eat
OKlgLSQk5KWDoIBDwbRzANo6xzTSyUYI7Pwy6SaknU1hbArDqpa04m6+ficfHerPTx7vxJ2vtAaX
P+qDzydhGgLSCCTgE1uN4TYd17pf7L2Zx/VRade+7pIpNHuxsugkk/5FH9eZcMXeGPnvYwSgsbYn
ODq+7fivknk/a/uqJvky3JQksV+HFYiFUuF9LYfQXLm5wW4FL2jl2AUmRvjcpKRrv8BdM+T++IPd
obk22+fAGkwcmRwOPckdi0kEMwafHA41rFssxIc+sJdZNckNFKNj1on2WrZb3w9Lose6Lczqgfw3
l5XmJsjEZbufBl2clOYvMYJeljmxSYWCS+Q7HBhW3YbfFPF/dbznX5may9I/JiZSnlUZFDGjqvq+
A0lVemurIv/bsa9zCYVjsrF9me5vFQXxTuDpxoX4e9YBra1Wuod4KvHDReSv4vNHA9wssr7tvxki
CUaZf+277LYulRjvErPEeRURGF7jex6t7pLEnq1X98ZW80huogrLdpMAPqzJE5TP4FpUBFT45gXi
7n7bjWP/YIfxJmxa/cZEDQfujFMHtebVMAkHtm+8NQloXQ76lIKxJdaDrLbdXAOSKajuccsQAymq
ehv5LmAduum73G42UrXFRmf3QqVqid0ICyWcpm7LWAWzWJuTlMPfjXTcm7XAnBcTDd50EaYZ/B5Z
0HCIKbwC3GneiJnnljMid7+uAf4SFNUkG9CImHinape2GSqAuebr6DEsQRSSoTW6DXo5Trn2GMSk
b+U5YvGBYwRK87ihLU4YWjyxaGIcYnrRX0sJ0DIQwVFO9IBMrQAr41omyKCMSL75NzTwjelmjp5R
kbIX5OzHvcLU2IcesZ0WQH16IZ5yD6CeEawkPY98BNeKvI48GsqrPO/0ZTFcmo1eLL0udZZt4T4S
aU/kwJi3S69OzWVRdM2lHZrvNDsgdRqHLHXf8dyJDUr71VRmfF4zoh38k4TJ9N42k+xOYRQZyLMj
n9pArW9fDUVo3UAwC9d+mj9gtRf7lPunUzUJWarozhU11b62K3wvfoJv2owa9PJ4H+AX4QTwvG4z
8xM/Xi6quG9mSn8PMIBsg0Y3CDANn6fguYnJkNRM+2dWkwPvDJi42wbKUM7PDPsnBHbe6PWOsT93
bh9HFRgjiraSmFN4QD+MsHxjBJE9JB1S86Q+BuApXgDLHTsCpNmK0iQZWAl6fRURFbuswjZZpTkW
bSACh2B8L8aifu/RRE+Gt3Z9Hip3Mn+SGG5tgsCnbWf1x9REYQdk8mZONFxbMssWrhPm+9Dys9Ps
RgdfsZS2njwal4AhkgPD6mpVVwr0fjjhOuZ4q3thvyaAMxa9EzVrAZhjUU0BtOKS3mjUeJd17auD
g3wbft/FhDjfR/0xx1g3l1yaWIFBcDnZ6rFHbjLZlrYPdGgYiYbaMSDo+jFd1GMvD2i9b6PcMrex
l5MHU2V7/kBIXYzCgZk3wzbFUCsseM6xDW6ud9tLkKi38AnIFhyb52wilyNR164MeZ3c7W8Z01HQ
EjPTSnGvxb51ivMEwALBzLpIvYNmZqRVmzDUCbIe8LNGq6bEBVwHjryCqDtgnmFvdX1yiJxKdssm
TfpV5lbEhRlz7HwJYgti6Bhrz4Q8H7uQLMNK0k3NJqybsh2fjUmALWi1CUyRpd9IiAaEPMoLHcwU
dXhwKHPztlehRezVwiSjdlN6cboPBDlclItEB8vuGR30uLMhO10Odb2dqIE9IdOVKoHkZt1GYeE9
leOwMeZKkV8pOGmYJgYyga7tHgWTFt+FJjqnUXWEy+fTE5Ik83a2MkSWdU++Z7eHLnnTTXWI78/c
BzVbHNfZA3j4fhfoxsHqiQSr+Rgr/F1qrteqPYmY//4no05/4Kgn6amm85LHWErxusA+rpFQoC1o
PM5HHpBlPI3JsTdgabIb3yJ22rsYBx2glpcRV1dIBrbc6yY7VNruwXoXS6dgU0W36a6KWn3E9x21
3DlmpMRs5Ui6XyP4BYpxvE7wwpSNX6Okyncftf9Iod1H3D2AErqgdHXUVFZn7MisHC2T6y+2m50v
gpdKC2ixNBcOQ4grv55ZXR7ct2YaKnxRQXnjiPTByprd1PFBsADm2Mf7chMS37Vq21c1jlDz9LHl
KA7JS6mLgz3/xQq9Q6cIZAtKw4bmhjNrzHEldW66MzJfXlHwyiszMu2rdwoN5iLTle80wzVY4wGm
upBYfuDeN2SpYt0DF8+GcSdjQxxGkJuQnoIjfLV13+kJFic3X/lJ35Ltwz+2eDkWIxGom8HJ2hVs
8uIZJ9gy1Op9X6v2mnoyXcqhBt/J+bbx8YIua0CC/VXjU6ABoYiIsaLEYCoAuVQNHCtxoNH7pgnu
IYRsiWVBhqjZhMXDnuPXEQljozgbjuk04fXpanDnqjiVjv/o2n64JVfb2msaYUX+hA6RyockWDdy
NsGEKg4mWb2Cwqtfm4X2yjm2HWhpTITprHsXpmGbeFdDdOlILt/gb0v8PR1Tkq59hjeJbCVqD6XJ
NaoY8CqWkY+Hwd7qZtVtZiD0ZQZJOWE8Tovz2W7w5ltzXq7xkI5OtUSOiQtmvleOtrrjhLJWORKM
iCgXqIVMRw2RDfsBs9bCb8t3Vxr7jxux2XUnvG/coSvV3aRG8oAJ9eM+nND5bkcSdrj/WfuioSuZ
dluGBhoqv8DAViFPyWzQEVRrYV1jKyl8+i4aor0xqGd9suhQxYPIJ0R5FZLYe4hr73JotH5l0VPd
1hMFTVsfaLjFB9WFB1OVt41TE+5ke+UyMd5LMjaMikQQ3Gs76Y7GXWhbwKKnttkCDBVc4QeG4ZEr
UReGfSNuFbzhseM6X5F9Ne/QS9tzjK0KWywWEPVWjK1hCcX9QQ/632Zdmys/tZZWaZNKLu1FXTnB
FnPmgqHIHoD1rgjleyEaDuYiJVdXVdqmL3H66CGtAlL/vE3pjPGSaB3PTIqrIs0eG398dZKU2F4c
PEvLEbRZAfXaWaEWg2V4OECVjc6P21XhMXUYXQvas0Gq02BMhwRcXK+lisdUDw9DhxWpwpvZdXp5
qKzqR+L5l4GBwDZFeGigwrNmx4iRegxxgB6AITloUc59IHEzcvjMjYItuZY5bo2KmqiKnXVk/bDd
tL75aF64G/IyKYrSCr2uRbqKa723qUEggVR7zyl/mQjd6USn3Yb6g9F8+xp0PgBDh1JSHww2zQY+
nV2PhDV4wIcbC7svxU6dxqskQ8eJhLbdxqGJj24U0T6KpkNHjjFWhug2cM0fle5IOKvwCcsyd3ep
FpOYrPtPfl0bxwJ73pZUqGFdGcNlX5NwRgqgc917z3lcWjuTNtC2FQ8yE9nlHVF68r6MR0ygMeVo
Maas3AkoORwIlTba2jLfwLSwy5CsPRYc3zUuTS3MupOHAGUTJTroGy2/G13jPtDIuMlji88Tp+Mu
H61ftRmmezOuOgJjSWi1+1Ysg45gsI/bFlYS+seSEIOhmv2MMsQUORfbaRlPS32wDkHkMQ3PTknG
Y6U/9rZWMCrr83VBObjIC0/bqjknCCEOAXpAMefOlEnk2gLtcVxD3+/CbdDPnWKBRYX8vYgPOMvO
gvout35EOFvoqAUXH80vhyikRQ41ZFX17e3gT3d5YMUM/ZKb0iNcsG3NjWkaS0yp04EZLo5Ot9Lw
M8uRfADJwxt7F1mbbJtuLOjsIDcp3JgEwkY9Sc8jOK2to0OrEVJnJtjZ9EoGB4QF707R9jdDXnBf
wpGdi0AeTbLHAVkG46Lvx3FLr0FddTJUh7Iqbmw3FJeGo/0qqobPl6KkrUIUUIXVboiFcxilB/VO
oIWp/DjcwdxsvfjG1z2x4/x1mYKP1S6znwsnYVAb29UGji1j4F49a31sIoG00qMrX4gWcEiuTcQW
DPBFG7eXZqmwkA5EcjRx/jjols90GDii7U8orN0W6243Xow8kOvAwYtPTUgroNS8nXIrQsFa8BNR
zq0DX3CNGOKGfL1dmeKrpuV3QPnuQtUKn4eS8PrA9OQ2cmywJJQoWsekg6skxwDh85uKptyCHXHc
TFNIjkslObji9vZjBZRWBv23IUaieTP87iUjU3Ij5uZyYsk7Ed62HVtEDv8FN0o0LXvfHRdIJ8yD
kEfufhUtnCTYqPTNF748jeAiFoJ7i1FAOCYg5lGEUX6ZQqLEyH8XWKSjkqhyI1Gjbaba3CNueCgj
4NIi76zFx1tSBYFDSEze44lvMAuNcg9lbPdY4Iu+CkTjkcRE16RveDi0CM/jx9npZomxF1Pqrdpy
O1Wavx8laOq+rHzSj9pnGCLTpstoZ+hZ+sPXGJ/JzouWRo1D3QnCFHNoV23yytkWIS1eyjkUaTby
0+hOM/guA18Mu5xUJmfsegKtwCb7qyYQ1UXRpu2lCuj/6iB0GXewT5LZsh4afeONffFEBufoVYee
Cc3KJrttiTj3EcbJZRC56jT26b6MAmNthxnJ1WWw5dB2riJaNaesyq4mjWtDX5bs1HVImQ5R8FRn
CNiSMVv1wuPanQc7nir95Ou+feFq3tNIYPgcn/yITH92MEbVnoQV/oQNRA/7Qiv8n0TZUKNUIqXu
iXxGr8O67BTwdMt5BZuFB9zuXy29dAmMJJvLcR0+vU0HXIvcLaMGAZT4urOb6FCHFQ+0kd1r5nR5
70ZuNTs5g+WUdQu8ilcWKs4mUflmyoqXrqr0fpHpuDXduWRW4R2Nn7eoY3auWNNpbb5IcaNbkA+M
FEclBk3w+X38U+J7uBgKll4WDg9JPjYL6ffOCWLynjU4bGqgNXy/g3M7PNDGNy+ygHrVkcYiyORv
ZonNBaPKetM1BMLH/kAUQLh0TGu6cmzCIbWm2bTitYb2u4pgRhPLZi29UL/2VHNbTRUVZzSzoopf
kGtIffSf2tiI9iqsb92qDGg0+M6mTJrjJIttX0TdhZHjmZ7odCxmihNwB5L4agEcqX7MzCLY+h4z
Qms6sTdccDToi9g3i0Wk58SpJN0yIrdgOUx3IlP9Qjhoz8cc+Hc5QojXDUkUCXpOt6zHLbkgO8PD
pNEga1oOgbl3SOBdtTJ8L9Lm1QrGABI/OlTDaO64udYLYdi42m2fw1Z/cbPYofFiXyu3A5wTKPwC
XfeSGFRR9MQvSO/AQoLwpahy8hVa69RhJ78IFYVQW+TXgz70e394S6P6ru5iYxM9h+OMj1I9Nb90
SDxKmlMXcsoYI1jfvDS2c2oCP9Jb0rh8K2mK3RYlQFtEzzIoaRY5qViCAOEI9QDJlXwajlFCXccj
Dbl+k1k0IpUFxxtI7eNYQls3E7ddVqUNcnxyKEfqOUqbTACn0Nq9SwBiDoR/UToJDKykfcrGCJRu
J/IVsPAH022zRYNAsJXPTTs8uVi9jvAgitynq9VCq26r17o0RuQ0jC0Riqt93PkP6QBEWCOjhSpz
WrlE+k6FHhJnirM4ExjBlapXk+68+DQ8F7kJmaK1K2MVNdWzg1l4KRpdA7EekwVfDfs4qp+bnAuO
X2PBLgZM+pWO4HqANmDStINVUq0BR7IHVqQCVW6x1vJVYkTyUOW+vuws6vFKyCXo/yikgdNZO87c
bFPRkNzIwlxxIN6Kzmhgl9DGimwHVPV4n0y/cMGEpwYI94Bdh+cz3yB0Zy/yOKhdJI+4Cch5p0pf
9UktF54Hhc1LNJoVkQLc3VzFoSi2XqbbS80Zb6e22oaBdct1+CWT08Hm+lc1CEsGfafPWgHJvUXP
t4UR39iVe8U9/yYx3UMiwgezI6yRG1JIyhCgkLrf5ANNPBNHOhlI/WNmRbe+yZgIeT5PUdnQcA79
I4OaZ63BK+uExYtMhLkz1NbIewaMRLOvOptdgVQ/3Wretf/N3JktyY2cWfpVxvoeMuyLWasvIoBY
c1+YJG9gSWbS4dgBd6xPPx9Y0nTXmNQ9upsLmRWrKDIjsPi/nPMdV1+zlTdhR024o8/50hfUCWRP
7G3EGAwgJ8a3zDeAphSHnky8KdNRgoII2raRz6xGfaDkCwiRq4ev6rGp3K9lwb2k0vmShmvwkFKY
+9Em24MHnpA5nx5m3e1rqSlUWdGSj232e17YKcEh/U2TOWRLax8JRlPsa1XFDqqTNz373dGfXpaO
/KK+o2owOpj/kiP+XM2oHBt3mR+Ia585utYbw4wIzGXMfuos+85oC5G0a7QHTUGhDY4ctLxod2K+
BFZ6Bdwd7HOWW3jzgTedK3sAOV72DFDXi5c25qZMs49jJOMpMIejC2TdHTHC9pbx4Yr0E/rcGIMR
AO9dBh8Erju7nJzJZVziWbyaIbRmUBL7UrGGtvrml5tZ31X6MK9Q9broRhBYmzgzpIS88b8zmlnJ
bC5edeqe3EgzK666ZFadwz8sRPY6cE3spTi5PadChiX+Bbz0z0BFV8tT9qP26UGqrZD1gaad85l/
3wz3BaS7LFP5CeWTgztsOq4T1U1QtF9KknjInG1uh4HYMK9Aq9AA6iMGOz9gskzSspm+rCnJhGzY
3phxRfdZW37OPijQSHMYaQsqTpOGfcLJGB5FMQQo3XOxkdqKe3euDrSJLXDKKHsdi4UIoG76hG1H
ol5gLofMRfEFNYZ0SpYgrGje8gJsnNsOjOEN+Sv15XFol9ugxtNWBM0vY0RGsR5Lwr8S7RIvZpBz
HDP9nHY69a4M67K73LMSl4yoN9rUxxIKBElBC+sU4jmazh/vPJyGtTxaiwmnq5A7lVFBBWXjXsfp
g8l8cxXN3nZDCiNOYDIXgXLrmTt5ME4S0iLtVNJ4ZHykGjpG3wdhwk583VWNcQzdVl9Ca/r2W0Jh
RMygomwFftQZ8e+KvGXqfmRuhdGySO/Iu8OaOJKSYvrTd8clsiLK3lKb6X1WEb1aBgqWEg8ghAvv
kVASsg6MpK+5IFBWq3iuhqNXjj9moz1XNW++sYN/1DKI8DN65AYbAoJVdhDEQgYHH/VD28iS73eq
YlmYQEVAV4AW3q04PJAPdPzrSe0nJlEJ8l4u7fewFX28SvsS9GwiYFM0aLXEqwXLpIYVDrSFY6rn
hmEKVMCbmQ/98Jz32oixC2Us1q2HrHE/BDNrG6OK42XEQgYuCi2SCBxY/2PHpxFFRzb8wngk9d5x
X1U05tM3m3jZxgR0XwIvNDddZDOVx7wQ9xXuQBLbuP6mSzaXDnOUve2ryzb+Ao6XVcZQvHBaPPS5
CZ60Ryy7wPTkjT0nKPHoJLVgnTf7x7E3bxTtLc53+kn9q1Yd32BfMUqXzbXwRpb1E6seVNiHoSga
APROhaLDP1FyEFJbhTskbjjVbTfFe9ihwCInbREQVPuBUXIpbToq/d3ogaNkJlwjpxnAHLOHtTYT
uhAvcCmrgxeNhPf43pWArO4A0IfX9IAFz+mdLClb5ipS3/jmsUv6CstITnrNoVYkpHDGndSK4zgj
4kyV9rbGqZBh8wPYAjYrE5vjmM1ffanmBCj/U0USym5NczjvvEYs5GxnFWSvPuK5o2G75XVoXlTf
NbfIqAL9vngk9DWyuLrTOF5s96H0DmN+Fr1GSjpTMgwyu3SpF08pWuyxr1GYjzQaZYisIuDq0N+2
59XpecY007+aYjXkvTbYxmHbD8PYsK5QV75b0vROiNjf81VUbArQcjjZc4DE9uwQLacdsZz7oTeT
ibTogTgW3To3oWTVL6bwg9TQhc4yzY4hrLd323OK07SKLAmar10xEUFKGl5iSHKcoiYlJ3OyUImT
39ev4ktatfdFnfqHmYLXEu3VNKYQpU3es5UmR8tfH4wAbZsgLjCO7EacvGx9nR02G3iOrP0w6rOc
BvskmiiPC4zCMSf4Rzn1VKa84iY6U2bn/X6p9V3WEFO9DQ0W5FA3q/V1YKB+KEpQPpU1BDd2qncq
1M11/GVOHBtoIJ+rhmcpamd3V9iOfespdFudKz5cfu68b64+zBCbE+xYjB3pKLJyMJbw57jNSg5X
47y00cDqZMLd4fAVdYObHfogLQ9SfS+i4ioI76rkxCGNcXwQ5bOlJyh+82ztg2A4E/N2DREB9Quq
NUMzzSKI9dX2UWFVuCSpL/dr9TFIomRqjQ7jRphRe1p1c1dm3Yno5Q+0+r9mE3OrpuOtyEIcQGnt
PabUu6A5h7yH46Wb6oOTNU9NmdOpi216nv7QPY/TWKSkTBFSv/fZIJ2jxyrftjQSRohtS5sawmQV
ZeEaMmuaBKOEZTmptELqTenNBEJRA9eo39j3MTmUW3DNUJ9Jx6NhsGcOWosLCze1jdsmisgHjFg3
BsF0Jg8eZ1tLCFcRvbvrlD5mNmrl1ozO2ggoV7PsvjENwuakdpglM5qKwsY4jBVBG8qz3Is2rHZX
k9zmRM2dZZjUZKI1N/3SsM8KWzzgOIWj5YRX30iTdpTGFW0UyTdWMhrLW9nxA/QzwACiiHRS90GX
AFQt991gyOM4a5933b5Om/lhRufYRplxmVEHkOgM2L3KC+wdhn8yV9t8se3xCx2+EoP3OHC3p5XF
Ddgwjk+7qUgi0LCI7zdUlh7cxKxy0pZNpz/kHiUi7y9rzx/l7NjCgeSXKXaErDYpFiDEpUJyFEnp
JnmLdgq32bWlWoZWn92VI2W7a7mHxhoaQmMZxvUKbkzX8K6R5TP7+PwmXCR4OVYqrpk9d5749vtt
Udo+/VNKro8xyJMJ4Okiqm9KBT0hO96NYUXnsm/nBwle734OG7JQtmSXcekXDB3eYQoym92lYDnO
KohRlkxg4x2FCpqDaVXvEswZ3QsubD7ye9SG5YWMopOXT+49UP7EqBuQAWR0Z8eV4EPoVZQH5UDu
5cqtQ9AStCon0AdzyR9H8x1qcbt4DlNEwcI1mE+2B9GfyOS3DV6dkRp3pnR7d60po+S3zu0CTIeB
M4+PKW/rsc7OQZ9bO8vq9TZ7PJSWDB6WpXrlivq3whvouO0tp7z41uZyu+4diAEbt4sNHSLxiaKN
1WKQTpqX+TX9Y4S2ViS3Zu49CkjNia894FpzeTb87y1H4L1D8gBUt867M4SsN/3ujh5n+SiJECjg
5vlOZ94THB3eYhzhsQKVZg9RGv/uB7J+2hMqlV3N2n0PXeww+aD2Vk3hoxQ6hUmMVlyrgGU6dZTP
iH9/X8D6Obn++lXNnPkYAYxZWXf4XuWx1sGjXrg5rKw2iMFZjunChzO7jOSs3r0pWnJvojx8rZnK
HcnoJQRMMf5zUqel3KGSGXwd8IqawKpvZShoWHJyliHBQHCQzoCsdTGZYHMsCQhc+mj6mEasPjyy
najvjTbn7q3bO2KcUhpvH1pz8Vl3CAPDSb6lsn8KsvF50eZM3NT0rVTyoajHbScI366EgUrWav7W
tcWbdr3rUod2TOj8QY4zcAp/2ftLkR0y0VmJL9nPTgvhlMULjssuxlvxa2598rSG+uL0+atwu++d
t/Hd5ZvJFJADFCJHReqk6/NxFYF6BN9T2YjNtSfc97F1v7pdcDt3zg9dkkneok/PhymjKWPdkZNB
ztDlbM6+d+BNTihx6Ty3weodskr95JxGFgKEDdGteaxhURE2SWloBtc0Cp6qyvvVBxLav0fYm5fd
IH6+G0YWsyViEU1Pkhhtf98EVIbMsq1SQoibojjz1LmoB3fvMDHbGfZ5qqynlvC0euJENevgQ7P2
rkd0vXZQRfuyQEagEVms0B4xhI37FnH5TjgsKl07O3X9kDhB1/CV1y/CchM9B786P3sze37v6Myw
CO12uJThzBPK/W1yrSZfHZ1UzPGqqnuAVRDpvPJH2CoMKpgNiEc3bT1cIEeS9dhuW6/yFr/rkxxI
OVoxORGe+tUZSv9W13ShOrPiuUCIiS1oOJhtZMbIoo4zpY3DLm6HDrFLAH5MO6ZY9waSHDKseqB8
UiAuWwg7kXuntYEc6hxfWvSUycZHUmPtKodrWeVDjQqU+LV6PTlSd7G1ERHbNr93cXbGv7kgprG2
jIUcHbPoYGfBup/R1/3svWbaW6G3oEjwHPMqDfZFJRbjzuEh9ahvXHSn6yJPUb3cWFYcdvl5KGtU
INbMQVXFUw7UwOlR82RgVqyxu7QjEBOjYXAlGHFbrPP3pPe6O3OqoKJbbEdvp42vUsHEJ0UTR6Ri
/9MykioFodQ8DsSQDeXb0FOnRjYzJv4+GuCYIPk0GQaeVJOkYSSI6utE5aV8mJBehsVCjFnG6yQ1
YxHyKdfQPwwmi1+LR50qxoqHlJ+aTYO3yx0cGcV+cV6YJQWMstj/5O5k8jYmVJaG3chIXXSY7bgz
kMlZMIbO1l4zDSXxcRrB+BmTPlt2/dRjEdrltRh5AgwTTDa4OayUwd046SUpaws5yhfPsXjTCSQN
/i/ZG08dcBM0xARXuZ0+EP/2CQPO3zlPs64DVholYbAeB2eHZcMR+k741FpCC+ew3BDYqw5G33wD
t7nPPOfZIJC9zglkHhIlV/tgRgAf2qvFVp2s0E+5ZWgi+icRsyNMuK7GJ7n6nwH0wVnUp9EK+p0f
qp/4xfZTf27pxJlS8UqF3tniK/IPLgD8feZvKXH+3m3Zd40VapfpFcvps5d1dzW22p0wkZnpRd72
Puj4cakva93YCTHaD3Jo0PJUE1PibVKzrg8BbfkuZCpuud8Xne/RbLe5vuuH9i7HWhr7FS1SShtm
rQW+9+yUVe1tndKw4LBLSHAN4pVAudBbh/PMMDLviLhkR+nvgpqXWfi1GVBmNV5xdEvaLpuRx9Ci
K2KN0dznma+wb2Ydb3pCApfyNl+Bzy+t814QUnsechTWDgLgFvSHzxIMFjp8tS38tvUWloHqZJQu
j0zNrQ7G+UO1r2HFfgtGkzwF0iQRy1vcfTmY9d5es+WcFZAnkMhFxmQg1V7vCstIY0mlt4z0zBw/
+C5a4kN98w59ZHEywP/wEHu0xoN8tqnyElWBOyk7nFiurA+FTZGOMzpgxLrAzadW7fkMfc7bkw0q
rPP+e6lGgh0ifohw6r9W3fj+u35oWdc27O06E5tARIxy0mDY4+Etg6OjfftE3HO/K6wA6KFmByeD
ZfoIObuXsXhEj0Yp4XSfvmE5XwMF/8fT2fiCbXmNSdVdH1rMzo6iPOnnKN+roMNU1RAV2wXtZj1o
D32hCXj3Hjy53taKtiVFJbVHm4JqwaPstycDEbD7M/T1d+weP2jr+33pwQRfsi3Emm44IEGN9/iN
TvMfZSPWgw+BJTe7JBDsbVrMeRRd8sS75Mmc5lPoqxdd5BSrFl/r6MfhqhOhuLwBW+hpau914X6v
u/wEyvcaDd3JDueLSAPcqxGMVrc5tRgRtg5eHaLBpPpsGY3Jd2mHPzOHAyZCSmUq+NAqaCGPTs0x
Faa+Lj2wXFshamyrY+12jFZSn25hgV4z6DcbrldLCnFaqIvgyUWMw6I4/z4W0ePU1V868Ni++VVZ
/ku/bf+Fq5425DqnHy8wSH+cChgU4MOke4WL02e1PPT1Ns1Ht1H5j5Pqb3sgn1QCrJLb9IcriiQI
ZDwSxKYGCrJ24S3CuRa7U/+am/SKRF7cGXbhn2YWoHhD0OOw+r0YassdJma5cuuHzli+qnE4YF0l
/AMatNF+NK5Jm+e/GwwLpyU6eGMoN/AWi9XWvk2rdNixmDIhSlDPt/MZWXSm0/e50ic5VvHSPlud
ietDf8+U9SpF9KVdjNt6ZWtLpvmaq+IURuJUKbwoNC509Oqu0+5ww7e1z0OSIcrSvGlN61g7Cp3g
bP/qykklzuSExLhXkE7nKcLGwxRQA+s6jRq6OePvtLr4dfn3f6TUr//2a8Z+DZQhyH/2Au56Rlmy
sxsLTpiF+Ky6LH5LwWURQyIgzBR+8+ms+Gv6MNIx2WhvdjY6sVunQZw5W2U6fSDJ7r6N5NGcuPQ0
Z9kpQrrxRGcMXDagT7eq8Z5sP3DsJG9dQnYtnkS74iEYH8O+uhgjsKiRwn7fZ351daIuDlqt96sA
Ci4ssk16s/nhQCGKNO+1aBm2ZNX5EHbrY5Ry+vZ9R93kolQM6GRCy6s4zhQRppvrQGa5ZBfukd+V
lY+VK1jAO+hgrAzRiOXSMv3+d/wfHc/mtdXq8SZfkxo+3w6r0ML0c+Zy6VYfUfnqXVTU92kJ+ztA
REHtCaQ2D5may6BAgKk5+8eKX85IMW0QF00T3WmjWdnQe9fcRjRh6erIyrgfnIdZ/FpmxbBT21ZS
L0V7Wx4bl/RMPaaAz4qfQYVy1OMDrOF4kzaq2atwJQN7yN7QMxf7IcNtLnIaGKLmEtriIk79Cvco
gvJ9TuNjAt9z6oYaAv0I9LT5pbNmbjopj+BujiaZp/uJvKvEKa0Hp/20UZniWlqjVuGO869yWPND
GS0H9F/dxT2gm3kB6S1udDUgrMlG82AjhF51xKSkX5Ei9z+y3j96bZBdayUuuHK+FYJqpUWMhh3S
jFsD91WN0wwMyNkh+/orF4flnT1/OqB77/uIIGSnxaFLauMLO+vXYWqMBE0Kxp85fWJgQZs1ND+z
ov+Vz8uPYITpp4fiaPJ07iuI+7EKif9s0VSPCtO50pl+xHjEIs92yS71GcV616Lh6XO99iDqJbyr
16++wjAfRvJrVuAbmGcvLjz2c3L1YG/bHeYs+YtenLj2LXzCKhybJzC6eO7E8haz6YQUFpdg+bWT
BJyymRtPRm2Gt03LqYaA4TJN9kM3RtFJZdMSYxvJ9xE7m7gvmukwutYHd2AY/2GuYHR+dNlMMNm6
2OuCxBP6MF5FVlOGaDhQRrA0gWfMe0jcXgwNbseeEBAF/jYEEOKysO05QmGmH2RZRQwOfVU5JCuJ
ywspz1jkz144j0nGXuLomOypgcJXR5S7zCfEbdX4fkwE+J30LPuUyfBzsYmc5i0k44oBuMsPn1vW
T0qBiS8+Bunq3XvRrWxUeje2NjPq+mqXlNNe1nDnUVpdFSnjDHTNiiqofGQ+Q9wPU0n7vOTuS8uC
rp3IeskxWD3Omt80UatSlfsHWOy/7LYuzt4gq52bpculy/he9RcUgUvc5mj7K6/8VTId9RZzPZhA
/TzySLlx3aZN2n75mQbtD1uF/r62MuQAFqnPVB/gslGNw9WlPoxIAAQSyRXAzNSO3rtCMCIlIUdo
mkN0nTg+V3O59eUAbB2V7q4K5bsj6u9lmz7ZZCacI6M2aMz6/LmPeDvO2n63Agr6pXMRy7kLST1B
9olmmwjZNXu0TPB9A2XvoNSJuA7NtlFrFvkssqTos4Nr9AcPUw/6lPGG/iMOYMTVszix/L7ttFMD
fOblvbrRPtDdj4XQkr1RkEGHjizZpPaO/9RO/UeTTiXjZIpZycStZ/0xj1dBHbrPC3glMHd3kxd+
KcZKJ31vhui0h5vBQXVdSwaOmsJTzpywedvFjqnrozm/swpnKt1QWC4Ww6Dc/znxLVsOF3vyrCMr
EM0OARt6MQyo3FaIWSLb9OsvKGeLpAn0sCda9inzDthv6XTWuAV2GOdL1h8DmyvilU3O6B3bzKR8
zhnX3ks9rEeU9DiK0Me2Lr91ybLpAhB9OWYj+3/GIVhMp5Ko1sBkKIUWdt36IenZ62Hu3lBCoN5z
DgoDhbnWd55ofwZmhwzDvWp/ypPBIjfFKvvbYq15aDCQANkweM1NtyWj7bgh5YQBNZ8gEq/s+XZ5
nuW7hgsyi+7c1NvArAo+Q8V9tmktNQc6E9VCozrt7sbGLnayyxmTi/49JX4K12aZuCV/D8Nf6k3g
M4mpouNM0dSKpD+YMEWSUhv3y4B4QDQi6aoS0Y6nHvicWGS9a1VQA5pwNynHB2ZFs8sUggVoUszi
A6gIbVc4xv7GdrDas8fXGlA6Y6xZ9W5SE0sZN3rXzNeYkWNOYF7VTVsm58AmzvSLzyH0W4IMonpf
TisSwu5hKTy21RUJVdM036t0+dk2nnHuosbiLEeIknume+jzUZEiEe4CxEsBO1KQ2curUZbdbQio
5MC4t7z2U8DZK6bL5M0PpNOPB1f0N8P6QdjjuDMbT3DmK+obr7iZigUVQbXScaSWibWeFpDkPnfb
wAPVAFtQT9z5TEvPUcV7b6EtZ9S7Hr2OP7fKpKL46X95Y3DV82hdUCInSy/MZ8MZsKmQtRCa0Fwy
L5qfeiLNdroyo8eBfG1k2Y641EujDgrY6W+hmoTL89w19XhBAFHx1pBtLW5hcu9Wj83zQvB9noLc
dKUaD8iLv+V48A9Oim56KT9GZOX7ggktEg+SsLxBP9oeOpIedY/uGXjYJtJ+a7TvRhE+rgbRf7OL
BDitP+T4zKoGJCvQMM3gbpetqLyGObIIMVEJwTs/HDWfS9Ygxo1y52928IwO7Y2p3hhnlfVGTgIt
j69QgrlkoG62hU0j+Vu37S4jesv5aoVgMJks9oA4WeIhdoE+i3dhsd3ibDSbe2jLYODIVRik/Nx5
hP9CfVOqm3Fg6EL/slfCMHeN8pDK8NznxS9ldCevZ+2cpSgpsln8HFhuBl31rbLEZQO+k0cRBeb9
dLH86rbwe/zL3fg4R81NJyl0pCF/yHx+wvJ1xS35xQ+NN8I634HGCfD4nTsSi+YdDGG99Eb/Gbcd
xqKpWz8aTsu9ugKP7Q9G1TH9m9WPmVbJLX6JcFU7Nkjih2ExHPMmJC4o5ZTxMkTkh3U/Akv/XET/
05xNwkqyvevM3BtWAxoSj/LY8L4e7aNnY9P6zcogdeJuXZn9jJIL6TfGawEZuQ6tHZqy40g+B2kd
8HjS4qcLYyUdhk/fpO/N8VPYLL1ESSbJ+mK7+it4Z1Y67I8atz2Etlvtzc1vTh1BS7dkS+x5D6H3
IRkGBVX7atqt3mFLeLREwBdDepxiKcMI8essvSeX0YNewzXOOAvjzMIDpBgH3pFeN9HuSL86ZoRe
ElrV5ceA25450bzuvXl8Wkv4l9u3b4wcLFsAH66UnNTu3DvWKX5zoGWQMHRs94yLcbzJQ+1zHFGz
nKglRE99LlAlHmW9fIEZcdflkvxBH3Gfj+qf3hdl+VTm96s5uFevn54KcNh3s6ovo43+QcI/Gnv7
o+rH7OBNLbs0p6FQn2YbzhJLLA+tUiXW2Jm5W8PQf+LgwZ9Uh88keFanrGRYlWl1bztDx6qlRa28
quNv84ZBikw8Nd6zqkP/jIGL2V9fz7tiXIPYqMB9kkb87Apnf8rdUDJg0i0T7CcrZYj5W4AzG9Gn
1RnjkcU0ZCqB9AKvXDJPteC8YsiyrTrykY8YsoBsLGWd6mKLrazhKUjTzI6vRHGEJ70p+etZ8puX
oIxtZH6HKBQubCH5w2Zet1d5mvMyKYmtWhmhuA367zll8RHa8mlps/FEGgpjSJOYshFcf8TsKm4R
m8YdVIbfr5qpDdeTz7XcDWSVMAyZliv1ok1lJ+3DxbNZSuS9Cg7BYOBcISuGeyE8dEawJwx9nJfu
ZzGWhzCv3lMD5IgWVBLmvBqAxkpnH1oc2QMxtWerRN829fPe3cD9QVcwlykEByQBkwlZn3aiJ+el
ZGm3CwdJtC8PRNIaMzsrbG52MDjHwKiTCI8hb2f1mjrM8CTb0MSa3esqkM7890Zpd4O1/NkovcER
kbf4gW9ueLs/G6Unw8HIY9pdMvn5yHjevjhT81xyPO+mQHxPR8AuXnCTWuFzVdVZXPnyc65cbKk9
LkYmhK+E6dwxNjls/0sN3ibl+tYavX/bkyepxUjXJtMnRk7nPmNujuCdyGpzm1PKH0PfYvNpCgP3
CW2c9oWfMP/wt92Q68qR5/8BDYW3A530ak15c1FsuHeFrLMjmYwTf5K3B/pR/AEj+Jd4/f8oR/5P
afT/KK7+/8egeY9r/s9R/HfvFQcIsNxPcpz1cv7467/Z2//jDxS/7f0FdzZ7A9vC8G2Dsfg7id+y
/hI4AbItc8t09MHH/R8QP2cGsfKO54OjAeRgWpuFXP1B4gcmx3+DtEuuS7CRAv6lYPk/42KYbGD+
NiExILrA6G/+tqr/FxaDiMDXhykW87G8dc5BztwewvM7xqrEoeBCPZH+D3yMjVD1n88LfyOucnIE
PM+xYfY6/zcad14m+pTUQTfE7sEpmU1L5Dnu4r4sa/Y/OO0JKPjv/7ZgY1H8l8+HuVDVi5sxVBoc
dBaqTwvsDRHAzF1jNO6LHvqK47srNqYYOBl1joRGyuZTABT3Et5GcUvLHbnXeQ2GPHYmHQwoINWw
nN2hZvRHRRJ4lz4KeMgDwBbiZSxV4197rh32yZyo3U4dMkh5SDkt2biSFxtNSb8C8ZrxAj3X84J7
4nZkaXufB2PHT4UXJ+9vKX+L/KWfoNV13zLbRayW1CSymeNV6TnyboiM6qBlioLYhvKDxtI2uktK
fel+c/15YAq8FKMZoscIlx/KmNz0yBnDtIuMbGvDC0ukeYRR6jVmeajy26VqZ+c4r20KCshJw+Wn
aJT4aHrJ0ijXUeE/+W063+YZ1QRwRVu3z3kuMfRiw+q23ewMGVKZiO04FEJDJeWy1FdLzWjhRzMo
jRhU3CTOaWSsLhuZAiYhC1GzzE/Z2q5dvIIIMCmxHHKtKqd09Tkg6/Yr3kszOHaUlPMtH0N2KAvU
Sp7SoFZ7N2hnqCkenOrrAp0Nh68gfxjRWW/lB2jky2cjw6JNprmZijfHhvGwM8Qq1y/KYlsU2w0K
JIy9SjHh2G+yUmf4VMM6eXEGtxtBdzFjXcKYiGWuwiXrYUBDblC4L4xm2V8vloo6kqXLYHgsKmNK
j6Xf27ilXHNFJLRY7STZJ3kAgFZ8YOHeXIpOHh0GuvimiYkmmqlD3kTjY/lU5YhCFtZxu47gO/G9
Gqcu6neu4yPrqsqGfTQob5yxNnSm0GjSLb+4skZUB+z8mtNqN8uCbpdZ485bueX8hA54cJ772Tds
xj72VN7MtvLmuwCkpXMRIGvDk4iEZM7dzQtThLiuC5YHnl9pltPRUBnP3O/QyAB4FOFT1lZqPA1j
ie4lM7O5wBY3jdZnYXad/aUhdHDdw8F35/s6WKzmOwHdGbJFDr4B3WBQVIHx2gla27MQxULhZMHX
NK5qcO2lY1+8GTxW01RVoggPKN/0QK7PQ14s9vQM6M2rzmatQEefLN2BRIbAZykmuaGoumq3MlnX
CJW8HAM5oUdSfnYdbhHWz1ZvEGhnjL5jeLvIKRwAT86qxu6Lv0ylOLdG2BTf3MnFNSVIipoIm8js
mlUKHDhq7aLi8XtycUpmN/CZIjaM0nGU2G3KWPx9vh+u9wHIWDyUFXnWFpkGK7Yt0y4R5XUWm+ui
cJg/Rl1grze938w5EU5EDu5yKYNTDvy5S/zC626jwRqQ/jO3IM8N5SEU5o6rHH7rh9r2zu3k4Wls
Jd8CKs9pcn/XZu1AJZcLnZ66yBXioOHtZ4kZjnrC/j2aq7oYwhn8y9RDYblWXodxn6l7bl1GL6zN
K5GLxfANdQu4CR+Ga/A8LkrXyQj6yT9oRN1RDKhrjU6VEy3u1bI7B1foQE95KHPZsDEax6z8Ce51
zTCs4TobzxYkkDbWrd0Rpp5R47zYZc+ucupKNKqugA1B+Agm0TgK5rb61EWp1D2ivCK4Ub5qyEMM
orqlpMJ0ahlMe2EqwD7xJm+p917bKsNBirkonyRw6kL3hzF5fF9jLc2VlosyGtMincNLJo0a1Wbk
QdYBnbi4MbxtugoctDUx6BTkexlNvrHPTVjsmIu9me1l3qNczcq0FlhKepaehEKSeBC1uvHOvYmq
67spHb9LFPOriECTyEyPWQQlAK2ZXdufhTWvJc5CELs3qKcsY2c64fAqmsZvL1AiyvwVk5R24Q6k
Rn0z1+QrvnFa++JQawMf/RxaVvbqdWXDQg+6l/VSkZNTAgHwBa+32erd7uCbK5KUbg60vvtd0fxL
5dw/qtb+VM69yUK2nx/y/d//VMT9x59/qf74tfhs4nf9/qdfJL8LqMfhs1+eeL2W+j/+nb/gb7/z
//U//q0Me1naz7/+289/Gq8UQn765zUdC0JJwBJExf8s6kDB/72oMzyHGiyIyDonfMP9XYT9r+lT
6b/+m+GFfzEDy7OCiOrG8aKN0If0fwtR8kleslysxGFk4yHbaGd/K+qsv4QOTQRp0fQQGxjR/lfi
lXz3z5hQw0ZuAf+ZIuvP5Y5ppkQHA/JigCDKL4GMwnvplzQGqsBlaWco7BrbmB8IKWuOSzj4KFtL
5gy6RkIQpmH1gn8jPQ5ssHZoN7tTVwqWhwsT7J3o1wLpmTZgbhiBuu37dbzwY1g3lWCfG5jtD2EY
dGlUr0DpK/e0lq37M3f/N3lnshy5kWbrV6kXgAyAwzFs7iLmOYLzsIGRSSbmwTEDT38/pFRlkqyr
r9Wu2+5CNGWmKDKDAfd/OOc7cXyOA422WM9yttBh8RxUhn+rtcQ6uk3bPVoOVFuawRSTa69t0jTz
meME+q7yvXRTjSRsYudV4uBMCcWCBE+EeKXKt9CScOCjDpuOcckmMCwaQRCM0D+0zkv3lpfbX5Gy
pu96MI2T8DJohV1mbsWIja9q3QwAM8cOjE9Hr2FYm8GTPSKkXpRj33y3UjMWjFJB6lhWvZXsCw+1
AUhzHuAieSYr/SWfl0M2fgljIQ0gI3BN042RKuswSTluS6eudr4/Dntu+vZjMAdjh3y4PtWFSXik
mamzFVv6Rg5Rxkswe9YUgwHYDg4kEsrx8kGMpOSgYcFWk0vbfy6EXdwV0G6fdb3BO8zM8eSiU9iB
dyGLiXH9k5dg1hodNzu5KhV7a6opjiR7Z0S34bB17SE6BqYV7U0/M9GuTsxEURrhkE+AkvZpWt6X
w6gheaNkVZBDzn1roMTEvHvpjCghynfUueuc7qCZmfPGC4FepA/Sa1HgmEH9GjyZo9U+oEVEz56y
b3uI8nb4UaC+egjKhjO1aMb4JwtAtVKKqTl05zRb5JntzZnc5obBFCNA+KvfHZg2PB0gWI5ckPqR
7Bnm2QU/FUemOLitUcgXvZz6u2lwEdjYpf6CvtNbuJONGEXaKM21wF0riJcbpA/GyR3wZBRD427S
fuxPstXlZkAf8MPQK1xQZt5Bt/GNVT2gtxyjutr4dP/Xwp+KizUQHz8JZHd5yDLKsyfvJIre37l5
a7KiIxGMew6lL/cVmVNsHg+53Te3oO9BHRXtFKzcOOoo0pX/TOGHCs+YFWy578WvKW+7U5Nr3GLE
pApQjmAd0jJm2WiP2Q7GJawgZ4CyUAnKuNoP1kk1tG8dGRYLD7TClRAk+6txK+yGGqtspmTpoRoS
5DB6AcuHem1cIjqmqEmc7EsnKuBmKDndJjaYaEG0Wb1IsLDsZ1M2zA6f1UxpHisraW+OtNTVDHJG
smWe/tCS2UnIZOcDOwfUnB4ET+/VFu8fBNi2WfnHWFr+kzfqw154YbFqWCoR4cb+7jY4BSaBMhgv
2tToH1GDTw+GpL/O2mm44qkQO8qucml2JXC3tpu2eqkJPAnG9MIWrliHvueF2xRv7CYbJKO92PAI
P7MnDYbvkKaUenUo35m6hYfY08s3PWA2tOibRpz8WKOmtihSqJy9W5zz7q38bnyrfJtwNNuvGVn1
bKGWtR+X2ypMwwM3fbGHhtldYhoOtGL9VOwBS8n7Pixquj2kWjn2bythCo2TzYQghWk7de1vlkLA
cKjj7pJy9ombhSr8lTVqkYU+Iepv9HIMZXsRoGpozHRcpTbl8RLlu3McByc563UVYAWXpsGzZTXY
RGLOIbxL9FULYXjdS4TWbeU2dfGpuwpY0Uwa+rB70DMrv47bERtw0OHwRzFZLb08EV8Yg6qfTIDi
M52GvtG6pj2yxAd87I1k4/ZNWgXbKbFCDKZIxZZ66IdAVXXV7dzentcsSre+IEp5DludiAy+BkFz
yyw/XbFls6t912qsyY1oUo9Cg0e+mMYJcX06xnp20Yt+rOb6r2UWG3YM/l0G3wy8rTq0D2qCnarH
3QhYVqUonHOj32rDgG3QzGPNe1KRZ7DdV2DG3AO60mh6nDtd6zZgE7Se3CnV3w0et3w50KKg2+tK
7ewh4z0hrEPFFc/MQeTKoROf1Jil1cEcsfwvhyj0ra0z+o15c7CG4KCNlLb36fTICirmVzKypx7p
aTo1hySKont0BGB9AnxuJcN73xJYN8KPjPnwyK2bps6G2xRGzEJ0BS9s3Tka8JI06I2zsDTZHSHW
FXTXrEOyjLQ8L7MOdhAqZx/yLkjxUQ4dpAE6UnLWuSeecIJO7lbKocA6JoI4QokGJnXRh37y3poe
R0zbgrFm1AzjUEJ91eoCUmbXOoBHRzgDDHB5zo6NJtS6VGh0tNYRlMYdamnYFoTzVXrN9rFxYDbE
ZKwu/EYrV0VHZz5KpOBpGFtInCacJkkY5Cet6uwnxfL/ScY6wJNMBu09JTJSBjcOn5XCWambpsbM
c6S7MRP3I4hQarZu3p1tcibsRRlCZFukmWe9dlOovoSZg7OoLT3bRlPdHhAtuObSp+V7dgNE0VUi
myfXV/kx5WfxoZh2tOtea7s7YXfdcep7ghuFn1VXX2TDk9eR3LJSZe/1y0mzuz09s7sno33cJ0RF
PaOjdK46a8aHgGbwK62p/JYoFLR9no85/JqwQaAU5rMmCZPYusD8fcVukoht0KYSV67l+MdG1dmj
W1UG3cIgcgdhYdM+FNpoWYuIVOlNwnl5QT0SfcAj1BkehcF40hkzPcH4JaxMSP3NGXXcSI7Zm4+w
xNo98v7MXGtZM12zUTbpGw9H6rInypxdkk5Vu5GWpz0EWAnRATdOvxT4eY5OPMZrmn5JTg2v8yJp
OiyrIkswwdrW9DKFRgZ8z9Ch/9hZ+QqvlVsR1NTVMLXUXwiBVV8bB3b7NhrUb3AqpHFDmUICmGNg
2HYmZuuVEbfuM9Qpi71wF/sYM6IRjyw+EXSz+TDRlHvC/hqtyr3iLSifPZrdmfid5tugN/VTqKjD
ViNeXFh/KXoYjkCsX1J8TKLH9yf76ppnk3xIY9YblOMSGWxMQgbDAHgaSlbtCnZzjREE1aqjVQgE
9Lh/67QQFw3YtLnZntEbuQMViJcZgQ5KgwLNyiBPwmos2kmjzp/dBJmCbZmdviLsyb2rac7ZaDut
teu79BltJ48nMzYqi6gM9sxNsm1j2fEpbnAHd0acbGLu1zWFVL2P6tl8h9ny27KD9iNLdferNbGK
UpUUZ5DY0SkrevcB6x5QvS507sLUMuViYua3mSzXP4EBinFhtSGXU+JWh0ofgg0ZD+6GyhJtra8Y
O4kyJxpiRkrQEawaUiRu8NPjbR56cLiDgOITWte+ok1eFz5xmIZmuFfi1eONPo+FkMlDOWBbKw+h
lssXf/LCR6EygF25eqsNzVyVsNV+Gl4KZCvL0gvLtBlSE8ImixNw7UZE3aanVrjCc6jtGmrE1Zi3
08WueoRDE5sqBCao3rMyjwnGNJX+VNizrqcAeiUwsrrCWLoZq9eD4Jg64QGM4T1UXUL948hj1CTT
LUrshkWZ5q1MNQJhyzoHF10u7yLImSEqdpns4AigBUmDn6kx4VJnpobIxOEleoCqUL/mSs4LrQwc
aVrmjzhfQQoasb9Xg1KfETP6NSgc534cU2+TtaVClj7IYPX/eSMt/ts++vLRfdT1xz/2dfqRf/25
m54/759hxfI3ml5JF+tIg8mLQV/8RzPt8EcmWw6OCF1Ao7X5oz+aacP9zaLZmrtp3QV0P4/+/9lN
u7+RAOTonuWgyyO97D9pptmD/GWHICVBJzZpBYYBrxoDwt/jGmjVlMT96s+GVKSBn6W9K8qLV9zB
gsvlKayvGclOnXZoSQEbEcyRpIt9pNVTLOwBD8cl6T5tY+clJweBFWIR5Hje7PXI7wL8Ynr41fSX
sMZiBWLPz8HWKVaZH1p8B2qRDSBBtO+OdYCR4LKClgd2uhUF8s8yO6vovUE1Y13T4FzqW2FwtIqt
jpTUfXbwXc+/11wIXlwArFkUw9FNefKvgb3rh6NmoKTc1WQB59WTbV1RXQjSg7O7rrnqBjF7qE0Q
SDrVuzv9CNyDH21q7Ix5v6tt+DlnUT1V5rEnXyZ477Mzw9oCSWb+WbfMlXed/irKp8m+KXp0j3H0
wZE3Ze5sj0CCYplLsHUb2T1MkUCff5DJ53/+qP3bkdRfBlf/1aLyLyOs/yEzK4STbNP+/dSKp+z7
H8XPf5w/8j8/agyj5s/742mzfhO6a5Oiw9Nm8kDNTP0/njaLKRTLQM/hpnEtE2blv542afG0uQCP
uK2Ze5Fp+a+njT9iScn/lE/6tcg0/pPH7a/rQYkbSweLzWNG2DU5aX9PEa1Eq7EpY3GRBqCq5Iur
JauAraREvfen1+b2+8rxH3mb3Yoob2qWsv/Fl2K9KiVBnA6rVvG33SB++iZx0Bstei09CuztIm0A
IHrWLQB/AVzvGBXxtuqbgzcEz7GyHlJ8admgralTjoajSCmvvjylM97FPZuML5Ol7ZTgvk2SIziI
GzPdFcvAq61p9//9N2/pnHx/2qP+eqEIOBPAliwJKsSeT60/bzbLrEf0ofsLl9UG+cnGtR1wMVtU
h6uQCRIksxbmrHUto/iHpRRGGxevYHQTU3Tfm0dVMmEGCMChdkHBsHHfrXbQFn4U7AXchnnQFy91
FwwbFhjpjLS84y5l9ifK+9SJ26Whd6DKNRxV6IcqZFcLKLwYNvXxGAThe58rA9oEpYRThsfeiDbO
6JHnEd/UiHgjt9+R+C5dFd6PmXcMOvcYJoj/B2lC0sjYnCgbO4HWnct+RNhAizYKzPQpSldkVHgQ
PAVDRnyHOXsd5BBH+LwPpEV+1xZtc9GfK6ROC+zHV1PV1SpB0h4bZrFiU/vhoBhd+BZq1EDDXxjV
S8cYyOAaN75eHxJd21LovdlkTqOz81FVqGOZwOeZgn2T4/aoIVJiVtK7WZ1vJ6hg6kPX+Xfk4jHJ
oaAcJmOfIfy2iBls6aIQidzCML4zcg0XYbpKTFzemH7mN0c+ljujcK1FMAuHbaNYWFG49ark2OVz
EI3/kejljlEOw5HwEXp3BEDGXBf1e6eHDq+g/u2CtMUMhjnyvkrTreENmwg4Wx9a2ywI90NmPmT4
rWI8+ww1H02TPUYGdQy/kKEPaH3mDL+e78Y+KvgHfWl/uEN4VwbFPYI9xqD7OeYvNqNbmfA3anrA
KH4REKoL6tbur1HIGe5H2i5X5rs/eKfEHZe9ZZyCAU+VWcxJFNN4Vv0b9Otzlkbo76vhV+8AkI0t
SdiBdspIGgRkMyOpjJeRmHVMSkzSGJp9sjx8CGwEWlYPVzwjT1112HEbN3pyx+pC3zQAz+INy/ES
bBhSARLTmXQ29JQhAtRlkJkRhNRmK/3W2LQ4phnilv42Yg629KnbV6lZFBvJhBg0F/9nzs69HReb
itZ3OanmbayDH4X8Coj7rmiEqqB/ANdpbWmlWNqgEKabgc0yvtmNC0WqhgEb69s2SoaNbafeklnL
LMTGDRSJCe2bAVCClh8vtzgBXn9pcnn0GoNlLwYgLygvWYPJgShpT12I9WYcwhti6IjWajQoPcXF
Ge13Mj/XNBQkBrfshNm4ZzDNYN8VybHs/deC5hzPaflqW2qnm95jwU8a6vbZ0rHpsn2FSeO6DyR7
gT+O0YOVP4BPalP9VsDfjp3s2o7xEV0W4utuPZICOGTlhVq7YDobYKmDHf4xlMlzFXoEz0fPgZGs
SN9GWYfLxK1fPQGNrxjJQQQyV7CVzHTtzrf8n6mp/ezI43K79ABb/nmc3HvpJDcnlh+2BVvTaE6o
4nSoFS7TAhxORL84x0kwdzCjH8zEGcW73xXGePh+H4616Sd76cNRx+Vy05vya6xabGXmHSMAABL6
Xk8cRgUt/sgUu/ldKu0d9stnzXXipdvAXtLe27R8QEG4r8ZmG0zWhj7mbE4Ydn0DeHpIZceYCjB/
WhokHfrJsaDj9IgVTxK1Y2x4a8dr09Naai3vO80MNwpqTjGvYevoycLaECBxGfv46PXazemRakr3
o22SlZqWBuFHGt+ra9QHVu+3mtYZDcqNgdi9zThNs7VTFhEboJr6kmXxMZ/KbZ7Fl1JM74alERBU
7QYfDp8TPHVFcHBJXYMOvGcEeqd58Uv9mYocYOYwD3D85pwa7QHv+TYQkiWYtsonBNyzpQBHNmKE
rF+yyWH4Qoz3xEzYjew7VibDnHN/YXl88X37WHbBpkVpshhK52Okm//PS7j/59px+10gwfqu/7pm
/LU6/FEwvIyCsPk//0tKPHNucP59gff+kf1daTZ/wu+VnRC/OdRfaPNN3ZYWe+t/Fnam8Ru/S0mF
YszWIfnQKv3RRWnubwB3WFNSI7J/NFCH/quwYxTAKtOD3UK56HDzCPGfVHa0TX9XY5l0cuQfzIFz
6M6E9beaJSWUcxwNnFZNz31X4Ukgll0dcjzFaP71DXXDXVVP3R6dMCspWQnEGXa1YKZo7nn/V7Hi
gh2NCh1Af+/bhJKpTGkbO37xinzblGW50hz0AVbX/wRWuoolEuTOitcIGvbu1raNnzJxmgOoUBeX
R3K2Eaes2XngJ7TB/xA0imVJQ25vJOGp99R7omH9c7FmLTK9/XYhdEyqy87PAfjQlQZGfQFT/9HB
+NPQGx2hCX3IAuGDNZnm3pW+hjJnhqHpknbx6kp5tRruMMb8GNONYVwPegTvqm5O7DnTA9ke2bqC
Eo6BL4G5QBaZmGS6YgoOesMpugfwHhA9wpCis/U3mlV/e66NUNgWzHljVnxpCXujMeB9IR/AGjsa
a2g11mUEZ4tHBNoMc5ZP3XLDY0JADtvoiIA7KLdcLpL5SvwV6hmIJqBDl6rXnxirAPEw400Zm9ka
bBSWQj43S5voqnkEQtIYOOBi7HBZAll02droY7hzA5yEiK7wxRq9i/t9LIguGLnnP2ydKYwpwEgY
1YBlhRULWRtlYgL4Kdzg0jDdc3LfmA2F02Zqgh/BGLtn9nSvdYwLpdEBKyjJX9jNiUEPXHyKxMBC
vH8KM6Cz7tat+OK5JNat8xWJMlDvVq3z0BiKFFVdT7fALmBBq6jYtolF1m0MYizDhXMQLp5FC7+G
5mtEpRGdfA4E5ZaLP2OR2+BJmDzXYJWiHfim9mT4yV5o2qaMfJfC1WkPaDoCEPhNeM1CpZ0zz26B
+VJGprZjXvvaYK2S6lfX934EDTFDVlEZMD2zkPWZn68xq+0R33BvR/a3PcT73MhbZqETrUQYcitK
Hg3cotU+bGlXTFXeOgXuEe5pFHbf6TjH3qFPgyrNcE45qzqx28fQw12HKYdldH0rPRsMD2Zgdth5
tTcAriyt/KgFGrr+uHoWnp491g2JCsi7r+C880fnivNVLqGB9bvS6QAVOTU9e36tTKyWsvVLwGzu
W6x6KPXKe0pisz6NVfFlYtUkraLJ9/owWGRWuNEdSy+FrSvSDgii1CnIldpUypb3bT/Fy9KLoleR
DLvQfPa8Bozf/CEqmLEooWeAvzDLqDtRe/FdjSfibqTyugzsz3/9KhNaEywz8LORqG5q/g9+/T7t
wQ6GdXX+/T/wrPDDHHTj8OsPdWxpS6h3xbprwIrlFXWTEWc0T45VYucKnKNqw/S1888U5+9mMM1E
Tjw+McJaygx4GGZzigolMV+1AyTs4MFuSqJXHW9P//PtmbWzwwSdLd/JRdAXHGLmOu3xNmQ6tJEK
n0fTk6SRyBmWAFFPHwX9TXDpnC6Dwh0SRJo6V1yu4Rr/1iZsNXtBVtGPyKl/xB7YcQ0+JEiyAnB3
PjZgy6oV1KNH5Y8fdqWrXSqfnY6UVROZkokRcEdKY7GLpvgN87ZY+T/LnrBqS1DaJBV5HfgEN60r
2mXStytpNBdBugzkOOhscW6e3BbKeZY3BzLcgSTZzbT+zLsa56sbGvvZYo5VxCQGvfX2o06LkofT
uuoYQWdxg5f+GM7m0xnlu+qNa4dtrJRRvGYAfdeF2UdiIuuEgbFPfIKh0/A5QdvEUEt+xzFqNCIs
dywPXJ5BoDd2NVunyptG5COSB1xRQ9kCxccvaIZ4DtF+Ys3x7F3clvoik8PsSHj1hfkcFHqyrNPO
gQKSbJhFk+FSa2/ZmHwnAfhZwhzAfMqWntVriagq+DYNbdc6RU6iFPlYSDlZ/FvL0ldvlZVZF9Mv
l12OxtC0QmsTuURSQocRMDO4Kprcs69T1DNd8zduW2jvUcuyZMjlM5gQcUy0HgMeAsg+Me5GDMgA
EhmOFTyTnFzrLrdfehnWgD8Jj4giD5efNZAjb9TtmsvvocJjvTHLatlgtLtUBgQMg56+wqaz6OkG
CZzgeNW8ZFisPONUhhoJk0YIXLvtH1mYPIsQTiS6vQqHV9MthoGL0cnI7I1ZEzCy2bnEIkwmhLyB
jOFgxpAe0ZAv0zTsn2PvGnSl2ngTOJ10jGBR4YtCX4DhhZCCImDPA3gd5rEXVjCD1Y84bIwDpt4c
WChGqMEag7Vn+S9GIE+UKu1sH5sRRPWyQlqwQHWyhQYSHLwbxWe7VSVPUsEKhZwRLM3M9tHFjgn2
3zl7Cz4kCkPy1QiJ4X7Exl+Ysb0tIL+eE2k+s11tltqg9loCai3Wc6h6EYJGMNpoD/x9XlYnFift
FiHwekI9sBdoj4p2g1mQgWZqF1uJkHxh5d26scn0cU695fAu6UBMV5B7i3sDWWXh6MAyo644oFl4
t5royFyCTiACxQJ0coK437DY6YxT5DFw1TLsno0wLILIu2Ld629joelYcYW9VuxCFrIGAamlFEIK
EeBEhEPXAbkJCYnY4wclTEhu4ZLy5XogAnqrkbFTY9clKYu0vgQ8Mn5mVv3epSplzDXcphuwLSUw
LsdE/lR86WGBPs4ZCOuwd603k0qxRS4Kl5vLao0VMKdwO2jxzdEGf11LAsog4mU2VI2hgHQHTJAM
SUOCQLTkEkFZ/JyU9bmNI0Yw0OXnBLSDXUBT1SKC7Z2uuIHVuLHERFpwJxujfRWxfMmYUSlc8lrc
r2Qwsg5qbMQLwxAfKsuTO99mdFGn/po1FLmxEMIXQBOfCscp78JS0LXpn0g5u0OWF2dUJ9qutg7s
qKOjHeyniDdzjqh10XWlvcUhgDcysxiO5eBxepfHpfL3IOgPKcSShTvkxgIEwTNRD+WZ8ils63Ap
gJfWWQCLqQ14Y0WOscwyL3oTdctJDkuxM2bu6xYOcM/5ex0yTLYg9JtujtcN4LLLkQ+9s+6hFbOf
Qymr0s9SRYx40pGonaoDdhpQ+RT7mn+GqJgO7fQIjv3ipLW4chzzcDUvDWrwnWOuQ0V6S05MQF0Z
nEPxh+yoACYTIESHnRkmo7BRdg/tZpx01AoR5s4pEIcGJseiac16izBy7aBYO8GOKM89REOUfLwD
FDTgLN5nYzvtPbv+ZiS8Fgpt1VSVW5DLKyQW+UM99GwDC8IBRMDksJqsR3jpXMNgu50a46OnL8kh
6u8pSvJHTBFLWFYVGNJY28DoPBNYVt9y7sllWlcSiVPAl55QXGcLow2KFdkr3YZJ1+AzgmPuHe/4
0hu7N8ab43YuZCoE7Exhz70C5zCawf2vD0WuZdQDzdsEemVy+/jh1wfNbMk7r8ilYkDQLRRH4bWe
Pxgu9u54hAiiW/WdRXF2QD9E81xwFHMzRuGup2T//d8Udf81cRwyAWg27BzhBsZospHR4UQ6Wxkj
X4mUCi/2VxJHlmxytdDretqESVff2ZHbnPKquPajXd85UZ1vUZOS85kPB0r5jHOTO8qo3fs28Jyr
bY/uFQdNdyUFJUtstjLECXbQkM5dbUebycjFQsaduKhJiotoavcMO+zXL2Ah45Z1rXEbizi62A6s
JuxpbUwRiBnmntROwwlpCXgn4PMQG1vM6mxrR6VpQTJqQCloQU4HE38OjaE9UxrecObRo9gZ2L3Y
chYWeJrngGTjFFn0CjxruJdYeh/ypONOSaeDW9rnLBCI0ZzJ4TL20fQYwd5Sz2425hcGxax2LSIi
k5xTxah4ByRpOaxMjq6tk0XMaVsqYBql8Jlk6viUqw687/xLUdEXMMawN6GmnSZnD1UCEK00v2mP
jZ09B5vFOjlpPIdrhxsDDVl2HE1cNdKpH4H/ZWeoq4X31NYenl1JBA4sz+mOC/oxrVZpXKd7KGyI
DhGG7SgAyHFKHPfmeWf6xA4PaRDz0Joo0eYP49CTiel3zSKhFNAmqrqKQs1gXgJfEIqBlM2CHDv3
FFqENusFl+eg62jMAOcfU372Azo/NdfvoPbbx7zSrknXuBfHiatlDm90CSpYzYt5SQSJ5rNpL8SD
6zbenc8X6Z3igs+bl8K2+rvKMC6s8ckzFKBm6nD6JJsjX896e2PmtCpJKKAlgbOwEcxpVAIQY564
zyXlPhr5Z1+T4Zo1enjXq6LZWxJOa5/UAC9hvuyRaIT3JE6JW1c80nt/DdEJOZ220bDSphij4Nw0
1Vrv6+KeYLpT55fj2bAYMZeeEmf6pdOvX+Uhxv+I91uUiOrXy7sMNTVuIN4EjHBbTOBlwiGVR9FB
s8P+LgSSCSgwJFeK6VgRF7w5EuIxRlvteO7BUnlpuJXoR0kmPZXM+oGev7YetVwseZ9BKyqOQt8p
l6VtmLFNGE0zxFFdIednQuoo3T5AuQXjL9VbK80Ew0R2DzkNRI8R7vvYvMA/gxdo+BJmh0rJF5uY
izNU9mHgG0npL8cB0UteMqIcHPeE4o2ITv46OS0hzE38aTDCQZF0wdkG1Tuz5MelohoqFF7YPiLd
YjIQnjTvnpsdm9h6Shl3H4aJeMBM2di9GXBg0U6POUYGBDvyqS6696w2jpE3RLs+6j58eCwMn61g
m/EzhAwQEEZofjq95Pwz2h8MbY7OwPXXcpG3oREfsgD6Iff7a6DaX4msyyrJ11WAArGu7OEeU346
YyinsHvKMhvQs/taVW24rtKfyAX1EzANJv1mMK5s2SR7M6ifH/nZCE7J+MOC/7yG0NUpAHvD1fIC
5EkB4pLWDQSWo95YGSnRA0PgIgsk3XKEPXcs673kIA678WEyG33NiRyg12l3fc+YGn1Hs4gDnwtd
bIjNqV7j68B+W/hT/qEnONQcnzrQwAZtEqG81uMMWplnnIm8zldeCDVZHy66boMFbKn4kwFKaafo
yEHCIYh10AI7pPRUbIa8lMqK9Cpvsq/20AA7EQH1Z63eLUGISassgyvIljuU6wgBOlKHGvPbyhDY
MEhPhpDILjnRxxjlD+blu7HEHK+7waOfOXtb9uDoY0dfBGFRHseGHPo5aUrVJcQelePrZd+GYHgF
PgckrsNSfcJQSQz8rYXuzw5HwTFiC7Sd3JDSmp446PicOIqTde10F3COX11f8wqK+q1rpp8ZBAsY
TrlPbhtu0WUn+nvPLmkzffJHZZ8RJRXjJGALdZtAZFxz/0mmyWuCTnAxtpCCA6PfTJ6OmNJx3zyr
tfYBVyXhA9azWyEFcDjRLMHWwhqBtQtIRNX0wnmg9lLHbjUmHiUZXRAKTN5fSPwJPNZ47ozWOI8a
b7REoRwnPvxmNsFaJ1triRhXLkOArUUDMGfyuydJohHFTr/rXP0L2ley9YWzGbriQQC/QhnFB15h
E3j9ziABeDch1dsmXvCaBB7lQCjgUxSgWJjOrRIq3F1gyrXdP9lJoO9lNbpLbuUdlJ8eKtCYbgIu
cdRuG82ROI4MW9vTv58bcOZJ4UGunDp/lXTJpimDt0JIjcSg7VgCVAJbxT60eVejmxwiQGVEfmu1
+SkoGXUKOoSx+mvagigt9Ja7BbcGsvf9QHeJWjQzHoKhYxIIHlGPny3PbTb4RA88bTscIIygSMHB
9O4dfv+QwpZwGGVRfeYoT0WxLAozpYRgzhBqaQk8ZB4EUiHuQ+S9xZjEl6LlL0CbtBb28DEWLt84
gNil3Sje/425Hifrs6v6lwrWZeXF/dUnXWvp1IS8efAQNxkH12jHcEK99K2k2qKYpOVsOHa6OP6g
Pk+mck+5Uy+byf7RECjJbKy6mDL6qgrWJ/4E20WfHgt3Zr+oFAiBftJ7dddKAVAS44A2RTDfOlSi
Plo1tPuA6pufCvJRxeV+sbIXunESTNkOKcRzazD+j2lADKUO48C3DykOZ1BwiP5M36csD3RxIx7m
M4/kpTXbb093PoYa6d+opyw9yXOa/ZPQaKNQ5wjPXiu/ph5NqP2Js3scCMMh0pSXVTuJSDRbkjgl
IxMIJt2qwPSI2umz09JmNQjH32kyu7MT894rLRJcVIF5osi6defvh17hvYhs49wa9n3dVvhTDOIj
+mp8auLBXRu9/4iU47OMoj2hVZyTYQ8BWQfWPbn5ejQZlDIGfdLFWx5bP/lh349g6rjIEFVOImSY
mYAC0YdzmOUXwRDaC0KewgE2VxEOM/6v34qYRJcc2Z3lAjKqZ/l6oMH9Laj5SmTxLXmbhzZv9sTV
81jHaklOAlD9/ITQkhXwzNP2DTKpxlowHh4Me0EUabictzYbY2AgMDUVIUNuvMIMQDKT5p9cUK2b
tsStohk5p3OKAH5sJoLucBhovaO26YjKnrQV+KzQZNNe7LkRxVLq93ZK9QCQnJFD431E5fBEewft
B8DWCs8PDDaFPFYd3EkShUF46bqPrEta4CxsS9wPsqHLFpIgESWzVa6GzxrrHlTRqiYOfp2Y2Hnq
iOi90XuWn1XklqvK8sM1+KG4UCl2E2YyiSv7GRrsrvXyWGAPvIvy5Nt2DEhgP4GWgNanDQjAXK49
Ge/wJebHXvD4M21fZhrKa7fvN75EIdHNtQC7Byct7WtPcJRWemItFRmynRVoyzS2xapR9lGfyRaZ
rf0UNbfz/+XrzHrjVsIj+osIkN1cX2dIzqLRvlovhCXb3Jfm2uSvzxknwU0ugrwYtizL0gzJ7q6v
6hQ1Az7m196uJnRBxB+LzqqeYfo7hk4Go4rdtMC+7DBJMEJZlvd6pGGEmT9Gm422c44bWHt7zsH0
tR5GKCz3hnKZEWpMnSl1a6D/z8iJxtndr56x3gijq2My6X/K9ooeNlv6pKjKZXPyGiDsQeYyyiOW
5SNL1mNCTbbNvn7xeyqkyeHV3rdCc4EMBY0IvmTimC8bo/yY6/Q2MX1JzUWCApoF09nYfPys0Ar/
Xr9ays9BJvHUyh+ZHtrd0hUtTLpgl7dX5j+BNCq25K8chOvWVTT02bxD3k3K0JmZk/tNYmzYbUN/
XzhIbRY+8BOl4pwABR6QqYV8Xr2XDaP9vpOPtFJ9FtYNJFo809n3Wno/i2Ywb41U/2Ast/CQ7lEI
2+XXcC0k9bDfbRuyPCciCPbHtiHF3eY8QiyTrs4FWFNmoi2S0grZOkqicjtKwbiMAnSkmjxRT2ng
vgg+u2l9wI0PJTlHtquCtwSiPty6rzGZI7kE7qOix2VurjcBgHGmfV68LQ3EPeoh9x1CxQ5u/Ks1
yEd7rOpo9KtfHtcSYHQMtuAxXW1hL5meZG5mt3kg7wZ6ug5sG09e2w5gGB2mQv5H2pNF6AgDzloU
cEMcDtLdVyOxB3VOK6OyMx/hhHE0EnE5JbjlkyQIa+fZZZL/AInhhygWYIyN/2pNRbsH6WUCbPHw
laOl4MVmWORkCLFdCLFaRgz0gF3lMNadGgFy6vu7Uw662ufxSAnl+iRgMp5txw6Lre1vkrFhqud+
VeDt2KzpvWPMgDv7dyrL7dNakYPryvyl2+CltEbwqTf1PlNktJ9M/d4VaL2IVPRmG286yd9nSg8u
JubsqGVXXC9ZSqCnuBttwAUptQn7xR3jfnbxZK6sO11/MtMyO1qbeHZ8SYWkPT/SHdjnyYup6uDY
kTSCuAzzshG0jScmvEuOcKZnPw6iANzmrs/DYlUPMw10RYUvbc6wRmcUImuoQRCiO95USjoG7VJc
C7e2cKyvzGIHAfkB/o44VQOdq5tY9ZFOn6Ogk9rnHJhtAOU6AJGhGQyvBP/v5275sqEmQE7g/Naa
2FI4Tirs8q4ZzpXtHYzJfUf5f7Ggut4Fo3+L8oKAD+iIKymJK4/uQVRfNx5GO2yK4BW7ylNSuNt9
t0xnRw6ENyyPlqFuc6DKzyIUeRl6phKnIG/sUInHjiAXuzmb+eREr0zWqixy3OGj97Vzuynr5A00
rpr+tgM6y0ymbOPq2mqnh+c52d6qlPrdKqsHhCD1kqb6nuUFSp43c/Yz3jwgeSDWsutIkeqpFvRh
oAdQml5zHMfZQ9RcxrhchiXKvYsaKvvRZrixn8DlB8ZgHxhD0bPUAzcdHcXLn5ufXVbecbBe9gEf
idoaowQ9TTfXagYWDqyKxlmCufJd0b0R3sPTyjPaVpS8QU6GV9y9Zw02oHUGPgypAI3F8CkG9F5I
yTA1zYNn7eDmLTYMM333J7FJTQmJX2zxMi9kh4cf56FLU0URmCQDwz2TawCfKww7qvNACSQjc5Mr
15igy8b5yXmmDt59m/UAiWi41FbTvjdO/bTSuFXAi3R4WeMuScEui+qiEqPf18tZkQf+Ow7jtjNo
8Ym8VXNEbbYmNI3hiSNAu7Nsu31MxEA9HXp3o1grTMO5b9cmfyTLa50VC1gbEDyklIhE75s1je5h
IUpmdQtP74qHPYkBel1JMyQlFIOMDUmUMoKZe+eNZRBIXSKpjLSLmD5FGqN090eMgXfwJ/OhQJJF
HRrpRVR1Td7ZuEk7F9GHcfI25BNw5+aeIM2x3vBcNyq9cbfs2Jf2iG5O2+EGs0xX7q/AoqfWORIl
de9US+u93a6k87bi1W9URNJIvdcjJ/U+M27NphO3qT3eDwX9PnSmvJSd1ZMZ4YnKWy32gwKiO4EL
cXzPj3K1PfdJ9br1HNUNml9Q2gonskY46F1vP9bJ0W2Dp56LCWFQ/ansD4tWBdT4h2Uz7694BzlL
6iNzhGIYpVrFNOcoshHld58b9MyC6QAv4iTb7yWt2d/6Y5iBct6hTLE78ot55zgdNFjnT16K2wra
EHsCEYTWuh3TCaCGGgCjarTJ1YtZyL78AEpYM4PxqxdrjKrWuDMdXq3ZGG7cnn3tYqokTte+Oqh1
YbLWQiAZXzICOPtkq09SzBoe54SDtv4whuw3eWDOXDBAKSR5d2AFqznOBh74I6FvjgVsDSw3v1WF
94O5ngJGAz/GlgYTUq1+Ew3aFVMxhqBc2RsiJujc+K1z2opWIoWMrUaCUP7kxyghyw09YTNv8yFw
NSmZlLnlhLEMv8NGkXObDm9Bi0LErLe+oYUtXr3po5TLS95WMwwtLjxtYvCVX2YFNnnwlhgiCjta
F/5f6s9PWJMZPQfSZxNzHjwK7Qp8CUcLCdUeXPtBTFuGNdM5JAtQLtekqtBrCZrn3onRJj7ZhnsT
mXAnSn1ZAVGcPRKT2XoMXAK0zsDPUkjnFyUFOHAXzdyYjB4JB4pLSiusZrO8AXlD2VLQWNhsvYcV
c6RhqjtOz4zkJjoILb6PXSdwv11LNd3uc+wFa4Bd6Ku571CTmgznuS9ZeE9qEC+mBToGWkxL5Sc3
ztJQc5O5tnvPdRBvWfYn8yhBr2Zi2l3vVmzsCgA33avBfVr7p2R28Sm0609+Kj7OTZeEoHSOc6NA
BFvGAeAeT2fxZzQaJv4SIP9G/wgljrgvqwe/C5rjoDBqpr58nLcuuMYTedQHq3GGe34jaOsBPo8Y
YaUNs+HOJlsUXMAFWiEB1nA0/wZnwUKnWn/XaaND6drFga+0HpUgsGou9G7O76nKMEpWQsW5zQN0
pFzU8fayn6hLNOlBoyjgh1eb7GTKea8qPzsWyj2kvXfPKFmcxGrdkVzxToBXfmqaJFq447thdeSe
lOWLYcEg1BdDqX5fCNePm6anits++TkSF9Sb1jXOCYAl8oCQPov0Psu97bDiJNoNYGvKBXWgGusr
5/2lnNfkzK44ZR61uZckqPma6mFe5fik+6490VZHEwD4j1CB/YslmJGDtreMXWPhsZPZ/Ij9WL+3
N6I5Nku8uT4XdcpxpuoM9HnbpAwO+1VdwqzHpEls++p56B3J6NamP7NEVcJ4zUwWB2bT3CkpgOqm
ejfejLN9NwRddtzKLczB2e38gHB5i4y7y4LqwWhkBX48MHcDIgiyowfja6RRcMQjEdk9dlU0gSIW
5rVY1GmfNsEub6qYz7NI6rXtr8FW7tFizvE5WE8bOJoQrTMaRd/HnspX9ktJPDpecjZa8U0Ms41L
GUvQIo8jra924+AQ4QtS4KWPzTqHhjYqmE4ejWRq+KUBSaMzlEexiYciSOlDMhnnyqr/SQsY+kth
3nVK/HZwJJOCVQf4u1S9JdMMUhMg5bQURw9N/ygpBeU46lRU1ljPq+K1qOcXPruJnKXgLrWRmn2v
BJfjVafEG942s37oA1xpbg3yfrQg1tBYAxuWdkE61QnR3ch8vcduywpb0Zlkx4EH0IIQ0KEf+r0i
2qmYQHPA4Nw7gRHLMBXvtIUdOVWPtNDAEV7yV8DXT3ZLRzKlYTWZ2CxkUPFGYH7cayNcphbmq0Fr
gkVv9kIfGXHzZYcim0eiCI5r5d5BB1ZhLwwrtL1TLz2PqTMsDN4wJ7TH9YOVZuc76i7JmvbRAFog
Rnaj28p8oKBLkwGje2Nk0gpnYQUM/Ib64Psz0nFWPmNIkcwhFWaiej1D2tLPDeepedhQKtv8YW0U
ejT+hlTBOh2IpeK1h59dQ9LZZzXV3Ny121mAfwpZsGPbg9jLgIocSImBWpBRDfrpYduqN2vpLawp
pn9jbhQN1wr7L4QehmHAL/OORwL1jgFrSt9/LWt5azt++2ZviXvIGukeknxVj1tT/0S6x2tSPP39
pUmz2HM9P/avdOzaT7PzgvuVpACwosQevcvf3/39JVWVFXkFo9Z//cW//vj3k235LX3kz3/++d/f
/etTu5oeh5wXKfzXX/zrk/FEjed+G6J/Pi11/vub++djf//VrDisoqoRf/jf3/+/vmYyl3Qa0Pv2
f32aXOT//NHLvId8gTL0f33uPx8zgBuF5swx6J+P/f1f//Vf//3jBXggT8T/93ukxYUUwAxh4f//
vJ6m39NilOd//qN/Xp9/PtaI4TEQWAXG0bksonAuPT0dM/UB/BlMgDwlQ/effwvXy7n8/bjQDE5j
AAsK2gUEMRxpLgyZmVZpX2avo0vh0zha6fHvH2lo3wkbo4oxKewycxuE1OrVF0xYEaz15E+SP61Y
ZfFONR+CqfLRm6wynpdX8vzVw2QtIHhdkrKym7fzgiUGZq8fuSRVPgyzj3tnK7/69tpnAQ3gNvMr
eTcmXbuHuxZVFO2+emNn7TT76DunEA08fYyf12oLS9fqRJvNcINy4u8StDVMU+4biIAmhE/LfdyD
FXOnguFpO9zY+tmlNeJXwTDEbNrL4onyvrVR8lD+jnqFjyb6Ty8p+WHK0E/IBeTWl4EofuOl5HNw
GNL73m0HZcr8tIncfTs6xMGRQqqjDf845LF2VXaq6Q3VFn+notsOWvPokqjMc/GkPbAOdCzxrG+u
q6IasciPv9j7yFOh2BNgvdnrDuuFzoyPzG2/N8ssol7nKXvcjF48tMUdpRsn5jN4UCHDk0OhWI8h
Cj2YWyyW+ctQ/U1VRLVtiEO/YUa+boJ7O4ek3uyuAXXEIZN2SHdKzowJ1n2fCxQ3mvwmbwEhSXZS
br/HGT5gYpofOUdAzU0NPZyaHG8iNAAeZ5lSVs4JRID5mFFoF06FFJS+4PfwX6yrISPDlLAhbyCX
4sv7LlquEVhCkj5hKzI1a7CXONNRsVGPFOYC1nQ2JYBNbrTt8uUY/WBF23YiWdJwKJC4h2X4kC7Q
jLJnfrCuA73d0O73Yqq2iLl3FCzBR5fwHE6HCr9Eg6z3lUtR3KRuw+EqOzsGUCHpQdwhkpbUpGJR
Xc9sy0josHm3bwyUp2M22kcYVp+4Pswbv6U+2EGDyTavDSfjURUU/liuexpZb+OSSY25uO9rPba3
noHBMnfmJZzG/mH1cIJMq8fsYQLouJqlQZqomuhY2XZFwN6KlY5FhphYusRWsn3klTgs3dgfDLt6
mbEFcVA84geHANW5v9fu6t/IsbVlnTEQoiPsECx9G9EDvRDZuC8NRdGgJV6amjPrPIzIE4EdE4AH
vweUukqtI3vxXdCQyFPKg9434IEsc+ePZ1MchEeJqG1rVvtGA6q71k4yAMFrBYoIut13Z6/tKTPT
p63j52kTUmubsO/ZQVQNK6uGzZrwYyUGJX5DXlshtIIDXuh1Tzks+1ZmslFuyUcwmUaMaIZhcP4z
Dqves83DQaHgdQRmV52FwS0Di1gXlbOfgOTFpPgxthgvktKKfdoJim5NTmlp07xYnYWdq7XuhkJy
jADZFOGwKUAJoINBSAzideAOSFsKnAdSZd1k3HFtgwOkynak/nLnyfbdhCm694PurnIMmkdcNj1W
OtFLPKmEC2y6kBSMbGZRXuekUSOLr1En4Uw6EbVMM2Tn6AqPMFTp9mFApNl7Gfsv3+2fOgMZxqTH
rJQmAK5UiP2BIrSBKQqQP70WX9PUf3s1yAEL8BeTraGIxiKnDoknbxswpl/Xcbg03oeHLWMHo18e
N6bmu6nFnz/n2/c0jUS5IC143u1UBZFyMdzOvpfvwWMON0n5BHNoPU9oNSFSn7sv04eASeqeE8t2
nG371zyOP0aEAX9hC1bUWvCk0eEU9M5hHfNTdU2zuZVuIye/hUWoTrhP3ww9vZealb6f6MmxjLdF
zt8cFr+r2dU4n6i3Ia4EJAlBFG5a5y/ZHtYVQnLjx6Ry/Kh179l+MyDc6o4DdENBTTmfbNfiYFSZ
ISRK44DXoXU8yd7f9YDNo5j9vcoA9Ew7eCttSIPB7+u3MrnNu90TNmpSsJqaQd5kMVbu0eeoGMvL
JT/3ELXQkrHVbZ38BkVXkxtKnpMFpa/P/Ggr8pD8aOZvwLrT6bkxrqIp+CbuQTpYE+dzcr509Ts1
ly/DxEdPKyauMXymNB/kskYfbhh1UVYCHHzEGwqEiM7ZPI2SWcWjKtQxlYQHK1o2mGMMxybF5jN3
PRJagY86G5G53eJlDrKn2XUxryoek62LqcAcHmZLv62gSQ++aTOBpWC2m7OPUmG4kXLviXm8dVoI
V1YZJZ7rwETS06Fz12CntupZtpTYVZZ4H3JODAYmq1F+e0v/ORj1daRMaCDVyYFZAgnKOX3pGqYt
Xkm1SjX538zX0Jcc9zhftanCjbsa/wE2h/ty7b2bzJf13qLCJKKAhdcicDTMqSCN0qY49Tz0jj1d
PWqQr6aF+LWxxoUCE2mFRs+fHLYY5vBH9J2ImH1XF7s9a1iRW+AxAMD0teOJfSlTZR0tfUYE1rth
tlDIZv8AT0rvJoszoeC19I0egSZoIzU6hOVQRJauKyHgc9Ki8SnOivY3pwtO3j2WMX/OQi8Lbqts
yKJRcpNeE2qDMVdIigXkE+9KJZ/9Y1nYl6BVh3xYALJOWPIwoqI6Yqf1uynWcEglG7bG5tTe5Vgj
gIfsS5p6etP3DttK+0/Z9e81d3hoSs7hcHcB2tK2ntkgvtw2ZuKecArR5UVzMuOstpFAYiRHRoL3
d4KCDgEBeyNHeopSb/w8ezXyt3GFLw+pmOfy0l+l2WYLDYkXuepK47b1GIXgEvv0q0weABswTyMS
BwLVvsgB+/VQeLhnEuNX65hfqhLJDdt3KjCo7cBUN+2Iothhnr4CWH6UlfN5fcZvqCex16bGEWvW
DszRXe06z0xVqF4HV8tRjIl3Dh7/mDBg0yXc+2CgtXcx7HMrTHm0e+/NWBgEdDMJUkOJSy6wGanp
LsUFvwdJHc4M1ghvUpo4ssbYXQQGVu5HmiIduIvsOaaAgej4RphZhzldFf2N3dfVfk2GNNSVRuac
0b/YZk9wFMeTapa7MoEOvGoAyrZ6ryQHfL3S5VLU5Ag2+KnT9ZuY2/VIXgN6jrvu6kr9qGvL36nZ
+d7M7sNPOyw5kHO0d6KYQcYtRW34Uo+tg6l9ySyS2zSqld6j5Q76nd0L898AZ2GVrr8KJnTIdsH6
UuB072yZh70aVTRm5klzMIycjPddGPUzwndkFA6qAOO+Q28yimxcdafLfLop+AJ7ZGiN72qSGfKT
kXTAltgOLiPvR9uhztbpBwAzfNYl8WalURUq+jiHqo+8CdAtcRwERA/by6l6ztyBSwbQGsqw+C1m
+wGjjXfQUI5kD/CD2N2PEYnf2OifNR16fObJSw9eRc1DORSkfA7ALO8wAhppXT2oNnjM3fmj3aQ4
z+RAd+6I+hxU9VkPpKXTq09mNWiUAwD8cDMCgKRflArievojPP1g9Jt3MSWUaG8cKe51pvutcdKD
qOYb3hjj5JuH1Ul78qcSC7yIXC+zo7x/KpqSt8CqqIfVOQM1UN5bj4JElsim2Dsd91lu7pBpFF3a
CjDt/LMbZIFy576J0n2QhCCKEaDhVrdJ1BTlD4YW+jxTWDUwVTwmrAb1OEM9c6ydanlw2P3Ynqn0
IBfYl/fwz9pznnft+e/v6GX2Tz7D6+uH4cvdpaMPNSs1aDyyrWK8au2ogUM2n2mJXAN2btD4OEtM
bYZey8SXOo58ObKSRKPdok00lPd4i/COWYO+Zgl1/vuL6GCql5uTntlYsI2tz8m8k5P4Q4NcFzeq
C6mTvsom9Rw6nrOwL6wovmNvc7ZWGHeN2H4bVe/SNR58lsNC/525PhY59uEqRwwmpnuvr/+kI+b/
n78UVQPAxWVaPeLbPVuO92qZ9A06kLLAVnlwvWQ+hBvfO3tqDwlq3FYzKrGdZ2lyz5UxXmUaziHX
Fyeg6v4I0WrfcSBZ982QN2d0IkzJAB4pDS7Mc+fhI8998b3qlSJOyk3HCmllpZv1OmM89yXkm4m+
idNo1eizPnPs0XfyMIGXgJCIJ7NoRyanXkDprcVkRgc8GZNgm3ngewCqr7IQTp0vvSCEU8jo4jRe
9K5YOM9ljscIUDh4HhKeYwC9ZChtui+6wUU8cmrGnyTsSswnhcsRuMLDnuXVd1EzrB0t99sMxns3
JxpfgQaP0nl+DqwZn6e7DgiCPGAxUp2E1kwl2Hr705GY6MiQ6TRY2wXIOHckz8S0AuUFyvsImS52
sv5byOwJReobA6LBRrd/bzK5J65JhQrmFo5S1VtNrpA890d9GqVxyKd6YEfSUGpP1pt6uF+u4kBk
G78mrjUKQvBN5vQIbcCLEPWLNixGFvnJJ94UkGUg04WfkS6lkql7RAaQZtyCsvGxpjm7Rb83g9tV
5eomaEYsRg4ZHDuR94k9M0XmSgEuyLB1xQAi8Rkvpf0ElHPY2VoPoW3UAw3JUdKuLDv5SBJw4oam
dumtWdxw2Lxh57er2l+njOZYYA2awGWn9vcgLnZGV+X155w9UhZbb9/lLXtn14VYYU7VMyH6N6vb
2FqwH2wG8YbFH8KPXM7w9hHPRkkFwfaWWLOxM3xqNL00v8WLlNrtidwKagAWwiZLeaTMGLUcuoNX
xU/X9TLqW9yMPExpIMdpeDAz7PmWV8WON/2eMBiH1lIcCmPoIvCVSZTWKcfEub8xqknt13G9nY/V
CtbIE+Z3WoF1tUD/nTZ2eG0lXlJ8KC/UUrPHocK7NW9dx/V4lDPXoJWXWmS7oeaWHxMG9MdowdGT
HQwIY4iXIYgLgP8Y7qhCNBsrD8FCqusOT1dP48LlOOc0btkWC+Vk7DC4BFe1IqemMDWiznf6SIjt
NlUDzch4xMXqO7uuJrnpXhxvfNdiYcrUO/iVbKYoEzpkgA10vo47oZfdGQWXpbUG4ozTqLPcOap7
SlATJLKCg+opra7t1x4zF689sOXBLcSeK/ZLxYVkIbdsgz2FPcceTM8uG5rsbTb7+tIaT1WrAXWW
xWXw+9+4jZ49N6dMeP3DgIyitp7TZdc+9KL6xAfPnCl3PjsbDltqK0bmtfvBhI6MIjhddrq1E1J+
hwXVLe5FQCdY7V8FIDBT9tiXEItHriSIHgU1ytigAyIH9bjuKUTD4ZseTYN8bj4lcEgGcZyyJjl0
ejsMVnefBWSdCn9cj2mb3HHW8o8GKlzokNtohNwHilNPUdVE6Jj2cuGHMuGhY7XtD8LnQPvn0TsZ
+jI36MRXqyvrB6+pHlnDi3gtKYOSymICysaeBy60aPfTk4xv6dOkbNPlECz97tdgyf3qsqFySwni
scX02LqwwYaSmUlVDQkxQnaiQwOTTjM9UPj5GvtpElZ9MwVsdW0LO96mjSUss+Ho+L0GFlNShIXb
lQnGjY8nbzfKAkYfW7+2JjklqZditO4iIXJKuJ/cLIg7BJBTh41q6oMj9P3TJo3uQIkn1ukaIwrn
pDVMtV3F2mETKpb8d7okzcGeQZVKGklQnZR3O1DQRaidgb/b917sb2VxMKg33HlQzXdebwGpcVjW
xLPFhCPofWw/2+oe2LBrMPXnkRdTFzZDE/JeJeZ+9lytGZfDep+VgJOpTsmj/oHK7T/s6O4n6pIo
tZqpdmc9PtuinOPJGr4SRtfxpvxXmlvNh0AYT9l407FH2xuFi+9V9m0otAVrReiPa+I6n+gy0SzS
1J26R3DIGT2/zYdjS/DjM97mXJ4opvpUrNuv6DpZuIzmdu8uC2PasQqZkoZ4EP2TY3RvPuhKnqlG
sls2/VyZhHFMo4qA1UED97wHv2w/kmSjc/fd7W3z5DFzYsvBQZv9KWtOgCMfZ4rZsoL2zTHhnb9z
NLFcHpX7OZBbCED4T0kfOvv96gnpYuE24uxHKtQJ8/Ekbci49vwAXPm+7LBlGDUtfzz9nGiDDlnV
iIjEp9oqd48Yso4ENImWlvejynD21cVxXhW3QdpfST3kCxbKfQ+jwgWXYnIPNM/xdrR+OHnfxsCH
Ip8vDLh6Og2TB+cqv5s0S6FJ+fKOClOc1fayn3PWIf4BfsSx3Ht5dhHL9kwX6wFLlAwL833Bjbyf
2MlA2O0jda2iH5QoLstUsFUBf3ziMv8Cs5zs4JkALzbVE5Il35WC3s5rHtmz+p7AEE8TLlAprAch
ySAnKQtuj9Vpx3asODgUse4C7MRTKX51Kv3EmiAIIcKvbVfCqxS3D/pAYJmdpGtj0mLfhosnSUNk
hsukwRv0evsVGCjaWaCJRM4Ad9wWRJF4X2lnDl1QBtK/K3JVRmXTaurk5a/rWzblHs/YioMVfAAy
42P+5AbOSQgILEnH4p5LnEZlhdEcWy3e3rceDzUtjnVUUNAXAwu9nWoBOsfrzfCw5j0OcmsVRw4s
9Hx8uhpXW88lCvgblSXr87vK50rqmjEgfmG/WjagwHTYrLOW9XvblIAt+gIlo7SvDZ4FfYXVfdrK
X2Kq+TnU+qtyed0g63PLBz6HSGv5uY3ewepWP56wfdrYqOnekAfCmT9H024P7YZO5ijfjzHxgdKm
Knob1NUtkuFC3VzkQC8CqctArnN1TKjIZihBFtpPgwotiosO3V7GwnKK/Yi50mrpRRZ20B+K3vxa
4O3j6DQwgBjrfa2UBrAr1r3A4c0Bmuf1HOT+ocnvtyGpbxcvACJLAJQQZ4+h7VBO6mBVmqoLXJZx
3Vb0T0tMaGo+0436X78kzvrff1wRMLFcnxA6NpAO288NZvg+y6wv3vbifsyt4ZBrtu7rNnU7KUqW
25lVeUEirIwumt3pd2Nx+9na++kYCRWwJXXb3FYU6c74LVhUfI4UWG7ijgciBdHXTNwhnceakUVT
cypDIXV7h0qE9G+kpt3NnBAQlcVNMC14CaDLxlAsHkZ3uVhe8wuJ+R7aK/bxxf7szf62hVu9W2qQ
u8mawCX4OQgEPjOh4tueQJtP+GH80Yjaec121iKeVGe8z8INcEPQiGe6/WVNmWKbdcbDWE9nFyvO
5tD3N7NY7jcfUhFGp7Ail8S1fTs41EN2UoaZA4mLWfBvbTMIJfGhruLKT0NZDxBGbjNtf1v9+iMP
tld4qUlsF9Wl8Mlu5XNH7FRw1832dZVKcBPTfHZE8gK3wiIggNNGKvPdi5rwadChpzcK1pqsy4hG
EwjPcQu2JvgUI6H5Wnhvm8cOzGJ475cn8DNAgCfgbXgNHm3T+TPipzxWi3gdmgF5WpSUcf5s6NEE
BYJRp0R0Z3LvRjWHxD1C+FtWeem+HJ0t5KY6e+LsU64KHADICznfS+0Osci0Edvfno0VU010t3fy
xUiQm2p/YTtv+9dpQciQnfkYALKTObDTd7PR2A2LXOM+w2ONHrWjqhaFwuhi0eCPbqZTYHNCquGF
FIZwmA+jxukueNTY3KlHnJmrIK9nE85Dn6adA6gTzmqEubeN8NHSPCUZ42dTMXIixqrxenrD9RcK
fFYvbETdsYHPXRLZeRVmPC/2ht09ZJRYntM+iBHLKpCjkLqu1taMdi5XEAxo5+ko3N44ek36PtIm
hfBnFrE7L++dPf0qzJ+N5AlPxsxnrX3MWnHt8HoEBUYGvuKBXnefq8C31BvyR16P5nmYF4f2+LXc
Q3zeW3gm2SY1t8UsyuhKC1xWzVL51xX2REPZdCJ0cUmNdGW3SjVhbo/pDYt6emPIhmrwGbR2v7re
WRNMskDbn7uteiytZjjUpnuz+unMPWsWO9SqkMI7UgNCHJS7Ml0kWZTX94ph267XKj9nIFhzP3mR
hXIOy9xxN69rekgbojeVAUK4bxcox20G4wc1TZDqOpWO8yQdCjuHjgM5TV0Ol/lyPR7qD9bj1yKx
HmuB4XFLzwvOHPa/OSlO2V2IhTjRJYXr2mZTHtur8dDIT8eoq5PyAq53TmGqzVCVhfPaNwg0QUWd
uY2zaQ9xhkctG5DrHU4wEAaLLwibW4QyNJEkWspcPN1Xw8Xk/ir86pVGuBZfWLKrnUU+Duk+udbK
5mKBO5N+mXialoLarFQt7zVcfYaKVcQM0KB8s4Ot0y0nOXbveKP+1HPSUI/wTL9Xsh91ubOSwQiT
jjN0IGV6Tc8Ft0m2M2Gt4VUmVmQT/AVWzYxy6iQbtbWO8mio18NIFBJzZ5PsTPZfzNDzwyKMnTeo
Lp5zt4MPxJNBdS7lgysq6UqMspHWqfARCFItj046snKvy+3UuXeC949RYgDJu2Un5Mx4zZpA8d9q
Jn3Omp/LhqxSrYv7oUo5kY0pThKbTmTXwTRPry0zYgnDARGmagQZdZ4xdYFpsLHF3kmuVi2f7abZ
VGns6O/1mhFdkusMnJlk3pYMRoFwIstlvzwbygXZqJCcbL8vc4NGj2s1VY2ubEFVUn0aJ33/qSnc
OuaQbCj5yOOpXF/nVXysSX6uvSuTtws+RqkA2a+qurFB7I6Jrm9g+pCtwKRorYw4R+JTNHRsPwjM
Hau2HI/tHNwSaEnjlttlD4sqNKk+I89jRIbVHdhi1GTJapetJgmDopkvzuDBGndBeG+CfSd7qyrA
3aVTDmDkTGdXMAUC2QifK/iJJsn1TuZbaf8dA6gLloPRYCYveXcZ8TH/B3fnsRxJ0l7ZV6FxH7+F
h44FZ5FaJ3QB2LhBhvTQ+unnBOonq62NNM4Yd1x0GxIFJIDMEO7fvffcVR85dI1wCI3cuTRZl9hM
Gd3YXDpLo3sF1HUXj8Y6y7OLFGwTmENdEh1kXpIsw4zLBkloRIv4LBLnXBtjtrPEMAO9ER5sskGN
EZ6BNRnHOjQbWr22LhdVyQhLYePdmVmQriy7iTnPWZ9qKOhaxwdNWK3JNAVcjinc6jgWtQZvujXp
TIZjvFzGeCklQuHgVWKdJcTse3ECNI1LyHDe66qqtibF5qFsD624JyFPsGSSgAfZxSQRjiwqdk+q
TNd+ElYrwwv3UevdjW3DuRuFNyMhQq6qGTEKTgZrgPWR2tx4qY7Yxkw75r0YN0JZPLFzM5deHWdr
17+M6JaLPuCfrLYUm07LOfxAY6VzAcrIuKsXXwahOy5qC/LH0K3sToH48ldYO0hcxN2wRnnDGNC2
A+XzAIzGwaVVBHVx7KqTGQLH8XPvRldwWmpyunjrSVEK3N2RiG6zun5N/BTwlmOShZFH3W31jRzb
2RZd4Hr363WfsDHMJaYJ3Mw7huWPIBH9Ddidcd+DlFBXP5OfNqNKxggY8eMwu28KhlZtMZXLOBuv
HgfbGjzsszPdy0HQ8Jt9UUn+ms4Hq9RFwYSE2YVKUIcD67by3ByOzYxRoHeZIqv9KImlO2SVnJpx
kRtK9g74QWD/kxKHpbQqx/DNNoBOVObkL4XYhhMkrrH1TjCDPuOifGo0a5dm+rjvWMCVXbDFMkpU
oCGNHFop2rX3lIwMLAJDCKwXc066SWhUCcRj4vZ7IFzZUeYPY5SWR2vKbutGkDkwdSALzdUAlsxG
ocL5MTK5LLs71OMn6fbdoqKageFmfE4qC0iOMsl+sHeYT6kHpSqw+VXwiyXUcK4Jfg42rKIh/jAq
eiFVxhVHjsq8WpbcyK3JXYVVoe5vbFE9mYmTbH29ZFFf0KKE4tC9s4WgVdO/HTH6A5yip8rjIqtM
lO5Ej2vk33xXT9Gqlq61VE1FB49IepqinC3ZEOQdP0UIw5ULv2fcdENa7bSaLJZPPMnQtWDHcJLi
7kLeNlmznAzHZuC5F01ZHKWcb71lvAqd5t3VvNtYRqcax9dORDWwP6RGxibH3nGmfWxFcCbHay/6
OydOD5Oi3yVudZ1+WH1nR+nFa2KanDVtZ7AiZJ/nUBhPMnGsyBiWVZ3uAq1Y5FPT7cpm8iGicoFO
LPLdXALoXaFB84iZ9BCzNiZCQtEEC0Qow/woIz4HjSuZQpjAasGGSvrIW9IhFjVNOIVQVDLfhGuG
EdKpCHVOtFuyn9aW9IHbGza3y7A0YPQ2XwXcI5DPEbE4K//2jajD9MMZ1hnBPrSZfKqS265dI8h4
JE2Wxjva5IPUtTkWgcDoWh5oNn4xY5L7upQ5F+6QwBpVFz6kqxzf+sKnuZvD9vez6Am1pMQQmIwq
VvdBZk/L0AEbW+m87gF0YcRtdp643Ym9EtfnZQY2plyfgZ4lOFmRn7Bb26V6FrIU5FIcoteRte+6
6T4qGMOXjnyn2AqCXtliLsPRWoe6JK0FC8jqkPgz4TUgNDyMd+bI9oap5VpPWRP4MG0Ik8z9VlB+
weQ4R2BZs6X2BeFA37kOdwE3mool2zymrPjd9P5a0VrXxvB5xNhce7fPb4xx4khnjgX2bAHfupoK
sCX0WSxy7tNrE4aj1EZKaKcrQIplWaNGEfz85aG48qjmut3gYPe1LbBYm8BjeGEIybyrhJpXFKzf
QBcg9bG4y3oJzSGy6ES30W0++Tso6NQIFCZ0JS+Ht6A894zpWLRa6a3FLCTLsm7b53R7kHG0l40o
yFHl+MhNMLNFPTlsXlEjKh0yzzQMpzjxbzRcI1nSvo+jfInr2sGIqmkrJx1vVQhiC/meXGvNyZfK
TQ9B5xBHzaOTVg9IfMWC+cq44dYn6RNOfo0IScB+F6Fdr5jpC1axtAZERvLJFopjoIywMeGcXFQB
XorBi0pyqdzkaSgPFqMFzYKVcNEj++g7fY5lGnhodkOCll1p+bZpYJtnJgwkROttV3NT63UsLuQz
p+UYpOYaTgU73CbF4WX2SCQlwLKl3hm7yItIjNflhUA188GI/WRlH9Wk20dPpdcyqPT5WGiOiWp3
oZ7EBwPsD7+YTe1rbFVb2lBuQJNa4KdZ1uegp0SNQ6jhyqrrXIktnXziBKxOtPQj2LTCL2kmfoV4
jpzA/JDjidFJqOO/tRtycxbT6zn6n4T2/AewIK/MhLFILY8VR1QdyhvDh4Th+19Z7fswPPQPNm3H
TJ9OtSu+lMWKMqjkwfMdvi3QBnbS9ZU6+nIVWM6woDsvXwNBhOZXPumKURTQvJ5ra/PaV8ZnLm64
WGKqa1eJ90Ec9jiRQLTrPNsVGPQNFxtjLrd1ZmCC0Abyyr4BHNgaMZNA6KQFCn9Mue9L9vptZz5j
O/sWkvZcb2TQayqmjjUiRyLXld+QLitSYms11mTMNROpitUAXwBHwEB2AEmkxH6zbEAAbZLJpLKO
KmTsl/jLW/Xqekm8l/aEp5B4wyJy++KYMw4dOeJDXEC8fMGAxiy4qaAHiHRmmgbAiJv64CfVd8z7
twgrWpzLWlbLqAqWtcPtwO8fqFnBhpelw6ZMuxd8i2if4hoNWrk1YSQRL6yXDIFwbhqoCQbjoIRk
8sYxGIVN4lFrXiMX7oI+4RzIHPLUwzSuNWN475S7dvIkZrYWkFv/1iIXBDvzegQKSjdokU3CAnVH
Oyb4rZYq8MyzYc+7qsw6GTl3LyvlbmoXGfno6k5ojGC7mhdQzxF/GFMum0zd96PYl/7GN9kOlXZ1
GIK8Yn3Y//Ojev7oz8M/X/Ln6/72JT//8P/wdX/7tp+f8fM5GqCxMP6Pn+bnCX4/13/5o/78EX9+
3BxZR4L+71+L//Q3/tuP+vM0Nm2W6ehREE0QYKHlHbI1TVcs7D0zOwQg0BmZNJYoN+CENlTzZQdd
qOxgZek8VZ8fGz12pePPZ7uGmdHi50Nm8SNEv/kLfn/t3z9LhA5v7fxc8NN1xR3q3x//fiq7S6vn
P58siCcDi0n3P9J6b2MR+PmoCjR+5M+Hf38cwz+YfkvxP6ZSxrw8/vlQw9D0z+/6eTw6s0jw9yf4
eVzMUv6f5//58p+HRuz9+9P/fro///T76f48/vn6n4d/fvE/n/vz5Nmkt2sv6N8F7VcH4HCVjpbs
5IdYuXa2Cwo+FE6Jqfjnsw2szH8+/ss//XwWLTmm6a2vD7QWy61DF9cRw/wLtuXnINII5vYUi0qm
Rg3MxXCceBvm/zVWAtRw/si3vQMwERRzL2Fv4XdE4nNiTIoeucDpCT4X1kmT3lves65K2nE4D2wT
K2hwcfGNZ4nbIIIBl1iSwmPGOD2XCNMdvgLNqT/HyWTCPfOJS9U2s0qUrQLC7GuKWD+ndrrHnXjE
YwREr0JrRxoZKd/LexhTZE0Jcr0TdNIXZbPsA88gLZTeBlBe+XF4PkwDCQ/eWVS0BJXYta+yJFhb
LuiCqCb5l8oLiWIK+PKFF2YNRQF0xznGVWXuKySHVVpl+ZWSh1d+4I0/dONGa8wEbwpGrjDeAGzR
HxkNQf6JYXXpq3Yey+tjzYqwTLJZ1Cwgo2JSpn3jGuLnHqhd2lRDcIeZy0Rwi15iMVX0f/UN8c66
WxXdGsTjY2YlDtJYjyNkjMj51uRmLfusT9gNhylOKctEB8/rQV+aYvxSdi2WSUL4yDEZhFAA/NCn
7rZTdfMivYaVhmLdGvTuYzgva7NlX7EQbkyKJIzhs26q4IjdMdyVYlqXrdyPRIzIAqtvLMb5om17
At6sImVbnMORBBAmarHspWTsIUGK1FMPWuqMh5rQABusQxww/6KWkDe1xTRfjGR6bUpolxjcsxfl
a3d6RXftgLlyk7kDgaiq7eHkJwaN4lq+cTBQ4ErR1mgtL9B81UtYPtqVFPdIFfyXEnpOYD8geC4Y
Zb0nrYFZ2o7MFR5+uvaulvk+0n2+Nvt541Zp69ByL35nvgttJpFlghZ1I8WlW9LkJlUevMqaghV/
rjKlJhIyGZ5ZU7eeG0XsV7rRmTH0owfJq5i70IE0nsfOgNBQK27SB3YN4ijs4jmyqiXRb2pNk/HG
aFwsMcVkLZ0qS/ahpl58fGZuQcrQCKU6BSFlw4xD4xARGIcOA4SenXXvME+GenafCPokfTPHVJYh
1w/+7HpSd7alfU+d1680YB9LFhMSzqVxO6byJnK3dYWBgf3XeyYYUoOiHhYVoGcF0+5GjyxeUuaY
nT6XYpFgbJjOs/JTww2mAbBOT26UwlasWW7EQ60RpJkhjc0Gk2HlkAwt2+8hq06plt36Zki3Stw9
WtUvM4nilc+qXKdkZWOlyMXK2ut5hdMJA96M1pidQVaNJqt2SVC9ZSRjl1RxptsGXWSJKo+GL5ud
pyDhWBbCTSOOZK7pUjSjB/wSTOxNBuGyTt4LAV9c4e2ayR1JaT9rxpxDigzBLCAncJCLO45pc9l2
SID2Tm9AhE2Wc9CrApO6wTutDQSBM7EaOk60GoyAzXdCv8wIH+Pu8h4jz9sm9jmjXGRViQ77SRd9
9Wg/8M3Zh0/Kx0xCapHWSCYgaF5CKH7nwUUh7pR+YWsxXYihqyMhsl098/GDGNTa4FqOsbJC0LQJ
qdfp52HNW3sZTXc6yXZaNPlEOMhyHBx+84c//6sYOwNE+Munf76p4ZqYJ6I7pWL2Hf/+3PxN2kQd
odnJQ6mqfNoKqwWtWfb7n69w2MzVLO9PY0FcyIDPIAftGbgP/hejPda6SXA/gQYr2lM3qVsP8vOu
NsxzUFt7JjZcKYO54bPhepz5+OCAVaYDFFiCf5BJIlKB1LB5RzMjjjTljCiZGKIw+3SadobBT3P2
qqj6FSmcVzw7t9ivo602eyTNsDKPlKjva7PEFCGI2rZeSk7FP3QMu9dFlNwYvZUuczbDLKqh8YQ+
3q7wvhh/OpJcxq8cPwuTdToOS8fluBoGVsZ9cEiC6BVsmZzz7h+tA/M+ANPHZhY/Eyc4CCcTx1WA
aUtsdIHTxGCUrLkQIkb0BbYX/ANYukVSOVsGCMNaCnFDfcIA4MS6LfHjruA74H0E58xZsy8d58vW
pp0+t8ZM5dQjaVTPJR08duU0O560xUZnYz/02as8kf82VkGizrwGr23n0m5qbgIaQ6jYvvfd7Gx3
Vr9uIzBG4/SsxnRXxvyCwvJXfpFe7cl4ayKbW85IZRMQi/XoT2eIQeahax+8EgqbA9XIGSnpzPpi
PebNo14rDBDYjsNeUFCJqdeSR7OaNCLwZ5+2kaVdUeGuUyVtRgwFWe83Nb09VehfXCb9s0RJGMi8
68uuXusWeEGv5UWk8PlWovotoXgHK7d1DBLhdCzIcdhmDTOA1szBWFJ4R1wWWDMeYXYevglqL/l2
DpOJgSc3tZJ0FP7Ohk1KY9IWQc3oXRngzxkcdersh8r13n3JMpWeeupIuRhbGP51k1+F6gncwsFJ
tO2eM+e7z6HbtH3yoRtiM0MBG73+yJ02gJzfPsWqurUy/eSlPw1QcKsKXHK69E5sjJZsmbEgxrlc
qi5mvld1+y7Ib5sg6dZU+j5hncpXjlTPo8MhYrBUXFfjg0gd4sj1GTb+A3VgDGTOdBe94mA4VKQA
F6FLj2vQASPFgPnaKHWkYyzisBXy6FTDpWkcn8YK91cfpewa7dpjjTRPpeh2iJq3qs8ezTHau6b9
TTXNG6IlbTlNdRxr3txYOEfHBfpaPTtU7ywouL6TEGnV1D4BG+wO3VwFmOn1Z6PtUsdgNeazFO4b
SPBdiMMhKmG4GFmOqXzrJvAUO+91TO5TJim0K5f7KYPS3HvF3hWgKZkEWstycM/ewDEtGFesJ8Yj
K5ll1tIq4q+hBLUlrAAab0gojdgNHrQ44DBlkwwAiLVXa62miJiWLH9xuTL2Yed1lDCSUgy9xzH0
+k3bWvcaTVdaeIefFlwJHBDUMazrRbxHEsEuF3oDW34mWKNBm6OlyjnbcWkhgmy61jpbqUUIzz4A
4sTuT53Vdk5smRSpa5mzT3ptWvkBd688/yY6v2hh426K9lYfk57GD1YVgUfFSUt8viYRVPb4bs0u
WqnevWPnAJ9OnCmjDYmeZ2v+SOgI0BiWjud9t4KIi+Rtz6LY2IV5sNLCDna5fypy5u55LJlVK8Sf
waGVEhTvjQZ/MEuh1gotIFqtzUskG1NRpUN1qu3+ME4f02QuJ/yfYD/ARbZhTuWVgA8SRsWqLlhU
stZGalzHNEAstKy90w26OkbuLB15Bg8LY1gJXg3L4FrrWCvl/7I0+WVLGXB2FlQ1t0jGbfFtJtVZ
TTMqmcXnVBAjVAMz6dq9o78B6cUUW58UwdqpvwNIQjq6C2pE163iQZwxMs7twMU2RP1ndd8tWhfm
V8M+woyik9XklDy72UfdBWte8mRNsuQy2kW7rvoFrLpDMigs1Mz+KUig87w0yO3aAWlJeqnKdVzl
J9/yt63/o46dQoflNMXRMC89rgJWcB5qHVtF82Zxu4ch2WyRl1n7A0oCf1oeOhMtFjrklosG8MGa
AX0WZlfNxO5cSEpsc3XL3bvAPFh+IcGytyWOlmHicFi+seaOVn1dfnctSRvfnsGgrApaIFC0/SKE
0sQiVjVhebhkWILy4WESjM+NvPjVT5hkxvapDqwXLqf+squ45ATJUWCXY+oqPU6h3ME1Ro+ZKp74
8y9FDLpnGMNPj7TNTNDZZCTktBmkruXad5t6xbUyw53SrZupMz5chIrlEH5EhvE6dTiTkJO5QFQM
gpvA31cp9kk0wYMoK3er7ELb0t58l0/aGwhHRMaZV8DllVs4iG1eWUU5VVBAOqNOmX57Ki6iFn9k
RDdfZOFyz+RX1Q/JxiyRkPRGCETDt6In76u5NJVZUjHoyXz2SNmJtyHd/Ovc0jR3hAZf+T+7JikJ
5fF/VE797eH/+W97rP5XdZVSIf7zEv1+hVZvzdu/UCIWNeNc1fVv//oaqfe39/7rrzWlP9/yH1VW
OtWkTDosxzRRXCmK+t1Ratj/ID+sm7pu4O/BdP2nolQT9j9gOXgG5xX/E/pfq6wM4x+WcF2TLiSP
i4bu/H9VWZmmx8/5S/2mRxcW5kOXm5AOFULnWfn3v9Rv5n5umdQqoYcQiVo7VtGSdkuii063D87f
HWYAbp4ZiM3Qpfmjxk3JlruNd5pkbEXLEumIpFx7WP2u0sDPngAbuXL+5ZuBWsCrZH27yJL6F0GF
cud1HY4x2j17N94M4Uhl31xqIRXj6DiFUDVYGNPNaG3HI5vDhnYauydONF27EHyA1wnOdjWl57Qw
b3XKH5Z+S7YoiHpEQoAjS1UDe0eHaNJWX5sen+nsz7Ev4scmIXU5ZKWz8GtLO/VZyHLCDYtrMqmT
xaxLa0L2vQ61p61IWeAZxa8s1et7FISP1jQeCcoV+9ZpDfoDxMa2kb4B589wL2VcCpf9PVv75TBk
x6mdCyrbQT8TihyURIvQymA5RcOAShI9uvLNU9+ekm+lNsavSBhOQUyXFfJyNPAdJ+O2qOsOHiAD
KTFUuMXbdjd56lEmGjvZLLGOSOHfvRPkr4Zg5VI4KDNqlP4x7ydvoXdQEsxubGFMz00Fq0qO9r1d
eBVTEBHfWR43AnCJXEmTztoMaDQbY6jKo53pZKQQK+l4j84JahJUBP0r5O04TEJ9BTnsPtaduKtI
ap1aRkE7cFdii4zxWOIX3pYNBV+t18PbdUVGuqD4yo1e37NTQlPumQzJkiOLnvRu5QZjMEdcAI0L
2IrmFJ6QNxVzh9Z86N0Bvyy8nUdalwBJVe9lHpe/xnRivUirxBqCVw5CzVyD3WSwDwyROUz4qlvj
L5d2uQXLIncVs8uFE/VAHcFzWPuEiwANL8CA/bJ1YCyZIM9WExFyo5cg1+DfBJEiz1GzDrYIiBvz
HtbsGcn4DL+s6mhgylqDtmAZU7prRYHoGuveK1NEC7lDHdogdgkWVpdIH7LVqEcgg8L41eGutMSz
Nw9hXMniOd3bKet1I8UPPM2kNfy+GJzH/KQMqsbIYxIR7vtio7iXF5FaRrAv1wM560Wt2V+DMRJ4
d/L8CUs+2CdpfWbkLXcDlpRFlrqbFo9CmCvvhsmwO3uU2WBwDYBGGcEBbErvCsnnkqvw1inS+sL5
QyVr3tyGuDSHqAZgoPoYQQLKekPLS+UwbqPyriYakzzEoOZxhugH/gR1qdJr1slfpRQegXLMu01K
UV2SN81BSRs5xpKwDo38NDp6ucuLbBdHhX7rYDUJoxD+hNag9Vfoq6BI2qDGpV6jYUsuDFaCmtXR
Te63EjbDjO8OqSCdiua71ykcak6DUPopnjz7DFZs6dg+xASzusO20iE1edW2L71jhHy90HX/ZtQi
D+oQEWtXNW9DQKDCIp6O4oxnVRIiG1hvlVp9yGw/npOMGUd9OAKHghbKkoquyjD+ZTnqqhgrYJIi
bi5SrlS6RuyUdPjIwRQsIjzML51VHssUnCF9Gw9Ok14k15ipd4ABFHhUHYqm8JZfQDa/Iwy8B4jY
JMvqO+o1HnQVtZdeRtfYER9W2+nLSukl7lJeSN07Tb6MoOQV5VYfiXK6JsnOgCUiYFrRLbrWtKDQ
GDgdmZ84Sb5FMNMbaFUuYtCQyYdm5mimDUhXOB6bWh9H3G0U47ouOM72yHeEo39QevCQN5rapKOr
tnaRXGs/ZIQSevGNiO1652XpOeFCDiVghuUNh5AVUekwnI2rLxkl97F709lUHWWsSBKwFothht3l
bfk96hXNUhzkKzGH7FND0MankWH3FJ5Hrcw3UVk8opXcRpPvcJtJsBIpUGeNn84edmbJCX0eAldY
Q0fIvIy/112drLiNOSpUW59sbSiGbUzyU5uyvT8CuyH9tzIMTKz0dmBtchN5YW8A6DtnasjsdpUg
87lFxxIxbe+7QDBsTzTn0PoSQ4NF3TyXqBWqcLaqL14cPE2OfQm6mfhl5QATmvIG2gCDdmhFuhjo
YoKEH0YvJZzYtWp9jclMny6wGRG2LKxjXSQXQhAeIb6k3lWja21JnDtrlypIktotKDNuy8kbYVXW
8AiJHLhD7zmPRRnfRj7aOc+0lhIvX2mgnFdQTvgj+5dwTN7oVSCrGVIJEGTJKvevva6z1RV2x59J
eMiF5g8/jbWm5ZwoMzFWKhieMMeQ3YqAunP6jyWguqnov4QaWhSJ6j7s9IIFfqtITMKT/fnIJyzE
tJBuF+hcmFHwaHIuLfvY+yaQdKFkrTwVTbFDzPHZADTXkI3nIkICY1M1SLR2p2T2AwDYz7FsqLT4
7DR4inpsUuPd4liNYHlEqhMHh90ZawUBOKpzNhKC8VRg+dcADPVESgudMihD8zaKFs2FAhaxCWxF
KMCL32NMOpm4N32KNEaVf9nQu8sOyKAZi7XHSBLxpP9O4uIRSsuW16x4sTRUeyw3Dnj9bVtN7RqH
+6lrsqNLVNwtEa5DgbvAKtEMSnONH0mCLJ4wcDWkITsakhy/0IDFMkpvmZsh1HKjihy1i+u2uhZl
Xq3agVEvZafNamQqv/Qk6JDE6Y7Qu3TYARiJKFJeN7lxUyEzbZr3SQbNoh8jNquD++W6xkxFsVGQ
Z0CMm98X8NOpeYBEpxW0/vZEq5zqGRJu15F29UrTXzV1fND7Lj5gzDuGUeXtQx8XYZeT060vtvLE
RvYH9rls9YWz8SWit4E/Tsaf3ZiXa9Wkz3luhyy+Rt5JM3th38Ydoe61c/qJQfBFg7TDaWW8yUKY
tKzpVyvsSnQLP73ojfuSuVOzi/RgG3YXu8+Su7EJz64fkjlq/GFbkwNj989JXifNja2VnxFecLMy
Flx8+pXrNUewMLTPBBH0gIworttP2O18KwWLgTMta4eNF8+eA1+S/93qJnYz0HzzC4BNM7JLVCXS
9UHEvakzsy/enTzGj0plMxeM6HGmJJ+xCkGhIBtWzAz7+W4sfG2ZSIM0Z4gNk7XCSoSmvyANReZa
qZrtmkMzgZfJvc5VH61xEbBH3LtkYE/ZfVpgRFNTP766WffBrZj0RnFP+1G5JoX0VjRc/vvWIPJa
nHocFotouHUi61arnE9Kv7OtLL8you9yNilME4P3bhVQb8r02zzl9r3b2D5mNjILiP8wEf23eMI6
4BvFup2KT0zln/KRnBPLbpveHVrPSYHchvYH+008jUZontXbmPKy0bbukPcMeiJZ+SRuFJuDrK2T
I6hGKqGtesP5n66pQSgAoBC8GfN1wWJr5Q7AdWRhPBiY7tZCutecotfrOaNQwat8Y+2nEVEu/Lzk
Eyk+pSa2a8J0iTP9qsVWw53K+1A2XZzSfi9Uly+VEyGSeFRo4AtzCbpuaBqdDsy6mJ8FS7/z7BX5
MBixFcOdHpsTB0S00b0V7Wo449JRbsEb4uCzAYFQLryWKYEnDPaCPcVWFjFFU/NO3GjfEZC7hWOZ
LzrvMWM8VqCRoL+yixjFdrDIgX8tyEDz2roOAzbhr0NxoVvaX3looBQjOgez9MP7MlJqY2kWbeFz
vZVH0lHPYt7Y6N7v8MuZaFfrOqHHxdYfh9iWO8tS7WJCBsEGdmOFSbOGRfiB24XsF2vxsrcJfEQC
7Yb68TQ3bwqnPDdCf2Iw8QL1gIYKrWD4VCcv0KD2tpBXx/7FXmLaSKWuhBKhJAiIDYHhbGEIg5fy
ek5Jz7xrZwywY/REvXXjJInDgof5rCvCFmbiAokBsQm1qCcd2JCFyrWtb+uwSJmoKk9rmKPX63bs
b3QbgSqLn+iAgUrJpZWnDAMyPROjvjINZgf2V9RRcevSWGhr9yVBUHK2YT4DJnHiRfVFkAhjzAGR
3AgKsQuc6bMLNHPXtNWNPaov05n4gwi9rrSgvRC0YLdT0e09OSky5mw5h4G2ZWiMED7nCY0y/ET+
dVe9YC44zXeTqMRLlaq3LCt0RkkaQVtp2yT0e4tqWjCxZBO2bkihk86b13DU7ztXPfUtwVa/Uu9D
Yu/jrqVgUuNoaNHHNMhYofK7TQYJmuYufNYdiaOe64PpB+KerMClDplrCeRbUNvZnId4Jibv7t3I
r/dlogGrgBPFJLq57drgLRWPVYU7VaKYog1jU1L+nTWb2QYX1EpDIhQKRVcja073vt2PzP9c/ehH
XAYB8tgbQxes4EhMU1DYggZSEVUvlHsEgWYROEm1vZbaqwLJ5tZkpvfQds2vEp29z1t+ew/EWpCW
a+gHahfMDW252S/THlykTLx6h/Szg1LePIcdGRLltc+6B6aU+yMR3e6QlRqh7eFpcGhEMeyyWFsj
TOE4dt8aN7p1qVteYIq4Fl2xjlILshFs6qU5BC9zC9AKYRgou6lWeQV/wCRq0rfWu+VZ7+bg7SBt
Dhs8cj3L5H7aJ1QohP4d5F68ZBqbwMHPJkB/8qkePFAgLOtsz7nPYWQMJWUrhbSZwwdusJKxyYib
W+mZGlWPMHTDztAp2XiZ2RZ6LL19MmeXCiEKpED9obfmIaPiGQla3pDRCoi6W1DFCUiB4F1GNibM
VHO6U9bD3PAIo6q8YxQeIsdipS9HGnYFIgD7Dm9puQZ/SZUv3UFn/Rro9ymJC7jGqIAoHq0PsMby
jb1lzcqdk1lH6Rgf9EeJHal9VF2naiibCXr0onYnQ8LzLnkgcnRrK+vPYx50q96jE0I1j7KV4dEV
9fwOTIsorl9Y/QlqJLWXghjNIrUse6tXwfToUW+CDpjWW1YPLAbN9tykldrkIj0ZzvBr6up7MGbh
umbJshlZJF7R449eYOgsW1z7uxrsD/ReboTmfRO07i24lWU6xuxIxxbSE7EVZAR5yaBkuJhur1ms
6ycBpr604wH/XPEBMiIVPbYR3sit/sKivd7Fnk7tWFfT4FtbF7+keh3v+C5KdeKVjmEc4spdKqu8
CWQ3rqH+OYfGAZCDXLwhnCwOcjM2OkXP5IDZN1fUxfIKH37/TzfTdeHmXxXqpeZm8Ltw+q4tjZPF
7elHA+3hNRn1sya5Xjhw/TIc0O0126UHtHDDK+W6JLzSao/qYe0dIPgLWcf3mg7lrM9w3I7Wl+wr
ahKgjHCGsvbYDBRx71TVxyiJT51FNZNoo4VJQ/LsO72BgnXjBgr1adSXXY2YB3toZ7TxQwjEGQiO
ddM63WWavR49GDbqP1v8jgksgJTbJKOL0UnuhH/bhxg1CzaMi1r3T1EJyNigtqAznN3UwVTnoFJk
nO7JWcHgp9dKyRwiMnHvXqAJyIi9mwYzAByHXR/CUoG7aLLXSKuhPmIJgkJQxid9ND5gvxBiVcND
o3C5jjoRMOZXaUGnBm1DFlAZMIYYZ8c1e/bujAOjW0R9Um4bGzWvdRyCH7lFp4ipX+C45YeWyT3+
fZ1jB30ya7Az5gnBBpXetQBPWc0IlAoqq/XuHZxRgQ+m1hY6lq6FLjYxN9y9T5qenXv3SQMR2Vr2
sUkzZbuofKTW62meje5bSRS+L7gdTuw/4zyh9XpAu5etA+poxELVh6Qcwpg2doHfKNZwnRi9QWJM
hd1i7JNqTQL521fqopNF3qt2r2mVvWGBfDSt6dsL8TbJo9852LwnQQ6CHt5M1e4i5fzZDMbV7yW2
piZ7r3NKDMzhlZqPT0dgrrV9hiyDeKaTasLcFH+xFR9vxzzv12kKclLxcSY3Rk3tMes66ndcavbo
77L0uOEaQ0BcFhVAfwBdpKZZC9ho9aPlQMAf2QHhlYNxU06YbbOAdbo1QyZxzrYdhNyifyJIW50i
Mr2gRMZVFvIWOSBPS7ZyqFRk0QW+k6g2P4uubI5gRdAAwTaMx3qupsvoSOHozAporvxv7sGsuwGL
TGJ5C+P/sncmy3Uj63Z+lRM1RwXaTGBwBubuNzf7RqImCIqk0HcJJLqn95c6da9P2XEd9sAzD0pR
KhUlkUTz5/rX+tbYviYobfshS7vz7x8URAsMmObnLhnqc2k+Pula+H/F1wAFZ6eBhpE509zQqrtY
wVIeaMQczpojyb4jFcQ3RW6CVnwiOyf0D3U3vR9nr0XMCtWeyus2w5UQ0YKN45Z6QLw6pGZjONI0
AC9UAQeZTg+1wgbTUhPsmL7g0TQHxwqinaJL2KFUuKN1ph21+xLjV77CaVzueTTkO5syYhrXOJug
ytB+oXjRuhJTN3HXzLQYE07gsgb2AYhtl5mm42kEpRk7PhSn5nnNyoZ2DNffipSmm2SaaXGKXfs0
VW8lT4VdQNJqk1e85HLTsUxG4qKgGO5XKHAGZoesYOE64OV2nVHSrE1bcyvpbXZz57xQ5BzsuMVq
rN80ZwYUPWsQLUReRYTfJDZN0KxCK7KWtENThi7xLQ5crL1pjyarcGmXgUYv/PzFGHjXdVWdVqUJ
e+TtKUb3ZQ9vv/pu5uLfCYNDzbqBnTpv9sbfBXUX7izwefcdYznlouw7u7ZmBDG916oFhGCZLuz4
vjPN2JqK7N50ZduUZlPtO+POQg8OWu/S9uG3Mqc4r+ObiU7o1zuvLuB11M0HOWaCLhaCVxK7ZNZb
02fjEHWU+P86OR+CxAW6F2cdXTd3c2qPr1MabwI9XjtyMy+8nUEccEiBcOwcJTCKjTeQMrO16YbF
4WR5k7pa8etvc9d6WWv9nFMKg2lY0EzTXwBKYAOULDVuG1CHxFhjmuRdUtRjyOeBjfemmpELKvrN
cag9OW6ld8GCWJspth5Wa+FlcgR4Ael9SxtnV1Zu9+r7rJBbfA50hD8UYdcdi2jc0TFG6D50X7MZ
7IqdiviHraO9V+q7oFvE3eApNsMzVpuMEwfJd4EtsmAI1dBkPLaet8PYvDFNwb9EvLQMadT0wXcU
w7Nk5Qo2XfEEBO692cWEaHrka1MoT7F8ahrmF6rmwaEyWucTaKDBfpX59N212LkIJP5xJCMvvHwf
r3wJVdVy9C04eRWdelCr11+yob7Pxv5OzyQOGr8Pj6mzHC1KzGi38776jEQQ3rrXPEa38kn/mEOF
Tqv3apEPpWmNz3n/+N0dJnta5WzCnGAjuDQIqXn2VtbpuiMt/DXJMjqlIeB3ajNo0QpsfqsmuHpZ
jQgrWq79ylVnWlHVcZzsS+PwGnUJPLCTHm5z6jeIJJNbdJo91IfmyvMcEpCEITfV51wBDFmK9I0w
Eu9zgQavyWvUpEG2af8qXKLpbby8o04/Zx5lfvUybMus8XlFgxi1ulCyWOs/hrr+SDgQXM1TsF9X
tDVwN3cMzWSYBirJWvemb4gcugwG2yyya+P+OQQOonFWjNW2mIpDtThg7nrodberB2azZeWOISHm
JBeeRGJNt60dPxZ9PR86nQf0s1yGNcOKltqgq0qeznHc5SefLI8CICXW4vsEP/46mjEbpQiQd6pm
O6MEtxDCXb0rkoJvp1vlD5WP1aGtrR8c2rjf2wpLg2dHx9+/mJn/A7+huncl3anmf/j934cug7NY
ure/f6bSJX+w6OJB9hCNrkAzAQXEUB48/P4hal4ZGI9O56TfcZTS2kU93mPj5h1mYMTxPhHYw2LY
m0UzZw+F7P1Nrcv6FHvTAk6YCNTc95cylS8jz+JjMwVv0QIykmSEtSuj2zDGCMdYD994II07p4Sg
rBs3sqtnCk/Su8L2b+BaVs/gtl+ZWqdbP0byJs5Cogp4yRRx/hIelG+og+4YHB0ZVdeFM+jndC4M
y+BgU/B6CMoIhCos2uAXF+D0XPX1fRlALp/UpE7kp9m7jNwe1LblW5kHw3tXZKew9b5IX9dXiYkS
5EG9W2fmzMThFT+1WXcIG/kxdvRWNTloQ2uCnmOzeq1Gl/tOWvFNDQr0bqLFdjOui8Z8jgVhxcNL
3dIJjJ6+dPRh1L4NcE5xMCpYoaIz+lxSXdTdyEnqDf5ynz4Fb4/SiZOs6EixWQuZIRwmhyDVWFjW
oTzMFnC9anxKFzxEyq8qgC8saOmQm47UNDS2PJK66V9EHd22qaTYXZSPiN27VCHO9w5Sva6875zH
5I3lRz8TnzN/rR3nHGDCGfhtbweXt8GIxPcxBHtHRdMPt8R5bic4Sr6zBRugWNN6xycR3hcxraB2
wx8OKS49+ihRDttjh2x4WI7yVjU9dsQ5y1hwrOl1hbDptDR/4z3ZK2l3j169vLj4624Zh5yNtpPP
0hp4cwUqO9g+wLRise7sgI9VTv6zxIC1F9ZIzzxH9Vu8cM5utiAMhMVE9J0u9A2nA+Ifo+AzJmEp
k+6r9xnjqLr9XPqE8ZUU35OwyFcr6joR7xVrMGXCI9zvbGqw8JNTg9OsLih+mF9W6I+a5K+BbU+b
PvTu1pjidO/BKWt8zkGMnra6LthDFmQE6985bHnX1rzsI6flFcabAg/svL3HZ1PdgE7CmK2+Qs13
glIDdNKh+WE1MmH1NO26hnGcRdbA25D3ovDGxpTYwhQuwysBhvwskvWXvR9Ue2Ipv7OWmiugxOfo
Dr9yuoiu2hICdsqaZuHt1eZ0a4tUb3t/emwWFHWL+u9t5l7sAL6DbJEz45xKwNDl1sAsNRKlse5V
59h7aUKNrdWePV6hgcdaaDaul9rYX4wPJjWOGN94YzpMMn79Hi6DA7ymwGllfDRN/MXfcGX9gMMm
56qJjeemM+4b2OlUgomH3PhyAgw60jh1VuPZ8eHUYeFpsPLUxtPDSkkeJDaf3vh9LOP8KbAAdcYL
RDsb1jnsQUv6ERq3kD26H67t3nPSPo7GT4Tf5xcHzZAynnAbGM8RxpD7BRMSPc7zznY6Qp4vrXEp
WcavNBrnkms8TAqns7LFpcCruRmwOUnsTjO2pyqqvkGox56LIco1zijTJwKtwOEQhGuK/geOdsOA
7mY8VVCwdsla/yL1ylnR+K6a5OQwKcTGjxVgzEro3OHvVj30DdZcUrUfxeJWdwuFxSWDFm2pEZIB
0eO+hxfaU3ktYy+6nar+MFE4tK+sH4PG4pB4F9Bf0gRVpg0RF+KtmbgMmMswXB1Gp7qEPvgcivto
1MvzaFsaTxqRQdxOIPPQpRd+96vV+NdcjGyakOCuHy3amsqPwHjdfExvmu1PPDnuoUGNoZdrMa2K
h1ARI6z99aZlxbe1g3G4SrHTyf5XbNx1EpudGrk4PYx3nXHg9YomqJpCMB9Gi88bLRnbX7Zx7dXY
9xCBkpNfhV/u+E0afx/nO3AavAcjrH9YjGk4YKfvYAqU3fRIzy4QQWMXxDYIQmCDHruNjZ9wNM7C
dWQvVdceE7ixHa481qAmGjdiZXyJRPiIshuvYmNci0k+n/BP3y/GzzjWAXQ3m8+0M27HProkGe7H
DLmTjk73SKgOWgkWSYlV0jaeycy4J3tslIPxU/YYKzUGyxqjJX9YxngxUP+NB3MybswVW2YyEO8w
Ps1OP2jE4H0nMn71a444sISUJfItsoIT8cUQvBrMJIUTGSu2F2DYxhWqHPfGnWS1dzp5q41zNIcS
iVN6ORTGVQrpBcCkTE9u7kLaAOu+6sA9K/dBZfalat0n0dPJDZzoBbMR8yzuVdf4WK3um218rQi/
VGohcoTG8zrSgHQVFfHIIyM/usYZuxiPLHaTL57zPl9yy+bxzdEmMp5aFmn4KHHZhsZvO2O8tY0D
d03b0ywSlAH/MYiCHyFWXRidsXHupsbDW424eWfODDLE9lAJnL7aOjYYfyfjAJ6MFxgx+LWM4i3V
DDr6GJqp3tsDj046WMDfViz/Wg+ffOuHQBu5yfClA6ca6cFkmbWwmxouNMHaW2eksTRaypuxjH7S
YykPbUuHtqB0Qy/yeyvYE+Cm3w7+4vMpv/CecfeZIIBtD9l4bHlhXVWRkXyT6dKEQBSA0biPWspL
OeOR9Qw/aUhCTmask2UEfCvMnme77u+pLBxTiHBInyaY4PC3CgYsk078QQeKv5ksIiXZPH7yFD9m
bbG+1kERQGxKftTYHTcIGMFmJbx7AnwnwYqCfOsxYhg0daxYurlEw884mXljKHFdjTNLM2qisCC9
AQ/Oj0OITyKW19SAvTp+t+Qbzb9NcxIjTYEKKXOQSp1bkOr1bWSslWe0ItD83bIsYGgd4a014mjR
heQlqYHBoF6Z1XrSzw9rtWBxF7xdYpq9SiPIKZAjbUAvYcf95uCxB3YLIwhcweyzF1u6YdzGFCtf
ieDOjlgn1l0qDlJTeemaXqesCcpT5VELG68ggN1SX3B248edCxaKmHQM6lxg+bryquUzmItbLuzt
sOT2s4679zrHmYuj5UArHNJv7ygezlwxS7HOhyH1vs3UCm46xVm5AnqWcl00cc+6tPq5FnVIumR4
0hpZjMNKzaWwwd8i9toO4ytftITXc6X3nkIpC+2KeIh77Y3Ee6LAeXVKHl2DH1801YE7nRdEDgqg
XEEBz070micUPqYW7QW4vHgFHtKfufanK11QS1atfC8nDZSoyiDAdCwg5gGM7NjbmzZsfjkJepkk
tYj6uAe187NncXDQgYMdTMy/QEJkx6En/BNa711bTfuIpgn6XnOMiHzFYosElnzibITnCqrqbc+e
en3p7pd85viJQo/bg5YCgemPtS5rs6wuD77rbdHpguNcNTjFoJdMEEcT3s9XbTc9uJzFdr1U+c53
150qfSJbQ5Vu3RlmM7LAbTKDb0kClENtFx8NQEpdDnrbtnR+dKJ6tDweqFJP9a6PxoU3PUM5J7bn
Sq7ree2cR4tnGjUcj/HsAuMHa4BUifrcPPCy4U3XJs+V00AV8CHiLct0PasgvXHKhgpoVww3ROkT
Up5n8J0rEXVuTTUXJ9otSKWD2Y1X63rRTxSM0jsKWYR7mByj7cHYy2ZNuqQpbjhHFzeom4Rh7PRb
hHa6C8f7CLDKXdN1D5jx3W2twgfRfUv6+occmFimQXFL5eShfcIti2zmnUDQws7/bSJBuaf9F6KQ
hqnAogsBRfUsnufsziFvcFaKJBr+k88g8lhQZd8ZVrunUgMiYV+0l2hop9F6JFRxl/g/2Sjjs0vt
79DuYuL49VZz6OL0Ot7iTdsvDkpUrNxXm6coAPKbYLb9PXbAGnPU1o6rH15jilOc7J6K54eI24E2
N1x/7lLeiTA9kOSPT0KozQpCibmDmSOO1S1OuNMk7YtdigciNez2pekQF7kAtODJvbVQdCSKgFWN
k80HQiYSFnXCwlILae2nwvp0chPPCLLunDjka6kL0Jhpt6Pn4GsiR3PmyZOh/OxmaAcX0bBYB67/
VQ5sgqpBA27+LVmIkzW236MMSx/wyHUqES4995koAXQ+wMS0o6Q/p1yYnjzWEGBM6j0EsYNwq+ss
tClAKO8rp8/2FgVoW75f8bni1bHabBtmrZEH7a+8ynBEdLCNC8dW2Oyye7QrKanjrsVtKCKaDspL
MjfW0Uq/ciz0ae/RRxeIRySqBwIyh2J19lUOBXGdAW2FTKCQW9gTcIa9WarltZ2vZdQqXJ2NwITQ
XOU9mae0gHSxxPK2VqeONQcIe/gviE3Es4qfgIGz1P7wJQBjWxGfILu7ozA92IRGVm8sKFmjnMme
zF+LB5OjbQ0Qaln5CiUppUkznyIpMKssz3Kp7G1do8j6PV6TCn7RYRxCvMgJQGtDuZkxKscGyCLI
o7WggFThLcgmatw7ya/atd6GVt1oe/C2fdm+D5HZyA3og32bDTunX97Tbjgh7DK5hb63zezHpo3C
mylY3xp3Lo4S+EkWe8zWgpfFsrDCi316QiYHO1YOE50z6jJi2nDq+hj6zfRiYmnDUOY8Btk3EuSG
5azWa4DQPJXIDHJjbOZpnq45TBE1Q3an8oBEZBzyS/FwnYR6P+VxeBWGRCsC4nt7f1IPixUHR/y4
O5fILdVK6VsukfXhlFP6440fqYeZYc5uEg1joy1gTI/V2aVL9BCSKclbTRokQ+cVGRpRlxy8xMMT
JSgXeFt4yRAIwhlQracFGxvmCQG+MIGOwarwKNz4w9Wkd/K6/pTuip00grQJeXmbw/E/UPVzqx1X
QxrN6Fwrq+9dnQQEy6xryuDhXSIo93qcaFZW0+5zytk2WrZ6a5Lhxh6X5a4u127vscmimxO/EAH4
UziX1165NFditdNz1RSvQV0UO+2NX8pOWVFWzU3b9x9s1h+VT32rj/ZGCp6z4cJGh0ZHy6dNvIKV
mPfzMy/39uRHz2SW0cSaNDuMuUNtTZqaJOm8x4GLdbhvz2SCs7RgMRD/rNcEX4I3ffRx9oBX9MYh
lHNV5ujlKW1WE17rMZ5JD+Xy6HgS4j4KK74+4DH1yevbWwtHylajfWwyhD8ydtSlErHX9cNk2Jau
WwOnqrB8ujO3VwUJOcX4AinucwGJhAEKLFwiQeaXKwg60XwrqYPYcpF8a9th4PVOqnulcpQeKHKf
ZfqeUB0RiRG/y9oRCR35KM97a0JmkdIXckPw97loerUXHiaeNflQPBoDsSYHiuvsrZhKmlRr8ubz
mB361iaLHdNFp5LXMGXitmxfneqi/elYlNNIOudbTk59NvrM2tdeJK/RvOYrv4UHWM0o+cyGL6M9
2ztnad7qSGFKnbKAe5x+eQ7Np95d30qb/VYUdjHF8tFBqao5Nvn0EikIb+7MC25kRodNFmGgF+ho
kAk33UKDRcJMJXzsd13ucektM3toD8MN+K2HdJg9Fiqcl2DUWVtYBDc85nd8nbjAKUlvKrVDNNr1
5OjQUuQTAjEcJLd+0JRC7HkcHBfUhGPVZc/ZeE9dg3u0qMA9y7nHPDHpx3FiDvAm6+jwMGOBw3I1
66NHty+eLA4Kv/9pE+8OfjIo9lzTjXSbcibY+ugLR99Nz27mRHQG9Nve6V4LyyMzbGbLxN0BoY1e
16m4t/JXKIhivzAxcXE0j3H/wNmw3kAj/t56FrQy5oAoXY5NRz9Ox2m1dOunPnGeqXZjdsl6+3pO
+xN7/GfXqTmxTPkvhv7vZNKeANfx3Ru6lwloWaCWlyLgrq9Jj4KqbDDqWWCSBqAH9ogvK8ZroEUJ
f5a7kxHqWZLJF3kLZTIWj7kNMjeJzpNmarS0xGSzMEDVDpdWhgfQSd3nRpJRZmnya/UR4rvO582R
NYwi6drui4UIFEfaaykNILFg30wnKu014laNUlz77ikXLkunPOFUiK2LrBbOqAQTKoFP8pb5umXe
YU13VH7vcy5HyvVZ1QBz/rJg7oyK0nLG6w1iZbeZM/BpkyOrSy6yV8U2eyOrkESM0zwOFaCzsawx
AS3kY0IycfMwviRNde/n6riI1L4Q0/7pzy7fs6S6b32dgpV7kzSLmsDCa9rNtFrhASSHOhzj0mJ3
Hy93Oe172BFvgel2B7q+gHDEeIe9FEirP3m3o5mNjdIMb2pjFz6i0nAgQ/uGt7vSLCcWAMK+SRXP
Cfwhdl4Q+efgEMT1l0YrCgvEnjS2eirf+Wqy8zuwBdy3wrrHt4ait3xq13VOY9nc14wUJVvAU+6M
+3gTyXR8Uh7ql5cM1zKYXscZWOPg0CJEb7Pe9H403cA/YN87D6FRLzDi8myCpG8D8oKqEHXYVwqv
AQcb6O8qgXhej/mvMgGMsCqkgbX6cFLDq+CM6rX7VE5AwAf9kovp0VoDMs8p4LwJdDf60kXRyIz3
wD8RvfnoIrzAc80quSimPfa+CXuwRPwtzqWV7iUsMraRpCHhY898H/cNKDjhYmJs60je1M1L7abX
GgzVjp6Ldh+2cb2NA0pGEjOXru03AhsJ+vwzxrT+EOf5A8yqflvhkYE8d8jI/IKJoA0DxuOyOlSx
C751nm5PDFnpac6KM5/jcISDiAPgolpaNgOLWceDG4GLdVipKheEDAMULlu8N00B2yJN0uNS9FTj
1e1Bzkl79qlj4CLsOVMn660sTB0FAnFF3OwiJLqFa0OJKunkjBDWCkwtA+8wGhrsHZVVXx3EOuiU
3T2xy/gmeur90nvkjHy2cM10LWC9IhtiUgrIWFyaAFD8+BitzsDjKWJPrzNart3ywlRDjXOm7z0f
yTUmn7WrR5tlvZPOSA0PXl/pQzl0xaaWhkuZWh0GUEXz5GLvx3UA0JlyTMDTE6MTzfbwFHUYSKjw
rthD8E9IShSPoAyI8FbNSi4bNpdy5hunszjciR/EonDwS/kyp/kC0RBCc8X1nsOqnoGeHCfG7qum
QzmcDLsmWusdNkTaLsoj7quJJfMot36FfNxn38KQ+60MmekFFk3qpOAXb9ZxmAh4FJ8j9GA1TRGv
mu6c+gMdMBVNW5F97xIs3iYei5ywB+Q3Ie9f/f6hqDhzrJK/FACQlzxxR7adFtCRunrFQIG+SYkW
Pnsmmilqc4QTTojsVs4kvPWVzzy6rRxaIDy8jmSVCNCT3LpEkP83ZWRBPwmRFh0SWgAen5Qpno+H
5TpHM99SxcT+uQTewb3NYaGlXirbi5am65x21WZc37OQjk7yfXQ6jG8jhlgmaNbu0CpvB6s5izBA
dOzih8V2E55D037QTXYtomsPnO65WfvvtLZtpXl2W8l0bFykm6JEwwFnc8v1+lSV3Gw9JZx2tncb
zk+OBYwGWAfBM/jhWPh5IY/zJVyA9FBje2hGGvtoc83BJ1gtySenpnSKcw94i1zL+NhyycFZDZxT
uky08eSKoypfbYZ2zEqW4KvdvwHoMSlchN+CgXwkQ2P1dkjhPGes0SmrPV3ouAe6AAOW318vPqWH
EekOzQHD9+v1yi6CB9tDtA5zfUcSE7A0R7xNAxSBTUZ8o8AI+usp9CY6BCqDwqPrbBMKKjZmyX5R
lfM1694Lwa1x14dTBimnOPnJ8upKCuxDe1KcnRTu2ASrFOL0gdM8p37s6LhYqP7rS3VHDaFDn+Tj
ZOHV1bn16UXo7/jjN1Vb3jItslaiwm1rh+XNmhmcTaCobQmGB0vG1zFut5Do82mKqr2VRLeYSYpN
946ltTiRKTCkEAiQPRdIVcExmmkgKOHTwygcLI7hPg41qm1CLTdx0NITbRTcZTwNg/NTxYWmgG3i
2Vc89CmyR+8nBklyMyYQ/XQfnfDn3KeVao9UjbeTRxoQSAjrlv00dczqVJlpFwp7hIC4WTLutqIt
yT9hsCv18o5MSmnJ0HM2mziAJvdFKbNzMrcs32NsVE6uH6v1EczvJRl4eMgRbmCsm0OCF9BzxzsW
5gd3aeyDLWBiqio8FY14Z94ZmAU4qOpO/gAW0tBtg3pCgwKJl75073//EGfu46IGCmYxJl6JXSDJ
ppQDGR6MpzV2MtJUVXUMIe0DuDniPaf6js5BnGLNvmtqfcO5ktduhFfTszFQpbG68pt+H84egY+i
lcd4QitnIN5WOcpAKyU7DcFVHzbb35nk/x/b/mh0Pajl8SvJmvpvGWwpfn+J/ovY9lOjh/QfT/rz
/X/9qL+S28GfkaBKKwyF69k+FIn/TG77fzqB5wWhH0SYdOnR+uMfdaOG9J9/OO6frk2RTeRxNdik
t//4R2/+pH/+4f3pR3YYRSFb5cB3pRv88Ttl/z+n7v/Hz/9R6+q+yeqh56MFufF/S21Lz4sccERO
ELrCC13+xL+ntgvFQQgZ8lXQahfcF7JFX1O64NSNBbSL8ZIG3c905Nz8EFt5j/8BP9RzBxUlareF
NzTzwUqjodpHWZx279ZQ2N8p6Zi41+2sqR4r4SnnAnK+S7dW1FC4G4kBun05TWXB6ci3CsSGhFG/
lNq28FhWJUiKXYWrE+tiWgfetvCJTr5j4liQUfxeN1O47dGk6eVOiAbzTuT+WqG940Efx/lnkFa+
fI243dAzVaN8ZOGhF9WbU/oQ7SYnaCcsuf6sJM/kirIFzPBVtFLipaqYmpMyjJ0rhMg15xztaLop
FUj1D9TqaD3TgIuBzlrKRu7jPMv6jygDPXNsWfm0v1qr6LD1pooABIvedpb0dlU9qzrJu5zmOnf2
un1f+JwGQPoWcCEYCIt9kYueDMcM+QuPXSl6Cgo1v8VsS697GPwgC4FA9L7qiO2q4csBGUhMM8Y5
jQHTPLjnsbRssn9UKV0CShIIZqbGz6UDyGYHX0lMQ00TpdlRaVmsj30UCP+66xISUgDuamM8ELV6
IWvfPwVF53CKHfxyuEiZ9S10sE7NP6RTMUoDtVUrUYYa3pIOPDSytVNFcWfTSljfVANb+6NGqAdv
Ysnwqe3tz5xWgc8oSqviHOOM58FFBG/YzFIvz2VRuA0o145pJYo8n20zSxbqzaaAhuSx1aGiMLUL
SQ9PxCH3I6ljvc/5s575tiAh1mxs2psmqPv1vkzdRt0NEeL9Bb+Yo6/oTBk/AqainnO+S7m9GIf+
iTtWDdugVszAPcBWQl+ISdmJ9m1aghsvFeQXcbWEd5OjYI3XRW2XHJyxtBAKoX31ZwhBJPjs6ZyM
ji6fAu4vzyeO83228cmhj04cqLYdL2yKE/TYBAsL40Wm6bYaKtaMQNO6OX9oQOeCNJuFX8p0C+ve
6j7iNBXUBMZBXRbf8paU5gGLiFnt0cvdR+9Q3OoFKVqmNBZRIxeiuZSKVQ8aoOyVc5Mm0GFufR1J
fO04hwoDBCpFrtMtMUowyFROtrJDFp4rV7KMC6ahPK52u+JzZIdr4DxztpbZLnGyoZIPQ0wolgCs
YrphNd94UNvSUZUZHiDHkvQUhpyF97XjksXfdomLTTfh7Gu2QOvUzkdesgXm1RQBjD1Y7vfWdZ8E
NBtQyyfy2uR0s9S3t4NXonsVIrRj3LQ8fXCU2JEjlzP7Hjf4jm9ZrS99l2QkVBMHZW8SXqMPfYcp
a9rXk9W13PsR60T20WZ1AnYrwQC9WhFHGJJYJ1KRzXQHBK+hUoBIh+knlvUQXKcibeo9MY3V2qhg
9pxPuUDAxzQcUIfZDVEPv5jVSoAeZdtW/mzgG9Nbn2RB/K2cbHNZg8pmy57i4S6oVejeMtxcFoHR
sHIeOLyt8k7lfpvRIkvygQbSsaDWSAYdnDBNNc55GNWsLgViTI2sYxs3x5oZw7vv0RhxsJiISXiE
YXMnQLVvRVQQrHHjjMjBMohC3HLAWOiYDhRXSyMo7SanJW3OOVXerpfQHiWlauPAruinnSTRp5W7
04Aey82PTFIGHq4W37ulH4hq6WkK2ENoStuZJrxURxsRhbo4dyRk6ye3LcPyTUSYuDZWWUTWvbZy
9pOCNQXLskwQGHIbAibPNZhqfc7mjBxULBp2IRmbg/At0ngg98yHbXYuayGjzylbsNFXpZ67Y0fM
o91qT/bph8PfHAuJsMo7N287AOEKz21OjR9T4ZAz7Veymk9Br6dr1NP7KfLH90Um7KDDFaDSo73Q
F7GfdV0EL6kjvfBaZc5Kk9PIesN+1z72tZ1OIwoBiqpMwi1yAHK6S/Qle8byXJ50aRenCWSlPIal
Zvr3iyp5jS2w4ee0dnsaU/3ar4/rTGBsy0s3+bDGWCdnKows/9Z2V5y5xChtjua6Tjq2BytqIKf8
ZdnrqaeOfBjgktJ9UYp7p7c1dsK+IIQE7s62v3t878XXrNIxuq66ofqZEltibyTtedpWgcMHk47n
MtpFa0abB4u5Guw+wkm0Q5CM1T2q9zrdO/zp/P1KHzP2kGKHuVpLXvxkHwXaRM4rCNDYlGPbabua
iXoNVg6kNidY93nExkZlJqtweY2ua+iTTsRhibvXgphtZa3EQ1q7dr3TCtPfJRSNmg5NI9kjY4Mu
SWk0evbJw/ZreUh1TGpaRY5wjzSu2fJfA+u/prG/MEP/PuAY6AzIDrJYp89//iE9P2C88pzIszkF
susy48+/QWn6rBgcFa4/ndqZCjwbvwcARiWGAWr7zGTQEmbHIvd7ZBgjm17En/8PZubDV2M4QP1v
gtJH0zLRJ+nwL6DSf/4UgNJfk7rBB/3tJ7vfKKEH/WVm2J7F8X8Mheb//D/9xb+ARM9LC5Dov5yI
A/t/OxH/txqq3ceQfbz/+xj9+4P+NRBzo/7HBGz9/ve/Zl5L2H8yYwZAjDw3EKEXMIv+NfVakf1/
M+a6vvN3OpFwULAcX+CtIMUhAnzuf78QuH/qsulTTZiZGCOv68HBV9fUGXVcT6HU0slDGIlth7/W
lUuWgSiETrLSB+I79Tw6h3mF18WJUUHvNbwiP0Z48qNWBrQXkeDhgbmbPeVNKJ1jN7N3yoIq5XU5
2toZkT6aPEF7ijPO82zKwmy6LiMPSxL3ThjMxzxNFoc6Fp7wRvUDBOBnhwWRXP/0Q4fhCPYO2qt9
JXUYcATMIjKr9ibAiTpgLGC89J1TORD0sTHSpJQ/6KzQ/YMjRCBpNFBOCt8C9gWGMBQUdvxgT+ph
DA8U0vbxmy+Fi/1miqgDeXO1VSWgQZDTTYPwb45cmaUJ1TbNCHZiI9am5FTq4wnDbOHVGP7o7LPT
bvF2UWSDcyE9MedhfqTjkT20HXp59IulwGSvZFyULPYVzBC1a6wQ6sim56AgccrOQYpZdiKjgCFT
EYxze8zpazTfEUzOrfw6bh2mXjiz1erhbJn73F7OIiixE0JiJT14baVtm7yyMiny27wHlh5ACsGj
9Wx59qI+PWsm9n8lKjW0/j7l3NP655QIveNcLQ5BtOWBsFfuje8oe0Py6tc0xgOULTlb3DasZ9jx
xE2WLN/cigopji8tsZUn1+mx8XGe4913ZL5ZWiiBa7oEdAkBVH7X7OlcXKeNIKe5jf28YMwsZidM
b6zEXSg/CpVgiw72okA+pLWZi2YzFQRMLyhw03AS/hQ63+qlqzAxBiVurKNPuQ/WohBLccDyARUM
wdupO/lS8g72L01PbyZ8C60cJFubeDnQbbnGM2iRyEkKgJ3Lyu+DJSBX+A2WmLrlC5WD7Dnp92kT
IDW4dUckjsJacXKlGZXPIHl87f53ks5jOXIdC6JfhAgSoN2WU5W8V6s3jHaP3gA0APn1cyomZtvT
/aRiERc3M0/+DsYma84iHsr8JzNqkr5j+ic9gsMRJx09JYTznkWqYhw0UdVjUI0ScmmvAabS5Snz
+bRek5Ab0i9qfeGS0+HZFdmfJUxsZk7AKkFSw7MXg+X7gOnLsiq2A815z06vpbeSrttK6ruwkDHb
3Miak6yDvpi5LbmMgWqT4I6GElHxuwdq7tiS93WrLyioKYhbYaom4MAKRXoZC1PZPznB+3z8M7T5
jNvNeORtTw0zWbkdMGBv+GJay9J+13JWY7J0w8jO+9BLUZYPmPcYiY7KpyJP0kMXDx4T47wl+m6u
kTnNqemAnb1Y31lPHRq1gAI9xfHI+YRSHzXqM3XM7kBCsFwk0ynUgAjZKPl6CAD+rS0bXNzOYT+A
+58yA9Y5FclwWqUacmDhcYZZPBljEaD3inl0Ajm27lbgnLyNYlaOyOh089kN3ixl9h62p1p2I4k0
mbnupaW6Lv0vGhl9noPWcctbuyCsBA2FFn4N/WXK2keelgI9AEDFzMMclV6wfogxW2Y8bEGueMiC
FhvrZKZoq5D9woqKCfSs7iNYk3ZFAXZ2BnTFe1HiUYF8Oe4tTPnknQsfrW4YYmvki2riXU0zJP4d
+VcDmIamZMpCzAbHa7yEjQbmMDj1Xz55uNX3ZDeJx02T7MHL6MGG8806cHcYD4MswB7d8ObwMnm7
yArDQcmjHPyd1mUYviMI6LS+0Mw+g+aolGu252JSQ8zgRFNQvKAGVL65JfdXooa27Gtxtvl6VN5Z
yVXkL2khSQ6FhtV7cQwbGBZ/BxfmoA1inLm8Q6NhrjCee9NqXvk2ZoYIarFG+P4LOyXh15rSuvkI
u6bF5T5u1cJCP/ZDbEwh/toXWbWCbjqkowDqfhcL8wJcnXrwgY7J6FBMQwLnK6Hjpv5DJMDTHxV+
u/4KkOH+/zeqyo6+xh60cPer8mO2NOCE1ga1HvQdsVpOG9xPuB/jD23oiD2FXr6mJ/ZUPVjYKEsB
j3JeGFMCuh05Nc4cYX7wWMd9TCctL9Us+bkxijFKp6yTxK9JqjbzbiLbJygHmPEUOJt6A/mDaXnm
aMSPp6X/Z9xQU7ByL1gl0GQ3JsS5Acaw0edljDo7sfhdfdfygq4fasLg6ku3lNTGlNSUnUJFDuCQ
hpRC+5asg4oH5+4wsPnrnSqXcP0cQWe7P71Xrpy4ydrqB0l7+HWsDcT2OcB2zdZjnziqy7Yewk6D
DD5d86rkJPASerHgzNK9y8MfZXS1u0LvyIOXquqD9I1n3pGtjMaB6DDsGo5PltZekaXgyxe9sGYf
1FwXdwLCTXc2kv+98bfn6weDej0uiFgsYqhQsxPVZ1xt4LtdC714fCU7scTgd27tSjqNOGx3ZYJM
VQzNWSxyu4bvyKahUrYCn9M4ruNHnrsqAuYQhA3VcPPoR/kHx6I0j1FR895hnbDmhHazbgutT5UX
NuMbjZQe3m5934uYrm7bvGyDd7W3c4+l0Ke4IsNkhiXisxO4DEaO+haK1LVhhtXccQpbRv6dpbfB
1YclWE0Rn/pZqjq9ozyKHoaO9A8PK4E9rrEHM7Kw+1vKbJ4+zWynsjlmaaLcHTemuvotYDdmFDKq
lhLBU1dLpMGbDXWd76ZUPca6U7nhqXvdaqP4VWDraOr/8n4YC7LIM8E8EXXgbVA86AnyDm1LH/Y3
pRohz3tgRjPfTb424XxyDScx1lLO9r8sOkQABqvAfY//fYzDi68XdrCHqF07dexwQaZ380gJ1jtu
XaH/rXEIuHKqZJtGp3YCN/ORcvPUN9axetjJpl7z+5mPpTtFvKbHbz2EOn9ewC0LII221VDh8On5
+mGwQ2se2PUn491Ug2IcjQifM3+ogOpsQchvpRv99X7Lx9Wet83I/FhNzKcPfgQ2hL7jteruyrjq
h6s9TrU9AKh5JY/QDoH0hxeqDrrr88BHPDwiUNFieZ6ycMSvRLAdhyFzQ1sT/trUGE6viv4B/Hpx
vwRIX35e6R9mTnyaFxJClc3VGZ2iiO9V0Wb+X0kK24+OuM8nyPaaTOJA4Rf4jxxdqaVzE3KYV6oe
sJmPrfVP5Kh0+jfUvIXo2qxqKLl34YyrgurQmlK98tgGS1P6D4B7uObddClO6YemKGg1OyeDVxFP
rsdAb/Rd+2Ph5Nn4ZhH6KZiTNdKHinzRgBFrcGKlqtAsHbsyWccJ7p/Ej9mVmlVEw5GNbEV8Zfad
Z4Fvslac0FEpRb/ShfLNcWelzjHW6l96rQidqa6lz/rebSL23rcABh5OQFXJ8dWTI6H514A3AzF4
qgSTdMT5mMHTKdym57u+ZdRojrOurfIvVCOkaLpopfQJHi04FUEFOg5LRxAc1DNpFTW4ZnqbTe7n
05mmK4CC+xwrk7c9T5oiveCSTA05v9dUsw5GA1ugG5kz2VXfu2UBg92dcu/WIwbbirAnJ9d2S3xW
qfJpkR4VMc89chloAHxvGYziU7r0pv4sNgnSnpqaCfcNcL7WP6MHRCTbZynwuUHvmYwfI3qX2n3A
rmulhzE1zFvKe6NhglPTg3pKikM3FAuGX1utoWJ9MPRrGl1R47Q976MQQiedNrbHjoOtMWkVAe4q
sV4i7hO7BfQThmPXwIqkVa0De9Km3UhxdFsFbHwpMzByykHaGXIxxs9Yk9zy8/PpYHxfr6VBywSL
6oDpFCP0TZMxstFvBjMRsxizGsCf+zZzKfg4AAWj+a6BMeAw2S1kwzU/+VKT2g3vVqJu9pwFfRP9
NAy042NVZjMxbic9nIfsiFKMij/gW5Vh8V7BwWIy9FitLy/TOg9TxLIdlaR5KvneEhzKGkmF8qUf
1zqOjslceKF3cHRmRe3t4vM+OeVpWUY5vr4utS9R3HjumOicMX9XBKB82bQIRgS9S3m9O3xXcUBQ
e6B9ASS8o/y6804+EnKX0M+AwWR7S808MCFkY4j/8NyPc+uTpvQZN5DO80rI33pqIpZUxq3Rr7rj
5eQhJIdjcKs38n2UiQduKZ7bJCywvQ+yST+4EVccD1UWWv3Ix9KP3ybpU0oN0yXDW9QHGAB4WeeF
C2kxouXG3vah1/aQQbvMqX8ijDLGeqhrBS7uSQt6I6brf+5jIzUf8d2wSD6WV+MCH5cWxW4VNQNw
VLWkc4EmNBw2HkDxco+QTTvrIUtNsPYP2zDF4r9hhkGJBcYa7xBEG6HpnYEWsXk3Fmhq/4K7OQVA
Sg7L0/Yw495X0X4AW0O6ZFzwoNzhkVUaYI6fb0/KjMv8pcMYQiYHKjh36koYxOKvsmoULXNRuGCS
O2VCIkH3EkzUPTALMz9sCGMwaGXi8admHofYO3dYQ32+S0PLOL2xLYNJb+Ny0H/7MHXmIWWCAnsU
2NGD+tfxlsv+1VVCMu3aVgjdobYcFv2jqmcRfvN4ekjlaQbdeRetGeWg87Q43RylTjrocDmDKtay
fAUOeBvz+lqmo0PfniDQ0pCHBbeNur5AcOPY885lZVny7lWe+MPvoppoendiGpdH9gnY/omPJAze
XIGYjPaRZ/zR3RuAJqSWgfvnbfhUoeF3+t1KNgzwh8fW6PqJIz73StYTlGCxEvT9MPbw1RrQGydZ
pQVuPDMLZjPABv0KuvTqnViKdLeGLKPHvYvQ1qCmeLNTmEPXLZYpMsQ8ZzW2gllpOKKlAJrInkHm
FFbzM7GE2Y8VesvfFMRZWn90gyeGmEhnXsFffkpXrbPqoWQJzOqGO9io7gUPgcx2ZeHaNjlQ1Hxl
fmJIZR1UNuiWfyHwJby+Ztk3gOaqVm3vtP+Rm4NIa1UO8nX2AtfsnaF8+pHqToErhIM+sHeWDJ/9
FsbfcBPTmnQUkMowcHcmk/ONXlhbPUlKUVsweWNCcJBdROp9ayIl43forddCv0GUHXlcP6jrjZap
dLD2Xvd4+l/JNMbTZWTiMfhBxDakzyNj4vSdTHqd2r3OXQgjWzRMs0Bh6KSfgSCLISzO2xxBctn1
MhLs2c0Q9tz3en/i0mq5wniOBi20KXWL4trzZhxjpEnyhtEsz90ss+DiwMfrW9z7Ib330GDBRd6w
PYgpkW3A+PT6OVrFEr9VwVbPHwRtoQiRX4sz/R3OvaMnzPi+Hwf7kJckKNS6dUhZCap1fuJaSN6f
d6qLLCucyZ/y9xr7LAE9FwxG03ZmeMWxwq08lzFpJlYsJwLvbD5oCQoqWCctew1JZMwCHsH9kl6H
Rko2UbTO2+DPebLbNlnb3wXX9YgISu97sX9QvkhgriiaImCCh3Skd9lxWSydagz/FDtP+8brMtvv
idYlYjsKg/33ksXxJCGbJ+z4AXxo4ikgyPpimr6iulKkbKyriuGbNFbMS6jfYBj9tknMpLNLRcb6
z9Fak8r2fmK1LvKfsw9+FCh5W+tm+4U7H73ic/Y5d7Zzlakat2rKIXB9yYmtUtMpypxNi5so8uDO
CFJU/q6qm+7a70vs/CkDtdz4NzoPl/GzzFu1jvu+aThPcBcObXDL8nReHwMRyfAXZcD/55E00a2R
S9j+TPiKbDf9xg9OP1duG7kd5pb1O/yGpjA47hNwmW+pqgPxjf9luZJy2cyau6qzzTIfxdJuwUPU
own0J0lscMFuVtLzDhRCzZVGRGI190O5FmVkp2yv+9cyEVnzb8zadfzG8ZLW700Fhnnfmb4aR9py
kB3fK68c4VHZFFHoPWmnsIH2hg1OfzGfFEVNKilvzWVKZVB3t2ghcTAeUUcogjixpObBxVbKX+vf
8CKCk073Tq1BDb3rAVW9P/OulZW60eGQcipvoR/1wTuyctExgOPon39RhMFL+FTZrUi/OHe6piB8
SxHdnfbCKilPHG1++V9M00b+0oyOrjg4BYRVw7RPKa5ochlMxMSJUv5anQeEMtU01l0l0K6EORTV
Nc76w8jFmL9sAXiz0m28FkOwPKglS9qfUO1YVh19bo7qvlv48/CHYhaqN+xX/SFGbl4SYnIdZjxy
Wdjer62Q2aYhei+BrnR58jDZQj27Pmfpo/aysrn1+4Glyo4FlZ38owQ63n7M48JFAOAs7XLbLsnD
yT1NEcZsGnQAUzwMPaNre/SlN0yPdp5KSGiNWJIsPfGrQ5Kak6Ue5hubM5jExwWuFflxg1BLSLkK
ilmxYEI6SG6nCWThqeJiZ77CHFPXfdYkEw0eKmpYfBFe9zGZvfEodNlvuyxRR2ckvpAM2661ZZWf
uFyNHhiz3INVRRCOYMy+afKAyE/TTxgGc1fTjoUxIYdTXHTQnrgrScp8nnBSJEST+iCnLX2tNcsg
oAT+om8GO/fJZZtkt/3o0eNTjNI8CutDWnUR9wlRO1Rd0TCvXhJ6EVYSPoObfWxoIeuBb47J+No7
DqIgDI7OJXhCd2WsYvo3uc1RTDUDjFz/+roY8aNiUEapBDcxg6Q5RaAAPQt7Lm+AfQWWbmAQQK21
BhDuxo0Cx+vQzrq9SSLlJ5i8UQ+cIVtqDb3MoUtlrveInn2Q7aPRdVtFUcNCreBzyO8bbg95olD5
36VeMiwrO4fk6w1QrnNcgMB6CIHk9a9ahcErDuwqJEs6RV49XNJqi0yLnh+Mk6DmDiB//UoAeDTB
HY8ZQ/qFAjLptmvfjE2XO3IUA7aBvWLCUJJEU2TMlt8vlQPLAlEZVKegb7eF7FFjXWURCJ+zd6j4
MDnXPKKxkoY/SXaBhrcUUnHg+f4Q/eB1MAi2dVPdc2FmS94uGHcyu0kI8V5d1jV7q4SYOj7rEBwc
cAUmr2vm1PYh61Y2I5BS76/6fVw8VBbfCq/TxU2Rxvho8RP+MB0uU1IaKhmwegxUCKjq0FXJRKg+
Qoxpk6NXsND9D8m2RYMusvwKjlnbBGvjXCYFCGWzjD2Mo2gR1dUukuc5scdM9BIHaNvEITh+vP7b
3WKGsc1v8sVE40MgbUP9V5otVBcfZXldZNyu4eTJm3hTjE7wDG3GCZhbDJvc8ePgGluDo1whG/Bh
gCLDuE1GCH1lg9cqDwWrFUDiTL96Ci8u7hpSW0CIafM45kKvfJe5mhbLcl/jq+5wvbIx5puRW6SY
amdoWOS2lxVZQunGHFId+Z6ZKZSvKs2yauXoLnKI5TQk2Hgngxam18NWeQu8x+xqqgBHUgIgr/fw
3Yf2j3DNGH3lS8Ykfaoi3UOgQh7ifUeg1OK6HtfIx82pozGy+sBi0UnHonwVDTQRSGDdZVgborgc
PrUO+RO8JPzxkbDzhscymtRYf4UsKfvhhupt9t77rsiDCDJY76f161A0Sk3sxMwS/tsEtbru4K+b
Y5IvMp1iZW4BZ27vjs67Ud0Akq5g7CyU/Jwo7oJ5CewGG0RyXtTivP4II2Mt3wjvmhnSR0uD+X6e
uwUOcrBQaBXfxlMxZuufqW45L354c1tYeTsWVwf4Q+aawWSv/tR5/obTiUPKq39C5xwMLfA4lBf7
IPOV2ecZR54v66coZwRiX+4mw0ovKaB69hd2KVlXUu8+htAJMNmaqToSB6vp8W54WA21lDY14/xP
+JqF+WmJWCJnx9AFHcV9HGfR88b4PDysKqjDHFyS5P6apElRVh+8Dikh5JbAomw/u070A29PGwbF
m2dYNAUf2B4x9xP6HeZ+ApIoOzoznJZBaI4cw85LwPzkjibEypgJKkxj5yI3HxBOhd/dGYSelEhQ
pfjW37M3rOCFqGgUoMemwk9IBA7BvLk7CIPJRv63NeVHjjSAopDraEubc8eZQ6QPpP4gg1fBPWQI
75bE9AoPQxtmulvuGoHphz0M6yWKliJ+xIc5jsr+bdPalS078VGpc1LhngFnL/OofFazLkkt+bwz
pToXsm7AWGPWHj9cHeG42S9z1Gj7psWm5Tfqg2l+rwZ7S4mTPi7Nh8XOXCKDplVQLss+ToP6Cp0A
ELTI5QA0T2fBK5svXP8/eQpXV/6D8kYm+hP+iVwwPzZoJgn2SqgsA8HUXR1Ec7ddYhESazxgNCD0
/8LK2PgMp8HC25Cy8nyuSACcpyiYYvteYAMZMSQnbMGRPFK/cZyenFYU3qRHO7U5Lu4ROkKdo7UO
Q4D8FQx8bObJGwKPG+rcRZ67NG3S4suKK1U2aNKslXp78ll6l+mzn/t+Rk6xCMO5bEgNzWqBjaGm
OQLnuwuI9YAH5p6BaUfu4yzzFVDkotjYEd6U2xSg3KRtrcAVSog7jTy1ZJLK5l/JkTavw0HMwVTp
+xQShwMDzf+T+ol+FbqGTcR7NTgoLyzA/R4LHm4/eo5Qa7P+lblDTPEZlV5G2QdFb5t9YUsaDMtz
Mce2ua4pFtWz1euGJCCaVW7MJmwPw7QkFn+bbxGD3r7A0wfPjH08u5yE5qVgfgV6lcbxA9eBrdJn
FenUdXyXm8iv7vDktjb5Y7wmjdf3QoAjUI8FozON3se85u2enONFjqI6wZH22vVYtFUICwXEFjW1
Bwqhipw6VA7U+J9dE/qAdrwzY7i7WHcKIR+p5BFMkDEKvPuVVXnGDmGjvFY82JngSX1A2xzLyzgt
IAogs7LJ3ekWNrP3CFp9xVUAoLzc1BloQcSXMeaoM+pAd0fNwZLZsIfq2Eam0DyZQgGVC/3aNSAj
I6/a6IZkYc/dv+j8wfvF5F3m5cXDhAb7NMeskPdnKdww1LcFLv5An9g/dAMEUZ+nHqnNEax/9gH8
QeuPcOlUFiE76prrdhIcSW3faLUPwNNz8Ij1iRmHJaaHQrk0t0NKWSkJM6bqRO37wq8FzJml0739
Wdi1UN23JJAY5gcTrpBaWbByQeMVUwIBXrYvSR49gb2J+DdEdh+2fulRqhYFa5sdmcATfyHKTJsR
TVcmjHrxUy0YBdwHMXpqDxhZx2iONa+xpGjXS+mhW2WHyQ4cLgez5J33yY+F/HWwC8JK+rTmI+/d
HEBB1Tbuj5ZpN8fJOZGIn/Cr2Eez2T1yjYnUtdiQeI3gwpMOG5bWv02MWlR/BEpR5PtUx+2Q33Xh
hDVYyUAS1CpXlSThjZ8tKYow5k1Pru/an9MRxlIX0xDG7v4aitpWBkP6P9IYhfqB75An1auJmySI
z/BPsRfMq/Dm9DaFglHHn7yQqzrfx03EUmnfen5qgXlJEk/5DaoT+shljJJaUs8Z1fnCBaGa1vig
8lH2p47mrKFm4VPb9B6Xn2yg97uMWypHIpyujmYmCAG3UFsydN1gRfHQe6tbTuJs2eLkC8v8RqtL
Cz7ff8ygJ197FCAgjW+eqtxQflbOq9KrJsjqAY0O9eEB0d4TIUTwaOQSyDSZurOQczJc8SwjkFi2
Cwk8nhN3j2p5DYhHxsnuWtLFQBby/ZQJoGucwd7Fz6hw6Encw8Ccd/BCYveLQhGXxseay79m25/m
BY5HlY39WW34Foi0jRlMFU2qbaFXhPJVFr3JCy5wVk+7ELhGV91ptIfGnG2e1tJ7JDwXZgtg5YZT
E+o0mVixvCglh2R+ZB3tG3WsJYvtgVhwxQLjPGYjTxfEEw5P7lRR7IVPC31AobdP5mYk2EP4P/Lf
Wyq6iNOTraXo5DZtVBA3B5j5m9+yvW+5MD6KsR/yR70mxrvm3NYcFxQcOXSz7icOiKby7lFcFQd4
BOPdY8LDhS8ALoX1Uif3fuvFyxMQo1qtPxEvrjaGQoEi8/dX+6WXf5eNojRlv7CJorkUx03C2YKN
SMygv4AIpMAVgDx9VJiQMLxKbhlO3owtw/1tVUEr+AWGulK/58bo9a82sWkukaPtprkTkzAigF/i
qzw4NbUIeCsVXpnWgA+Ep8s3j8mZy/AAz7L+ROONxnt0NzFe+Fbm488CGbn+jOfUQW8mDh/2NSmp
oFYPa94FVAb5lEvhSi0tZq3DwHExHoeOarPHYjOk04AFqrT6EfhgH/odqfqhukc9ijCHNTqa6Wqo
p2G9Z2NFbdWiGzZ0u9IPZvVNw0hEtzo8GM+lSOTOBuImTlqHclI5Pbt9Jzk++UsdlvmjmOhb+reU
DgJg1Tr8STc16ZEV8P+Utc2p8LhPcJOyuNA+BLBsZsmSpTWjddAt3JqrdZDefMjTOajuShMTOscK
XiQIHEEVvAl466u5ydmEArWl6E6pV67RpU2OhVsM5RrZiJ37o3FRrV5p9tj8M5JvkDylYSBga/S5
SIdfAZk2ZvUZ1kFd7+D0BHDrgw1oD2knkqjP6VISXdujClgsrR3nV3yA4JOGYM6GBQc6soNQyU0r
rhLg5ney/LGVrJL+sFJmO7lPEZlwznukSIO7GhUsnY95VZr2lro0k546SG7rfZF0Jn1hlghaH2XV
x+ywLwNAzcdCYEKvLgNqR/GfEyy2EkLI21D8K0S2lTc9elznSAB2g1quPQRr+Na7pbLED5fN0VaP
PKJvkQdq0htVvhQjF/0kF9crAqrfTZHJFPogq/q2WfbBXA5ZfBjKslWHoB6nme12jAfuwkxXdw+0
pi7be7I0LIpHxh4K7DALjitOFjCx3R5NE/V6ny5c0n/wztb5q+s3JafbNsj0stzwt7AEZB8zTo84
XVYgiigzTKrXYQcob76S8Kiha8CyWP2Jj4ONyUSigxfsGvzJC6TumN6DJKp/W8iuwzPTi+C5sk3R
1y9eRgzfgUBkiL3jllba8SiAbWMOwjTedP/6OLPLz0YyVB+4jfEEnwKVjqLnFDSyZclNrwb/WojQ
dlXt2xATYIQ39mNSkMBOgnc2xeUQq7wrLqM0pdhBMHMsWAOXVQ1paIYeS/KWgErwRPDCa82hdFwr
QQHjoKrvchPo6Tyymr71t74EMhXXVRjpe9bnwntOhUbUbLUnQaChkQoLGm4L0o8xybqs2PNBj+yJ
UG9TstclwJn1xRKBXrFqacUmbudLl88pMGefHejE4AShY2VwGC59IdISuzS5G957E9iExvJPgVKh
6c7T14MkMWWSY68ztryE7LqVOyHcgDY78r7mu4nvqeHU3m1kLfwTKYVNcX9flW2eCk4ymMqIkvFv
23cc5jvmL7M8sxLV3t9s4xdFixtGhsnb9xFGA3nkfWLTk0Zwr4DaIRbWlMZMzXib5VhWf1pwvPm9
oYVoPPpG0gGhyLmWePMEsZ7wkFLqi81JsQOae8qx20A8BnS8qQJtYku7h1R4BRNo3Sp2XKdZA9b5
8iO2PvGumLQCK9iB+kPtX0e2hsS24uCXYEkwvciRykTHbSYoq7PZbJV+OBD706WvEy5toFuSebsw
D7mecG1dN2t47lUop3cpkZqOQpAMp33b2SJ+ZeWNu2IHPq4ipFk1odweHAdo9p61Wa0/ciKx5tJQ
FuagRBhiyefpeujjrl0isOEn5QWybg9tko1LduSBhA0/TdYDN9NBSWEU01J1X4T4wuKt0AXk9lSK
nK/Rysu6gu7hswtAq9XjfMZOkDBtFwMOoTCPfPMWF5VH6kx5VHXri7+S7flyV5/CsRvLuLkwtXpk
kQRtSjHktL728jPvzJZjaNjGNn4wZS+QXDRhreIG+0Cuf/vq6jLZa5a+47HqQjmfulXOXrGzBPKH
Yk/OquY5xaE6ZNfHMFoGgm9XoazZDXKV6wN2o3w+1ViQmidu+425Swo16q9Rtl7xyPutW8+hBVL7
SOyqqx9lO0byiwoOrX5lCDrbc1Un8XQHAWOoHuB05eo3vQ3WOy8Rwen3RQx9cb0fh8GXnTsb/eY7
3PNDrbDcAY7QO7wSjqh0Qsbfi0b2hDtt3RL9x0U04giXkkXETHle/ZOnhhfILmKWzxViQdPa49X/
C74GH0u1IDuTJ3nnVVJAZSizem33bF1WkiyW7Wr5Toq7Tl82TsbqfY1VNQCMUHEVe+TJIAb9c3aa
62+O/np+y8hbrLQ9cAMDlLD4VzBoCFE0XPZVsVnvemAIBXOrq/r+InG86T8lLN2MfVMEtjrEGVjX
eKns1sI7OaneCfOMqSNNaB4PnKUbSmCKXq4GcCHdI2QRhwWiZ8yCQxkGzFGfa1JM/tOkr8yKoZFf
0arL/gMSHxdDDFmyT2AaCxkiIw2KUlgMmCgC7aFDbvtRx9kKOrhv/K35xwq52/5ERRyhUYJe0leE
gPBOJTfV6NAR5na/hjmzcD+hi3nTML0hDzv5w4jVTU+zjZ7pQEjcrR/Ppu3AY2T5f9dLjj3VE96B
AzxqTLl7LMLaRgdgNKhSK6SG5Cb3w84HLVgbOjrjVEPyC1tE7L+63xIgsVmDxZVrUUS8MNhFZluz
S+otfRfyLWyvLM9JheNb7+WCuZ0N9zYeQCbNyQVZMYmeIizm2zfAvnVlR+MB0IexCaYbVl8KK6F7
JlATWkq/mfy2fEfODr8NXkjdfuV+t3wOc6LAvKRR8UCKLcFYky8gch9H2lBoM/WlL0ZWpgGF7e+m
XEuSMRXf6SzDI0wN+bPWbTwXJ2/hWh3eYYHOhgFyY5W2r0HnLObZJZhYex8yI1jNHGyHzRPgFSXj
9k8/Ipfu5RhXz1hgS0bkjqEvacxfvhDDdBj8KqKprKAZHZYhuCsvOluTh8F2A0Eua/8mK0DSj5is
BbAdMLoLY2tAMXOKXlv7+IT7edEXNvNz/z0GDk/ZgWU+vrSTYt02PqP2uij6nBkhU+91xH479/cY
E30znAYPt914qksf6PKRI6pXnwvQVLCSmaK95F9s6c6FJliWaCtMOGxUrmaDviKmYEtqgbAwSriW
5ymfuNPc+jKhr/glaDbWcHsfp0fz4Psk654wvKcbJ2AXLt7z0mOhuauYX8vtzMOOH4rm5zoii08B
Vq/pKJ10PzZP2GIj+Z8IFH/k+idKfLE0Y8ZV8dCsDO0AjLC7L9VTFqVmon1hatLuOTVVNV27bFJb
PCKXATWcAlwLwzGpPcIeO4IECu73qp1iYbbMKBRU8rZw6TpMZOLTR/riyoY44P1Kasce5puysTBb
LzLieyZe1znAmnaFsrqHaMYSPX4sxB2S9HOhbi3C+d8gTPV7CcgBy78h9U3wmGzw/LJtWVsRYWVL
OOhDuYop2y54mHQ53sVinep/qa29xp20Xw7TEXC/yvgl4QUnRVt03OvU86pDO4Fz9QR44zScfWCc
Ra224ZM78iQAc0+miG6TTWO/OgRiTdu/AyIiHBrjnKdBCtUm/lHGZbe9EbOi+WIfTiDI9a+ypwFv
OIVJJdqNfEouhkfLxqF5VKpQ5UEH4bXko/K89mukxiL8xqyQDfeNGFL3b7Qc7Be/jXt6qjgOyuIe
RvfQ/SkTTjfqFMMot8/aNoavAhD2DFpXPud5Jw7GNHnLP5XIwvvL6ZkpUPU0/Xb0Mtre4+fwqJmA
2wjCZW5RV7bFWBfceHqscdcuPWSa9o2oRlW0p6pZdPEDpNKS9rseyaAq7lf6SOxH8D/Ozms3bmRt
11dEoBiqSJ52UGjJVrZsnxBjyWbOmVf/P/Q+2BbZ6IYWMAszmMFydRUrfOENjrLQbxKOC0kgxqBK
5TsFWSEubxsKWFHzhicpalObsY18lCgGlKXMP0ZWKZhsblRIM7jlQvK4VgDlNOOWikoVya3IGjqN
byJCVtrdlcgyvpthQc8YsxfuWeCflKoeprxsRcYdOwAgQ4wWkjLcylqL+xoSHdzgHwlk9ATJuxDk
TXFbGpTWTBAoxBFoWZLull+jyjTr6LIPEhewQ+3OBo9XdOiTUXsZ9CF+cSL02h8r3cInROsbcjFC
96jvEAi1Air55QM6Z5RRdmBeaL+jbksLFAaAWabYL2CTUnGlWYVS/h+3CBS0g5780vJvaWcleB8i
gCzNL1aSaHV7E+h9Z5jXwaBs8MqmGKYHSlgeZiOGm2i/hFvK8JdDQdG7ddJMn2fRKl7NzmJFf2hd
FRqoJ1LMg2QSkAei2RgYBqYoumq14aeUhSmRuLF6xf2KthJHvlL6WNw0Tj3l48aq3bzDhB7AVrwj
4uZBQbqHW9S46unpt69WSKEIdNzUCaSIrAb6LIxfNEjEVR2gzshz7lP5upNZkdtfxmJK9GddR9br
IY4AvehbWg9k0+RI9MRwVmYTQZFx6WWgAhZYIRTJmXKWYuAzDLhtToncFxiaIKk3lFqj/0ghFzdf
8orNuw+wQR5euCdy0G4GrCvtBR10VjhvwVPNtB8ItQegaw2ypaNGMeduDIy2L/YDdAT1c7CsEb+V
TurUfm61Flgw+i5joYegfCrqqDmupgP6s1vU9dzwd6yygks1KEYL63dF7o26qoNyTb0jUMCX1bKl
VhMySn43VlRBHYIeYgs4zWWHeqncl/ZAPmzRwZE4MeldKIIvAH8DdFkpZ6B5ZTS5w2GmrOVOiPYD
vLSayyiBtxJtk24EF0H/UlFn7XcYP3kV7BRiNuaqIFlFzxoaVP7BmM+tuCutkqLhofXT1I8V3QYr
MgI0hJoROv0UNoECPoal40Bz3cFbCe/DUdMnJ/oeWgjAuTejgClY3wBmcEDgEDg5QX8VptqcCLbt
YDgzoZfGhrfPrWECjIZcGAqo1EijOL4cqRbpv0Rcp0WKVhAl928iD+gw71wXWC2BHJHRcDVRe22f
EJToMDkN8rT+XRig/ZLNJAfDf64C7CLwm5jCGCAu744diK2IkmlQG4FS2rTrunoA+G3P1GfU14cC
I0ee2woDbNwRowa/kMq39wJqK++A4/uO31/QV8uJ/Ixq8PpnNIxbEh+rTKxn4YEaRDaf9UyvQxIv
PUA+Py+sG7+HLT5sUf6sOQFBOriNtUmz1I7q/RSHIR3czBsTXpfR8Kg9U/2v0ru/fPtbWU388XPz
KsxBn+VZeUOpMrfHKwSmTP1XXAOavVDYKYWvCPxJcN4l4NTRfvJGTw+umrLN8lc/pfX8JzWltMYn
Gl6gY68NKwjpkQd+5FMCRjN/nEErGp73PQTjBNm5fVWZODThg2vYkF5CTbbJo2cHSHq9D3rZx9G1
WUEt5r0vwP+mmyal2gbwKNPl0F9Wjko0+mE01/33vGqT4UA92p6y1zAdTYR/4salzPPIinqT2Eco
plNkHgqEnYYvTW+77cH3WygbBKMlapkPGmUX49Bawhb/IdPvC/OWUnBm3ro9aAZcEw34IlsMWBpx
ZSHkWlx6csqNF75/T4/bkJVW/URfvTfDjQYeGsxu4tUWCt7gDGv7r2uGCbHeafNaXIMIRh90IzR3
MveDM0EagMGeN5dhi3UqwOrRMWbz5Dh1EINt4H/s6Z25VI66tqJxWdPkNpyLolUxUagqCauGa9C2
KkfvnHucDz2kcClhEOl0UJO3JKF0D5WbdNuFP0hOo/2oNDNKvhaTXiQkV76uARPR8zAtn0yJ7ieP
KlTPjMpVNKFfktvOIGdVeFAlbneo6ezq8mKsYzG5V9Q3HDnulJfjjk2DIPcw/5uglyC/V7bg5y0C
Y84bnIUA8hPMHzxwRdtE44/KcJv8e4gOuetuEMCkqUez37eS/C4AaWLfkvja6DP1IA7xJotLala/
I2WZ7bDpEOb1aZbifQeGKpVygEufJTr4RlzX3ChHn1VLdM5MJWrbu3STGuOUSxlCpryMRDRqLrAi
FTTwWXpMZZtbSSwnsee1uXsJDGJEGS5SGgu+e+OUmk74ruDHa1cRVh9IzSPI3AzNWw7kJRueg8o2
qnovhlwb8SrNjAx2BTeIF8ivqYkShLcr8g5CzldvImhDkrJwPG/b95wpHeg6zYpuK4M+9XGoafp0
GjBLgJXf/8Gui5j5S0izr2ErNUWoaeMmbntC/Qs1o2gIri2vpufkjcJqd2Pf+fjm3hORmxUC/rFG
Kmp+02tsBxg+gZwZ3UADylDSgh9U4+KF6YwXjDc9bOwo3LLxsI9Bat7jNxmpZzTVdQFLOcRdnRK1
hiZuVbUmpMlKllOK3AWYX+TqR6cAK8pLCFLtHjgkJYIXf0Jxo0eTD1Fn1Q4ztMJDAGsDgDxyiseB
tNqczS9joyNN/Ku428HANY3A9iW8gqQh5NknCoT1nwjtsHRypisyUc1EpHBT98iu/GeDYLebbS3b
zPrpdkL69g2WPy2l/wkBdEoOdkUOeRMaQ4rQri57Go2RhnGDtm9MYWjZBehUpyrUNqLiGWSIulGI
L+bYLUTmFN/gqe0K3KUAtEYCa3eBsG0VbiPFuf2lt6bX6XfaqHMHYWAV0Uf8bYRx2fyuqioIk/Dp
H8GqIxIJBvT7fzQSkKGwLDqDjiGULgQqfPN//0cjoWvx+yu5yRCAq1oyjW9hrSNygQ81pO4fqSXM
YG77TXBP0Ba002T6mo90+rxrr0c+x7+o82xChrroMcCaHpFzdvXwll6HK1CZpSEaBleA8NCrCEMJ
dX8Hr9TTtK8ATkGvzXKqIQTgb3U9gUvdn54c0gQf5qZsg4TEcg0F5pVfan2cG6lvVPSpqH7DwlLu
E+06BNdo4bAKL8qF/L6pA+J9Z3N62PmP/f+yE4qMz6QjbRr0y4gaHGehNjBkli9FkcW/0eEYhi8w
MXVY45mdWPiBnh5qKWygbIo/LtKVwoD+JuzFDPtBA7wd+YjBG5lZvcY9sN9N7AZt+wVdrtY7s6DH
hkPsU/CddNOQ1rzg/2wWvlgOGUtRQhqtvn/wmoqOah7n9XWc+Zl3ZnL2ch1RyYISQIjrKAlFYbGO
bT06HlpT1btU0sHhJkgJz9BgxJrbw++2rBqDYnhNjvZf41dkdtvTi6svz4ZCbI0eue5a0uEf9Vlf
5J/pDrz5WoSb5jvlJGl/r8lHkj0iTlWpbWm2RPhgNxhkJt8NOhsUBkovjJMvVLstgy49dr2kWad/
0npJDMPh/w+UUcIXWX4Awry0jGu7e7eDVoBQsGsf7PRt2ukW9lcB6vCy3OSiS33tQmSg67+fHn+1
tV2Ww7ZMS+ejGJZYfpIAUnSaZs074p6x/jTxsvfvo01jTz+z+EdmalP1dQ3n76eXi7WPo5pIqoiS
99Q1MwfKqedQwtyKuWDb78i64p8z/YAyQ2VB2rk4Pc/VzcEnFyY7nda1zYlezLMnxyEAHtWbL6n6
XhIW+NBLRWr59h0vd4zbTTZY09vpUddztrgCBaggGEaKC/njfpvxTboMR/ctMz14+5dZlir3ceYH
O1Q7g9wFimyVIimHjRhQovj8gYM7wjVpCSRSdLW8LwcAP1iRVv57UY/ugKpX2IY2hIBQhz8x0Aqy
xaU/SYy8Q5skrNqdnv56c1nKsHXqKYqnXyynb9cOTClnCN8jmErZxgJhFlyEHVy1M3trdY25khfK
cm3dJsDjdfi4zqOFphQ2LOpN4/hg2eKGiMhW4UDTMAMRVF6entex4SylLN0EPzc/th+HQzwOilU4
mW9Rkg4DSTXJRoxWej11yKSIGKTQ6QHX+wjxPunYklfdcYBffBxQ9qiiD3pevIGUC9Ur4ZAVYVJO
mIpBGpoiINZFEBbmIbFjIcLD6dHXZ0ci1SQMw4RXRrVycXZ81bvgM8T4FvdWFyPG2lvu7zY3dOHi
iw2v44aSVjXWZ3bPkVXmRpLM21ImH3cxaZGSRiEI1b+5ZBI5RjXA4X/DxP6rTo5H05k9tJ6l0rkX
eOhpqZjucpYk/vhRpaX+NjpuiEAbAkQyv/aJsNX3ODXi/BJi1lQXZz7tepZK50EEt81NgTbDYpbg
yahwm/X0Zodj5V/gjGMAiZZBY9B7cVBF/uy35PKTtgmsxWFYfT6y/7yAtaaDYBim5o2cTZTYEkyx
5e80wwxJ4aCGdOjc4FgKROPMwOstrIAwCahehKbEAYsj6lHGCaapgjM+Ra5bX1QQ+zAnDVF7kPuO
PgzE5ISwOH4fBP/uzIld30RK8kfoNsdV163l6P5IP8AL6/g9ghuOAr+IUyrhXkRCeX96gY/EGMio
MwbBoi0c3tWPK9wNJOpWXXpviLAjc3OpIYRY3YWV7iIu5Ga+VcsvPqhuaL5plAf2a2lPoiE/q6SQ
O+qgeFKf2drLtbchC833xhx3ETsv95hB2y6NNdP6VYZIyn+1wcUDd0iKZPSinTf5FVqXQPZrJ9ql
BU6I8pMn2ZbI4gpH8Zdu6vZq00X1YDZU6H+Nbkw1A8P5qBx/YYUR9/e1pE5598lvYHMvKyEhFSEV
xrFabDbwtBKnuRyrHtTz3+iIV5dpH6LnWNuO9lPQN/wD7BU9HiQnxxsfXJDEw8INzk18/tb/JA4G
grzEdiw5RCqTp3hx2tqxS5OgU+MrlhHd12oS9gPMeOMnjrj6LSAe40uphd5NQa78/fQSLK6VeWTA
EoCsXZeFQKzk4y70S/QzXcBZr+k0q03oOW6gCkTFzkHtIT9zthdXJ4PRinUs7hTBupvOYrnNSkx6
O3rVjwzMawG7DdVQWOMVvNsC2dVWYc2hA4lNf52e5OJUs7QIzLGwED6EK0nPPk4Siic72R3jH32O
rOmuL5GL/4PKjpjeTw+0PNR/A3TiCiJlG1KcOWvm/XttVlmFw/No+T/IBUHT4KgIN+wlVoVlfzPQ
ZB+pEFaeHT0YPqJS6Ig7vJEXwGoa+7ZFUUwvHk//olnI+cPOUgYZKZ1d7jPi6eWRRp6CZ6zGwAWg
vj1SbK86ZNzCWguSR8tNh1y/tqDpT1j0UkF3nmKsTOBO9c7U+A+nf8pqqymaSeDLECggt4Id93Ft
rEg4nRxyYCVmDiRBoY/2ampKviGnVHw9PdZypznkqNh8CRsQs+QBXlyuARpedjmr6A46mJttOaOG
UMeqq61DDwWIbKeB1j09pmku1ppBOUXkeGw2xXFanCWjF1wghpW+giEqvRsEKKuOqpSD/sWwZY+n
oJ7T0RHixid9p7A7VRlKBshYWLQofW3S51/a5ZG5bbTBwRO+rwNaHCDmSu0HmoSezLctDkXtc9ga
oLsugNxq9nsPCmaQO95I7rgvNtp9mKNVqBnS7EaAWEOliwDbbf6DRk37ENAP6FBMfgn7UdQaK1N0
zq4HVe8HPwFiG1gPd2ErobRVEMXLkgq+8vrkzGVgLE8lIaJLIIOeqsuRlMurB/KQByy+NL+NptB0
cQ95oG4shGPytjLv+zAV4BnB35TmwW6bHNJwiV9Ni2GMkTU/KJA5LKtRllE385gH4FmHIqYIWtwa
2ojHyRN2CiLAdQVanDZe2mR94wFMZlplWz7j1H8VqpnB9zoq7f2rsGqj3nmdWY4t6XWLXpx/Zsqr
64G7D1guKl4oS5jrwoYXI58L4EO+0EQabOeycBvDmTZU10KTYmILhOSKo4xRwSYZILeaD1ENJ1G7
LFu8/koooWBjvavT+3Z1VgiZhbJtqgq2a6MI//FcupyIeihd9VKBQIzFNmviIj+A/u+wGyVib3Ig
G7TuPpctEF6xADy5uqCcRNSxOC26Qx/JQNDhUeRGV18DSeV92qAGgp3Ers2GJrjpMlc3u5vT011c
Q9xAaOhTTCHEI0kyltO1KltOtdkWiBPAuYFTAnwFdF2CaTVIvIv/YTDmyfwY2FwmC0mgY8itwuKJ
Hjf4KJovIMiKJLD6g5l2nbX7/HBAD5VCRZXyyXK4IMKmLGmC7KkyAu8lNC3jbSpq8zkAgXluMy+2
DdOZ68c8dASx4B2XaRdKpaoto8l7NIe2jzEP9ZJvDZc66pNVcEcWA3/ns7OjZA20mQ4Rcb65rIG1
3BNGqHvuY6qNAWgma/YMcQdMWdJC+f6Z6/zY/FBI5auhRb3OgKKesvuMIXxErXmaHSeFfm/UFi/X
mBv9RYD/9Zno4diIzmxOCSFNov6xSPHQ0MqI7jXt0URM8jv2NH5+PbNWg8vWmlN3hUDVmQh4fRg4
8ziZGRRGjhQMUmRS0CAdrMcWLsS4afu8+pb7g/Ggx7Z15sAvsot5w3BcifENqQTo43n6/6SUI+bk
g2wM+5HHJ8Ezq6ufbf6xQ12xV9cOHfO9ovh05jMeG9WmrMVRp7xlLyOy1qmNIdFb9VgFDh2dIIPg
SOvYuUPfNf2C6K5W03QqrE8vrCRRw+eDFJaYd9ldMcAUIFOS47cAk/dA09FukJzRKRTQgQvO5G3r
jcNgIAFQOp7rW3IRWYVl4cG9D8RjapXWg5flOcrWKAEHOpDEEd70mdz1yHhElZQHIBUR6C7TpqQo
RrytvfGx7StsykhL9wZqi/8F2QzlBL7tXHz25M/hOxGqxRtAB2IRzomoVG7XTOZj0PQO2DGikz9+
W0D8RoxSnuutHJmeLblmbMJ5x6UNsdioLaQUK8jNx6zForRMqvoV1LZ7hbCdvkcEIro+Pbv1FiVe
dJSBdILiC9qLc5+nvFNtFZiPAk3IH31ZjrsRiMNt5PTqDhS4jwRbmp85jYvoi9MoiSSodswFCIkh
xMdJSmRBsqmz5aONXqx+4eiU1zY68aF9ZnPOq/VPBvJ3IJIPyrsUXcm1F5sTRGACXaaXj1iujveV
FrSXxZBHXzXpBl+FX6SoezrhwYNdemabHh/ZkY7BJU5HbjFFHSPGfBZHeTRrXNipXBTdd98zg5s6
FdpPPe6MOx2IwoVeWemZW2c1NCBzsmqIrnPHbHVCugnWYI0gxIPVxG3zXJiEq3sEyTAGvLJtN6dN
NKUuVg3CNyucipH4R1HizI9YfWKuWckP4PqZq8LLSAfcaiXGbBofGteOjGszgXk40eaPdXAdp7ew
s8gzTZ2KjZw/M7mmomm3+Mr9KGkDumn1gGSZY4nXDnh1fhW3EhbYXvQ9cgKxm/fyEm5ulv9XFBU9
IOjvBcK3GxiZE8BbEcNV3tC2RYfj0hEjJKlbP6nGECoD+hkoNdaTluavaB0LRVUswwpavx1VbzgO
LCP4ydONn8zEyl01Rm5/jc4qqElEMHA5RkxOLyYTQd1KTcBoDCJNoLwIWCMznSZp55lbh9YwVvDY
G8TW3i3qBgHNDoGRDsFoR4vlobVHM/qiGuR8MagNYe/8DF0EFw74Npb2vhzdAOdrxNHtNNjiwx1m
t3EjZzpA75NfoOtcBdFw4NeA966d0I9hwCNyED7jhuK4nAwLr4L20sG+XSBmrJspOiZGjZUI9HZt
/IHpBsRBB5LifQ4CxOmBlhpN+N4O1ay/J7zAle9IdpTDV2Wiy1VtRd54/H7ksUwcH4D91clLm+H/
jDKQlWU1+KRShVdaHegYC9kgQt1N6EENHjC3EyYiUG0UZV+MsVM1OWAH+QEvvbEz7OKtbND9rrc0
uxESMdF0Qin0HWX2Mv2hpSoIqR2iKh+1uwyool9v+JRaeqiKou7e3NrwjBqKclcH8lrUEZSpJ74x
NjC703tzFePYpFwExHPbh/x8WWh1YxhURt3L+wI1DSiJDWoEyDbU36BW1VefHEv9TSzw9uLCpD8/
3wv/xDiJWw4UUL3sATIQVBOvsLVrMF894kcGJJXbT4/m0lUieeYaJ4ZbXHD4BsCUta3kgc2sWRf4
2CL10PrIMF+nKWnb6dFWz6JNUdakkMS9ZFBdmf/7P3Prw1Klqe13d0PeBvqPZFaW2Q38C+e3i6hg
+lQlld28fnZQ7lGgAISNqIis4qjUBUEsrVK7h+48fNFigDstyNQXWJAhBBkvTs9d3evtYlP/RukI
3IhDYXRxk4E283NwWv6Da5H6hl8nUzNQpAhV13b916hR9CZPz3E94txRJwWn7UEQsAyMFXhOGq4S
qRU4AE9GUYkXw/e128Lxxa/TQ61CDfJ7kDGEpRT4eRQXOyavvFIgOaHu0y607xPe8Z0SKRJ98O8Q
jC2ydxfB9DPFuPX8aKrj7yGpqtA4W75DPeCR1K47ed/B8XfeaUMjbIVO+QTnYoj9omg/f+Ildd5Z
84w/i5rGx51qDD1WdDIW93HrZ8+6qmq66AlVYjigkGaSt88u6ty3p4oiKWvTP18saqfFmGTlJZSL
rNR/BqCpLrJqSvd5qJL7MQcWKlGqPrNp1l9yLqGjYETNcc74F6cxHigbInVn3I8IgoHytu33AXHd
l8jurYsYAyluOmOIz6Q1q7iGChFGlYSMACRY3kXRJsKitM7czrz3fVv+avsMhlQzWhi6+f0IPi/v
sQPJ2+m/wjO0L6eX+cjYSJcZBHO06cHBLL6qawW9kvGk3+eZ6T4ZKIRkm96T0QvVEBDFJcauOr5m
OzduszMbaj7zH2JYGtqkOoCuHMHtt4wkOxVRz0cl8h4uW/isC9/FGsSAL3cmjFp9VMdUhgRo7vJx
acssdhLsKNjMSpvuEXUKfvWN67+CXaNgr8/MlU3UFeqmQLL06fTKrg7oPCydIMGrRfa4rJY7NWEa
Gtji3gJn/w2PxYJQy7PaF7P1jZ+nx1p9RWeuf3ImeUBcMvLFDrJT3MPgIo33CV59fxwftgCE4g6/
jNb3bgOEMF/B+rpf0Xg1rk4PPR+JD18RAVFwH5TnufnmfPLjtUDu1Ukv1bt7CiKWAwMy664DAF4v
gzNTdCM7qC5Pj3hkYUFCzChEG/jxqiOAgFZrIsrb3UOvgxBlqDJpN5AC6/dhfkxOD3ZkZSnD8TYb
HBCu+MXm8aosBY+t2nuCX/vHNITW76rq9F/AV1MC0N4c/lDUia89sOmfrakyOwpz1KzYvCzw4mji
FoFYQ0bYg0ou7tTmVLnNcDm5ZtvDlsHg8FzDdLmw9PHYQTQSJXVVzubika4zrwqnuLbuZcQTvgGB
bIOGH+Iu21ugvpNPfkeqjYoohISO1wvqy2K4tBOI001S3Lco/EDeCNSPwRxGtGIQkTz9FZeblKFA
XdA6JAghpVpGWSr0TAxwxvE+o4n2MEEIxi16bGEFyKT375H6q9wzt47+0Q2WOxVbEcoPzIyyDsWy
xZkUTVxPmO7U95M3lp67B+cWGMHWrsvJ/O05SEjqG0RiEjRjCrMUk4esQj6gcNCNvtb8Z2MwaQXb
1kQ291yVefGhqZuj5DlXYugRURpZPuW+irDFafX0oJmJRC1O6TCRiDJ6d0tOitrq6dVfXvSsBGkC
ujg85nSLZwfef2PcCIw+YO8ovYe0EJpb9JETkwxzlM7+9ED6cmLUBjFWZUtZJi2QVfvDz0CtR1o1
+1Z5xoWFwvfeHStFry3XnkN4hyESdHd2qtUPnizFUyM0JEZJ3tWFsNEcNLO4u4ArKp6V8NMzob6x
uEvI4E0BHMGUc15PKLXcEW0zKTNoyht3Mto7jyIgmjkAdjCGQTs7ixpsTvBHay4VLqm7zhyA/4do
NtH6Rs4WCWdswzv/BVXq8VqESH+XiXso2kxAl/FyCGMT+XHmOhskBO4RcG4p5A0/E4c/HIcu5G0I
AF4TLca1Fc3qi9Nrf2x2BjA1sIZ0o9el/X5SWJ+5NgLFaOSlG7eHxAk1ztIuDLtCzx9xUOjWTuQE
YHqlexHo7i5R+NKj0Cj2bdfAGhilVt3lzWhe5pFt3KEP7eEqbHfORYUR96auZxVkaCv40CIgOwwE
aYVGk6mQOgp7vPMX4WBVlyPy8HBcinPdi79B9T+P3fwFySXocwkKw/NcP+5kLQGcUMMyv5FhXfn7
3h8BbCHThwMjVg31TKEDT4QjWgIdYZNaqGu45qy7LSQupTl+bmjQmpex6YcXJZ0qUG0o620Fur7o
raKglqGde4kcVgBxfbRhJ8OUQCEDT9E4+t1g2gDVTU5nzuciQAIxRYHUFQSAXFrrQrBk38D/qxMK
BqC+J73Bv8TPk9cA6X8kwrpfAYjt4Mz9uDyqqNxYjApEhwvZXMUNkJNLCwUs/+ACgG6gSw0Ag+gI
QWT3651ohRufySjWIwLAEuAWZkwOB3Dx3pgo1QROo7xr9Ay5gTaDxu/bulGqkOAuIU5b96ePxHpA
Mgl6a/SAuPtWsYNqkFdWlpUeciR1H6RTq0eEBcRP+CzZmWr34or9e6NTlRQueJy5u7aYmzbZqnSn
ojhMAYpAG7qF+m9DL+MzIYk+b/B/DwAvB4URYDjAb23KB4urPEPaKu6iKD2EhFoeUs50QjVj55RI
sj5D4gkwpZj6zjF3ZcYz+2f0zbG7J50c6hRJ8Zwyf+R1fRsj1tMg4nl6wRfP/LwK1GUxXyEyJHlc
VsUlNcYRmH5w8JqcxlteeDO7rZ6ZwHBcRxGM+88PCMoQKXe+7xp6gH1xU0zo0B/QShrct1qWGGvX
eRLF9xQ2OoVcwWSfO65HvrWca++WTkANoWnxDSAqoNXqd+EBZdJ4OBhG3TS3KOT0Zz72kdXknaLI
x/+ICVdRgixz0M0YFM/tqpjSgpXf5LUtUf0306+0Uc5dr6t7CKi6DnsQYNnMVFm+j6OdmcRoEXYH
ke4RicTRT5h/zStyy85FGzZPBTpEu9Nf8NiYdKSIhOaNs4pNkg76IPY04SGuQOggjiC2A8e52Fgo
ZaN5FImtXcn0+fSoRz4hkD0gMOSI9KaXn7DDksAq8Ls8uOjNNDwhpZ5sEnTazoxz7BPOPbCZgAC0
elkksguaA6QK8QHHDf9Z1aUTXkn0eex9r6O0uXXruvt2empHLj1uWfgGOrct1+0iYYpjgI+qDOKD
MjpVorbTdX94ooufSeJCNzo92BL7Q06PiQTBng0gbU595wX4p3xaoQEemhNhEFdtWyGNb3ep9opN
Nrr5mypFOXU/FiofLrLBCQdq/G4W4I+Hdlhc7FTdWe2ZIG81fRcoDGDTuRM47+TF4axrV8LDD000
48LsefQE3nRcePE95djpHKtntY3AcwtLp83pUupcndBosHqiEXzZKwMlom3Wjs1hDGj/nXmrV4eE
cYipqTI6iJOuiv1Ca3WrQE7uYOC7uVdZ1+9BshtIEtXjtkel5blF8vbi9Lc9spLQo/6CuPGkX20k
PAlK7BYjebAR49EvfB/vwW3kKIRhIw83xjNzPLKWMw+A2iZQGCiH88v3z04y6xzXtSq0Dk2sGw8Y
7aCkh8J4mp4Z59i05po78Q8tO9oMH8cJXVT8JvBsB1dlotiaIbqw8HTb3tvKYXDPXADHRuPqJvGF
FEMdajGaEE0T1REmVHpD/LfpB1H89hBFu4fuEJxpnKxXEBAYGb0OCoxDsCxCgRyoXCxMnAM8/Do5
VDHqEHS24uCzYRWAY6A1NGCpmq4hLworUCasq0Mi/fzOtOF3b9BqKS6asK3OxIyrC5Sx+FosIVfa
GvsV5zbugolhH8w6daKNL/WfgyrVYw5O6ztIU7E7vemPrSHAAdiIVMvo+S7uMw+j6C7NPfuA4lKC
GFeOGveem9NX/8NAhHLzCnJxAlf4uA39etI1An+FunOR+XsGSLVdgELL5acnRGmQlFxJ3vYVecoL
kJ9mF5qH2Kx4FMxxTLWNb+hhfnV6oPVO53lDGn6GwdP1WcJ10P8emlwBa006qf3OsxHhDacPLNST
GvSPPj0Y2AduCsr2iqt+8cihtI0+AriOgx4h65gYYww3PzGpztWoevwvg1F3odNDOLaCeGH1kuB9
IK1DrYqADDpAKPTSzDxI/4gVxfGZhTyyBSk2ir+cSeDty4UM4tYpVVlxEdZD9JQ7jdtuRvSDPl2E
4nbng9ERpAGxBubRoYpwxErMQz+Zvb3Re5zMdsgmowU2ZR6ahac/2ZFpESvTgKQOTbt1mbmgwpvO
VmHxzdS5mBhFmRN8xSwgLM+Mc2QfzkA8YgAog8TOiwDASjN0bTCev0GJaZYSAmr9IKxJvJkqGs+t
4ZHriT1hUhqgZALWeDGYj/Iu7hh9fENIh11I3FvRl94ZEEAOQa/jtdThe/v5daSoPwevRJWrvqMT
o3xma3l0k005qh21Pcnup5EV0XSG2XBsbpAuJZUWGNqrzjh6CKOk1BWigD8ZiFVnhGvlV2dWuE6B
SqATvk8C12jO5JBHQkpqwARuLCkQbmd5BVt9EI6YAuU3wYh4oE3rPwYxsqFCMqJaP3FELzEn67Ud
mI0If9NEy/7LMvLyO5TThjPth/WunZlElF51oneK5YtrGsDTMKAindwUeq8/J4UzfWsQC/3z2W/K
KFwtBvkzzaNlp2EK0SlUSK3c1FmcvhV4wdvbsayLX6eHWR8NACNqLvfTQF6/OUVVdjlEu/iGFlxs
bbHocXBFIEFAttr8ZPeEzMCk30etH7CBYA2Njw9cmo4pVV/LO+Q2UoBbtOad/4JmDKNtm8wY589O
jXXjxbaOc83qvsciMs6cgzaEzjWWUfqfuqHRt2lwf1BnBltvCm5l5sWIZMnrsJ8K84Bpy3hASlGU
W2+qcPVEqKc7cwLX32suctIG5zSQyixDYgTRBidLzP6QlUX+HEWG+MYFiq+S1ZhPn10/CXVt5nC4
XJurZqkGngnhxLw7UDidoDR3bYk6QTzFL0Ef4YJyerQjC6gIFLg4Z7rMKunXipTm06Qx2lhOQK1c
t3gtGtGOu9PjHFtAixyfS2ROK5YNNY/GisQCqj+Edqb/SjBt+DaWRf9uEHr9Pj3UsSlJE7gEFA9C
kyWGIEMHHRogMDirDLM72wJKvBG1751LBde3MpEc6ChIh3MNfBn5uCKncNe0w8G26uA6rIr4CrM6
+w5RH/O+Qnb/4n+YFxUMSkPze7OsYODjaWaI9wyHbMSEblt5QF0xePSDMwXUpXIP9wVpkkIsgiM1
t7QXIV0MRw+Hnak+IGioYV/ngcNLvldN5QboTjqIT38RILQLpPTbhqsMzavan1sU0i/ubKggYi89
pO2eKlkhLq4qrJr+VFMsm3dcSYltNhGKjep3oxdNEhzamDLhNxevwEq/RESQouVnF24GyNPfAxNA
OrRcOBO9PxyHVX5wcCGpENRtUx8DAeRRz6zckU3uzPVgyh4mWeayuzdoejvipVkf6poX+hBkmbLq
Hem7HaIkjyJ2eg7QcWQPzjTQmYmI3sQqqXU9xO8COqsHFQRIWgTTZRFaaGrYU+5ua6RGzt3u6wEJ
6aiuo3hAn3pViqia0XcmK5gOep6nwFwRiT+kJv3ES38oYC/LptDOJJ7rVaWBSRJLZYv2KTyLj8+X
IKISiVeJg4k3FrLIblpm+6q20JtFwz5JztxU6+tjTmMonEsYTgggLYajd2GDKIjEIZ9IbjaiSfUX
cIdmcyY6PrKS9ENQoZmRgHCWF+MYE+5RUTEWB+H4k7PTRpyO9ljDpOVhoEv8n0Tj6hwV78hSzhkG
4Ka5UMbF9XEpcZvqfIyHssPg8bfLyhyyelf1eKHeem01WPvTB289HMUdgih450Sv5KKL4RR7U2/F
dOhEBjh58MbhUncRkN6gBWU8f3ow4nDeTqhpYAyWwWoYVg3ozV4cqr7BnyA2Qox1sEpMcT+zauRn
Pzcczwthx9w7I7sB9rP4fKYuOqTdOxOpxMxtLyzsDvDJ9YvuMISElmdGW26W+TH7fzVyWPzrUhlK
rQSlhWtdg2cq88uk7lBF3rhV4JePRpGhZLQZdC0oz8Tc62ENIPeUKwDlQjJcNnktilgz/Nu49j2/
afa2qtrpirDV5x2PkLt7iRA7rc80W5YHkOuFAh1HD5GuWRNssWvwesI9b+zGa2w8K5y3oZfjfDFp
QAJOf8IjA/HGsZoADudG6OI0gMSTZFBmd40cZehfUTCvs2ZHvo8+wZmTcGQhZ+qrO388RlvOqUXF
30ZCu72GpGJNP73/4+y8eutGgm39iwgwh1fuLMmSLCfZL4TTMOdm/PXna50LXIsUNqEzwAww8GB6
k+yurlq1ai1LjAwOjEo1NN/wNwnNU4XaVPnt+gOuSCBoLjHH6DEyQeCkkSTfwD9ILlY7ClLL+FsE
GEQa9TmsnDj8CzOoD2uI6mOjGnucDArxC97L2PzEQAqPZ7+OKmP+hjySaM8oUdbxj9GK8ir/AKVI
a5gCY6QVQ0gjVI/Xf/AyYMjfK8n0IOuuTqdtcajYguQdGBFdSux6brFuxDN+7rOnHKT46d1LoUkB
5sI6SFsukxyOG4G9HIKLMrX5BasE1T7hA+bhLpJNnrWRgqy/P81o6hRQHmrYVVO663BEFQOsm5Z5
hHYfC2F+K5oOuyocxYr8WIpELzYumGWrQtIYSN84vTBp2QOLj48pDeZ2Vu9ccjw3hD97OlbWfZqf
bbfobpo5qg6gxvEGyumxpf5ti8tVwXxIR14i5JJsnoWOhslm7lxK28b/1we9zdMTo95qFuPQhFkB
hJhWUaoHNOrd+cuU4JbzSYTME2xkYyuKyktDjFhLhxjhl1UfI0lJK4phHC5YAIzOY8S8SsZgbVYN
OCDlPQnjDhPIOv8UIibe2numtvL+gpNykdg4S9Xa+A1oLjKOuuCK+20kfTz7OC8A+hwVZcaIsUup
X34qdaUqn0eoU42N88M4qQ9FiNLMtx7nGfOhSgKEUJHV9sz8rvZ6/XsT4qfxpNGELDc4zKu3zy6j
PoUpzh24Hi5Im7FVR+pHLOKQwRS7AOnT7g+ds2bet1zWWK93llYzMZW35ZGeaGbcF23Sh+HG5lvH
VhSzeO8AAR5qJcuTDHtRC10jD28sHbeJl3n76YRhzKxvhIw3FpIiO3LyD1h4ReDLO0Z+7UoNb1BG
wT28sipLuXUEl9b+vQGDYU1Ex9HFlDY5y25uNCuFicemd8FxlY6qJ1r942hVeeqbSq1uRO51IGS/
AtuAZ1JHrNDMoU3HmaxMvTRMizxhj1JGNw6lqHqcmOUINt7hejWkU1hFTmlzTa1AL00PrBzi7SUR
yCA+ZXEglGfbQR7wcQwUMW0NwL6xnsydqMpQwZRE1MW1pIyULPh2XBifS2z0qKHeZ39N0U0WkuyN
CKgpr388bR0MyXipydBiYvB91eSZcSVJheZVl7hVMffwOZ7ecBQlPMSPIWbQkekHiLMzwJd2meha
f9ZVkfxAJ1oqkFvuhGEJbtUdTVCskVxMIrTRjNpLAGKb2ifyXKBYzCiz7Kde8396dyJGPgQATHsf
9u7qtiqKfsr7tM4urVBYiAHLuTmgWaxl54rCsPa5vgpjY8fLz/A6lEu8kJl6BBGgTiwxG9GaTm9h
o3vpSvxN8r1hTrP3CaNdCxalHgzTh8awJ+ebak1F/hnr6DQeNn7CeqewJSkh+AmkFqvTXeViVJGl
6S5ZMCM77qZomPlxpOI2HU7m6GxcXm88MZ1NKMES9Xb5dK83Jn1NTalbZ7zg25we+0rFCEofvDMe
ANa9JuKzmqV3DlHsnf1ijzYJ0/UQfojflIQLxCWqhLDMOOguZdjgh65neaYdJpoXw8Y5kA/w6pNy
5YErIjkhTzxKSa8fsEvcZhoVjCg9BIwei8mskbGmspj+D+uAILEM+wbEYHHCoTZh9Yi3wUXBc7Hf
MTub0CDA5OJ8/Vyv8ir5uiSjBwoer205oTgwWJIlfTdesJiwT0bbur+nNrS/1niRfGzKtt2Iy+v3
xwukQwAoJgPJMqE21Bl+rdCaC2Ne+rOWOXO367VtcGC179kHcqRdrgTzY9mT7jPVC3D0bC5J2xiV
z7CK9pjUqdPu+5FBjPeeMrnrLCYEwTLpgC+/1sBNnQ511FywtMROZbSszLlB16Wb9wxSbyYpq1gs
kxTGSNCzAlHn473ehEjWBEELJ/qCHH7IyAMKKb5Lo9Py9bYoP+ZpIC1OO9jN739OOjpy8InUCDHt
xa5EH9WFkBjkF3cc6g7PvM6NjrAa9C+A1tlWm1UzVoeNJr8k2JKHwy5YfkQzmyIFlmh2ydU2Umu/
YgY/q48TOWlvXQrcvb3PEYyG4oczoNQldmUeOmlGR68t7X6ftnbpYFDI7EvFDHtrB80l9oIh3Ah6
6zOE5DYNPnJY2XZYNtaQEsFPSDXyCwpgBaghfszRmYqp0f9jRgpOXqObQbWRqL6xKGvZ7DepCIUY
xus9oEfk5alLus0rGsKdiaT6J9ouY4z7VYnzhF3kfbsRlN5Yk1pfqiC+iLctkb2hr/ATsFy8TnEX
Ve2906cO0w4Kvj6I8Ge2yZ1qNWY3bw3AvHGaub45zcxQe+j4LB6WTkE6ISNbXxSjjn64tMPvkkzk
HzG1dN57kyB7BQEOvUngZ2BF/fV77dn0whzz5jIwC4zniztkGrZllCZ5+V6cRtOBhshRLbot60uL
WRwU4OySWXC8Gn6JKvEwplenjYnQ9Udjj7DbJINAosCLB8IvxhkYRvAuOM2nT0bdeQ+SbHjUS9u4
TXtjs3+5DvEsxqCiJEhwgS13ZhMFXVBXuntR9Tn7aXdY1O/GGSrDRoW03hQGv5MIwSpE3WVXwiyH
pjcn07sYeRX9yB1jurPwP4tOXozXzuH6PfnGQ0mdeTnLRgN4rYxpVLHl4Yd4qZQ6uXVqM/oBuTHb
uB3XjwQBnKkedh8MjNVt3EdJnYAi2hcsQVJLKk8EPS1FiFx4VDSif3c4p8LkWSSCA8i8zJpC3axG
bW6dS4HktXnnMDUbFXvFCkR/Lsp4tIqNALKqruUXwwEZDST+SZn9+nBh5RJRbSb2Gc5FvENb0H7q
B9H9GDBv96UC6qlpZSjxrPJZaOG4ceBWr1cuz9+kUxDiVko3KPNFTJjO9jnN3OBYt1qW+6rXunuv
NPJP1zfMW2tJsgnuD5RNK6W3xsbSKK2Ec9Zwp0W+tqcyY+69PMxKGW88lwx/r5JSviG5ALwQMCP4
jIvXOkdhL3RGgM6hjjtPndeWegSVrNRzOFQddp+h0ke+YnE/Ha200+aNu+iN9RF94v6TtCFqe3l4
/kFJs8lumHlt9HMVjdNX8Chmyy+8Z5XSZ9LIiA6ha/X1FwOgvxHYv2RztoEPrl43MZssATYREqbm
Ch92UlxxqF7Hs15paXBsLBzvb6bUQj/MN6s+GL5c/7yrqPrCPeFV03iSUJH8838e2eGDdrYV9qfE
DufHwEzDcxeaxR5MtwMVdPoNLG6V8kFD5JqHdgaqDk97cQOmhcDZZ4i7k9VHwakjKyDXq6pDyPDG
jslhDUO/ajxcf0jtjafko7KxSGnRSllurNjFiykJbHHKLO2nM2uDgUd3+5RChrzBuUY7xsJ1PsSa
/VXVRPmEEkd/0QQ3TFq0hbnvbbU+0cn9ayRa8+yk4XS8/gNXGw+9CkhSKEVKkuuKbAQxoU4nPW5P
Y1A4SNRFhJXUD5Oiq/Sd0uW90eyHQVO7b1am2PPemdTB3Np6b/0IRuZNJP2hgaz6naFS8xsLpTnN
I37f42TedTpsLt0Yg4MhDHdnjrXztcxNY+PzrPY8T8+cCRo/zO5IvsbrPejhVFZ4edaecgULjDEx
+2OsD7/DeS43Mtw3dt/LsxHJwN5XfUh8XODeWm1zKuGcYC6vzyc8bp3PGpbRxrlyR9c50CapnfP1
77vaf/K1wuxkMB9N4lW1HcY6HCgsZS5zFmpmhrwqONIjrqyTO9B+QQm98sOBL7MltL56tSzsoQ/I
ABwkmBXbpncxH/SqJLngAYYqk9YiRUocsY1zHanqRsr5UvS+it+MT9PW4DllZ3nFr3CFm9VKiBmw
p2XhTkQ5w3CovpwGLfpTM8Dtx16rHjA6rvxiTu4yy/vtNcV3XEXz217rFX9iWHbjql6O5yGMJuc0
AFSkywDyZIvdZQ5DX+OAkTziDmWPP5EqbAUctAGWV+jDTMM3GDd13MguQCItN2ncRQjVTI6atLe4
OqDSvsMGMLA+RYPdfLm+Mda/jrSPk4/mHXQ8qvzFlYNxR4ekVaQ+2MGkMNbRazsMrfhHNFvfA69M
+l07uDn+teYA/7cpteqmNaf8AQC6eu5ahB42EMbVTyIVZachZUKi8kaiLWqGj7kb3bsh0Gqv2fc1
ThDuPpJ2Q/He60azYriga6boXNV9kAX3+GKEqe1rQVO1D4Gu95kLNmfEg3pUR3BddSNgLOO5HKWQ
qrO8OYADvuqiFoiQmkZJ2Eg/BIGOPfHXStNgx50VoSje3sFAKO4PitqgKODnoo+9ZDelovirm6Nn
fMUUbRruozCaxH8BeqfGMYOkhbd5ieGQGe9AIJ32npYFmgAbm3GRffO7maaRfHWwVELBkurRanVl
zkAbd8jMRdrJ0praOqGQlG1sq8WxZx1PDtRLcwk587kkepK4CFzSlPauyt0s89uu6HZVpYQ/HScS
Gx9jcW28rOUQ3Sw6jFLBdrGD84Hojcy9QBrIGqq7anJz7K7tDhWIDy7tivHescYgiXaTUWfq89y7
WN9uxPU3nteGesfjwv5EmXRxxnOtilHIyOs7vIOie88tcePEa7KRpYfTbQlNrlbj23lQ4zxmPEn/
l7sPTQLMidqov7PDLgiSXYNjoXexTaUrbTQA8zrYyEvXCyILQrYE31SqaS0rRKdwu7bAjeyuGXr9
tz7jknuIDC3/3jhNoL/3XcIUcAh4+Nkx4oaPwuvb2Jq9yKlsr74Dj+xDvwOG+cVMXfwzZUB8i0W2
fjLqChJalS4/6P7y6k8sPZirxtBuAamNpzKZ1S8Ys4ondD70r9dD7RtLSb4kY4gw+tb4gV41cdSa
nXHb93Hw2atcF9JkEGb39jxoG0XTywH75yZklB5RBDnIKjuF65klWPrllLRivg0mDfM6H2uZxNT8
xrPi7ntbRKr+hbrGEh9i167rb32Fy8ngp5A0Uky5kly4tzg7Yry7Kwkl45fBybWsQXhGDLXt4xxS
mN9KXmhjnHu7a6viyFAW3eldGpZDae0LB29kDK66udcuiasY+TspXTwhZKAX6Rg6d2uThUC0kWMO
qnlrklrEOysVsGtDrcH5toVFIzYi5/rrUdnL0W6pV83bXZxwhrbS2R77+dZNra5CptPrnwGK8W5J
6zDcGuh4azXKXdlxYmR3pZnijhoalmo/3Wq50LgYwrr7jTIPahxU+M0WHLlAE+RmYZTpJTeh/QPb
6fWJs52o8GTWe9vNavoztbCDM+b4Z92Kyk/CsvuQD3p8a6Q2fuhquoVlLHLTl9XRyJc+SKAJq6TN
TLy6w+x+ZKs2ZuDT+GVkuFadTwbu0KofQo7aiDCrWxCSOfkwZDkJGHL0Xz/v2CMX1zNSelsn+vQ8
zhaqUcxXbdHH3viIKA69qEXJzbrcMnhUIhoSTuK2tIX9hVuq+W4kBgBCk0AN39ifL1fM4sTzKikp
yEfo4i3RQtoGnlvFmbhV9Uxlurvsy/GA5krQXlQ4U1jIm0ZhnTQnMGmv6CIXx7zJHZHvCiXGXHL/
3mhHpstl4aHQhXz+MgOwe8sOKOvV28Kr037XeHjRYQldFH6UVNlGebN+0yYOZZwVQh6WZcsPWqaO
i6/1PN2iIiLdMzQXvqwYsvypREiv23jV69UgsaH/yzg9f62kTwcrAnHGy/W2r7QM0YzMnjB3F113
1IMEZOj6i1yUjC9xzoGfSw+OOL7qfTuDpU91FBPnLJSTcvy4jV1Uut7BDpEgDwi6H+em1P9cX/WN
Z8QdUhJm6J3KxvvrIzJw/6ZtrGq3o5caf+H7h6Vvd5XzFHQjJeP7F4MSiBCgQ5G44qQxBhgQeUOV
iTlF/Yp/u5Xv6Na1N8ylpluWp288mWzgY4SFPAFUjEV6EVZodeQVCvlzn5jsRqNmgM3yWqSLGmVL
b3AdaTj+tJXIuumErPLtGfeNWk9H+04DdLZ2ox2p7X0/2aG9AWv9bzR5df5fhlpoZoJkyOxQ/pR/
gLQynHEA8ErtjiHlyvglBV2sJ9XMXWumMMpCqlsoYrmDn2zUV8ZfNzZd5cCTF9OPYh5cM/I7d5y1
yE9cq+kOkMxoMftGNMEi3o0I7zo/aFLEw1daZq35jVrbdf0gCjMDWWlEocTFrtBAj/1xjsaBRdNu
Sn8lieHY2Kn3AJ7PeYPBxI1nNUn7HYDHxtY+yxs6Nyeco+cu892w7xt3JzQznEq/qhxnwou+H+DG
+U3LRK/ig7E53cVKXTalL+Ke1NSv3Whq0kOdpLU9HciyVBGcUyPLYhSFtBaPv73bBQyo7KaRwQ/c
yGfVrDq/0odMoQif6mT8RL8tVzNfCaa2Hs5628RN5ONEPkb3GVSdCO1yNoip7qf8pZ6pg9BIPsZV
KMw/CcZHY+QjncRYyYchA7fFxZddbel+AvKABZiCAHQU7weoOR3T1mSJQbbzBszQ8n0ZWcn0E+AC
xAmhRj0fp11kOXRnL43i1sPn2M71Ot8xINuX7r6eOzyfLm3rTkFwYVPRS9lDO8+t4jB0BTrTR1ir
cfTRDBEaL27yUQ+TJ7seVe8u19yud+6zGnNXY2fAcB70nW5htY5he42j8mdDtCWO35VW4ssX0C7u
voyG10zfY7WFgr5zEoF/E1BKreIVjhwy0pa4k7DFtGNKppCrXwpkx0xUsMcYvZ1D4qbz/DV3KZDG
nR1ljjYcZnMMi/g42YqS/SeKYBrUvdsMbXU3q7NT6rvAmvTu6KTYd/4NikQtkAvmlTzWnjciVl6l
Nt2ps+mIMviMB1Vu7lEnm6yfEhhKH/E5Lej7eJ6CPPWuNJzIVdkXHYIBe11oSFcEIsLuxC+8yC5L
9nyoYHZ8CJ3QMBvfc8Aiw2MU40Tp7GntZPGwc5nktY3nd4Y+SX4h+bGlepCOHt/rU1soajLFWdPc
Cbf3gH7q2HoEJEPmpqmsLex7ycIGi5PUM9l3A+P3mBR+vZoTOSplQZzcd2o8RuldVUyoMWVqIqoD
JsuIYxyYl+ycwY9j0qZL2FKITbeoRA+YiUzIJvcP9YCUhH5obDEquj8nRhV1O9saUzvfxWUal1s9
62V+CIIAgIAWLu0B+AFLxB4aeO7AxKtvA0a4g3NVxnF6ngvVyG4zNdVO1ORluXHpruI2s80oR3Oa
YXOCMCwyxEEPq4wuWnNn4xUW78K0CQGg2rjZSn7XC0FpA34mDyVTWgGzw+zkAHNzfI/7qDnsKmsK
9ZPVhUzDX99oy7coYVi6hRKdQBFkxazUOyVA8cxTPvR6WuMIrIgqGJydIzt52S60mqn5oUeptFC7
vvByiO9lfpSeuaTP0U1ZVU6a5AlOqtd/YHRJy57p9xjZx6rPDXKnos6N4QfxvRWW30W1Y2Uo87i5
q+/rPkGc7Yb/mNPo14k3WdWuKM3COdZGnAbC7/JMMY44R8dDt9My1HwR78yFnfyC4t2680GZxlg1
vnmZ3cb1O98nkKmcJULrR0JpK6ZS1hQxTZMqus0rTf3r6K33HDXq8FDFeaL6eo4b8EabfnV6WVKq
QYM6ShexVT1hBdA9XSMIbixgdf3zGLXRTyszucDcIEKFMEpdMftZoKkIF2ZMm96gHO8+tNjLqudo
0sbvVmE31imzG2NCdgbw1h9yM/nv+gdf4XGMIUlVB0ldtHUI4K+DDNciUq7l3HzI3CjK/uPGb/Rm
L/Syiu8q0Gw9wEILo0hi/BzryYes9WplIx16iWSvsiEaOgByZF4Q/Cj0FvkrM+Ywx9LWuke7scjT
35Mz471x21tt5T0ga+gZyqGra9FnN9TV+XDpUxVvh52O+mXZ78thzMLQr8I6tx5KpFKS5g4yRqym
5wwRhzn5L8FLsBf7OY1p0fl52Snz01CKpuqJp2XTOCdm9jTnUQxNMPaPVeiF43TyOiXMul2T8u/f
xsEGTHl2LPTbtsZ8llUDtAAoHTDviR5vPL/Vm3Fr1FVzKmIsy5rZEveNEqv30oD9kuIMeejA1Dfq
alt+2n/fulyVgoFRZ7L59eRbP6VR1eZVfZrNBoykGaubKp9mTqpmH+x0zh7mKCJpmIOivZndKHkE
dphuqYwbfxrQU65pgX7SRfhXcI/dmDmErMgo2s+6FxWn0IydrzW59gHltPpbhkrORe/V+E/YmsnJ
EXG+87Ko+6XDjij9cgzHp2Soy8scquKLRYJybCF7nTpsUx41LSv+y2gkkKWIcfgI39v7gD6od5fF
tAKPgZo2X8cZs0K7tMLvGCxyuw2Ba+4ACqxDSd/a8XPcgi9qZ/SPWR0ohyBzxA47I+ugMrlV7GL2
1SGAaffH6tvkozEH4j6YuvE2C5xPdPrHP44hnA0Kw+vyRnaa4LtQ4PDx6bqtbks1Hcaq9Jr2vihz
ZZx8va+HeNypdWXHn1stHfXf14/76wXp3hPg2WsgtrJAXXEWvMSuWtduww9VNaLu6lea0Rg/FcEc
8Lfcpb2x1R5axhd8ltCnZ4wG1p6ct5A33T+FTpcVhTqO7fQhaJMufracOkjc77nijFHzSdHz1DzW
FoWX87E2ExCK2G/jkj3pMEjuIBel94U5flD61AuiG6Sm23bYYV40tvGe4TJo9Pi0gUrX3S6jheOU
d6h7W0366CjTkKAbe/31vX6al+8lrdMkrR3pyBWVxnYFTeDGre8DxdCRlULBU/scG91E/hwpTivs
o4dls/E44udTinNI9TH/uv4blrkBc24etCVUgvkV0LJkkvLPG42zArmAOW9uy7gYnO9G7ZgXkQER
3aFXXVeHArz46fqSy7xHLgloS3XMPBi9tMUl0afdDBEjRnYZXUmj3VG6dXaxcztMJR6vL7V+OrI4
UAVwDAQ6V9wL1DgYdYqN+jav1Yg0HrT2gliG0xyaqtRvckRCtroK66eDKc3gsIQz3kh5poKLou7B
4rwwaHIfO2293nWibv5cf7QlsVcqCMFaYBQd9hkKZcteyaipVRQLtb1FCyBXzy2TbsMN85G02yam
Y7+ZA7OevhdnwyOAHyK0WqmGaFsSmpU92p5df6wbHuSIZ3Gw8eOWV5DM28Gv+XlSwGaVroR4R2Ru
rorbutRr74Ceh/sw9sAE5mh15XmuhpgYqQ6Ru3GklhEJQIFdxQ4D1JYkv0WAoL5NGwyjxts5cjRc
QzwQkLnU+lNvliC91z/BEjuHBYdoMibI2CHRl10CZVFOgkiLCo3pwGvKjyaa8croC5umuYYma9XW
ma+HgB3eDo6vldV7fnJsdjvDgOT8XiSNnS4JnPQG+T3rMVvXnFKkiTC0rF2mAE0fndM+wQosdfVh
9KmigUs2XsDybUv8XOqowLakPmTE83XwyAZ4iJlFpl7UjaCJ3c2x5za+6caul++CyUV0fH/9nb+x
pFQ6YU6M47wmxg5GDY2jQtc7tKbOjnZ4GzM8vksT4ImeGDIy2byRfC8/M8kUMjgyYr2AsMuCcJ5E
gbutl94aRq+KY6+70+DbKQ2KHYYC4bRT3dbK76ahSLR9orejvdMdJX6f+I8shLlsaS9DU+IWXEZN
7EsA6rMpQFmgDpPHHr5u9Iinnyo8fNd46mHjsZexk4SOqAnbgQNMY2jVGWIgJw6dvD7pjDOenKr4
Mlez84FB/+A4F5F5vv5hF7wKqWMKqRTRIQggEEtXPDR3YuhphpR3sprha4up2F88YAAms8KLfZ3g
9SvONDTGysG+S8amcn3MC+JvAQ7atj8C9128DCa4701afqr0fI73tjBy43j9d77eDfxM2Wbgh1Ky
E3jXxV+ajXEQ6/pJceBtHQfMDr+kitfc5SQh8V5zUuNpzqPsYYpckx5eZG/8gNffRU5u81lkw4xd
AEi/LG/saCxbcL75zEi9MvmpVgbGg9qo0wiJzZxxF/ZVu4njLffD1zFdrgvRmRk8Th6p/uqwtyFj
yEEb6GfH6ZRvam549wxsAKOZQV3uwRkvXd2Wh3e9bUmcNKG40jKnqCPPlLftP+mJLkRjIwrlnI3I
sc9eVDZ/cStuPhhuS28rqcvJVyubXenQb/InNdW3/JhXjy1NMkhyaRbCnqMj+/oXWMowjU1ceWcn
TozDCP+/3zHDEWBvkCHwYTvpZ9cukq1M93WcQ48FARFoUFJ+C9k02mmvlxXJHGZmYSiXuO80h7CC
5Y2u1PWpx/Lwgj6X+1VDCknzo2qKPoqI+zQCj3t2Z13/OPZV8YsZ5A74zilvcFl0P13/LstNyM9D
JgEaLaOgkLOXbGV49OXY91Z4o8+t+2R7pf2c1Eqi0CjyUFVU68F7XxeeNyKnPCSREQ4FRIolXGp1
9oSim5neNKZFI6LoReunmWh/DXnebiFXC7eY/7cawQhAA3h2JTqi5BpSBZaR3lSxao9s8r5GN6Gr
5icl8sZz0qegVoE3pofAq8PM15oueFBSQ6t3kV0UW4dvEXUk+AP3gGwD7hvp3rKf3PeaoRSiS+9t
5nb6z1bv2WdC4CTOA75SGYycAUQiLaA1+nTt+UEQ7JzP1z/68iiwDaV8Fdwb5EjJNBbXvQnZoQ+9
eDxHwsj05BhAsf6Kx6hBA83BEK6+rdC7ETHWmlynG7mGPOn/H1+gWGJNqj6AREhIkOT11weiBf0q
+yoYz2natO0uT2nMYGIaRRsnb7GO3F6SB0FaR3YHpraIOKnTlR1O2vNdaU5YnxkjvcnULeiNXX+Z
q3WoEBBKR44FEW80jRcH3M4RWpwZO7vraJy5924xIoDps/ERhtxfX2oRS4ACqNPlOyN1AItdLuXM
emlFuj3czQJdE3/IzPaPFQTW6NPUeqegNrJtBEzakPxMyGJrniHD0grjbW354BqTY38ycuQn3J3b
5lF5mdit2dZY/WJbAnUYL/IiII70dFc5f8hESmw4U/Q496WFNyDMi1ns6hARl+cOekljHLwUpYTZ
H6o5TLd0BBahkOVJqllZEvOkUsICbhwzeiMJ6nGPeTni0JeRL5+hHmjic2CZDUYNCsOeeAVd/6YL
7IBVUe0iD+C7solW2IEn4soRqao/TkLDzcqHjRSWzdGL+9BA2g7rXSXADcS2yvIsbVqjh8llDnRr
F6/fPZOszFtZkJvZmcu4RHoS6JJD/iiyUpfeb27oHnqnqXtYr3NLIzQz0/igh17fna6/gcUBkm/A
8aAuwaoDuliFRDDsPE7hCj2GSqn2e3oBIXGwa7fG8d94RKAKyYCUrNlVLVsB1bY0r71HbuTyM/8J
A43ZaIveB0yqDk1gekzVWrHzrplDqa8ITYFQK2XnyH+WgahB12s2ysF97JlRUP3UK6rbFpu96GSW
BuIAlVJpGzFpESj+d0kQc0AtnpPj9DrGiqgbIy313Me5UzTDD+Mo1S6OsIfjEJT2VlNj9WKpZgAu
5Ii5ZGItCwz+sOyVoc0/0usumvsmzSylPIbzKAo8lbM+rj+qTW7Uwymt0xp32uv7Z3WCKCMlw0Wa
wb1Bkxx4+/WAmuGjERrtSUFZJdrlBprCc0pvfR+EhdUdRW0eGJ0Mfv0f1qbnizIBx3g1WV+0Vqeg
9sHamjZeTK0w/3jI35ENqs9OYTpfMxL6kzqn0wabdzEmwbfFkghITHaAJUVrVUbWnVVRJplPWR42
N1YXu5B7BsMBG7OMnVMa1pHZuugi6gQ7ksSzb/J5ju6n0gUiTFTGHJUGboQTNuPGeV5uh5dfxhwS
XG4aF/zK15vPTpAHaqvSegrNYDqqqfUrU0P1g2Am7wGbJsXPaCnFG5tgGbxZlHITaFAFNVFXEhGJ
XvX4gBjWU+LU0ZdwwCScdq24xPh676fA8DbGVMzXLoQylweOo9dPHksxtaqisnYYmQ8Nky96LFoM
gkXPbfqQK5Y3PVAUdMFvq1aK+JxgzmLvy7gSKBIkbFNlFyejmR0ClCW0Q92M+NQNAYjA3mvGLjzZ
XmO1J1qrDRoUlqqkiu0X2lCoxzgL3NlP8lGbDqba0/4gOewiIXy9jcAM8YTTwh0yqHZ5xt4+Ui/W
kKEPxvi/Km6qJGYQeICiNn2ag8Dp77DxK246F47x0WWexvBzr+yL2LfDoI/vxqiOkuTQwQxhmD+K
4vLQ5baXdftKS+Lu7/WDtKA+wpRBupqrgIvlhdW51Bdrw8apw6ZC2XmIrZ8Noxm+q3WfBcloZzY3
Xa18ZGOFe7vunxCrfVcZJFeX2ags1eg14na1uPuL3uJto9cW+hjBJ9MeNbu59mHxxMrn1ioc5ugU
a6gu1x/6dZimlw/yIGFOKHNcu3TdXp+UXmuN2LON7lkLI3efJonzZw4S4xKFZbF1wS/XQkaNpArA
TaJfcBEXpzKpvLFUas36M+tDMH0tE9JwA6KU29jPxjx5Ykvh6nWlQ0OdIyK7WHL8h5HqZeE71Ew0
BOXk/PHCyTsxPxYc4KOUpj8OpvgbO6XjV0ElvotyNg7l2IqNl/s6IuBRJqMjTFrJluGQLuEViLR5
jlFA/DdoGeK+CNdKq2MHhaP9PXYoqn0OlNzpv13/ostFEaeRTCBL5lBs5iWJNSviwNVEH/0qsJaN
9+lQC4JebVTWKemSsth1k5K/T8v+hXLNwCcJK+oXb8jjzJWDIGRizX8h5eYskVRNe0zppxeH60+3
/KTcOpJOKvUg4B+RZbzer1mC26KIQ/1vnaI3Mc8wQj7qGnPcO4if9fiTgOtgBI9wU/6golNn3o/U
u8Pz9V+x3MlwAmhz0XaCA8NDL6tXBwp0BsAV/Wd0SdA9eEWdFkddcRLjsdEMauh3LkdSI+cFPJjt
kJeWcIVNpeFgr5qGfqzW+BUoHfJVZxXy1UXMY7tFAl09He+VWhL9dOBuvubiHSuGNvW1PTNdiGGC
icfVFCXFw2AMA3ILhdHOx3c+HunwS+v3hd6zqilBVp0mbZUm9J3Jzcwb2GuR9dlS7AgB8s7r3jcZ
JOdmJNcG1Rw5JbAWxRIIE08z+VHk22qCc1IOicS9E3R1w50XOtXW872uLl7WgwYG2E6Rzv5d7lla
eHYyBGrA3Krn9MWtneq593UiNjffr79JfbUUWQBiQIwUkg8S+OSf/4NxouCQOFjKK2RVUaoqUCZC
uKxkPtEUps9jzgVkfYjZacl4P3td7NAvFk5yAxcW39hDU9tdNx0ZKk5Ec1fjMecNh2jMIt4VEk6V
8RUeb24Kf6BD5IR7yxJdbfuVjRHjoaElWnT+XPXDOOL8OmmZgQdEMCf2Hqw3rE+l54zqj+uP/Dr1
5uXKmpluBhWcA86ylPprcRsSkdHxxLGnFWp2Qn1TdegIMq2i5AeMiVAP7yxrsu/hJLbiIRsTHYrk
9V+xDLr8CtrPgLqgrASoJbY8mIrUaCqq2DeDcDSEr8StHcMMbsH9q4NZV16q7fAoLedqI9ddvACZ
aYIzMVCE+w154DIW0XNvcXCdVUjGRjwVv83ZdbJPLg0863vsiknc63nvZt5OS8gkf5hmNRn/K/bw
P4x9yXLkOLblr5TlntXgTLa9KrPm6KNcUmiK2NAUE0iCAAEQ4LTrf3sf9o5nVw9Zq16kLEOSD3KC
wL3nnuG//Vj/O/01Pv4v6Gz653/g3z9GuekOZhX/9s9/vsP3VP762X3+x/1h/+fX/vqgfx7K5/Lf
f+Evv4+n/dfLFp/m8y//KIXpzPZkf+nt+dcE08I/nxtv8P6b/78//NuvP5/lZZO//vHHj9EKc382
2o3ij3/96PjzH3/4/8/Vvz/7v3708MnxqP/xm7b/+T/Fr8ng67896tfnZP7xRxz8HXgC/A/gRoGe
DO7rf/xtwe//44+I/P0unMcPMQXEbDVFTS9GbVq8ZvL3u1UH3KlBgMFSuocwT6O9/8hL/35fWZhZ
ALcDEhZGf/zvv/0vF+f/Xqy/CcsfQbMw0z/+QOjGX9cMpst3NgH07WjaYDYHad9ft4m54ff0vaYp
Y8dPC9UPjxojs6MPcnsmOwVOG94HYl5nWHXG7ZR5IFegofNklYQN6N4uKnXpMPM14P3PaQYdBs1F
dw7n2ClWzE9AyA7zZsQ4y+/GywB35sLbnKlwTTydV4dnXtvWDE96VeAunbtm+rrPYQNX1T1A9yB1
oSMMQ+0ctrkTRl2FDe9VJ/oXopib2o/atFjg1l9CILxddolhuNM6Z7Eyp1gGKbJdKwyQFT+vZOeQ
o+H//vwyGzPmrqfQAEnlnsGUydlok6MbbfLciGLoNg8iA2Uxc29WXgKuWS60petlTkWJj3Q5usiy
V0jADrwzBSamMr+jjwSeBMbh28nOsBtdaffdChbXLfPB1I/JkKMHNOVm1iHzU/Vdg11/CLcRURI4
oEAxa9Ibzqs295VOqwHQ9O3P7626xZWg9LonMyiChF2JP59S5bILishTP84KedjsdUTw8Dp3ThWt
TZWKIbjBWaaJAOTRbNibqOTaUbncHPnYrqC4o4BKimXFZt2gWazhgPToI1X3BCrofBs916l5A824
qVhAeNU2a5jv6ZCpaAyus52/ipiyUzyAjwiLPTKHCKpdcIbI6Bokc3jqMcYBLo5IBRDybrNTDXA0
OI7SvHq93Isw2aFqZu2H2+r+ZtRijmBEfB2hyq+1dSFqYB6FhQt55HixM8I60I+NzhVDO83IK8QA
LgDBKc5CxtoLoW2NwBz2AG1FwcXUPJD+gMJ3v0H+u5xxE5zBLdhvJtpC/AWmL4Q1X9Km6x93eQXG
2N5Mv8W3KH1vpdogAE3mEmPq4bzG9ik0y08NW70jYtfLcNna8w7lC6ERTHNC90ap+SrBiMEcc6gY
+n+QZzcv23CWXjg7MqG9KmmStUbYytHpwFzhi1TZ7NsDTaAnYL/TdiLnzQ/LBl6uuTbCXsB+L0zc
8sO6utncCF0MfVsJpbKdqie5s4JIZ/u0nn5YPaNfUz2IarTsMC44YjdhCzjqXmM2Bq9ucAsQWAo3
7iGo4WYaZlI5V7WPsKiYSVrACeFgpkicHNhdZPCs9goI6+My0fbZC4fw0JvkbhohM2gLpnPDBM32
3X9KEl2JsPMqkfjnKBBLTgR5cNHslL0bSnSwIT8MTMyZgNOf3wd9HkPsUnKPjhcCzMfyiT+wiPyC
pdZQkdC+MIBMgBd4gWL3GVGJH5aZGiXviWJaXESe7TO50TDH9KNMJ+cQiuXNaRrztBJ78PqwL+aR
v7ozFHuR45UgB0RnGGiBXbFsRRx0ySlN1TFohAIWuYgy2NkDIiBFKbu4nhIN77roY4BRBOJUFCvE
xPbjDgfakfWY23FyEqvLYK3wCAPL57Xd+tMmBlkkW4x4QNtcRbMXCtSek44IQo4nm2T7Fn831vUg
E2qaDNWlk1OSDFUotv4CfuuDH4KXAB+2AGaRpcdarwjpHtzvdP7oIxTkEa1c1iFn8zCFDZxHZHgL
p2EpoimkZTcPUd0wgrtDPfg2tBnXsi/9aPwAcemp6ZVb2KZsQS+//fklIfDpHtaLNrUd5VpNEUds
RoejUq4HBIJcQSias82nQzWihcK+9YByBST0iMUZnaeg8KLhrOA0+OpwUhLaDR9b472183Jk8x69
SL6LrJfjaVrsdkME6q+UiLwRDVbcwrOBov8Oud/AFcfmU8v0HYg+jHPjglLkXNKQ4Q0DEPe0uaI6
v8QafsSh8ihUfNFVODdoNdoTaF+nXZnxvPsiZ2v6BEK1V41vDV3YZfT6L3bTe6XBJqAy2A6oPz+h
LZmw1bm/mQVpzZse6GKmG4mdevf659QBvcsbyS+xDGUEateDYqA3Meq/yKVh58ULIO/r2GVT5hWV
mH0EYfzXAGzt4FKRYff8znVS3L13cjKnh8VOqgDd1806unZnS8cCp2ah420uoQR6Vw1c15GNRmuD
/4gPI2x/iIthVrZAImPRDsjFTRxT0TjaMwUlQt7ruFS7WpEPsy05po4F1D4yRwSxj/uxvbXjSjJ3
5kOZShJjXoVyfArBkIa7Q5gNHphri+fRs3I3Uis5/6TpC4GX3c2T5LsLnBRp51eCaKSD2LyxMM2y
5wh083KXLPP9AS9mGfscgbaYk+6bLKMdc9ORz9i2uChmS3geUr9u6MRwXt4U99ojXdL8ro28pH4B
bgbOGZCNsoa3H5tv1lqt/oPEvlgstMWwZcNSN4K01a4lLw1putyd2hJJErR098mvGokVCNUXzKup
fu1SrQvk82xFoMKPZvVeMVYJi9QRFfHpWpgBQxXtTZXcJzfbOUvKkbX6MYqXoiXq6zS5EkO+dMn7
LYGVkLbvDQwbsn5bEM2Kyq7olzkfybJhpfbQd07qrEO9lrjTVBYAoiQL8pIDHAa90ieanB2qosIH
tur6SmKFlp5m1TatDBEno1cIONJD3ieg8D2PSvykVreV2dswm9ubP7GoiuzOs1WE6qHXEms+nlWl
ZznmThrCcmjov3ELWz7XHVlmxulbQ9m7IrYrJmU+SdqTMnbtM6rSq79JaIDo0OVWkD43Gumbah2+
0Xn7Cde5LvN1OqLYirGvu0Edi3B8cjzY8u4z5sYdJgqHCRzlrBuHR97KMz4A6Ca1unJYd5Vtuhz/
LIz8nyjh9lynawUj3zO4Zo+Br17A1+hPiscvdF5RThK43o54P4sksHBoohw63bZsNYdSdsFnOct5
rGKpgG+K2hVJ8tNA/EBH/yttxv2QJsOOsBT3x8K3N1RGSeV1o0UqwZ1zauGrunB6TqRwz2k/fcLl
+s00m7xK2r+4iHPaR3jAgcGem+iVqm3LUNuNVSMejPC2zPBxL/0JRWG/Q5i5O7PMGdmqgblN5bLp
E+a65nlEJWjTxXuwSOSBoE5/Fy3kQzT2rrMm5yRgcZEsNM1Xk7gQINjbyhKcEdMvCaXcSbfFaDUq
0859JHMnqqjvf+LQJJVewyLSZDz5a8Jf4cteUru9rQAs+xiE8S1BenQvbR6SlRXapm3GVW8zh6Y/
0AhiWQ9O7YBvvYnIvThJ711iBt8NRwG6dcRCylEzkUcznNYUiT4bBBYeRhDbM+VJv4LZ6ZQbj1/b
KLAn4GoiGya0AzHdt9OOeJpSedEvtUVISMYkPmu0HiFb6A5iikuQVYTmLRr72GSu8sdiGC/hSFCk
RO1tdKjIHSzjAgInlg+gOI2tj6grublF4B+MSvzcptHw0KSWZXPcdPWon6GOnQru9aYcFoXwwzT8
CKETrOL21rP5hThHaPRQ5blOmmHOEFVYOm8AtdfT5GDGQhbX5mu4x5lhU9ZBmVpg5zsgBxYUn/EM
HC/AuouPsJ5PS9O0b0DBsG85LXSK9wwnl05wppZ9ZjdcHAyynBKEQfEwpM173C+s1LsLVV0n4XDS
QvvWNQJU8ycFM6JzL2I0Dv6XqAlC1H9QPDtkk0dUBvHDTMVWkDtONwEAQuWla9ODSG5Ji1WxQ6s6
Jje4fj/AFQui0XV87pmznzHmRnFySJc0vaYzwQfOA55jQ37UVE3AytR+Il2LCYzv9EVKE2iFxMUi
xiibSJiUjtPVvL2o/deK1vLYqvW4Md6+BdQ/Ly7CY0XvXbeG0nJr7A867M+t7V+ZJ7scPXSY9zws
E8Kf0yNuuLcxnn9T2fycPfOtI9h22bgdYMx7wf7JMonEKASYfV0jtWBO0X1tV+/gowHO6I5rQfp0
z1H2f8EEA3eQYekTgHnkFKCEJk9zIi4Rc79o+JrlbRu/B9uaz8yFTS1EIVnvd19Nv76Cj/AQ8/UA
b6tsTdAnrGpIKrvfOBSVmcAgA7o+uJys3RQfZhp/p02ynWG4kqn5FTIm6OZj3mSRjpOMxbrL2JKc
I8QQvBoRc5S5CLMLG0idnOWUCPqmQbVA49k/hGy+gHG+ZHjzQd7EyZQn3ZTWTte9OYPGzY+Ndl1x
2lLPh5Uq+UVxNJid+wVsELNRgD26YTaKVMEks7P92RlFCrt2UILr33aIKoOhU64ljnsYcyiYzX1Y
4MG1IPOONGi6vGyGloFpCn+ODBTKPjTJAb6LBiiLkO2CIlNl3jBB1c4wbrXuNTBog9M9ssUOPPk0
QZ+rp+64MvpFopK4OVCvOxPnwO5A94Pp6wz8zssJzb3dD3AsGNx2anKvnfHcK4LmUfDdfaRDGXRl
aqH57tyQP8KnrJaoyC58Ut9gc5pW3d5cu2nrDsx453WlvG6HJJ8h7TmTYJ3O/ei61YykiSz2+HZ0
537IOs6LlC/+QfvDdoJMdyhw+lXbDupHNAxNPgiyH0kHAjGbCSzRVvdTb/54cbskrPpubvOmxz4U
K887Q1Wc1DGC1qtk9abCgaHJsdfDlx5kN8zfuXumwUebrB/I/lqq3fjFsE7BmW8o1RBR94WODimg
bOQ5R52SN5O1h5HsPwN4ZDwK7BB0FU2ODBh7SawzF+mPKBLNBR4E9+FpnQyNyn3tXEg4/YT5KCsR
3TkgUiXMha9fJzmbHJ4HK5o5dljAP80m42t8mu0hdjSIqGlX09Z5wydrSiCviGc5YHa6Fp5VNBdp
enKXQJ+596RQpTxu/rCAMWI4SCv7cAml/8GoeoHgaDiIJYIpgY5/tno4Ius8LLmd7toNuMnNXQW1
uyjjYHRyLlpaBClq/VnPP8B2voytM1dmCk2+mdDPXOmNX/TCFTChldYLckizFJ9nNc9xl4HnEVYC
rOpLPFxkU+s26R+9BkCIsdPD6OLJtecsD3DnyZAURGrDrbwIjHGXeRaV6gInb0FBz9whEYARwCuD
PehU7ilTZwd+BSp0ITNJgxlKiP7iEr4UXbogm1ExCAVQ3MZTWIwJT4uZhsdYSVMGa9dWchMvSYO0
Z93UYcr2aoRnDThWQ0Glz2t8WPm2QXGH+DdVQEyCuPfdocc9RGnbkMcVk7tWjXu1oQYNNCIExLTh
l9dvmI6ONWNHd4EiZQvbFTaszlSlC4EGbLj3Vn38sPgiyEm6PN3hGY8Pd6alODSTLHpkhx44NFFZ
FBGEjkaz/Yp6qMvm2R0ffdKao/HYsRscHE8GYvXYCYuE9GE+Scfk/UySGuX7Z5KI/cr3qFgdLDw2
+QjSbkgm58Ev+gH1K9wbokxNeKEuSrG50EncCBwGc3/wn/aJ7pc2bdwyhkvFDVYQ710SI0NZCe8p
wo0Vq/vbnOUpAO8tB6UJjSry65p4pYcJiwV1U3eT4dHMH3viZbhHVSF7gqm5IMiqwEkPQfaF7wj9
COBCmEF6lOSc+zU3TXecRIeDmpod2AF9QmYkPPrnjuUQlEb5kCLrKezpkoHKA9sfz6x5qN0vIcKu
ShitnsFpccDvUUm+9O2VSySGi0Z+SToqsTyH9wTWO+XUbDXaZKgXQ53eHQeiK8WkcN2GraZzshWA
O2fHIM5DpOg9IaWpWLvwgmFvzpH7CsWTA9KKjDOifZLDV7GvW2+RZeL8xDUca+Nh19/kWntNOpTx
hAtOj9au842n236b10FWAvtqRtyMdTswRmwOwaI8pJq2aU2zcHe7q2sDWnTzthW9pWjt1KUHzxGe
GV+AuY/HSbI4D8AOKJLevCf76kJsluulZ9kyCV5HEp9aNwyi8MQ610ZbkvXAgoqZB90R3s+oaZUo
kMiQVEB+G9y5OCrnljXFbMBHnjhqdzKuJ5O83i2tCqFhgWYwJh/XtT8aM6Ot9lnpo4I5oNx8m7ep
wg6nTmht9WnouveQ+awejXwm+xKeFruXC3OAdZq9KemknpMeZT9tyCkdWAWEQ2rqP5OW3lB/y0oG
y6vCvYrJ9AJzknBsS6haCzh48PMYgi8dNUc1iY8ZpO164W1SeoL/NpFGmJ8r4Com+ivbi0324clp
4dO0zNFQo/5C2xaqDpYmdiohvJG5x9scTuC2smouh6ZzD3yEQXEQb3YH7jCeeg+nUBfLR39w5CHZ
1ftqG15tm7cUmONBfNxHB9QXSbHZFgMd8K1IoZQM72P9EDopNAls+iAkvAVWupnjzEtmwLjJMLoS
Naaq7Qk+5Fco+9SDRhdXICYO9gm+EXkAdLKEc3EAhgzxMqvHplyN/IZCCNemszpfRhScjD3FradP
zN9+0A7Q+7TLoA4WPWR9MGXOmu6oA9GoKz+k+UY7t+RTHOcEsFMeNrvMACg1gJtQl1vVHnqQ7wuP
Ow84p2fUNKLJnAEtcdNhqY5szoaNdOgMhcyxfXaAGUZ7Cjd06iGoRJmYyQuDOeB5wNyQu3XaJMsz
MubqJN3fDYmwIEP1M0U2Yb6lfQK6RzDW8F4YO/eaEHNbACyUi8EqaOGvSh0xv0oHL5hE8pO7bnNz
7YZoJPIYwt0ldyFPykO5/QbzbMwcn+UwpIZxj+MfCbJFavgLhUUbeN9mN/pJ4HxdSlsiIYgW1Lt/
VIabjEv6CsMS/TYsTQ0stD9ZMvlZs8UZQzrC2R/1Y+f4l95C2wmY6ncaXFEvPC7gHZaI10PynauC
G4+oBHdNtEfHpbxoVThkvAuTLPE7DrvJaDpBqfsgdtKVMVCMYunVhraF7XUIn7zzRKIpX9ugcnB3
lrh0Apuq05xgDf8Wb/F4nubhTP3xMVCiSgJ46d4NTErSURdggv4aCAsocfXPfbjYI47PBiQ/782F
Zr8mKfsdL+oKytYdugPYNXIR57uAZVDq8z1fAOlyaGQrUJHHrN+bJ+E1puwNi3CVl1I28CXbku7c
b/otcoR7aGHpjem4uaNLoSwWtEOhBtfxfoyjVhEHKEZqVzpeFenmEnUhkBU/0tkYjk7lK//bvqGg
d5kJcpjnwDMBMCYu0gFkclrMbmiLzhV7vQjqIRG5VuMZIqLoCzzWMRaBjWA9t04W9mFci7jNEUmm
0XSwpXCXmB7jGc18s5nXxjXBaYJsCfdxUsVR25dNfxI0xNXs/BJ6sUeyOriMIggLG/a6guEyXtAs
x1gfx1WIw+qlaDw0ZTc+VWTSwLngZphg6FJG6eM8HXjL2hIlY1sAx5vGGYpBKSmyB51SxgCdIfc6
bg2mOeD8I94IU4ps2dMn8N3imgJQLMClIC7Px8GdyjXxvoVt8AprYvfcnEDUWlDJ8fFokcabw4cL
dTJhybs388wHSbgSnXh3fP0+uvuag7WMLSiiMFzeR0C3+GRBqGsu8PWvMeddv+vox0TMBcrrPnP5
PmcjrHuAvodJ0Vjv4kr21cyLPQwzkNFFerKI8XJ10sKbcoQpLI5+AiesDTQauL4c4bKAfUrEXhao
9W1aYUk7YwMo036oW+PII6aFJIdejHyOGhg30jtezQB9CTfYHlSn+CHwR5s7qErLBIIr2TlrxQef
YbcnZ3hb7bi5+HZGTEImHBSrDFai3/tVnVrT3l1m5vPsw2Ef1ALYf8DsuPJ9+0DtxK6tixycxKlD
GLLVZEo/wbkAfS4GtI1RGJvjpV6p2+eIHiT1nSqdwx7LFDoFIjuq+bzD2jpDNGBQ7WuAwA8TVgg4
xW5iD4h16m9ovz5RVK5lZ0lyM3whiCte57zvhr3YjwuEMuWWbL+QNTvlLZtvTu/1JXSFmGhs8sXZ
nlsEoOXwoMIGK0KvQOm+ZT7HBtk34TVR3gmjyx44m17PoKUd4fCx1G6kdbnNQC88LqsudDAk4Wn8
ahL7puOTCSHeQ+o3zxbGDtDKknKPYWgGfxu3gNVNBjrwjUyqKSJmsZ/K5bh6/Vkwg1ykLR4K5i9f
u7FtcviTwfUAyGniOx5WdHBGdi6onomYT6ur66Eh+kIIKoMuXWun3dp6Tof3aUovG/qfNwl7cS7Q
sI270x0Tbo89GMEY8ppsDXRYrjSc0MfBemDZ4Y6/9fsPuLios4GtVxYbD5SJdv2uMNPYZEMKNOjA
AuAk7gJanzyn9mBg9t662Lf2D4CdwUWPQYqqCZ5NC5sMplv9i9OKTxW2V+xia8HQgSBzYLEFSzTL
8ZpmVSjuWfQ+KN0Vnm6fZ1h61FjxSzl5yN2BoDx8MWFfBXx4F0nvl86A+IjG9FhVOBKVVNgeHWwY
YM4EZdj0rMT0AybGLN0y5wBXDA8mq8BISWlDt4FrB0Xw12LtBb3dDf4IYckm+QSmrJP3GMohFcpF
HkHXPItJ3XGEKOshCv0SNO+ItsKEswVK4hNM2zfvCdPq7gmm9PDW3c4Kr8CXpcKoLy2kweG8BGub
z34D7UiLIesGYlPTA4zBkPjSLk4Dj7L4/n1nyblKzxtfdyQ/rvwWuJ1TRO7aV0qSH4O/L69dQ0uw
XP3a6zhm5fewVTtvOt/nhWEHQvO+LxGclnrtFgQq1QycXgcPh29QzMRFRlZcfIPsWLjfVTAMHnON
FjIDxijLPoq2AmCLW0KRgtvBXXKPhaoGa2U+WSQvFlEwonJigGbT3m/rEf6Am/6Ngf3XxsbDOZLC
y0NfqwNgxhrd5Q84Oo+HMVqRQBv19c5DcsLH6ALgmthx0nF49u7BPU0/6Lq/AywJzO7OQRQ89cb2
2Cmfx2mQT/A0ewsg+T3aZttzJJiUbEZ/3s6cFb78c2g8nSbwkPNxnlSFHjApRm4wdbAYxFOboqBO
drAlJncFJIMhI4TVmXabNu80EQ+BN6nHfuUqS2rY+eCKDtEDYNHmAnpUekm2FIOPaAYp1fqFWVpg
Frt4XgYhD/f4Pww37Jr3NH7y+QrLJSXuBjKuf4CMl+bWhetujgABgbIbh4gblGp0lwLyyQpWOv6J
zo2uMALWV4DNfZ4KSAx1VHdhC2MydxJXlgT8KizuxNliQEec0gXcniHTIi6dOZKZn6C1g6jusvvZ
pCQ9tw5aZSxmVLFut5fhLIEX2DfB0qkIG5ghbZPNJh826itBWTuzDb6BaBg9F2MPf5AUPiV2PKf3
0uLPHjO5CrAtbivRBwlhfhV48gR+BrrKBEV6bL47W//sM8CtIGVX+7QUAkcS3tR2h4fm72GbijrV
iPYEwI2JzwK/RwzNI4yvwbsKWewd50aiPQopqNWWIDGhjSbATuwoVEwqgw8CwKpT0jX53cUiOrB4
1xXFKYVD85e/tcvNsf7ZeuN4bMQbDOG3i4rWr2CFjQVM+VnmSYuxOOSHhRmXEkDwd7Ab0woL7g1N
pqk5TJ0yFODHANl9xb61qP6tgx3bY1vlcwzPfdAjtNJRBbmghO8k7FmhoxzqMFoAHyYGz7qC9ADP
9B/wBwGf5m65vcXuiiVbzA370EMTomSOMMelLpzcEzbAL3K6EngPVFJjxLjjcEACZRmBMZfv/vJs
d/dDgLiDfdcJkRwRFYrvPV6oQVMaey1IE6o7Qhha3c+YzOjJKRVv37Fu4AYOxDQzhN1sS1+vrU62
HGICp/QcGCzqxKBGSzEA0BjKwgl6AXMRCLv9uq3Nre/gpEEo+CAewJettTWX5AOj5fbgmuRGncip
iMIHBWNe/PEInsOQZf0Ohetlhay9BE5EclxIeIDZrQYlAjPlNnpsOXj7sBnYCwS/f59VP0GFYYrQ
F3GNmPeXVXY1cira8+S9ejtuWbfrSZWG4hHj2PZGEPJZwMpJgvhkfoDKV7QLnqLvtosYyVeFxKzC
ybD1qkcMOlGp6EgfUEw+kHDscD7jW46av649btMIhulF2vcbMJcoze194tcnNqqou8lqAoiXLaP9
ZWH/Cowp+LLC7/lk4jHMI2G217793FEnF7tdt4O/kVNiwS2Z+R4WwNLzwOLtupPG0BUaev+2RE0O
g0xyCBOlyrB97Qz6QsC1UQnAxDv9+cXfic4n22PB0BV6s0kMIHpYLxfTmnvGw9/iAMWZeMNyaJXL
aZEvGiqiLByH5dAOLnbnZmZVC/jztPMeCKe+x9eCFETGl7bBPKYH8h9DY5ONKe2PmsntkiANKEtM
myIZBzzpIe1vDtzmfMyOX8nmL+XMVzC3BvazHRkrIMTA1hutEIbYeURT1deysYDXLTZcDHZBvFK2
O0X2fm7D07MMZFAI2RZ0xxAqlWzKBdnmzGDmlBvWvLSJjz+/3WsQMp0MHpA4vmCiHYa6hFxlgHom
afMwgs3OsOQxCZ57Dw0nD4DZt+D88BYxcI2KX7j8AWtQMN482A8mEeb1KQoml3kLKqr0AHTsjS1L
c1oFzUHKWKfRPcIT/hVuUz9BxoFZYTxtudjis3K8OXeoxkRfosui/RePJuwrHTiad8WPRse8kphh
pzF2O96Dzoujt6lH0Tzt2PMOgIme4+FPvzNMObSzdLnvjDtsGK2DtwVwTDZvHWihVQpSXU4dr/AC
DO6ND4ilw8gMJ0140KCCV0soeAU9IiahoUDXRgHfhFoFR98NjiwNpxOEPyD3AYcqQpXGJ9aP9RhE
6wMcs3C/eVE+E+9GffYN/i0pBngRGoErZN4NGAoMYywY3D5tgTZPqp1RSsE07wDvE6im53d/R/cB
F80bMOy0NhM6n96q/Q4FIg76d2xBngOFrcloK22FvXGAEY8XXFwlUGHT/dVVA2p9EeqM5w4PVkAc
KOG50qXtgo90W5ocTgd2ZZhiKj5edGgqR0xzgdRpByJmP0+5xmy4xwSGxqvNutiAEBE19eL6w6kD
u1jGGmULwdhsckQu0Rhma2SnopGfEF5ig4SAJ/eiQ4J5LnZhb74IEj37LYojMEVe06T5tVDnyeHO
J9wK4ZYaw7gQkfZXHTNwaWBBYs1ga4U/aAC1g8Z6eUDCYd6pux7JkO6hmacP0x7aMpFjBgEx/ELA
N4bGJYHtcbPkW9BfUzhR9dFAa2hDTKma9ggIpSkM9X9DHzqc7ndqhvgLU0fDwgpnC344yttxl7hj
GXUKFQSGTtXspQNg0mh6Gv+LpvNakhPZ1vATEYE3t5hyXdXe3xBSS0og8ZC4pz8fs+NcbMWMZktq
VUPmWr8VpRYTjfancuUU06gG0mD/pLqtMRNk90tTnEVQua/9EpzA2qAnjZ10Pdv+36pdm8RgkjK7
oYpGgXBUVNbfduwjpRcI1AQPKWhSOLBjhEsQj4EP8rf5r4SK2lQEt0ezr9K7DzG4qMYG9oTaScFR
An9NdAhzpevvnc0lM0G5VRq6PYMZsNVN5IrECUQLItfE8xfuBGftDkvG3MIuFG/4YOI6cL7zna10
KNcxevjhdoaoSp0pDalKurCgyBik2I0dmn8ie1lC12I22qtWIe2ZEyaCpsdVN55WUvH3u0bWOQeS
46Mwab4HaYI3YfCJxva/w6p59QjWDzuhG4Dg4qpmKk8sozgZhnyQAfTZjpsSvHdYqvzDzYlmX2ER
ROlYx60DXW7b+Zha1gdbYnqQg7kzS+2LrLltKAGRBwvjq4UG/5i5voz9IUOAhAjgwhGGyXjE4eRd
U9efQqWTWrkNHWdYieYgMwwyzDqPZzwv1CUTw6EprQruEk0ggqOrL2DtLadow97JwJtYNI6GJj58
sJvYTZeL7y5QR7ktDxoUGMpWDjFjeKYzpzgKDPyx14988xd3uxTePhn3l2J57pyxv8lqABThDwoK
fB40HS1nz7Jr+LUsp8hs7sFGm2ho7KdRTM9Ktilx3t29HJs2xq2A0rDQmR35AnP3WnXbkLgKVMgv
4SkERM9QD5Brdn9Srr6cA+OiVpvPnwv07NWsxbWpwlJ57xi0wOp0812XpEs33pzGumF/F3pbHHHS
BjHCqil2sg7YaZLvuW1dGmvejhW5VBElIseAn3UqlwC+bshCQYpaFwT525AHSadz3OQpxsiq84qz
V9TTIUNLlknvXrbBeNMKWZ/rpX1eVT0/5kRV3mykv5pxKaqyeMl09k93VCdvdtW5J3ktTg2GS7I5
F5gVB9RFt248kongFr+0lh5WVRqcmKJxTqYHDZa+2pChEU3Cqp2LGzbGAwrF7Nx1loUZtv0Nkr+9
d/8tY2rrL34lrcQjEPso9TpRxuC/9+P6lbnth9dvKqm0oQZB+sQoBaeyGqjBC9IggtqKBrOdQbC7
+0mKt2EhCl3p6WOwH2pytjR0dUWoW8AvzbrB3kCf55hNEjS4r1UOL2qBCvKMoPYta8V3afBfHIKz
w963qpNuasw3koWgk8kaUNLCyC/YTCy+3GgWAo6TzHLe4Ky78OJGS9qETl02l8oBLR3QVZW0JR74
rivPyB82d/3okFmj7kSDHbjLmzWkLE8myqVpG+v3ZpxfSQOFCvLhFJa6XWNr6a1jq83yiNL/iJ3T
gUzJtXs3yN6NibM3GxG0jc3aRIKT5j5IzZs3e3XMWdcd7RqlKmrqy1bMQKRBdcll0FycFFyeATE0
tAElVGBnoDnLLwMi9h4VRJj7y9/FV79609r12xlsWr6dF58rvbXSZ4XNISI3+X2eAlTOWn/WbG3k
tjfuIUzIkXnOSImLAnTToUB8R3tgf0I28tfXcjtC19086ypVx6Jsz12B1AGVWSLaQZwrnCUJkoGb
ar5aA0CzFLV50UUJfiVK5hhZnSckWtLPxvuiIiVzWLKbyx9OFLpzrib3q3Er1D6L8Yd2BEgcDT6P
j90oHRlKNSDFKUcAaSe/61H9hMPCrKytI0A6JWgj3XFhPwGw9+78qQlUw0vY6aoLe3s1o2Dpu3D0
6y6CAbAQEoZ1vTZxYflpNPXNqcAak4h1jkfpt0kFKRqZ4qIgsMMlWy5u28adNR25Vjw+BfRwNqK5
cVDOoTWQbjhKPQ0018eedIng1X479qIO8zirhKo4OBINZV/nyudi0q7GVptnneS1UPO0LaIBqY+b
zqW5VyC+yIZ/k6llsbIHly2rCzV7OHu5R76YzbiLHgX6N9B/8nxFW+2JF3J1D2YJGIHonaun4QOn
hCXOHDQamHXfm9uc1dphdrUJPtL+62Yv5bC8aHVzImgpLof8+3//37m+7wvv0oLLRWoMOAIs8cev
0OEPmA34Jd1afw2bH1Y6IEPro/Wj7OBYFOrTpRCF8aWlUaEVl6YZqWggkynSlf5XZdZtmPsXADo0
L1t+SNPyvOTKDufZTBOt2p7GycjQvzPNbWl30P3xnRN9vEPDeS6KsrrbVR20oIgLCTYRB9D95qcW
8rXZDXV0i0pMdbg6pjgEqq94CMVXWzkfGVMDNpGWXa/GKh16vvGBRr9HaoRK1NX3keh76PTfq+c8
lbw3q7AcfBIox6gkFLFl1L96kZ9HgTjOHAcRFsAvIXHh727a/GHJqHgu3X9rUUZe9Sl1MYB5W+pM
FXs0ufaxWLfjxPqEYHFFf7tOD1t7HlcoBtmGNCff5639UWwGBKoYcZoIhDjdIV+2l00vmgMJIfBY
+S9vNXsg0/GP77cPqyKwnRD1j9nID/68VTEq0jJM3YBGRfccIL2BGqA4MdfJxp0IvrHfWsziJ+IE
mU4Ui49T+X7k5cufURuTvPk7rD594qo5VnN5p/gLNQ2SK28xIm8lWKmVWQyTP3DrK+BjM8OmJs0L
WgTgLaTIlhqtk17PB+m7E3j4VoUw6Ed4ipOsdtEeYuIQO/XRCJ6yOaVpwJ2wJpjOHeQapcKth++u
Hp8ogk0Mv36u9l+kSUhZ17SfdB1kyRbPVteMoVMtVNDUCNEqLnw7MEWIsQE9T1E9yQY/Jk8piA56
OiLpWILW+jf8flhO9Xpwq0ZnztFU2NC1k7QCzdamhZWJFAN5f3qRNk5ks1iP/tRfc7n8RQVaxOaY
tolu9M+K4+aodJQyJblYkYTa0BfU9ZpH6185xKtg8XX9Fa9oJg/esi1cANYHe7sVNbX/u1V+Gup5
noDEg+B2WpjqNISmqvkFd8X3I8uPjim/pgn59mKbUaNslpnhVZhpD3vi3rag/tEbqLKsU4CUMB/F
/ljb3fCGaC007fzLNXaDUSFvpgVCh4pRw6mRqVMnxhmFz/B3f+KCIvuTDdWPHuxnxZoyDE4PuCfD
dNPP5f44zoKQa0WfR2r8M5QXMwXkKzoxxwN4LkkHTjAKgiGviJwKPTiZXqx1K4YE8BS2dtqVtzW/
AJmm0Y4rxKgUJuZnlPaysDjCty2Co1OZhuqCihVb7x5qU17NXH1QVjJyGSPmkcL4JCr9l9zf+XT8
pVXFBvycxvnqgSv26Z8l+7UMWRkNIj9VvAS1HBhaxRnhziepFu8ed29oqvHRqtiTIrhRLSrnSkaD
t33WzuRHNYXWoWmhADJ565VsPrgX6WSxQeP5OLfSw87mdH8LNve+lUcmiYsiYpe5ZnrUMzueoZ/5
m5FygTTqoJXDGDYNsmRSeL2aNjtCbWACGv93tY5zxIh7HRw18brmF2cyFhY67cJLxpmE1Sua7DbC
Mf4ajO2vzqh/B+5+u3liTGYWbqJ1v/IN9zO9Leyp03jv5flzy38ODR3QKnUua9YfWsd553hlB//v
cx6s+3L7sSbUnn63XfPCPG/z+Bt0qEB6mnhq+YaJeSeaAC3H5j3v/5G9Zod70AJkahdCli8uqY9G
X6A6tXH6+LkeZr2FcL4AC7Es+B+zcc9qQAtVYqjwC10BM6AKwwy+0P0grXjdLv6efGxr7SdRzGfh
z+9ofrlFNepKaf0JuwaaUPFEY517S3u6F5XuLPGguQcvbyE6/b+60WXHoVMvlUfJYLkBKoJ2fBtB
s+N5zM3tvMT/fdFzfaD+awlxZpwQk7x53hqEsm+u3mScVL8tiKp5IK3naYJorlN/x7hgDuX0pXnq
QOwJwJYBedihkun3u4li3x64DmGTGvxoG32GgOrQMb0yIvRIkUjx5i9dHHtoktEwfs3chFiwz3Ru
yNBy1lMJRjWtRbgs6tfqMf3T1PTlVX6ScuUd+rqHeirBKifrZm7jN8mQDPBd4R/qLXHL6SkrOPNd
DZujLVIEzB1LzK6kDoLqm/VPxCSp3IKhJShzvVLE08eLD/0N7r5zreracgMIUX1k6PzCgiDscBub
rzJHYzi0h75X2yWv6o+CZPLBhKiy9+8+GD0Cuqw0z8ZOdKyAHv/9/OiQUs8Y1uJMPIr0QN9UdcoM
Yn+bBp2lNBgPXNkCWjOBU1dBnFOxxMY2VclWOkxkDhH3Zu+c25ZaA8p9XrfOjgJPcBILGOeJcoRm
ezRMOz0GIguYDYSCfXQY84oFWq7hgzcnjQlMt5/sse5PmtxereypyX7zSP4TimnTLOznUcdMKDqE
CF5zr6OYZtLqYyifxKmh6MwZwVpDtT2O9Bx+xLbfiKiQkDvqsWjd7LmU3luVoagOGL1srSeN0UtD
w4QpsqCc2s7mcTwtmffmYUTkOOFYbFMSuCm7+yRPhLYonU2G85HQJ4KYK/net9lnoNHSC9IdYg0T
jK4Yswm2eUSPCxOmXgsvlmAQNHug1u24h4XaC6ORFdXAE6Sg3CaWDdmwwzTVE0L0Dt23h3kTmG/q
Jgjkubrr9eHsp3NznhfgFpIvEipEVnpzAHCcQv4t8vSEd/ZxIq/OQbYSGj6IL+ISOmtrcM+sIu7A
f9es9a7H0lfmRR6BqiGI69vTZC3aCUGyi8Xz3bSUGQcuEwa3fb0Nbyu1XI9IMxi+fAdhnOFdC7Qv
2GU2YmTL/NtcW3QAxbLyKDZjXLqoeir7fU47/SLz32lr3i+6xwO06qgBGS6Bb74G4WHZ4XgfHR3t
NhAI/d59wLkC/umGFh6+GWvCNq5eAv+MlLGoUUWS+R1sMweA0JAAQ1GyOU2JdOQGONcc/VHdMpOr
k86KF9Otny1tRRk97VzzfJrngJNFZidhuS/dIO4NzuAJldxlFsU3SMPMCui/6BtMqmHKP6mkCJir
8Cll8s8rD/iM32XYxd9DQNBKgeWPG/bcu2DV0mKcqoIiLNHgkYF7Kmbjsac7h/tc5FB5RKBl8xiy
zftHrqa2aLpzX7WcTtnRM7f7Gs698+obrQTwWJCZUxfNXvlj8hfMNPpCBcBkBrJ61atFxyC5UDfS
XDtx0Rznj0YlYyhIv4qyTv/BJrmEajCIAtPP7J7fWBkPc8Hxz83hzwGh8gRj5al91WHHdsgRjfey
nscPT+vFwUjrhxpEJZ4H/09mt7i+xPsuRw5ROtJIhq5sgShPMkIaWD4R1TpoKwd5nGxImWHCzq2X
jRGlhubF6SnzijbezKw49KU4WJnx/d/PpIhQo0qHfLet9H5sjW8qMtxj5wx2OEgdS+yisXX58xHK
1izp6c5kjmpo9b+daZqxmhFnx0DySeTDfJPOz9IBSbjtzeuWhD52FZvnVvfbu9zQbkDYGF3Ih4lo
QgRI6+gGot0ErjuYDUD0LgkQjV10z0ZBt/SsZx5bT8tymp1yuVoJKto6qrlX9Q5QsKjZh4cN9ELZ
TdyW0y/ypoeE6PwsoUcTkYAfW6Y7JwpwO4SuT5Hu+MepL5/ScmR0X5m1wC8LrDqHUsHcp/mT4xkP
rslk1redETo5t8YiR7DH4QGrI15UvIs9IgBgZM5kzhXq1qoD39I2mVem9anD40NDV4jzVvBFMbtg
CTFwuOyRy9VTYd0ZmGiSYJrvRxOtJAAWuWiI1XhKU3cdGMfTl7z53IzxdfaGCoXv+NCs7ZPh5Bea
LKiZP3kkpbujEelp/zxMOcCBy+TXTvq5cGu2XROrNI4aUdUXdO73cs3vNeHSslJGBPefpFHcOAVP
mt0E4eBmNdAcKH7tHphjvgvBVV74Gz51IgNM5g4P3bgGwAoECka+OGdpuWVUmJOIrKV+6nICgyts
PNHy3yszQGP1/ozl10ZeMVoCI4Sm3VXjJzbnhTCbfk28rPyYaqmdJi1grnA73B0NVXnUsh/bebqb
pW/xxk18/WBe7qxPIYdjcUfYBsLDGcQLuYmI2pEi9DY3jmSWqYgV9gN8hChbFuh1KuA2Pe+wEmAZ
mWCVCiU2U4vKTuOm78ZeK9bpBNNFMR2Xikm2TkdGT7t4sAL1g8LobyrwxAig9giG/zh6qowMWhHC
tBwuloYNpDCzI+23PhNbTqQN9uZ4yb9gPPjwPR4fbx7RwGMPsfoxwkrz7HsDAkGezrBzcNkYTnbE
HNm/GlSF1Mo7W41VXteJ37HeBJ8ALYmLuUCqjQwHK/JiCljDtlqf+BBJcS/G7tBY03X01odiHi2+
jiWN9wGulTbcQlobcAAhRtP3ppMqnort1vpFFdqLUeH8bLxE57Tc6EsZS5SzfjeDzZPaSbWjgQ1D
8/9tnt4BvuBQtFB1appzJdFriFXhQVljsDmV2qdbQ3ShgvApW9v+Orz2R43NGqTcv1mVgv1FvLYE
QKOUPp3sAVEgYPCCr02/yzOO/NRAHF5mzZM5I7iSTb4mDujKAA4V4RUK8DPvurWSF0ZMWB+i0UEG
2Dptfc7YJkYmGQCpTiV4c0DHXfRP3dKelERINHdwGJWArHR8TAJFz/xoA75PqI8wTqPzkHK6p1Hz
r91K85AH+qWZ+Q0yePzj1Ew3zDMP5O62+EzjZZk7wMwmzm3nmGLDKBdQQWQPrAoWnHSX/mjI9ZK5
dN5bx1ruYBPGyNT9766BlzZzAO9+3UWEltkw0+gychb5a6vrl5pkiUO7R0AsdYX000C+ZprMs7BB
0aynLxNlj+WCv3LV0zTScyUOPcFfIacis3SKG6Ov17fZ/leMAayBdXMRh4eESQ7Rnl3G3MiLYJCx
H8K8OhTV/VkIfb31d5T0iQc5Zj9U0yaLW8LdgX6R/WCsS1Iwhx3nzP1id2VeGbd/mYMnZjYL5/rf
D5imPmiNcI4TMCY8E6YWFXSnHXEu/Mk/bykFmn7lfUi+iKMXHakr7ptMJHQdAelo6w+Nyi3a9jI4
wPNwX8/loyftk4qN/eu0FwaLZoN5aiSvHYf6VrM3mHhkEj4IhpE177CV9f2xMrwBBSMjRF5DzZp5
d9Iww3jUAR43+eq3XJzWUB5Ko3fum+KfhtAvtoFjOE3Eg1bqH1aQc9hTfBR2Y9rHGTTuGWnZ51xj
YSCfwkAYMZcI45c3c9Q16MEHQxtV4pHnixbWvC/ojir1FCInYBodW6JD4OCYS3UrqlA/xM4+u3S6
5p/I4P6V+l1xWgkMhxLvLiQnUBwkEZBp44nZQmEjyY6pFlS4rm0GnTrNk3rWCJPNgESafvoUKMKW
asCklGX/uM1A8VH2xM3/wlDJ0g2KPIgsvU9DNX6VyJ0Xb40RNdtXDKW1kOlDmlYr7hAX3YEHQ8DI
ViBD3cyQ7wiCpPWJ7xF0vEOohF9qD/CF1GX1s5VsI7WtRkol2oShyzJ/qRoevLF9eUx97m0dcXBM
iSdGHVo2jpnRfRDz3B6WEQdol6tL1Wd10lfiw3AdNNJgwU9pPe2druECSnY/GWCRcoKu0ydiAx0N
dYLIe5amYhSRLatTYAzrOe9dyVjjIshZCuu47q9WYdNnXxTQdDZsRzL47iMaofkysmhbk4NitRrS
EO/jnBijPR2Er31hZjRP+TLTViGXB9wXzJddxaxlr+dyMJAtUyyWrMaBOpyZm0k+T6xjubW4yZJr
OBpgOjHml/Xm3quqP0t0OI8+r59FAANxKiWiZa/9t6mOJiOTmp9K02I19AqiCA+s9POHYZbP7uYd
lKjVJ4YDpJyFe3a24bwMMP3SZBushBMkKdAVYerNxeApcfB8Jvre0CpMRD/IrsCBnGaGZBfNA3s8
vXZdtzLIsTKtgWoOjSsehhUuFbwTFxsJH432p97K+Vgs7Bbk3p1kC8E+CBarrDar42g078h+GYub
T1ehD8UFCDhJccFh64QVZ5l6YOxnOKkarOMax39e3QajYiGGptUo1CVCBLl+zelZwECGddOApI7F
B3s3tV8e5D424vTgVfC33cavG6FjkS+auCHsPxxzLkOCjc4zcM14tMff7tCiQyu/2m3hktudK5Zn
l6emHs9DW79alr4kQneAz5kvNyiAqlRBqE2UdSIgZVdQGf25EiVqq6E2wCyE/BirgKcrvPtmirWL
0MFQuJFgFDsVBld+a1n+yUpLyc8FV3cqYxMnHjFDco5qr3ksyTCK1YhwOoO0I3aEvzIhd3zr82w9
5LnIo3KSX4G3zgcM1OyjsuUvOLp3KH5gomy8OYSR/1LVdl2XZb3amvahtnp4JCnmli8TKUybYjPx
svRu5Ok3cfjduo51BIMD2Lo3rj2TZKK1RXkVrPl95Rbxklpm7C+zvOsr/Ub+kvM2T8mwtBm6DO60
EYr2oOyK6ue6K246/Z4kzehd5R+yzCCwZYbu8YYUqQ8Sy43OTxQNk7rCJAZVYN5lZgNJhyEiMoML
cHX/JsdCPPREgmG7qT8cQ6YnM8UxVMrKS9psF26UvnNRmCHr0A9AOXISelI7/TI87c3Rc3S2GDQv
rV1dAMPeGrPMP6Ton3plmB+8bzJpFy/DLGyY9FWDnLowE5CvReQuZUHhCOl4/VCBSS59e/nfP46m
+9ZDWR0APJqSd1J1F+Lt2ovf2ZS1rc5PMbjWDWXp0g3fY6NVsZZaP7rH99PHZBhaRzpX6ztt+S6Q
kjNlj/gsDfvkmnV9I+/vnVhqhDLb+lMbLhYuO7/NQ3f2Zb5eykCT90bJgqTr+nLEK8g5kO1M34R/
VytBc7C+gX6nFwJFjWPPhx6twww8OKd3xNDW3Ada8ypy66mtTHW/kCLISVe7Z4zwuLdBIc6GXdmv
845rIQx2krzf7FcivP8pWjF3t1UV53WHzBGibbaaPWHy/3+w58fMtFnRe++zX4V/Kwgg4AkCbU4D
7bGno0lvYzG6y9UmhQAj0zDdu5qzPmwWBdQo4JonHzCWQk0kWEY20iAwDc4jNcM3l80cLVb+uXUO
uTGTy1egvOUymYZAj5n+QvpkPBI6tD11q/5mta4bp+jZT+Zc93eIZZzQ5pIbuyy94Un6TSx+POu2
fsH7Ri1CLq1Tn1lXsjbqK6a++tprJKKW2bbF6SL6hCtuB/VZLGvixDTbe8ttRD+EeMMlU2pKVXV5
kdXIvM2izGa9zMeN+InrsMt9CBf5N4H13HDcu2TK6Fyyqf6+ciGFAQMJ+p7mV4srsV/5xdsQbPe2
TpeQEChe22zO77NMD0DvYINJVzJOeTucLD0Yj0XV/eMdFBFN7P2BjfraUzh2JzvafxQ0wmUw7OGx
cbbDoDMGGYW7nGCFwEZN7Vvwqn/Rr830wu8ucQfwnap/Zo9jrMec3C4MJXKe3oJKccCm4pT3OZov
z/hC3zvFmXZHu3cWNq7fHclB5tr3zf6AN3OOJOtWVBilx0Zb8goRbVCoNoi2dFvjiq8n48NjLJ+d
gwWLHA/ZcofUyo3NJdUO6yCQhHt3+uyzb3TjtWzdz2oEL2IAVti2mjbsUCqe0nyBtScmpGusb6w5
j8Pu+3JZbRpeE4SB2anFEWRNlYOkJ3/crHw72JMmTkhp0cfMLelaJgtrBWwRVSNSBx61BnjuDWJn
uzMz4wOPCOdK577o2TqdJ0yX92Zf/pDClJ8dclTgckgFsC2W6mJDlzSvClXeysseMKzdYyX9UIXz
aoOXI5RyCNDZf/jvn1YLD9ZSI4bQmu60r1vwARgPpF2E/EHyMrtWfTeOwZksKTfeA9QSEyajakdx
RCdQHtB5j8gT6mOqiNuBtoTSY5v2cQ2lirEG51rU1VzCTrNLJFbZ3Q+N2/7vB6oCMQUEUhx5Sjn+
/eDOBfq6NxGnn7wy/WRA925Y58+qIxidoCAdoErXL6lS392i+UleTcZlWC2Y3cAvQGWx3vqS7CVz
J17mDbHUOufw3+KsA1fA6RkcV+P67EsAE2Pp+6vp4D0niE53tItALBNuzsQYMUtwtpF5Nq3PgG+0
cZMPHHWNuKvYg3XbhZydaYPB5nTn9hW4Rj2fbG/70NDlRVx8VkQE+rvto4mEunjx8ScmpIQR9GbR
FOWn4EsI2e5lWcwnS+I0SbUpf2I4PQeVf6lBLs5wqMvTSB5CNI8FYtmytnGdAQ70lMUluxRzyLsv
4losVMAd+6xR0GIr0IHqJzvnbp7yoYjY1vxCrOBhr3s9cmivXXcOUvVCzOIR+A3fDERXVEhnCLmQ
GzIY08d1Ym2nQxluvLvYRqcu2AKjtDR4wxFTqHnSD4J4RCI9hu6UAvAkM096RLJxEwuo9kQf2VSJ
vHmmDRsRbC1PgJgPtLIe6wDcxtYIpsiGJ5ahfzSd4aSClwu68sCbjW4H/yzHWR+WOg76tdnT+xRa
QnMev4FKhmfHnG61VesJATnchpaZR/ig/rbuhFHCseYw6J61Nr8zXCjj5kYFRB9vPUVuLEd9OHGr
m1hI+3QiHstF6WWgJGOv1HgnNew3pvHXt3UvxmGH67kmEmRfudcJbW1uDwsuiXVnjd89F20XKgGR
ODD2ZmMhVqv0cldmtIey86dH1/g3FUib5XwhHiOpd3XaVjjumYGkSvgVe5QjIGa7nroU1fvUfrW0
Qe/IFfYFhBNxqZaE9tU3KfThItP0XOZ81cqUqCe09K7HXxn6U1EcGSlLEgnsd95nnUk2ter8ONsy
iPEmgMUztGsvGQ3doEA0arhWlSwGJ1lWAYEj/YzH3vGu+nJnkMV2FX1K2Rc5IY5nL38rGwl75nif
KqcKvfcC8WIO2HEKj1p34kzd0wywVNgQNFsOz2ThT0Q25j55M6WEVo3lWpMVp3hh4knc//W/H4xc
lcQMYR51Nw08K8dDn1oIdUw/FUfpsdRRlktFqzjN3vTUalN1J4vOf/SU87NVvrhr65qIK924w525
3pmbxAzedO+iBPqyB1mf7Mb1ws6/DkMNYLI1J5HD65li/e3oMp5Hv3plo8EI2eODc2pfoWYdApwb
25pMZuUiLVbvxaZbd47auI5S2HRb41Xqi7NG9uiRNMwyxB+K/dJIX6y6Q3Itp8I8EA2k70XU5Ilp
m4yCHkloj1ImFizTTCpLXI7CJuaTXVPaj0RMiwMKbe9aBqguHcJFYrnUZODQe3GA5/0pm1RetppE
OKrZ+G9IZSe9P+q2B9FWMeHb6suzjPxNTWk0ktD7JbYaocJ024aabh6H4jq7b3KOE/2w4Pk+5NoA
Xe/xras6sXBwWD/9AKHsreJqLfNlWs0NEiUr+NZY4YLpQZrNOfBsnBYsEx1He4h4/Q5f0e8AB1Jo
rPPP/r91EsmkgiEh+fBrD7gm8QC42UVkicRdk0yFJY9rOJAIiU9BvgR2ccf4fV1zTz/3mcdcu+1N
8VbKp4ArZU4n/7DSnhzJUvwoJOhFD7ZQWJe0pm2JC+SOU1B6L5LbPTRGpCIorP+O3I2RRrhDSCv4
0farZ10u4k7I6UgU4RL3A5LxAoV/COQUmkPzj5DU7QrxjTlyYhfH7bQjv24fYDJFexOk8/26Krzm
BggROXFY0uxfrC+ENebifRJSi1pXmKEc6LmoFJqBon4xYfR4ByEFbKx6kJbdFSC3RdMcUnoxCmdL
2oDTe84COyxm5ylFa+iu/zqDk2+r95igBQw5dZ5nVd8PWlleZwYxxFLpiD1Exz82zX8qvN4kcQVH
xIYHgxujHLpXPxjsaCalj7L4h8lqv+hL+nb199LSmfW0FF+zK07jasuE7P0n5u2fvUn9tAU5m/+c
67g4NWjY/JpK0si7hQFo0kwjDEhUa7YdgMjd936bTLyx+rPdfekl6nOj2WN7QAsB4QPrmV6BbxOG
liGWTwrr9P2kupTsMOOANZZlczHScNKWE8pIvk0uV7x/IviQHEKyH9HOI42pc6hbqzfDWatuGhFG
Z0FcpXAKAJpmISUVMFvv/s2T/VIE6TGdSvwy3o2T+61u6CG3sxrgd9SfJ108E46fE+RCSyDKM4gA
nN2eAW7hPFWbpiW2U/4eyTYM12AXDtvv3Vy8wl7RfeSfKrIASTplVVTvrPAv2zTku6qQfcqyMGr5
1o0xmbtmXj7nhSvftMbLQADJ0KL6nlJiYZHhnnwrVec1h5WpquxhMNxfwVodCnM5T35wE4YGil45
D55J7hOjSgwAuxTpb9ZL/Ffj1KJzbP4wxv7NpxHSSiVOD5hbjO67N1Wk/hC7mHYwJAFjfopJJHTM
9WDPQxozb3/PyriOKTMTWmh6l9YQGPknqLNjp6TDhLH+H3Xnsd04tm3ZX6kfQBa8aRYJkARBK1EK
KToYsvDe4+trQpH3vYjI+zLH7VV1GJQNCgQO9tl7rbkcP1T2Vd8LR2VQnnNtPuhFRfCl4DVCAvZt
UN9Ir3gSlAjpS3Dgpg7EDN4CJDPhWSxat87Dqzzp70GMwEfovrWN8Q2+1VaYw+/AMV50C437pMXs
q6GetNlZmc+LdnoFSXY70507LTqggkOGVnvRNnqplp3RuWGeRBYAsBkbT6jVCtJIBoiw/905C9yW
9r42TrbkV4wXC8rCdN6KeB/woOQQZ/LpdUKEHUfUO6NSZrZpPBAbj7mWWaMtAT8oqqzZi1V94qKT
nELorqGcjY5W6NxPa0H0pAKJCh4haaswHfPKeJS25jxpNo1q9r8injhAJP6e6N5VlfXViXert8uG
HTIZEJivqEqaqkg3eP+Z2S9OFtMqwxe0rPd9H330YZzdBHP8pjTIwqayiM+kysk2/ieWOisvaJOA
nlpUbkIoirsicqRxElxNy191lZhriiIGhEG91vrJeC0huchsBcxxFN65g7mRdlarqT8R7nPouLOb
vnVCuchOKtzxtz8noCuc3iRzkIEOsvMMSX7RfVpGc8yUpHOrsVI3jUahVgQUuugQdbvVpCfYxRSt
AMIEIIva5D+lQCBypnk+8bgrnzPfzqPqA7c0W9YufPez5z5JT2qqx14RatuIThgUBm1gCUDyA36I
KDmFlSXNTMCXQfBIKSqzRQLcYomt03a02kwxeO1JCltpauHbcqKdRBNhO3V3O5X7JMcs2Mfhkx6H
H5KKTMvQJcCI47QpJNFrrR4rXaFvm7Jmw+S3D7Op38kNMrsJIrXK1IpgmwJpihHPe8XMClsKZXrL
cb7xswEHcoR4Gorqec5FV29oDsDUmZAXZGX9KM2J8pqp9HeMft+asAFrEQAH2AJMolP0LSeYCKFH
fTDn8j7qZJAe/VljnzGJCky5qmeDxwkAbPlJaKzmmFaIMnNFun49CFbX7WMT4WNKk/HH5zBDmVt2
7MxlqkKlmJIR6OXCJNplV4vnZmafMbfpSZOy4aiVXhiIoO4SK3BLbqeDMPnbsZX2oH3EdaN3D8Mc
Wlu5qOlxI3IO1Fi+jUZR3GlpuW9HNfhWZSDVYsNftlx8l1FqGeei5TS6Lu/qSayPQ/9Ojlh8onOy
1mgEYrboZXa96ncxbrpNhgeK1tIK30fk+VhevWSY/QCOAgoVY1Do2zDK1FNWeL8Pmw3q7HdfNqqN
oLAwMgHYVlaue4RFxWyCsUBKsOjv5XTNNL+c0MXXcaFtaNRwZlVq7VRUyFurCHBUzuchR7o01Dhi
lL5Z+6HYebU81IdGh0dv4jG5zWZCN5/NzxtzRwxh5fDJphsSoWo8zTg+qDyM5MKUAvexqLUuEi7p
lGAkt2tswPxeFIZNzVlTySpBiG38iKSsZY4V5PsoaGNXFDrGWriXTiZ6VHkaLY/giAdC4Ixro+bm
wphG5cudewmG+/NzZWIN1C6caswiNhVn1bmPhe789SxujOcksW4aCHMHKZ94nlMSRVcFLyOphvLI
2TKfvx5SVZuP8OTW5vJtOOKpROtC2KtWmbmWxY3G0kqslpLWeBE61lUWW+kD3g3jmCrFy9cXx3aa
LqYx7L++pooF97IY1WwpHTSi5Ogo1AXllRrrxzFQ9WM7GJndpclZCANgq5NgnRbTyKnwU3wloHFE
XEMnZk3WqWV7QcMhH9dNJrKXUsZqM9F8XGspg3cU511wzuHjf31VKywcI6F5JZLcZfhUHIIGIFlZ
8A2SGZV7v9CLfY2xaYb/Cg4rAAunc/h6SL8rnJoCkxF0ad5gnNMoS7k24swR1BEdaRXNB87Y6QDB
z9jNUuGJeVJ7nYRzXiAHkoW8NA9fD3Op57QG5k2QWo9GRz4l/XuzcjuRqWYrYjmIRW0r0X1HZZBh
SJla+VCpGm4OIXM1v9KSfV/K38Kkgi8XV9Qypr/XY+a25Pgcvh6ySvzXMz9QDlJTL9u0oHKYwzCi
Hw60c9VDz+TuxwPixz8/nC8FZrKDRGg57XKVGiVmlAZHMUahsHyXajRQHbnu0Ol02uHroR7xqJM6
NW1Cy6KD8PVJg81kVY5Y0biSTV6sm5EAZPsKv30GkY4GJ/V4ixF9S7DIpFlnuJB4LSLoq9ifciZk
ayvn/S1q5EOCVSl0qIVuo3X5WwF1YZsB3rbVIGjQdFntqemU0QamTwcbgkaFVd3GJN9h2+haCFTZ
ufabcCMjV1gzUGULE9QgJFMJXx+6dmx2oztaybQetIAZVxzTAcj7rZhpC5MFqhcI43ybyZZ1GAba
X6JJP63W5emAuJVdZHVj3e1tsRnom7LPjkrGHsCiqg0BLeU6jYrRzuYWUVVjTLQMAsIXKlo1FiFX
SyPOCdHgbCTidXhTg8bRerx16Ha9RsVlilM75+7SqnthBBE4zbrv4euKAWKq+ZHG2IjfwO/pWOWs
LrOBaU6ysksZyYVTN6VxnXy6I1oxgQEZKfxZ5JqF3p0cDJ0OBjFj7begRWnTEuL3bI34F3Deqi9G
rtxQ5FjHUsZrlKShVwuF9GnlrV1NdFs5Yd0hZtWCm/ro9z035ZLtrIwhohuED0gkR0EW8re0VJ5h
p4jfi8W/LwZD+sQhtlZtJnPS06RkDzbm9hIbvtb9tr8jlh4sVatU50oifydoAzIz9I4J/GTAFFHz
O9R9ipcPlowVwZ9OQQycIihU9Vrw59vpYBQP9K0N2nWYm4yGjoqaGm+6KfRvMriIEjUTQGPdGzQ0
rCC0YFfTr7tXtBm+iQJqWTGjl2YuW6Qqkvo4FdTLbC6Mu8o3CofhaX2OJxRHRUYHPVw4mQPvj0sq
U+2qUQ63UoSloSaBFwvRYwjH/pJF2aXVQskTu3G+RAkoKHkYj7VozhdUZPPFR7a9Vsn42eQhlokM
hM0mxXt+yaMA61qB8KVmBsBOaPnu96xvzM2YIbXTKiSmqwTW1EqGUu/qWEgvXw9VMFsOQEgE3HFy
kTRDx1kw5zQlCQSZyW7683OzfN9i46UlYx2hKSiXbnnoYVaw0YXC3oIz+/E5hnpvrEXh2mrAvqDr
Uy8sk+Gx86Udi1N7DJlaFSxbjCIR7pKfQd5TjYoUKPkkbNtl1tcNZn2p0mFkUTA/O3lqLpAxULQU
GvNrzWoupdYdU5QN3tdHXw+ZRZfenCUmDWFmoVuZ7CQR2kuPYOqcmNzT+EDLq+7y9UyYkDkkA06s
mYz5qm2HgzzX/WVuw9KdliMi9UF/IXLGpN0I2avOlHeD4eOW2wgOc4zyXKNKWTpUEv0FZe5wAXIg
OMyRqRrM/KThlLi0OZb4KYZpUWIPQWhuhOxKoHt4yn2lzvdp1+HobNX40Avdnw9fHy5TvIMiK8gX
5EBcl8zHD/ny8PXMmCD/Z23Q2CI6csjT5rLCUZAZDWr2sSyjw4+n6GTZcJvUEbHVSjtt0PdD1IaH
r4e6l/98himYZ8NI6djne2n5KKIPcRiBjP941isqhg02JzYie+b+M15fSFJRbPO3GtsxFs5wXHpP
D5YJzpDvKhlDajsmPegSPt8sD18fFkl9nwV+sm041huO/HthovwtoRnMOmBLavP7vhXKE14PwaZA
xLOIl/HYzGN+/HrWM+jfUus9f30U4Lpbd0krYJjti6OfacURZ2CI8T5Unxk5m9s2S9gat0hSM0kU
F6Y8D1oh/XjWTs1dIGc+AyIVVXeK/ygcszXYDH+jwf8h4KL7nvlmvLfkaGKjAIHhK83pz1ipXwKT
3v6nNKtj9FYXdIja38Oqfsm22v2bNKtfvuF4v7n9/hv+H4y7skji/N//SpT6S97VNnqtX9L2pf45
62r5kR9hV4L2h6IYukpeoCwrGptqQud+pF0tX4JguwRSyrAgZWy4/x13pf8haZrMFzVT1sjk40vN
j7grhS+JS9QhClfDwO6t/idxVySZk2b1I7NsyfLSdH6DIsq6Ji1pmPQxfssd7VWRl1EWn+AXjXv5
RXbQ4TLfZgP/Vh5oUItr82XepXZ2zK7SxtjBXXoSj8MJWN2e0R/SlNSt3ewuIpp1m29oYa/Urbye
D1DRTxT1q+Ckr0G/CjvYxy6OgnFDSNWGz++MXXlv7iW7uQ5AL3u3dVUn2WuviRM/w3vZd4/Mh87V
NmNsdw689IJdWp5ZZVYlVkI8f+Fq+jQ8mTmHss5vRrdSDuZe2SUOVGLHktaRmxzj+8mR18K62M5e
sJ8e9JfUnb5PgzPhMn1VP9qbht31aXhUr/5VOaiP+KZg0W8DmFmr8rLwb7+LL2a66g/Kk/I0unzh
rnVlx9wmd91jdUIb84gIS9tEO7CsG9mJb2DaHG0zHOEuOfTBzvpjtWVF8/R9/cwOmr82u2B409fi
Prgb9vK+cbgn28kOlIzbHpDk2KPNmPRYrWf+ms6JeOnppnXn15CR2vOwLS/1Lt7k5+gY3veu9E12
/QvIKcowwDatQ9QMB40gPwBpFWX8AZUwpoTkaFxbyGSAV6jkzqMA5XxNPQWOIrfhQsNvjBhj8mOS
Qwszf9DOI7tyFRSwy70QbyuaGXXfnJi56p9s38FSt/fjdToJb9xGd4MnbYKreJlv/UbYkG2yGbbh
ptvK+/Fp9qgbr7UjeeGGvOVtd2quFXeZd2bf02MGwWClfRvu4nfq4OKuMtbteeRYVPtxR8M+ufau
v4dA7Da36AHNskyHHifE5EktsoxV8iJfrQOBAW5gFw5BCSQjB68+qp2bcT99jlhXOFtCNLQKVtCN
1O/l8Np26ETschPs/R0aXiexAcEHhsP4I7Xr+/hN1dZWu2FqAV9yZoq+qIbtusfFxjCNyIp1etOd
bt0/L/1ehxf6YKDLu0wP7bl+j5cfg8sMe3EFv+I778lAB4iG8WpGpu8gZtwpJ+blADlLGHY0j6p1
fQmVlfmg76O9ctddhSf5kz2eW78L30ZeP23d5tyvZCN81utynWF31bWD396qi3lfgQVWkBkmMLya
b6KxZjtJw626Vx6D24iZyPLXwYf4RAbXmHmx5ORIEnGywaVDJ68/I0Ll3R9vBpKhdjWLBw0AmFvP
6/kxeGvOYkoQybrN3mF6Kp8Zzh3j3bif0/i0qCsAddip+DnKMXo/6prz8L2YjpTRpFw5oNFDNF/x
1fyoi6O66rcdm4LKlrQ9nJzpiAATaOUWSVnu0pPVnHYd2ARKydbzNL22WPWNW+6Y3xrdMRyuCC9d
wXP8YMTrItETDKLYbNMWtjqlL2rpXdiunkHXFIU9IaE+Aal4xsFoZzD/1iBSV/Ee63H/sEcBx/k9
fl472PebZPM8MtqDx/b5OW+yc3GfX9MrBcOuPTDYz1zaIk86BhNiQVfwFNN1CKIZ1d2K3W2wJ83h
PjDJyNkKz3jaDfZ1TiJ7VcwOU8VUVSNZ2TQsJHnpNCyUYbcvuFKrDZ8WAuxB4iMyulJ8JAh8qyxi
wit857K4WgCei2uL6LrX18ScDAI7yCOzk9DfqeMlQMoVXVt2pB9S/x1XZWJhy1jBako/1G/NDY8D
ozhCNhpEZ64y8eZUvCcayiDCBoRbHb2poJ5m/xHuShzT2l1NLJfQV+N3CQTVRRjc7kkkFxpwDLqq
KdmqqzkBC4BBExE/0UhcAp+qNyWLAgmT2pzaY3nFnpR3L3hFz6OEGFK11rgcTWfwnfYI/fRF4sem
fbVl+I2EZVTfxHa2cWz56m7sZ/LrnI5/aGc57VQRZmj74pbURDsD2v4AHUH+qD3fyy6oXgRwQ3Dg
TEeHHRLtTUITH62UHksHguGm3Tf4fTTzpW2/N4j16KMdesM101ur8n5LV3C5doH8D7oZp9w1C7bB
THMertiIpmjehcOx4lnNPl5Fxb2r1NimDEZ/sRsfhgPseIk8u2j0ZkiAQJuKm3+IyD9Y6U+Jn7zK
E35bUT1n/rOvEPy2Mlnq2Ma8G7Fd6tTLq9Rh4UUUhDD2W/8AyP7cYqI659cH3SNDaYWM6E714gfM
HE69VZzmleyFDnzh+lV2xCtnQDtcxWpf2R3bchcYWoLO6a5NX4WNdkEWvmu8YRc/DDsg0Gu8Pjvf
mT8Gtz76jrqFwLsKV+ZacMNtaXcLQ2k9PimX/Jh+dF74XWZotmIW8KY7nAC+Jz32+/6VPq+GoOJS
vcrH+gGiGbJBTNorOvmr9JoetcskrZtXnzMR8N5Hd5YeMVJYx4JWDOeBbAsmzYS19jgcqkP/sPAw
dwwKmfBK6/GjP0UoPocNuSRmtgrvwsD16S1Knjy++TSBLPn0n9e1/1ixbj+KJeW0+f+gapV1wlP/
57L1/6T/6/kle/klofXrR36UrZr6h6bopDLLJnWmSnn6r6pVlf+QFCLjDU032awypfyvolWy/mC6
pPAjBvZXUdcpdf8sWiV+ikBpHCWWpFENq9J/UrRKS0363zUr+/WlMEYXIuMGVkXLWgKHfwpyNi1l
UnJ9MFb6hJxbKFCaG7MebAWBwAA0TOswBjA9EkWk+pOGH6CX/yF0XPo10/jHS9BlWUT9B01BESnQ
f34JfjP8+RLMJtr1FYI6sCOdU/VGcqfgTowYmJGsNrf7CFLPZo7K02hkka34bbFFgyo4sW+6ltgD
P5KM3U/v5Z97tJ9DbH9PsF2Oz88v7reg6yovqhHHn7Ei7rRfEWWRws4mcK2wIuq8mJAVwdC662wN
57//j6Xlz/71neEsUgjipRkqkfq8JNT/9M6AbaD1bdEQw23HEt340VmPemBAEU4VlS4DfSQLIdB0
0iurOkbm+4QqkfmQv+Q1IMj4+9cj/5rWvrxNMuAxUnwtU2SXpf72esBNmWHW04IOaNx6eRnfTcEy
LWRYtlYFGcYAYw9vDgKknHN9JJqP7ACjImZC/ITHW0FDBlQmgssQR6jUIW8ydlCmtrJKTJumYZNn
j+ZmhgAFt4hH56vlpKbq4e//EImr9y8H1hQ1ReHwWuwbfwsllmi7k9XB+Ij/8zaYsNuQ6fVUZ1W2
kRGhLA4L/DSMstzYbE0bhXmQ6eo/JHlLv+4WfxxPU0eyKTGNNzTttytP4AD0Js3xZYLotWKhEGXD
+D1r2Rgq2qllvTbGOHWxA0ebJtuAjcDyEjCI/Ifj8W9eCKuMxjKkKyhVft+2pjqBO3pGxEJb6vcN
RMvj7Mc9GWpMzgQr8Y99LB26dPoGz05ZqQ1l2UA7mnqisO7//rXIf12OVE2DuaVauqbiuvvtoHQC
PcUBmjuaIa55AqTWhckNvhxHEB8GMlJr6L/lEVqVvKHxP8zInOAefIAXF9bNTM2KUx05QU0e1AB1
1mFOCSFU0JXXuYQkFv/DVaH99apQmUqqokJXbhEELFfxT1dpx+QGF6JJpmRswHRkmfOQ1Z5JW4tX
ajWMh6rqn0qlLT1Vk0uvv1jtPN7misG7VQrXYAz6TReNS19etwC4UKFPGe6AXu3vtFBuzlPImHoA
OBCl7QQsKTQQ+0iRbcypeSGA89THY7lN1GRCDmSWxxG98KqsgbcUVmV4Y9seJhFokJk288of0N+V
LWFIiMg/OqE2yIeVDqMQAMJQO+D6sonDXu73TF4vi+6L9q3u4ZH8mIEn7zmY8TlN4KDg0GsW6rmO
DKdK/+Goqn85qtJyMzA4GU0VpPFfToOU4ZupM3+0Yt5yKaGZwOxkkyeIqKRBXfgo8FomuM8ccpBY
8HyI+5WNQ4+V95DL4UNuAQ+DWbcxdYNCshFhQGaopaAusMmeTlVnQY+JZ8MNUWGqnejlWSF8tsrN
l3rRDtChbWhNP7ZW/Qw4QWOhiD1Rzr5l4OM3ZRBs/L6d9zKeKneWcBi8a3CWH7QRAwxAstk2wzTY
q0OFd7R5/PurRFpuOr/cGiSFFhMUPZPSwUBD9utJJ4QtptGw0lfqoJ1DYjdODe1MskAkohzo+96m
en6zGlkhHhZfN3iD1JEUtfVwJ1+LkgmInOiK+/evSvnLrVLi9qBzB6e1z01T/+0GUcqdUWPYJGgU
qODZwLXDoKFzuiUoQrIkdvXESGzm8pnhvPiCgS53olHZMBkOjnpdPJvGlO97iRNaS06COZnrBOTA
uuLpOjKw7oiCjEdTrM2DoTJ7pNnmDc3omcx/zvLQP5PSCmTRNxVQeGi3GvIj7IxpxSJ75rjU87Ua
6gcQQ1pAz8HSau/vj8Bf7ywcAd1i/TJMuJ/6V4Pwp8VARDFZdeMSmhdn75gQiz0gIkKwIhMefOQT
TxFZ8A/0XN4OU9ls26El+Cox538oWv7NCcKaxMXDXZp7tSH/VrUQGhBHA7najFc8cVQTz/Knp0iz
OozWGC+j1EzdiCk4GVyLE0tMdnqofM7apN00pRbpUMn/cEljLPlLnceNDmORbOj0QWX566L/6ej4
DODFumLPOVl6fqUtu8ITMrk4EOf9qFgGcYQ4PIk/Y3ZSgjesDOSXUcfeaGpIURvbwdxkRv+kMV09
FgZJtsoA44345hQtP/KhO2rATZ8KxbkVZuOqqq1wiDAxMyM8AprtABmVuyzulwwg4aqHSKJrq7sa
kRY7U5GUdxH66WkyO6/pCrx4QhE+zLGwm1CLHHJSJu08TdFbqwKUzfJdIWEIFiIjh5wZlW2acX+A
XdWcTI2FWvPRaYaD/jQP6t2kdvFnDEIxfJka1XzTG1A6HGlyJzThSDpSfpsAkzPHhl4jJEd1nvQ9
bw3ssTggnFgsaia6mbXmLu4KCwf66+9FCkFL2qXvXO3CRAUom00TXrtCh7KiNEdcTXIN5SSoanoZ
fnoa4rp3KwuejU4IwKVgVM5uXgXZIoVnLAAdrUtYq5rSxN6gnHFKgt+j5aQuGZO6JD5Cul+FwXiH
TbF/gj+gLd6LADvPutCTFAvi9FgO+NZJ7ErcKpHuffS8lmyrckb3ToUBY8kqZugS0EJSqOU+nlEA
NnF+0/Uln0m6Sb4aX0ilrXeEzS7UGjxlsI7yFeYEtsTWHK/HnqaM0mjvZmM29nItgr+BkOaPqsfW
VumNft1OWXiJgVw6aZaOLr5wu+W1+zqO8lJKE7sYSQRHNmCODUYgctpTpn9dXGEUnfLomlqEYMCh
grkR9lsF7Q7ay7J4FC2wQwXm+71oKW6g59mFJS9hyi4ObtHDrZxnGYHq0IWbSBzEY68HH21cCzur
RYw5yQGD7Kjs7tAxIQIL03ZbhJAGAD8AOVbrU8ztCwfd1wOuJhKeTOu9sGIBqKZFGIBP5y5q0wsO
vOCjIvMcCAHwqILEPUGTkbzLzXOmGo+dT0c2jfzHJJeYC7J9Wov0oFqat8/k/T1ERR7fMgGfjiq6
ljKoWwpELBuinx+MqFU2paLlXpKZz2ZGiwT+Tvja4Vwb6OBZGo7lgXicpFff5DEsPENQUaSB8piX
KWS1OCPxRBCPXbtK3KroV3CAiAOe3VlHOgRZx7iacgF/xLTWlY4b15pFde/Pwm2Kw8GDsAQok/A9
HBi5ugdUcwUVr5GwOO41kcyCBu3gLRB1zQOBZh4qmGpBX1ZeNGc97Ab6Y4R7dPueys+N8+HWBmNx
AoHO/mlp0bFKNE42WCD3LJCS0yihgqnIgcFht/qaf5aLx5lpUgz5h1emJCkFaVIz7ECOsgcSetcY
VWhnAsxecOrxSR1TZonmxLxw0lZiCdF57HB7lta73HKVpgqhQwZI9xNjVP6j0NxYfWB5ckc8qFXg
fmtn8/sAZG5HfWecCmT5jgHJjw05L0DFHrSSYcY7owJVThw01a6whhwtutd5NUTXCTXgXVhd50j/
FrfCdOAMie7hlhWuVO/qimAZXavLG3aE1ouj/OiP7YMYlvMbiLpnPbCCB5xXg+QXl4HFuWmF8Y46
CzocqOJtAKX5aJUVD+xDUL+DuDODFH29KRxrSiWUhma4r5L0ooqtue064mvbdJ43NTY9mDy9fPp6
EIHCIzzImLWHCOj6pgSdRVXMmT7Pxs5S1PEwlt2plCj26og1MsJZeJ8A31JqErtospA3GZqHDJNM
onbRSQP2jWJjn7A7JYNuzp4jYF1Jq5ivsgDjWWySEr1hTfPNl3dyV1ce17noJnEzuIN8jYyO+GIA
OZveGK27CRIcNADGGFrev0pDtzOte7Ou+s/Y3KmpINPh7Ul0gxOMRZz/V6/DSwqB4l4PO90jwYdx
ff1ad4VyhadRzlwaAH3BbPfYbqamPKZWKh5m+QPcl+8WCkodQN0T1vr6VQ7z+DCI3PS6QHyJMmQm
oGTQqCpgzZuw6sFXmelhRozplAisvXjsrDVuo0vZJtHJUGty4Gvka2Rt514ka4ODIB9LWgP3wlen
Zgcp5z3NLIZIwI1WVthbxA5ahg24Or2TrcjhPstoJVWFYwE4heRmHz1mMh4lIdloFZdBzimHPFeA
bV+rtPvJvcG8h2aNy9GNJVyN8P3vRSTfuMlQBWvyaK5VkODY4sPOQ3SNBxAsXVNKl7IhfqdYLj8I
v8xZuuZtMoPvc0oWUT14jXEj+UawC/O+LBNmecs6MvQSQsvi3hwTzcY7szM7Ipjm6EVHc+fKuUB6
DSJIohwmZyIX7z6Zz52oajvwG/FGR3jmdKKpbpBpQDca0vgWKiCsQ6I5Rc1wtYVHLmDEhOSOHieT
K1BmQVd5AbKmdd5jr+Hmwto4EoVSkimwaeSouTNjdVemmxr743uqxd+zGAYwJ8Fdo4CBF2VzAeNZ
nqRKbyxZH0GlRltAlYSgVfO3rg2XkU1k4s+qMExA+xC61L+1gngDjlRrsXHf6ZF1aIFurrA8OYXe
lFslIrhZr0h0MYmVtQtVJJdtll1uagGcqAwU5hBCkckbf01xhZoq0LLPDo7YlgTYA/CMYkfwqwVs
BZmEIJXyrdYdH0b5oQuyG9wJnRIy8Z1CpVLlHgNxsvSJJkjbCpY8pKhS8A1Qo+QTF31cfTNC63st
M4eoZ6M8gRA27WxB5Qp9ACeswM4dTQOJVqGBpWtO/PVskfQ3ID8JWt4gVekjR1SIX87GctMWkoom
+oNTXNs20RRiliRJTw4bxFwJwTChMj3VNTucMcyrY601m1SX67tMtNxgaLOrmg3GNpG4fCBu20UY
B7c4KUw8r3JDrC4GyrnN4l2gG/IFMFzUG8EtYCbXTml0FyU7tQzKc9EjJs8TmcELeTgYdUTlOa58
azW01Q4xH6CuZX0S8LzD4R+WfhGYrKTxxbuvB6OHjSOa+rqlZEW1q2UYffAZrQ0g9g705/RoFJlq
SwLwupQTQ27CCPAny3atvENbWFiL1nhfIIe7x165DWF4XuJY2yZzZFJUNeaREAcU2QTD25JiyMcB
VnYDahqXKptbSRvMvSBnx3CGJi8uJGuyWk27SpujyPp1NYlJLzq5RhzJvVk2uvnOGhnywUeq7Ra9
5lFTOsa2MA43Ga0IQJyTaUstTADcbmc9wdCI0b16JvABYxQxTTLFwwZlZvRQT8z7ilKSV8oI1IfU
F/M67eknK66P7eigjga7NfN7EJT9fUeMngNWgci3WXsWLN6F1u8JDQqUJymcrxHaSgc9eL9mB4yU
NCXsfMom2Z304kEQVMbauL811qEVCHEG6uriDCKNF8jn6KbkWB8lSHJbvVOZxynGUVkeBjq721I0
npIY/2NAPKAWeKqVMmqfKXBWEuWJ02gkAuRYDdK+NsERlpVA3h1mVyESpVUTt6g7w/6c/NcD2cP4
SSziAwiGlMI6Pv/0kC4I9CLrIYxjPh1b0YegVjfHvJWaY4g7QuFt0QX9ARG2yVy+SbzJr75PTcpI
nCdEeFmE0CSIFJQ8vAlQylxLQBEC8Z28GVPRudmUk2eOISukAUAk4my1qzpRD4gEmlBUrvpUooVP
EvhHlWZdaQ08qtxBnZmQgHUxDmDY5hDbSB3SD/ENPXPEVKYGmdE+ww3Rv1dgcChqjBXB4099OyFJ
jnEgo4vdZiYzuKKKWZKidyv2w0ffnlowJ7Btqqk79KlOi6s2o4cAtyg1V3PqFKb5vZi2d8hn6H5E
dxx8ExU25GdOovKitjI4gTABJsVHowiv1OiHgLdMhy5QsKFo9dDWK3lF3gprSL8zg51oKi9xOWJY
VbDnCz5hRaMM+79rMjdpU+aZs8xqY0YVARPm5GUGxYkYcHg0KbjXfT85tGP+aWrauI+aabqKKHow
kqqnri3na4p8D4cDjK1AsJzcQrC8pl5fUHXwYXK4yC2okrMABIYgJHNwQ52heTRp53oUIQEqos5M
WKALl2eEMZGV5nMGdzpCR0GLe+ALk+z1dbdPUgKf4oCB/Gya/aGupOMsByH7nlo6jkRUKKBDRmUx
WHMXNdqFXGkxC6YfFXtWnpBL3mqPGc6hwYhbBzYRcaM+Ni5WzhhrFA3VvglgmMELLzuxONUqduy8
rS4UeXsN5/+ZQrm4DqrP6MN6o9QTH9hQ2bGu+dBBxdgzU5gE4uKFGifsVvqssqWoNcsmOQViAB33
NaFsIeyUIADPqmGIQQu5r4m1XGUGlVs799mBRQL+1xznqCn7YqPIdXWfzxrpYp1WvAoU9zJUro1S
FIpXRODfxVF5A70Jiijwg29T8VH0uPczwwgOPqyLC6Ua6SIwq6GqYHXs1TxFUj2RoZnoKDFlSTiD
mtxO2afY472ulEG/YncESkkG0pKSqF9TH8mSoIrn0WzlnVn9X+bOI0lyJUu2K0IJYDCwqXMeHiyD
TCCZQcA5x3p6J39j/wBZ1Zkvqjqf9KwnLuHhcDgDDGb3qh6lblCQWHyrJmw22hiOxp5ZQFuDCOJj
d/cRKUFWy56L3sDZIs3LvODxqR8elCDf9ab+qsFd3ut+UnHhZO0ngShC1AIkbxr6MdfCZ9z/GbHR
ZBaMTckiv8QraNYEsdtuwiliVsnaKQjCs5SGaOggSe7KAhe+0n+oWWM+DNONUx89T3Pu5zue8O5U
OmQXTfPNhwrZ70Lk5oDwk7vIikkEV4dwO9+FwjpdX7DFzTszVaPBmgkee94TFjT7xnbiE5V882F+
AlTBkt7OzztAzy9Nn1G8nt+JRXV5jCrv+PNtNCS2M0g32/nu/JeBVHs17+zndtMzIO5mhzEmEFuK
khg2Kp57sxSnDs4BRCdM287Eux6ovi8Rdd9Qc7JeByMKV9SHEIo4NtqOnCDAWHnQ80F5mKL8Ir/o
bud/wez4nkctufbTBtRR0HDkcXqY71oK8c6KJye+Go+6hNxsS0HEw3w3sDWT0UNPl8a0XzxY0ZmT
6XN+ULUT5RoM0W5+bP6Xg1tAyPFhvtMn5oGad3H9uXWO22iwhuHn+7R8atvCUlEBTq8LBrCEq+dp
m3lnhcNFv/KzdjU/CpSQS1Te4eOY3kbl9vHFTIan+cNqjRLdxUZN5DF+taVEXwiWAQ3u/HlS9RpS
ALiZ75msf5i5uONx3o9bT+V9Pe1386MRbScYTrUCroBX6TKdB4AqczLzDgV2x6OXgeueH2URlN7o
qK3nBw3E6PczomV65s/ticjoCju8mzcPFPGk1k50mR/zVWWypJjaYX6wip12VbSJ/PkbWKWKxEYn
pXZ+tEnjas/v1/58H7Fsx5OWEVU/P+q5Y3kVHQH289dYuOokxRqEKC6hmSGYioQ4/7pREta2rmC5
OVr16cv/57u9Hua7EbyIPy2D5+2/bFYpoyAyxmCNUpjkuH3ZxlXSU9G05n7+/7yXXzvo+0A7uJXY
/vqXPa20f92tBg/VFkvzZTvv/dcO5v1B0AHJWBbDzz38tg049fLcDqSE8Il/vaeoa2w8akTzbEcc
7otfr/RrG9Opi706Up9Uq2zXmf3FcURyUgDgsJ5s6gRdznQTh7Dh54dw7vA4cIxlSC8RUPK/tpn/
mm/mTeaNf92d/ypr/2LCWdzNW8z/+vpy5vxKuh7KfdkY63mb397Cr13/9hZDs9BXOLMACMzv+z+9
9K/3Pu9SDv53EQQKgYD//fF+7Xve5NdL49qpjqNznf/za6vf3sFvnwKmAKurhIXCb7v+7XHN7ps1
GQdyqVXZO5O17uyqZvJY5cwxg4B6nO/WyWPSEy2lZCq94enRjNnSynejcjvfxYJOkmickd4wbRyN
rFCKaVLulGn6aEa6u08z4gDmjXWsLqcigW8yPypq8DJZrX6bnxp2Q3irBPVufmzIYoCc7eP8vPmm
R4fZRll7P9/rwEn5Xatdf+5pbF9kW4eXeU/QOTEiVaE8/tyVznVLd4D3zs/MKmNYiYQSJFKY5BEV
OKbXuAk386NcgtVt0phEiU4foNAgGikuY9r8aBs4iA6mcj2e6XNvdtWDm6FIIOJ+uPV7bFhirOxd
WpnqlUClasnkK/vRszZXqFt+EFP8EedW9dh1MGEUUQ7HVI/Ls1q07oqihvnk5vrtvKmsSBPr9PEF
eyQkrnTQLpyU9UEboXi2GBDuccaUCzvssw9Aj+DmkndTgeEIFii6c5jIb036CnvcY5g/pT8u86YY
vmsDGZ/TW9Fa93vuxd43y2vlOha5hxkxtE+mDjFSNmXyFCjOw7x7ipFQ3J3sFciftwJPHd/E7Ui8
TVSnW/ILk/uMCeFi3q37RsaC+ohp6VbPUxTdiYG9VE0i0s4GFLAsO89VPuKVjx1759qECFPSCDMQ
EsY1iyR1n1zx7ttAQwJOLWgxb0xHwb8Hf3aXakNxTlq3uyvVs6XwM+NhSZ9ThWwIvJPBDglG8lzg
hx+wbN+WmqrfWplzO//bBHC205xOrOe7nUf/rig7/+KBnXnEfEK9n2fDhidWaIBJmJmpwVwYwseD
rF5HJ5d7a6jcW4er3CLCWfmGheRokTn41Lths7Gd1N43pStvFZ/JS6rm6Rsu9oPjOeKptwEypWaC
Htzrx1uPAIef+xCBSXRw6jypuZFuuMhEhzgw6ttAlQPNMvYR092oAEdseye311Fl2Kj9+oS4PLf6
tLRYePeVSrlX5LFG98bI6FwpFtnRVnrFqVoff91wYamPos2ogM3/VFjO/PNPKofZPmMGTSZOTK5S
jexHdCe3dYJJdg5OdNGbODd9OjKnMav7XVOXl3mb+YbFdnea/5o3E4km0pWl6t+I3B2387PmB37u
6tf9+SlhKrONb4IR+f31fu2yBhO3wwv07qukCSrWcK+mXn5PPuEmYmny1JKBdIaP12JnDP0nAxP7
Lo0df12T6PwUEim3cnS4kpWwjpE2WKNCwQCUqjrmt65PTU+v0YpO9/oOxp+aprgCyeOFChP63lER
zjVxG/eGRv+noRVRgEHbukAmNY5eIUA5ThWC+SbVs4WptIg4QSrAznSCTSnz4jBYNYyX0u/IirG7
djJkkc5kUW2EYFzCVRkJnTZpmIVFYwDWq5xj2WIcHvAdKp1EpjPi1NAIHngJS0jIuBVRzcTMhOOh
eMgH0zoEgnw/jZMKASaGskTZidZ9inFUr5ywdb+hojgldm3+6MxwlyXpxQ/c6gdljh0RXaSUx4S+
5NDoiK1kjboqwuFJRZg7eI26z1Wu6jE+KWBDW1H2Dzn+zbRvFYTPoQVM/yhbj7yPQaJAN7AUizYG
19wE+rI1EyooqEupjYYmShsdTjJzcpg9EfHRIJKPcARhdZvUp9ueE8/KlOeuZb3oJLq3ZwRDPcX6
fCpk4XT3ugVrFHgHqe0tRUNFqCGDoSdr1LZU5LUpRr9ByxKYU/S7FVk8dEak7tJIzbYG4qZWA86C
G3URkOwMASB/s4fmmVSB8lZn0QQi0vmomUiuE8NPrtbYk7RbmspWhCpJps0y8BTGKzWblv4vsSvA
cg5+j3E9tvYirz/gJFItado98NjWiqNtgpsPeRG9YSPNsyXyTcIbyxpLhaNu6D3CThb1e+ejgW7L
8NmDMOu32msTNN293ucf0MWulSBWylPj9ZjI4eqOwaNjKB+6k9SbZHAuCZ9zV9IgBIgjitUjnCoF
iBbLDGp/jzrOiRgx3MKc8kXdBH9hxtBKPdvnG7WH+uCQh7638FSQIf2sGwJk0NnxFXft1zp18k7d
GB3DUZFFN2HE2BQO95KfPaImC+T+gQqBuix7nURri1/BhsRkqttQFveagVejT7qDaqChwR8PBT4h
ps2N1R2VmksH+Y8CTIitA1ifDJqzFtb2OhesLDyKhCoc3q1mX6hxY7gYO1T7iOJFFfYM5ZCRoozD
zIfoJ5i7A0Su14aBSZU0VWaJuUvdSjGQDZokrEZjuMlN61NqNCtBv9k5OtORU24nldcY3+5A8CQX
fJrXIQjGuq3wy9cvotwNEVcJ4FflYuI36zJNtnbmPgmveIk40kh5hO6maMXLmFcALlvzo5Ua1fP/
vqF/+OjnZkysL8nfiBaQ2IXPVZN8B3URbofcoNQn4hJnRwMejL4TnXhzjYiKoHJcLW7AiBPlSLCr
yr2XOmYCz2dKTaWXxKOi3FHQFwtFxhk+mWiLSAqxNrwAloxwNSA+H8qOcpU3IQg9A6S5133TsBHJ
vRtPYGgGysHWtnDFbXYHqU5R+EYtocHY1Yj5wyW5SDUjXBZq2G+tCo+KTmCfDPK1llz0gITo2LPX
ImLKF5SXFnYd/Rn13Si8u962f6SR1Lc9Er51bpsnwkg2RdA9GIp263YiXe7DgFxlCnMPTKDva5/G
lTHm9iZSjX0mgi3MSvWSIa0ZfT/cVWjQFk3DMoA05ZjijLVTNXtntLBas6EG3mTeFlxtF0x987Ur
xRp2+cXoLHebxiRAgTYFFznkz2DdPpzkuTUglCXmJZYDCykdzmvluy8cl9WRZd/BSMZjrTM/4tzY
BCP2DECfiPuoPyFy2vrgCk5V2b3gH8XRJppdbslnN83bA5iHz7iNzz0FjIUPxtCP4dQIxXwrdQ7K
1qa6Z4v3oE0rfMfeuxmwmaU4Zzgxlz4p7LV0FbEAzkpvRwdgKJtt2VshRqEm242lba8qq1M2eap+
pP3wyJkIetXC9qR5qbWvO+r0UcC5C21Akrg1wqQ3smLjuSHpXWn32YqD1cT6RQj+VL1zFY/70MvG
XTNaz63KwKb25gZGyaVvo+8oj98ST7wEcTgsQPfhPRvCs9WQBtKQRyjAYRUBnFnlLhjTQ0xHmslp
tK60un9InIBwtcTZNvTEDaUPcclED1WJ4ScmaGcFxNlaWMmonxpdvJu60R2FnVWPZcm0DJDWj9GD
l6YUORQ98odE2glGTnqO7g/QjFWnijPYlYlTVQnaxUWzqGHCPZCavXKJZLu4fXLRMkHkoDL1CRtj
4KLwaQE+jS/I/IKjyPKlMuoe88/OWKQtMlwzERc78mlMGhX0YFe4Zz2gmxNIatj5eM4Tg5rMGHbk
TFU3Ywcdl2kEqBDQLsQwnPO6yOhJw9G0m75YeZXVrhsfVL0a2c8Abe37zJGfhHVtizjS1+C+xdEG
/+NLwL6Dw+UVBS1Z41m1J5PUYQ2mG0cjuS+YkD6t9ZCFqVoQf1tq5W3k9K/kKRD1LgN9p4SETgBg
Qq5QKfc5KXRKGhvLQlIyHIX11DkdHd+6vmRRXN+T+QLN0RxuWinqqwIsGAYe03SMrnSsVAADFEdO
mRz6a0eT5EKDUvpZ/C0NGoz9TvRSSuTUvgBkEbZZsC0STQGwZDBihvqp6uKPUQv1DaMxLrRmXFb8
AbcysMAAma+NV8csEVV1LdQ6W8k2HK5G2U+cUFse7JDIKKdutm5h71WHVVbtZQJ3XCD3Uoe6DgX4
GFQacRws46TrpytpJaQ1cAE5VKCTmlHrrqZd9te08z/Csc9Wqlcwt03VG0iR5rH0zY1iEOqr++JT
wFAzoMBhwO7cRS/zGyuys5sR6uiiD/ryPlPtdkNnApxA6x5VlPTrotAKmJyhulfiZljbNUkiDEVb
iW1+CyT5jdADpkAX2PBEvUe1hhoCHqNHvXvvB/SqRREM59IG6RF2pLmmttjSugdkN+kt0JnG51KS
TztsLGLObnq9cWmcV+7WjpNPq7VvqO3mTxEhzZuxIkkFwi4KpcGCrFHlIcsrBlHZj7StGUucBtHm
aCWnnPoxYRsED9fIAo5BoL7k0QeEuH7dRm+V2o9vUiZHR2AIbVPtxa6jwxBpICYK7YFsJbKIWnSv
+lEWjn9fYtpTYkgTmWz1VaV7XOWN2Nnpo7hT2iC6Q73jC4oN7sYz+vQGo8lAe77zjwW6m7RZkd88
7nX7IcP32BOyehil9T62XXrywtxDIjZNKarwLW5a+9KRtCaBbYT4oheMB8Wqa3taJLDCyglXVrVD
t9Qa3XuKJPPKHLkHm41MTkaZLAJXV7eN0Te7UpbHLusdCpNvZZlER63tJN9yS/XAVZOtRqbmynIc
0qVSIASG4hX0l+NsO3QdrZZB3QeDcuqkUl086yyrKr/LYJNHZY4b1TC8DWUERP2ZefXzgTkpHYw9
TMR2kQBi3lZaBDbXCRxeJ6o3mmXoh0F6u3ywL3rYJw/RtPyQSXDToX5dx3XQMyUnH8FqLWtZEuG8
oRgfHunqI1xT4Dg2qF42JaCcayuoZusk7iVGdV8yc3mlQQna0mjlqrLbh7H1/X1dZrdO0w0XnC0M
Smj4yETBLumG5kS7u7G1profimgZFW1+1jXlm5Jk+mHs+562FuLFYBTlKe1IT8LcnHqOc8gE2WC2
l4Ji1Lpu3wunX1uQ0g6S63YQ0bcMI0EbiPT6tVLTfU9yThnkdG/wKYOd1zZTYR4sDvK4YK2Y7qGz
x4Pbmsau0uGp4pTd1Y5a3SEjxDSBTVd29JEquHplpNzXquesDcc4I3LSYOijSBjNGIqgOr55TLvp
jNJ8SYB3rMqgau6TnGMXR2mUyobIeW5MMydIgJhkB3h5UlSHuGbgNRUi/qr80mZS7HKd8I0CsnHT
QfoR/pXwq2wRmcTd+zh0DQsxMOCi4jrfmABcFnWnI0DgkWUzTAtrvRHmAU7dKmkIvYiHsl0PJDMv
OyXL102j8X3p+m0Y0hRaDHDbl2S3J5axY91BekKwIe912/ZKCeyCG7KqdajntrcuE8O9LfBtCpI1
ahkpCH+15tEFK7jWmTutDTSLYaF7j1KVEFnjTH0sLVzxYKSGYMQfyJWQzMhqHZgj0ZXAWR7nux6S
QOYhUb80Fem9MBNaJmXxyKLDONe6Yl5TUoVVhZUZyU3eMY3a7EFRYshVBjHTTf8t7UrvHU5qmHSb
IgvdY1ZVzwjql23tVLtWzY6947OMLLVrnRn+TQgm0qCVHlAevXRD5WMDJ6ZXCfVvrVK/VWMXbGua
RgE1zoMR/Kg7l6+vR4rTxUgnBsqkNXoAC9UMi0vTOve9SdxNYysrUCoA5wARkdTS5Cu/ouWDQ2Kr
Klz4KysQ2xFRCzFzDlqBZrAufXXjYrSbLp/ZhgPkRxj7+o7ITWVLLLVLyOhAmGXsauQZ42EZpXt0
DGZIFFTuzdC2lm3biL3p5MkJ1Hm8cDxSUCoyjhY6i+2rEyjZhvxUZWn1zGBqMk02Va/s+yhAJBJH
ctHoTb4tY1A03pj9jVJ6chf+ru6fGBJ0OVRTIqRXpSW/YCRCDt6ucIDYGbpoTqqItzpw9V1IUizT
KgzHtfreKo1zjJV4W9V6QMJg9xRY/tGX+xblMPbwTglYTDe4OkLdg0SFuTkbAPK4kWasDEs/14Xl
UaDz5Y7k4BHZCFghQ8svfkI6TuogT/O11fy8QaavWiLtQ1ipr2YaXOswwDzaaR+JGLVt1wh/H1o+
5ji1+mY0jkqqfeqcHI9kMGIB3ENZY7tN9erYtjS7Qo8lYgMDrSuQVI2hd0feTAvNz0S0Mc1oCug4
C9YJzTEhw7kIU3WXeyD7WyOmitYqz38W7X/1tU1ftwOvw9BMtNIa65a/mikCJv2SnEOkUuUkoMjE
9wSrzdINmKG0DQC/GNzlVkqEDlKxYUfWAc38CmNYqRnyGDjOpczKYKsZQt8zacdK2U0BBUQCL6SV
B/TUUzImk8raFr17GyajBxX/tsq8zv8bT5nA/Pn12DEtFqvCUjHOSM38IvxPvUJPa6Q0y1kfG6X1
t8RApBlLxzuLBDxCxNRxPZ8R9hAfB33Mjii9tIuQz8XUCEr62t04Y5MfIdUi3y2y83wDxaSwxuCs
0agGuAxmJwHBWtslZ+gkxYX8TRpJFprbsUVWyHrJOmsJBaXBpyKlNU591+IYqkau1fnQ/2gRcTPl
gykWDPo27XJYg6mh3iJ023S58b1TvP6ZBXBvk9hd+eENVpCUn4cI2xUl/+7qlaRbqvqrMwp37zQs
K4JAU0FjiWaZMy4SjISbnMGh3c/CuXi6FMiwAm9iJOApOG8Q3I4O4gxtEUsQ3RVMpZvkc9SIuZHP
mUc4hKM3pGrr0ROVKuvnL9zVxF1xRcwuTdEDQpPhvm1lsBExtWIrrqEI5ExXvQiwWdbK7xlyDc3O
hb7sw0o85+4kWB8X6pQ7LmyZv1TA3vpSBnfUnspNN/TmEtmgdVCKYJVVSYCVAI8D2sB9Q+lq0ahM
JhsjBMi8anBcsk6t3mlLECmcJMfCZEZT11OIyoBifwKeho45rrvaEchf6x+wNsNDWgENoZh6iiUQ
dF1bZqQm7AROjIXdM1dvSNjdQPjC/cuJi2jltU2YBkwHOAhohGOudkgzIVYhaoaFhfNpgR1FpyQ+
XlPp/OAD5isyA3zEGq2xLmwAzL2EtQSt8Rvrgw/qkeUhF8SqF1VurnOyQ8GxJivo6yo01A4NFgpj
1gXxM+N/fxdk+rZVk4fBMrrnqiz3XN3IGyQaZRrwl7DlihhKItHyIo2Ho0MduqypUmTthfDk4t5r
HZ9wLmlU17ihCVRG5XZ+xwmWj5MdhsuSY2mqZrm3qtGGp0Ax7omuQXKsG3Ap2iLZEjDxPi+5iriG
oakg62kfe/a2mU9/nxUXIYpwJg3SE+RI4Ijak24/GUkyABcB8GbHK0703lgoqVS6S/+pjNvhtSVW
cuESg1r2JqQeVQTPolAmBeBJ8cvmWgWuRryssqZ/9oASz7+3+imEVaJz7RQMg10Zb1hf5rfxNp5y
1fzU0h+5lL+px3DseIGOqaE+DUUR4L+XgQbtMR2c4NLj4AhS/c5W9BTHFeFXbhwr64DEvGNPbSJy
R/coYuU7YTjtz7Hqf0e/+g/Yqr9wrf4WI/A/8rP+D9KvMDn+gSIw/r//Kn98H97+ChLgOf/ECKj/
QH1pcbHCY4e1ZIIF/IRfSfkPi0mChqNYd2z5O0ZAav+AFGDqjin/+cC/yFf2PzBUqdJ2yEHCxID5
/F9YrutPo2H15f7vHnn9i2tXYJTWdFXCtzQ0XJvml0so0sXeEhWkajuCWe2iYtb14SqxgC9KidC7
zBiPtdasae+47oEJHgi/8AbBAtS9DhC0MgTxKlb7hABUMr9DujNjfdIzIrIVmd8VALHXaWHtaoOa
aYxDa00ST9kq4VWNiuAAKho/imkchNf3f3NN/eql48MJW1NtbNoUh0EBfLGLj2mswLfVgrWtWC9W
MVx8C4onU9HaNr8LViiUcL9NPeeFKK03FuMnncm4qTcvzuh8/HZM/POb/8s3za/8+9xwwp45HAGO
IVXTRhnw5foeoo/MnShK10oRPmdW9VLZGf6F/FQ1RrNEgR6bsJcJRFhXKL8Pfo6UEx2hmZqfXiSQ
RlnuD1X3S/hH+EJBSC9jwejdTbbigPptXkO6ojukghPQfPuJgPJw3Zg6F3RQoWO0zlQBGKUMudzS
EVVGZs9hwKrGjJ/+/FG/uklBtnE481lVPqswxRc3KfG8OomR8Jy5gjAIdZ6kfvMNSgVL6KDWFkrk
6nh//ubX/rfvd3pVx+A8wqWNoW2aX/3mUQyHOJRVSkZMpdm3oU+kQogPYBiL8m9m+dbXH1JwvmgT
tE5YNgvdL0eVlcUEoxq1ik633SltUqyZshMORrK16mkh2Ta9u/7zN/ofXpJKGQsLVKUOnaYvxw6M
daPWEN+tizGsjspQqsAkrVsnYTZXOQDU+9DK/ub7/De+CD8jqBLbkBqjE1/qF0O/lutOF+DSXetS
wux2KUiYXJvSY5fHx1HvbzJz3HqanqyQCmqrP3/i/3AMmRPggY9sT+78L+OSRTBhyDIU00ICQgiI
wG6A6xmm0bwuesxMDPhWuvnfvyi2W4ZEJuAafuC/HkKK29OANLGeGDEB2uIBwP6R2LtV2sqXnm4i
6CcqYn9+zdnx/bsjnK/Z5HBl2QjMhUrbl8MJe2+tRxUMAFMWr0rgXUpPXNDHMtGlHryqku6N5MeT
PTkfWUqZyi5Jgc79+V38h5PHUk3V5ioFRYLz56+fPBeWa1Um9Uo9ILJtmqHZMcdXFnz8+XWmb/DL
h7V4IVTsmuXoDA9/fR1b1KE6DkW3JgBhmcfDOmLtK9vddDSTCE5knFgV4vufX9SQ4uvLsqJiVNAE
AwPwkK+HsteE1uDLIlwH0kJakvm3dFbIFtJuaoTiC4rzCNg1a6/5FJ769J0jEh2SBOSUBTXS5Vu+
8X7lRZSrejDNgeM+JlR2Fh2p10mbvtdK/CgS/4wmf9zbKkWYRjn5g0u4hEfu4qioEBfbRr9WBgY1
ljfvWi6uLprHgLpSHz10fvpWatGLHiRPmTY+d4n32ofRjT0FlUQPXgEVy0ogVOk5AdJtv8I/hZUH
hpZV0mONY+27xbJNwidMde9bWPWfRL3j5cmSqzHCNozefK67vWcvHZtJqhLfOFFwy6r2knflrqMu
p5FPG9d7rVPvLM14cNXhgF1ylwFEV7wQwDf6lGC8qKN9Y7GPJUac+5IGTOASP1YMm9g/Nba314SF
Bc27yNJBK2eV55zKd4w5m1BRMxAPHWGMK+E61sZMSm8dy+KHtBsDkyT+0Zrin1GH177w7XefMtcG
D0F55DtEakvloqB84TOzJT7VcPaxSyxnkT8G1CNOqR3f9maSHQOdLoCq0LOJSEOSGF74ERqcraoa
bOn6fHY6Wtt8UjPkr10FVrFmerDEdLPP/Da+z+U3l94OHDLEIrWpH0NHx9kxuJ8R3jyoS1DtHKB6
2uiudReeIsMiah4d2p2bYCvLhlGHq72qUQQvW0lzSKW1ucjw8LgWYGsSGCvTfYy6vRjHalWrAqGw
qtzP0p0ME3TYknEfhjl4UNJzUNQqzxZ1WaN24oMqMZs6DlXTrMvJnQ+8jT/ljAfoOkkbdXeec9N6
uHrHyLyz1GA4KTUtSAEmOmAmtjCMtrmOvbPnI+urzCVMtoj7I2bP4El3i2fH9G6jApwautZt42MK
7hEyVaG6CrLoLnfQUIhHckXqe8Uk9Nl/R+6FTMJRkfOL/kWOcjgYKT0B1UmDpa7H6tEPMmKkCQDK
7FXqEINYtOZnkcIMUMEyk7ccvuUs9xsbpYlCXOlNAJhfFVD9guaiWOE3HGoErDgGcCkayjQNrK3w
BAmCQQ4rZHin0f4tKgcNHIO+IC0t4kRlIsS5Ggd1St2CU66SVr1D7b2oMZ4ciBujNKEb8TZUte9I
972NikMKPS3l3oWVh/qtXUtiLunEUOo3tgVShMmg5pAvQJcVJsm4y+IeszztUZQnZbeiQL5lihPS
K/WGtRwuto70hPF2OAe0/qlG9C9pLu7AjZtT64GoT0pPK9Uh6IrmlMIxS8ZnQ9Egs4p8x0KvOeDh
NHF4BrcRsvVj6kbXIccD1aqdRJrCqre28/SkGZMDc6zPZVAjxHAop+MceEEcwyxzL9rgWa0AbLLU
FVu83i9DWi/RmN7GLYEPqjGKbX3u6jI4tG37gYzXXZlV9UrLwSAwLm+Qefkt1iKnwFRJgDDE8zuH
VC0Adva70xPUVOk3ybDUecekb2AgbGLv5WLHYlxXrXIevXqgg4MMIabZ2UXqm6/4R0wPFDEdwO+1
EixVUV+aEOE+KrOpxmgvC7f/FO6QQGM17uAc+bT6j17NsKzW8J+CMMUFo4BLpcW+NdV+ldQ5yEAK
hoTgKK9WHl/tLnIXgrY5LwpE1ijrvWOujUE+90l8HlLs0e5z6ucTbB9DRaY1LFmGZxxv5KONtX2o
Kmd4GIKbuiKKtVU0QP+090itzumI932yyaW9DbTiR9qHny39wStmakLpqlf/VQpx63kXjjtUdFH+
UIekLrP0d3GNJ0W5rm0xbFXkOFbWwYbqeVe+DAmQGxL37DFq3ZmJmm48xnwP4cQSIUK/L5RhXJZ5
/cobghEapBbRR+bU9cMG4A/4QAVZPQtD9621xzJhGdsm3W8IXUvFHftN2wEmHvt4Q6+W7HBXw0np
E1g5jMqdIxRlF0IF85pc3bZ14B3FwAKNXltLrvumU1JOGTJFLIQqK/spLfx2meaat24AdOzCvpsE
lgO51Lr9TXj1prO1J1ezC+i6jD5WTN3EKmnORML6aJzkqLnp41CRrO2QcLwOqKcsTdL9NB2TLgEd
0O3of3ThqouseM1ABZTJCfQjhOluhS0J+ia9oLcmqM69eNcDxAJ0JTciN94snaQkv24vlEevHkJC
iLYjfZn8qcP8rSk40mPlnRinJY2C+JJ299hwiYkuc+S1A7gngFAb228fBn9KdI2tpyqm7keFlIBJ
/XsxAIB0ouypTAlbrIoEhUJiqfsiLkijCeWVcIXFqKNg9LHDFyhIAp01cmW5dJ1zxu+WfPhl2XFR
IP/Hr9jaQxIrESliF3yEOobxkB1L07/vkN+0eFRIRcHMH3vvub1VBrEdCkW9S1zxYlEvNDMrpAts
xbeGy1W2CMu1Gcc21E/SxMmrmE7oDmR+9BlY6LMo57PK+BHF43o8JUqiLpsg/GHShj7onrNP4Zt0
NtkeVWxyyKjDh98lzRIoAFMigxYwhtoHRXjG7s+ztH+DEFGKYMGoaRJIvpSUwf86N4QlRTyk59dc
fBqKnDhbY7NuN2PryJVHdYsMqTY5lCXzC6hX/QHFMk1cYPpDEw+nblC/Z0SaLwBQcQpw7Q3jtt7V
9EQJczKnaUp6shWMj6J6Hpu0um8S/wfpnWvHRV9Ktk7hx/EF4cuH2efRAZ7LybOs72OT6Js4hvqM
kLKn+FzsA6tULsXz33x8uqpfZ6kGSwAbfJotdAhE9jRJ/20F29S0M6LSzte9+qEFxAMVrGgXTmV9
z5Lwh0Ifez8SRuViP91ZbbFP0dXokoX0qEq6OZHJFYtFObJTjOMhekqg/XCCyCWAs+Esy8Teurn9
2VtDs21setKdToBVjf3SJv0RdYZ24Osi6s8ZIfNmlX/q5RS8nZC8pPVZewzSkhHVEN666OnpEg9h
L26IqrDoGqYR/pZiApVSMRUk1d531rBG2qztYIcgQYiSFVqzYlUn2nhg0bBHOJUfOnNjM9JRxDU5
o6mLojkWN5hXYX8onrvObxSNakUW6OumMpM76lUv+ZjZWy9CeVd6FdAD6XfkCfx/js5ryVUki6Jf
RATevAp5L5WvF6LMLXwCiUng63upHyYmpqe7b5UEmcfsvTaAktEqiQmys3eDmT9LNDN/LGARRHHd
s4SFsCjiE5NRyNCDmvdQjaqdn8Z/LsrEOqekQIIL3GfWxif9HyqagXvNQCaWD5DbNLnM+R5W5fyo
XaR+LKcS8jJL4F61r01tMsFu2pGrtYseQVxIW5zOfgCQ1sQ9BUd//LITFCCxyFBbmEGzyQyz2tQa
Kw2342dSlI+HOdWaXRxN+4SZ1qYuKdgp7ouNrPRFqmHNq4HfJGClyYk+awXVgh7kp3ymy4hSV2xL
z4yWOplaGz0NPnFcRW2/FSqvl2NMNx3IASFwwUtmW0Az9CneCasvXmT203j+OpnNHHDueMWo3y/R
J/4KDdDCXHndeiJJFp8qsVxY6VP864wgks9e2Qx07OKfVdv0UEwHzJzQHgNLPdua+r1SxJCQ8YsG
tORrckfwhEMpcxz7gLmTlDyyuBjlmlXBQYv27WygweGDCN3WR37aTs46yoNvYab2XvouV7zQ8I8o
buKFjgUEUFPGFYQMAU2MC4aoVlPYPORYKbW4WqE/MjZd3O/8bN56XRTvgUx8GcIRR71mbS8aJw07
XRuPQPQ+2be7kJ7APruWuW/qBs9qSz1ViXh8AcO39oUAsKcVB5VQHzJZTc9k+s7Lug729aC0V0WQ
+hDkxcktXD64AnVUPo7GJhPBa9R/9l3M6mfqDpVJuMiIh6uqPHqGQkGNxy0STv6o2CmJ+CbtpjvU
ljohBR9xihgEznUeOP+yxH2qzfGiKb3yUCn71rokI40xYPegRMSPI/JHSWJwLBnB4ykiFFrZFB00
UEaZoXZDERhX6eYYekma2Qhdu1k1oDE5QyFOCE2kVMcnH7dqqxHyxFDyYinPv2bQs0jQwmHsDRey
eph3abhmdK/dZBGqV6803PNUBr9RFVS0RSXRgfNX1Fb+wUrQSpCEA7jFvHCeZn25kyVOctCKdygy
ySnhwl634FAXQww8aqyNUzzlJyeTaj+qP2PMBYE6WAqHiIvIdlFHdDPikrH8bqzoN0CyU6CL39a+
x5mpz1NI4Oa4SjOiYGpOp2XKBbgwy7hgyf3aDPZCa9U/s4qhj8uJNNO++1fgddrEY1rvqjhatvX6
Ib56zR1VLnkm9BVqtJAci2AH94xCDF9hXCTPKf+hN7OXVZ6A4AWkYHZeT3Qi2AGnBzCouZiX5/pD
0ydvHZjjezEN/qqgWUXpYsJjycHGlw3di52JT7hOLwTd8icteCKIMgisN2iH3IrDcOo13rvY4zT3
XSLLXLv6IISxMCsntIQZLESlfgkT+tfG/J7KafolH3RDTMuxaItLHjsJElH1hajwRRnlfmKtj0hU
AeaKemNbZCC/RKGvMPpPYTY94AmtT3ZvJE45WH5wQZgk8ufOny+u6zTn/LWMFZW/KU4JjwGr09Hf
eBRMrAWztWyyYonuLFu5I2dcq1UbPSkwUtjjFooYt7ri0zcneEJgNHiazMkObaNcOEyQD6Xvgumt
DTuMNN3czo6/k3qkExQ+6mFn8+yQZA8dINYhrwiTB1YIB0spfTgshGaVnossqo7gBcSaCvMfTvoD
ugpgKt54i6fPSMYWOtdsO8yDtu2z/J8j7UszqQ1bSjx7U/6PtZq9rC20DH7E/KWjJ7a18l0UjDSs
Wd6iPP+FtAHNyZPz1i2aszvIYNf4zq1KKMDmloo/sdPqaj4UA56WNDswRqLWnHvfesVFjT9GlCLd
1HO8ac9NQJ9W2oXAAoL2c0rJcYcqBHSlqZd18ToqYlljdk18CMV7lhjHptUzxg42IH9N/bB90lfj
SJMEb2aX+7kf1ok/LIreccmTN53QlF1HDhulczRYHyD02KcmSxoJe9/BDVoxE2Kp8gQ9RoVOh48S
O/wcKRgEor2Q4+yt6q6nDswwXOn2k+3K82wy3bFVRTyyW32i+/IQ7RNy6KTDsGZMjwZR98a1m/V7
yexkmFuyFLCprWn6DuMg0nWAueuB6dFxkNE9ehyDykk79KqXERfSyovGkceHqruNJhFqpgsnoXTn
dd3SVC4wp6WsQezlDGzlOAbLjB+YMAQqmSRGMYSCIlQgsles+MnDzHDfq4L43PShJkpGRJ3OkalA
vtWrtWcTolCguB46g9exQcUZjNnaM1zGVdNPidbUz7t31btybRO7VTsVEIfIelZmZK28mYbUk8GD
AGQ7GyTYyygeit3cEsFh88fpJHMzSY9Y5mDcdVr4SaDa1vA+gNhk6ZLw9z9fMfpN6xJtoEZ1xiRK
ziwzDF6FRezjdlFToaMImZpwhNPEC0a0hnD5EhwokRAooHsVUXUqWS6GHhmrS4bdv33PCH3mQjsL
poIEWvWLSCwCVEwH8NHaociavyhHXJAH+UEpz9g4M5oS9kfiYJcOGBEJsprXGmG2df5/Ml0TbFIY
fFxAHOFpF/+KajvkRbrlU89DZg4PDV2NJUbSmIJuqtYYBpxTZQQMXxKhdrjtaCtiue49bVgNqaVj
6ZB3ku+SZ9uv1kTI37QGuiSEPlIS4ANA5Ep12tBi2CuO8xCRhLMlD2eI5bXMzf48zSj6y8J1lyJW
q2jkbHBGVIhKpN+mXjaHSI31pUmrM6C9q5tG5c1iRwh5JnbXOh7YI6yMeqHSqlu6Ghm50RSRpzLn
ycnGtDuCfQ6TxMluhVW8tG1soZPTy21Uj/JSlcH7YME+9J0X6WhMu7LuEGmGeyJcG46iAJZBcPm7
DIyN1iGZBZxjLYF6aJsApNyq5ncXkOk2due3FHLkGc82ATmjVmcn+I4lmblnc2w2RdsmjHPcFfqc
elPMxDiQB3wtDKSyU+JSG1tcb0luHQx4devhocrthIuJstfV2jAL91g5Mj30iVxOHkNuLaiGPYxp
gmjKzLrSTWqTU4apLhBkAE5fW0AkF7WHJLEbpPlUOET+zPN7SULEaXZqFQZkseGPKd/6OEiOSNYz
onnPc+eIs2E7JdHd5ROuNxWW2Q/6HUbBDZrUrI8PjKTNx+0DU6pxzpVS6cIZ5w9V5/o3saZblZGc
F1TtlcYJZf3oAywi1Pq7POHQ3TN+y8NUy0iXMxnf5Ihf8yZoL1hk0fSmC73S6ufUqu4JiboLIadk
7eeWu5Qtfp6UaOU7K65+VTOrYtEnLhlnXJgbRbORnkF8dkWgb91o320dnNIWjXhfmksvy7VFiuz6
hnIKWZBRvQcQuhaJH1w7IxUHRNfjO/4tW7e0N2dKUWjaFqYfXvpC5O6xw1mBOtLDeeMpPGReuUv8
pzGl3kLTsdbVGCFJZWPLr7IGuvgrEqiIqq6LcHQPdCvJco7Ml36W3j0umbk0BSVTQhexlklWvQDz
jRgqsiWsbTSo6jGDmnRzF+NbcNspIoCYItn0T1rTastcG7/w5TyPQUy8yOD9oPsvCpJSoQx1m6z5
JbiPFwFT5bXLC4khigmtC9hpQbRyemiHx1WP7HEh6wEFOyTBVmuuI5avrT4wMFRB/A3Ta+eb/Fpp
oPNu2rO1yH8zlQ7QraqXMim7LfGQQHHiAACqTvqKTHF8VqoqwHaVzLkyyvCRboM19nALpgFCFp1J
YqHYGX3icRN9fPEG/rIrxv7EloZSk0SEtnjIXSPjMgEqWTp2TcZHo29LZY4b2QfoyiwTKOE0YkAQ
7b/ELfeBsLUz9eYqBqCKO4bdUDKXxKGDhXWMhj+vLe7s3vG4BGRm+kn7bAib1JGGgk6MGMmDxPl2
J1Wu3XhiqpWSKRS0+pNp16sOiXBomuS7+/nABdYaqykmMgGB8dfQyk+utWYREOuVTeW8TafpiTf6
7FMm828NWr7QxlxWGvNMmnAcIiv5GJ5bTFMXKJfxwaMtWsYdqzR/gqLWM+8AO1Qug3nXObq7Jwx0
CONq4rbG4aUVLTE8kQFKVpTPSY0bJC+YhXqW/6fzpPdloEGF/dMsnr/Bu6FgRB8nypnxQrXBsVTu
RjntALKgIe2mYeGX6GwD+VQ73OSaZLQQOAItmvjtTfi7M57FNZHjFz/BOaFBRmUNSx3o/MRsvXnq
4L2pB0ZPle1vACdvxYYYamBs0SzNjF0NEhxAdWABNfKxxBBk/mTDXncLRGsVLhMBfI55pX3U+zYU
Xv06uYgb/WYKTeOI5Y4gBG+ZQSZeOMGAV4BAmyg2YDp346nzI0B6chZL3+LX7HTb3prdjBaPLmwF
kZMJ3BiEI07ONdfijVLYPVGnjLBqgCmKoHmmS/Pp6nq5FC3XvZHgjaQ/XWRB+Ve4HNZd1QD3dN1f
WnKCZCR+v4A9imJv4MMDmhhd8VMw6iyrHV31l+ecRCy/UvQeC5coeDCiI+wOlB5x5jAwEQVnCPHi
Lk4UWWDlmzSxEsBK+CM9tWBC+FOPwzMgOyg13Rsrta9qKkU4Rx0mHBQ4ZIMk63ZKfgbH3s4Dzfro
6b/jnGJZnhe+P4OurAs6KsnhndotntT601RWshqqEhNEQkchPZPBqDpRl3yaMFOrBJaAF7VfeZZ/
5IiLSGAdW96Dpa45fIeK5qnEVM6QtH6GFEvQmMYvjmXzSnj3ntwIZjfOMTa9n9JxybUb02rRg/zi
l8ZswnjUEMYfKRtPiT6cPJuAM/o5rnR8n7ZlXwCkP+n89nMg3jqnjJeyHwBJJQNpO+KOuR0clwl1
b3JfsWcstY5LlhjNin3VY40WJP8wHtoFdEPLEORGJTqhf8gLR001IT6Z6lgy/KfF+qzn5uqqkeM1
FX8ueMciafxlgWovRLlMOoAGvhtz9Jhxdeq594t3kGVd3+VrDlECljRroUsU774TRi73AT2pu+gT
zw19UjQ5F8FDxc8Bp9Gx8EyC26D36pkOoS8uSwZIYm+W5ocmjVBQo4R9VcOB1ph9zSXFrAy4g+qh
WcQOOxgviP88OFq26wHpJW9h9GvuGH/j92D5OLvYqxvbfGRLJBIgZH7zV1veS1YBkkzNv3SETxdk
75AROUNJ6l1asf08FTP8TjhqIFeZVqDunSj3YZk5amkYcK+0FjdeVNVrn6jQKo9/WC6Pa+IxuPCh
Vz62RF3czWHEGm4xK8KQBO8ChRlEYZ47lcOWs8C1Rj0uJ43cbDxK6Mj4LGiKGG/niKJ9e2Qm0Xpr
ziI30GIGcRqOFkvHPo+sF6qB99a38buQT27EkL+Ys2Pi4UOJsA+hh1grSx/ghAU/jpsN4RQBaSF2
GLZFbtxiH2he1Az6tmeQkhWR80SCyoK4nb0x+uZThhL4UCsdgMB8YUTfh0qVbOSaP5cth8jjlZBx
vDSt8mHrKg81obT3rBpv8Dv+db2EitADvVKd0756NRc3tNUjJHeWUJ78nsHRLOupYo9nfKEBahY1
pdnZu04ENLpc7BET+tAetAKzDP6KJCKAL2ArTZLL1vAhLyhpnAX/YOiBCeTfmAc6SlX/fSLaHZZz
HRpl/6vD/LGm6g1fskD4iggjE8ccaMgiqOjdBCYP2b2haWaT45JylXWsQz+iPF5QAzLnYqr1YJA1
z0XQLmHSPohN6idzsDEGbr2tTLSrAttZVulEdCUv3iheyqK7Qjv90cZgDbXkiaCBV4fGlovOv5op
A65ZYpzIjOoT2NcrG/EX7Cz7tPJI0VYbIgMgi4hzVOavgX0XJnXsY4pPOcPlmW9nDXBnNn2KET9l
ET/L2jy2Y/DTMUZmFdmfXZnekxauTdCTDqmpQwy82x9Ax2FjTXputAbjoN01d8ADzEuR4A+zfTd1
SiU0DzC73DD33BKuV0vVH7pZfFHluz0nt96mzJ+9aOUCrPCKo1eojbTLvRiKDWtKEBR0a00SsMMS
2qJx9tJEXoVPCqgqLCpP4rZwy1vfRneydm9QZSqma+0RbB2rcKVIycSikLttFTpJDXQSKG+Ymy7E
SCt7rNGNvTFgnYQ3zd40Dn1sUMy+MhWOynjxGAWh6v+eHGoB5PFhMc1nq6lEOPZIGQCtr2FnJyPN
conNSo9HvACTvYk1g4ZVDB9Z5+4aQjfQd+RiYUwz5UV8scyZNUsK2mJ+0LJtb0UYebZIvXKvDP0Y
QQ2gaXjNaeSXpeTMjLutG98L3SeiOFnqYOVAJTOtSIKvtB8tJgg2DtryNe36Dy3XD22Hw0hM53oe
v6t64jweAAwysNWzFxnIM8XU/1SEY4nYKvQs74ly4yhNiIRDMUHcbVeN6blLbMMkGbnpKpHAaZz2
TejOyalfpNuzGW/1dxlHAE2z/QSFcFlVDNMbS64yYCuL2bewjQ9nn95lIewpCcfZAudsjehlWQAm
Nik/TcIllMWbYIreOzf4wSV1doi1BlQB30hrvY8qQbA/2LlYJlr1DWVlb4kU74VgEhjAaVt07MHd
LkId6nDIZgCSExp3aKOADfmusxZVHP3LjRApA/dfXj6a3WeeMy0kwCY9W4rIVdZoht4014FrdEnX
rC0bnzUu6yvtzRvZ8/WyTrfDA0JcxY8A7GKCRQeCH9LiAfJD/CbzS9pCzY8F0LW62EzuQPCBO979
IBvQBsm3KDDzTcoMYIPH/C3yHkbS8ivBhlRQMb1MjlVstNZf4dgF3BtP8TVy57/C4uPWrGrNftuT
zd23+H/dTr+WlgB9GcQQSymE0dMwK/B6RKyEg2pu9oQAFIaxbd6KnPkFcneytCNInpXmpQCHne0g
jyVea61wD5EdPMOz/ECdss368az1LjcXvOMGiMuUPFlaKCrvPVF8EuD5QTyFYyA/ERRT6gBCYZC/
5BMNkzY1wiCH3ysVtXalhXVcnibSWJbofGNSVsH3Jo63mzp5z0jy2VRx+2p7Fm4F4hAWnYnnuAkG
snqL7AC2WFvUQdUDKr+pZhD3scQkXEdik2HxwG1QfSHqEqcBEReJ3/FeDc/1W5SMEXw6MlzdVEtW
koUJJljCFRJzzLa58xg4S7EWhotU2FdriddF8zA9W0G9ZBWt9kMMqkPZLa9GicW7I33XDccJgRLV
+Ehxp/KdxBQSWLRa5dyGPrLt1uIza4MHNp6dhp1xXfRk02txuWbAwCkmtG1Tauek0F9QUtNPudE/
lUIrjIZPx/QuxWQfkSk95y1qH/qJE7bBD9lTNfeRfK0fX2fEybfLTE7+eDMaUxTaibTXhuW7O02w
YTCmdhf7r5bRw6wwIvoyzjpA0YYFb6jAhYaKPYyYgEeU6NLSfseoXiu70Ne9+R5rHGmPH0K3CHuH
BuRZqNMM7CooliYb9z3ZIJNBpqgVCPxJ4iXWir0MxmCfDQZVRB0cVB+90Kj0HKHUAunQY3LEZugj
38j91g7Nwnpnj0+apcIAl40Us40+HpSBzb6YkZsnjKeThI9/nrph5T+i2HQ7Ss8GeaiqaFFdRkRN
j0i+R+J3KjC3HkP+RRecjYTZouIG1fsT1FuD9SbmJhQby86PN1DksRwFNv40G4wJMO67PQ8v1mhg
J4z734w9v/5uDARPOJ72iqN4H9nJ3xTonBfxeJi85uYWEASSpD4TfhAs3Dn7ZHTdrJpSsXKdVbyM
vZ88TZuL48IfsqPomrimH6YMjcHsWfsMvQJyiOiYNYz9hj640LS7DI9cQWJ8tk3gTO4zadGpNltV
238SFjdlIbGmseitZZlKLhJX/0kzNyfY4U+UCJUSl/aY9QAVoNlR96X/cFztahe9fode36LtXAUe
taGeZUSwUkes+9a6BkpdvcJk5kDYqec0V9n51lZaxX6w6v6Ilk6xzMM/FgSwTXyCCSJTbHN9IEge
OEbrqms/dL9Bg/u1jZt1IZVYJYZmftpIHQsiRxgVWhbHjf9HU97yeOSwckftL4en1TufCUB5+pru
1U7Gf1xD6yqjCWnrf04TBCviCJcJwaRe46fIx5HguWLqEGF0S7xhjLZqugI52r9oD++w/D+wVlJP
zixHzDY+aZQFfZBvLLt+Y/PNk9GaT4QyAJCsJxoa/HDL0UVV6hbeswZsYQ21gFa3ZAAVmyQyGs9p
gvWoKghhEWDw0zRfehHpEmmuND571JOFetgCGptzSNtgPkqa4VpK7bOHucapytITShODMRy3zvTe
YUcG/t7xYx5savKy6DtgGKQWpzk/li3ciy7p6cXj2w66OqwC/q4U8LxOJ1Lj0Q1jRrpHp3mx5fhe
K/vC9CZvtC9p4/6PR+bz1SETst02RfJuWTFQF9poQ6JG/0Q8Tk5yRYhKMAJS1OpTbqt3O5Uk3WgD
mhUDBVgmDOYJXGvL2Kd/02fCWGOzvc52ifuTSVPEq42tc2/JWtzLMQdMN7Jt1ydJHnXci3XTuDqj
KA2CKMS20tx3bjUC1TEIHZwhPqZsbf63xiOui9zhGxvCpxnVVxvCCTrIJ7gSQN39hFwgbL/lHDBu
+At88m7RrILS5m1AtYeDHOJQM/4jzJDYwoapqqi+kob7MG/K89ignqvQtIZekUhQlHLp9QkSTPNm
jYm7NbH8NU639XQQUG5cYbEzurV15RBivZYGHdIVjwqkHbCHgn/KnPFtGKt73nXMz402JFJu6Tpq
m9fC2/SziYh3VCGG1AX03WjpSGz3qDlIk8ZMvSnTO0ZRkIkTkA94wuQqtHLjl0Sr+7r5ZmbD2kum
aT24j6EXC64j/H9qVNlCdGtbysu8Gdcj0J4qzV1sf+7d8Mf7kMw/I5lQiamGQ6LVX2NjbwN3OAkt
AbvfD/ol1U7uRE+nTfob9eWNMpy3wtduSDyZxkkur7RlGtsIB8QUeWQEVylATGTUFwIwmhPtKRqf
6wm4vxnRflXepG8Sj0qjCrgHJlgii8i2mkU+ebs8qr0zIX3NbN6m/AXRBJalYGXoAzrNjGM1ih9X
x0cT7PReg6rO6IT1GKIcWePZdvRfrAp8wGKS18H2mSjM6uX/CU+VGqvC4Yvqq2TesbfftijzyXoq
dxwF+pLH729GeIogj+2HE+ViG3A0YsqHS5JKsz53Ls+GX3Qwsxy7XD0UBV3UNicreah+SlLoPWIU
cSamq4YRFVbeRi1k05FAmPvfgc/g2KNDuER6613iid2VTPJxb47GeupYAmSJdOgv9JZCOT0ajVsu
H2WnUHOzCezgHjAmW2YgGhcusKcoZnhEF9ijAzYM8HXooPUwHtgk20F+9aKBg1FxE7DMs4mV4b+t
r5mlSJa19XKgSV6U0CqxpLI8Ajg+d4/DXSNQmeUJRxsmLTN5tdkXLJj1TouQfUSwaHkjFkITw5a5
Q76ohwIilrLWzOO/qcmsxcAYM5qTalUk6N/wgHmm90cMkqQQ0GHm1Q656ndwxjGMokDyP5DPsrUB
jMij6utiJU0UYGyzTvXAvlui3E06LpcuS1aWZn8NcupXbmnQNiYn5jzvdsVvajForprHkjo12cq0
7l4k3rOho2TI43xl5gapO/NjyFYdNW5ph1uh1fNLmzp3zX0M3AqiqbCizBERB7bNpDcwbuPjxqPn
dBbIzaGSSf01YkxO2ONZDmwA6z7Rl0MKqTauEEnorXWAMkdYXzUyaEKxjySEZQ2DMV7CB7Vtyt8x
xtaHMW+bNbXVTzzHctN1wVuhJZ9j4czrdDS3uRUQVuImXw97fJG31tLqH8lSQr0YunjiIqxCe4Qg
OLXaOjNy5i7J+OI+9LmpnuJProwd6Kqe4Ye4DqOyt9yWNvX8ZY7SbOMUzFUNEKi7yXsAF9EawGJ/
rewc7VSQXoOuldsRYxzt0U7mURfGoPMmYW8Sy97nswpVS5wWamXSfDp1izvCq1JJhN/Daoxo3cmH
fRXDqNQ88sJc09POwoNJGLj/SsPRNi2q5xtzgOmUucXeSg+zhnB21lV8DRzCQUVFrmdkyovyqoap
cwooUuifo8UmgSeJUeAlZTIHNPWza7mquvQ6S+uJpBwURhtLc6hniO/R288nM3G2jdl+RsX84tja
h3L7uxIA1rPyRIgcq1ws+Z0vNlOZb0Y0whCybP4ZRGBLH0Zs248gS7TdrOg+pmnbpN7aBgHZVw9u
RNm8/MZ289aAzWKec/fL9qnOsztxLFfCCrlnl80ktgRxvOLNYNkuvH+T2b8QQHVzx2EZi6lcGNrM
65qsIBIMoaeil1bvlpXDi1Ek4Hy8SnyTI4pGBykHa1CXyijvFWd4Bao5m37QuaAmSK71vNKyeQ8n
7tAX9mtve/eiGi91lp5yz9zo0eLBfSqaYaceP/xg5Z8Dz28MGcCpN46RPRtx9cdq5tiJ9m3wq8+h
ze5QPy/SdBcu5WQWqENpjhcr9Rrm4P19dpPvIKNYFPmHIeU5LZla2HtVda+x8OtFyXG5mHi9oD+9
RexRQjvmWmL+tzNS66ZEPS2BClXLcY1czWMx6SN79+YNoab1AtlwDumxewUH/t5YyS0Y480gejYU
HsnyBbaKuTuzRd/O/TN+rVMDYQih3UvKRzcMZ3YCxzQDjgxDMMdtEZ/9LvqK5MLKko9ABufaKdZm
Bx/bMW56ZL36D4ELsyZVvlAPLbWshi9d1qdMqifjsT59sfv+mgzzUxC96k5Jhp57I5rqY5yivX6W
aXos0heRFgBytL3jlEvPyOAPa9su0p5cO35Vlf0gAl4BT51Eu2OVtm+a5G5EMAu7wJgQup+ToO+X
YNeSkLjFcFbGd+TMb11mv3cDphDgcZG2hft/gZjT0ICZRCKMj4f1MsfBya4KKiimL8yYxiKg3g/+
OKpPntq1qt/45ErUCM8micdH9sxHUXzMebrtDRIQgNvofXZi4kJWKE6tal6z1t0mPooFOo3JfC24
hhc0p27otBBeC+e5zA2452ikO3VxVbtObXun8inUWN2lBjocxvItacSLuK5jOueM5I7nqmVyIrV7
0VdvxFuf7Dx/msuAKd+81TMWVvMEYU5smodcR5vuaeS/01s8e9J/RRTZs3bxshJdUX62+celNe+t
eQCr5hzrWj5N776MeQjYMdNEDuZ2mosVIXQxZolPk8ipWnnnx+ts5t6NpuM4GJKoFg/DrEl5aMT5
1qKH7Kz4uTaLGwSsa2FXtzlXm1QHW2dmJ+rDs146p9IzloVVrmZHPjmu9WZkqCks/oSy2Oo95yiU
BY/LsWZzM6TNe85Nsxwq4qNGOs5Gv0rf/ge399Ii24A98aZp9XvtvOlGaUAxorRn+v5ArnV726UI
iZy/puIq7bXxCk5qXhDZyrGhjz9Etfz69qZy90nfv5t69y3pmCIAiyTXQUyq5scK/iFtmY4Vl5BZ
qn/k4fAYsLAvY3s1eCjsuvjw+CJMputTS61acsbpjShwdcljEhjY6ZKdBdjt8RF2pELkbvdkYc2t
W/O5O8WB84ST/ctJZsYqADwZDdel8+lXGCCsl0HYN8Pr3+fYuDe5zvw3X2JRu3smO0YiPl5ZS5x8
yNR+Mm7C2PBOClEGU2HrT3uMhx9/i8v4NOBOLKqEAK78bPnej3CSD+WnW9/uka8EqxQNoZQvD34J
fIzzWL8OuXiKHShBsXcD2oG+PCJP0yc0MJ9Yeul+81N72kEa07NnV98Vqhkb+BTye2ayWet85dHw
kmE5SLorm93dQ39bo000VApKBQK5BO9lDAfPCba9xVtflic72UrN+yTQ9kOPsqUFCmOB4zNZ1In3
xWxyVTAwtXLtu7OCq9+ShkdoScCeXbru0VdaFDa1uBoMBvFu7Ru0T7lAVxpcyVcj4aGiEHfGX79L
tDBxjPemsb6mjIclr8eTLJbsTLYWLSfN97pOrJNJpFyuB2ckcivbVrsG8n1XWahYB2qK+SNKiw+r
s37mVIZlfpktb10y/9EzhRhCLlBGrjy9/MCutwsYpfDFERU20wUyjWB9dUstXuQHyLwQG6fz9iLe
G562G3r70PK21DgOFgy4EFSKnWsdGXIwy+9XnAGHzk53sKfqubgAbHlLuuBumulpbq1Nx1yvLL58
wP6Id7aPA4z0g+088wtmzY2UsjMSOj+1GcdOoDv7XdwaO7yaZ2XlHwHn5ON5Mqx4kyWAQ5a50J6m
fjzVyXQXk3/QSZiarCPa4nWS2ptCG/B0SoI9cslsSB65XQAXxRXmEjmdHr8MlkMw+3Eo9XKRlVBz
lHbzIeL0lX6vEk1fgBV9Ysm0nLToA3spRUmAAqOs8Jl5FpaK4s+bzTvf26GseoKB2m1KuJp8abP0
FiMLrFQX0qcSbdK9U+ffDFn9+Jw5GYTI8jNTMnzc90Y/XYhvvxQejlBWknX/H3PnsRzJll3ZX2nj
uC7NtRiwBxEeEgggEBABYOKGhPDrWsuv57qoalYVrWndnHHyyrJeZj4A4eLcs9feO3khG29Vau6B
QxjLLQ68ATgwic2SaKD8TsqfcCnesRU9y7E9O/PwkGhHtwN1XmogKnKMingxj6nddjsv7LY2Bq9N
7CK99qDrbdZDEmTDe0HsPxGMzWB7l6YE54tpzUtKgvTj2h03ZcUyjXfKC16xMJFd0Ey2fVwgCGvD
jwjotitW3rwe/DDPto4rwXsKx35Y3D/85Fm0x/prqNczLCjHBCLVKnKy/Z2V7qkOiXY1QUH7lgOr
bxE9Z0ZnejtJdKiLa17lh4qI613ndn5QMrKs5qpm/esZy6GgENVdLHAhkJHZi5p9P/Y8kvujJKY4
kOwq02WpN02ivS9WUp5Do0Q6ukpEwH4OtUuTtB8mFscDLjyy/SrwKFgLwvbdQEevhCZMsn1P4WAW
DdWh99sRDAXWA1tQFWQ1roJutF+6qS2PnIJVwFdT5C+oAUyy+fwmk5AuKBkXW0dDP6AEoGZJLDGZ
+M64HyxzWWtWZu9mHAyr0vGsk5Asp2dcBlL5Dxpw8XHZhyV8gj6RlkqONnAtxHXAguKNKqQM3WhZ
ngGGH6yp/HJ9me/1jjyLyWooCsrhXRq9tCm/pGCEYmiKvob94GjzDZ+AG+36qnLvWw6MQTdRe50O
2AHmmJdPj7xPjwLx0BP9z6073Wv44W6SKr42Nl+3dEi+X3SWMO10L5Jk3FNIH6/hbriSS8qqG9O8
j4Y8fSWFFEuLw+iTj81tZbKBLXXHoseXWh6iuD/NvJ1vpaZlW7LQSzZ87Vp2urFrQ859fVgMj3R0
ULaY65wTUNwxgyXiapgoP5ygmmVq/lR0vmlMqr3LGnKM8tes1cU5Z0pNmjQ9Qu2BJ3fouhz9j91y
biuZbUWkPeupfqUOlVbJ3nIOYNWHzm7myzImJ6uibblz6HAdSf3i2t7NDR09o0B4S2iEyohlGuP0
Vg7Wdyd+tH55YxAm6sU1CdK0wUNL7IFk1aJOy2OiFbwjXNYNsiOE2p/Ys2d/bM5HbC+y74aadwGR
3DmC+NDMxaztb2Xdovk2NAcAwujEauoWqADcC5GN4K1YRbObIcyOmZfiImFrQ2g8L9YUfy0VFnXM
/2auzfltmQ8t+4LfX5RD+kao8zYu9A+C0caVng8NQZBgG7V9bUuUH8wTQdJ2T0vGojxa3BOWPHPN
NvsylRyKMSt+0E59F3c3uYPniB+st8IHaG461+vhzAI+xnZDZ7IyAxrvtPAkuzLMCGEVycZnfFhT
vCfx1eU2+ijQcpxj4KYdhq4zL/DACRRbJCBxok1VzscmWghZpbgtTMhwGxHBYw81lHVdoX6qAHEz
3HyRrXWSHVpQFD7l28w3iKkmKQY20/vAtJCsWvmWx/pjyQSpIZCsiQigG9BM4rsuG7dx3xY7y+YF
wNW+HSxRr3v83qIvOIFM9dvA93GCxrvURvPG++JM2ukfQpX35MN2K65Ab+UtibsOQ3Eb1hrv4bb+
bjvtTb7khR5u23B4MdLs1tASvhP/pyi4/qPSCYM6FJ822RRYteWBZhQdTVS6CRyUHX6ViGJEKHDJ
2a+uvZ0pTpBt/R5qzhgQs76PSHs+jov9OE7WYa6NcE3jymdTRgclOFelfqPn7abyWpZINoFuPbem
VfWPC7vywmCZP2KGCsoaoSbJzH6bDcmjqJ8plTODjhJSFRSK2i/IfYNhbFGSAy3JWVZhggZfrK8m
JahEpUa31JOYgbQxjNNIA3WzDb3xUQ5FfUsukcsUthf8TC17Nk6xqL5kQwFF4jH0K7N55XxNs/bT
R+GZYHy2fcSCTa3kZic72hbcJvnEUrr38ZHF7V1j6pcySumKb75Gkn5X8XnKq4NVlqSrguWR9woA
miX6se+TO4N2HFOmYq2BuwXMLF8eYltqgeZbXDCsxUAvp8jAQMZlYubu01LPT4j2NuHqONcWlN3K
vE07pF8ydDBKjBSnKhDJ92iepZghiCy+CKYsc2WmaLZwNamJ/qkbvAn7QuMN9S6dallH0v2qzPyQ
j8O29FumVKt/mH0L3OVnytnxs3V8j6wXWhTkamY75PAfZ/d8KC20vrslr+5MLb8f43DdieHHTVhe
2VaCATG/bez+T+8sKrXgK6+8e4wx9rw81c505fl7X8KURo1z5ZLDkGLm7+YIl2w5Oxm7HWd/VXDH
MpWCv4TwmBVdHguxMYSrJ0sHqzXtQj39WlILWGXsWeYsxnuItamDxE3vnaF8bEr/o2CAQNXXCgyC
xrv06b1Axb7jWm8OjjaeEj4HfEUo9Qi78cr1Uf3Z94SiO9c48CZL2ziL/+b1w5eIk4Mo0yc/+a1+
4sfM81wuM2gDHlqKF4LZ1m6FEteL4rZyzLPhpN/pLFlCIPSTPyUbyBWar3B1aSR//O6G+EGEWvYM
YUH8YrQ8RjK6Zyn2AnJ0sZJOnYGG9ZDBqEbF12CQKyqTF6FXe7p/H+aw4sVpBVO2K8zXOuLTGTYa
EYOcBwgMzcn2SG7U/xd1LKspqkdjp4WZpgvNO0G4B15eXGgI3rsLcV3ufWHm297jRWriJSWIsrfz
J9vCQ+OOj7XFuiik2b7wqJHU/B0y4FM+gZF2jv7GavXaagwRDhKVzgqvbD66stl6iQhE213MJLzE
uOq5HOdr7lc3zFw76lrfJW0aRCCa3AaYloy43aYjPlA750k6RzzRbLGNeIP6PkXuLaHNaxgRSmph
h9uuxPli7gVL61IWjwVwB+JiEZDAw0VjOmdgotmJnlyjOdcFP2A75UKZhg0hY2dEmpyowxBPDkf2
eju38YOMXOST6NQ1PPWq7ex4TOPuG6eOq5lPzxb3R77QEq5NsBDNnVEcCHU7uxqAW9NFf7zS/uRb
NBr33cmL92wm6KAJv8v6SE/HVzvUz26swzjMw5M58ng2S2Tv/LLwyU4mZ/OsYzXgy/JhLpxN7iKU
W5FDgHJ6rjUYqDSkyk4X8Y4osnsQg0xt0/+MA17ZxHqZUx7ZpJEdulwtyUPjmgjjbgwnmyseIQER
ewF3feA9/IEJ5zuJDg0v13Cy3hgfebr1yY9bpadh0nY2i0ZbzV8WUpPOx7D2FHzKNt5vPs3EYZOU
8BT+izeBWOAEzDeiNe4beJm1FLBCnT2Op99/eL2wVwMAReiwiAPjSUhAiFc0VSvFhRAVp3uYybAI
mDaHY6vlYiNm5Tgb4xvf2XKQ5/axCqLxsdMw/GGGQ4Z+aen59Pzlr4Z1FT8YfZfnfwzT+wQnamK8
53/N1vuPX/7v/zLE8L+Zhfj/SlM8/V9+g/pC/+Mr4Qv72xcefHQf//SLTdHF3fzQfzP6fbcUD/2f
fED1O/9//+X/+v79W57m6vvf/uWTMohO/W0RTZPEHP7+q8PXv/0LuWX/dU7i/mP+aLt/DknkD/w1
JNFy/pVwM81wiYfysR35mOP/FpJo/iulmq7r27pmMT1Z/JmibDr5b/9CSKJJGwnpioaKDbBdIgP+
HpPomdjpNcfwPY879L8Vk/ibFPhPuVW4Om3XMUyCRvka/nMc2d+v3LQGkeWd4elF+aKVy1fVyXQ7
ypY4K15TDzynaIeICZf2dp26PomMHY6LumYrLl67xLJGNNaGzjpqV3BOhEM6Bw1tSqnu2qvKzsfT
7z+yFtaoVvcI7ZL3//Bz/9uF+49ZhIbhqUCvf/qGVCKWSxKW5tgkTP7nrAE5Ti3MeE8iVmm/4mt/
daoi2YWY+zbNa5+gXrWi8WERMpihst6bqbeXhpYhuzfbaRT3RVbRW8yhctPmLQNCRCG67hCwFT/O
0fDFwWvd1Rz6xNRba1K5iFFe2sdJVuOqzwWUm8/yyOj7m2FJ39l8fqcjvU98+5L2VkHOh1ViN4lO
belP66jQwgDq9l0azo2hdw997eX7cmRXh/tPtTWb5N3y2gtnJpa5i0/MhZxVOjydE6olD2zC7JZ1
R3C6PnAIjLRm1ar1gsuewWPfkGpHZ5keyLs7k0z+LNhKxPKH1/NdIledWlnMv8sLtcao2GeM7DVq
9hs2ew7CP/YUu9/bDT3DS3I2S0Rb/b2ggbfPTnbUfBqyezDi8dWs4kPFLkWyUyGL+6F9TtizwHHu
UfkCLUqoMLQuZlr+xJ197Be4VA02OMohAucBtz1mib5MHi091nlxGBet7O/7WV5MbTxAv2IlluuK
bdDIVmhmOyTZEnG/3VU4uavbig1SqVZJOTslvcGhaCXbWp7aYsSgHt50qXbhzXeiM/fJNBBHDwZb
Kp9tFSYJyjLSt5wtlmSbBedx8Nhu+Wy5HAxh7Lwqdl8aOzBU173PTqxU++aK7rLlo2djhha5M9mg
xWzSHDZqtA3dkw4JKXvI2belybCp62Y3yxNreRqF3LWPYwdovqLWyrpBssOUfXTY4rl+xoEs2s9C
3FZe+fC7p2TrN7FLC9Ua0Kjrg8desGE/OLEn1NkXcobZMPtui/ReY5vI/vZTsF0k8ZdFxPDYs3Vs
2D6OBe3R5DB5A1kLLE87xzpVsAz4wtClWD7UwHLLaVJLzYrtZsSWEzsWxR/sPUO1AC21dNtUJDaJ
m5oVZ7qguxjx1SkqFqoM8cPk3UqSsakG/t1TtmxaDTauKZvXmg1sySbWUCtZQy1nF7a0Mdvamq2t
Kfc5O1wizjm0YXSvJoLR5n2ly1ubB0mWi0NXk4mTeocpGs7wL1o+P3O++UgKYi1GDCqrEdfF0DZ/
Ck976kZJKEX3mXp+g2HAA0jVQP1zYL829h8o4751y+oRt7zLKSTDy902zwl7bIN9ts9ee2K/zWD2
hrP1k6PHHZ05G9kbAdQtwlv7EvEQJ87N/JnUylyyO9/6bNF/rye26uq3eGrNPjX5xWfv3rB/J0Hz
YrCPJ3j9IWE/75fghfZ7zdbeY3vvsMVv2eZLtvr9qWbDbw20xYfDI2fFk5LQiHY5LSgCMcoAjkqw
BaSCAs1gUeKBiYqgoSawxrgZURcKVIYWtSEqkR1M9IcKHULJUfWYUgvI8qezOFL0w/Q98NRn9/kn
RsuoMFIRaqr0DXSOKEHwID1/wUIwnZtfMQRVxEYdkagkuZJLSD1JV7qSUNhTRFH9ivfs2jHFqZS/
FsWlR3lhP8TD1gCiR5IZ0WY8JdJ4xZ8ZzUZHu8mmfB+V+ftUJU9Z4VyLsHuUVoFeaASecE4zdwtp
OKeYXvmhm3a2VT/ok3EulWbkx08GGhJur3SfKVkpcTdUZuSrSc63kJkPDGP0xfp3YZW/G8s7YfBk
TChSUJrGnskaG3zB0zAmMQ2FBWXLQOGqldKF4iWm9M5BAeOUuRnNewddrEYfk+hkkZgvFboZ/qWd
i47WRv29ULoaH4SNzmbwx3kGXFtxqZQMJ/jmUOWkkuc47A1KriO3gg1Rw8EGJS9B0XNR9uZ6vg8J
w8t94wTD8qTa3tltOmtJpzdNV1fZivtskpg9OPGSNFPGuDDJu2sJAIsscZPjWCwG+hvRHGu0Ryp7
+JSQo9QDrFPq5HiY0SoLNEtLiZcqAbGpdzaaJvUoJx+N00brbNE8CyV+emq7jxpaY/5BG2XSfhVo
pYM3/yGohGj/TmJaxqQjizu29/PKjllA16V4yGpqGtKDk0UnzzfOE7qsiz7bo9OWi9gXTbznssBV
Gx4xzxwn/alF3aXIFqW3QPEVKL+6jQIcvsTowTa6sKnHzzaNQ/MjX9qpcTpS40wXheRZZTaq8AQ9
NF8EWrNRWxufB5eS0Bo9fMVc4DnEDqH5lK+hCA8JqnWHep2jYnMJ2GjaBLFvDDRurX/KULx9pXyj
gE8o4aOSxEO08QaN3Im619apX7yEp17rsivo5hnExKi3edm4624zTjRvjaBkQSX1BwqJDiBOdOfg
HFgb03h1SLg0RrZII4nSbDnql6gzj7Q8Gyj8Jkp/iOKvofwPEACWQgFym4ASPts5LPdmxEMt7e8B
wy54/99tt7rWWGyqIvvxcZrbUwlG8j5CHqDPvE8KRaCx6oBX6ZbIGw2+03eSUw65MEAwDJAMJUTD
omtHlHr1vo/0+cgi6zNUAEQGCeFCRJB9+DwLbjT+Og9iIlfoRKUgig6aApP/s1R4BaW9GwPeQirw
woXAWCAxFoiMATIDs2MDkVu8YLbYw39o5FxZunHOYnnxITssDl5UWmE6qK/fNOw8D3/94lV+AGE+
3M7mYAexBm2gzVtPL3eUqhPgZ+91qBI+hQXGpIc1KWFOHLVgWKBQJmiUCSrFgU4RUCoNtIrJn3ky
4VdImt5b8CxKSAFu0aBciOs/92xBXOiXBAqmg4aBvVvPio6BkukVLjMpcIaS5vvyF6VRUI2m8BpN
gTaYlFO4m1ABOJ1CcbAhCR4XzncJpQOwJagVBtypFMIDGHyUMD1CwT1Jc2TKaw451M+s8J9JgUAZ
RFCsyKBfRIjnq0KGOgUPze4mVDCRK6KzJbDoaXBGpuKNfsEjhSCRguuvtV8sSQFKxfA1KmCphlzq
FMJkwjIlCmpyFd6kwTmlv8AT5JOtEChbwVDSrh7TcX7muMO0t0xmYIUJI2T6kUZ0Ys++uc88Qd8u
lFULbSVmsKsI/mpUIBa+EqqQYbPsX0hL4VoG3NaiAC4mOqz4Curi4zBvfAV69RBfpUK/agWB1dBg
Pou12jBeGnJEgNhQlnWJj3mS8OGoFCLthh25IrLgngwVbtbAnWljfk/2FzbQ6DOuamrNkiCshThN
XpZupn75YTh5WmDZSgW1lQNfV4I9wMpngLdufpXNyZmILFtqC1R/dj9MDhIbnybG0CCHwrfyFw/O
RPSdqa7GTZuNcKpxbmxy0oriLm4DR5BiZhSP1AlBJRh60FQhm/Ip/Ikz7S6H4RMK5iOTTHlPgdrg
/BhfzS3f+u2iEMBSwYCdwgLpyfFX21jBghZTEVa19KVSIKEOUbgotDBTkKFXrQtOYUQTJI/s3jBS
KyBRY3/YKkTRRntIFbSojUcGDXz4Ij5bfoWDPlq0tawduc0xRWEWEREIpMtTPVVQZKjwSDwoFwxE
9Y5wN9IZQShjWEpHQZWpwisXBVrC629bhV6S4QjtoXBM7xfMVIgmKS5/WgVtGr/4pgI5Z4V0SgV3
DgrztBTv+Qt+srhJFQpKkG9J9jt6TaJA0VQho6GCRx2FkUoFlGo1aCmQ2k+pYNMM6hRw11wVcKjD
L5Cq0FRbQaoUTK4sha3iWmOKBGStFNIqYFtRok6dgl3tBdaZwHnc7lTJ5+8qZAJAE0DWgJTtq5C7
uD/W3CteaDwQYaGw2gy+VijQdlHIbaXg21hhuBHpajscge6qVpBuCa1rQO1Khe+6cLyDzSHSU2Qv
jxmc6MC+vsJ+bQUA9yH0Ug4s4cTZg9dF+nW26Cqp7orK0e6bCAPWtEynzASpm9oPVKXhJovgoU39
0xbLZeq8S9R2zk3HfzqzR2g7OlIxvA6Y+5kV1pXB3ha/XrUxTf7mnGMwYRrmVSv9B6deKNiNY1L4
B6Ain3E87C7zSMdQNDllQJst1huKpHnd8TYYMRoNkNaZQq7pR9kPMNgjLHamoOxR0dlQ2gbNYOva
6m6EArg9hXJPCuq2zlIh3oaCvT2o7wb620RWshQObsKFe4oPr4i/q9yarFX8fX7fQS6y6Y0VVl4q
vBzMXFOH2mb6rhSAruhyPKPsOzvo9BBKfep+aKwHSUh3Hk18x4G920GHa7f5zE04dxveXSju3X6D
u9FvHZBo3oXWuou9fGsTioeniBc29HwFRR8bBv19U1FsNbfgigtTAIXMI/BP8/NL7B0MCkkDMZuY
XdyMfLX6TNYyNI7C9ycF8qcK6R8U3B8Ljjm2Av7ZWr4mMLpi9JjcsMWkkp9JVL5PaX3053K30Fg0
W+E1VWaC6ibiHbIWOlv7DLfBzGEC7wHbglenfpbKklArc4KOS4F02HWlbAtSGRgs5Vf3Gp/6aYf6
ZkwORAWlTJUYH2x+U6+sELa9J3AHMOjVVkaJqiNosUETNAzLIUDRe8+a7owHlPl0B3UC765sFzwN
b2KnEpsix9ufxn4SLFp2U+o/iXJtWNg3In+5+JN3U5CYgTNWL7eYlZ86BxGqUe6PWvlAdOUIsSbr
MQp786lJ22ueYRbnhJOn8WlSbhJZwaqXTfk2JvPFLN0vHc9NKwpOgiEqqMOtdEvNsxUIGSebjJcC
2CVqPV4bUOFvq6+uIiI80lm+TTm+xMr1MtjvGVivhxmG9BamJuWPqTDKZMoxkyvvjM1gFCs3Td7g
q+kw2ITKaWNY9VfrqrocLDhpZt2FTb7X1IgsyFCLKg3UmQ92NSoPT6vMPJNG0I5bnifl8/GQxcJx
PIeNfbZ6i5Q+3HQbGfPCQ1+fN3nNOqvGOmRiIYqc+HvCUjRFeItw+SFkKb8RBb6J8h+xmvwslCNJ
Fr/epPh2TppTHHHju/7cbcPZ+sHN+tb46UNDiTR9qthL/ZCEXvVy1ULBoh4AL2Is62BvVoObb9yY
o4Hbi2pbk3kCmBLjl2sR4soTHQdH7pWYlCpOGrLZ9bQFIV+e+yS5CCrBAHqae1R6OIt+lCTueh0D
dIch0TKfI1rmCIK41S2iX3QwHIRykro9XNu308gRr2qME85ISPrXFizSbYfvsed5UWnkM2IimDY1
YSGBrcfKB8GdExG/VtVEHziC+8UO3THw9PpCrcmx1m3stRWTIunbIPqgEJF3n/ikkA6TT1tVbrFB
9EhDITAQk45gebgakiuNCggHekxQKxu6wSw7YE8SetqSEz9MipGhmON4VLDhqSF2MBha65BL0k79
kcbmOb2IdHkZjN7m4lGP70Llow/XyJiAyIvdBCi1oMtkPN5os8f/50zxetBnd1+SzO2g7nGOsNTk
Le+qMjyh3d+U6EsAEiujityg9wZyo117Q3rKfeSgWMyaeY9T/8GjxTkbwjpY5F3uojKVjvFgUdwd
8Ih84kC6K7XsKw0dgyMdi/KUvARxnCdZrCprRBc1zWSXusOn/p6hSeD2Q3WiWdZcu20+QbRzqh47
evJCFXnLvmTR1eQycJlYFlGQC4wyajSvbpPaF0HezVM29nRv+YzTIhwOy4Qt0uv7n5ovzCeFbQrR
T22ydFQKzeTyxeDr5L36ner5s86Jh1yMgEgo99SQeDqP05WEYPIE5/CsR4O+bVJepdKLnt3KvHR2
SHqDfdLdIiENxoLA9ZGv0ude4+ySx7ccm/aul920RYv3XlvuqcVaFVX6h4ZiWMWZsIbIZmyQ4ma0
6xfOCntaS4/t4INJ2pepJafCxkiluRxjwj5+LPFGlnr3aJnffR76WLUYL/rfYyNd6qHDrTlqeYrl
2jWOZUXfpsY+sImocs3NAdsZkJTthusJ6W3fLQxjZIMekrFGlZo8bZ222vG24EW7MXXCaIShiO8y
fOONSLyF7a6tmgpJTOOM1cbd0lo1LEpFvl43akeNMTGZTTugZpt5g+kAD6FP4E7u304Q+YBdpLJP
WtLQC85RvyNjkTGtfLEBzKdhNDZWlfZreenabdiQRpcise/knOdrEdvHMDUOHvz/1iiTZw4drMSM
Age6kd0WfejvWsc9kzhJIIYBQoe1e7W0fIMxDNIaKmZTzBU7mtKn1MfgY3Zssl57ibsvaVnLeuGO
VEg+NWo2qamMycoX2OiKlNMgg5Pf1TIwHf04iX4hAU1qa1ypH7QK2YT+EcwTGy75a/13tBQDHRTm
NelftC48EvCA26E66SmVGqEg+6EZaCfVIZw5UTDNC1w/tv/aZBqNriUdptVI+s/o3E1RSbYBLysi
89zNuhZ9HkRL9j3nPN+iCTK97456tbw65GQQoYljxWLecLP2M+IpEPhT/9oWVO+l2fC1WKj1Ws/I
7ansl4J53DeNPxzQuA5l9Cr88ZIP/CIihW8VNxhQmr4N0GMazI9HA19wwKEaurQGjmE0J+QG41dp
EGXep0yfOOqxV/G+r/FuV8WEC4GHJcmTQH1R+k5EQA/m4a1Lt+4wpFCr3LnU81YWmeqLBSTqaDf5
SDW3T+xOYzd8+8nRpU91Ndd8IYswSH7Iu6faJb1Aq4CWqmjdtXl+h2H1O4v17MV1OVcYemrsDDRw
ywdZc6pvR2CzNoxyG385qcpfMGdwo9G+CnrF0+FRT5Zvjj96W94MjglMpT+FxfJe1BmbGuOrivEb
05/3lWrTseXyIvLgnd7vcDX645/UKKoNcR2kCvqY/+REVKrw3iFKv902/Jq62tp1s+5grZiCrvqq
dZRgV8F6fk8NvTlAdowZ+rC/ixwmhowGj0Xs0EjYEE07vQmr9aDVKekpmUEoFa4nHRqaiREaTYHQ
0rJgx9rkdhyybDvqM2Qz6K07Y0g+9mZ4zHJKOzpALLchBqGZ6x+99h/CwkIg7kmX7O2NT2jjGkSq
2ncE+sRFSKCAXp7MqsMNYhXhlpnkNJXdcSI3zonvhJGdFyxsuUaM32IgH0nxmTu85Q0uXycz52Cy
+Anu/ESvsWdyEou7/KTboJkFuV/6wOeUe+aNM7BoEnimFh4s8EldqwViIC6FoioGOBOScYS/cqyf
Qhe4UgZCAqDqWXq8kHM/MXfykx3BsaQwth6jWKV38VUTXEFmn+ekS8fdLhtPYJL8naF/mWccWqUF
EhO1N06nf9jWG4Fxr16pXaexeXNS82dOx/e0Ra+vvZvaHnCuDByUGcolfWO9v8vK6pBErw4Z6zke
8FtiCnHC9toVHzxYJQnkXfNGuB75gOsFW84KQnrndu6WXge75j1usEHsqdPRhLGJ1bITJjmP5aZt
HPXIg1QgGMH7k8dJzw7P2S5llmxsjQcbSh0ub8JiNd0PeLDv3are5Pn4onE3rmaXEIcc7rjQS9zu
sFJQWmSZyxhyx/1xm7zEU+zCJPIBaWW90hw93RFoTxoNIZBmGxL7SPkwWyu8tAlgPl0Depzy3m8x
AamFqDd9pVL3uCXJfGnT4cuYJf40XlIQmoEkzbcMl2GbxkwwVkUoaBUHU1nMG3IGdtPg4/kmo9b0
5EZL/ePgCbQwwlhsww7yCDAtST8ii8GBqfHoqve96/+EZtwHBrYAdvjtTWWxBWwmimBD85VyW/do
PIB56WvZs7wlN/+jH3j2ORfngaoPjbMaDm8CAEGWxAhmMz5JQ8w7Z5n5lizZB61ecVqJsiwohMN9
NiZjkHnko1kZrKLnk4Fe5MUmb2ydEDIiJBKfg9Os4fsp6oCYaJ4449ksiPAye/zSzvjddbMWWNPs
EBc6PBql99Y5mF/yaMuyYCtYW64jMmKABRO+4g40rSUYwdHxHbds+WU3OqCvMlzHlU89NX3wVTqX
PD15YO1kh6IDOEwjwZ7QdoX5CNLP7IdWX/rbMOak65n1mx5rByK1LATkhQ2FnNTRd6iPXmEAcvd6
hiFN+4F1S/amR5JnXx65PnUPRY2AuNfetglDnN3hFiMG8RvE7jcdNzeUEUJI8+AYJRKkMgnWDk0Q
LcHbbUO7C7HfztDnBOLO5AbQX09iEPnfsIZrm5R1kiZe2xmtYqkI1xqJ12OUeJnnBanRO1BIQYwk
qYfD0t1joloP+ePCFgHvB3H6nLedqWZc9HjIxgTWRsRE3SOCvxYJLcpN4rNZsnkpjATyl9qTId2X
iWcsSLtCXMCnyIQgitO/bUPrBgCQVnn2OnZTkUvEv2lk7G9IL2EVec/PQVuXHqkMMR/lYKl6cU6j
a99/mSSNFLSZCMWEb0Q8crZkvj8Bbq5s4vFuF8ZLFks6znfdsHbkxJ7TXBBMSTeyzo5ry/c/HK1h
rvZhR2JbyzcXpzIKWtvwtpzu6QEe2AcSTe8ETFiXZBint3o0aIwM55OnqMPSvyN8myY2Vakz062j
qZIdBviagGoWem6rKnhUGQ8R2v62UgU9tarqEeD17u+npGp8Rh7vzj3PFxx8quYnVn0/qviH7x8+
KS0oA2LebrhIseqEPxJzI20edAfxn01Vl1BGLHei2oUsW7zw4vlq6ubZEITZ5SVUW+bXgeiFExie
RjRTlr+MPulAqr9I6ttQ9Rl1Hs1Gpao4Ul1Hk2o9YnhdV9Qg5aoPqSduPbDaO2AbUsJoTGLfy/Rf
0KJkLvQpNTnHzYIwKeHStaTLr9Dp9qPqYDKM55JNuKSaCZMAxny6mjpKm7zRincewWvSjR+Stnu1
+yi51vZ8Y4XOuEkHYq0HKVjiOP05JiGOO08wMnHT8V6eKbrFRhHX5U1Unlsxh/uYKcmvbIpKmNa2
DEc4hgtKZqkZQcjO86MT9TuLoqqQE/AxTuiuilWLVUGdFfXk2NkouGo1mq501XmVjIeGCiwR04UV
qVYsJFvTguK0CKNpVW9WLQILff0GkJ8Uf9WtVRjkuFA1IfExk6ulGrhac6HTG0umbro/A3v9E+EM
xHkZw63hFd4qa17Y1WaPKUZVmbikPau2r4zaLz7hdD+YDFb2T6V6wQrVEGaqrjCOX/NOV/1h0uTc
ohrFMI0+SNUxVlXPmK5sBnzaxyLVQ6arRrJJv2FgSFeuprrKRlrL8sVmpTLIc11y2DapNjO93j6m
Vv3HVq1ncnLc7YDhKrCpRKO8cc18VpIqTj7fKUockruMU4W7YpWTTZ7KW5OCNWUErVmgzBSvOb8N
bFSxKVslYZt3IRVtBUGEbW3sIcqPJpufqZsv+F0PSZPtaTCiimFfUfjmEfKtUwDnefHrSL9E1Iu1
m34SHBPU1MUVqjeOBIWfnCI5k0I56mVOKQVzjmqaa/AxEcoHXEn5SqTa6BzSFURFP13npk8uujWC
9kB9XUGNnRHn11pP37gWUDaIxyTqmHgSsJDzRAmeF4Y/hOyc6zeieJ4LVZUXqdK8nvY8lxa9XNXp
UUV+aunXy+jZG+jby7C9sIoLn/Gi73HEIv+qcj6SnIsYh6Eq7TNUfV9Cj59Gn58aRKYFRXPi1czP
597yjfzGK8V5TnWI8cSGxR5TarQsL/jL3ztjQxBclypYa6rWPtWwhgw/84xN0pTnLzrlsS0lsq5w
7jJSj8QwsmW33/7y95rXycmu2KR3keZBitvdg6uqVytNlbCqOlaHe9AhY5yt+caQ3jV1wi/IlAxy
FykEsTNMMcLQFLCqcqtaRxz/F1X/GtEDKxIKYVlA/hRMbBGxQY2qjNVnymNTx9/F1r7pKZWtMxRc
N38o2/otCaPXvxCU9Le6X1PV7U6OfaRDRIWp0vTE/JCcB+Cg35JeVdebmN7eqVr8uG5zcc2YRBJc
clV9jARVv4Jz+AYgNgsmVQRcqkpgA90+oiMYXgsDsqoNJn+AWEvPIxMS2YWKl/FMsv829YjC+aXa
/qfwmP8DcUvD/AfuT9Gcf0Mx7z7yf+fsPJbkRrIs+kVoAxzKfRsIhE6tuYFRZEFrja+fA04vyCwa
02Y2veiurogMAI4n7j0XlebmaxFmX3+8t9GvEs31//O/kksl/uO4Jl0nMbYmwn8kkv+VXEr5H11I
FBy2awgJkZn/5b+SS7HqNA2FZNA1SIky1yjN/0ouhf4f27UUcktKJ6VL8X8JpjY+BFNbjiLGEGIh
n4OY1zHWSM9fwpDykCTWCPjDgfGhxJccP6UJTaar+UBGQ0KbEmtXEFPog8/mmZSR/CyYlT/yV4kk
lbSOgtRCVeoiH0V08fs3KEwjbQcSgw5zIJEgGgozdhPdsT7eEDFa4m+YSRDTJOnugFk2acEgFX0F
BN3W7jZYuL79cvX+oNpEzPqv78NvbiB4lVJZ6+X69RcRJHH0Q2mFB4HVb4etasVFKcLSDORurvtN
Z7bE0Yl16++fa3xIH15/CHKcTVsQJsUFd9Yv9sulKIZmXipHxIcO9Hm5Az00HtUCZzpCxrtRY/64
AhUDSBbrKOpADs5rE2Ctcktm1fWgPdhRcp77fnh6+OSbffhJSAdmOcm+DRGwQbEi10StX76ZnTK2
yGzZHIxxeJIR70vQmspzKKV4U7XVMc2o7cdDOI+lB6lUXXfml0mRLFSFoXuNfNSJItZJFf4G69zZ
hvwkUdj8EHjLNxSmYRuWa7muw39+CLxNRyKwSUeuD/U4vDtuXzNicwiM6/PpGFbEqwZLTKDzuJ3M
2TnAvTBBb8Q9uKjtmD8LrXxJ5x68W2oxEmnuxlADmqkUJrTIGS+MEtgkgtwWrNo2I142v6uRbfKA
vrI0KWodIpvUYpIf2Bc5Jd1onraXTMcG01dDee2sJfogQL/UDbFRrv6QdGzVP7lMH57lnz8CSz2O
DWGbwtA//AhIjFGoZzo/gozgi9aMtGP4QPVXm/HDrgPALrNh8gNZvdXZYp3+/vHmhwd5/XhpQ220
yaVFP25/eJA1OA3d0PXtAUVZsjPkQFPliP1S9QnuvHYfkeRzXSFZKmaa/iKU1r2zuOcQ3MwG6qN1
GHX8Zwwsk10RR5w9sjppej8fIZY8VeP8zVVJRjDVK/BVey8Z5LzGde2Znc0KqA7fbN0G2darg6AN
wcjLpgCorDDZ1/39L/0ZUP2LqpusblNnieW4nA6GQSHz+/OQ9/jDtT5ID01XZOvi3D2GJdlBLYuY
ajsbpTiPVtOdhAiWzYQeYzsEc7hDw+4e5iQstgZxjw2WoKM7s4bMEBaUSo8vwLxvaiPcqcZM/c5+
I490azFpNUOdvN35FM9EFo7hfNtYuYHRswHRPO5ln5KSAp/+CnfbK3vlsxoxoikXgJ8Q5rzPZftU
QfrDI+gEmH8CIMUxuIjKLL9N6Bh3LMdrogaSg8445gKNfMc217pltw6dpqjavemSCJsukPlJxbLO
klRUdEWV5S8k+65RR8LTbfPGJFHgLKMCnDHb70M1x36YYyWNEEZAUGYllEGhotTsxGfJ7etP/vGS
4LAxuP/XI/Tj4cmE0WDVFOeHVJkvg+uyECfv7lIF1hPUmo4LgBSnRiizzp961mNKXeyAR8LMg8do
aWoKXgciVqUhrdbm6SRjjAFj6bI5Dx1jTyoFWk9QLlsNnv62tviTnaWFgNIVZyd6CNjPna2OKV1i
drhDnQiWMVFxJxREAzKr26WbsodYnzMfVUcAbqbXvVkxQ6Hmd7a2HTJnbmOwSx0ey54uB1Es3ddp
CBp5N8LnZ2ADrLqvE3lMW7Jog8Z0ns0q3DFIizfCVO5XvSkvpkuUTdtkzbVLdqhnsG9fTd2HKq6G
24Qr6BRldk2+1QN4WgTV5HJ44UzITCLQZwGmuVj2pB9SaHZ47rxPnpw/XSWXiBOD6kZ35YdXHOV7
gGI7yg5hA7LYTWbPIYvR09dVAjytw98/7eNLgcfU0DkGhWE6RF1+zJlHuuL2E3cR8CZc2nM/4IhK
15k2MiTw3wKwv6m0K/4lAVbm8LMX+of3+XpKGLotSUOnwjEcYfx+SrhTW3Nj8fFmXoZXU/08zpbP
d2XcjMKHIOb+k1/X+BAv/7+fyOvZhHrP6SQ+JFvmk6C5a9vsMBSwKI0Yb4W6dUcEOTVPw3YqmgSG
MGQdx5VAQ1m2R0F7UmOZ7uD7MJrJhvtFZp/ZYD6WD+sPgVnfsXg18VoS63X6pXwwFbVv1qGtzMYh
udCaMMJbdXb6DLOD2L0NUYfjxU5rZ6W3Yn7n7tyVFv2yY7MUF5o6LNu9MxrNqUrHXe5M3UV0Bohe
wuqSyvkp7YScoKbqLWf4eV8qpthrDtEmUBYEHGv85M764y9t80e5pm0ph5ro9z9JGx03GTBNHPDl
ex0jr63TobACEGidArRP6BKao5a0UKAjTpQytNW27sfAL4zsqu1n7JONScNb9PUnJ6Gx3lYfTkKD
J8yxFC8nXf9YrIncYVQXyQptknlnYt5wR+1isaMBxtrsF0fm580BFyS2Imlkn336Wgp+/HRHOmtf
wrSdNNHff5hCxnVb54INUN0EV6hzPLO0zDNXQRVRt89pMqAncaEVMlW02CEQUHY5DQPcSqVbVqTR
J2XRz7v+41dyhUFcmbKp+qwPXwlcbrbYIyVYUaBFqsx2l6wLgyyU0rOHVzn38hKHN2vPfsV5UnjI
oYKrKIFvB1K+GFeIh7kjf+i0hGNwEv0Y7+tRzZeU+LUU2cy5M5f5Uhm6b439U98EnzxAxp9+VPai
KCOkaxuu9eHYXFoEkYO0q4MVAfmASQKxEENsYU+bOKuuShAm4YhThIV4ebKKEQ6nmMOLaFoGNoD8
MO3rd38/W//4ncjQFbxwEeu47ocaCLegqdctT0Djau5GM9lYML5MMeVr5aHseslPkxG1prM9HSt7
beHawTP0if5GWdldM+qeWNj7/f17/emsYfTo6tSgjktT+/v9VxltIKE/lAe3wG2dTC3YsyJHW0KF
kjcvRZ+9BqNbf9J//OFTGXZhknQlN7786FtkvtzYSx6B0Zqrp9nJjIvrEMQLCl5tUyehqkNjooWw
X/7+137sGdcTX+gcRMIgXU6pj1ch4xDXkGxxDo3fmP6YpK2GqIdY752M0F6wszfpjgp7X7Ex2Ih0
RknbAh2x6FHC0II+q3fQQ3nle/pSvzewNz75hn94CVN70BVYrsJb+rEza3APDtOEm73V2tugZR+R
GpWGoFsnLnDQ1SEf+vjRatuzQp6674k17ogDQsYxnMeMQVjq2Ncp6tkjsdOQZgXZ5mUexttRc77+
/buu98aHg0JAilM0CobhGvLDe0rj9DY7XpKHLHU0xvz6KarIjSrT/TgQM/T3D/s5Wfn4aWu7xBDb
gR3x8U4dgBF2LJ2aQyOjDrbKDMNl1LBl9tdR4T7GqXaD625kBrJbClLpc00waeyHTy6Q/YcyxTS5
gQQdDdXST0/uL2/nElNbTCIm1pKIMcNi6U98YV+U43yTcS/NjdBeZ5JbK+7A12Ec6z1ScdcrrO61
nqvpeWLrg87jx5T1xX5QVQiZsWZ8IdPwW2RG9c5aFsUQtBUH04pOQSljsHvGyS0j7B56GKLDl+4m
H2t3T5wfr6kuHIjtKgw/FKm4xyCSbJNcfYuR30iSEDfOAA9Fknq0Jh32m7SN3SNBripb9JOI0JtV
qbJ24Fg6j6X0CqsO/IatgU/3sREXa2n3c1VjdHSrHUEHPJgg8rQEm93fL/Eff1lIcvimGe65P3/5
X35ZhEo1sg6tOExmYbGQ08TWIBLZm8fWOSR5uU+WIv2kC/9ZVX64rUyM3LbDx0Jd+fiuKKOZ3n6u
MOTIcP7WzKvzIAiqh1qg2AQZsQGlYNDQBfEmqbSB12BzWJLQ9ZbKfgEpPh/jCoc0HHQPf1/2rMH5
3rbJMKwvN2BmNblMkbz8/Zey/32AWjRuzHB4vzkm1cPvx3YOvGvUp6A5RPWMhr5Tg1eTNjfPEc7Z
bIarwy8YL+lXq+2TbbPYaMgS8zRlI4LCkB45qtp0p+tYjbNdqCONz5SuGCCibGYTqvG36u2+qllk
spvTv4YGqk0rnIr7OUXA0GaItXKnHZ4X5zSa3200cM6qhw1HNzxoLcaOhPhj2MBN6svUkTwNiXMl
6+CF5OT8wAh1k3En3JKWdussWrbLUkyecV/IOyvJ/LTSWZcKu7608Vi9UNmaKMRzncyn2GBzPgoN
wVFxZCNIDFFv/vj7z/unG5EbAli0Wo38ap3c/HIj9vpCDeh2xJZbdDk5UNKLuZoFcoMEJoe1DGtm
a/nkYDH+fU2ZYvJegrZhuuuo5PdPNVPLWTug/FCnY4FhgC10qzTX79T8mtjvSwgbcI5kvq7+5+Pi
cLp01Zud6fHLpKPiN3uwVUXFgKNc2pMAweSlOTrkv/82fypkTMdWVFek2v27lFcaQw+ytPKDG1T2
lZt/cawaXmIGXwlHNEWVprG4N8HkqCrd1WH5WKJKexhgz+r0KFdGqI7/n69Ey0p7QxoTvIbffzlU
bHhF8Yocis54yerWOJmqvmtzBCOkJJONq9eDZw4MHK0leKPGeYVakrA6r3akID+wTrj9+zdy12v1
8VRh8GuuGwnBtvxDWRXajpFnBA8fAtOytw3KUX+Z6uIec1aE8kVVV0NvrYkD5rABFeB+72rOj1Ye
smgmV1Pt01xnQdx0l85kLDW7tjhVKjAPg6ILTeLmugvxmhP3CpxArs4u05U+f13nWQMlG8uDJ6MC
YINdyNBVsKeZaI6R7QpvMdxqC91+8rMOjAMEWeuQrcaNpF7aw5IZdLlR3/pan1q7STC3dwSoTYRS
gVdFcXrWRf5iCBaVuMAT0oA00jLrim45HU8c0ONJBU0GjQuduxFK9tDlvpWLfWMXUHAmh/Aui/ba
a1pL7ggNE8AZ49NsTF9l4cw3pgGDqEO156XFdG0XWB6HTCBYtOvkMEf5S6x9Pgj4w+WydIoLe+3C
dOPjSwAcRdtZhY6pm5w5XzXOybKtU2M2sQ+FYcRuBjDLtay3FAd7xLBqIyazO4VZb/phlBne32+f
P5wEa+/CMQBARDEa/v1+dtmkyBms2UEUcbidSBmrR9x/i4FYRTnXSai+Y4tNPynK/1B52tzqNAGs
ZZjDfDh/Zr3uilnMGSDmnMGZXO6c2fw2W9VN46ibrmvNjathDdInypy//8E/f+DfnxcYKut8AIYJ
dZHz4S+urbm1Z6b9B21wXiDX4+E1kmMVKe1AzzQBByj6W92owDRfpfaQ3wHILfclDOWtLFmity08
zaZAidvXi32K0CBnSSvPONNvC2YsxxR0NHgF8kqHqXd3YmauRWYYrC7CrBh60Y3J9gssiaul6G8w
/xHBMyQBwe0DWhKSKfZwJ5ks47YvKSq32LiOPTLMTcTYb5WlEeEQzeqA2wk5s/ZWW5Z2KYPxCucB
3Avn0/WXzYziX4eMa9uGcFkG6pDw9A+NOpFsXRCGRolQms7WjVUFZp7Z/qJO+Zg/qMmO70sYgjfE
LvK41dVJ7xW5GWzOnlTwNiuFRLJ1n3HjjucOlZI3lQHOxx4CnoXf6zocb+zc1GkpmIojyX9L5Cly
TBy/KVNQBaUzVfHZ1sLsHMavdTeYt+U7YJTqJqsL5TuhDrSryX4kxPVYcDU3boX0WCBHqdzgQE6O
67M5ID6yVNtMjI4/quggh54Ykegqi6f53OsrUU162lQyAkxYcU641DqVgKWtObyIvIegFvru3D42
UDshB6RPtZ49TqV5yy4KVxKmwhC1JrodcS8ROIVNjrhPQpeylddq5DP12ktQyfASECkbrhmTTa92
XTFae2lhAotMZlZGOqLpgmVM5MZ7pWHwM/WQ6Oq4BukZ4O0fne7bosOpwjqz1Zw6PrQJ/Mcxce5R
ZCQkEHGD/GgUud3h1PwzZ9r3oEE8ZQf7NMr+qdzonwHAmTdyeKLfabcFslFE6gIeVtJQpmmAwmIj
v9SVwnrxFZFY6Ge5fE8C44GoZr+bUtiM5IFaQSk29IZ4jeilvU43H3ob0X6WoXGoGob5rfNkypLI
3HGJyK7CPNCp2h/6hfyId1J8DJ+VIckO8VkWILuWkHAuyC8PLuaXIJfXluyf04pc7kX1kmEJNbO0
RsInIR1sayP2Y6fcD5SMHsGZeHLk+Bq6MyA6+R7xUrzEpXii1vc7I4K1uWjkdyTKg75I8NDAygA6
0I94wA9WIuhgaqltdRTFvIxM4Y06w6VGI197plFCeEwQZQM9P4wIf9IwKdZq6UnrJW83BxQhc+At
yWKTUlXiM0WhaGj197btYcVN+LtduWB5iWGBIi50zdEbu6Q+9WnsMacG8RUKn1iicbeYRns7ZrcK
vsAFjkl3REl6GROwrhlq0G07N5BnbHE72+qyhHlxaudQXmn5TNYGMgI/d3pEA5F2Kkuz8guzPISR
8Y+JmOEiSKvxJ7OGcaYlA7otHcfkoE5GMpl7WdQvmgZKTaI42GD1XlasA8TSwXisO3JAaKbIySqg
105gX8vqta8i4oc6QSROFiAknmUOfAfccpWTg+LG0WGuZkRt2EJ6XMfxiFZc5TW+A3EO4sLZ6OHd
OOlgP0Oosdk8ND7cl9CN62slv4g8iFlcyWvu7jUSjxJiNatwm8kAWb27l5mD3ar4EZoUI6jnd9lY
dH46AsiIkeuTdHhtVlzNEAgohQ2x0gtCaOsxcxQ5QGEguI2SvTLJ+WUMYu8HUHfVHFnXZd3eInm0
fLMR4Bv6d1fWl6ydrutufjMida0ZTbfrw7DcheMzhdSuq5Mn16ycTZaBNCSFccJltjfceNgFIazn
vEUbkB+iUHxldRcfx2w+CPGaRrN5HGaGriLpMTAymTLi6Hs+Y0CBoWCAvGY0FAu/kcGNctdYyQJY
5dxzOlTtcW5xjrWwGCy3uolksaP4aTda7YLKRAnZkNd6NlqCTfEWTW7Rng0KD9tCs5ZmGWoqzX6w
09i9Yj57Ya8Ybx2DZ0d17m1WSXun5/FNj6EdqZWIFuJsW5g5SVdtLOgBW8DQG16w1j5osYzbenBc
hFtepeV4K8iLJrSrveA8u0Y1/GpO8pBjHlgGImOyELZW3X83nAmYxUBq7qRdqAmIgHVIsE7Wq7QM
t4G5vJIWQJBrkXyXGoOK0UqOCL7vIuxukel1WrgDQlkQrk3WUpWdbKFhBPymJl4tnNnfGsGJnLR5
tBuGDtchwyPPLUHhBRlkXlOsLNeMLgsyYGDZm64R5H+QarptaUYHmLj4qhlHrXGygkaxvHIQ2pEs
Q5ht2lrNSY+G1znHuYgdxba4WrFRvisbqCESe3eJgSiqW0tCCqCReCLNqwqflpmrnpWeo8R1u7Bf
p4nIMZk2j0sznvWUbhMe2I8EZ7GwIGzWZYVM3x6OYohwqCNRdJra3RhKvkH+ekhN55FWz5trAwQ9
C/6eyhLILEFGaBVZ6WIIsr1IlwiKGWvU+fdFj2tvlDoM6LJ8pLZPtvpg84Sm1CAJewNs/s6TCsVw
GGySgvHhb931zoN+fFqgwmR5m1+GuuKVMKujwhdVWiSwDn1jbPSYRqhNST4fzHdM+t/hILwwMngE
5Mtvv55z2O9KbZn8UeeNodvxhaUtHI5UHBIzJ+F0OipZvEJ1uLeYrRFVcRf1g87bC9k76Vos5/PU
g/XwODfAwHHMAxAxvfWXhtfMP2G+2AYOrGIBVJDV42PV589U13gv4+Qcg+OyCu2pnGjTWGt+B4R8
4BAg1HdqHm2ba6iZgM9md9dU7hVToC+jSvaNQomS882JnThLDvyR3HRs0b3pmWdywQXiewJtrPZl
1uQRtidUfRW9LTB4neQ2oWvamFX6MI0AO6xKP9pucg1C0nHXd6zGAK4mk4cpLW8C/Ki1c7CqaTfG
4kftOrvBzD23MtYUMhWhdTIfkyhlqowguwo4w8frZlkITCYriLuXQgB3DbmhFDumzKJ9bKYHwB/R
xWK16hjsvuaEcO9WXNXl9Nwb4xPP4RqqHO2HZrpo5KvlvX5nG8RxWfpuSmISEkihEcXMS5ZCrjJ4
U7qQbPSk97rF2k8AOTez2VxFGHzIZ089kUf9zh3Z4c+BtrdE+gwZC70Y710PrhTGUO0udADad/nD
NEQvPVtBP+Bx2ow22Gd8ffeK1GKvhesHaHD8YaXuuca1aU/hEzhNYliziInX0CPRxKcMwWPGeL7Q
B67gZd4VvC8ioAVTSI4vKCNSbsYYJB+yB6igjKvm01gwZ0uNbgSyDB0VzhGJqSfRVQb/LIhubMYU
A5N7Skl27QW6Uxukw6bGeE6iHtG3HfF6boHbzWEOnEv5xVJPlSZTz7VWRbZwuz2xW7UX4F0youtA
Ni+LJIW6nriM8fxCF3iPcYOwT0XswtAxLzWgCHopDCdloJbvuhxjX5vdAA/Cc5YSAwh3VobyNsWH
PVYcvXkyf+uyKjtGBdw7yBjYf9uh2cqkVF4vKMFr3hG7csmOSeW+900MKKML5MZeVeWFTrGVupAD
YyCtgzLhCAJfDkFukUqKQxxZDHxbTthWxeN2ZWFchTLRL7P9xIj4WjrjVZkulv/TuxrNXCsHkN4w
IG4KC39xEFlJfp2jDnHeSBExGPPU+5oB/SCaUj9utdKbnDHnSQhuxzwADWUa8dEZTS9dC9/aaCvO
rXkLd5Fp8kQAbBgmt01REVWfVwb85gGyDnWWRzlxVeU6wluKq6485Gt0D/Yl9DKUOBRjpqyrO2KT
OgbSNRezEfdMecYt07bQF1VLDVCrvdMlIAQoqcsZi6bpksPQprDqmoLVWeaeS6wCdpWi0En0a7DW
vjFgTAnmgNTTCm0bYRCZE9529UKKPYf3OO/RvzXnJuBR57EtQkJhGTyfl3Jd+3a8J0klAAUU7C1n
mA6jKX7EJhPLNgGRhEF/ctyXNFqbLpjaPIjm9ZxqP+op8JfQ/AbdoRww6+oxlooOaEyGpVZoBYDB
fMfIh6raftbpMb0CoJI13nXxHPm1rR37jmzN4WvSUyhpTfUUiUn3OVsxkp+Sme/GpmflNozkb0U3
STAdXQWvZsp5KEE4UC2/WyDAzLzBwEe6angr4ORajQKwbPSs1shiDm4tvLdVuPwIxoC6bsSKVQif
pLezmkBl4yhALN9RRozUrs0irgYVoTiT8pWnhwtyJkLwBIr1jPtV2y5lQukRztverdAC6pxgmrmp
K/2RASvVZWJCWoJzWY+vmQzuE9P+0ZPm7lUwRUTDi2my7B8x3IQ8AGwC7Ex3NF9fStDB6YHgkpsQ
MSTpPMVbSBql11rQF0hWxIW8L5b4e2AUT/yc1/j+mD0D6knL7jqx6/uhXDjL66L3eKGDQuhba2Nm
yVWcQRRcgkHC4SR0Ajr7dWSKOwKoV/sYlAEVzb5QTKSC8HZoOcuYhy+befTrNnhndohGyzGe28S6
00nQEBV1pKP1D0BVC0xXLT6WGNdEleoMi+RJ5XT+DbUIlPeAr8dAY6hOUtOeYH9MgXtTC1zLvYzY
J9oCjsLNANk6txaAFUjV5/iohs4kCAnIAa3+jqLgqg1nbWOU2suS6kTHYTlp7PRbNNoPy4hndnHZ
Y6jqx5xiww8d03OId8CH/RbYY3asgyYBoamIHIojoInF/UIwEKiBPF+7i9EfUkzPDjUOzJ1dNS2k
CKq9dDhgeaBTh//SUNF9L1N8xxHdQtc579KNl+3kptdLZOERc5ezGuzYi2tHwzg6t+DaUTIz0Zc3
i1M8IHo8On37TngJtbkRXZmV/Ke3gAlNhPLJG+WoiilKjS9hKk5N1QaXJjNTYIaoXszmotHrpQPh
olW+XKyyBiwUMkvkVOazgQuRHHZmKlt4VpKwOoDvfXYme2e29ssS8pxUCe+9EV9AYXlBVhyQixk4
RelBAWOMK0fE+mqCB/HxFp0yI36Uin91OYeQDVNri9+Ucskzm4eOyDS/DQoUOonzYhTxSevsx1QA
5dHYTWyMYWan1jjftcX+ga/GItM5xYnquu9JZZDLo2tbcKr6tol7iqhWvRXQ+TvAEw58NjjC7e6o
aR0ZHFrNGLnSjuEcslvJMnZ/nOhjSCpl5sryKsC0e8Au+jK6vBSb7I3X5W5Zyge72IbjZHtVbPUb
K6EAMbCvb2ZupWp5RlUFic0iqQiZI8ofEcMY5FDCfcoxTl/bJcNTavWEBFjzVwaPEIOIZdcIidnk
farDfPL0uLuHVXIFHWb0s0AF3pAu/aG2bWhw0PqLNNhywnf7lLIjItI7wdlapOprTRu5DevO2HI4
3VUhYwSXkVM10aTNMZBFNVmbUHMNRo6jb4QonRpHbmLgSTFsmZ1zKVYg64Ddz3fT6LsT1e8M9htE
UhX1HVktOUQv+FGPc1ErPJICVdtcwvMLCrEL1NtYj5exomsa1lUuw5t2x9Al5z2YHMUMIV4jadJL
bHJ46jZ5mMoINEY0kfEw8TfZAw7eJkzuXZRW14soXtO8cTfKtWGY6PaZl2zA+WJ4Y5yXR504mKoA
K9r04n0xcbwqeme06uYN7zk0ntk2lFm669jproU6FYGkLIiGaN80grdm0zZb4rs2uBUpgQym0uw3
7F2gifYsW5xW9nhtS87eKAMskrCIY0idvRBD/w9GWR9T8QSrHowLvlZjp0YymFJIIDlSgZ3FzC1M
FuvcxyFlqosTvmmW257TmvacgKZuuRri2U+6zGJsyjMG1O4HEW4oBHuaQdIjEBajJ92n04UuqDpV
Vn2bLVXohz85WFKU12aUP4imbO/j8vvQgViymgCzVhFvF9vOT5E2Hgodl76lLVh6o+E2L7LiSJCo
8orWeShGeh5dG7cRanPPiW1cU4mVnbOcPyKgIUxc5yFidMQESgBQaBHk2ubACIY+EIzaPf5RMMUV
LIo4rZJjEEZMyHTuWTVI+TB3/V4Xk7PtVoPyODFUKwhXCaT2EHOHJIZJmY8cCwkg5SOK1HwQp0Sg
iWKvBCw2N35EcfitXkBFZjlee6NMbvQKqU9URGDWcKl+AW96nOFuNtpBlicjLZ0n6XaYtOn3dlnU
e7RiC4gkXOQyMe7mrPlCUJu1S+fVptm1kVeG087l4KpGrO8ugMcW7B0paW9BHT9Gce2DU7OxQLkK
NyM+kDjkHR5g09zI2rR91pcws3JvmDriQHLnetC5Dkhm36VWnQzgFBsVz7ymsOYFmm1dsrLmt45G
nP952tw5rXVgEB2eBNXdBTvwMPSlXwd94OlNaDHWNV81XfigZfMLr2P0KX3ypjRAy+Uyn5MoZK5G
c8yDN12P2eOwRvakq+JqitTT4uoMlNUR4h2bpM65Y3ad7VgIxSAAong/G9Apx/qZ0CqiUjoGjlof
Dl5jFMjnky+lwWEPAhSDGUhRFzGrr5X4H2UzXqHVNYDZVPFVFV8PRdrtoyJ5RF48+VNDKSErYz8J
OnZTGR5JdskO5h3G7ZbQlTZDzWaFmEus9iEjGGeju2LYRSGRRHZBJ6zosUv86PZgzWieSZFO9ehW
qpk91tRu+wjzLtoJQn50WgQzIM2Jrcp9NcvA70Uotk0UjDjsOmcnkvol0ndpHli73gVB1VPixqbT
cTohLrCT4NR0AzMMthIhbop2ms1L1CPCY0i9KtcN5zAl3BwondQ9R7Cf6AFSKhra43RkZmRfTGAJ
kwFLXBQ3JSZCjAdvAbXygywwqkDYv566/kz0Ck0lw1vD7C8kB0NTELN1FeEDVuEU7rK6Ow4QGrfj
jOo5yTSOBJVJUi1v4jx+pQUgoBSxfh62w/rQfdWmjsNcBDPaMsWNA1AjBuFE6ZiP7EcqDBA9EENj
fh5Fdm3IFcmQTThQS2NnI804cWKcEDLAzk6NR/K5DoiyHvXupozaU8IsaB/St6TuSD8W+kPo3FGV
sUa3xuIsm+xKZ6QbQ6WQPN4KsryHRN/E5h2fCyQbzGghBBhNOANgiNpLF00nPd3OFTOmpqXCqtDv
bBPhvOZlMj8InOMWkE+9Lp5V03E629TpS/YMRM+6WD1SHAPn/VAgsG0lxm/i7MARvQrCxWeq18BU
0PXAYw7Fsl+yPjt0LrbdLmow5FjuTU+H65baLtD14CK1PZsqAzM0PMsVchqz4PdEmQFfnU1GZSsS
0XLnL40RRX5S1HhKIQ8IwdTeJh/MpxB8qHsq4Wnunoeyq/xJZ9DpmLe1cUZS/2XKBm3nZsNN8JZC
y9o1CGJ2Rg9DFrt/D3rUeq/xoLCjyajupFmcSOiE80RoB8DInPmUr5vc1cLIqv1c24eQgXo9ROHB
7Xm2lR4+VyXzj3aomp1Rd92hkhideyGvVDISukNUJSd6HR4xavFuY6FKJxbShljBidypQx3yEXIZ
36zWic9JLndgi5lHNuwk53Bpd7kgRz1onsm8bkkJu4tL96WKuDDBWN4I8tlOjQbQZXKf5jyxkO2b
1TYq4/jY1jW52Q1EnUgYfo1pgSTKaGPW0XEIAt1329IHG8yoSCWM+9Jzn7qLR81615PV45Vaf9Gt
Gl1+rqVn+vG9yjRqnjwj489evrDg9VVJqZ8E4ioULrPRiGJRdtW2HktefNGyGwp5XQ5sXEXRQsWi
/sD6FBzGtnwJV3RyAanbY12pNQ1I0FRUniyI2IIttbNbq/DIvzw6FE3bUNHoUKDrtz0pNHYCL2Rh
f35O0844goBjFoF0bmdP0tlMaETQk07Opoynr3qWv6Mmkjsogs5xFe24iaauHCMYLituGyBnu1v+
h6TzWI4WSaPoExEBJInZVkH5Knm7IfTLYBPvn34OPYuZiOnokVSGzM/ce+6Qf/XObFzhCVq7Wudm
sRJqNsQO+t5mDwYeqb0mhE5cG2VbQGJmsDcRAgTMMpLEl2YymNolkO+1NoLwADxEo6EkBF4BN6Cg
NvMHZ6ovMq92MZNOx5ii0+CtuzCbsSSrl/GU8GL2sSXvYfCUe7O1EhBT2sCwxLOPXWG3wZBYrS8I
LptsWrOuJ+pJi1dnR89NShHz6l2XGHg6afdFIMd503CCrf6SKhhlcd+HVb8DidAEfcE4fWCCuPAo
Z6hiN5oSz60qvhpngcVvjhRGYUo7zN7UHe6gU97JvrMCqZVHx4S/Spoue+jkLoqr+Si06B2lDDik
dE1wz0Wzm2IdYBuC6UQWfyGRhms2IqNmIiHi2JwhWpDrqjkh9hPEWZpbToEej8NlIWN+i4viMuGt
RgAJ1qOru3tXcJuOvVpXwMauszBNJ3YsdlFKibY0DmOowrGJMh2nK+u76VoU8gmqK22jnAPDtou7
//5r1vPsLtp3IMqBjxQ1x/vi8/QZj5Hr1Hd1v7yz+SAX3GPiVhM4t8vJIvYtJvZdAx4i0Ygrsw0C
vISNYg6dDKvBiDKevoA14+I+Q6VkzVPW+rZvAeqkHZiHwZh3c8nOnL5JKs07ATNjAdqT7kriOuqH
6rte2Pkuk0ZFFBbcpnztVkn+CHIRsT7rqMZkaChKZZBtCtHIUXuvrMSRQmpbAzfYEdKWbEK9WYOS
ODoyxnNaL18StgGsqbQnUn1X+rc4sSMyX5ofq23KwLInmP3Gmpsn7lvTPZV5xxo8m651upxzDyCs
bsUO191i3utz/AkYaEvJ5uxmp+3PRHEyb2jHE9w+FtmjJH/DfuO7zt3kNgezr5lX4e+H7ce2zR/B
/k+6C/GhacBqlFyK4Zroq+qMd6oAUZV7f3rrweYc9kPZr3kFkty+B/C4KcxBxr+uZ0HQ08Jmb4mM
iVcNHAaQ9ye12mVpKZdF03zzAkIfa/1hnKuGIOr+FRiAcUrBRroFEpxhREsM85c4PWuymLvU4oTy
+JRV1S2RGpQoJeCmDcUuhByGcQRJD2/suRdeFbRlxiwj5dcy+kk085KyEqiS5SFVxZ/JXQAGKjZ9
wDp01fmZmdqjVcfltmv7i5sYkEx165M9wTbSwa9LRcPqjvarPcFiIvTbKbroKXJAKkRNae7GZj5B
BQf1QJ4hXSgeVec1UTNTosHSaPk4URehk7JgPI9VaAaR5b2jbAMy6U1BAhmRMRcvpoNns5OgRfdN
kSFGMHcQ9gx+vO0FXdth92YPpOXOcnB7cacAX2yMrifC2EAZYykGxJ6IOIXFTzQYAeI8B2Bh7UBk
sd8NvnWbmZp068Q9fH1WP22h+q2yk6OemGxK6+rDIStgtigeNABQHsDGOPYenLyf9qnMYLotod97
4dVJcdUilJ63TcaXK6Jq19LiqUSx27r1yTC9RwQn21J5zq3tf0W5Ii1Y4X7AqGAg515VRWlA7XB1
EtLVSuA1XsGKIudkoWEIvNS6NNryxoe3bMU0vptL8thkkq6SkSFRsWKGnOSPMSMZNS4nvasfwRiX
F8U+r1klZ06dvTZCnbhTvNM8pLtMlO+0u89pYtYUv7EJAjS9Ir191O1oeMgr1rJmsR/xfm40p51X
+zb4iNR1AvZg/SbK6eYLEOfh0LkA9mg68uJtWPTfdMpvbW3SnJkxjimSx0F5BpVmGH478fckQ5lc
mo5so9K546+vFhL8BAQvJ9JPyXpAsyO8sI+CA2bNBCHGzZs9Ynp2rYSABuSyLZVjrSGcLRf50kQm
0H9XPw8U6OWibkMizyaEsicBbz4cH9JmmsGxJRhWq+VlyFgRDfX80HJtNTEKWzIetjAooaGll4Ld
7aZwwIrEDlHzBTpidKbMitvAtvmFohuZiefVx1iZb6GdMqly3J9mDoPBhFttmWMTdAzkiIMcT3Oi
v45iXH+6vEesGEENDc9RTz0ROuGzWrmiAxSTIgcvEoN+zsXff38ez361STmYuJe9+75AWrFUuffM
Fglzum2i42l2ngZKpVqSpzpK5K5zHua6I8PB5RucMi1wx/RrEQtNSaGddU0QYSxc1o9Wpe+zzPlg
U8aCyQ4PRD8um/Q5wscYxKHJrqSECWbaAYoMemXMtVH+rU/pV4j09V3PTxS9CgW4xfSw56ky6JrR
IsAucRcn8QcEap35wdXubFtn+AtzrzsLiGGidh9mnTGeqM/jyMOj6gFaJh/uNNX0X9XLoJDJqDX1
LpSy2DeV+ZKxomQxP1TqKrroI3RBoYZmeooXeSwgE8ddzUwk/zKGmpTW4teE0XZuiIYq8FMTqU0o
lVa5X8wxl66CrmK9Q/T0dq2Corw0ySOzo5aRwhoBaSU/Rd5JyIv5OhJA5GMVGDVcfKUMu0Dng6OR
IxPEnkhSKmyK3eyUJlOzK+z8VzhWs1crY3+E3CjW/eJifFcuq3sprXveY2hk6mkMhzsLXnhK+t4m
h49Fjens7cp4K6fkBZLgFdrnb5wygXP1/JeF1r2SM/u+mslWWVIo53PIVr94guyykAxpB6oUv5MW
YLotynDYWbDEd0Y5HItKf8jz4UwgQsNl3zyjoHvB9Y3HupE0rzWjlsneMnj9UnldBsIsnplsbvqV
DR+ak2+azFo9enY0Wu+Jep54TFm6vXOifQ5oirhv7GWjlcNetuatr3heScb7M4xP3aDdbzm3CdZE
RqAX1NKDBghWGKcV6zKbGITboKyvyTATBNyCsMzG6R0g/zWX7b4OcyDLq8yv0oMRsua2DaO31F1K
36UzYfwxLxvPRG1V49L6L47YrqdAuRmi+wLoZi1rnlmdDW364Kr+yZHJzhZfNRuM89RDSHAR4Hge
Qa9j926NlPKVDaimTGEiDgMjJRbhVLC246A5ZGDMCpvuYckOWQNzrzV4r1diW6kbRCCxh1RZul3S
5SNxYj+kzLtfqGRzLR581NH3dZoaJL0bx7g0D9NMDz5EjrbS2OqTrM94F6Dq1hjSswFuopWOELqi
cuTJDZ+UF7KMst6HQct25dOgm3xVEaNRncEQQSoyzvq+FNEaZdI+ihVCmOYAZQVG7q2KgbdqbK1H
gHW7JcGvqdPqkSWxBqxkrPCw8k5gHPDawUFelWg90VJ+pGtXOYQ7S6Yx3RdZYgLQ8zJSIqKJvyjT
HVjnLo92nfPl4NOksXodLPREuacG6FeESwjiCCiCQ47LGMVcVCAIMuHzxhBJ0L2QKOGR0MEOT0uI
m8YBwSFSZK7fLiRSKAw9G2DDKAvqDyYIe65VEbCZ52nK4IIti/oKQ/sgVxlP6b2m1clREtnl85wb
md92Ak5/HKPqKJMDnsJl76TmU1HCVfUkFNHpC7wSsqU2++wmBBDxRCmO2p/dyaA9VQvqaq/vT26Z
f5VTQ8FhqxdZ988Fh0lQp4K/xbR+c0t/kg3Ry8QJfAqj8xOQKHtDQR6mWN1b1szn2kYPw5C/NpWd
+lNEanNmQyrs3P6SYBabI4CyBgKvmAS8xp5fdMteI3WW5mjJ9rvNIrA1TPgr8t4n7x7MduITQ2qe
zcHkDR3IC6+SZ1BuOzMjUyOnilBDGpBexeXqWkzyZB8wxFCQJtMjudkppoThrk67Gxf7GTMUA5qV
4rcAT+bKaAAi1r+z5REjbaorWOJyTzBXt6vrqtrGU8eRk1ES295nHbO2S5wkQ0Q2vTSjl/iuvGlS
yD3abJ6JPCFPq/UQx3NMmCEpQGR2yV0SN5wGOnV9nEdbDbTudgagt+1StYkY3PEEv+XyUNmIJOa+
kxRZxa4toKkjx0vn4cnquHmWOWNj3L0IMQdCQSE3mRHgYmR0vAoKxXb9DxuuZmNKbzgVMGJDz/jW
8c/WQ4s60EZjk3IloKB0nuRKshZ2eiJR4sftwnNte/LQTnx71MWhHOe+q+8HvOa+DhADUt70lOTG
jbvSLzrUtw4z7JieSqn0Khb3PR6NNw1dCKUg7Fyn+meSC9J0LB3rdqE2d+xLQtgDKMWGavWKAqYk
sGE8Nz3hHsZ04oEdtl7Kx6mRrLOJB052I7Q/zRDVswU9y7pFdMdJ+GA6HYIwh4FnpWkMNZxXC8ja
xmvjh1wyU57NiFrzuarBv6XaGbeCX6XerZ8FOcAh+o06BMe63lu9c4mJb8kJ+tIn9uN5C0Kht7gb
TT1DB0IWs1mTHW42PzlyQkJ7a07RgrOkh8yw06qYRttzugB82tYW0S9ORHxvomuD3K1eUtJHNrAq
YLiUXQR6zNiavCtcZhWPuR1vVZjtmQsJwqLib+TlNrV8Xe/g9qHq1dwfSW6ZKzTHnxJ+Ow91cjTN
XyczKLCK3tx8JVknjvWw9yIb6nX4XVAou01Jua+TpuEVQV26KzpSakGVKr8aWqZ8yI11rNAbL10I
nGRGOniM9vUiO3dayz+B8HxkI6YYBPAXWXn+ZBECUmpwVENdWT6xx8DbwbHqXTMGE9+HjDAPK77V
1XqdhrsiHNkw6+3NWoCwVmr6HMR855XWIXGKXR72V3OIfiC12OzLiYYbI1YDCXMjmTafgzN8Wi1L
HEe95JQn61sy+iQfBO1iARsFjjw4Gek2nUJWFzn3TesgtNNY/thWz+GoX62UDpzcGvgUxrATqfdT
z8Uuqk2KSrR9ZcnUqLVsFlvEI7fyneBNfVtX4X4GgJ5H1p5pGPFFQ+ubSLoproPJA4xI8oAjaE3z
2ftOR77+umqnwETbjqB6Zd/Nd5G5vKCtnYlIUM8zks6613zpAPtnXyYgNvFdKxitV7kPwn7fS4js
LWNVR6t9yuX3gWKcIeTIZ2psEKHYu15CEi4Yne/kkOG6KvYYti+G3VzLyTVY5EXvOlyZShM/Rsvm
z0hZUepeRF6BfK7K8UkQtpFWRIFYaBy6Yfisda6byjjbmgXCxLswitl2TcOEnECsxTRfQ6sKPNoi
4N/RQx7bGlEhDW/oINqNQk015wwNF8Y5hZytrT43yyG1ec0Oss42giqYMhjpuu55zhh+SmwLa7Xe
uY2vmaVkioWeSUbyxQoh8hlZUCv5babsmvs+ZoY539sF17bsMQzkacetmEERtKboQUuRBqHBuaMC
07i8qte6t5ko99NbE4tvkXdvdYYJwtQIwYk9jzauLWbOb0FK5cCo0UyuURaXLKmWWxuTOtWgl9pw
vf41eY0rIxyPCDgoSAAT7Bw9v0hlH3oTOXDKsvkSrls3TIeVnR9Z+HBecH8dZzN+K9iqkkjb7yY0
bLVAlG+V9g8AYBL7Ov4RIQ0bN26MW+oNmDe66b1dLnHhJCjruodxMUyoNw6nEpO7uRaYKGV17ab2
X4J/c9vsCOwQeBbggRMuztmbgYFmqiFnlwEe12uAUeAd2hWk4oxw576ofOpB3glAq+RZTruuYtBn
W/txqd+GhmRvheYqXudvGQF8e5gB2yFkPzG/8nmDJg9N2x+cGNtmVHxbqSSg1AahNiMVJ56KUHat
P1t2SEbEnJIOm9ymBE0uZO+mAhIjQtfdyU2Nom6PLZOmrdPPujcfCoGOuRvmCxvugi9c8yQMAjPy
zKBmXtR9X2bgkZkqoURpA6PJjWCKLP6ehV/OyWhk/XSY+By22sLbatmL65NktjMjcM04F4dgngfH
j+Wyi4s3NxZkUJAgANE8pGxEb6dnxadZeGvSX4rHokKlYgxJAC+c+Qy6wtLBaxB6w4um/lKXqELd
0d8U6aeAv71NWKbRLprrY5dmGuNe7Ta04qnRwxe1/GfKqQnxqIa/uScIj4hToFDNH07ObeHw+dBW
b+0GvpegIZ2YKBzmuT4wkF+z3JGSFYxENktd/fUR0gkzPWfmQlTWyNDHmKXBzhlGrJ7Yx1BHllpF
XuUbYzyf8iX/Zw/5i1Lmex4TxdW8lM/agENDS/FUF+vYJqompHVNSFywBijIQehHcAvycILKtiCG
H82yqS7p9JH38+JHbO429WJ8dGaz+LR22VYu7r+B9BemPBUHmASRLMMUB8rSkN3YkOEzmndLzGdc
d9avpbcseFHp7sRE/hmpSijKO2gOEyiBcnlCuZnjovUZqq0bdHjDTkiOr8UGCGbqtk7k36JR0UZz
ZlIJlSg6ydzN7N6v+nDXDv2fYs9zyLBAIyR56wQVLRiJ09ByUBpYrLeOnp4ES5xHSuBvzBURoVwY
rJF0gMhqNSR0OSnInHF40ALl2edFeR9aln1nvCH9pKljZAh+YMLMcOzxH86dOMwRd06jR/1u7r0X
dg4nfXxKx9HgTKSd0Ir3srO0TawvDRGNGeCY8b4zFwGpB5Fzy9xoV+JDNiWBfQnc4a3dlr/97Mx+
WhHbCan+kBSK1c7gcLaoo754TLLH5iVRMTNSKOudzY6vpslMtE+lk1+4gBMjIGav5Z2vCVZPpMkd
m05atLn6u5MN7/S+6HPqkBwNhAaHJYaCNTIIVHp9DPMFnw1CeJ+q/jNOiw97gZ8PFkBujTR/6/XK
9m0F/T2CPEUtw2UwivqoTf2bGRao5wqbn2vswQVQ+dtx4RfiIbGy9Q2zXqFR/6NtRPjaErrIW37R
GHmddWH90cntbA89XMdSarQuEH+bfdKVCKxkQGY7OXDL32jj2vCkessLRrC4j17g8UzbpQcw5yiL
2ZwBHit96gabnROyNxhJ1MSAhGRH0NYAYi7o+aG+rZPpRZTYyJFhvhfsRi1B49vrzUtY9u9LHF8c
OWXEiRDeWIzvoVF+yLANYSZq2wodosALuV0wlQdF245+osVBLL5MU82HeDE/x14+jtOUrQpQfj9J
PCPxMv4yzYcw1gnu6uSxmibmeN1lZC9IzoKtg4WLfb1q7/Ry1rZGzX5ILjxhUemAFacUPVX69GwU
yEiN0Hh1IOC2HS+ftLRhwwbimenpvmpZW2tDTd7XII9xpfbJ3KuNOyG9EVHTnBxRvthZe4C5RF5Z
Dpe7OA/CvOLBrPc8HLO/FDabUpGdGqMO2pFdhm34JvlkiNhohDWYidXyk+frU4UTpMwT6tSw70gS
HEnueQZX8G25LcaZoSNJRoqTRSAATP7OvfS6Ctd7IMIr1N409xajed2xqSp3ZLz+YJHuEORyRvXn
Rsirnmo5VhgmRUYM2iE16JbhnyRBLXjX2SHZvleUvwOe3udigcu41EwFHGtgpZs4SFPHZV87PH39
TFU8NZ8T6ZurjBspU6iNq2F93lbS4MZz+YoCt3wp3P7q+T2Zf7jmevdoAXE7K/ZaGRDrs+jxe4Z1
BjFQ39QWqQvGVBIPUHfLRWTRGhZEPKwQP447uocli69DxM6+KT0Z9IyJAbJNrJK0gtUlbjKcR8tI
Z+x+j6IRgZ3pV5fdCUEeODXkxICghhdM62jaexlF0g97BZCzCzGeKUCrtXPVYzIeu1SneIsH/Yxy
7KBnyAJmTx1nTf4aISVTbnE+JwRUhGtY3sgOjSlpw24CXXemImvr1TmkGxxDcaXRYEUNKZ9ltQ9N
oVFsWITOhd49QYAfMllne+rWVeiWnYpwAOH+RWym2TZxag8K+xPr1H0L2os5M4qyxjF2VYQgg7kR
cTnNoZyWHcQoecGj+VivxSEqjs+xrIDIYdNmnazO1WPft9FRrV8Xmem3rOPCIw4DscGoqSDXSdIC
nuWP4HAwoatraHHdJAtTpMTarn7dcn7LItKQ+4HgAXNO3stcFPtlmtB41fq10odm40UOn5r3QAWB
jxbEVd9wH5MZjLdD4TUs2wNmKJDvWXGkEqdDaKevwiLfLEWKzvzxFLaSbAGE7VZOqIMzvneKXRaj
tGKjWR33rGr8pvB2uYYEqNUJdzPblmHKcyVvkNxeCTqjhSNwIOxY84qCoEeMzOi/6VU01tQTFJAN
58d7TOJNNLKGLJD/+7q7W7Lkox0x+UwT33HkH+Fd1jUvceU9DJkt/V4o/GbX2nGvbfZvqHCRSBQN
hOTcVWZ8w8ULzcLVdb8eSN9AOMDRkR5Vxxue5M63icqfkQJJE94YN9uyspj02uOG0mxgYOZSK9m7
ZNp3pnVAAwWNEp98EdF3x4v3rzUYC+JqTxjKkFMXx08FD4RfpCbJvago27G0fCSXiup2rSV0nBiJ
8zgTjOohhN2CasiJbiAeu6uvyMoxMidEsruLyRDSDM8I8HUCwYTOspzHX3ewoVZIlPP4X9hr3C88
Ttiy+egQyKb+7DR3lIq/hYjzY9K99SY+TkIwkEEWybqJ/VAJtusYanLa9d8DetpMG6mQnY98mr69
qgJwoYzDXFTfesIcGjmTpATJfyfPgJa1apQIhwI6CVnAHPYm2P3OSkFgMPtteSyZCg73LTl9mtok
df8S1QruKX2WGO40Wjs5OXdm1B5HesRVuP7A5fWgQhvPdLyLIZznI1UxrbGt6IprOB/SjPYE4zCu
Wz7g0fHl4MXRjDyPMrnllQk/0NbebPNYVuxlQwvJSynUX5YsSFvIDh5arzkbYvoejOzYor1i0tz9
TnlKTSSYOy35N9YQFWQ0kNtCscS3COhKZW8D/vOGoO95b6erhnydX+3ZWy/hJqK9LpTLwFNToV84
TzQeNitOsEj2gh/Mi+5TaZAlso56o9UcwJGdTPIgazZQuSruwrq4zydJUFr7g8s25OWmI04QvX8H
eoAQRuf24+xHnMe/pDv1ZWzjJ02nZm444pyMwIyoxxUiGFwNc+TPVs/oQPuXz+pdU4wPkmR6rj1Y
Jbr8TCznsUAjz0IRfb2af1VPCy3zsx2eFCk02VAAy2el62LE39R6/GGxV9yYfYPHiBCGIRbnKI0C
et4P27Pve9uGuuMdZzv6WWbaYyaxcs2SDbP0bHvOtpkyIiTjLiD6g+Y7jzb2eG/b9SnE37NZvzpM
zMZ97iFdE3yPmZv6pFc4wbSG37X9tDaLYY1cev6xalNHnYX6Nk7OXVSRvlnyf7Onf0y4N3WfvaIo
y1gzJH99XLDvWBAZy/jYRAhr5+QObysbb8Z+EdEb7Am4dtDYzgjRLXevK+exQ5m7Eya82npVgCAA
NaPF2IzEZpqD+hnDHGeCKlg/W3GDrmCH68MY37k3iCfsmPPjU4itsd7pKOYZq//h3/4ztH1FGjPT
x1VCJ68hAsg14fQTn9HDZDMnD5HEjOVzHdqE04t1L9XgWak1h5AXNvQbT0MqZJbtL4GFho+45aBT
JvomuBU440TrNeR01keceAMo4QURl2c8iah6yb8Gm0SYkhwQCi+OsaGReI4ZSZGuezOiUQtmET4Q
C/VeL+Ed3yLChapEBRVNaO/VZMKa1LtDRGxKR75uZbLPJZLqmOnoDJhsEn2bII2YVulHbJRHW3d+
swmpYzVwgtojmpTe3a3gCky1JKHpfYyaP/5KugU/kzsP22J8GL2G/DO3v5F0/zHV9q+XZAACSoJT
F6f3O1N/aOwFMy9hUbVt7ZqYt2PBihPVBtOksQ/GFlX4Ym7clifdekAT8EC0dbgZeFTnmGPUqMkx
6qbbhEmRj8orrrSAA6sPR3OwAE89O2n6T8sZf0JZ01D0jcvLvmqN9kyobLaLpwX7X3Wvy5gdjcYw
KPXek6RszhNq9LRlAdk19In6V2dnv4TR3qvJ2unEU2yWLzJ0RG9eOevJ9YBJQOcqY3zJDTcR30Gv
5gnPxegB4iRe1bBnsALfKaNDgqbiV8ytzCfZwK+/2rHNV/JhLqNsnWDmNNhOkXdPTusqvTo6MS1B
7MELM1rvzM0WY7qK/5GlWPjwnCKB8IcT4dxmqtrJnG2uOXaBbIpD1+q33hZY3YoXB3wM8vUWzwtD
cFaETLFbNKKO3v1L6Tlxmbw4OjDYRpqvYKYPmdl1ft4B6eYDWXBe7pqOV0l7d8BXvOF1j4HMSA+r
o/r/CKpWHpqe9b/lZnDP6pdqMGq/xMNCXTm9gdHmvXAXIvemraqpFYaxeyC3NQ6slRii1hmTWdC+
uF2i+6ON/CKz8PlFONyVFyAoYmlo2Q+lmKRfxpXYtEYXUdB474qB28aVaYSnYs/6PtmjTQXXgc8U
YZS5dRFezjTiSkM5v+YrgjMBTVhezSr5y8r5F9k+OWGYfEhLRDHe3rqhf8zb9M4t1sAOXHMez/NG
rPF/Fn5u5Err445weUx2lZPTloquDnh5mE4kgjRRsrOfr/XsnVxdVXsGOmCISNpdgrCMfueQvbAT
Ta9WEhOjgX9RoRoY53TPcXSfW5C43eGGqt5H+3hHaONbJp19VKp8jz+FdZzg71+zc2lfkr0uIMsM
2UFoFdLztpRB62AVqbMCkbD8YqtDKAcQkD2xfIRmIkVK5rTz67n0DoNJ0QKAGB+YEcKCTnDI2BJU
nlIaeX6mA3aFYNNCAJo2ZRrE9c9gL18uO+umSH8Ncik3tD0IhCRcS7fm2QCHSbHX4OWYnXjbjB3J
aPmz5/BhGMh1fbp3BQ2SNqCS1q/RZUiAU/vdJlJxVd41ex0L461E627nzsB1S1zKDARfaeCtRFRM
QCWRBc3tEh7zPrvVWGB9tmaXlqMrMjR1LSsTEZftxqexsYbHmJBrfMqErFIlB1qtt3vYIceqhl3g
VbXnzy0gHtlrr8uoGG3W6q1Tw/IiEPZwZKiE7DitMkfimLRpZ7bdW5KmJy1R4bt3duE77LM+tE7z
yc397KkRovnKU/c+6VV6Dv8N0C5wLGMNRS5jHEfJupnM2QnaX0WGVoJqIQ8w9hBmVUaXvvbIEMV5
YLXSQB4SG0Eh01vZqxyGAiu5GK8tOJq3uAc1yBsvKNO1OyGZdBtlcRcJmKduP8QrrErtGSktGdls
c8INlC9oJOJJR8lqC/DvEepww6iOuNP/odn3+JvkC706RBlWzVmtK96x3jqm8sEwZHWJMIf5PQkE
UDrd9Czt/LmTtOgTun1VZnfwwPgf0/TYFMX4DHLNJgUR3Q9cbaT6id2eyb686nQ+F4RX21JG2jX3
qHkYnYpzU5NyXvX/BDDFKcSC5iom+s2g9FtjUoAieOJSjDDm42HItsiMl6up01Joy/zSjw8rwiZL
rbcFBv0TIwIsyqN3UbXi225pexymid+AXvS1Lpv2MRvoyTSX7dyp7lIa1nc0KuugicxA4xlalxIF
0Ea51r1ooKa8xXbUPrBMiYPazIeAlAkYL72eP8VI5otMYkpIvOJxoi2uc9AW0rC9szmxS3Xqibeg
beNzaShO0vE5oYu5Ix/SumFiOGm997zwGJ4XRm25ER5yNtkg7dFE9yE6Y9yV/X2DvxhrGIsrjElf
aTrdWXKYILmPyh8VEp+Vrgx9KPSdloEJ8m+WLZa42bmoKUOYbaEBuiGpCJlAhd9u/ylJvw2Ibj2V
9JGbsq28o+7CLEQ9GQVZmbN3t9vxVtjyOWmK8KKIc946UfzRpKyHoI7Rsy1wCGfH5We2FkO1Fslm
28h9KxlMxGResIWc38GT3HtJTzhf121FyCBHu424g8vMGPdGiPTSytPvQS0PvaqXS1pyzneJIlB+
FkGClLqZwDzFLl9JU3Nm4rxhBrK4hQ72B7GwPtkFs92eSnFvlJNCiT+9NyWBdxK/2m6SRQsXoczd
QLhFd8A9i+bZdOpH+lbmrhbY31Yv/sEnGTmePfe2WzT9H+Sc4lxAckqtQmwhCrV75fVrmoGHuc98
hxv1GpqoQAbduox8FvehChlXxEbhz+XqfnA5YcMksoKovvDY6yPNXTZP2r1XYMjS2+Y8ZPGNKiy8
5eElASdwAcqYnROKbT5f+4AF1jf0+DMc86eox1BExgKECwkDUA3iT8/pRBK9fxV6M5xj451IVgVT
a+zfMgFeIdNDrL1M5J2QnkQ3u2snSNLDb7xF4dYdbS+lPyurU1HK/jp01vQgi5h6BrRXPFGONx5d
Js5ZdvXVCKHBYkVZ6NZwGSrnwHVoXo3RbR+xoB/RTp1MZpxiMcpPPSbc8MNxv/EeWXe6BpUAtJlx
GNaYMAaM6eiWgUwaj633xJNayB8SCuqDJ/IAU6N6DGVRXEjNpkOq6q1itPnqaRXMzZaIWafM5r0c
F+fO1flCwoAhcy9aJn9o2t/BMt5YuLtHmTelb7hM2RO5CuPJv1QLiuwKiYs7V9EdcrOfLiyMvWln
16pbojtn/mlI5HzQSsMv+ljQ/TJniMveODcaOT+KEnizqNXTVZYPDAd/ZiXyx0mL6NK8mYBQNSJu
NndaFuGX6tLnyoPSUnstgnANbAB3JzfOqch+1ZKlBwq/FDugVtyy5RytjlZXdghhqH83hYjGm5dW
50wbXllnDYfEtfZ6qryTuXoYPSTidGzpVuQLkgPowB1FXc1Xbv+XddOmaAQTwPSnasfxbOsJJXHn
OvsyZLQXC228U3X8p9tNdx2l0J8hPOA/WQTT8Mg8rBjI/1F2JsuRI1mW/ZWS2CMLqgAUQEllLmjz
SOPowwbiAwPzPGPX/9Yf1gfM7C53YwjZKZJpQg+n04xmgOrT9+49d2dBOrqhdUm9qCpGjEY67oQG
v2vUJ3H2OS11VoJBkHnpkvjTcWEigFnENPWXXWQat6pYtmMX3I92do8/BuEoamZK8nhDgA/l9T+b
mjT7ZkGqqH1suqQPC8nMm+bUGfNhunYcgNHABXoCWrSncB6lTk5ZoYNjL2saUz82zm1tg3KBNAU5
N7xr7M69fb1WBJTw3auT02otlFjak6z5AqTGN3akNcQUZ5EpzVgz/v4uDdYq0Yh2J0O73+sGOsog
IDJVy1GWjgHyWINdyPWTHaLvhCp0mmdXw7gnB2jto3VC52M859ifJn0WoIB1fmgRVXedce+PtvxB
aVTIotubBTBHHZYYiDiu7cl0p28gjmdwsN8y209fahdLftUBGFKVqO6SMXouJ6JrJx1OGZP5hSra
L5ExEMXt4YTM7YfeCaz9NCFNUP0PlIjfwUHpG8GM5QaFe7yKElHvpj7aTiK19viVxabpjS9DVGHp
s/M9FQPBnIX+0LeY/ERp5UfbofUqetmsHNP/JAdgo0ZOA0mmjK1SrFI26BCsXn29oNqsb5qYNsqU
qmgTBZoDZ6V4DLoCRWruNbSj0gr92OgeXh8wpa76HOS/dH3jidC6DjNaFx5TL98XicQzqKHDIMq9
WnUDcTW6Xhc8S6F2scY8zovMOZldIm1s3GHfiZ1EnbL1VMj4buah6C5e1hwyCxpiOrSEzqQ3dIqf
VBKhyRzCS1s3AtirRjtEZJ+HpHc2pvOzUWwtqFfA5kn34vaVhamAvKuSPuiYNQocEmaZkn+3jbPw
oUm0AkR0/GWsWu1SFiye3uAd2y57UN40C3MHE95m2DA1u4Sg0/xgig+yyX44zqDvMuGDUKHv2tXd
tiZlm0E+TDzDpyOfVQz0iMDauHSXz2MtS1R5zkC0MyMss/MPdYD2umxEsu9k+Sdrdpt08ZPZ5sE6
GzifNKa7H3zxYroo7RkxWQvPLZqV2Qy0W/Pz4DndJUYfijN7U7oRk+kRzy6MQkQtyP0J/CTJtLS+
eo2f0qzW9VOA/Jo8qrVI8L06FoITBNtBQtIMFi13hOxHEDraoeyAOMrhA7+NdXc5DMHXRtifNJsh
DFRvPIo+RX3jO+Vt2nWfAPZxQrDW5LB1320XHQ6aluQxxerJwVf4e6Xnx6jlMOHXqbozmz3TZQx2
VXRM2+6H6vtvWQKZmU5yf0HtPXRN99hTz45lNfSYKsVjW2SK4DLLOLZ9d4hqdPMQUXsgM4RlJt2+
pE2NVqFGZiX66dZz2HOx7YuVZYYgCkUll7ZHkAEGSXT5g65uM7xViwG3SdTFBm1fqaFLVc6BA+l3
AWqkz1t3lw0lZ/JWm8OktOBb7aCUQafG/R7YpxpZFoidr0HqPWdNU23M1ul2icUoUNgK7b9DWkVi
sPIoFz7rYG8GdKBoqcoUD1980xh3+jiRJ2LR6HYqpTb1mK2asbGWHQ3Lcx8bl7QPzQcSVxjH9tMx
92vKwmmXlra9dCcxXBrLydcSMCICByRcdvzVoFY4T8DKqeqs9tkC3o+LAi5RzSZ8g+DptteR7ubj
vI53Xb938INRS/l7VwRr4DCXvg8QlETjmYEwXaEKZ4vmqerIcG1fKfJyKXvJai6hiUorTRexzvE2
HClU8YyUxzYK840heFqzEHRd6zI5gvUgqZJ9bwM9ARHNYBQXYGnlZYhx19q+fBAtsg4zwvnQhl54
gH7H7jmOBmqEWD+gaWyBa4pL1+Xp3sjuSHol4lafbVxlOw/wm41upqRVTlmDcPnRDsi4a2J0WHai
vlp5hOcrqvdwpZcjzfadwgMxpVF64CjM5aInn3QbRoAVx1tyZDLk8AwF5uJBTdmeo7y+A/VrrM02
/ZYKKzkqyxA7rRebrmfCCXKJAaQayCMr8J/h7BxukgyFjOEe2xa+nNV459DlxkPkQdwe/rgTBypn
Wbl+y7hBkEJtEEbIQQqnYMnhorG/tUb4QGuoXU9Bs6gYP52wtN5Zpp4/UlbiphVHpDGIKIoM0VXW
FtuhKZ6yloA5NbqseMILDkFe/AwxxUPjgaDRDRgqYsO+o2Hg71Olf2GKQCdVD47RmJSPSmIbQBaf
j3q/TbR0n3bwmAe/OI+eODt1o36M8TFBySrjiYGyfzLTpibFu7lgzIYO0ctP9AK3GY2uGI8n/X8I
6pWydoPd35I8dsjLaDeNbrnxqXgXeA9tThAHg2koF0or97rotpEU7V1KkdrY4qFOOmsvxnhntBxi
RG9geA/8Yxpb4Ps6qox0SOs7hfQAH3uLTMPDvFe4MBE0d9WyRoCVcsfT64MhY23Joa/ZmvFWpQDb
BgXtCXJ8sLdSn3s1pe0SBf2j8iowF/Uuj2BK65UYT8rXI9zLYclZkNFBWSKL8ozxiHV8I2Pkao7y
x3Ni6N1O8Aab6BbxLVncyjIPT68PXlVtvET1OwqR9BhlE0qoCEs8HksCfiJ7l6b47dMxHRdO6w+0
3pML9gbv0Ebtk65qgwD17jQCCt+atGq3RCb8qZu1vUkGMlkmDUtno0flM41bNkL70PqF+7Vty/HG
51+EdnrwmllYzAR2PePTQd6DiS+IohhKKst+bjYDKFihAaUzbzriWFtkL45JsZdFWtEaho9qYg/H
kwUQUaPYxCPdL0LmhkE1Hj2kFl3v50t0zgacHDK23QyGjue7jyas1YdYEyvc4J+RDYAgxXm1rxww
J/YNKUv6mVxjgDOOI2/GifAoD0Eoiw/ndjWb4jtz3yVefC8Gwwcl2dU0vAAfmEAMR4tvpyL36TQb
pE2UWrTG2xAsh9h8VLl6HPFlL4LR9PfhfPjX+/zgViIETKCLdWrinZZp4S+doTq4qs8JSQ5/hsE+
Skkrvckg+9gJdLvQrvUdZWu5nJWgVjatJst8nNx+fHBGzsnMktXFrjHfe1W781Aqb1pnGD/XevxI
JIe4U/KApafeeyXsUbp/5TZWLFBBMXQLs0I9xt40IEET2JmVG+xpDvtYraBJu/gePusCbcvAvoke
hrgtmhOXJsWFtCyc8JyWQ/BQ920PAg7Ub22MKI9dZLp0S39y4hdbV8fSU1tttpRl9ETzH8VdmrTP
BWqjEz9iK638Txxu8Rqg2yw4yIdzkt3SYC6XRCBwI0XdVC1bpSPBVbMLxErqG4Pc8Rw50n4sQ0yR
5uwJwDy+1kfGM93kfeqTOfG1DEiTSXGSypoH3baHTxx0+YH5KujMZiOjIX00GSn1AZdWrvPmxi3T
nqSwUXD6ESyeVsBqnUMucpxYvtPkJ2oAxOybKm/QZABcmRO3p6/daGJZ6x4nQaJmQH/v2BCuDn0a
LUuEuNljjr0it43M0LGJl1lg+YsW5uTeIw19S6bOIcJKu588jIdIzokw8Sq8tO7dGBjiS1Gs605V
X92pr3Aw6ASXGHn9tQK05eC4twV0mgho2yKIwBb5xjDgaxXWV0zsYBA7506foDDJCYzS0JL1rFm5
JMlLBYjBCvUZ/1kZV+UXQLjtzrLhpgxk/RkcOdhq7YnDQIm03GEs0Qpuv0YbqMoK70WSs2EThEFH
YFC7JADypSfJZczS4pacGP3O9801bZS1a3nFo983nLpn3VmJ7jYq7eiezHQ7k14Ek4tpbfOI4E9+
AbF+YORuP4pUezZb/ZMrtfqChAl6Cp6frJb2rslRlgrPjQ5FDbzTtwiYtYbyNCWG9jSL4BaN6bxU
o62fXLdrl1FmEQYiBHDCvn1I8ZhQj7LrjZF2DsOARaKOjkMf4TRFDH52dLZF4VSo+SbsZCZu+emH
JaVYCJhJX/oKv3XIPhTGOZwlglhXFbiBBUYLlBaRNz5LCCOoompNBLevD+7oPnsCTTATWH0pdQL8
2Fy3GopWKhlnCVqQyRbShX3MAOHWA+1NIq6363ticnA3RSgeUENojIFXRRf3O/Ivdg4TqHvuCjok
HJ4YFzFwz10EhIzwN40B71BruT86ToI7NUKfkd0LCqX6oQjg9DFv2vtmKJdmX5RfwOwzs3NssHSN
pELE51T2rbOvw0kDRP3S2lbyPQzITScsgA20NfqtImNoXeQR7s1aK1ehVvykzVHv+9gpVmj3uosP
pmhlYdraoAPB8h/L/InLHx6v9TgaqbYaFDfj0LYD93kQ70SSm3cCB9FNJE13g+BIniSwpc7M3YPu
7A1zNE7MWYvjJMetG1rIshz2UF8zToHRfLMIH3pkfoa7pRyP45S5S2MU7o5jJbbaQX0fI9tY635/
b/e8bVKVNAtTjLV2135Xc0OnygBAOBE5LNYINs6GBbJoynS41PbJkGl56FBJo2alcgjosiH3eaKQ
/pHipNlUKVUixAXBJPY2LE1AbqCDlrLSb82StjRFA1NaUnSab81LaPUIyjns3dntsFMMp08dYKIb
vb7kgYSlpCm0FwLeVV2Hd5Akxq0sMrRAuIE5qJ7F6EMFq0tOIxbxpQLQVB64L5aZqfuORRjBGNNH
JD03euWBbqLsXE96051DWfcH0QWXLI9+Jj7c9dF0qFA4MWMRHBEOVPoqQg66tIxwl+YFnfuoZhNG
FWCUJhPUwdmgl+xRkybExE6pv87DdktULQo8I0rG9SuHHz9XeWxgEzGHw8qJZmFfOMQLjx4HQPyS
91kbPVn64D66yENpzVcm5XLdMs2XOgIKgXgN8iX6kIHO2hLD2KxPw8ZtV4G8oITZsroGy5o/0Qgv
/gT7Eh0a5Cg3qpXBI70kgbcefKIu4rNjWx7nriBd43dftczhXmscRwIQINOVsZs+GQetKlE/zV8B
7/3U9nW0XU82K3ovgFtrGvuVnoDEaLFE7nXKdooGjykR3sUuRM8iLcYSsQfq1oVdJ6r8hKOk3ruG
5OPUd1AT0ntp5ORGmM2tBBGKwQ5f62SE21Yvz8WfXRF9bwZ4ybYZIDAS1UHrRqzlvJR9pro13dut
X2j1Z6tDSqdNBtR/i9W08Nts36bZSuZtdwn6UMPjH2EeR40TGjAwtWk/SRg0bpDbC1FM3j736OfW
Jjga8ienvd/amFwnur6NE9GzrOgGR9jpJDXCt6xCatIM+TdGCNkRhUq51miMHkNum0Ok69ZadlVx
jwV956Tl9wY8y48yPcUs+Y+6ru5Aroa3g/C+eihBdyQLfdLyosG51NS7CHT/suvgIoRVZdOTgItg
VXp9boVb3tnS+ImCXTzqXr0j/SJfG1mpVmHeOI/dyzhZamsHSXgjtOwpz9rpCdkBzrG8OU1anK9V
PfkfJICIt2EctsVBSxFCZJDN516FcfDmabruONnWktgDS3NmwRU07+NKlsuyGT85kw892vTvcepT
NU7154h6eNHORaqLEeDIoZkpeJHYQMMwA7aobjoBV4W1/TW84z9/DP/lv+SXf8Z01P/4b/78Iy84
VvhBc/XHf2xX96v/nv/F//uO37//H5uX/PyNzuC733R6WD9ef8NvP5Sn/dfLWn5rvv32h1XWhM14
17Lf3r/UbdK8vgB+gfk7/3//8j9eXn/K41i8/P2PHzBMm/mnEcue/fGvv9r9/Psfkryo//z1x//r
7+Zf8O9/nMZvWfq//9f1P3j5Vjd//4M8zL/RIEHsR3o964jF596/zH/jyr+RNCVtW3FQp+BxyCnN
8qoJeD7nbxa5hRbAQEVWo5hjgOu8nf/K/RvCFjLXbJMSCBeRIf74vy/stw/ufz7I/8ja9EK0c1P/
/Q/rTfAVP81Rho5/3DClUldBSolJ/y6vhmTr2AGFfKhZa60ytGegtWLLqiiXeJOw6bNRrsglMfb/
81BDu0iKodxhCzf3r+c+AzLWOuLoQPJz2j1Sew83hiqCwz3pN8V+bBDa2W2QPCGO1/aZ94hRUa5g
4aptpBlPOqwEA2o0I87S8ryN7zLmwBEsDq9f5QkCMIyxbIief9sx+HoNis8gGu/dsg8WA/kTdOwQ
Y9uxRpArXn2ggcFa9vCrKp8mTgjhwM0gGZY5hKe+yc0nfwQBmHnMIUUdoBVpwg+i295G4SrdUTq9
feHoruBK+D3chw6kEXZGActB+J+1sZvOanysBqnfEuuEMEFv+xXyOxyPflufO93DfVEJ695iWCph
BJZmYdHUCusPMnjepMnMr4sgZPIcXdex5VWajN5bPc30ONsiom5PA8HPa1UWzkKVHc25OHv45ab4
17X367X2NopT6TwZIBdJ5DM3w7wC/hKyBi9l9DIHKU6ROt2mwQW98Sdt71T1F5Ui2LBBqcJgZKOt
2+U0fhMNubNmEu6JWeiyAXKO5qtDanCO6zmUvP/q3rwZ4GqEYRDOZRmSO4ub8dcXJ2yE8OSLOJtO
VnLV9gQusuUCysygqpOakn8U/jb/wN8CkFzeDscxbIyFho3a4vcnNArXsplOAkg1vXRTcBlSFLtb
5qXjurMbREPG3CVGp4NPnm4iu962wv53eP/3fnt1QmMy+R/5mrpiCbi6Ol3HQnCig8MdXlEJvnqY
tVtby721OgQ8zK/sJghOBbyuG6U55QZoJHnuw0+vqIIHGHIv6WiUf77/qt4sS+D7XD4KekrCYoW8
enNIhQXG7DfjJkpli4NKPo2JlW9Q87KI0BgVjb15/xnF9QWgkJExv9Cl6zBZc43r/dcKM2I5gmET
BtoCiAqy3uqhqFn3Yid+zCz9UwFajOC0m8T6nNqtvnRi2qZeFSCFTYtjh/mx9bzwg+tEzs/763Uy
vy4hTUVasDK5ZubX/etd09hASnt72DjSqnZTisuumOoXlx7+aYK2wlwB/2xjtQan5AwxdI0LYezy
T4S4b5St03/Fd9g4jG4zq1kFWkUxKZRzzqAy3NBh7Q5uoT1WZcIkTBfb99/W62AzxXDUFQ7sZdNG
pPvmng+13klqN9+S6AZKXZSDgRE9CG8aH+yGLDAHBzkzhGXo847+u8/NpqpIqRcmskNhXb1znj+S
dgCvbhuqasA8GHzX6gYcCF4Bq2bGatTewcYh9m8/K8J+m2gzQ5EuZ15dujn5q5Pp9LA8NB28KFEd
SLlJLRPz/NaGoL/EwJDsFI7ijy7ht2+25Zjs446lv9aQ17dyahV2ijR+S9v3JaVnBdYFbAEHkWXA
mHmiAzK6FYEnI5TfV5mDbc4jMlwBCMad6JkzKwZ99M8bPpjhRogQpWuupR+sOW9epzQMig4hdJst
iB3h90saOXpqEk0UbX2ziJ+9kk5VhKPJ0nN6kWoqdgl1P8zrD572TYmt5FzjOBbris2BWb/6aAzN
oDzzCIUM0nBX9gWD3p6sIUz3dzhcAZP7DKchZB0JBeDi7FzUT3urTjd02UcGnPP4bsrpsTvlADGX
EMbUCj+H+vBRxfDmnpfskZIdct6NDHamqzfIZOUts9Hb5HUSnFE8F4h5EdRmOqTTBPrOkd8y2WtS
nYohDVHnMiGrrQpNyVQ5m7wtn9+/qMX1bsVdxN5I7AyFKpf19emEbgyYunH0t4VrHLKkvu80Dele
1DXHFgdL1lMjVtCvtUhkj3470N38KLjXuD4hza+Bqli6tuMqw7zeqay+ptOZk2blK1RRU55kh5xG
5T8fXv84uB7q8Nf/2JKMubYtUDq50SL69yxtGcaiXkV4XldlH2EZmZwBM5ibbocyBkXXOA7Ga9wb
HApvMf7vklS4R6OIgDwlEAQJtNh3noY+wRzjtZMXPuN1F+mUjSuQRiKV0/zfXv9CIvXZsVZD0Z2/
5fW/aVhtPlhsxF9cKSalFBnZlrTn6vL3K4WkxMkEKuhvlZ3KLSkgn8hAcx5TO9wRFhQ9R05DcJmJ
VzyYx7WxS+5AQiwybjBGQxDtn96/UN5+RmAe5xejc7Bx35RRlR2Xtmoqe+P1kC5tt65uAQrMwGOE
g40j+0vgo8KJPMM4ufjWPihp39SYSvL87OAuZQMvxL56P0JCi3IVMX1WYXFWs3fIMyPxaOXQ78uy
Pk4sZjH8Y5Kz7DU8mxcrrYIzU/5V0gfwO0WmHxqV3GqaHJ/hlpzef3vehE/Pr88RJlHXruRSvr6G
QwuDVe4b7jxe98kYxpEXl4hrgwCQS9g538tY7F4LLjBhKKhrkCAYC+x+WNMyhbqFHey+Knwyczoc
W0sR9N5lNLvgMCb9QYvN9IP6Q8yL8W/1h1RSwOVX3Cx89Vo3/VJ/WL05YKiImBulWMOagGBWSMQ4
BTMb3ZGf8i7a7trOZbLjHvhMT+6jrNC/etOkTeY1OxuGVmnNN8EvLyHjsi6bIdA2Za5OkiisXajD
kCylefTqH5PmJicl9QFyhxcQBIiRI89TApHC5HtKTuSxdidnJzzTPsbCoYXlxFD/JsYQY1o9aolb
fEnq9OH9T5rN7O0bxzZHorRN3aNM42oR9/TGKkBweBvLm4PGejf/ykn/AOmn+5Ncn7Vppt43zrT+
wh/I1tRa8yhjUd4bY/FgIEX4MtGgBLWEssif2aOexQOdqf6fD2A3oi2heJ+DNgImN5aIYfW8OkXk
Q5nEBJ/dAb7XlKAiwWEJxrMp0qUnBPb3SZYHlRpPjaH3rGNErdwYDSRzpdKOhTvEeUSEysVoFby9
HKdPoDLSYZTr7IWB2q/moL3shwzYjUYoqOOfYmP0T/XQfU0Hiew8CJfYLXVsYN7ap1lKeGrLVM0w
GQ0PenRkQYoubgCNlwnjMgpXSeubs2z41g3VFxciDQ3izkFmRBNSFlqHTrqzjrRk8aCS3RV7YhcJ
EjoQNIWbogNfRUe8p3GIIJAQq3tPn9Q9JNB/LuVkux1lN62NBP/364NIB39nG3QKTIgdSKm6Y0Sq
JYBbmvrokhZyVPmahuQPwxrQIrDSLRmgkpMTkG/ShobceHZvX6YpsS/hhIseYTUjrIISnULTgSme
iT0Un5MLceBcRx+s+3+xzBomC50UdIGEbV4dpfWpNatOz50N4SjrSabJBQr+qZpqqoWiMzEQpkwm
CWP1NIYP71/Zc5V0tSBQzFMOGNJRbD5XbYOOFpqVj4azsdo2OGtlJBZFW3ubOrbO7z/T6zHv+qk4
9FCuuewoiCN/v/FzBel77FNG75Sy7XeP1tA6juJwV8zwoa4fs68wy7+3juF8Vy38RaD35HAD5SCn
m7a7LzYR4e1rwwRxNDvMrcKFkKmNz7SxjX2YMKLx22nEP1LKfd6UB7+M5Pq1LPXRGmz0TrTnrJSK
kCL5adDy9jEipciPzPaIV6vFMaCIX9LdZkHQVbryOid96q2Vk0rgriXJJG4WJqvQIAiFPDhtLbto
vMFN5xJGVssFilMYCBNJZAZKqYVWaC8W+ofdwL22Aa+DLrUIHiF64qyLaU6IKM+/aOM4bvCwQqFm
nLHymoJZi0u3vkHTqedkYL3/Mcx75vWn4FqOw7bu2jDNrpdf3cgEK5nNyZ+I48QMFj6TxmUQEz00
ZDCFtCko1u8/57w4vnlORzqWzemN0+/VBW7nHTi/UVObEZX32SvkfpQ4JwlPxB9JC2j/bz+dqXOA
ppTidPCmbJFm4zRJ0DmbWjb6wkUhfzOPwJcmVs0ZoflBgf8Xv50pBPW0adIIM62r6zokvwH3R+QQ
epollx7dx4rulHkYqU7auUx5/7f7iw+QxYLmI/cQ7eTrnaj2qlKmqkFRatUrvcTpplkZw+GYGYMW
Xfqy+aBoMOY14OrjMzmJzjWgTotrbm3/umM7xHv1bGHESJWFdbARv5jwN44ca3o0hcC42+JOEa9t
1KbcFUiLNiHIPgxk7C6v+0xcVhirE4DrvTMAOZ1aAsPyWe+YEqHVW2V0SB3fvX19wPvzw0cpewnK
7szy8FMXgXqcx8VLbvilNoHF1Qg0zGJjuMtnZLM54QN9/03+q9LTpMUrLIv/U9tdn2pRxFUuJp0N
Q9V6Dz/KhUrNVhKks2JtdtCHZJjttSCAcdsiccj68TugQWjlTnmopwcUCuU93ek73Ug0BL/h9MFN
9baXRIffZDXF+8tIguPc7x8L8z7Pr1zX2rS+buwIT/+sqgKmIoVFOfkdbmjWk7jKBS1hM1gLTIv7
Ef24X2TTYVTptA/iFPRbJx6GFCxBYfX+zg/x3dael20jKDpWvGVLrEXu795/f18bolfXFPMxFzmE
Sx1IHf37izdQrLSEI1kbfNTGPWd8uJrNl6AUMHUL59kp3GqfZyPC4dqj2sfZBTKaFKKuXec57tQp
L7cpbj+9sE7jlCb7knbDZCUadrA70sK0bQNDcJEl0zGepPGphbP8/q8g/uK2cFhJ5/pfggY3ru57
qy51TWW2vSnw5m9712gWNSddnMWNtUbvtIwoRjpyKfZW7NcrrYfR1DVxt42dHmgI88ezX5sfrA6v
re2rNxZ7Fgd7RNN0Pt15tfqlvE4GZWZx6KkNdX17ckrNRNVM+ycmmWSVB8RxjjKiRpxGSXxaiM/M
qOJnMWFdDMpGXaJQoEwt2+JTrt3XHVyV+cC6cVQaEsUTyUVZAskpMxSNIzb/TWAJ+8ypPEUwBAw4
KQsU3wED+Swc3G0SRAYmPHY3YD791qAvaeE1vgw9KgaC6Cg5OggBLYSrEvLr16SrTg35Pl8/+Kze
djxw3SkBg1c35vPsXAb98q5YUR+wK7Ay9XiPdilcJpCcVoJ2PDwMqVHvereO6B0Ri1I5Dbl5VXNP
RfBBsSXmS+L3D2deU3SaVVw25psSCM8kGnEzVBsHG0Rt5umJJIbkNOXFAr1UVN1QKaw5vokNHbtk
H9uRdcpdBPttIj/o5bpvKz9ei9QNNJ80yhz76kJx8yLwMTKojYa6ahE51Dq66ou1X+FECG3HXmdx
1exnYuVrIJWL8Gqbds0Peg6GypKlDQj6WKHiKRLlbDvT8PYFgSCbviqeaqHCi2tBjh8Te5tG9AZY
yYbj2Cbj0SqxcnR5RWI2KV6L1rOzo9YkOUlIPNDrIz8EEdFlkqsyjIynWH1Khy92C4IYo+NeTNUe
nn+5N1v5paTRTMqOuy7pnOyZej0hYSXpHCPgcmpDtBGTWa8MLc12CF8JFaITRIXyGfTUJ9MMdDyj
fbTRiBQ6uHnKPGrodzA/+1PSlN3Wcd1SbbBkI8GMnfLk5UBgB2kOa1NkWJaC4bvlAuBjXEv66IC0
xarY0cLRwzsc5vnRs8Ge4ePYO8RH3AUVgYXz+qxBl3Q47W9rz0qIWwlMVO1mts0ys2XPq2AMN8+m
IfArNnZxjqb6jB3LfWDLN/G/IJXK2vKji/PtEZcLgtkRpxAAG4xOfr9HCpqlTBk6tUEeRvhzxT0y
iILoqroXd7apw1wH5WA2nvqZVnJra8QKvn+bvmklGzobAiWGSfuLns9VbRpnc4z6fMieZYSdX7/I
1pwQEw842jULn06th4c++6CN82ZszsSc7F/G+TZWcu6wq73e0JIhxxpEvdiY1gJxUF/eIJ3Ztl77
yelrFyoqeqWA4nbTWfDSLE98NvEQscRlMEozfSDlSMysxPnL14eglT9sDtM7C93SJkfvDpajzwAt
FCuaDwB90s+yU/LJkB5O19RBBjarXRll3fkwrLsbbdCtVRV04y627y2fo3JmPr2mBb8+lFFl7iYO
x1M74hcw6mIJT0DRvyVp2+NEj0xz08OiQl6HTq2GurU05yOeIs7+npEkhJX5WNXLOTkkGlaJMoJv
CSyicZLm7fuf65ux5PwOc+awDIopzk/XW6Umy5FpsW5vaFtAQTW16D6lqrxzCuI93F2jp6ia8uDW
GXy8yX2JE7uErDZwiZwLXMqgXFIyZsgV/WgTf7Mi88pYyxjtKD57StzfL3pM7G0E3sjepKKyDj6z
0Rx7Up8TNJPP/kALsZs7xCwHAAWY4VY/R4OrMR4v779FxvXdhwSEXjiD23n3ZoO6uvZVKqIoLNih
1FiNq3C2UfjanHOi65vCtG/zUnu29On5dUXsq6bANt189sywfxjbsnsoSW/PDaIZDW2jZ0AcYtf2
t2FhYj8fWrGV+NIhTUJ1qdKG6CEut5vBisX29SIp5xDE3MQPkgG7udg0mj5ocrzZ+2aNC41SZTG+
sE12nt/faQ04D9L/xiIBJ1g2SXmnh1nwpRfhSyzGz17Qfk1qYGqlHdxhBofCnRCTRgrZB2uMvP7E
59fhML+0lKtTPF8LJVDG19DH8M9UMqoveE+GBdyKeJXXvY1sGU8nAJ1kzYEek1XjB8e+g2Xt6s0F
+dvPaY/CBqJk6ffHgSRrGbMm1hx9sSVEzxK1tO3l5QEDmfzgGPZ6zPq1eOCFcxJhmMtSNXdQry7V
EOeMCpgwbRwX/k4qfdKW0CJRNw8RrTzTJvllGrZFhg8dEFm79jiW3ue4UCcJNb+yQmc1FF1+9lC9
zfJUvlLq3I3hPcc+7y5PIOLwCXa3KblxK++1IJEasUXJkO4CZjjM7pvoMNW9i5Y5KpE3wJCqouqz
mIr+z8R7ECqobos+ANuKP+Im7k11iY0g3o9W2q7n8eFzMLi3WMPCleeJdpUkoU3zMU3OskRqbMzU
xrlAI2lj07BiE8cT1gfIFtmKSBikcGP3ralm0E7UxAfb/l4EuPOdBpAt+LL+RgdrsUvMAjYA+SBP
zH08gORj9LmfeBqbtPe46Q6TpI3kTt3XyVPPUGuaNb8OFl/byZa4d8w9h2yxMacIsxfHy7jRvhhd
Za8rPf/2/m3/uqlefaic4S3S+jgFOYQb/X5XTCJybFOVYmMYpbbVwtg8WzYhUOy3EzmcxbEyQMaP
JdHzHQq6+yxkC5Te9DXh5AkpFJiAr+X7eHJvexKh10RDY7+sG2yY6fCZ3E0INzNKPES//ewI/6Ds
KT4688PrV7WbLBC414cRtOJHt/x8Rb755VhUmTVw75vXvSbyJzttjAtiYqAgR0RPwYMEWUWgWH/K
KttZx7N1KCfOYFHqVbDXHV9dkOJaF25IaFaDBuk2jeZbq352sZavW9toPjrq/8XKy1AP4w+TJpvz
/tVHkAkwWREM+00bJ+HSCv8PYefVYymypdFfhIQ3r3A4Ls1Jn5X5giod3gQmIPj1s6iZkaa7R7d1
pZb6VlcVeQ4QEXt/ey2DIl7KNCU3e3OVd+10XacaVKoqZUrP0j+YLZj/7ZPa3u5//6SCgOIv6RBG
N/S/XQP0FwpkuW+SJU+neNEXLFJrFUBvbJg4xJ8Ym/he9rk9plcT7sTDYuf6wVmD4rmYuXOnJfmX
NXvb7f31irYSIUkVPhi6XH8/oGtY5BaTMxkHdNR5f0r6ZWqf/hzHOQwfrWFI9ktqGYAXyfr/58fi
7xtB1gedEyyFDY+VkKzlX5+KsiHIveCuP0zVfxd8aqmu8hY+RVINF0WT1/U689++hH/erpzN6ESz
/FKU4H9//VutYTTR3DLY7i0wHhvX+NRmU3vprIwJltF9yE3HfRhbC5Tw8C518GD11ulI9OXgYL68
mTUmhZJ2vsvT/kFzVPsvRZP/9/r4MHj3c6fof2832n5b40D2qSMzC3TXCN96ZFgoiXLFnNg4meVJ
LPZ4/M9fxT/6dXwXfBGQ3wwqjluf4K+fiq7EzN+UGwhay35P1MO4MYRRMY4zcMhXK0d4vbdOXWKd
J/u+w7TKeLBfQ+6onzQcKBFBv+UFPBZerUlhZci9npIEcjnHANJDU/kKLixY7n+57n8+UuwxTBrp
7Ox8y3L/9m3KGU77KhfjAJeXsoTZPNdV5R81ujBRMXkfsIco0NnjO0LcYRdkFqxQsuKbWjAD8wgB
xfGZ4FFfHqyoy7jARp29Eq4tRrcbjAj6aRm1//630Xv9zxdvb4fvvz199JNZGFjjLJ0s+V8/dFtL
6AXBuD0wvCpCvVm6vU5bDmQogqZYb+zPnh7ZlU/rMRSd2z4npQ9hxe+/URbfyrU04XosBm05jjXQ
MY+jbeNmyoH0KGc2b3HGX9VZtd7a80Chw701KR1b9VIck6FfY1iCrzMY0Ii8dXovJ2JXVAdzYFpz
v0/n5kGt1Ld6S3Q361JVrFaGPCOtKy99br/ZQDBvmvFHBzRNu3Kd7X2ybnhNeHEUro2H//xh/aMQ
53GmIBTmkpfattB/r2SkpuuNDAMA8NGkBt8p62MHIlg0zlkS8ftABkk0HJzM1VHqjrzWp5Nq3eoR
IBHUqwaG2mze/8tFbY/FX75BLsq3dXcLJ3Fp/3hs/Ez3PZy/B00XL2miEJgECBwTFlzOES1U4gDk
eFDV74qdWShdQMXUKsz72vj4l0v5xwLHkkkR27KJqBJY/vOE/5/i16za//l8UhdISIF8eucu5QDd
rIXFLTtxxWbiDg4s7DTrbnWV8y8vrn+sJVwACJ0twGfR4fx7HLfB9jvi21oPCm4R0snVv7ZqmyF+
mgZlTgU7KYYV/DkiiHoJ/qUbZP/zmzBYVA3WeHYOfB9/e5bQSik4yZ5zMJw8uQ1KbDWGXm9IEHDw
Vg+bTjRTf2Z2uz2WEx35ccKGqlGG0DoFl8C2smNZlT+BtFHmSms62aW/PPAxsSNMofLPc7WbKioa
oUnVJHapg+6MvpAb+1gnBmDdK7a+e1oKzSG1TQuYndIf1sWJ01+Gb/fnomOgc9uSBbxIU4G2cZxG
5MUjI7SSzVxsZmhHMYx7/7L3CSjs/OM+pWkVbBE1krlksrZf/z83RwqckcpTYBxaf3IeFscqiFR4
xr05MMDKFLY86WUhL4ZN4D5AVWqDeHkZxaD23ZOnWaSrs6J9LpTpHwj6zbth+9c80EiDW+qYNops
5jzlmKO6SFRz8pwbxtHLGfaysvZhSIv+Llvy6SoPbD3iCOaHvT16R9CQ4m5AerEz8d3S03e+Zsc2
HpBZN1SahRvWishClk9TXNMeuOBPfQQ3YEQ+RfFoTapPRyl8b1W/GZcG61AZCI1dNs4ddg9YxNNS
QJOyuRHMFRWctHbTTPmzt6fzPJBIt8FjFN78YeX9Z1frfcg1b2ru4ZVybQ/gYIxac/hq1+Rb5uIL
rMpr27SHbLwCiwMstYO7HGA8D0mV3ie52R2NwdhPVChTS6IYQA/Lth5QmGHEQ+DdqZVZvS7fez3e
L5x02HgnlYWU8rOQZR7JpeyOrlspYnkY6uTaIUItwTZ4R3IhscBy59p2uEzdYzlVr9Bi+RNGY6N6
wNbwHvGqj/i+nu3JOiyIo0X/gs7jQAlgCHMbn/vcSLJ01uxRowQIk272do8/UeYZ1czVRQxS0GH3
y/0wNxsXtvlZiMXEq/VDevLJz4j/llUNy9Lod+1sU1+AUYAUqWfcGNkopEHCYspncBfcXYoNphqT
DW482TtRCtgOXdz7za2cnf7guPiduuqG/39E0GkUIWOQkWZACku/zHTckjH4rvTXrGCEy5dwUAZt
/KCmpcJtQQ0FiXtCqOPJHsnHZlrzLvS5OzrztzmnYEpn30GPsf5mzh2F1UxrD149hErNAIIESz8G
ZfMAR+Jko7vSCzzdKFICNn3H1O9PpelxPMkY36sSZH7zR7osP4lQJ6lJZtI3pTfMu51htBe2Hh8W
+Dt/U+baba/vlmZ+HftAi1agGl5TALeexRsvwzBjxPhUQveAgQWwU6N5AgAEWaY9QJVuruwSS8GY
+NcIpdco6ZMJqD4IN19aGCRxu2SQiHelhLbEpgymT8+5XbwNi72T/DexNzUnSoo/Ghl1IKQtVvIR
6jgzeRvSpHm1poCPgDmfwW03kjn1NqqCHKy5Iw1d3baleHUzEJgOYz74cJsmWsBBYW7boM8g5N1O
m3dOcnFF3aC9p2tqOAUYpW3YejznHRrBGYHwvhK0LfsOQ59kIqPuRnAmrbtbUKWBxhIUpaynXh6m
wcD+aucvReaFrm9QqkkZppcBM5+L3ewJgNwTorApzqYFn55+LDz7B9WktTdr7Co1WjK+VyzrdUKt
MfcZLHWvKUFoEf7RLvS9mfuJg9XcE7Cuy2Ri++DsOPuY+LqbC5w54rDrGM0eLEKTKUYoWVC9y42L
x4iPxu8KgKyXNsJPqvQQLTtWMW3j35samI1Mv/Y63Tq0mdFFqY/UIFjjLphfJx2LgsVDtVtzOmm2
9Un9Yo2nJX1v7giO9eG8qMsys0QZnf2CfhLtvK9x05laSAark3xTgcKyQCuazkofUTdiot/uvxn9
vw3orCriA7sxAKtf9SewhQg2c+NhocofV91KFXs5d38gnhA7ACbTBWZUqzH4xtCmVa1Zx6I2AAy3
80umnbHnhCsva2V7dYx4GUmq7R/dCdiwKM3qFuRCBK3kxsnrkaSF+UIxiz+2g7jbeB9YmG7WHmr0
9rtN3kQ7PCrvabAGuxLgI5Fjk6Kq/NaGnrf+9IIDHFLy4mONNz+qGju9i4+Br1Lx1oC+mhNSATQI
qYhBWtLuH6LRGQo2gwpgQ1yllXeYSReDCBa3njSCcNETki3yFQQjn4OFXWuxxbUBvxNghgt8u7tz
TabOnKVB2NaLeNmW3D/XNlb5b79aP//8i+62adR18mXxedxqOqnxIIND4WbfnrQepnG8143u95S5
Bxgx+7XvjzmDKJGneGDaLP+0Uiv6c2kQFOmt8NExe911sbc0+2BYfrQFY2FbHXqK4jG6AzBcdKFj
w+yANO061EMR82SSrpn8JZLkYWRklw2MfIQrBN+Pdlgp3Ga/rB6+JTxdVdl/MtdBP0B7msfLOtBN
XP3EjTiGHemFAC9em4NTuF+YJ/akvrmJwMiBDezX0PCTIm5b5wXzAWKRcQNE1/Mtj/NvOwAbwfD3
g98AN1/WvIn8BPXNWh9TCW816chlbkP99QQrwQC8hNE5ZQDOILoDNsSH04lUpmzgRDamOOuj9eH5
AJ9LrXvVwcJ6kyquySzQmoSPxsm3JSW+eHvLacgKDBut+GwmeX1TgNecCVrRUHVfaoXObzCZQoaB
GfurfW5b+Yv7/X7xgMxrVA9pAC7eElEPf9Ynpmb8+jHLm2HnN+KVoUSCEEnoWWmGQUD+ss2BYWuL
cQKn+ZUGDF+0cwnXzM8d2uHVOyV38JReE/eV+FJCHRFDGrupVzjaBlQNAlDG8CvxXWypHju+BJju
2qlHvTCwNjvml2u0n90GYG6CR6d25KEuwTCN6g3LlghbHwOVofcPqlXPZtU9+LorYpVod1kB9zXT
bQnItu9PupRQEoMvOyteFpX+DjrAapMNlohGqDVhRh97+WW5Gkc3FQ9jMl+It/9abCzKhoZK3hnp
+alUhfpWTtyo+rXJl+RUVLatQr929eJFJ93HI4zOof5sSAtHXOJvs0zv3MKLAc89UBqPU8YFKUzy
l9Tt3WR3R7uFTBF0EIL9tnxdF5Pkaq1VUSB1ZrRXmwEXkGFBqyIjYVlNFiwPs3qCeuXCq9HrA7nF
I/uHNO499WcwnV/f2heTmJiIpovN0Klnhck6XAkWZSA/uG9ylHby1YNJFgVdu8tz8QplOo29XF5T
59m1PpPwPcyHsNFsKJnunPPKNQsqAXNJTklFw7pYwInnt9WunnMHiUHialykVSEaKj1MPhbzOEgv
FBAcBm3TayWx2NMsDJlRp9KInUSjXp4na0WNpkJrC3Oi3R7pPkO2aUOT4UW4zBo0mQxPNNr4+0Aj
Fesm4o87Ah+IzfPIX3NdK1xFeUiD6ikT3sefH3GoJyCVqIIDmOK0i5AxZMOd2l7JnSSP2+AUD+lO
DDwSygCEvzgPY6/N57r2TgYJxFgu5kjY49T71reO2m/PDMuJnzTYNRWGYw1cxYoSyKzZuiTdVSH9
6rbt7Q/ah1+2Us8dUZYITwzL5pHt38WXMGGSlctKXdIMXfU+deZVbq3MiZnsR4Nh/uwd+Ub6/VNx
4tmb5jsZR3vfYgGXMDbgynOxGLU+81k20ZrVKtY98F1Yd9iUMPyuuuDYQ1PdNUt2ssTy0RGpXgcr
Yt4I3bfPW8mTgBczup7LSnxSa1z2AStTC7V754/1YS39C3uMYM/R1z1XSbOfoBOe8eRF1Oj58mzx
tG26YGbD+pK/pIMuAds0/1DjaXTzW/x/wCPJvfUeVWJoFz2rfaiK8m35kkbinXlXF0Nn8mb3AF0O
KcqDDhRnURQxK1xc6F8e6Tn40mwigEfeWmb7iBGjvRso5gZ5+gia/dQv5ofRiS/Xwz/U5OW1FxBK
zfNyT7uG57TL3+oNmAJi7neqCRSwUkL4vl8ZDdvljAJu9PfD4KnH8QgJFAuzk4NkknQAg+SnStcW
W5LTMdcRPLt8MNGkw1QR03JhXlOGBrOHbEzKX5PRjxG6Az+G4kITntCOvkIoLZC22znDM1rtj0zV
stEzmfM2vASIszejbXS6957OzFrA0qnh+871HOznmjAIcLdToJULJUEmLfNZ5wmwY6/yEYAMwd1k
Qq7TsBCHHEfe7QCBGgAg6iT12TPZvLfBj9PNCLZk9pHbgneVADDClujgBhySDVhoSsufLOK21pyi
81Kg+tsmuOlxSh36znsX9l3mon1a6LxPdVdEgZPHQw4m1ZPdGzT7gYe4BYPOPjB/H5rqfRbu81Ai
QZ9rsksib7+FyL8hDqOnbNHjwFSBuTo8aelb2yuDtpE6eM70XAhS8axOwH88tHY9fvXSfAKI/Esz
swObU6x8K6xSr/kUDg42z9V+Z7749tJk2suuvjM7/b0KpiMwSifUeJmE+sTLSC+BoGtvaWAzVF5p
L/RvO+9cldjb/H4KOD2+pA73SeHwCkwm6E8avE+ILG7eL48FN7qoKNwz0WTHGYz7rb8Umr6Fjlia
20sDXbhGyNo13y1ilmE3eVRwKdsD2hqn0O8GKyxM53rUx3tVpp9rUe3bJmvY4jYcVoQmOSdurBoJ
lbNwAogiojpNGW1sOj+JVry6BnT42l++Biaekk6FCYL3+zKnCZMwj5aibBzS/Zyvv5vRg0GWt5el
ML+1oH4CEfLZ6yUP3YAVRhREpeRh5WEp0/GpkaIOpQksSWj+u8+JsKiSL6s3TgvPF5qtwIfmlYQz
gBUhhdppyfSMe+GotCG2PX/ZWb74DdPop50AluYjKBNH2DBSgwdmHXdsxJlzdPbAvw6NVVgEBNIr
UHL4PX3gme6csANZ7KMXgOHMWYsaoZlh18qvRtfI9ggSdqkDtF5ElswQb3RFcurm4FXLemDPweOM
CD1Jwf97MHoJ9z77M/gUgpKblYuonMlGLvWae0o2vxYFUEyml9bFfskx7IBFQ67CuOCVuV/n9bns
tCsW3yLuHPnbYgkOl7K+T3zz1QkYtRAdG5HtSMnDha42j/IJSjMx1weR1+U+V3yFeSJwT0Lrszma
Etz1rsc+7hVSDqe3EIIMThPXvOl3vZmaEXq893qAT4ft9lYX6bUwGURtiJwvGj++iawHcDHbtWrI
9t4y8CVa/dUQ0E/a6MBk04OwBj+9H4b2DQWqx/4Fq2Mh+QacEpE1Voa4sLFPGMJ/xoUoPLbUdc3H
ll3aZQCJBtgpnF0AZIPJrgjEIS9J0PxAqbgxkg1lWXcP0BQMmLn6EElglhyijOqU1Nw1qiettqH8
gzFN4tV9pyYAt9bSPjPKC1EDiDIE+DdHBaQddVWNDM5QYWxj3J8niDmU7/rhIuYSEK1uHp3aVGEL
nTqmTf0wTUwO1+PDCLVxN5HIubZAeUmAFbWPGGbrQA49GDs8KPio3mzNkuHsAA9MQBzb9V1uZ4w9
Mr+5633NPxZu8mQ2PV5fGPeNDGIB8GvX5xxui36RZOxrvAJQmYKGsUGIpzJKGqeO5rV4qz3e+S3o
bVmZ7BCwho9Q1G7XAMulqk78SVde1dIOU/wAUke6lcglEqYM+2B9RiLzEwycagqd2Vke8CtauNDS
J4ZwS1HdaShUxsFlgdOOVkbqp9A+VY5cx/KnNVrT7MiIfHH26ubWrIuPtLOudR0/uC/uOBXxkaA/
1TL8qcmw+eedsC9AK42+xquo9pbYdhsRMeXPUEj+sfD1e4OxoAxbDG5D/bF2zIvZ2qeZ6wEupfaA
EX5ynw2XX5Hf61t5Jw1nBa+NYMush5I6Fnn1vr+sDjBsRpjJ3mU8DroJL2D+nbiskP2G9GF+6syE
gXtTMmc6VJvLSC/G/dqd5cjWcEDacSOiop14Aqa2jX2DDDLelWjIEyxMg3OwWzlRd2ABHgIW4FFj
uQpq/TCI9Ux5JOPtaTTobzJqsSDUhGVWZB2s717Vb1Y7Y0Wste2iAbKXJrqXFfNdRTzSSQlC+/7V
7FXeLVwhJpdI2R8pAi6YCM1jR/GOeqoPj3gL9qmJdEBeVsxX+kNMmJxCk8t0FvTHFGFga7CP07yN
6IfuRdhGcc5LnePCrhUYxdIWSWHq3HjSXE4qo4RNaYZFxeHclzsZE272BxhmVitW9zpIb12De5on
g7Xc35b3eboOjHq4Wizn0fHnG3GYGupkgyK9oQLnBoECRR/BIaQeg1+6rK66Jf+9Cu4vMtkXqQq2
e+X95AiNNll/S2XkEQwzb/u+d3aF25+DsrxpV5zb7oKZSIKWDzp+vUz5ud0xjcegKONuIp1cqPxA
t5t+M+FLoQwXkWt6YyYctPXsMduWPoLVaCrH81C5SMopiy19PkeZlAmWCCZoRvfDYBuPXtF7N/oL
hxMyRAuqvNVgIzKKTU5w02s16tqielKYIUK9Nq7dWodI21V7pDowzKW4VR3GRMvtv1sHyHFfNd6e
bwKQn/M1VBw6BB+Z0TmR0h7HUcqDSrJbtcw/q0UlAKC4yQ/wZGRbIagoQ8uaf9P3vC4d6yi2z70W
zGb0i37lU+Qas9SEdD2W4TR5P2QQ6shX68jr0tLDifdDbmnByfTrP/JLReVAnLJavtm1Ne273DqP
qKKI0O0K/bUS1bpj4r+KhTDmqyZxnpaVXW5gDXlsSIa5MEHguIE9jxz8LEbj2ciokZZ4DEyKfbWx
AGHsq6dSbeDGJXYYPAgH3+LmfU8WFJHUMI1QBM4HnJObYj1IPb+WbXXf2PdFBeZkZfY/FflvgacN
71lNSR/gcVTZ6mohTrar6b2B3j4VD0mzvBpFRiPMuFM6W3vhade2mo4Zc1zpYj93V2OxNsB0va/M
4eYZG6b/DP+xyUHFi3pflinBGwNJHqmeyG7VjVdk92UXDhu8e66b5yLQKdU05mfaNjn/BcoR2wm+
aTqUvNXoHLn3CiKlmfNCa3P3mCfT1QwlkonYBTsayG3h3/mc348ITQKfwWECfS+2WLmB/eEl5ShU
qacFcB0jjJAdwW94gLvtaGl/cVrkja+lnzUKDYjB7GMz65atZtz67Zs0Ew8EN9zrpgEXtyR0mPvu
UkmlTr6s7pFTJIHYeQY+ZaPOX9xC1hEugn0aZDdmIRD/CXUnliTSB5rKIAxoICB6KbORXY6SYbOU
97lwkJ2kbL57a7l2yWwxUjqC7LM4KwsqmdAsP7TWZ0AvoFI7N+Kx141LJllWTe8o2yK2aioKosMc
SokZpFq7S0V1v/r6GAHnPk5F+5KoeWe6Rr6v/M8AEdyodjOJaQrmxTNnsrfgT1NCemfqIieQo5zq
XCZwkbJlXu2SEJfsCW8JGPMoOD32lFkX7BYZSi2eaGQ96j363+lnTDz92DKAuvAs2M8utNAgQQRQ
b+RCM7ZB5ALmrGg+VWS6mQDjLp0aWPTLW2OrV0ubNh6gfW62kxCwl0chvnWZcESCx5uDVi2QZnXK
2Zw/uFZZNXYyXWcOOlaMOhytGyyNlZLBzIvel06ENmaneenvfPnfQ6+u8p0x3Ohscbn1l/eFEis3
646x+IEbn4IeYtylyGrmf4rP0s1uWMJ+rbMey74DewECf0V2m0uQmRRucPE9z6mx7zEsmDT+R/qP
YniFgL5jbuTK0RLYo87ZGpMg7Ju3oMaxq2e9BUQjOOLoYATaPOr2W5nmFxPYMO7j5sPIZ3bvKSWH
xXsP+OtL4jI7gk6nbIWCR4M+cqfgBrgKlgu+DjAr1+N1IWXKtVl3UzOQRErV0aWmLVA5pfU5Hfp9
7wOZVjVLJpOa58rNR7xCBuXjcXkFwhj3SU2WTrM9PrLuDWj73t2c29AuX8TAqU1p3BdWidYndZ55
Dz4zvc7awZmUFsrav64V5Xi/Yz0wk6ex5wXmrFxce1atdRpUfs9/J/XqAYP8b85Uex3M8VRjgtCW
18nJPkGSH8laURjJu3276LtNMZglxpO2unFTTEe9kzdFPv+2Nc7AHpVvXAQ/SeLcVJK6Rt98TeZ+
Yhye7e+8VwojECM4uf/CsQ9pWLsj6+jssnE6l1X7bI1XlbbcC635MIW8Se3+SbQZGxJtvLMM81K7
3hX2gv2weM/0N05zq6EmSNVuNMz7IE/uPFE9j3aK2NSY4RkTxNsuY+rWaPGYBTcV/N/1Zc71U8EM
uZqmK6GrBHnFosfa5D+bqnlaBUssMw8XQ+a/UmehKSc8pnbPXdfZIQWFsNB0B800aw3NPTaF1fhm
+fneoWJdsz8dekOjTFbSqy+nO1XMd1XgqtjKAMkl26bCcd+8pn6AB3lj2wMdRL27mU0QrA5flocP
OBO8WJ2xz6IEF0BozMZ+nvl70E7yHP+adRkW7nimWbvvwUsE8kO1265KG7MdBhAv6rr6qy+C77LX
g6jyOXdj7qLMNH0bvO5twKlb2alOx486nSBTpu1rra+X2kupb2yFGdrOt7LtgOQy3K5v61SQupR0
Z0kUn+dw6LJdyVwq5YI27Fd5o0G4oDYdplVxoYx0DTSGeG+avEkXY/S8bbEc+7mSlNb07gkb61VD
vNvjRIjV9WPIsdUQz0KLpcEuluPFTk3KCtjTELbdum370DaSV7DFnAtBdwuoS1N27IxTAwDfUO0Q
2N996ykkipRAD1sC+3tmSzeBBUZpRGUtSanm8lm6E/aDiRKok9i7kV9hU21e3PrTN4sXr+MxFZyL
9y7RzT8+i2qfGAIDjd8+BVtdXnOoZWa/gqzHeTvm08lSj62dyAi505F8Hn5VVRVhm+AzTAPrTqZ0
Kadx+hlWjbVCJO8ciaJqMtWeScGb3Cca6oNeYxlnMlSq8hPkfdim4imR03cwL2ciuOGE6EsXQ8xd
zAAkZ9KppfAjFc1EPyPoO5og4x05i53FXTmxhVkc56g1IxXZzboIqqwc3nPuQyBufVgZ2kc3rBem
R9wwGUcntJyx46bdN+zmY2a9RBjIHznYbykLKG9IYmXjcUnydyQHCTvUm3nI39TYDXvZiC+jL6N8
EQfOMiXdiUZeig61+cinDL/vVvlU7qwM245PCpAyFXpzp3CYwjMVFePy3Vk30i3H22gJ3A64yEyA
Iamei45DeWfRPfcpxkmsKtQIZtgNb6b9mtFYiADLP/WZD2b0hLl6E+KVE/8YfxhEa6n1DAzPl5KK
keVn98VK1SCt/TuzCL60qmAgh6q3IZOLrxK6oLW4zZWT7BNG4LFbjDvZnZmQpvBXctn1rF8gVC2E
LgaqTM4thKZnW2BUMIafahEfTZk8WlK/GfFDaqwIYdc5+r4rk7uRuLfeMOpc1uC+R0zH0JKYMk5+
PHWVIQ6MaOdwuMD/vbM5iqGMNj7tUrtVBtB8bo+46ymPSHZ7E2Chsgwa8uKcDtdheXWohtuz+1z2
JtJx/HS89OjvjdOJhbU/CJPJis24WxXJq3RpXHXlRQqXUrp6TZR72+VJGyZTeVmoSNGqzi6WvtJb
EyeR9zvCnK9Wrx3h+h6GicmWlmLZoldnc2YTnpR4yJx5gBvQTPe0+x6COnjwqrENAWrH8ArH49ZQ
nH1eKjMdiWgtjUdmehnZ5AXpZ54ZNg6FxSExlzNETsIsZC/FyvnbQRINCziy0x+AvqEsUaWSLnai
OQuuLKM9y5yOFCNzNU7K+z5puqiSG0M8cI9w1ShUBT3REZph5fgxNM4Khpa3dyovwYbMSs2GDMFC
ddU2pscEESyDniiVmb9txpZN1egDCc3tmrgOmvPCLmOxegjhfYpMxtRj7lOcKAn6MCoqk9tWDvSt
fSyt/rpv7PETrPlT0+X4XJRxO9FyUnb2JrsB1HBTMNiXB3ipcl4iw97Pv+uZLy4zUasbbftYSwpF
xvIyVbykKtn9TtoNPmmj8pz1gm6gpNKSTey43Mk522nAZLpkqGL75IaSs4LNzbGwIk664t3cyYNM
3X5nZ0entadd5naIddJTZSjsXUBnbi69OKucBh1ARDbGWfmT6iZIf8/+Rf8IrXi3jjuzX4ny6Dge
3NUHn+2zlKovFCPpbnA4RiwA+EXqzHFhxbVyrqQPQZjhme6cArOmibJimSVreSNz69ZDAjRoGCMn
ff6WnrdfZ95DbTCyd0TdUmk2LhhGyfhCtZfe7Zu9G5RBmMDtbO1iJRiEMbzvfs8N75ySjRDB8mLH
beTiVsOMlsarUWbX+P0+ssJPYmMlEcd446XI1MzDTBJ+XoqL69LImEZMDGClc36Pd0EYdSKt9JSn
e02nZg841oiL3pqhfw5PS938ODO6OKC68ZBJ5KnuLilRm6RJF1CsAo7jGlNETxtQOXcOTkXSieln
5ypSUtqJuCGvD3uiTecaPxN6zRY5icx5za9WW0XJHJxKbLPX/kx/R7kcSt38y0K0aOXLeKqa9r0n
5NTgf9gvuGcwXAcPg+a95dN8C3lGRH42V3tzhJebFwhp1AhIneemltW7h9vGSchupLozhBz2OKOk
8nUeCXlQwmNcaIaWk7dPvJxgvO9dqwBAuvT8YIkWWY52L6na70Z9xR6OG9ILlhuJepQ9iyQvncKq
DtyBpuzA6cjDnBEMJ9rV+HYmTve6ph9cmAMw1iW/ztBCqHz1mKeVuBYt1TmtI1Da8VK9zyu05lSX
kUrTPNcpD0zi1RD444QmShrd9kNZ1g+11eHp7hUpBBfb9tLPkILL4NEf7COE+5sy2Y5UQ8b8Xonc
ZejPwu155w/uZwBSdWf37mlp/O3JcaPWa6fQaOp9xwwUWwV7osbEERNdBVg3YEQJxDB3CR1vYIR/
DBhQqbO7tZ7OoAfqXdrbabzkYHocFiFKq6wAZfK8assvQvsMQtsEyrs26rTEPiYFmOMyoa9OFSwo
AglXk5/YzaY1dseiY/2dL24C01yDdBLqmce7CaotVwQDKOeu4tTaFLuhZj32INDsbYxdiZ7hBZ55
V1gV5V49I7gKQLdKlj3WoCrMhzaJ0aWDJCvdgyBYZKQlP8ZCC3ks+od0mxWyirUgbL7tGvWS+CML
ezPzalwq1MBmKo52KsIO1cwZQN6hLsye3QU/TJl6R8Pzvjn06qEzzTIak/LRcKi88vrrDyb5O3vY
zt7z76xe1iPNGqPf1Fct2ZgE5nlERJO9E37KQ+65x4TApHJWAByNumSqIkwpO33HhDfeFJEU+2ku
ETlb9jcpoj7GTUmz2VujfKy9uBM7FFBQUq0pZR+d3SaDuMDruLN98Qsm1Uphg2BIZ9gRb54iztMb
q8SISy/piglP/UoyoGRqkM+9yQMD3DyYJvvRpshhf5BS9HqoTdUM3yiptueXuUUvZeLcJPHKfYEA
pXLkg6zsMho6473oyWxYhKe9Jdh1mMl1loKIIsLrFHDLdL1ghkxCitoqHFnnf6HWQjeQOQRUpzuD
aEGU1NYNve93bgV3bzTvDTHew39xdF47kSNRGH4iS87hth06Q9NkbiyGYcou5xyefj/vzYy0WjHQ
2FXn/DGd1e/CqfYZKao+St67jJ050LXsSSNgJYL7oOw0NaO+sMKiMZqDXB3oBupix0wlN3CTDtAC
nwvKff+uuT1eU+VjoDyatybviK/TD4PWByl61qOtFy/TyiNBdSjNEwmwctXQmKJaUt9P5pEQ1x51
D32tBOeDZ5f2yen797gH8Vi6b9Gz1hjr2PoSSU6LTEURPPJKmVS7QbWzHYYNb0eX1WJUFbcbtmlk
CbBIsR6p8VjuZhthCI7zaElHsuaFe/UAUJjNMQ0bEnXqXNaHRH92lRRjsaYCmSnt1aPMYdd7rXrM
J3innHqzwkqQVXQaLw7cHe8SEgxr0dFGLvtK5HBVA4EjWsbC0kSa174bZkvqcDdqRCjxAjMTJ3QG
HCxk1mgJnZI6gsEnw9x8ccHMaHBynjjw3lUU/9e6Wy5luqDAHO9p3+9hSYsjixO8WXeXBUgbAQYI
8rqHgq6+qHf0w6IyDGZc4ShBl13d5mSz4Z5snbXej73bBIkuoE+r86R2OQV4qu6vDjGKUqe3Lk+W
wJqoYUGF0Cn5lz6Ket+FrB6UXzhEvI2VVcMZIe2zJZ0knLhpz1rvomyM+hkh9CQ+5LpaQVmJa9NX
bCvWw9qXFLwyYsPFkp4u62LX21Z2xet+KpBNXHJt8naZPh45r7KdU+VqhBqTuUoNTJGHANERL8Mp
ienWy62+u5hYpS13DLEzpDubhQFAsv9jm+OvVgM1WyWdsca413lvtjZ6iEVCAd+1tHTZ6Dtmxzno
FmqD23lWIsdsLxaN5A/JCAXSDcVRK92SMzV+cLTWPCZoCFFOlGGlnugxZuvrVmB1arrImPgoUIoM
i0Yvo51EbMFaoBILyxkz1lclUXlHvnDxZzwkRnch1SKaas4uMSX71Rjg17Tmluefbjuj1vP4D1bO
x786P5DxmMw0ZMoN+ecMKMUapUARAQnHL/aEPDquqKXx4sp352oJ1F5x6dRyf716C4lvjMsWFLsr
NgGSlmU+ObiMEDI9WVUznddJ++NoFyuRL2imRhS0476nAXYYpkMtxRjFRnVWLYoWtreAFwmZxt4m
GZ8F+66jjwhl3L6Z3e9c0ComWS9rBcBQuj+2k4YIgIZraS/fwBK/1njwzHnmdOrBVZBFgxJK2uF7
fkf6EpBDwHlS6lGh1W5kK90QFTirdiN4CuIqipuMnoosqda+p+u/CS86TC8b/kKSvrokH1T5Ia8j
v5qWPSYpb3Tpzovq1RNhMo8igA9vwRAKHZR5stTprOtbyp78tazknznaIpTwb6vJeFJYnW8t9hAs
ylaQ7o3KvqA2BKnYHNDqssNldHVL5dWlga2puAll74WxaTFQaV5gFRnLyjwGwqVchB/inNTLkyBd
zG8nWGOiLHhs12yIlm0icMxPZxQDCn0INVWlxswazQs3R/bcDnlUmwRfZIN3UZpnIj9wOJvOdUiv
KAaVoLHJ2+wo1CtWoL81+1hxD+B470YQWtADm5rxo4FALiMXi2mV8qwlWOZkOMimjzRnNQNBig+s
c0BE2EQtsmkgDTUGStMOfK/1fYXmQM/GOWeZw5Nn2n+swdYC22B9dJyw0PL20BAyErjUkxBHtqnS
ZeyLhpjInC1Uj8tmryvVUe9J/eF0eux7QhDqOZKT/utSSH6IqenerSQpHxKPzvdBGapgq04sexWB
9TRT0QN3SERIcuixLDWaAHtbNJ5n8WERsOgTTs9Vp580V3l0muRZmJZ9NF1UPMRmImcf4RvimkIe
245c+5yscxdmRXlKWosw+hxqpDIn4KzZONkSBpG4CWpwjm7Vv9Kb/CyVEzGQ93ixPtBxpprOLRL/
MRPzWeg9uG+rXGitJg/Pmy9lwnfbUH9XUki+cB3zRrBDBuSK/eRbSDny3U/LUBvfKYePnIm5HO1L
nPOrL0n/Qday3scmfVbAzytIg1nPmQQU46g2NnU4+NpYO51++UDIecv17DIt5n4Yx5eOPKV8yUNS
JGF1vmaVYjJ7+HYr/abEFN4p1smy5Gtu6w8DlacoXPLfsZhzv1GrZ0X+VYCNu785n1nlRY4r3ynV
+TuR8jKaN7lkOjK8HqwgGZAvTq+dhb/d+b90USezUG346cGFPA9Ze/+UgPGoRRYuFDiFisNNsbH4
6HC6kaZ4q53Pi55qO9WQHKiGEdBdahwIx9+Nrab76grfCuEUdJqDE9waQDZo5NTW8kwmhC8yEGJl
O9Hc5BbnUA9eyrViQPCjjOPAAjHEM6zc1mZC4DBRyKxa36RpK75JCJKf2/CQDQOrQrwrWyhvuYUM
ade8OQl/KbaJ9M/gtZ9Wbb+alKatCHDNoVEAbb/HjAC0mgjQxzKHE1nUj+14LhScFCQpWG36Vqug
0WOT/Mlb46nLMc2QGwc97ow7CiJ/UW7bAcYPoh/MYJ3jf8nSw9Zr1dFRADO7EwbsN0r6jHDuQGK9
6thQwoiBvbiUo/WgiRE9H5gYOZFQ9h0n6ZDtvIkLi/aWPBKk/2alqB/VlVD/WQRzo761JjqFZmI6
KhXj19EpesNOvWcRqWeg6IXG9X6N3wTHfjFPYddwfJgNUKSFTpV+er5R5ZhZlur3KQBk0bC0KX1/
YEd8wJrUPIw/dUMKvSdKk2yyA6Fmt6Er5anN2tswaQNA6fjm0EaN2tL1DhonpieNo0JdYrHE333J
MpC39CzNfXrnuH0QE3sTVZsVnBaeGNNeDwUfnqsP4Df6+Dkppl9PdtDSIOaDDDo8nsudAL7QwWHm
ZwoaFV3YR5czGXNDvHGGdwSIH2tSJoSutH6ST86JlP97ITZNUI7IsGkQfsvMfoY25aHUxY+npmi0
QT1Ih9MUjBd4jF35u7IwJ8OIpqs1N1w1/iIR6LOMETZNU/XU2mbkDgYRr3mA/8CFonP3iyqNXdZK
GSiZfNDXhC5IF4xw0cWpQ0Hl11kvnki9P2Xkee9wGOxTcBY/0fGadavxubLMHmq1iZi1sSFBgoEv
kfEcJY3h7mwRayh9x6gkfw+25Vspmxwsq7oUWQGUgx+PwQpJTmUXl3rSjy5ISjNySI+WDEh9MV6s
FZSd+IkOQaKGqELMN4EIJooHJ0UjtpKmqxNESGPeuIKFD+KVwym0TNY2aS4tthHOzRKAaqdCmWWa
xFRTFEokO4NOmNz9M2znPDfJEcy5DjL6TXfowPmFxsxJiz0+A34ou1mw9OWKRV98aYuANJ/ysZ7f
TTWlJhwLfjx111IiWM+XBaxXWMfJbr6SToFKM5c9iSrS1/MUzC/OrIPEhUG6kX72uiSEzngoE436
iVEnSXinSYevUJS3dqy+tNr5Q7ijhsUluZvmYhEETPwOxdu7iWpGPCoutoIZrJvg631lFDrDkAV3
PG/Pt0z/mQvRuEpcXBMwzRwjVAEMTPqQi5pB95iTRo15zrwaXmuBVQ7zXp9e22bg7OpT+0ZFFxqA
7om+31AbssuIVGPWKRMUaQlTWnp/l5JsmwoDRq8TnZ8Z1U2ViDvXAvi0qNPDAL2yriw6bmL7Sn7p
KjTZevlZz06zJzb6NTcqNoWMilt9/JtTKCj04puR67W1G5aypYoYltiXMJYM2rMtZ2aFFqRwyOzA
TMvTnOtoVsqbyAGalUp5nwQhfi0wam3Sw6hZyVmz5tApVbKRixOn9XSpikMxsO6CCHIY3gDD3iSS
A7x13kuXplQTcGBH5YTQfxbeLSlwUOV92R6noDI0JezAuKpSMi6o1zk1rtZI5KfadXI3FKbmj43z
QpIC+EpuIyan8wThMgmuowEVYcTpgf/8xxJpFtSmpVAVXyKCUT/Wkt7Zlou8KrPr2vcnYzEQl8RG
pBhaaJvtjSSfiLbxLqhZ9bdqUBsmC5VepPV4z2rkFkJ3qnBSUm40Ots7phoMOjxQYBhXTyC6q1Y+
T2P9RN++VfCoq5thQRv+NrhrI9VKMrwLmCbbU45EA9Fc2RzHIkEXU1ZgHEvxq1nxPd2yIcsuEy+9
uCq809jV3xGyIcQq9yPgSdgSy+TnMl39dtHvdudexU20mLFckO/QmDBa5dZ8mMqk2zFNIERJ21dZ
Og9Ghi1jRph2KDwuSCXdeznYMUyhS+lepOa9jsDLCRkTXeQQLultAAisgLyZmIZYM62xjoq0zX3Z
oiqM4+R5TRAmNpVJQL6N7lbP9yxiTdBJeSJy0Y5sM+XosYdDH68vrReA96KCFgh2tbYORO9+IfuB
pHX/KkxPzZj+EcV6MfRvjbgA39JH9CyKRTV3a9CqkRZ7i1nXXxXrF5vKFr5nDUQZoVhXtyYickOn
/Vi5pzhznrrYsTmMIKeb8qwbLTRWqR+J/g5BOz6QHq+sEojSOejdJDkjhdrT5jxGrbGiua6JLYvn
8q3BcwQRGnYOzaylsxyJRohUsFSx9LDDrlJF8wgkD/mMbN2+Ol3xLksmkXyVbP5yfl06sAqVeB00
ncgHF+6amKtqkfzreStKJp25wIQqbk2RvdskDx1wvybFG2fAdtRi7kKloYO6aq3D5leSf6Qg60lg
rLplZBnK0W3Nm9pjZTqyU++nSTZwP2V0wGexJjhr+tXqA6UB3EFFl6odCHoW0mB+UwaQ+BRn+tzC
61km3AYkLXTfOlCLEfujDf9FWO49p2tVwz9BLHlIZTJMCuz9WoKpzPqjWwNxokgbycsc95xvV6kl
JgWV8CFCne6u3dwUG/VIbw4/eb3JYknT9XiqhCZLFHbwKk6d8WMyw0RxM45wPfphQtfAhjzu55GC
r3WGmnTNkY57sztYdtWE20yI/P2n6JjOSpBkvyjd25wuFE9vvGzWii9F9EcaJmAZ9CEYOVt2NVlC
nVfDR+EvLfv5zFHNLIKcw27FFj+0vK3jcKlqQuJRYu0zm86C9NCWSthYeb/hlNku72oZFBVpUDqJ
BwvZht3P1AIY4+hCZgmLkWWdEsjF+O24xnoSRLt4+e6V/hBr5RqolMLbdt8euoV6x0SsDo4GHiRH
ajrbChYXZbtuS5XzMNWiHLODpKLvMOZN8kBM+49sVr4ncsBPqcjO1Pl+YIdLwhy5N1f4nzmVv4wq
A4ryPNllibSi0pmgJ2m402nH4VyEl5QIgN0ca783Rrol2Gp78MgSj1lS9y5GFMWldsl6EkuW7roR
Z6JSpx+y8M5DnDrcg3ju+hQTT98jxbIKULOVoIfCtDC4FD1oNctflVkA5TlDqRjxVSKDOeMHwbRk
JbgPCU4Fn+D2A1nCRNPot9ke3lKXNEHVIRLJNZSdKuAcmgy3iqc85Gr2B8NF61Na/F4v+du8XNiL
A1iLp5oIikWCcs04L7UFAZFUC8XfdDlFZnQ75KQtLovsvUIpi3iKgnbRWvTq9fqm+Lkm8bie35V4
/NeP7V4qzsOSZecG06zvbCouOuEhSKj+tAUbI8wzM40oD2Mnpl2rgfUlNpfT/3/oqFZ5KhiPF6UB
QCtI+HPyG4VPIZgRvoje8y5pem/ox7Bj5X1wnSc3bl9nVX0Y6VJtm6tV92/KhD5SU1zyCAbsMvBc
9PCy7s8ZLiNBmGc7swzhFJPlbUGczUgwkesq7G+1UqN+KGVI1/rfTOom7h1sH2M901e67kUKdKC4
irnTJTAm1rfdpHt90EA2hfn8S4oo4v+OVR+b2QsX+YmgoBB4TeHrJH8hYFIosQZ4djKvWj/9xbaA
ZXNix2481wYrHugv/Ykr+1Uz+ifAsSj32o+qs99UwNC0AsfVUVL5FeXtsPe7Vu/NI28pZuRquJqq
PA0Tt33rNohkhiuL6wyeipyqIG/U4VPzPJRy+KmoNp6XG23qS8TV9TEOy3MmRvOUFfFP7TA1Ngjk
jRjZScrci+IeYUzSuQEZHjYCYS1s26c1GS/ToH6nsv+Df/PXEBLdefFP6e3qxRqLh1FrrqLw9nqy
AfMoEUgqQB5II9kC+hCDae2K3ONX1RWpP7PpaCb7D0HiStBtxcrKJO+9tXUm9s1uMIC1INnAOBER
DJaZh+DPwZB1IBWe40CIDftMw1phS+tWi/azG61vZ2S4zBiDYHX13VKrD9Z6WS31R8cvtbm+dlYt
4qDuzJdZGV7NBDliiY8XWXHjHEfavask3pzHOREdSwIJmJz1ikfYyQbpExR4l+ZrsuXvNt73//S7
1vdYBTTjeR0VcsFyuDl4Qj8l2TXJIC2zZaA9uKSFYhldGjpyJBikkxsmlddFyxxbi/yvYgJvklEv
dvqYvYyd9szzcyCpIokSUe3q+IdQz2BlHBoS544Aqy1ZKJj0nuYFxy4b3i5pUf6QXpSS1jE8oYbg
2LB7wN1FCcBqbk2rfblZfW1Ft/h1aV01qxUniEaUumUWKCYPChYHK0DcVKLck2iuNXb+KlvutoJ8
imxTzkAy37socdFK4QHM4EnCXpns0IxJTZmt5VjEuRqyQPy6ZKMU1boGkkAA3uTIqDHJp4N5HFXz
ETSA6zfh+cbBO+yRSXEtJfPFWfNHPFNn1abNLB+7ezkWDIv5XUucdwPXYC8hAb22MkNZGGhK34Cp
PFRwgRgr/uhey4wav674U+UZUxlGTQX9/H0c05scym00RNMrBlxd2pQf5iV/LhH/56Xu7GOvQFyj
rhc+BS7xDrYAdTNvBGMWT9OJO7EJ3Kr69paGPkDyMWWN0ty4l534bq22QIiG+DAmmmhnYYg2KDLY
gYn8ZGS4Jq51ttPO2TuV+i7t1Fez+jJiE0D+Q1uMyqYzZDLstiFsTSnCsDNKt0x7oE0lO7ruetAJ
RQyVmRVxrTpv11WvTsHhL2LvjJQbdUFjEhFX/iNSDi8zGp8LFnFMA8OAc60iqSG7V3IvSh1icinz
U97KXzeOD6vDcTJ12RgZc/eckIS1UxsWs9gonsTsIRLXlGd8pOEsmi3CnDY/NTf+WEr7T+poxNKs
xNIw1L5RQRisQ3LOioVG+7V7NdTkqCN5341NbUapa+6saB7WdD+pRIUo6yV1oR0QgKNQ0OgJz5EQ
CmR/XbG1I1ukPqvNOwXGFn3x5UUlq4UxjMNWJtyHqXFWy+mtrQ3atnGJ590bgjdz33jm3pyoE5W5
FqT2TDkYZHVb1O9smNtOOQd0QDI2uozYRQUJ1+pFtBGwTVmDS0NYTixhCV4kYvmMoEAet7NP3apb
ZJsnPjH+W6GTuzlomFjUxjL90SvwVVI9qM2eOPboWeSk5OdkIpxQl1ibZpOaZ6ZMrGFD+UBHNeSg
Uq2HwSEgAX4PVQ3S3LRC8yrkE/ppDfxkV+lS7ONWeZF4dDPNJY60QJzYklnTYvqYsuaObMTO58ch
q2yyazyINopzjRklh+0xHBEo8dQQ7eWOychpOiJhw3jXO1eRfi8oBlz864aYmitR+nCDxeNU4cOX
Mj6YhfI0LPpnjyLZ3zgpRCDoDFxDXUjebE5NN1f+ipObPzpuyZ0hKhQ81fRjN3l5tIvhUatN8DO1
Cae0P9CFkbygTurAbuMhJHgyMVbFLxTy6uwFd/kyhvpmot52i3bu1CB3Vb4gajtfPua02Q91/SL6
OT5ky3pxbBO7LCnAPiCDD9yl+mSWpIwaqb8YPTZoRbmrVXplojyryhyf9CFBqrdEKhecE0MHe4YW
9SiSPclFBt5WHd1VReOETVvV1JD0DQPX8z0lC6jhGw/0GQGYV8pzMvOpm8j5w5Fk1bjrGp4+IjVR
wL6OqYo1isZ6UhABv/L60CF67DwIHrutskuKyj3IhM4E2c/7LSHFjWfyoxbTHwwhuDyWr75lZByu
E6mxKzCgWnVQ/bLa1yil/GqhzbCYMEhDRKoDgXMrae1pUg6hA3KU2GQZMd1FbsbQSPTA3azgH1Nk
C8Z00jhrQsmg5Tv5B4W9R9RUQekC4Rhd/1Fky6eqlsMucfD4J/03o4sWiKx5hBRGjOD+GLF5yYwy
iwSToUZ1lEdOjW7V70tDO6ChkDMivDysiyR02vKm5vUZNZl7LoUS1rH2t64IWqnjBvOjpcXA1NY+
Y1mPlLg6tJJLBdHNGIr/A3o2J/5q69lj2VVoA2Ir4mFTHrpvTNPY1YgBDQXIGFuMjUh2+RxGZk6M
JJQ+ZSrSt2442U4eg6mv1KYSbhKQJkHTMgiwhXmCOwetzFYvkSo/BqbPk2II9WygS+WdhuabKZSY
0a3t+mxcCTFo9HDWuzpMwWzIfRAA2Ove8dIQ1JUcfMKHnMWtI5nXx3HG/lMxKeJX09FUmQ3CpdGT
RFFtmn1CNjYhV7O5MjpoThAGhcmOtBS32Weuem/cORoq529smCtSwaY7qUrSndocIA8S28dJx5NY
2FeJT+tk5OafjGSoK+65hB8yHZEplnc08Fe+XxJEe+ILnMrwZeegkusBr8dJQ7xNRNEO9DqNai7Q
cIZ73F6kfW2Xn0vVpUd1MAhdBj/yqtyIEkUWu0m2yd5QUa7PlHCo35l3VZvyPrv5HCL6RtTaacqt
JGL8LHX9atRDAhGHUREN+JF0o/a2JVaG6OxI8gVe2yEsOaIGQjmfvpoTqg60V3w4i3EyyGHytd51
g1TPPBIJiKozqTjZ492GYFseajxku64G3SlooF16KiZi4Xwny/rb5tCarv3a1DkYUMJuOjeMxqDU
z/lqRLlC+p45A1/RY4MboNPQ2c4/CpkPIQoYDBdCPnqzPJoNEFoxjkNYk8QCQzo8d+7S+MN8ztEP
BkRzfKoKO7Vafs4trJk55ZBwaNQsWHKbEGm7wPawMnRRQjVfWlsOJ1llb8nkSF+zDevYsFVlT2Nu
3LWZt80zzR/bK4fL1ErzkMw3b4SWTGbAJERzKNXRO4Wj7d1wkAGjqo0M1zL7KTW4pBJ1ZhLH+R71
3Skpvc++hlJWYqhkq2KTX6Bx0IeHtSP+TVYVQZy9LquKsVx/UJZnXZ3QDqYGz95oNMGokP3u1I+G
7I2jVpQURS8fpFL4hgrGu/BTB0VinVzGnQeiKK9UlyAoSJfVT1xwpoJy+XUdfzgZbZ+2jcghezHL
kSvWRVHuWjsngQ0fyarya/Oec9z5gE4LFVp24mcmNgC5Uldjc+36ijf5KecZj51NSje8SjmB2NAs
1xli8CfL/tI3oKZftVBTWGSqkWuyNNuonuY9Mpg+3Tp6itdRsbWwVCcJja1dzVo7Nw7IYt1nMOiG
G7SjemeBTaDJzdBV1P5Kf9jVKrfNvYIJWa1hRy471aO8P2VPFXPfmC/QsElQ6joeQVN9tln2D7am
oCI087NaVF+LNrWhjgykGd0VzGO6GKPYIq/wnpuDme40YhDhNpN7namhJBdgh1TJ4js+SzN1gzEX
P2jCg6QEUheQiWn8IgV3XKVob0KMz9wQoG9J+lmO6Vfp7swaytyIh57xc8WBZmffLSFiRMEZVpgQ
GtcxjfQzkHmMbVGLZXZzJ7t+2PiH2NTcAE4DDjn7Hx71mYPRbqCuUCBr47XA+9Bt7+LShp7SLocf
LwWNT9OPwkhlRC2z/tTyv3MG4lAzc4LUS3FBtYRZudMvRGu0/rxinIAKQU5ZywsLqLwQ5SIvlqug
ilPq5/87E/7/Y1Hc+eSMjIedxYwzec45sxVuezoJcajUP86c/+GVyNZ/efZF6TMaMLslfoGOPowK
IWh4W2RXJPme39Lc7BveI67Ss7nM5Pqt6g0hy0s1LR6QJesOWnHU4Fnb85uxuqOVkz2uTJhw3C9b
Wctbaes310ELYTKyaGvz6fXqXWvLB+LEELPLZxpyDgskeCRTqwzcYTkkSTWFloY4ex3ikwLfmFnr
s1i3PMi1Nwnpiy2Ik5U2k0V5IEz2uV2ddQ8CAouihS5thzsvaeh/9XR+toqp1SR0jMzv8mASb+J7
64Q9YH3ThKtjNqv/lVk3n6dMUkQUk+DX518JsX9eNtSPJL1o8C08c7PpnYrGmqNpbD8Ehk8HGacZ
v0OJELXe5LiptOPKTRHQ11QS/zi8tC1HpulhC04EWs26avQXZUlfh1UZwtRcKAjesnxrTanwDMJ5
v2uKjMloHtJnE6Iano8QHeuxrTfrkkSkyXAfDcVH01mKz+BuIcRHGQqQeksBy1Ub+bSWfWKbJQVP
XBQsDLvFQv5r1sTRb4LsjXSKW3JBWuOv40nz5EHo2Nbwa8zAam7cV3dGki/Lit1PQg5XIHnjfRW1
ShEkGpYpIwsQ5oM6bUD3Ssc2FqvfZUYpk2W0ZD/APrMwo48GHvDgw6hEyCgCJueW42UzHU3Xob1h
KkU/jYWYY0vkCS600X6UKH53LT3hO88pz9KZT5mxyVjtt0YFBUTHiOIpESzF+QpE0rdt0Eugg6Va
d9KoTXoGup8xkx8mlsfZw+4qcs8f+nHmq7ITpWyUpoij2mbkMdNkD4+PMqJtDlQ2FJBBb4Zqe5eF
3s7JROKK+wxljC600zDiWNbV5G6Z+g18/HGuvfsUdwOCTHaX1CSSl4/uUlqjcWXjRvJEA2TcStQ4
UisCF93u0YupEDMfMmeuvt1GuYi8QLO88OkPuJQHgVHBVN7jEaJJG2FskM/qvqVNr832E9hkVxyc
InlcclRjyZg+95M2EWZDk0GrpP6g2G5AXzkzU6nce3TPnqMtp2riy6amXe8nphUnYzIkd7s6djrV
dx0+CkDrbdLOD65RulEntI/BLh7rGDywctjUEuvX3JwHqny3pMwPo4sKYaz0vRQFeVJa6e3GHMYq
6U1EEOuR/IP+gZLKHZrAh7Vz9IAGXDSDovyORbHXt489j8U1F+2bXXepj5/b4RoUaL5xZDZAfeQJ
1pfF0R9TOTwNSPFDc1K+s57Pb+wRzHoAF2suaqa5FI9rgh2OWexl6BYoINSocHsVEc9p/VQ3tbNz
7P5jLoc+mu1fnW6q/TrGz2IBKNVVMAyNPqKUCCPWvzpIZrGwUtjPqRGRLURo/MJrNSCu8uO0e3Oa
4p4XnRUqy8WbkJujmeWCq8x/dMxpJE2qli8p0/Mtr/kl7hKqsSLvyVzyhwXrArMaTpy4UilFnc5L
lRQXkO0bwk/1PGMS6IzEI9Ar5aDMCSUckOrvcSOE0ksYgrgK7UL1EAuY79LDmZ2m6Elyr6QxEOkd
GpJlLJG+Ab5h4lCilqlj2EI+WvG4xngmgK4WJmH4czLFUbX8qk6rRwRVe/w1te1ALYJd+TTNvMQW
pV7cDKYHnS7EqvD8iXufFC7xRqq9S+ehP5DAEugUyPHkPMauEoyFRh9GwrtXKWA9kw5mhDSPMyHZ
E4mJkrCV3522Ru24JMd8zN9yV7yRnPxvdnj/4pr+GI3yKkLYy8CeEP8RVPNqT9WPDtg56pQ5GXpK
8k3Xfg0tlw3RcqOfiubkGHB29gT+6PbcKFkHeuxZD6SSOHB3S3126uEsuLEJUZFPg+m4O0ycSNT9
scQHbcmE1Cl9OVsr1RXCo+uiRGxPuoPPPYDzZprTK2LAgt8dqyVW2/y82jjJ++HStMt+jum30axy
QiKQPTdOX0fdVofRxCDGuNp/XGtdIq1x20tj7IWLAiz7a4+yPro2k3ymig916XCpb6owcmZyMjAB
YExGHFIi07K/QQ3gTFGQ8vGbhQcE47Rn8BsaubWiEiehqkj9G+ZIEeuXlJ/tjEAiudXFS4aaIbJL
nURlp6GEtSCyWbCGi9qJ/cHL70VP9pwYOfDKqSlJziM4tZDTE5DcdJZDc5rp0SYxD2i/xdewY+Uy
+5dkRDgmzX1fYNimAK31J12ogdPHLw4ykCCBqkczrX/AC6VXLUbcQbIqd6eGoiWz/pVOI07tSEhC
hZGa8QlEAaX1SHB6lMX0n/Q2yHQLMCkyIw7jQv/n6ROBUCs0azF1RFhMzDgg9D2yzglem5wVKfRb
Xtb7ghzedUyXYOh6ddfPnjxXsdf5MqWjzoupNJnIvAppifgoEJAx1ajMGnR5E6YKvaMlkWQyRfOr
cf/hInDjrZowRRbNv1A8qJRSbu+0pzomtmeidRIY3Oary3FW2yQ2OrmeHFIigobnRVdnFIMwJQMW
fjIwQFINV2Fn36q3CyxVaCnPGrxpZHioeam9U8IKyWII8OmxuexlXvaIJL0t9WzM/TntPC4/lyQ7
Er36MtWwo+W8qmifY3BaToVqZ3XjyzL3FgLoubnVRg74Vdedn+c2PcyynA+VxH8ySTj+tEa0WGMB
2OX6ei2K9Us3e+AKt0FI1mgXHbkZCiYaNFoPnkAqShnOVmdAQJMbmzXudXbwZGGv0qjSOqIzsiYJ
FImsm2SeKVDTws9V+CpBd1yYVTEwRU98qGqwzKPfYwM3uMRXKO0cTj3sB2P9j6Xz6ood57boL/IY
tiUHvVI5QRUZXjxIx9lyTr/+m+57X+hu6HOAKkva2nutuR4R7HOkDfjjcpCyDTHT20rprzpvciLh
+m0+89uQAAk9u8IX1sr8uUB7/myRCAg6kUMY356rjH/4K7m+Gvm6rMdy7XoUgp3fnWoho7Xfc064
I1QTQYPjbtSZd2qyb7v5HHMToLiNa5ce78zh3ENMyBDzUiEcrfC1DcIU4kLM7oaMGwEDa8ZctGmZ
pOmpMr4Y0MHqp+6jdRG4xEddMWQrIjoxBHNuBNnJbLThse+znzKzot34brjwQruQ29/45EgX5b6H
kQqpBBjPldtU0blIfAi/JYGtuFxpjwbd45wiCXCiiREF7vxgygXM6c4+NWNm7Dn99BqROqYaNb1X
rqX2wPrBKSmwNwa0LTne+jh8yg1N3EBMBNOf7yXjlaAZaHLVA9sng0CLqhvjeAH0bNOlrzliL5U4
7r6uAUr2TX4q6S+vdD04WydBS+fOzshADYBCKj9IwusxpOS3CbvIoR3Mk9f65X02TGdhJdceCUa1
kCiN0Fv7qE0RRrrTGa8lS51hD23QVgR7O2R3os7BBs+DMvZHCio0eOGxFSL8EJjTlZU2q6mJwz3I
EwzcJpgeiqA7DJi4BhMu0P4IKMp35coZ0xek2O46s4EhZFLsw7Tce4a89jJ91jHKCKOe0ZoI7Ld+
rDC91hjvUMUyHb5rm4lEl+x5HMz5SNAmKA9vPpZW/xZS49zmkZ8AlQUyjI5LXKw5g828XZj0/X7Z
XKZSv9gytq+l0drXWYI0Cwsq/a4nnhW/M1ZH7j0lpYzqwASHGuxP2zI5UAw1RvdxmCFt5fWFXyzC
K2XZCPuHJzFTSdnhXy6mr7IDDVjr9uQ6hTqVnfUFj+oBM1t/CQrokkRQ7EZWXCDYvaou22hlge29
VUVVraYudbYEjfSLJa8rBjYgZFVei0rdM97KLw9bxb6rcrqgTJ8y6u8tbkE8DD4OYukNe8/SxarL
xbDl9sn5GdH872fvOW6whJMy3qy9wNyLJXq+6AW2MN2uvBFSOo2rO9+Punc3GV5bGV0zoW552r/4
4ANtXb8xSSKJ1nwVWqAbEJa7iRL3mlTprlBAIvXidDZZIGlq/Ov86ZxHylzNgp2b9tB2MZhdwCyu
7HThztNbq5s1hj3aldmiHacFsOG7gYYpPrjub/CCo5IOEaz6VsCUnkyPqkiJmmxeZivGatbq+0Q7
XFwi/R4pwTUwPNIQNrZOkD7aLYtJd9azCIiFJY2GGZwTm6fcCk424QbBmLgrr2rLdd3JK0Ap424w
3D9aQr+jj8cn9oj2qmvnUwhYuaPWGhObER1G4xfMHcbbQLIgvElsslbYq9jCWBeH3qb1l/nu4hF1
BTfloOyndc7QilOMgrLoI/PI8A01jIf3R+OpcRrT3Nddeu2VSd9HOYD1c4WACNIyHrIUgZ+BNY2B
KGAHgc8rM+A9Z8MdRmBE1V5E0ilObL/Ij9ytrlJJnHqm868e5bDK1XgPq/IB55BAspC62ygVzz4S
MW5dKFIQZzypxmA7Q4ubtoX9hiqMgcvUcnlJmI/q6WNMeIB0JoP72so3MgmG5em6uqlrbujYMrOu
mNf2M6FuXjStmGp+QqN8EvHsoZSwngpICbT94u9AJPa6bx17O19MFAwIN2MmNy4zh2x+NOTkrYvc
+A0S+hmggdWhrfNTHMfnLu2ZQEz9vA66d+w5iBvcqF3VuccIAnnfnQewax157kGUM8ag7MvPx9+k
nXGJzf28qzEeVOKx9XsLHxuyGmvkEyXYlwHbAqJ3l/gXld3Plf8s4/EEQQdpK6TYOzWLQ5243LDC
RT9bhSMCY0ZesBaQ2fruq2MwyDtaZkw9m6hjzFAVrWecY/kveXnqGe6r364daF+rGVHmFqfTqplG
mm/xt5ML1i1bN5z0hpFgqw5mBt4Mk8oUM9xOszK+FnjheVgQC9nJi1zW2AhligsXDBWru2Rep4im
EXTjLGtrqwnsIsN+NTWnMrX7ld3qLW6waOW+2cx0+OT4anZldqjjcFO2NvMn8IG7tsbFlo5/Lq5+
fMHdcMpbZqx4ZZF68WIZ5tHIwxhG1XAOfyTGzDXJ1wN6Iw69pX9Ag77DO+XIENto95UUoCliHDjG
SHFgLm5eWryrfpAncIy0hzMofjOUxABfEzU+JpCBegIbWLgasc5Rz8UH26GzIg3Y3FU4Y31p4I5j
LiOSotugKIbNXeTMnzxCZzvrM+PG/JgO4mYO5tFHzpgAzi9dA8NDYnFrom3iVSK72L466aLqjyHM
063O/Z/4UvNInGONKK0t2m7tuoXY9dXbTMZfJZ3lPL6EOgp3Ui0S80J/dbbIdrFQCNHkOVTTufGZ
My1KnTp5wt50b8ewJrQzmlsNzP5oebQqKvWqRlFiXyzCg0UCIuc6Daj2ZsFKmFuUZwGncROm0cZx
mu1kNe0u9PwZk12aL7cQrhwT1mAsFRTXf0ZtYiIPxt9xyh+HaInpseJLbM68sqwHrItAt5iIrMws
4OqNoYlX51eMlKJxBtAUMTpnhHwg+CSlPhy6ve9SHVXMLe4K37jvpnc0H+7Vyk0ggdwxCQxg/DJ2
CZhSTBjQ7Jng5sql6Go7jMLDrpvoR05YvfE8l5usFMA5s2JYFy18lc6IjnIMv8cRSxHkR8Asyrpy
WfsHoQ9bdzQ8pcFDpkf4wWGSMO0p4epaEx7uaZOCw1gG9wx8XOvUDJG9ckEpoBJjItVix0KJMgnx
ZdUs2ZTRnormkLBHOj7oma7h2W2SaV3NNDaJZkt5xvVhGvAcdHSX9eJBbSvXvMtTutjLMAeigPwg
yuNjoAGbCMZL8dEBPblBD1StYuBaG3QjbEIM9r0wvrbSpFCLkWoWfQ+K3BVYq4FA4Be+6z1CQ0Yd
Y5dPnlQ2WJQXHOIO/dhumNwNrmfI84a982nX5YUVIFq2X5UMo4fCrxHQcJBk9exsmpFXY6g8tQfF
rCxeniLAV1tr5zbRzmBMh3OmoBCuSavxKqIrJjn8EgVDgmQ9o0ed6FGkZhO9RvnwHoFX76MqYV5M
JgqcEKzzoiTspwnAOT3IwB62HbC7ZyS1a1CI/3IGAaC1FQAQZodoS39Fk/j70dcMfeqc8zKIBBMv
x1yLmaULu//a5PDU24prkc93gUW9rdvwrYv7xSXMPKbQUHuT1FhZhBPuS2UDhiickil7u7HsPtoa
VkCgYaov2va+B4bo96DxjmXdnDxh0o4cM/w+4wOO2XiXjKjkcGoR39KiiQsa/w5XQu9W+C6dRxrS
pLhkjJwktuS1yaT2LrBsSUFr+FsJE3mlJnpx82Q2q6JBXjAS6XpfNuhI67mqD8z14CsxGJBoBAC2
cqnjVuMqopMC296ETXfv4fsg7UBj/YQedprmZOOYyMnkkHQ7jx49KBXvUdvWKj94GF5p8iw4Aqs/
wcNutmVB/uUiL8yE8zeH9Bkz5J3tXC8kICxY2uRxggdPNoc5ZKcq47mNIvMvbC1sxJakwM+Sb7I/
wK70TBOUg+3VocSCJfJBcT5eNGcmoP3XppV/Zj+wfebjE1V5dMy9N0eoa+0wbY29ptgMxOUE6isi
ImgdilntTDn+VXl/a42m3JG9GiKAn65RMH0r7fX7tvXoaZu8siLyDg5wMwx0z8s/TQiLpYDYrhJS
WvwcMBN5CfwSLTJGCwUb+YvYd9HBJzhz6jl4n9twK22SEyqzcNfCCdeRM3o8dyOI/4A4F97Fscy4
PZFNdedzaKE1+ldrM1mJvvjR2PlaZW+DxG/O0eSiSxogwc912vI3glfyw8ccXS35esQdgYBfNWVO
h1ak6B3y4NUzP+slrEO01tJSrxU5psv9FDQUBw9aOYI0YWPN9Mhde1fDn+DGCcoo0A+K2X3q+Dha
8vTJbGcUW81+DI1kJxoqSYf6m2EKgg0A8bm+8AMCHv8/V/i76aFbR1fpr9I+OgYdqjtVA+yYGzp+
AVkFBHZcBlPcbNdZQpkMtmM3/YiL7mr40IuAKUx3cLaNvVWck4FbRMZmjOrG+J6QtjIrn6AN+Sw0
a4yCLWzYi9KGopVmMgobmoMQdXGOTRS0Oq9czAc9b4OftfzsvF0FboKtDnd5TQdaCtP6gZ6ytrJ/
ZakeJiE/Ow1RGBLi6BmnKgEuWHVOcGjLobhUGVTWQZa7sUTx6zWIwQdyj/Y+GVKp5+OcTa1/DqjG
rTU2C+vR8C9pjVEVqvZWOM1lErbc2nPLYB6LEwc/whnKwkA5S1aF0x27rnxCMcOvGxDJ5CLQfWus
a5tw6cdJdBIugmue660TeeaLMaDqLHAhTYNf7odp4E+UifGo6lcdO+ecFLlNYczE2WYZzpbmE6vt
Q2jiOAwVB9HMNAXvmXtocObU6A28mMwlM46/jAzTeO+ECAz7FikU14i9Lf/amsYNaqfkqWiNv0It
CG7PStdtc+pAaG6CGMag7eHBWU5nIzy1SAC9XHGeuIO/pdP/m7mq3sLBMddVzasQuu2JhKr+lAwv
rUYwofpHbHx6Y1S4yBj5b90IuKmZnN2+No4s7T2HOVhOF9US5qW6ACvQe/HIbaF5SBMx7GTHDiAT
nFooVkkZqsFILzyPiXZc7WObRXZd7JgEvQba/uZukV7RzqE/FKeeWxJINEZ7uHD3rTNjg3G7E0hp
5y4sjQFUDwIjo6FykbRf14Xb7GTKWC5O8/u2o+/i29gDiHjnFI/4HnDC0yanEqvCLfcShPMp5Cgy
Pp0j1hAOvxNg5XwLeA/LWIaeJm04EkvTPNaMJC1pBztcefZJvtFfDu8sRT/Zm8ynkZHTcWyyazUz
vgTwRbjNQKUfJQYp6bp4ipj08nAj5ckbHlvuV6dEW/Vh7HkHTaii51RZmHAG78e0uJIMPoaKGQ7e
XU6Bfx2ziM67Xb6B9AR0kM44+iEEHaxkKHmqQVpmUW2Q0BkfK6vOsQc4itm5oMlUeeGuEw1Izghp
cKkSqnI6fQS3ISIeYDym2lnFhkc616Sfa0OBlxUlfnvpPVMjZ9LyTqUx7Ykj4NU5Sml720jh8YXC
xdCjK/ydljiL46iut9Vyh8C7tUosq7wO+iPu6UTiPhj3IwFe2icTPFLsTWTM5TtivKJrYTzV9s7J
wvCdfD8M+dn0SmxktE/09GgUOKqyiclJN+IJqKfsP9kUIjmap2sfmyS2C+9f3DmEiEClXkn+fzJ/
sjUmAxTNtFRTKGVnpc21KtMbk6xLGzzZUWg9mSOJfgQjHbrQ0mtR2sGDN38mY/WAGv5FTr7e8MB8
iVB5PD0UK+K1xO95FUxZlrDctdck1q4q8wH/93wwHIDVvHLlnSdzhOV9su4Dz1sDo4MhyyQtnvHf
hCh561eiLvw720musicGyQYQ5PeeQferNI7xO5kZqPGRLm4sDRg/PA4thddMGYVRDGKXDdTeLfHn
s4JyRA00jqYJuZiHk8dmhnrXCp/rgKrGe5suie0Uz77zWlJcHwLT7VeFga4ymiWZRDnQAqLA6WQA
i4gRZwQB/SUXvZ9A91zniLHa3MUeT6Q6Xs+BKgbfG9UlypTYZtoKmBRGub2YN/YD39pPfTazeWIz
KArwEtWM4mijy/GxEPGjgxB2RZMYzUhd7uDzvWGC+4LKiIjaHO9kRGMYsuMTQkzcxeH0yxqaSeg6
lIVYW0i/V5gqQCHThucxK+jYdmcHzRUizXOSjSQjOHay4il6mLrwo5H1zdHBwUzlV9YrTelP84aI
NA6zNj2qleLIqjRktjGkm6Md4zySPEV8UHwolcJqKRQ6vvDNsBN5rkZxckfvixlLtXZrfxf3Bf0l
xnCWfNMJ4ktbayBuNrjUIqlotfiJcxnpjhWRqXe5B/ZaekglFR2YOSDZ8dIa3r++xGIAh7BdN/N8
iwTKo7r+teGEtQ4qt84ZYCxgn7tDC4xXuqDhF/8qgXKxViQeVibDYpMAJzP+yhS0MGIlkXF3cKCg
VnSQULZ1l/yJLHhQSYHoE08JDZ9pONrIiFejlZ+CqTlDD31rE+RpZm/1DL/jXTQHN98yqkvTPmRT
L9elxd/B7XzPD8Ev4DVPAWqRbRBX78UMe9Fu6JX7tnp0qooeBcFDHDIbLg7q2Ou3Pm889AURfA1h
4NZB2zoZ7amP1TcADwMcNZlaQ3PKlue9mZkz4iT9JzKDSmEw3XUSoCpxnFlvCoduKi35uuh+mFwv
LaeMY8oqXl2eT08isMrbLamjO93xMHh6YJpahzcJ3w+FCY6bZZPiGbfJrbT+ktyhAMcTHmwaHOBI
cL3DnIq3uDLhiAEemJuWUqpl10ugq0LLLE+zMVuYRunOmL5D82lSHf61pVTwYeBF/4ouvbW+eoDB
XB2KOH+ui1ps0JqzCdcJmi0wN8WUfHluf98PfbpjyPUn5sV/V70Ts25vG1XhboC64VbBLS6NraXL
56wy6m1UIz6qXZdKOPqsCh+oFdMjdms6IxXFmO/64aoJ2ntGMdkBj8ddHjfpLnCc+3KEKENC9301
119h9NnEMlvXoyPpUZa7xKEXHFoMdYb6md4pY0PIheRP+r+upi/ssWWzkOl0s1qA3/JcqnihhpV9
veEyg8UC3gLT8Cvkf2s3zAZiSy7hpCFTwG3JMrdWzAzBpVXrumpfcY1mRxyyQ4xauUrCJxLcjvbI
pLIoAYwB8Sju7C53mRR1ZEO5xwGf25Tgycs8rBUY/2CVGx9jw+sxMkO+K1tgkVMGScyW2Z+05seU
/h6jsM0o8KFSczxM6Uffyi/dDK+AG6jgwSvNzrkuykvFzoKeO3rMqvCF9j43i8DeNbMON/QWYSf6
Bags+qZefwotRSgjTn6yWESWcFZu5CT1twgv5ZhvMmaabhcxI0ElhMzz2QpzzRiJt8mz2nPuyPvJ
RSrmymhl6L8pS8iIMl1yAyMqmmE+uBzmj8lg7anA9mhZLEZW4AzdSRYbCUlWXqZlGDinmuSOPP0o
ynHdTm2y9ZDzczCCq0rVcQjiY1pQ58fjLR99LnwSF1/YYG2TUg6HJnxy+vkVb/HK8gnroRJy2MO6
vWzwjrOKUYxa01ZLZHi22T7FWjzR8f1jRPdA++2bV+PXtf8oV0i1dWmYG3uXrliugA8MaMW1Vcac
82jiewU1bYqbXRw7+GdSdINIL+9dO3tR5N0x7NQAXwtMS/DkJUlKUYZImbPAU7zyyOdASlb61i6B
o5Vj0+eLcZjaVvzOQwIjBodk9+6YsPIipr7MDfOtmExuHKdkTF9lb6EShMDo9vZNMyIzbKDfcV3d
pqnYWLj0MhsLilenlBD1ueyQb/VD/e6VpFditO+bW9cw2PUf0Vvbm3wc7ys8EW6kzsmclWuY5P9m
hw23nV6IqQvvBsUSpJ+FNyWq72MTfh9F1C4uoEnLoD7lZrCDOXhvdAJ4kAp/ett+DBEV22TksJcy
03VzcJyVB/2liPejRoNSzFKDWQhN+reCRM8cA5tqyi3OzIcp7n/GGk5vY7awURybCJmWkBHEiuz+
0wPlg3kzw2HjUxnclTOpBCFU11qxNida28XAuQGGbhUXxk/jljdJ7iWDkLu6Y3hrKXmap/q9HJJs
VUigzVq2nG7NT90WS6lJ7zBm8SyrbjLTY9+1byGr6a5jCjASw1Cn8tbN+anVqI171z7Psx3vXCgP
a0TOJyFKsWsqFIofyAlAsXmPRt3cyLbE8iMfbS8/qeECPYzIEWlNXMvNjz6mFK6sD2Aup87CBVQX
096fxnt86+EqccirNLnNeJX6bWwmwp3pvLYokgOzetENWHkfOR2pSj7FAo3/GQfJxriYHbgsQ4Zo
IZz5k+SvO0cv9+hU/NoyfwGnmNJzZCj5R5dqQby26KVZo5QdLzgKUhy8tgN8guyB5upaEarJ4A8t
7gPSIfhUaVluA7LAIAUSvK4IlmLweTY9/7v3A1a+jqmLq+yHkGHJc8muai5pWRXWB+xH0PpoScJu
799bHX3ikjqHw0j6lwf6ITEQQ/rcwyKb/gwudJLfkNJGTb3gTwCqkbIDo6qOPygq7mJh/iQt+qrO
sg95ZlxRcl3MxIS243Hyx/Fnx17uOZGx9pXJgkEzhvdQp97WWGII7ATTT6F5f4xvMDTIntjqQLCT
QqsiS6wTi4DPOo6su8DMzaO0k2sqoQOVfn+pR84MgkIebHocmDoBSRRqWzeOtzdTou6m6G2cAKkN
bveZRpTVimVjDD19SIa9XAdNtZxytnqOfHQQKo6O4NWbVX5FE6nXlRn8G1p4UiWU1RxH0EH106t2
zdfKzBBQ1eB04ccNFUPY1El+tAx3btcamzyhTytsdggzor5rgYDiVfokoAr7s1ikGUVNI7e3TpP5
F4SljwI1vUQ+5Mh6/kgX6KfyyNRTJlgYxnXrIRKHEhbsKu4X03YevSLrZvaDpa0XAlNhqT9Vk/+L
Z8qKjqoWBwIBuNa7GDkb2FW581TFbzIHD2UYPlQiEns5m/vZRoVAOJy5RhLnr4rARHHYo4tcczNl
9B/5l6hJ/oBy8MMMa7+MMWTUnc/2VGUnUG9t3n31CQzcITI/4vlNE9C0SgM2LoHw424qRuS2OgFC
Y6LKz9SfFWpUK2ygVc/7kUQ1angDf7UdfLeORRfPH60TEs/NhOZwjQwAJ6JZ9jwGu1K6Lx4xOnZP
l830mVeivueShmcpnkj/s02feKcgfvD9T8ONq/sBhJLFyNY2gxpnQmMw978GOnHvBkEwS179RoPF
lXxcbsZIsSZquV4au2zWiqhMz+SZlziGiSpaZdWo1/agWN9e/l767Y9yopaDnYJv7si41POzj/Nx
1VikJtKOXoL0GHwy538zk1HwU3OKWmaLTz/pT4OooCcnhOtQOsNcC61/udD7QouSTFyDeIUu3ucu
lnxIagj7JwCSUwhLbHTU2csc+1pP0NbcGcNqgjfFaNzzgADl4NcpqenZdRJWcy0yrDwaUY5pM91q
oWH2bVIdaw+4NYSSwlRQcTQW1yAIT6D35yOOjp8Kf0wTp2QdG9q5mBDNvJqOgQYCRQuJG5NhEUBF
YFADk4AIJUpNMK2bZmHdjmYltpPNuNmif7D1UmNdGuS1JD2qQM90fz3swGuSmwXvbaJQwFDadVZ0
0nguKmN+oX7R58n/i0DTM74c3ockINfXRF0aT8UuRnItqS6xdFBlENHOIRct/YMSi5bjd6+kJN6D
WzwkrfPEBdlkrk8LMohPjif1RsoS7fff0M1sZWUChxVzTAT6eyN9rAhD474UJdY89GrXHuQQe714
ilMXW0nRBhsmMgDKhuDWjXQRGQnx5+ensnX+wJiHG/c9LiQgUCM9R4IzPEV2vs4NNvo6iUFxkmXA
twGXYRH7ncXGn4/3IHQDvPQEoGUEn431vwZ48dqOfpf0ATY78sPloyk77KZVEu+hkQNAQp8p8/pb
50y3MHQMd0mhOowLDqySav5jDULUYH+n/cUDubjoIl/LXY94V5oE9eVD+69TU3hOYvVmpg43Q7UC
eHBnQMp98ApvRdPGfjQgXfgjIqckch+zkkFYR4ZQG79UivebZsxzYOEyT8d8l/kZ0dlZfKFvEEBu
I1FJMpyfLW/FSOYzjcfppPKIGKtuubTuUxt/c8oyE8JEUe5Z3kZ7wd7y65NbYjsUORuZQXN5iPSv
E5pL2BlG44K1+lD8lW0vroP5thBSToieTmUuXucUq2joCsyz/hFt3Adj+2lHhJJ5NvoHMVjNvdFG
wX7QMOSbyKU+7Z3hJDFwvY5Kod/7aIq+fpnJ9LyrGuThEfOowiqMB3904kf4uU+NntWRBr0bq/Jq
xmiYhDWlJzhgZ6GKPynn6CNlEy3xgvyhW7onSRHGn2e9ZGnsrdtQA5VCPXPKq8TduMLNX72o+agN
0MmQUs4qNcJHWxECa5jVrk/Hh9nMxh8g2Mcg/i+8hWkK7Ctm4jmmtzx33GPhOja/Znrw3GH6rdOZ
WUnpfoVh9RsGtzB1oW+CM77996FxuAk5kEAPHhx44PLx65IkJvJyYqwXc9R16t0TjaBsZkxfL07J
LHr14SzTqKvce6kapoEj8B6vstTJpYPBWmzdzRx53r3peGIby/Gop5+ixDVKMLq6gB7sbtQLf8Th
lZ+ogAR2erLlxsqjn+d0xqulIJak0iEDbLo0c59s6RZVVwX5D2MIsVgOTVR67O6yYvHbGr18R6ak
H8oGSscQGnJLNYfG2z1XmaefM9RMFzIcv3yHIWhS9qe8Zxpmz/k1IfLnoW26AuWS+ayBHx+cWH64
UnsXFHDepV4+SJspetlK6x6dRTOxsEyD17olYu85czHUUpyJA/eowA+mTxLVKGFs6D5W1O/jETd/
Mg/Tp0Jdrbsx25nThEZo8MNLgsPmAiKJ0o5otjXwhICTaK4BSDuP2L/iR2aB0WPqzcx3cwRC6WBH
j/nyAXAbV66ERq9huAZk6pT9ifN9G1JqbqLUy5/7asRGmjh7GQAlAW7RILHOmgOa7ekmMAvcsCBx
Jzn0QB5emlkh32RQtPnvp10+P1T6/z+fLp+fMMY9psxMqZ6H4OqYWXHUZvE7dllw/e8DLCt8bsxU
SwCjWIydfheK2nyQbaWOrQG4p7HUhMAZaKARGdODGeW3oc/Kn4lzB5ridoZqSMrFmD+7HrHg3hih
/GD28Rzhzd4Blk/W//0nlbl7yrwUWIvXkaM+5fWeXU0RO+5ukjEuX9AgZxdRkVdqBgzoyhxnbxcY
/zAVxyQAqezFaYiBI6gyPAROmb/QykFIbdbJ7r+vVrl+ofMq7+ciHm6DQrhp0Jg3gvq+tP3+SXXq
wvjtsbHzXq7QNxljB6qgq6ZV5OES6arEODVdbO2y3lvLZj7V0v4xGBGvJplUF+xm9anQdBaUYm3I
PPB2gzUhRhv45dlGV/6srEW9p7l95w5eQpRSwWTnV6PPMaBr0qZN2Z+bOngeXWS/5QhzMBFB+U0a
y6WlxWLVEYZl7N7pDceku1Zu3V3TFol962n7gvxJ7+nrJicMamDZRUo9X8GE4jKGvwEYyMqp2488
aaLPTvRvKdLpL4JB86UrXN1yF02x4/rvvsuN9r8PpVyk8+GIX7wENdYq10ROv7TQWy98HvrOfEBk
sdLMpYJOYSWaF2rb8m9Dz0gB8x8IJml8TIYXIR7K2osm96MvC5QhM0F0U1b2xxwP3p3fuQhFutk/
gr3ZmsY0bBFAVdc6RZaDE8r/jqn40OW5v1NM56ZwwvIJi8+wQ71AmlIUJgevjOivmE53k1kir6Gx
T9KsvwEf6W9pNs8PZi3v/vv6f5+XwOnuy4niRuVIJlT5hto7f+pAkss+Q5paDhxTpfnPVF3wppw5
300R/CgzWQa75GvmpHKsRlW7G6G89jy1zn5gvrCy4Xgfkow4TSDUsO2//C4Cu8/w+FAShPtitTVz
8Kr6KnHZrDyE0VDFafuV4XxOXI2gtKemqYQCvzrOD+AqoT98C5VVT35MP7n17YEaUIJyxCi5s97+
+4QUQXXgL0ohFRNWY5nhfs5T776Fu5pPKIiKoOp2aOlTtAFQ68Y2+BSDR5yL0ZgfaZ+vWy2mV0Oa
4WniQIaaGMwfKNkoxQxytW0JDAgCOMPR5QuxqHMuFlV8omgo0QlJGEiVQo/Z0eke50XR0KLzDObo
YekhkNGnz8RekOry36fSZDqMqYZFm9Zr7PtQui1f3pr5Z0iRwvalpV+iHLq3aO3q2rYIBOPE9451
i3Uzzl2bdk4h3g1Cme1mMJ7HomYTwpFF8C0XD6sy9FdlVM9dWKinNpuHI4Dy9ayL9phWcNjCOXQ+
uPp/Jr1CsZ0JzjMOp2vsJN/uVAxIY/KcWZaxs3XlvIYyHC72AIOlb8f7GioWHdwl/4/+DOIgr/lS
CVQtqprqikknBMXm5HtvVvQK0WaBJHDbK8yeNZ0LAJ/uNi5dH6Gi8+YgFD8jxg+uMzYUhrwIehxD
XdHSkfzsdj7CztY/tbild4TSPuNy5na2fGiXD5W2sAzFwcfQH4eKm6kbipNJT+YCPZNWR9O84S/J
ryhiSGqRyK7rNjWu5cC10e2wTKSiN67EzXV4W5AI0ZD7zhID51LFjVtVzQAwXmDJKNJwVQAzKmcB
+LyYps3UMECcaXru0b289W3v7yqdg7B3/X91aTff1pT8IwiBrL6mgaPakZRQ1ebw6tjvBa7G3RzI
dzWT0NQXpliNOfsGXUF5/O/ftHHjF0Cd64IPnGISZxyiEq2wbX9ylzVqxr14qdwEW7zpL/4jG/pA
3hqHyOa+nQczag6ng3jihMeFj4xdFpRn+a3DcGm2yvDSEbR6KmOMBqoKb247GBd35tGbentX9Iyn
te08K8cf9xYJWjvgbi/DcAyln7zK5jI7OBmL0KZgqfp7r5gJQawM+L0p8KeKu8fpvw9gv6gh477c
RM7/GDuT5ciZM8u+iuxfF1SAwzG1lbQIxjwHZ3IDY5JMzI55fPo+4K+WTFq01QbGIJnMYBABuN/v
3nPzjaV31Y0ETLkKrJ70HHjPm7LPGbjmawW1wCE5emzbaSn9YnqgmgOH6aDyPYnU7KVyhkc8O8QX
2PaOpOR/fhoTAw3th1yt4WaHvCvvBPA62K9vKZm3ex/+yL5IcrbLjC/XStNGthUxlMz5oPgRqzrD
B4wfJNlBFFr9DC4o3EDUxFqwMD1LnvCBe5shpECJmrr6jNWaDZmQ+yws62PkweXsRFSg/OvVtdIk
YSExEwBNB/OFpz2UdOQsrYTAkF/SH5b3v1wwWNuetdkmGFvqO8zwKZmwpeuiLjeZHWAm9Av70MIu
yQyh72pbY4AhwrE89JLJZtITEjUqXnyAcISUUl+ug9rP172ccdSWcI9Gb56sqB3BieI6aZrS57JR
xDfcGCsBnsVEctbSLatNHFgpXvJMpK+gP0ipTe439Nd9qabpyCT5ZjqiPqiWy2oKgGud6uOu9mV+
Z+itxA0aeHcs66+858jtVQUZxCCXt6jGSjb5hPE0TeuByoc+EbHQ2NHfaRKTsuRrz0SGMu2Cppnk
GtQOwa48IMdFxNU40q3YQdBN6e4WjFIltaLLuLSBrFfcaAbicUB7Stw/emezMyyydcaS4h5JByXW
yo4dholQVv464G76GlZP4ZToh6lscAHpQJpi0GqPsSmWuAO196Bv1MorTYq22uFNFhowqcrbUuuo
bUKNTgSjpEVV5t61LyDLywz8t2T0wx0x/9Kxl+56Pz3VXKq2NjeEXT2RCkuyeWHQ9MAQa7iRlS7l
Zirtcu2xRcC66BZHuutfCkmGRBgFxVi++T64La2xTpftxCS6B7dx+ptwSDm0ZfeQ62ZydMb+motI
7lt98LEpE+nDzyxAFZdje4znA7YdipdZHfReS0OgGzBDTUKsldbUHwGLAB4oMLewk2RzWkYe7U5o
ij8rZTqcgWYFUNB8t2/ve12+6YEWsMehIaYRCLEqL5oVpyYpqKpkjSsF0Dam6Ass9BQMwWF/aLiU
XxnDAS3MN0yMkldaLbBQmNRgBeUzA1RqL6PWXjQA/THecIaq8SHLe7aAgA13VmXgbmr9j76c9Dez
pZOJ66t108JoXuaQRSpr9xnAOYZw16xfx65LqB4pGyYn9mfm5uDLtfFAQ6Q6a5Z3cRNH7Cacb2eY
VB2xvMnBYe0Yy0SDyF7zPmGfq+xHvXJAevp1QgUEloHYlfCkbYswmO/Zl9n8w0U/voisZkxV6zf8
xPptoBsExOi7CnexPbUwGMvAPSfzgdgOiBnVbFplUp8T0GPbNA25ETfAMuZ+48/y7r0oOE9Qb16T
QbYIGXazHsnVPEawK8JRu1maVTxGuVXuM1efTRPmsYz7d8rm7UdHxdP9QOiZGK/9iGYd3ozO4UYk
bG5NAriDiT0Ks5L5PKA6p7Tbqlh79DoGeEkUMSrm1vMkfK6P0jBSLrlFcJGVt5deIzfI3N6yVjIF
woCmQFp9rjFxvgEuK2wttnlwZPrFHrZ/C0f5W+Xj2a1k/erL/tj0xfjliOiFeZ56tgojXidWEB8c
brrnKeW0hIy+5v6+Ij1q3HOZ/RXoUnvUw7o/t5F6+nnkRqK4mcnWzgGuO17/mcrmMy48dxOQPVz6
lc8dQm8IlNisSxzcPHs7d3Y+txd8TVjh/OQLqHwsEnWlqy7A+kZkwmYMcJLzwSLnsfJtAxdUj+c5
FAREMMsEW8qrSNKEXXga1Stxn+zMjZDGKS86IRAYuItR0BTNGFyzacvRs6CHSF6VpOPxlIAAnd4r
M7xTvf4UB8r/xAGyZmPev7luN4Ah1bQNAGT2Anl3qAvdPnqpyZmJ2WRZROx3CnfULoqNehoX7Tki
rhAQ69jSfjKgQ1lnd+MR1PoVeMNu0jVsAL76rREl+T3HF2PspqnjDje/w5CnG8p576psV6V0h2b0
EhTK7XasaDAgO8E+r3T7UCGMhUAtb5NhECgFlgZ2MscRNx9o3BTw2QZManU6hdc8CFcJta4Mgd6U
TVetUaTttgiJdBiFr63picL1r3cPDF3ncYj7nPdNeUgnUR7i+dAPsE9UHberwcvqU8Ccf8Cpin+V
GZrh1yO3vtA6dG61hthEHWYNE7Opx72rOcPLiMS9ry0685yK9pwEvzI2CnFFAG1WbsyZFtYshFGr
24PFcvpQzh+ZWaXtBtwROf3rS9oBKaopP6dEqaudjur689EgdEbYxAx2k+RFYRXODZ3WuiIL4r3w
5HhfcGPCVZ+KByE94huSz/dh/dVCK7P71vko85l6EnXtW+TROpBNefLi16CJai7Xj7LFbI3A+2Uw
qNgYqgqfWmJJ7K9z/1hAhH0qK0iebCR98m6sC6K8tZbEKutNC7liRG5/KbtoW8OS/CZf/VBWSEiF
OYgrtpOxlu6nNrAGUGXO72V7rKmEV67b5KVMPGeZxxQPJZ6WnLEZJGfAt8TzR/h/LsvtFRewqKY0
tG+mC93HPVLRuB2SAmg19nCG29xW8ZQyU8Nlapq2dc/fvFxHWdSzZ+K21VSdeRrnyVUdRGJHlJ8R
VqJeFGxiTuKZA5KW2UtqBe3Kk/qjX/F0WFNED5HUw4fK9sADlWTyS9Fu60S+mMJVJOSFdRxMTuWS
ArKqyH5DbxhehobMH1xlRCZq6LDiokIqr1CPvWndm3WqaBGNytVPGttjTnLGzU8WrZrcTTIx21It
SBK31x/k3OnT5546DkOCJmGzq7Zoop/S2EBdRvC1SKBm3SAogc/do17Rcka3GQPEiKYqwmf1pYhy
xMcmDd/6nFrwCq7CTnd1/ei2JFs1dhCqYWDtWLjLeVeiYgd6jrgrm+AAdyePX0bb+6ynoUCVK2m7
Au54pS6tWOVtCm3HfR1zPb+5aqVVgeRaBjHl5zMVuTZiuLADPBZq4XMAy2PLyDDcZJmRH1qnuNfN
LDsb8F73jT3ukrpg3rbRWWTdtxET7aHRDBxiRbz2mqm8yyq5tdngPyHilXuLHrU79D4Xj4Orbc3O
7/ZmWVJ0ZUDjaTS7PAokgyOrg/I4UAG8dkx2rf/6HCfNSwRr/kEboVhXiEuQHIYTLUZYqIFZs3u0
/A1WevMg3PgJPoV9+jmkpYdWLwixU1lgnwYy79QBW+Pi56ukAW2IhbraaDQ5LWBVAG6WTXoroe7e
hnyCgjHHefys+MpROQ7/OpTzw6j1NoxgxblMR5p8ues1Otpk53zlzJAvNRGki5OkybEWMSKq461D
SsgPmiZYJMsHXNS8AgAGpi4wjlPc/7kZ6ftYHbvM/OSdnF9Lo8CPbZjBL4OuYUpO9kMcJJ/gPUgW
Fv5d72nFDtBJErNwhf5A6443LbvSqJ8IZuAGZGBHhk8P32SGKkLTzjMESRgRITYRAsDFXmlhuQlN
EntqDlYEfpadggK3jksC7PXno0AVO0MTOnANOCOWSqZ12gw0Y88sez33rSPJ+u8gi7dNQGeYV7xp
bURjSiHwfLi2sdbLAVPmPNgLqV3pnGTiJo8X2axvtJlnRwiLr1gupzUSoFzZOpOOLOjgQujtJVGl
cQSIv/p5NMRae/n5iFFne8jS8vDzqJ6/lY3qEue4s3LHdB51mfwXymPATi6xQachpcENOJDVjG/I
cm1pK+XMJTUbI0ogFJRjuK27LFq2/P5vGhjIRc4w8BLA8V32DLhXZd4RPkWoPcSJoj2h1pnWTYCz
iwHZvx95rzc/3hzDeh6zjGx+n+Kv7iuIR+S1F27jU4M2xPIEf+q+mIS2DaPCOcr+JeAsPyAHYqqJ
yShTp6WTtxqKhUHZzDHLy452UQ5claelMCN1RwYFVDOLMy7N+PsojL1zBNSA0sW37Fd4ZVnWnAM7
TR7DrGaqGyawQ6zohJzHHk3El8wbG+QF9draAF8NByN95esFbLvsok3eEigETaY86ZWJvH8J2t6b
le4jBK+U8bFurWSJCTfT6gfWRPF1rBhchhiulz8PU48uypyiqOUwz9wGi6aGKNCSJaSGBLNjZh0I
RS9S5KY79JfVmCbxCVwHvw8p1Iy2B2jxNJ/UmFjrUNdWP7u6Pzd4vVTFuuqwZeLIAmvdzO826Ph0
b6QhWTdLrXDMmSecFdcS/Ndeh2R8XxcUW3nxNvCj/DIWhIZwABSsyBvvvuB+z26TvSrXwfswH4JN
T/PqsrDcz6lWwSXpcmclDcWGWlT9a9b9NrqWRiRcvXsfkAGgau2XK1gC+/OhgyDPH29upKq64whZ
9MhTZ/idVz6OWqKPjK1KXbP3nW6aKydj6s8Ex72zM9MmVGw3x59DGrb63Vjm1Vrmun1Nx2SrG6H9
mJAcwzWlPjqnz/aNkW8GSyiGJOiLASDiV972rCpxf53SCVBtAdpdTz1AxWkHN7PW2kORU1efyG+c
QwW1a5ZFIEoJ/tj5V6gM8zrvtVmWuUcorsmabDqZ/IwR6DQ+6qbeXzTrzXQ96xC25nM6VRIAflNu
AKhDmlBUf/QkXe4IFCVHUbVQ+h1DnjqhyvM4t+lSFz/ixyfeMdnsmnHf+pfe601WSmTZfx6GSeMR
+Fa4XxQy9GQPO8NAQWQQ6d6hyAI+xw1lsbJ46oehWxWanFduSffAPj9eiAGeDAlNMsrsmKQTIqbb
Lir4NElvw8KBKVcvIcTW+vMoxx1kuYEOUIDTmZ+IXawN33rHKYU0Ljc6s4Ozg2ueVbZzU205wNKW
uLOpsqQv5DSGjbkbtVkgR/vd5eCrcPfiA2DyNa292YZguXIugSXEHGXitcq8baZqRVCJiuiISr8d
xHHtwY1bup0h6WRRsZ+UETNw4dD5xtOfO3stTMAGNg70sBFlqwji4dly/kxY6KecNDAV9EV8dn3q
DKL6zZmvxtANMdnPD0ereINcPNxyrkaXOHKY9w4j1mHOwDvf6Z2rPxJZBnDl9sYB9Kp6GKdm5G9w
YdxLT4civQs4qzhVRo6XkeYb5jQ8RErnfPKTzyHv1NnK0gN9T96dXtAlQUDcP4CcUTvyYOCreJSK
XZhKecBW/WJrIt94Ro7LhRKGgLpRJtKYyIqyexdm5RzbrAkeKuh+rVXcuNJWt2DygbG4sJmxnckL
3i92nGWASuFC9mmlyZKTahMKzcTSSJi6e8IjtIbZPCzJmTcImhoBMOoaWzopg/5hRiMSu71R2J1h
CdBs89gbXgAeThW/yEle6SaArofGu0n7FBpGXRJoYFYFYC6JDnbWdJhQCJa4LESaTrrH3sytRRm9
6gVFy3ri6A9Q0MxrHmvLihouSO89VvbRNc8w0Ly9DuFukTs4S9KYqX+dIyNjveHveRJBGm9Hq34l
g1cwd5u03Yitejnvs4sxErce52g52De7T5sHdn7GttINi8K7oHhBkDAE7s4OBw6dO5yDloniCTX2
i3op7gQdqCvbz4JXwXB1Ifoxv9gdZ1blWfpCWpq5oRD4o9VR0k34vAtZeuEDWx/t6Fj2YykBMWR1
MTJ/sLJrQXzvWtA3HxSWdSLq0bDvpem+SbyDFmjE24l7AExs+2bDMEenedqqXwqzfRUFPj0suGIj
qOVbJMKUSKM29q/ERR9JHpFyiD2ocnqWAd5DV1AQg//FISPg4RVDC9doO910Rlaui5HAXjMk5V2h
T/GFSuJs40nzQTPNNXHBCdt6/BKYvrUxR/88DeO+LftkD/pxFj0Vii3Y5aWvQxs30Y6Pamp/expk
z77Py10h5KdgM8urk7jnKiErPIvfHiu/5dDyVkR9ijY/B+Zy5ca38VhpToOo2eyUGPt7zDsV7ork
nbow/v/o1OUTjPp/HlJNDzYFtuujqbLhhABwsUqN5jPl9qekJXEwqjajHL3Jbm2M+cjsRLkLrVjd
fj4HABdtkav/VmejXLj5ByoKPnHBTDeR4rUugvFQ6uGzcCUOB8piLz+Hsozo/fPYEdJ12F+8DjHU
nnxMxb05nkcjGs9xj0bSSHivcTOeEe9Wrkn0MgrTh8yxgz0r7BGvOQ9V0qSs2v37qiYvUXOjIphX
jydSfnemxFhqTbRz0Y9MP+TP6FrkdXWfG86z6zUpRDgW6GPQPHQj6BdaIrAMx2F9tN1kLggLEPHV
yKlXM1G2hi8mWUs7scbfPkw7XJjMnOgVuRtEHlHFCkPK1KbuPgjqjrEpwYoxYHBWEJc4MYZyaCeK
5+6EFHCJBF2R99chCapl1FXdi9LrT9y66VvoddjQyopMnWg26F231kzaXTyo+FzBjqtLcp9gZ7qj
q3u4WtNgIBXuFNsUftoiIrdz05qh3sdgAVZWNOVvbUjHOn7PX0lRFtRmMzx0SN6swij2tmbiQ/yY
b2jS5LqqTcXRV6+ZPkWXnyUWCQQi9K0B4x5y+TKxYYIUGlcPLRb6obbBjaeYiXfzmswsuR1BiwLY
q7vOk8tgGvunf0hwAxwSboSMnJmXaQ5xXLD1GIaTaU+vPLx5z6NwmGjf/udzRehUS/YC2ypwWYz0
bv2oxuRD4ET+LCP3NeyUfGwlc//Y6g5TFo3XMTSHq2SBLwv9vZS9tbRo3TygBxX3lJ38bgQZFjV1
+sb00/pi6kN80or6xTVbnlYd2A8tNrQtyR6b+G8M/K8xXkiVHfOgdb7mD+ix6c44b6aFwxjhANo0
WTpOhge+HNNl3431CdMoulrGJRMPrLtXaq4BHECeta15K2igCcIWG4MTdg80rBd3oy3l9ueh2Y90
YQIbm4defaTifvHzYa0wuoGH73do7/5+qoYQrX+KVhA0huco/DLHCP5lIiIafPzuOA1s+OPpVJLd
OirKPmm1r5tTNB/KPGbtJFF+Yk80J+YHFGkNFcU2xpAeJ50IdD/4LTgNvHsO4tOuF1Ax0urpZ7Sl
x+l4poGS3r+2Ni9GLe3tIJ32zEKSNjZw1uAWCRlWPGXWaS2e9s5Yd8bWKivt1PXtFynY/i6Iy8+a
N42hu/F9Dj3+HtdxsCsD6j5+PvdzIHmqlmVb/kpkXi/GPvw1WlB0k7G0j/RfsEud0o2V0P7UeX22
TIfo10Q0htXFyOaXcmldc19U+VXWZrSy5ZQ8g5ClSifZdobWLEJLq68Vhsst6ZBwxcQ+Z4oRsxS0
wqMc8HGNQEQkPpCakraoj+ynWHQQTJPMe+xMQMBiCq55HbgUX9Np/zPGa3J/3fJTIFD5+jXN2Zv0
U1Gd5gnPQZoDsyY9ejftSb+ZQnfOinEVMbnyzGXhI+3hGi7A/NGiEtjBHVlr6AF+rBHlij+7EKex
sObmgeFABdznFNT4CZNwF9nGRHkyffanFgx15yuWpgEfBZ777MZgigyIrXiFsP4A160XHxVFoDx9
odaUxJo3POf+sp64X/VRAewtDdW4qhtWS+NcXWmJC8lppJiaJi4jDByASvoV2XJ4jKQHx0DjFc3t
tSmZ9AM11ot3rU7zU5DwzmBA8WbylYsxH6zeS+50K0E4mh9qon1MO7ffgBWrGXEzL7bpkNzpYcu6
E+vDzUm9XZkUmMmdBnIz+dwDijPdEIC4UD9mR39knJz58PORQR6SC2PLeBmDHlfv6sGYD7RWPOmg
/IiapB+CKfSurrWHYTbMtW65I1bY735GUvWY439ESzQqI1pnlZ8feqONz70aKOigiyhrLLoz0jp7
IEkDGDwYh01MDo3uNDIR0XyYxcND3ADGhGUHPijEDzzQxaEiP7tEAIcukW89MLmxzkPLQApSFOCK
QRfPY5PvTX1LUU1R5NazzqLrj7/899//578/h/8TfFPNnY4Uxtd//x8efyIVgecJm/94+PdT9Fnl
df67+fln//y2f/9Hfz89rB//v9+wXd2v/vMb5ufxzx/I//uP57X8aD7+7cEKFbEZb+13Nd5/123a
/Pzn/Abzd/5vv/iX75+f8jgW33/74xMiXjP/tAAF849/fGn39bc/TPnzCv35As0//h9fO39k/DPC
aomGhe4//8X3R9387Q9P/NUQluG5pi2F5biG+cdf+u/5K677V8fyHL6Egwt1d/6Kyqsm/Nsfwv2r
CWIL0dTyoEBKiy/VOWFlvmT/1dERmVgVO2RDHd384//94v/2p/vXn/IvrK+uOdCe+m9/GIbp/vGX
4s+/8fyrUX+kOwaSiW7oNEO5npy//vlxH6lg/v7/IqgNvocA0TYym0/2jhe8WefCbtetaNTe1xzS
ABFGZetrwNS8QKk72+hQXGR6qOl5XiOKT8vSHTS4geBI9OlNmuGtyzpcVLJgq4bUu+zsYToO4PU2
qW29EExCiuyK8YBqhgcPuz+Z4W8i6hSXdDpkJ/oGjoFxY3QLl3tuKKYQkTpsw8+XUa0l5Jnlk+Xp
8RrBltBxxkAlTq0TQU7GMdgVEc/MlQzlC/I0tVOfgx2j3hdxs8oDBsYtxOKyUmy7qujklfl9ptGI
qUUhLccV7RgmfXm4LYKVGgBlzCoFci4Fz0XZIJ8325YL5kn1DhYMl7mMSumtIfysWI/QFywukohb
JUYYA1AosF2gKqRa9axoW2CRkJPxB/bQiZRV0shULnG0tTv9oppaPbdBQ/0L6lwS9+WSojnwzv6Q
U/hMbNOx1hm27XXWFG8OtcwHUTvvbhYj7AXZSlbYjhKiddAhfbHQgTlfxHTvXflTjetOZ+xkp+7a
gNuA+Rczgas6LFCjYp6eD3f9OH5mMn3HYOVuG3dSx36oV9Ncr2GNZUsrSwfi2YAZYbXSXrcjs4z+
nUB3uFeuYv3ddeAZqSGOcZW7xr6ZD12hq3XThF8qrp/DJjTXlpdPe8fKE/wNMTwEP4VfbIdvMXLF
mME+0OqMwfXsRayDlqKXhtgZzhN7na8wXhA/69klHji8sXmJNyNzuWOY4LzoU8aMJuNHMxp5eUN0
oL6SSPSwzWEFfNpaFu1sl0BKBlWJd126SM2p2xrlsBkrDZHYMr1Hc+hZwUJH9aIP9uLjSidkikN3
S2FCt+JniO3cP1QnH8TBsNkYWC8lbgkQlHlP6R2j+Gll8ZoVtwqP1w5a7SuJ0JWwW9SjDGCYC49k
YWuwaUn6RNcHt0O6TMgpcavTXwDDvaKC01SXC0GBa4a9yWTH7dcf5VDVTL7ufVwFS7ztHs1gbQY4
jbEwrZrL3NMZNjsUuQ6lf8el5z0cK6hTVrubCvkb0ZhdXwuey7SfUHsXIyau+x7gZudsY48m5Tjv
xF4dPb/0tn6jbbSueS/JMzlVs040TOJmDFTYNYrmGDvTXCmpTpPnUU7amu9VQpW96iiHMNPdgFYG
0J4tXUSKufLtc2VlK0LxPL8S9oxXbOPK/PR7LHyV1sT8tvY2dBAlqVCGfMOTxtKt4OECU4fdzWRO
aO9F7D+7Q48boWS07CB09mLPtl1fBNSM2656awzOFjMEfp6Wzq/QuNqgOhYFGbIemmkywK1htAZZ
PCQfV1ylyIdFwhNr5ZcdmbMdC0pUOLc/5+kSFkO8Yi3w2blC3QUG75RkUBC6AwrovObOaFmscyIT
sVGrkCkfY4wTQ/RZfpfRdEJULq5oldcwA57O2owxfQM3cujJhmXAOrwUABRRJChQxDCBDeWrtPav
JZYxeBmttp7KvWuBCQh5ObAjwUrojXmbGNoEd5SZnUDwNR2UP9PSlrDJaBqsqgvPUT6TISK10Fcn
Tc6LIisot/RgbJiyU/AYSpe4Oj3wbFv5o+UnjwHXPvdognahOQgD7/LCMDEA29q1m5d5WYdlu7DB
GuWFfp+2KbPyyCcXMngrwpvesuwH5D6toRmlzC+GDD86WRULbxTgKMcOpOqUvtqNpa1cAOe7iG5A
EKT6HQtY1HHwQWs2fnsPrsTsT4yXeq2+6j7X7u0AmnTkxy+9k/4Qs/v3DpO7W+btk84NDc7Gpa+m
YKl3/LMJ0LjqQRx3lr6LZOZuYPnmbr62m8p9VkYO7VeRgeKivsJF403sJmLEkXbCPjvI8rG3R0xD
7Aru8nFt2QSBY394q+MJYJunsS0FPcgeoCI2VXmCzmup6CDCDFP29NAGRb/Bsn5VJvpQRl4bRBVd
TWpvi1egMhuMDmQWq8zdodMvRIK3t86bb3MAQ5BO7qOdE54J8i4/4Fl7sfSSHnOstIZZqKWJ2WiT
YXcEpP6sGyajODHIlSzhS6Qqz5dpJaCbkJ24o0OkzdPpDCiHbI9DHUzadITdx25vZy3UQJAXysFK
5Djc0tzm6G7gPELpM6z2aBjNA8nUb40VCYwUWLF4NZkt4gKrcy1dCiHwE+nFU1G6DOWgkS6StuqW
vRT2HpZSsoDdCau46J5hkpnbOqrPehp0qyhnwkwX7XRJBxaoWZW9+2EH7twNeVtK/yuv6SDGgWQs
gWYBKaUTmB7FGuJX3QM1t19zY5g7EYx6DWNsWIrHOqh4bR+B6xPATyH31NJ/JHc8Ypq9c2MnujSK
ljFRUrFT29lZkPI9ek209m3dWA0tGIuw4G0Vi+hERaBg71Yky5A78LJmcEiVpgAmqdbJUDc31N/4
NGm0ToYdDVSiu5pdna9sTJPb1HwKsPcZzYsjwE83Kd6lqV7T2J0vwx4lpowhoPcVp0PwBbLZX7pZ
Cj8XjY95WqzvS6gZwcR7heKLZTZIJOsRzNqHlG1x7OfrA6sifBF5fUFuK6mPJawWKrmtifYaQa/e
1KADxsU3S1cwc1rciGQ5pMu9b2SeTHG6FRJpYSGCLbD2ViiEGWMoF3ilFr5DnCy2cOfPWRSonYNI
jrdHldtxwhKOWM0GX3N3Bca2sw83FJXJOZkp8SLKXBaJrIJzYnLv1sdkZ7rujRasdNtU3qff2t16
9PDtTENDy1I7fHZozIeuVNjMCnUntZgAWdryhGv74uLivrMRWFiE5MjP2S4xPGamPrVSFSORhjTM
XRPWr3nKpLmsjV8xjP9dZtF46gUXr5RgVeWV0id4UxX+2pwYdCuyFZ442h1zogI58T/2VWPN/RdS
yzL1dRLdFoPM3pxhRBPmIZm3v7N+ZJs8+OzH+/Strcr8lM0Qxa42tzSzbQSz2VU3FTcvKb8B7Vfb
Ee/XUmqQVaU4g5GID0msH6w5Qj0m/hmaLVKp+4h2qd3lEqUkSL1fRqOppTaHDHOJmxOHJZGwuH8I
miI/k2V0ziFhysQQd6aDjwoUxrDSja0EYoAnJ/oGTwI2lyC+8Fh1eKDkKVXRgDk41dsAXSy1NQ/C
aqWb59gtzPPof8mirQ9+qbO6qPJjjYHAqWCs2gGcLUt7y2jjWDW+8I74a3dVAMqoCCfi5qoPKLGX
AUlVwCjEfZxy4bvRB8Rl3hOOvYVlbdb30u78VYUCv+8joBppqR6MqfehiKF4kGNc1UHpLBBsuGPF
5rqZyQCuKz5tLMFxlXwBC+LndsFXqA3kwiRPtKF6GzeJpq0jhaEkxk4QNSvuODbG9+Ejd6WN68Y4
moHYDzodjd6I5Y+Y/1wH6CGaFKFAF/MaC1RRSUsrghWxZBCLvdwMuubvxhGmauTYn3ke56ugiI5y
grzeUojD+SiIhBO5RB0b7ywfWBJGQ5KPQ7OjesnCViweIDxSLYDvgdlL+jAOdnmCSbBD57lVjSCG
7QBuDaq9V5glI1vMl/iGrFF+RmYIb2PMil1SZL/qoqXphKqO1td9dgXmZTIttBTR4X4pHvXCS09d
BU2ti2h18MQexzlQ8Sx4Ai7un2pHGnes7yjVA2+KEDUuY9N6R+9kym/65p3GToxbsRfDPRq+8fGA
pmzYAIC4BL0Hj2oKvFMRGvkKuf5Z6uTFquxiZx0KloB/XedvsVfRPglZczWQ6GUzBZY5ZUHS9lHP
+82ruLyjrdFpID2rv8ZINCU92os0onxGZXgW5JxWRMLa5J2bwsKBnEBIG0otmmRRkMd0oA0ADGR6
0HhPlOashY6SKgByguGLF62fPRcV+BCf0TsDZXAEknZzN0e70ek8OE7pvjbSaEOYqVq0VCLh1sww
iFniDrPQeCA8sfdskENCg9HaG9DKOMN6EmD6Dv4nNfZqyE6GkuWyrGmaLYjf2b1HkgKGnhUSyYIP
hJhHNZP2Ke0S6LJ+Y5sGQjFqH93JV1uucsUy6LWb36fmt12/KrVh+l8zNRL4srBDnvRu2HZ1lN6M
MKFVzjcuYWR96ZijudHqq0IQjB7NyaKvm9cjkla9dEcyVPZESarWcYYbbZMdEv2hqbt2EdvzUhkE
2rLE93YXlPJEjzBdkIlxzgINA3VcZ2vAZfG6rnBCZ25A3YOplatIz34LettXoRuebY25hMKSO9kT
HZy9AutDCQyOTdAqihKMhS1ZsEeQFUvyU+x68JiU0VNiqUtW1vesO7M1+dBNN5XzjZVCFKE1v8FX
NEtUx5iJTaxOupttqajh8ltHGF24I3e5/KWb8E3rKfjVxDSh1m3F+WCT0AtYe7X9RsQaONOhPoxF
75wzDT0iM7GS5LDmp4gizZhGcBcW6gjIY0EhRnOXQehZ0nvX4KmxYrgL0jPChVOkdM7hTl8GrCDv
BHTXte6RQWHnvJJ5wwaO4RzkRcxPdhKsaXhkiDbZl8xM9qDpASoVIy3ewUh/rpaNW1aAWJGEc2uS
YeXn9HZLW33EIdhEeJ5Fkdk7GrBppBDF6f9SdybLkSNbkv0ipMAwY+vzTHfO5AYSJCMwGwzz8PV1
wHxdnZn1JKpr0SLdmxTJIZJOdzhwTa/qUe/Qcg5cmfRtLwg+lY8pnYo1xEIZKZecRJrwue48H0z+
pE+v8ZgUpyYdqU2j1xRGo2nQwjFYnN85XxVcLI4/TAjRQG6mJA43vR9AJAAQx854M1j1sBbleHqF
Lu1MHKWDcjrodnkCTiCPMvu0YOES4a/39cBsmdONvRSq25aD5i9XPalLTicU2QDgO7A2Mlex7SIu
+rXclKiWwE0ogqjpfxYRrRiVrO9Ebr+FLgXWrVXkWJUCgIsGLzeEA7oQVv+MNcHBBhsyogA7ULEm
TsjmT5A+kkXI8ZBEGjbtiGtlBS0VYistJjihrZWDHoaZLDiZ9MxuqUeZxfjxlXdEsVnhMrQ0497q
zY5apekhgjTMBtI6FIqqdkoemMbGiCa9AVda764j5FO2AiRcBvlVlcDSoW5pqzJC2Uq1Arw+dYwr
l3t2mQ76wYVbqHTDpVSOI5TI31QomwstG2MnX/VeRnderJ8HZait58NhccaWE14an4ZOEBjzHOoG
tfCH4xJwKbmBS9sz50ogZ0UtZPpiKXLRMqiozuR5WNEZte508cZ+HS+3fBxz7dBMlHv3HWB7fyoe
LY95apAmlT7CusaRV+/nYW5szJiOBEQA3cUurwcGNVoca5GS6tXo4o0vTBAviAcqhdUHAdok3CHS
tVP2pyzpYRR1OeconVa+oCmTxf8t+fjfqcN/FYf/rb78/6J87P5OPl5UrfwZ/0085r//UzwWwv7D
tFn3O7rJycsx7P8lHgth/YFw69Jy4frC9w3jP8Vj+w/dsgFA8C8swVZcoOj+Szzmz2B48nxfZyae
/4f/M/HY+bt07Atzvh1DpuEO4ZmehUz+V+l4UpoeWaLP99L9kbjZBoHkI8fwiInYf2xisK6MYs4C
iOjScCFQBzl2Cl+fW+Fe8xIGxjSpy+gn7395//4lcv9V1P63L8v3fMMhwTa/CX9/WXkWpXkQxPle
q+WRbm0e9vnR9ok2aYla/f5n2fo/9HPeBIMqGQODuenyfuj+33+aYk0eRjC4dyG1GtipSC5y5l+W
DRIdAvVusOnXo182X2MBI0lkqHqftjD47QJtscO0eskpw41S+OR9PFztJI6OPJkS5nIGCF/3n9iK
ws8pUgo+sHQvDN5h04xz5LcuRPmJlh1WJ7I4w40JrH4iF45oUIf3MKxx0HlAYxhLDVCRlnWDu3Bx
sgPoynLfg4ig5pTcfGh8skYsL7Qzp89s5O5o+QIOpQc3m7Ye31N7AlDDBZ/E2zxyU4hi1b61w8Fx
ameg1JhPL9j+4n0BjGNpSXqI6EUtj4WgWiWZhoOM2OmXwlDXfqKJqaU5flP0mG8yNuFw4FIGDntv
0SYBW9clmBB2jHXejF4bQXerH2Cag4Wb1u86fdidXfY7R+RflmeQNA3U+xRZiro8kXM2XMgg7MGe
7Avo19VoZyfLll9pr7qN5VTvBQt7yiUnkgDUnyz63LxkuPVOaaxFoDvesmgGcMt6o3eASw2TFjNE
H02p6A4kRLGUmHeACMsHSxlEHx0ASRoynZXKHdG0N11Oe3ollk1srTXYg9tsrCFKIABwmQA6siu8
atj/lB0zOsOv3Azurst9NFs3MFDHLdbP6gnUfbvEQHkeyHItqbVqtyRGqnudbkFplqj7TbBqnFY9
uy2M+SmG9MWJj4FC8/zVFJKjmxjQ2vqeaRUWs+cvJ3teiVYn2foBaeL0rRo6kPTLxvUCJLMYqjmn
OM/5iqryktU7PSNP5L6UZdNvRr1/j3IYzbwcEsNZtxkCxqXB0ed18/3UBHOtGjZ2tBJ9UVLbYxrp
phpIT/DbuluXslU1s8paMkPS7vlTdCCt3GRYe078EqluXDayf2fX5hD0b15BIbe8Y/4Xv9O40Gyi
KLJU6KcGjew93TI9thvkKXAnkFQTjkFsSVZsYW6gEq1VbrWP2P9vXkXnjDVMX06CRCsM1uGDVe1I
kFfNoZ1BkUXBAkCnGbiTgr6XuYWZNd4p4Esw39PKEB2HHGvO8t7MjdMw2U9gDdayprEE93pGih8L
9TvkxlcxlheP5uBQUxZBlVos8I4S8p6jsMDdFshwP8owe0lE/1EqXS0z9RiCpyGivkb15i7fkGI+
dVWQLlNFhgIti97sKQ+OsrfvzIjCb8v26nnR85G3bX7KoGuSbu4fT3qsW1cVvHz7mUpDXGLVzTWV
VLPrjfGDUN6LlRvawoPisvBLdmBj1wMrTd/Jdz1NFb2PKvIJ3KBhmrV3IPfzEIc03JqWBv9Thq8K
f5gbUe7HVYiXiD1hTYtmldHLKMJk4SeYW8hxLxTKS1O7LwPVLbh3hxVGYmsvaoxlqUmWPPL019H6
0uvXSLr2GwB0bUOocW3Lmu6tAq3VHKwVSDduS7F8DIW855yCGuvboBNZq+sS4zhFnRUd5AYm6Y7k
1YS5D4R913Acxo3F05HeYPyrmsjf7WY6U7gGwLcVbzgiL1bcc7XGKjp7Gssdm88VqLUxbeUwhVsp
Wmujle5Fd4J2C9wfakMflk/NGqsW2ZY2vhSBkIh6c3lRmrgXQqO4lfUOamSn75s4z+9B5ARr3wmW
gTK4ZfS6uka0MNHU239O0NMvBF5A4STcn0X3yzdDSGahsYmFhQWxC681yE6SjrG/oyjrUPEGHMKY
L5xK4IKEdEKtnIL2sqjSQEOl4y8nYUxXoWnRXgauZtRMa1EjyK2qrD5NOegOrn3gtH0ZrYSprbVY
yxF72ULaZRqvDO5pTLvlDUsX/Gfpe+usJNJv7SsPkJWNt+9oejlawhiYqyLWzmYid05+DoykvNeT
RD9n6fTDCeoHj9QhzIAO0vNccMINcAoniCaNu86yoxnl1nVqnKeQW97ek2rpV9ji68B3L2hnJIoX
1DgloN2CW1BwuBzoBFsgd3BMLIdVArlkGaGZ0xbyLLXQ2+oax11coPSrNBGPn4JjRnfxOSsf2lE7
mqlfrzgjw3+T9o2Izb3ThaRrAHEV06scmMlT+nvW+MDvyxqacQBOshmMj8Zz0bsSG+9u1zzoCd4k
0VBzXLxKpe54bPlbDr8rtw3AtvfDLBrsRSbufITYlVnnJI4tcMlmuzFUnF11ZMiSZBZ8KqVOIkNt
q+mJJzOG2Xdir2q6WkfBLUmrNBBzHXc+zJ2grx4+OhtY9qLJFUD6msDYIioUpzB3DrDXiv9H/zF0
08myqGpvSw/O2vRaO0mykyIjls8DI7QifUVMxNI6TtdexdOpdF9U+GsyonxtD/6PXEHAdKe7gNPF
Xq/SYzCJjZX0P38/LpmCifWvdgPGJQtHoUsMyDAd7mjzv/+L3YBlAtI/9F++CXPzp86qtzSD+zgR
G8imxs2G+rFoQDMJj9aUxgJSM28C4sC4EPW6YwGcLyM4bec2AU1Q+VTcR9wpOailF7v01pYj3mon
Mq6l5T4EXOlGgLpkeGN9Asp8dNmHLiwj5Glbs+YJzXkrJiwOdqZfbAqt2wReMmdD5HJCoq9gT9Oa
E264UNbCZm0XBO6DHMNdQXJT8GXijLqHANTvTNMYaWeoX9yakSVqyy+3eA3Af7KLzWC1U0xGO3tH
27GeHFzSGJu+1B5D3156LGxW7KezJejbF2JyK6+PP0ZYAvOJWa24XV1NKR7ysNgFjg2Xstr6uvcz
q22wjHKm6VJoB9PA7tp6bXY5QjNLrj69Nw15N/NW94bu//CM7IwJHmx5goUji0h3pDzDrLq/amTv
LKQ1jC77BnAgdlA21HHvfZIxc++oWIKSku/MsDo385OYtCMVINNO6nGyaycg1po+7Oc5jHKtrR3K
bauVw2YcAG17NKD2Bcf5BM+VZsUlew/rl9NX95FHsYBAjAsL6k2JUhEUrNWOeRXrua4tutJacbWc
w4yBrDVQRTz7bAboMmBdCZ4W47IvLWyfzly5mszBjR34Ny3v3ucfkyrr2AEXpt9z57hM2fSuKNwa
vul/8rgAl2gn73WZvvcNlkAwuKv8jk0BTvbZ+JYFjE2C3wAyI36H8DUY9J3dxJdSha/mpJ+62q4W
EFawouJ/sNOviXJRknMHTzSgAJ0XGZcXrH3ZooywUYSde8t8Zwd16gmTq86W17CnalGAX2dJY98a
t9vSQ5yvq3z86Ok3WKQOFFvR4woteQNMDVRiLrkbGmPyDlMpBft7tDPvSQ/qD4B9yUZI/QNL+iUM
+UYEnZst+HrvYD9pW1tD/9WxZcJWuIMErTgKsPNey7T4tA3H3TuRGy94/n2YbfJF36xcDpHDpw3k
Fa4ZlEl8yOT7FgQfwG371s8Ezwa/Gk8Re2yXAcbslSU+Uz68UIjq0hfVozZhZNW7vFkNkb93iule
guVZJDONvcmvluNQ7haa+pIQ883uWM1LLBbb0un2SITZkxa+MAAYbhydyjphT5r3a4PYwpJw5JLK
SWTr0LCXeR9fGU0dPmVeaB8ml7B2rmOOKKuMHmR4HZDKxp9IpcE58JPLUPNbxYDQl5ntv+Ikvkcm
ZX8SsS9I+VcVDD6u2/qBXfg9k3t7yobZK+/2OAftOXenvYMGgW9r/JRl/MusJfEZ2tSWREjeUrys
pAj4RoIIYzG213WFvxAilkO+G+4ya58xpo0h95uFqeIPN6eryFImoM/jwBpuVXMswZ7zOMkkXhFL
otaM7gNwOaSrWFx2isOMPGiW4tzQENOuypWO03HrdOkn5vWtXfr2+vc37u/78l9sYt9nfQ63hmkZ
Lo071j/u27z/FDUAB9g3evASQR03BoO4X+BDByW2GDk3NqurXg1kzJxsoYJg4OCfnUCVfDKc1IDU
Q8rStV+dTb284eAo1Rg1wb18Vd4vv5MBRw8m/dIwn415Lvr96xfoIf947ugumgAHdMfSiRL8w+bm
+lox+rqezevET4cV9MJoxo+syw3K5lbVLiyKvWdzE6hc1q/xoLYtyOHfv4h/I0z87TX8QyrQHAay
EZv3zOerln5qYBL2btTZMp2xMv39D0M0+t0v7Op/f9CSJo2ytGICiCLmA1VeZK39iOQeaOpXxmHm
+6f9y3x5/T8yhf63et1LnMbq51f845+ez/8fVT37t6bQZVFjE72PP3/8Vdmb/8yfyp7mGX/Yjo6c
xLIHzdicxbM/faGa5/7BF82xhenQeODyTfuXLVSIPwzheFCjHVN4szD4n8qe/Qede4QYXZ7kwgEe
9T9xhRp/v1BtFtKGzXhumjYGU3TC+dr6y5Cm5VOrU+iVbrS6AGucbpwuh+dsOSezqhnSOcapjCqK
WHrRKTaZ1+vKeYy0OmTI6s/BEFp7wy2vsD/GnRm3LyNwmyXOO2+V5jd0HdgsY7kFz60fpe6BjXO0
V/fr918AY77C//cty7YZMoVr8S5ZqJS65f3jlsUek7hw57lrMYFRGsRwrUpvaTvxLXJGIthuz/bH
9O9Sfe7k6XEeyraLtx1Y2BNAMG65bdixuqrCLYn2VyCk5sGZWD01tGDCPP/9yxWu+C9vu+97aLKm
zUXBp/lPKdEpyqyOyoZoTK9DKaZ3XK8BS5ZgOgGvGVeqXK1DGIpt1AQeHMrcWpeCCo6+zl5hkNjb
piNEoIrwQO/3wSRruRSDgGszODN7KPuVGhpskoC0UoXxKo7gl7qWf8TIRSItFitduutpDLtzHgEo
xOK4g3xx1MMHOkDglBeYOBInl3dxW9nLsgOGSkUCmk7G7pdo5LJoMBd6HdOC333Anv5V2s1nZIoQ
qHD4ZdU2CW6ssBHPaJZzqbofo/HOy8TNNefUpt2xifCKD7AD9Ss9c0/2q+9ozo+5Ho2TcbyAJ2At
wvm5alj9usR2f/IstaycDzN1zNmYL1bn0hL6xg6Z7hsxhafeSZ/i0nwusIhSI61vknZKNqFjHceA
eva8RcCJPEglKSXKgPNxOc8loD274N4FPRNj77XTHd0XwDolYpKkcsLruh2z9JoJbVi2IZAteBD4
ACnzgUyAPFiM7DOTPF2abQS1EcC3yoFZisH5UcFFNwuDosIh/eRExtC6byneRFCrzlyTMOX65oUw
1RJSCTP8yWjybRsouYgN+9hq1Nq7WnhnAiILBpspXo0lcMoRMTUJGRYnf18oxG5PY69qzOEAFak7
e2KDC08LQBMaDsW2J4agp9rNKdpeB67RnRxIayuzf5l6VpmGhRao5xY63WiyhWsLd9HltHf06JqL
zAN3oqwoWftsFjfk7HmSM8cOHF5wEHYAoAKRgSknGEJ0LG2Qm2zlZWcnsXYagKJItP7S1HC6eAoq
H4HYlUDQ2lOJaLAzt1n+dXp+sIl5LHxJeJnikjqxJggOOLwrkXd3MSn+hY0bVc7lxfWQb/CFV2ss
3A2uArN8cxp94xp4v2wZgFaL2FwaOW05aS43kM7xrDrFz55xnFVf+dz8sqPo0fLNq0mpPPZpCPyQ
cDYxzQpM3HqxdiXbtYVHAOMgBAx3mnm6aa2TIabmJ9d3hZHRxkECrSiGAEDKQO9YlfWcyCr7VywC
VH1dbLlrnbz5zjOKw8hK81wjFF6qKnT3sl5Ds+cIHqfbcSQzNsVvwvLPpXCe41o8BWbz7hgXLdeW
CU7eVJqPTpWdad5yzXFPH0I1RTHBYwS+aEY3GLiF6PyI8X8xpbXVcyCtH8rSn2olv3Qd/E+rbnVC
YpG7G5iOa93WT9hBsctmDZ7wYJ9JKZYMbw4t7vxgl3e7ivqnHvUd+DpfA5/bYJt769FxTz35QOxg
TLA3PeNDih3uXDaTbUp8LHduQ0zIlafXFlTWnuKPUyMotIut4qj7TN9iMF5wMNHsgIOontoRWLv8
dBkJYRZiFnuucu3WD+9lZczFXCbSW30oAJvlMli2Zk65N3ko0PUJO01R3BdRtnUnfFIh38JBBmJf
RBVUwxa3UwRSOMhZG/PFjQzvM8zfI3ybVaBmv8JbDPOLqrEevRisud3I3eS7Vyd3JPJ5sA5a+JOZ
OEL/3kHuee96MgqVs4pqaHEBGGJ0Tuq8+hAFLmkg1NSPg4aa1C6HYa6gouTY4f7DfrhHix82ijvG
psjUR+VEp8ggbDWM7gchunTB03TZK1khYOCNqEChzQYl/P4uDVd4RAy8PtgTaMCqQEnrxtmJ7KsW
tBfAG2pTEK+n2aN+K3WXaus2D9aILsE64S5UIBEew7Qrd1XdoKBRtUy07dGoQTPk9KNOGD051fEg
F7Zh7jOKFxZULqWbBI7mdpis5WQ1wyGLC9BaGuG1jvzeLjIBIhUej9kwpaerUNkR1XPiJ/bdg1vM
7QFjPRcb4rMLh4gRIOTQBJlXdLmLrNC62H9Uvg/JwS60OIvejd56hdpTPRQpOTfOkAt+1ekLqCx3
0yqNHuIhAFYpe203uVZxY1WmIZwFJhpfGO6tVhzyJEtvqZHtw1oNe0/P8g0WEngebHQkLPFixLg8
0jW1E775xEf2qDyBnSIyT2RO95M9mtc8JNVZKhIpHi7+ljv7AtSDeQgr/MxaYJovrhNCgpnig0mF
6ZYI9SkKtOZHFkCym4epx8iX7sqO8dx2lR8D3Ff9naUarAZekb6H5Fdw1eXjue1mdc/CBtmFcbdm
QTje2Yo4ONdwd86yLtu5TTwdRQtaMUkx3wsvSO9DMGXcTUX00Vik49nGdfcq06dDrtfNOnTBP9AO
RZkgSlrr5dW9pCmJb6r2OFGjjT1veh6DCbtLRgHHgIlxhUtPQUG7UkjQXKH2fesUzk4QpTk7OcZa
inmvSewt3SAX967gLkuuVYPU/jVhyb8RbjDu2Q9JHxf9oJEftjJVYxFi51S20bRGjJ617fjeCGNw
pDruMbcS1Q3AC+50GURrN4fwPFlHOdE+UXhecUc4jhYQEzp1ZVXPOg1HGvVslkIrGjBE7PGIVty+
WTsjM1BCWN+yPl7h9ztWJa0QfbzPS77eeOd5AMS1t24GHIIpy8XYIJABSHltuN2j1pMLrNSFC9UD
hZGfpoBl4FQAodDp2lwmDfynxuvhL3enJtJM/knLVxCnmWy9aOWJ4KEa5S6a/F2CYLegU4fn74WG
6JMT6mvOgjtwJPzPMP+PVpyvPO8sPDyNoCnd7Vi8scLY9EAF/DISG7sdt/xO7SxTgsAeFnxm7gJ2
5dUekn3pzkooxnZpQNwb+7nVKHA/agNGpprOoSE+PMU06asvKbFkURqQrdKyOAhq0BYJhYAU7jJd
dToKjJFhgW2/GovFbBepaBV4nOcjLe4WyIXl0injfMGcozMPL53GODdW9tyyapyC5EGkkqZyg1Gk
bfplmlgsMQISqW2NSSWmfRBlSCjrxDKZqE6nf6jS/AWHBMHAdQN8ZZzPC+2xjDpGRxpz2FBiJEho
uUEvqVDEq4hoeBxtvYTgBIhANh3QK1OfZj5d83YhgBwS/w/gX40FNPkQazP5mN48GBE5AYtyKlPX
v4Ku/koRR5ekr4uFJROYIO4P5dBfDesexl6aimNZv08khIAyDPJnHrS3Ct7SsnLdJzpeTh6VwkVY
cYIIxw2wD54xTvLJqg9+hXAfJ4NZdy63Ghq23ap4zqggQ4pMXgbNvom631Vj+TLWAMSiwD6IMfzh
3pcCdWyMSQnETfADMPHDoDf7sno2VPIZZ7yY1B8eOZ3d1cV4x7e2icMthQtnu26vCYvsBUayhqYb
XGtOzA0i3FFFwUZ9SKMF3BkyEaDP6WJdRwVSnh4kN5XckQt7nlx/22a8XPJ4zSLGSUsAf9oJDS95
XOUJJrgRSjLMUouOZg61jF6E1rbYm2+qDvuljDBkJg7zQTdiNm7Ys6BpJqQ69h2Uncre2FpVzRP5
wbTqAxMeSycBLnsKeCXCcczD3K9pu+mvIMAJagTpycLiMbeX09C0oPPhR6HFuONZpMdyVHtugMLA
RTZfThaQAKCZ0Sd9Ru6e6ky6QL1Hc8QVF6c89XNgZkuoLBPWw/TM5MijrRXkcGq6tsqMJoNQ3wgW
Uas6CGYoCo9oMlbeS2N2xJcDZDirMHdTn6+FSyWML/3ylOo6fRhFdo4o4RkDZb1mYeHssZlNq7Zu
gZxqE2Q6+UL/KrwZ2TVXZZsvxclNi+CFFurwbOsUuH7/bdCTyTM4mLh5tIfFKdmGNx3t9APpFdca
LlgVlpVN9WMgg/bg5w0u0FTzb/6Ml2lTOW51ZcmN7uh0KXIGuIWe5C+Mw0gVsY3hePzpOGC9bApj
cAe0Z62ndJB7tkclJcianwCU6r2PnWcZtdfeDesH+hfko38/YMkG/JteIIVqT65XIskWQFFS7yUE
U3yojIG/5MlPmQGd6vs4uQ8NhvMpKKydnbfJ/fc/6yKTlnmSeJmJWcXCAmHGDR28AfCCxFQXDLzc
UIrpZBKoZ1fzAgm1AYE15WcCQxTx1rfOAhyYk74r8/5NSZ1HJDZVCDv0T2mT/uaknlgMYdIS86BB
bG7/8iKfxh8Amq0TyxP9Qt3SHVDFygnB2qw3uVa9kkpxziQzcnygGvTItl0nneKwQZU1vZOao9MH
2Qwb0blqBbZCgKRjOhKOwY04T61jigtFBvZwGWmxGqM23sqgvte4jGbLEfenxjUfmHgdp4+3Fhtv
rtGlzK1uX0eClS1ATWocijyNN02YX1ywdVccrOkia4tgRbFDv/r+o1KSAkraX0YZhTzH7os6j7e6
qxF3NySmbb/dfE9rsdV2ez50DCWffO/w/6jMAcoadZswlWcv0RfjTAMd8cSzSBhu3DslvXdpvRlp
dzYW7kQNcDJ3kZjxcxoOsHoTlr1SMDwSaF8GhVd/lYqtq1aPA9vKqD6m5BEkV4/M9RtvhrfSyP+z
0qTLJHWgSradkW87cEX7ridKZYbCvFSWfqcLgyUVg2YzELkbx+qOsvfwLFpiwewGUyo3LQiIKlZy
17L04WCL5dHJ+pDVDLKMZ/Bf4Fcit+f5W6/EhdqP+YdU1Rc8/2NENOt1Pq/mrkeitPOnS8O7OKg4
ONUxiRHPE48iz/kpyaY1relAUTBrwPGahf61M7ruGFjBsIEXCTqroqaRj74fZU7ATI0rr6y+KGhU
mzxKIaenIl/FTcQoGVQYVLkDTNZIVrZhmZkqfvc/P0eTYQB6WHpM6CUkK9QuY4M99jwJhy1J1tDr
4k1Yudfvf4z/rF6mk3YT/mAtfZPry/PTbiW6FHJzQNVnzEJ5q8aAi7LCLZ0bSztxk41jyl8k72Ck
Tk69DIe5QyunAnrK/FMuIWjEVr/StcfKfrSZwHGM+xxLMp2ei5Dd5vdrhbNq70GAYpOYTaQ6vWgM
h9latd6wpnO6oeSZ5ghGBbSncoge+irmwTqiS+VR96yZihGhBLieG0yDmb2KZ9OwTOPmmIxWuzRF
6Z67cjwAJCm3rdk0e3vqgqs7Hw2GXH6inooTXnq5NRmdWXbd+Q4Dg40cMH9eVCBB9wJCPrvezWdV
RO4BJteOTBW/UECcNQ2915F0Tk013ePoFyDaXRZvva1tA9o58VoTjWHlw1eTMOcMsqIhl96F/fct
Iac/8VgBZyBXlT04+a8y8L3T95dc2PapMvP0lCCM2QATWDr7L6pCNtNU+0CujL5MO6LUcaAGBvxI
dx6mgRgH9FJ6PxvF3UE4e02TP79fP8GS+qbBNcrz12LgzBO7MS48q31wI187tfN3h+53YxlJbksw
nCglCSJep423phAcncnLHFWgoPZVqVjE/vSodb12qAp7XRimTm+RvolJ254G5yFkE9uZ5r5qPRaX
1WQiA/Em5rr/AXXtkA6JvTLsyr/jFk45R9Jax0J7SEM7XLt63R1KDPqda9W73ss4baubGUS0MATj
V9NYlGeFaw4e3lLRG3zRrUJtGwCXSwNfYlNi3rYn5wH3WL4b5huvN61yLRPQ9tXn93vPdfZSY02+
ZRPJ3lHREzg58dUoew6fPhGb0YPXMiDX5uMl9MUvEq3FRp8vA4ucFX58SbG2W7v7kqCBR8b/nGlU
ODFE30x6z6Q0Nh4P2jU9wZKu+am50OX5aBQiXxQx3Yu1Usk6LvOtaGu51MIm3E5iIENQGdOyA5cK
Vcq/coDmJFLsYNchN8z3bSuCL+KRc5c2m/whCKkzgbJMLIUKGHx5wb1R66yXgRmZRk0iIg/26Rwv
bvoy/1TW3jMvdG8nJ1+vsJappEaO4Q5vltQq2TCAKGD88HIa1Iox246Amxa0OMPIUjgf6eihzL2w
UfjmuwQDFgy9zjrao83mZxa2s+lXVpn6CUL5a5k1/Y6zF/iArvNW7kiDqV40xIszggaSfOCyb9KA
0zKd9zPvKGRF21RGeKJLd9egV97AtXlKG67f9/UMj0+lZxPdM1KtWFUT3jR7Ihjzl+n7G6MxVycY
E3SwDNuxS7KtqSdPpo4+SY7zGOI5vwqeQys1f8ns1j8Rz0jXfs5Aiu5q7ad4uLPTmuuga2948PJl
mVCP4Uueg3gjyCBoZCqZTbf9nOqDo4A9Q4aUPFFjg/Mgatd2hjHZieIaEKa9jhodUGMtTE6+se6t
S48A1/e3MZ+XAdIZxpWG1wmNsFtiemKDIfIPDAjpWmQtyRl8pS8GVC4dYpzVQP/tP0wAGOtWutFj
YP4QDfn6IRH0JjjWm9ur+tDwIF0M0bgL0Lu4sXOBxwOrx7J1q20Xqo+U9f7Zm8djHFAGouQ+m99C
Y3LtRcPZ/893VGt79gKwHaB9MlJoSdsTHvF8PFN4F9RAGvD7F6HUL4JXFd1BtqnfomZAT/WNas2T
KVz1GBgPCXUza8XSgCYThLdvQnXJ9c/lV6jD0BMI1XgnsTNWxaXRsnKTBDwpNHrbB3LRR0zfwgXx
5FBkSORvEdjGL3vGwX1T4AqATvSDde2yc6x2l4YtKbTU3GaVm95p3CvuNfhG9FLjYzH7UxXOJ3yO
98uk0o0dlxGfD76aIK2HR38fzPes0BLXslh1kRdcMC5sbQSZu9hw3cMYTrgTkanm4YWMzBsH9faI
5m+udEVr1DeTkVsC4HyjvUb9Y6hM/RnJzOGLzjfIzvpgkdXJ+Jn2P6eqMFYxVs0rjImFFvrac6pw
/y5HkNb30Yi9mrx0sMvgFYV9Sl9rN5CKLDk5A/Za1Pk0Hb4foqIg2Sji6Bx/mH4rL1PtMeq4GMA0
q8wPUkedIX+bLANLm4lK3LN9k8mAUtvldzcdhbb4VVS1jQL0f0eM2QZzYLaaCJ1f6AVORSlONjbn
DO/VJnBTJKQooEe75rXMzw3TVTH2zWyTYSzLqtrkQ68cko0TDtMqeq4qg4qIMxQkdWs09Zi78Faq
tNf3GB1IFaeCH9LbGOlUYwK04mGNXhcdpRVXO4r47r4HzzHx6yMLFCaBiTnP0d7rRl4KNOXV92Uu
oxC+1zw8QkClAS+cayM19Zx4E0uXMGj2cZoQCxvLzyTjse4axgmNP3gqVH7hBpdj6+bwZmoucZ40
eEV8R9HPsM91lXPR6v4m0aRy5P3jNA2fEdzpfaz7HIdF4d9xV2XeCA2k2lLYEK4x3ZZgQXe1TadV
5zlQCazGvSUqRUwsnEtnvnR+1eBEJJTas56h1B5JYR4xIG6aT3bJD0MAuH5rqOR4937sd1uth/Zg
pxR8t/BAwEijG+tmt3YDeZ/7/Yl2Ojpc2uFOwGCxgzJ8+b41NyU2q9QMAU0j/C2UTT9aQGmJ4dZn
zVC4KTNMKN0Q31mknK8DnPBtqcHZysFdG2ZmndkndLMlVcenKYplqZL/IO9MliTHsuT6RSh5eJi3
BsBGN5/nDSTCwwPzjIfpc7jjgl/Rwv/iQbCluzIpLAq55aY2mVnubobhPr2qR0HIoe42Vmy+elP/
FE/xfYyoeUkzi5NfHpoK0sSfUSmnaaIwvfhKX952rZif7N5uZtoFLwXwZAjgyyX3WIasTtPcQ4Og
3dYo7yfI4dg/8A61ZnGozWW+H1Ka3HqLzUvZttahlPT2cRMdkJWv5Tr8ou/W2f2Zt6baDh2tTW9p
ypn8GtNWR2SDk56xLzSuy7GPDqWhKGeOLgpowt4yUfetSaxsARdtZ+pej2CZYBqbXm3R4EiiHx6Y
R08/UOFZx96pEU2skJqhotW7mz/Du8NeHg5hmDlTfMC9BKc6Ki9dTzszif3fRr3KozKdxxRjDRxL
sOxmahFHSAnCUcNxcaQIpxTIqI4o6A9G/9LT1hLw+GANut1rGlUbWGohDojWjg9/ZniWeAIFpVHr
zWIP6tQRDfTpBQntUbdeDc7LAZ1W3ZHOAdQc66XedhNdjq4mR6c9jRyGDoUeF5hUOnqh4vnklbm6
mqI1fWu7CTb4Iqd946S304NZLw9/COeTxTF+TIrd1DrymFJgG/KuT44qwwfJ6enPiJsArm7H5dZo
6JT6s/n+89CqKe29VD6XjWG3w/9DDOz/L8OIiT8Bztr/hiJ2+bf/Ujb//b99Jf/2X/9iGdn+q38P
gwnnHzavMN3GwgSc6D9JYrqQ/zAMcNV4Bxw8TsS6/sMyYv7Ddm3+GT4I/CGkxf7DMqKLf5ASwxVl
WbpNWsxx/m88I39SVf/ptiCzCKfMJVpmGHhGDHwBf/WMEPCibGweB9YkI5AutHQStM+zM2c3qjPr
k5ocDJXRKJBkCFMjEOMIaWjaQiU5dqi9R02P8Ne6iGyAoAk8sb/ZN3NJ/pzzJf62GvMtICy1ksOk
qZjhkgCHX1crh6V8eFFAWi9k5cLFnL3LlMeENBAq+RdGCq7RJqEbAVT+82zTcUJi7i4OZk8ozUuG
N8UQj2qh7//pS/x3W9Q/Z9Gsv5pQ/nwszhbf81xp8en83UqjRk+VaZv0x0FYyB12e0z5jwJBCQgh
LjK6BTlugh5mB0DHZb+/fVa1WCzkTebPPG3ficWeY0ZkTMOstta48Muhfksn6pz6ojs3zI5MgNKf
F6HfDqMxBGDl8AnqkBYQJB5wi9CVQMOKn5V9epBbp0U9kCEu+R5xICYVoV9Ov8a4/Fw6d97Hk/Y+
elrBEWS8IVy/GeMYuVJy6BI1Z4i/Vy1FeF7rU0lvi+2s+c0wO+G//ujk3xxs2xXlWIjAXNHSM4jm
//WK4hsBoRo73dH0HOtCvz3ci5azCeAgk6+RN7mJk8Ud6tMCX2i/qjJoqHOtNPnDKFIOutV41R0w
MF08vnjsY2+JrmH77nfcR2L35xkHjaAIGARqn/9h01PnMC91Uw/+iFH/+g/a7H1/vUMs0+XOMOEm
mQQ6N/vPP7mqCqEyOYOuYSPMp21DFGvtTgsE3N9DV+qvZVzt6IstjmU36rf/+mdvoc+//3B8XS7m
Zof7Xf+7t2iQSg2O1gzU6WxdPkhE53Ionqvti/9z4Szr+5gBwKoSsg4SkeaeZQrtYFHdHqeKhAlf
wCmX814jtH2FViuCisDd8f/we27hzL99SFigHJtmUjxupv03j2SUEQuvVn5PPqgNX6Wtp0RpDGz2
/zwzJ4PLEhnNegdYp98j3D0tJtmXf/1r8DD9X38RcrcC6zNkRgevFM/Uf/62gCizguX8dJzj4ky5
GnxFkGMdxzSFxwCcUnUf2ZJmOTWfbd3cuDHddzdaZGR0iyq24SnOlwKTiclWftXtYz4i5UoAP3bW
vVfOiU7PveEsn0mNUKW3DNlTN+3LDUChje/aZNwNuX0zwqfYpS4xbEUJuy3lGYLwtOuQXG/m6kWs
kXVpmgIlubH3JfhwKugNeuln3TklXv9mj5xnIQUmAe0ALxTgdfssG6ZzxGy/gbGnM4tW0GNu24fE
CdoybFagCw6ef2IEOUvgwe9FudWktFOQObYO3qduA2Qv401ay76O6XTKJsAFi0yKsF2hM/Zb8IC2
A2uXxhtONzHh9VlihHZOuXC0ecnL/uIAjnvwlil+BZ0a5rz64ATZbFeUex3X4TdW5CfTpniG5/wp
F+bDYsf3hsJ2JRUU5Ew0H9gu6KYFmFeImBXTT5a/ecDSCegt3RK7mmuV3iSNji5dS4Ks1iD/JFRt
DrmeHpOMGpBI0UzbmC3lfuADqCoJ5zkCtdgbVzdhy7Tg1sroqd3JRrN2DmUVuyzx2IP1bJdjy31i
HfHbBGiwq734oRuGT15s2WF2Bs5HKmJfRpLBs4yfGSWN5dyGIzvjaLFm7iztIeWvI6eCE+0BSM8T
Pp7hUIgaZ+UINb8ceZSb+XId+PmoY1S8ALCdqb7g3DMAcujfloyVSzZ136JVP3rHA2NSqBM8fMiU
DUcGAmLAcyJwHZUe39KrlAatbb6l7cFgRXKbxWwnHK8FRye7W7DdTTiU2pOJ5QZFHZ/66vGs1V+k
3r+sjXUzFw1cwJ+RtH6UHscqxbEgiBN5kdF423mnrkzuSmshoAtysRxgfdiKpvl1glJmF5clmdMr
DPIfroETJhL2pzauPL2HoKO4AQTxvU5zfKJ1H0AFB19ocEYJlL5YzaQOWRxqVXJDbrbwaQF3TkX/
qRYSlMTReIt5pAxy85FIbOZPpMs2bRrNu3XoVFsHvx7X6Mr/1BenSkg2aZ9iYgkjpBy4PvvkHuqf
eYgMDHWOQdsLFBv9HCXT5wTh645hnX0bpgJlV+IYp6xIvH75XFJj3Gsx2S4zoTtAZtZ9Sw+po/8a
eY/in9NWbgjnOiXg0NqasJJskYqVXhT73NS7Y14QQjCNYRe7vXUXd1NBPpJuL8qkD1DObi2QZjd0
F5OFoS10lWi8o1xeZ0tRDKnV16jk9/IAi7AgZenZkOoyR/BWPHqgno4QtfmVqskeb23EHTEXMUzv
IoC5dhfFmBaUt/mGFPG1avipeVO77zOsgxDns11yYhFyIg/oW3FN6jyNOJ3MWBit14T2tr05Nl9Z
Un/3WTyz+LdvigTrTQewxJrrNzPFtVhocMcb2xo/tZPd18ccPuoJ5y/CctxtTS36x6wLcD9x9pp7
BRY8d/FHk9Q8u8ijvdCVMQGv5Jci2OFCS4uiqHvLRfeeZGTmZknwoSztgwtLR4MGbiSiDFNX1/zB
SzFvrOvHTNpcynX6NbScgkpsKTakPLwOOixHU72NzaTju6Hy2O3llWWjn7vYPZ2su+k6rpvhvSBh
z05HM/dRmtCoaErJNzi2ANxj4RsjoLYMA0/GGFsRH3qQxa236OOFQpJwrmCjrQ9CdEWIjMEKSW4l
7CtCE94llkp6dBycrPapwVx8ox9/1RGH21IASaidz7k8Ach675dJ46km6sBCS+wJmB6b+CE1qkcw
Hy+Ont726XdM1V8O2+0wYsjG54VnbKQBXIruYVkIDS70sd2j6OJckh1cqjmFS44PqNg/1xTds3xO
hpDayz29WziByy9GT4LjdU1lREqF7tBxFNQewMsTndDcYVu+HTsNT98cDy5vRueKy2mF3VjCUWUf
z7uyO+giu/Q5XV+RNLlLPXWbOTUtinhNWDRtNzKM/STbj7abshQCB0TW9W32Wp6ecfvODmHs5jPg
BIeYtzZ2wteaBOttl5+jAqY9qXd6DMGqY9dRxStO7ieniZ5KL/rRdrc0QWVH9gafueOdWNoX97wb
wn7s+0CHM0OJX7nVsoMAvEspPMcPufxyMT/S+Fl+FEsK4XmO/GWEwK1wU+/yxGXDWnnfIhvMUP/j
k8XxDKGFWqqGtb9B4GV22+N92cLq91wutvFsTTovPKGCJjdfNcmbx4uLO8Nho982skQAG54te7gi
T+UkdKP3FpeRWxnXuR7ExRnAazZhW1TWgVpJfa9VkjO+9TxoJfCk2CS3OW36rPNkGsuE/FPf58vX
0GjO+2oR2dUt7SjTfg0ScOb9mv4yMswxjlwbWshQJO2527tO8kjatLuVbmDBrtlbfUXnRKVj78wS
tQexOmI/WPrQtoAC6Lh9GuCyVt8dzEosAXkb1jtTd+72Xm3Im7jA+TIn68vYUy1O4sdpIP6blt0R
ko3La+3NYCWY7gIugOFUU8xGFKg8dHMtL1nrQZyM7e0hephGae2g27ksqhXrswxH94huaimbr9Yk
DyVLZV3GaTVv1FJ9ps2a3iQA6Chj6/EoTHinF5KcaSbzoFTGief6l5dYn6p2EZcEV2wVu/bFG5ia
prn5KhwZ5kTOdiI/46/8rSWr62casMDOdE7Uc9SU9qkXd6Lfz8U8ElrAvkCl5nEglKVQB7MjqUmu
xxWLmZMRz5zN33RMLje5bX8aWXFSMk38KJ0g6VIKEnpFBaTera9NxS4Y/13gNtPvpdXvXbkRGQgi
dM6nPiuAV9pFxc1y6GiFgdzFJUttGbpQboFgXvpXz3M++wR8hhlrN2mmrfc1bdKHrcOmmE38mNmT
7eU/vDiF9scxGQhb8tLJUYPGJ37hwXqaLDq+1+ZRi3FgLg2tT2hUXsnW0jPlsZkvTiEeMYPCHo1m
5HIr/qAa+Ox1RUAy7LmkTLJQrM/Qk5lQHDikZBZxKG+O6Tg9rQnJiwr7yK5W8jXmCOC7evIA7YI9
x/KeMagsA19G85vd5FtnU8AyKYceyhWLh6HvShvhX7R3iSs/s8n7aN36uU5/5Z761s3oY0A155Vl
NICz0vaMcv9rReBOWoNzI+BAaqzM/dy9R7YgERFlrp9L9oTdGP3Wyu5LqOEjTwx8pts7YkmGs56R
+R2SJSwsC66XTehXoXxT7nCrwejBwgi4gprG30ab3Hll8h2td5o+3cFl/llqbRRoCqoa/VNig0zp
O8gXnPtLpP0qe229SzJWLwNett6s0PHq4osz/+KSBi1WjYMGvq28IGZpc2FBAOXk43mXGkCyrgk2
GDPmIYssMBUmmt1XJ4vsCuiStr9Ya34n2qIOyGEGsqbFsOkeKV+juy1XT21KgZEmf61jG+AcgISn
XsQSvWPrBYzAnoFpcdtfzDgPGTGQxj28XvF8b1HwIBrisaXpkrjX9IuqTZ6bbn+b4pbQvRIAeInm
iiHhPkFnHmfnhsjbz0gYYTqLp8KcfsI1Oo/rlBJ3ns8tpmRHs62zzhF4Vy9Yp4sEa066FIw4s5FR
8SEcf2tRjlX2MZTUCLIWdAzskplxb3sRj4ea1yj3wG9mUrahqr3mtnmPxXIIVg2gQpXf0KbnkhSY
7mJN5zngOh/WwrEna6BpSIBmyJ4A1gZsGdCK+FGjfFFwdcNegBiT8aAxjI9PzWrTjjODD6YMpCe2
Wj33BX1lK4fVR2VOV6/HBDPDsST7gL4rAZaS5+n9tDeSozfR7tzztC7yvZubnBgWSrTKwQzoIkkB
FJSAEPSKvljvq8CzeKx+LVF6odeHfjyRfTe54Jg02YeSe2dHTXy1a0cyGx3WRgt0COmh+bqwFAKX
Rke4be9SXnt9NgAbX4AmTrG81JII5CLc88A/22cL7tOxGUHDrOGGCEgaanpi1w1di0Ifc8phrxk6
3qnl0rQlbinT+Q1o/II3yeUmKADrVtqjgDFw7DgeGLF6WuL2LW8SCj7w1AKnuhuc6l0uz8ADCW4X
w1mODEaizn6la5jb2S+qfa3NJiF2Q5NKP8da5lpWG2oKurZegDS1zEMdjcVNYXi+wgcU8F+fTdM8
e7HM/Lpg/y/B8K05bniTKrJ6XX9C8fyFbnogYvYUK1ABqz5deDTS9Lny/51vJd8OxmggbFdV6ZQA
Qj4a0qXd5TpplcK1il1lj6dlmqigkdm9O68EebYmm0U0wTQ+YklZ70sSYTXvFC/1YzrMMJsQHF1I
t44g9lsDJgSVdPRpWozLrNgbHl8rvDVZD4uP9/92A86dx43paNolXkt92MrtMUKXhIGNtvyVRYu5
5ys82UbMXn1bHrUvFom73HsyAEPQhHMl5dIHNJGeeObxDxLE0xHAYidYU/U8ao3pnqP2Y+SAbE8t
KyykpT9hUSFDL2NFDSvaQwpe4xFTxPxoUoRQjxALxqo4ePJP8byFM7B2kf4K9t5OTQl7zHOlE123
T0u7uehOjz/b63rfYIF5hJbZ3M81JooOYqfpppfe0M5TM8H+FrYdpC5JI9NK7nOiJEHGNjSAIx4A
O6X4Z2lkWGXkiGlFOmqJ8yOeRL3PZs5ZuzGfDx2Vvb6xYp42eE3fKNZOShkku0HjcEPMLIOU8dWx
9OarHJq9q3fXUgw9fuuS2j+cXhAjRp/qxMcS19K+m1we46AgOmoJEBY4+Up514jxuajfay+JHiCG
VjuVZtMZW9wTPTy3CLcisA325zlKKBhacmHsaR4NXdwIIk14jYpDulhXIBgExNIYux+MCDVx+OeJ
4vkOIke4duMeoYak0cQo3Cz6mz3z/Jt5ASmkQd9IgQRQEc5pRj+glUOxxG1PVcVJK/nKrFTGfP1R
iNUBP1GD2dDEjCZIurNJ2neGdlPq7WGZ5y9ny1BpvULnydzg2V7Yu3aFM/AurNXelXCjuvW32dk3
XQq7ZNziNAavlB05JKANTRfGBhN7UWmfUrQPKNLpDsMX74E+mwNvXSqaT0mPxMepXnpOggnK7HqG
mUA6QZdPshyjfUp6vFEUSpc1VmbCBS8JtIJD10J9jJryyaEMjLdM9ImzP5hc6Z5l6oB4JgUVUahn
RLYin7ah6B28dUIbKaW1XiiQnYAVjhhRtOUZcsiFkwxP0wGlrGfwbiMQK32DV9R0tC60gbWwSOUj
5mHPGItQvJtbk4YmcmjGmBshUNJXbzQl5ejYDgesVtA8WGck2vS0xiw1LSzEGNZ268h4xXGN1wkG
DZEX5zmhfEAY61UHrQi7wjF9c2rvqgpO9GZBtNxeHCLoQeyji9u8+y51CbUWTQn2wL5fdMT69D7r
UW/iyXGwPDU/jC9TcHUAZjytXnWe06Xnz4UGbmqtYoooBRAm+yMx1u4Mh/lzlM1EmQJNxg7aDCgf
4ubUEviqaoeTmqstleSGkovhJpuo8Exidns9zgitASprNhHF51FJwxdzZ1WnZyeF3Js0H61HdXgt
ANTUZ9WICAcVqgBrSd8Rt54q2MmQ2+dsuf5QA4D8thyYfOf+xLNhIBXmPJezFgzx+CMtCFmwOOh3
nJc8bjdA+EpWv4EQUUM5Gg8lJ6EAsYwdeOl9tQPNl1ZCURNRGrAUjbtfTJtI0eOod++xKRTWqeU1
WQ0eEo/lgkOUQJJFEVx6Mp2p3jdCvugD8V4d2HIp5FNVUN8MF+a3VV9qjJ70L10nIwbOBsgKoO/G
LF0xyzPlha7m3bb28jQUNlgPzTpjVqqCGoKMz/uXOFkbiqbwgimJz9y9twl2xpuhFj/dDmulKsin
xPx9tsWbymPICJbMwFZFtivhINgOrnlLRd/JxB6Bprowq5IgyID5ppOehG1ZfsEo8Pa2FjW7pBrM
vccssVu7PTZbRtjCbwu7P854KLV1COx0gBqBvlrVEa+/IxATBuyG1wh2WEhGS7e36rEJpBV6uMYO
S/swJBa9vZJrsNHkc2tFT7I17+Y1/x6WlkeBxj/WHyOhYJGk7RLknVTMMGmoK+fZpI8ZLpSDNZ5M
hux/9rW1t6X37iRWdBRyX/acj4esQBieVoqLLYIaqw37dqFduF3dF6olgT/PkONkIm9Xg6+58jTv
blyyn5OD+NrbgAZxmOf80OUjnxO4fGaHfFZiDSweZpQgitggZzS3uS1wEQyATNxEgyDOT8W/hdU/
WpCtSOpqK0kcC18W6XfmkIXu2ZKmnaTTCRZsfdUxRi/X6BmeYrWlXHewkCdetfx0b3AW7hNtoS1B
fHDtWKw5o5gnDKrc0TXy4kjO9lbmsy90L9/RncHLucrig14ZgTEsp97o66CNec3gfuKUhGBX2w5j
oJPBhnGma22ZKxWrCjZUy+myxP3NsElFSBJXj+OklaGDF3zf9zhje2qSK9zswToVP2JgPL41RDeo
ALi0avOxtK0XyaktZNBA10/wvVT0AkG91uptHrVdHulLwyTSO4wwZEGnzuaUkEaHRiMygqzQ+xO7
qtSCrcfD8bGCYYtg/k1/wq07jzcaHYLlyCll0DBU4psFY/U0VLHtK8Pg827zryU+T2V6sY6p0hnE
IPQMSXZrW8M3ykLtW/qiOFH2zaOSFygmKRo8U9cKBjVUtAv7PUMthcQossOQ3yBfFWWQ0brEJ1MO
51ytsBMlvS2AsIyh52cSrvXBUpt0zABa0o0XJ06/PGfcl/QY4pM+UhYyk5RCgfNQLihc3RU1+Yku
cjGtKV8x0SDqF9+2jHZeUX+nTGaHLumLnUtm3nx0iXii9RJ1rsUsA+vsZcPDWHe63/SMNbqNQ1m5
CANGRQsIKZJcazgfiodaLuNpXm0aINxsxXiLj8VYm1MPt+hgdxiFuQb0aHnErU/kasL7NBB4PLZc
kcs0Hrp0I9ezXAwU7DqWJscYq4+h3EuNzzPmCpSeJi7ZenDamQyhcPnmxEtt4ZIDUdqERqSD5KTU
JIMJAnDwKSaqhnuIUUUbqdSgZDKUbC9W9oQhz9J5H5lh32RBDEZxJ3HUBHk2HoXdPRgpxxrywstJ
Vo/ItuwW8nYMZ66m0SVxChOQth5vS4CQn8GWr567zjNI+kFIQmWPGXOtYzsX6Z5cwMOyAjjvcvtB
T51vSPl3tRszj072R9bNoTFM49EwpvNQFQj7ERmiBRO5YLWlt/ZjZKZvkY04NbuXlRLYy9wtHOsw
2Cx2I4/u3D5msVrZSDFcw0S+7cUIZLDtQUzrpEO6og4lEDKfmV51fbfjQTb63BnDXlvjlP2AB8BU
Q9N0KpLdzkg1XwbYkmfEbCGKoGaxI5tpz8Tr9FLoKvCyX3TtesE4GU1QeBAZ4LwJtnal2kWCv2Gc
aH9gzckWaIn2cVQlpyP7hc/Ry5Yni84/5J8j1tg57BryanS6UCbIXNJ1y6shsGM7OuShjmezDfDH
VwUb0s0ZptPyuRu4ccBKZtVudOSV1wM1Hd6x0RkrTZ6CEbRJ3H88/e1InFbX2Y96NPhqdhitTK7g
kjB3Je0T0at7kbjfTCELuK3cC6IBpxkrFT2AbaIClTP8QiLxh5kPvNFSHqwu3uO1aPmVMnIj+hCk
nBSMtpjIcR5TVlp7/IR3Sn+tKIDzU9bhfpXpAcFBEk0KhH9rIrhwITh29T7MvwodL2StJW9Vru4b
Vf6e5068gQm18L3Hr2vdkomqZvqejOlQlF17JlX1JL3uIaveI3N+rsqaspzePit3FGeB+u2Yk4Zv
JH6uoQ1aqv1mFIaUiMuO8PB9arAA01L+H9F9UPkVba+K8GDJdwP3ssSttiTvzrSeSUJpVMqiBAxW
nu0npx2OYgX2xbx/gule7jRvA1u1edBxfvGr1H3pcGFGagRYByQRguqY1w5/c3GY9ekJq0NQef1D
j2qZgp9ixLOwI6AS6Gv9YHesGyQ7PzCKKJOlRe/QOu/TJH9OZkcyfKObOda0T3SJ8krFGfG2exPf
XteJ8dBTBDR3/d4F8HYTt2RRRIv+GsFZiGrkzjK7J39MZ4eOH3uIXtGSLj1/uJ8a1DoM5rEU1JB6
Gt0uMpM/hL5cl5oyJ6N/G0fc7NKZfOh8LAYaO0bAoyAkKsqa35/fO59VuxNMi2/bRCcj3niT6q70
SjT8QQnJ37GoXqYca2FVPluJig5t2j5NMQsi9mBw/+0xLJX3XPQTBKlsuKxpFXLPcaPANPerwb4M
BsBVwRtE11VOLYhiEE2jz6qsLO5eNJuKTAfRxPpDSz68oux3ppe/F3nGfeskmd+o6kpDunVIt1+j
sbD4L7LAiKQl726zftUDutYMlt1weWg1+mtJG0HgpjAVl/dJwYWQU/dLaPGNrHqxXxlCdnVJ2qod
tMsoDRY/7EBs7xRvJ+t0YiyWFD2DqU72hkaMTHNX2xfxSmdO9ET8/DdiZ3P2ljtdR2+uGvMaGWSJ
YvKCuh2DWutHilFG45qU76lWnOMF+hYhhojSBRTC0fgpK5o9IIb4Ntsev3GnY1rAO9FgPdOL5J14
UxtBJr0Pu3d/WoYT9P3wZiKQiAG+Sovhsc4i8Lj6/Ootmr80gpMpFjPi6uklRoJcoohFYvdmljzF
ivFaDyZ7TDlIP6W4Ey19HY9zj+ymKa5ZRYeYv7JlPthSg+BWq3DRI3G3gESM7anG/50zqS93tcVL
nvlWc3DC6JWOODU8ttI7D6O9cKEDfsmt+tEEM3YkrmPuadl+T+EV7bp4yI/e8DhMU35QDG6+zLSn
1tF8fekncLANVFPiGMkcc/uUsxW2y1ZSMGLENUrQDeKdVBUYZY1slQQi7Xed8UG2zz2VqrDZ0/ac
LzOcEIQqHYfCLrtlvCMyRh+bcV57BjolF+g3Wpawfmb7H5psyOjnmMYwArI5UbA9NmUamlqJiQmN
GSY6wYu+zxFpYRATANoTh96CSyYShZOe0WyHfaOPxsHcjPtxYqYodOI7QTQBvUFMvUuJwoio/Zij
227JPprJvfSif3Rc1GPZYjyZYPqPXeIzBlaBsmzdryEMW5y+0MvaKTTStd9l3haB0HXSHurHKvgX
a2YHFSdZoHs6XBuzyv2Nl5Ggj5IkKMLEKnnwzw82bPTzao9sx8v0g6vA8C1yDru2WAIDg/ZhVe6b
y+fPnyz74iFG6eXIZtzEVojH9qHKkzc7+SoG6JNJyhpUK58zl6qZyD7HBOviKLDN7dEqc49tn8Yr
lPZSVlnipWSx7g+rO92I5NabK0G3c73nLN5fPJdcYhT/GNmAEDddZODYy6NKjMMcWcBI+CvIr5nz
1fSS1+xxVM38mMwv9OTAzlw8lte8fqHWEGavudEojUtwrk8V4bH5dZAs2d2xZEggHzNlNZwc1Ha/
L3vqxJjywKtQjGIkP1ZK7Oi2CqaBqz51mYy9qN6VYGd7jX+Nxs9drFHZ45QG+Ijqua0GLyTHyuWc
bj3kMjpaTAg9WNMK5SGc68w9cIbQj1qJ7WnSxtcqqYFgThFIK7O9pQaFymSOcN6cQnDpOE1AKwJ4
0JunVDNDa+kOi7e9/VrxFs86orvt7VNaSsJMVqCLRnCReqTf4xX8jjK4AHjFboAPJ/tx0n/RaMsy
pIxLXBNaxgYRYQlk1KWiOF1z64d8GLm5odJaHDT2fQonmagyZYrc+Eb8k9gRd0rivK6MvMY4Kyjj
Vc3sSA9RU1C6pqfiZy3UQS8zqp2q+owJigM9Bo1GDBnwQyLSwptpt0JxcCp3XwFu3nWyHw49jgyK
A31DTOqmRNKrY3Y2BgKjGn4JNUcQlzYiPOySZWB1xtGRz5Oq+jireQyX1oUjShHW+n1vwxpIXSzo
tRBn64/DqU50v1yIyUYur2Gr/SyT5exWTEapNR/VUK+4SuobZZCbkDMCbWxOrBy4mnJyI4eE7qCq
sq+aPYyXPP9cMh4ZnWpxXmcONAu1kQfFA7GIG7rhdFYHYxKYcB5PmEY5+1ANMqtvY3QqcryQzG1D
7mNHV1yOio1X2t9rJtc508Oi4OQ2VXEtqs679GlznPPpIGZUH0JA/cXAhzZDjVhyYzh6rm7xbY9P
nj0CUJ1KAXaIKDa4NjVV9zaGs9CBuOmxUNr3hvcbmn04pvo3t+GOkCc7fUgvF0rnqGT2DqOJuxIr
wEfs8gptywLmM3WMnDLsRCy+WCWfPacDS2VfbkyzDz5nPiQHpNQWLaHq6zbK6TkoVpKtW9H8hPse
dOlXwXV/MFeFl8qOk+NqPeFSKAKvqpDfWrQLj2DKpH86baofeCPRtulWKCp2/GkM1DDxRkQJHIl3
sXPudetDLPQCu4kSoUlPG8YHL3ow8H1MHZUKEcSBCaw2LTveS2pjYJImECxvZP8IKzeKKzRPbjqu
vRdvoAg9r1rNJ4bOhGw7LLWAsuBTrJjZRPmh98mnyMtfIIH6Y989uFV1203lQK1OwXzfEztI6ueu
dGq/sAhrgz63TnmOLjnrv6vlrheVjfkXtZXyFieMkgVfcDeYu4lKpZtq5Od4TP0AZexg0jyMH0N9
h1bW7xzleYHzqRksOhcTPrEYp2fG9ysLBWP3wRBLnJizuTdbRByz9nGZ4Uq16kC1IPW8CJ5ccFRE
aTx4qzTnHB2T3ed7C3stu4tUhVLBB+YvHVVBnYsPSsFQCiPmxNUZ9UN+mor0hff9ceilcc0EO72a
xwIYeV4FVX/UBrpBZnc8N41ZhEYvmw0d/7lMzbIr8cTQrPs1ZjkIizKhz68/ser+ERG+O7tr/GFQ
kh5YbBjTKj8yi6GGr9UraUlWNzOq7UINgbDn9wmRA090+UWlHoyMtAKoOv0YHBBlHKY4+yFLhSUW
zrg/ZW4EqYlIJx8l8LFexj+OwjI/DGeGTeJkd8jQrLNHuD341Pasaoj+mtnXVsB94GoOaE2Iw81r
Qgp9pTcyBePc1ExAXukxUGZsHSzsd7y0sUKUTsCyCmRKk4/8eWxAk6r4wVHzZGVJdOyK9KKNFS4u
G5OTseBuYFuA2gNCOO4f5gmKnxfjDDM1BSywjp6oGwrZdK8BC9bYx/y2M6fiiUnOvXp5+D+4O5Pl
uJFs2/7KtZojDXD0g7oDRt8yGGxEagIjJQq9owcc+Pq3EKr7Skqrm/Vq+nLADLaKCAAOP+fsvbbp
Ebc3zeSxInsLkiJZDiDWViwj3Z5CMVwhCdL7H5lFxKzU9QfHpyWMVPeNkefS7cPk0YTarqf1Na7x
jxRu9YWI32xFR29n1SX3/n7FGLS7a/vYemKbu0SAsgGZYaIVxhA+evFJegPsLumfjFCjeTRvaiwP
vnngtwMgvpoUlCr/jPvx3feLHWMApNlu9cMvgPMU0SZuNJe3Qw+WiZm+uoGGdAHNPFMv1vNPWq2P
9RC8owk5ETHSbFBCo8sbpxcwUeOmNOK3SDf2Tp6jc8KBhYZLrCLXDtYioFSJrejZLat3ZeLsB3v8
MRTxCxmL2Sb3I4IMTO1+EptKDm8CEKRV5l+6sToqRfyYimjUmPZ35obo1ctN7RpMc3WqzcyJqPwb
brSeY79426bpsGxn9VmXCLBE/gJ3BVQWhSinlbE3BF5XJhfrOm3bjZvTUixYCqw8BmzfGFsPfdpS
xe1mGNH0FLb9bbTCIy1Mtc3lRCfMjjGEcs9txuCjgsa/mWr/tZQ2sRxw1oDA7YJGgTrALgloLPni
92wGKPT6FawqMrSJ+DU9n4FpgqRP43ud+e43McKyovpqxB+KPMa7KKULR+qJmeUmOVr8InGEUImU
dnYSOk198zxTVO6GAtqemzkbXBtcqx5ZA7nwntvQ5XxNp6vF6I61lIEHoR11Y7xggTJls8kjotKV
oKx16i9DLOSqI0AmxeGw5jJOnIgUOBAKRH7dDVIEAPGoPUomH7FNBWoOSb4i3Be7e7ruqq7YRqLd
ODDcuwpQRBUQ44I/vowT99AZ0Rp8D1GM7wI2O6ok1tJBxe+jS0u30hSTVRGjy0FWE9iUkYDC7pLM
l6u0nwXT0Ya2GlSDVLmgClfIhwQZ8ig/FLngmZbse7O875gben4UHXMQS1UWxYcE3Mwi0LLtwIis
1IdoUeQAh8sy+IynmNBx1J8EXhBwX9Lt1YckWxLKjRyWqBKWJiAAfpDdk+pNGp/PyC4sqERcEryF
zs60cRhtSbQIMkKMhK1TI4jOyLw5rpOpO2A1GnG0xVzBtg+JMc0NuRdh9k2Qj3GXNNPcAwt2ZHGr
lTvp7yqPFhjVxrswDN90szWwUleS/BmgaZmtqDGmkRJY99n1UGhYW802OI0kXWyQtWs3oBloVfG1
1qNtz44BLS0BhUXnvI9m94Ku72AOT2YtkqMHEAOlFWJ3B9LIEsmAhD4g8RYTsG3sSR2KCF1IwCZ5
tJsKC6imPuZfdNT0S0Z9OVZBc88ajf7K1OojR5NXWWdyhaYKmRiNwWCCqlYQQblGeMniZIWPuF4B
/nCTi2FX3tcVSuVKL9cWONalNdClQeMVHBiW/5jAWt+MI36l4EIl9n0Gw22hITtbMa4fllGQhswS
WpgRhASIaKPptnhoT2HeGWc3/pFNNqmubru0e/GkFaZNwmw3L4H4rmUsYsSEhK36+LwzkZ9qs3yq
4jmJYhDVpg0Liuu0tZ+6Wqz8dM9h/mITtLsL4d63ApiXR2ib7KLidPvZ2zMNGGgeRISOqbeYo8Vc
GQiW7sIuLXZMRQiB4R6wRDK3MDqFliJCMdAOJ9GgCK+UGgA4hdeIc+/oqW6TN6620zAM3jxKliK7
G822fvCjfSa79orZcHGzY+HrxIE6Rcm+DIllaKNmVxvjd6yt/l4bqJwsV65qiTBKk5a7vvm1QM4j
NhPhF2fufccd4dY+IYWrPKWrhSaZTfnoNsccdEVXsYHnTozwXJ6K8InfsjYRgkf2OMn0WOfy9Jpi
Ujn3USKZgmT5XQtJbJaE8bJD2q2KqJepTUDgxde8i9WGXieDSnqPSPfYyjR5YB3Rtkki9JrFDRJY
IPkkwjJnkxR1F6M1nn3HenaTPNto6mAq5ZwI6y5XakjqVWPU00JYxCSqPq+WzO9nWNyrwYVDvAtE
rGZIvinPO3aVGT0Sn/JVo/464IzY6XnyCCTKPuSkuTzEMO+WVZtdyrol0dRty30agHgh8ueMgcrf
F1ZpbUI93PlmA9lIBj7DT2tnV6UF1ILMSa0TbO9AFlKTrG5m85vvTVooNPjxE2TTpd82KanmU/iq
oy4ygL4mLWtQKYxjIXnZTg1CIveGNSD1fC07o1qGlp9sBOK6gxQ66tzC30i9vMsNRBoFY8MOdT/6
Iamto5FRGrSJJfExcsOb58Pnr98Vjf/Bp+lX6xwPNjyt1Uy7erK5UkFjcD8yz0bbbu1Yd/aaHc96
xaxd64QxZlCy2QABK00jm2x5xCV3sRkka41cEETEtIMpKEMCEij5itb8nCoAN7kcip09e/4AYlz7
Vli7SnWIUTTTWY2+Kt9qGx1vnDHjrFg+SVUtEKwjAubypfSzV9J38lU7v6Hd/L3RLiF9xP3Xm6eL
CKoCDkO4bybuMIkVhNeuTjdI7OJdZSbYHAjqW7pVV+4S/cJ6iSjGZvUtDJIeLMP+dvvDqqZ5UjiF
2hRGqVYtFra7QPrjJpbcJNsh+5Y6bCXHhFtkXiIAy6eB9KiRKyKGMrc0TbXNMF7ekblWMFIl7ol6
vNMm51jEQFpjpo8GXaMdikuc/U6vVnZp7Au7SE436zfhRWjkIESR1EVQfaiCFb2Oaw+GiriDd6yL
6dUWxVJTlJuY9rNVU9XqIonN4laO5teqr37BtP9mYQwYLdOIDLd1zXrstflazd7MABzPIb8vaOmv
RlUQqCmSYqtV5VHnPrywzao/EDtf0YTzcReG9tZAnwxLUdtoXcKXYzUeA2dYg4VhgpmlV0ez8gVw
RBDPShtJ1OqNs0V/tID0cHY6xvdxap1p9ULucNwHzuM9OBaU8T0SK2g3PKcKdGU6M2XnswvGonUX
9YGz1Mq827mZ/95mwyUnaukcGiFNsgxJeGlhVp9/vFIWwuhIrL5rnHSHrivAOE5Uzsq/2jBy7tz4
pYA5DO8HiOGNJxJm3cVtbHG06pZZMdIYbUCCOISDvc+GCpc+40dEac3C8jlDgkaDG5hEOmWRuo9N
VBatl1trrxqfzLH5KFJJBRi8pUylfxri/iO+/yn+hqWu+NH+Jb7/35q6T4/rpz//hfl5fCvKsY7D
qG3++/bt8LNYvrfvv31CE4He8UP3WY/Xz6bL2l/91P+v3/yvz9tfeRrLz7//7VvRyXb+a2FcyF9Z
/RZ20//drv1Yx/91fJfp715tfuUTT8Df/+YZf3g3J7bABv0T6+/6fzjYGT1dwHi/+bf/r0nb/8MD
9e/quu06Lriy2QnLQtBGf/+b/QfRnjZNNZNGjG+4/n9k0hazafEXdyWoLiaEjq4L3TKFRerf76ZG
FkVi7sGArfxCPzS45baih6rT2Khcwd0YNBLSuViJnm6AJe6RS4QJ1kKmvbMCN7hOq5ly1qQ/MDPZ
VED3VRG9zZ93RQ1iMRL1vqFEFVp5+eXtvfx8jr8aqa0/uYHnp26YwqWXPLtzxZyX8KsfM3XY89K6
U6vc78ViDI1d2nf3ODzknTk7mmUecrXajPSnxsJDQEMNbfxLaddseLtyjlzPnmp6cRvhUzU4TCC2
esntquz4WhB8QodRl1iL5WaYcF/NgCnRVcxM0/aOQWy1LEjzYVBtQ6uiJGR8P8y+FYHMNi3KtZO5
vKWPIBNZle1WLIccim2uqa95Hj6KlrjFbu6lz+/3HI0m8+FiNA5FQ8LI5K/fLPF7koD7883C7avj
a/VRVM7m1l+sxk0jCXgXnVqB9GYqn7qPRKokAM3ap8HRFQL74aBBDPi5pSz9+Dwwz1kG81MhrAlZ
yO0tjdzn0Bl/kP5NruZ8z7NHfsBotR+F94ZN2toi6vlGh9ZZ9LlBmIDK7J+ciJ8UhH9x3MWfXNO3
l+LzVPjP+BcGekDPeaq15rBKEvz9k7t3a7u99nrub6Zc40AJ+vtQ/KE2AYplq+ZuZJn3DzU5nrOd
+mLKlaPJFKgTRPK60iwqESLNp5IGSrqUeZTsymwUW8SgSGeIAY+oqw2N0G/V+KvedfsDM8no37wu
418cIhOdLSZ3eqx0a//MS0gbz2lrjK9OmRDsNCCsakmH46yL2IEYWGgZ8ImjUY3pUSNUDjBsiQXK
0bdAE0cmkxyOtk/6TeL1/wZagMhw/td/Wyjo7BIsbLFksWCJOWnk1xPISBLVONyQSawFXwgBbo8G
aNwR+IFz2Nk0Q5i9KHfaEmptLJMm+RqlZHix66p2oZkZH9SeZCbE8cmK6KWCzvc3dY2akxLvJC1/
z4ahuW8S+6BG2J5Ox8TbiO2XeqbV2EBSlnoaXXMonGtnCPd5cCnDsD93pXm0raF5yAgZtQUhCDYk
IHY3xbJ1icpE0uWvIw+Vkzt8KfPhQzrMr2/4MbsIxLax2SgNxkhY7xAXd64Xx2eTqgYvef4JCnD2
8fQTiWb9a+NUPsMkxjouDrgCASbYrz5mK5ZlvrGfjB9155q70B0PbViPCzahDX2w2MJ67TH4NyEr
RlZtrtlvmAtLAWpswcPnuAFoqFNiOVk5bp1ZJVFp8HCkCD/Cjtt3zb9b5NaCvqq2k7WVL1uUHYtJ
ydVUVeWlM7p3mgyXJtNiYhDzz6RjvODGXr7uET6AbkPMI/OTVHG+cHykBzNMog9BN+O1eA07Q2xD
LX+MqmncKrhHXgddwW/FmhuQvih980CqrE++RP/zAKD+fRR6UxIzcgUm6uEwHu4Hj+ea2J1iNMcQ
QOtZGjmVoj1/RLsTabm71TuU4N6Shukxdtpr4RXWph01a5NOJAyrYBN1XrCdWsB9VY1wLS2hs6JV
1bc+ncc1spn6LjCxDBvlcKXTtYKEax0TvLZ73MRIqVRYzyUV/MP+nLcGaZfz+RNW5yF8xSUSPxgU
h+y9ggPc9/nSYs3DdNeW+TJHRK6mgFaoPfgr5TPLC6ynKc7Zn/fAN8GFlL1QlyHufJRis+WlZIFo
B5VvIrN7y+L83ZF2sZjkiDx1fp1adbr99FyXdY6VYHUMCTqJja1bDmqBJSt4SEF4CctxycXCMn57
Ti6MR63vQm4obbltypqXUTvaMh61CUZVjbJlRDdFCMqqdt1PUeYTFqHRPDFL25BSr380prG1s6pA
el7Xe5eO70sS4dAcheoPmv8tqIthn1ZUVCbcpoUxDcPRUbi/fHDRGz2s68fG1uFwb1yNsmDssI0E
OZtbq+0Q+E9wWxSyCszIsMaQSoJIY8wTa82ybCd1yktUGmPW18S4UqHrjnbqygYzf41DMy7bZkM+
BkCmPk02aY8iP7UsIn0xxh8rWK4rK2eKPhbOkQMLPi0Pv5a5Ad6Z7hiilvHdyi1Gc0X6NIbx21hD
itU63rMpTDscei3+HwvCm1HlzAHwkyWyGjBLITpJSBFYkCrzRSXasPZ4t6E1ePJ+Ut+tdly2nimg
g4GIEeDebucrf+7Jt7r2J18S9R/rz1y3o43wmAX2BP61ENkKzg1aMawRXBVGwcDAU+UaHGYEHqEA
P0BrfD4RJ8bzet08xQlPOhy8b8kQzP8v7skFJoSzpqOBK4x1Xx/DCz6ECR0LN/Rg17f5A3qFaVPU
5ZPem8ahVRT6et0dC5JEprJ+wqdZboZedoskxPZ8O5cm6LHrHv7jHciCfTc07X6IiheLFJj72C/v
jQhpnYNDH5GOetYdOzo57iXjTCKP0//GMwMJZxfGUnWDt4iVBK8qhgrxV/5YsuFZGzVKXVtP+gND
lUXOYT5FTrfGFQzfU2rohdGnjrTFLG9o131OcUfC4fNA88GsBvE1gJScQic4GLYwd2g+vuK7jX4C
F8VQluthvrEnw7gZ8krb3973rHKaVez7nG7IQxNdwYo1gIOgHC7XIbxUEnic0+0QlNU8wciDc9tV
5VpBY9v0RpOsGay4DMqQSQRnbJMwPBL/SxoUxpYZ6kxAQOyYMwLYKBuhnNO90sa5ZRY/aCUjewFH
bqXp5sPtTQbu+S2omoijxV4wQ5COGCtyj9xF0VlQFtD1DtmCuv2uzSr3IhrjmuStySGiQ4I8YBGy
1Sf/omjPRQHyferwlYe2VZ7GJCbmR1NqWYLXQY7hwuGkL7q1CszjWhzWZENR73eQ4ZqJXJJC95YG
gnKUneocKvnRZt6sQsnlexB/tw0Djbc0UN9NSbuA3shMIs30ddBN6ZUZ3z26+PgVO8auc7BcJU2o
rYlznM4ipzuczEzyJhuxPfTsbCsEWbq7M6DBXOlj96QiTgxe5k4Ucqgr9M9yb1f9NdWiLZ0V6x6X
N6J9kVebzG8ihnO2QsJUffdMTmN3MqEno8UBSv+zOcYUjx4OoqoXKYaTm6TgJNL6KWuxl5NUoC87
hCRLY+DTicktENL+S2THzlsKWJEkUuZwwJiLfI7UyOgSCEd9aaJ8BU98eBrom6Bgq95Je41fOI7m
qizip9CDHGoH43Df1JBDVT15Z+AV+iJzvkKYS74RL14h3GcqNUwNGXoAWnFgJZuu5v1y0byuzdZ6
ixXTxSTPT0mFa7Hr8ycE/caWtBi58UL/XUypTQBFjFVBd/yXCYe54trPyex4cQg0ASien0q8iQch
aakLgghAa7SbSMp043OHWDYscJQq1hFssL9papI1O8lZlsdYxzzO4S63g4ewR9KXN3W55jC7O9ou
Bpd7XRwi7r8taA/c8PamA5lxbquqB+rUcn06i4FsJ/AfbyHT4EOAVoTVlRfJ2I9SUahhQfhNvbas
/tJl3T42UaWm+fF2rSrRvbdJCm8DC/W2bxMWOG1JK2LaqRhMRTyhHtNsphYQXh+EN2L3RpbLSe89
cOMiewP8aTiUARRx90CPlnLUlfdj0rNSRSzl3IVB3MTaBYMvY3nE6axd5ToTZUkbtny5tQt9uzvV
YUkXk1rE0iJ/Din4WpnOHOwVnQctkMuQeHRiLcydVjBu0RJiCObNFrKaa1EXcld1FnMUVaFH78ed
FXGfAgYpGdXvbN5Nasp5T54WKzs1O4zSzYfmF8cSezvWOnnnmDWqBJqbzsEt3OnBFxa0Ba2q0Zhg
dgVsth5Y2x9kbgADqbIfxQj5cF7Nw9Jed1y8j0Vk33tdJiFz9YDe5/XNHnXUriA4T7iB3xxJLDP5
9tHabw35AHycBBv+eDKWDkfUqM6aw79KzxveQ+E92wkA09T2AsiF0sKPPfb3XTNtgrZEf85ecBMY
9T0QULkusNstqgHC7NQK4kwb9HMenflVEeXWnWkwAmW/S2iMfaA1uXfwr2+znvYZ2ID2miUwhzV/
WZcQPEy3upCthDqfIIqUAI666S9ZMSF5doOXTh/kfdpa+7F1zqFOx4AwYlLPXaaojKGYII/Nd7Yf
hOhMrC2TUX2ZxsJ4Sov2kwnTtbaVtS/7FOc98v5N6eusvMZbZlgmQ0GP7YnQwVmUWrDSQZf7jREu
Q8i3KDpTg8iMTnsoYsA/VvjCzJclxOpe4VMLpnCeBrhBO5qpjfDY1kIMXdYcswR7nEE2NpSiAMgD
6BeGFj0Dox+he8CGj5SlL4oqjFeKrHmE+NkzdCAtDFZRpYcnJZhqY2FwyDHRsKY3toO+kF/OAnta
0znuE8ztjILCUicPjARvadl3CaYt8CwELcmI0XRvAH6GCJ3Or5N2xIpQeYyLzUK3qWZvF0EYO3RZ
PfrW/XxiM7yFgxTHEJXqLrx3fLmzgrR+RIy1lRMAnrDE2qWbKSNOaRJt0Yp+Y3kaXOW2OljeR9Hn
274omkezDU5jqueXVpwyRl1kSXEuWH5wp/tDsretLNw2RHgQq6jISes+YpHFZ7jBy8YbCDYbZoBs
ecbHaa1rhDF0Yp/ausk33nxT7lP7mdBwb4siIduLYh07ZkbT3Cl3kZFf8ZERWtI8K1Ul54DwujKL
P+F82yuR909xFugP+RS/kteEaDbNTkYFoTfQrAnPPn/CRol85xcEJoWkemNttM2tm5GKljjBNwYU
Lk665r42PRLM/B+ACIxFXahsXXSmRwBa+jZZerfPW2jpeEE3raoRogxJ/LPrcyshC4KYpEh0sEfY
StICqAh+Nu/EtbXpnH0ROhLWdmIiXDZJyiZkyTb88qPHVRDonnkXJIHziCn1IbQya4Xfq1iTdIG1
FUrVIta/1Yal3voYWW4tDTULScY1VEdtxVKiFoyiXTR4Ec0mnU3PUKgSzS9jbgKvv976OHFiAXv2
mhOWllUTEXvVd6xXUctOxRAmORcZ8fFzU6QJKXkIKdzCC/GOBicxt5yKVZvx6OTJrVTeG3GUOpYH
+yUgSIWGiqVvU7MZyLqzFeGKvqApTVbQ5DjropVqk7Q+MzbraufSve+cFTTHdKn1XrvqK3zXQYWi
LEpJ1u4srgNlhdnR6vHfVIaJUDaNDckWJuB0a80HMVb11qpTuSgDyCZodciwSFaWnKyll+LN8eI8
Xji3uh6vmpchi2Ha4+wbykpulJZrMHgIHrJ2gt89xRjvFLv6YfDXlqBHMdjMWg0vK/dEbLzxx9YF
7aW1UOw57JYtlF2ll1Fjn3pLrHAidNkWc51Jb7ae1mbEaQoDAttAtZDgHBvCAnNeUJVvtyi1rDV2
si27VTqFlzYH5JLq3KFtr31kOHLxULmjw6HeEMFQrvU2vAYEnCNoxBCunE6/K+zk+bbRddM3UYbO
/ueGtMiq1RA+kNpdrm5zw9Zh9xhMjJGZkLA/o5+DbpwVnX09aOIu+aG04HCrVrGkf3FoT96zjrzk
wM1Jz2LvK3OkUpx4BaHkAfHl4XzQEt1+1CVjzSYlNVKI8V13fVThkyREGck7JqVjqXdzGEa7zskH
29H9ITvAgj6gYHZvW2igRsjkGkHdR9n74GrIRruTXn/g5SAZDmv30Ef9JwiY2/4dMX4GMg+C0HaI
EhMRpP9NiURuqu5RG6NqqeVAoAy62jNRmPPHme/9IN/ko9bUzqGpyu6cVYm+ydtmHWf1l6lL1dUl
9f6a5iCAyoiSsWy0g2gd9v5m3UZMXCiQMtJU8KHjFEfqP54dxklUB7OJh4CZCyGR+cZA+HInZMd0
GJPrKh7G9BTOH5o8K9AnW/qqi+zkMDQWVMCbMhZyElurBFe6rsJyMYlGW6Qzjz8KI+PoctdPHVM/
5bQBLjoQmQgU24ahZQW3owrOntABnidYFQcqSBRfM69JJwpv9ES9rQMHky3GUHwYFQM/UMSq0LoD
EPBV0QhvE89l0+0A9RY6gCaws5OdufHKKZxL30yfA1GzF7YW0NZEiNayynFidv3WcO32OAzrANDx
GckcFQ8wekgFeUygJteudGSy0twGwBm9eAWjbrHYpcq7DxQ388D7pJf4wxT8YkO/HQ5yVK11y6eT
DiXi9tKs4RKEdv4jM81tiWz8omchPRg/dqBUPRhWjwla+Y2409HGL3Kd7q7MHP/S0e2dZfHZMVGL
Kmz7pW2xgCmEr+g6cGaWBqGLCRlmduBrF68AnUV9uazkiShAedZCZT7Qg482bFDO6cCzI5aLIMmB
BmuoiQuzFLW43fDlaHdb/PV7OjgaS8Eod7c300ITAXk/+yym4ZB1ANipiwavMp7QsTBHtxG6YY7e
suUM1glAv8WYgi614XG+Zc55ULo8EVN1LXqEPNnoddyKR+QadmtgieByUkaCkNmr1NHU+ofbuMEN
un0Us++/JQOUIFGqvB+2rBfMfWfsAdKjH02ZwbrTyge7tOWylLwvIZk3WFMUuOmu/Uzwr8HyR8sr
GzPdz/FFsW1ENKaYbTQ0IGZsu7/QmH3zUs4s8YwMlNVtwLPh1SzXCfTVxJDjF3qQdq8T5coOZ20r
cQaIUx5CjyR3lXYg1qvG2lSzkoLA03BZhlOPQJP5tHDfbnU6RctF1Ml3faBhDN8vWJm6CUG7Aw5h
zk3kKKbHVqN+uOsCtyb+jPxKclBJYOD8SwP3DWVUtCRmY0SV3geQEeCPIUMN2UIiEPPpE9ymLP/R
TPTfTjv/v8o8NwwGSf/7UHQnvxfys4l/G4refufnVBRu7h/cz+iAsB67HmOH/xmO+vYfXEaCzY5r
6cK0TAaT/wg9twFYg0/2PZ+bMxlg86jiH8NRDYQ1yX6WzgRF+MLlsvtPENa3f//XqYfn6cxefQef
sOcaLuOm36cegKKNsmtJ+irCKtiwrhIYAzDjhJYh/ccjhInzHH46wBOTF8tU2r4dpuvts5wQnW1W
czfUrMBbJhWOa3Rm4yWy+aD5yjmgSETWp0nErMY70SVgCsQ4XrlC+oXFfvHV8O2PhL/6XU+R+DWe
RCoQ+ksVNtX3zu9+mOSJfDGC9KOR+gOxbz2qdZo2WlerQ6+zyw1cAvea3FRksyAP1pPSebXD6AXa
R0pObxHAQwwYAWYOUVW12RiH0cyNxzalcTMN41eir/MlnQjjMDEqfNSj9goiP74L2NUFa1CzX6RJ
rhqTkHBt64wcvNjFwzN/rSzEDx8G48Efo3OETORxNIvoMTQyjeDKMAd6lUbRSktMcyNTKzrdHgEt
iX8++ufXfj4KuSFXZasW8C7Hddr741eZfEss+AKo3ort7csotI+TTHy8Qg3d59TKTlqh6bByeETI
7T8e3b424g+98+noH8FT+UmfPtInzp9qKjnEtVV4uH3a5Dpd79YqVgbTgtnN+EIIACEERhF+vT3S
Bkd7++VRql7c9i0WAxE584dbWE5bEeQFL4Pky/lr0ASOv1xc/2I06v7OdEYtDGzPZZpv44i3BdfO
76drW9eNqel6saGXpG/LqmivI3fz5aBH7vr2aQPqZ+vM9xm/Eh1uc9ICWnYs93VBqdV1gon+kH43
YbCs/Pk4MmMUFyYWObTJPfk6iOw01Tw0Y04XbGSagdBGnjBB+IsQW98HnutV1WTVqzuRdNA50Sny
TPs0wWFHCtmIh1C5/hJJlqDobvCx0u7EG9W8J+qTbZXzlRRbdm1iks6TO0L/KX312lk1vp+uBSOY
D0+GspBXm4PaORzdLxGNTt1JOHmKeWs5IvZm/vY6DEAhEselZ1YQ+xkb6LFb1TX3Vl+CmsQZVurN
ws4rvAskkT1rGv7L26fSs6vDKE2i011xT1oIfSm67/Fo1sfbB49ZK+g8+C23T0H/aKu/PpLe77qM
25GcZR+sjSyBs9rj9yNZR7Q3AycoNlTbZbrCAQ/vJhLNfapP2r7oSMQpcgq4sFQ9Z/bQnoo5Xenn
o2KoN8XzP7//z0e374fKvppeJl56RcNMi7w3oyuYm7HVOwUdJAfyam14Ev34NQuMVwMyzNLGz31s
wvgAUSb+KNlCLLSgV2c6uoiJC1dB68Bb0ds6k3grXJsijI5Gif9JJYCNfEwP2zQ38+UoI4URyRyQ
+1P3I7zX2p1tMlhtR1e95vjhNSNLX9q+s1Zpa7yzc4TaARnkREPH2+k6CmYPQ85F+mmwEHkwnGBV
v94iilKIBAtwfCjuKyh+1W2JiSD/oYNj8SnyfJcJpsSkrLnLQRQO81I6TRNqtwfAu/IwoERbNXYc
f1gVPVWPmChLjs+aFe+Q8MrXvz7K4k/yG8/xfWHopqnrTNTR4Ig/yTKS0uDP1riE8ZIzOUgG4Fuu
lx3RtQ8XlRKOmTR1/BFb7Yvmze1Ng8zc23Vpkia2p9T+vH2Wqrx5CDOQLnapH0QtzWdLx7RP1/Wh
djxnDzQjuBswelGIWD94646lqA52YBXvJQcw6lz0PkTM4zQr34cAV7HVu91TL4mEQe8DO5IZtm6U
NMkrgafTB1Uejvm3ycd94WklXj9cvfvQxEIDFw46LQm2d3ZhM9SfLzpzfiRIcFzFcbtHajAzGSp+
OFDAmut2MLaRWcmzV+o7mlbNgzaE3rpN2He7cwL0pKZtzg7yQYbdlkhWTKb2vPW/LRY2HZL6jtA4
3s1sXZodEtyieUeB4HxP8GcMkmktogZtXdlJZWHJEhnEupwa1favw9D1K8NFwBOB3doVDmy/uIvH
V5DtM0/RehBM/Xr8Ss+mKTapaq2HaihNvKYWo9hyEdcdAyGzvLr6CIIOmATacmK3d/QrmrdBhql6
GBPX29azxoGRlSKYD09MitF8RZpZf5el6tw3QwOgCjSSK/LiXMnR3IQV+EZNVmiPUYZsyec2n2GN
7lTAxIpsRUYBoyF37tgJ6jMjuDo17YrW5hf80ctIfhQy2ZgKXY8nvXBXBWVwYWaO1WIgS3OagDp4
6kAz3PmuBmActx9IvStlAFdknwawa4rCWnaxf804Ugf6FKyg80LkR9AlpsZvt6Who7VxbWOmT6/B
Jlg/IPrvLFkAFm3AvUet21xrR25jzJWrlODAbRbBwy8VbL7Oaq27m9J21lLWgIIXStfqh05St5ex
NyHOnrSzKWs03n18caTD7MXAQ+XH4zkYRX6J5pQ4ORq0IWqpn3QCgtahHnf3/3zkeShQ0a83UpWM
5HBDpwPo6R6n0Joci7vBIZV5lN5GzBj70Ay/O1M63le10T97DqWZmT3ZNTSKOeVJayJAxoOkYzQi
F8PQAk0g2zdc5c+it0vGXzLf9zStnqXtl4vaAb8BYpYRXQaie/4AppHGF1059o7/87XbI6vuaLX2
yc7QwHkn3jgyRs2cAywJtkt/vf7Mm+hftre35ccj8QXBEftvNtR/usuUnoNbC6fjQekN9pU2s7F9
4sc1GTfcKcDej7evuS2bJHeHbTn9eTXfLunWcqstFH582PPFXdr2k1F5bLtcr2kP6DqN4y1YUNnP
XumJn18pW/cV+CLuMrOLHqvGP4YTgWDM4jREvynujmEisDnWsdQOXnOtbnuYkm7ipIVi0+cWrirX
MGzn38iv/N8FTrf3wqfL6jlwMN25gPj9jvt/KDuv5baVLdp+EaoQGumVmRSTcnhBWbKNnDO+/o4G
fY+PferuXfeFRUCySxKBxuq15hwzHk0TNZHt3RGjeT9mnbWS3L59jjThTbORgJda8+ylimC1VGm8
yfMDeAsGs0yw0pyeqztXxGbJUyoxpx1jb9qCkJg+Bktf0Lgv3uyKdcz20R2oMivYwSl8gbkJpqIg
/av2AF/P5/xUCzexg17HtuvnjGVnrLP00fFS96FI1F3dFsUrbUnrblJ1YlyyWH8gedUSPGTzBiVf
PJyCSV9HsBsOaJmykx6R2T44PwNZegqZ3VhF0vsMWGibZaZ/7UIrOpsj/eU0Dq7zqfmFflOxhiSS
r36fm78lCbU9Erz8OJ9HOYnLym1PVouxRIvt4SOW4cv0SONLmyfqBWc4EeM9p8I4/fL06khjPKOT
T2YEfDiQvibWcSuixpEvQl5UkZ6+4dtXoYy0yZ6jj9gQeLIAA9EaEdigXUYUQ6xCnOkNcp3LSjkp
gH7/+UbRnD/vFJuNoK0aCG+FTW4PVCV59fyXfhKSSNVge6Y9GYpwl2rVZrA8/32KHTg8xgDpoPBp
PzTFc6zW410qn8cqyXQrKx3yVdUq9V1f6vVdI98VE814tiio3+QhQ7XRhWMyrm6PM36zT5Kfq7fi
KZVXmT8gVlU78r5CE+tWRpLniq2H9g6ha8cIqGfZ9j3q056YV4x5D14LHzwX7oMfd/p+8lrjAJrh
17v53CDPRfIchn+KZgabK6uU00cHFn9VxtXrmDavvRl7H5gtj3vM8vEXnsF41YKvOaH/HE9eouMF
nKz06+GvL6uoVdZtTm+0KgqTGCUHH60b+kwklXLdFIzfKeamhUZ4+2eZG1uQANjVk/G9tc0tca7i
m4VZAn+k4aIswGdc89AkeptGmKHUD0rMAByhJnEv8nB+KTSm4NF4EHMxEFsacaEMLp9DEj547Kwi
v/P2BQrCA6xKdyXsz4bCJj7F7MdphoriyYs+DLcI7hSo/lcj+tJp2P8IhfajzeL0FS8P22MnSK9F
HJkQF4CMIXnhXlTAekVypzxpYPwttyvus4ai1ayN70kr7As9zZ9o5Ma3qqa7xuW1CMPe2fd5B06W
x/Yh641ur2DBOWQ6EyHdZLqAJNB8tFzlTZUVt5omUO2m0L0Oluh2lny4T4N78t2pRsjDiwHe/OI4
0GPl+floPp8X+2yyGUR05LqQA8GmVquHJ192IHKYjBfcB5Dxomhnd70JeoefUw2YjVDx2WvpXNh5
CVRArzRedVGk4P0ydTUfOj6Oxa6E2Nni4IMa2wdrtQ27HVI7cAfypyL+sb+5Y+BYpecRN8Y+wVmi
scUbq/QrK2j9MUl8qlwWxZCdx7qn/MQ1OFXH+SUp3OpoDr11a9b9P3XEf+vHUQ9rVNwOQVxCY+Ag
/urtNJOTa1qnDJs+1ZRd6jnxIU3dxww0zJ0IrJ+OUpMZm1rfiaf5JBNYfe6RSW6Kvh+RIa3nToam
ubuh04PL3NxI6vLnNMnKKraou4mqeaTgSu8dINTz884gWUBvI+tshGqyciKybzITAACNAv2ay6hE
Paz0K0zv+grpHwiddnQLuEn5mFnEkMA7QLbEfDtp2ztvMGndNK2eMzSnALK/F3ShL7f3iWv8iwb4
b921gznAEYZKE0zgS3BdGWz2X0ug3dZu6ReVvp0fXUIvoDp79Wfctrc38ozaI/Doy3I4/+fr8GNf
h8rCsj6LH5uWeteSUbATCr5xUXiA/yMDMwvl349GRh53WvLM8LR+Jh3mpepByzxo4/BUyQ1pbEEX
ECat439Z4W35fP8tcGbH7bLPVqFh2bIeoon4569XwHbGjx8HO98q9U2Bt/MCGfCZRE79+T9HZqYa
zyqL7EEPh3XPpG/d2wmeMVeMT2POQzRlJptY3Wn+zjKlwG1qIJSdm3L3KZ3+3c5H64ROlEsmJWVM
c/dOPFLl17Y4h/z6T8mQ7gzZwYg8GBWoe6n7jMxOFrTFKkKbLOVhfkds7q93XCb3viwL+tHcgoS4
t+Lwa95F+XIrpeLVzxTFRn5aFDsi6ca1Dcff9cfmrMt6trSKj1rLGmKmVX0+MuvBxtIXdivFJoK+
Un33ZRi6J6GnNjsF9y4RpreeMhr+1nxVevKqDNTknr5lseuRD620lMDP1vAUIlKk8ZAJBozhUgt2
ie0Z52yCXm9EvZzC+p2+nn/ezgHlFkbPTo1EyYsRSs9dAVPp+mUP3viOaVK8MGut9TZsWkm/ky/1
MOkvqg2NvG3uKpXOnEhwQdllGpyc3vFvL7HCECZzIL1mjFRPqLLdQ9lYa2Eq/SlCTg5gMf6KyyTd
1iODC6Otm73RYnu9uCpO2iFMXuOxDJ6TTohtkU3EoEHUXctdrbfICAraekUVPArhRweSv3vGnF20
A3yQr4YSHF7bCfUcJSNKTQGXyCUa+jaFpocCqpSaZ+5P8SzFR4O5Hfcs5sWwp+1WuLgI5TuPuL0R
tKFv19PGaNkdBH1fvusoS7wom9ihqhkTV7Nb8icr36tYWZthkMLpBknWoTA8W3J3aeRu8+vSauZB
OH3l/jFIyBCYuvYDio22pG3WXdOWxo2V5zgx2Z3xqMDhKBPAszFJz0rvujBn+m0vbP4E/3xH/m05
kMuNbQtT13DM6Hh85HDgvxcc3zULJ+wRt0xJ5H7GD52Sf9Rj25wH7P/HziW/wrDxJAJK2KYitHi6
dfnaIBGWoetq/j0xAy8LHQmaHpf5OcRxsISdMu5IoEYiYSfpXvWLE7zh7jqfEiZjds0s3+vRHXEl
J86161Qkc9Hofhpc+/P/quWDf7TjfKOYeXuwcVDj82OZAL+osRUU60FX2zvhIRGJ+7Ii5FJCFKUA
2CzprInYLiAmxT3Dq93cq2mYukFnVkkPyszpGnvFt650NACYxB2YffJdcQAcRCpa3W4a02ueiZ3a
MrR3J5M31rAzNQ+aj+wJcacPWyUjZd2SW6wgF+9KZpVQlyv5udPRcJIaZf0QP7IkWuQEB9UGzwcm
9SAdnzwcQXP3QgEEuGhEZh26Ds4dKuwQYLYvV33qsaRAdzb0U/6aR4A4FDKyc67J3VyKodkqrmOT
LpVqVI5Znz7NC4to44dWAWHHFBmScYzJG2RHh1pRN+B6KeKxaRqc+OP4A8Dkx/wD90phb5QS1V9B
/BHpByYldIjmCYWnAe59S0QOTS+ICGGWjx8KaPk1zCKE8brDbkAQF2LDrdZsUPVy25El6jd4jvbW
Ad+1DRGKr6c0T1dd5KQArqAckV/NlcTSbz1I73yUw9srlOptXsOQprgse0G2dOSSZpdGt8XSTny8
PJzXNeGxk9aV5KhDy9t0CoIcs8ZaNOWWs/EC3Ne16N+tdpzQZFu+um56F00dXVNo6rItug0i/Uda
DvQrOye+V81wm1vBe0f7YQuW2z9VoEWwMXtfYZ8fjSxWzsyv+N8SdF+Heb3LM7eQPybMWrXa02br
X21W2sWAuhjVJ+3hblKR9Dl8sAoK9gcYIqDhZKGZpKASo1jOtONYLMKINnih+u1HEo2b1Gn8o4Z9
ZFH4sYPfV1WWnu80NFoow4sein+ZghLpO19HkFiry47WzyXWLO3o5R24KfadIsfEMSjmvRuXpKHH
NFlRDJqPYxxvNVTNRGIQeY6vKXuK8YYugtagSzUT5WG6F9hyP3wHxGYbJdpe7cbp6hOKHunKKOFR
0xNBMwXbBDYz0ziVe2Hl3GUlZNVY036YgI2Olg6elV4hdlo1fPRRluC+FeV7hlI7B6AGfI2UwnNi
OP4jUHtqcWpT39TtZxelsx/zpI6Zkuzayt7bymifYbPXmxhKz3LOt59fRg9XVHX3z4ui8Wd6LGui
qzHYAa9nmcxH7Tl097+KMNB3LQ2wztxntvnuFvT0pi4MH9spiFFYTQvTYuugK3Fwysswgj3raDJT
7kCLzjonueWtC88ACuzj5oDxpiJOJMFDajGATkJ9ZMXoxtg5yCNQfrQM0DErzvCp6IHYCTuJYcFY
zrGwMmWRkIX9+M+/4P9W5RYmMwfZikV1bpraX1UmkvE6RtZrbiFmopis2/bk10SyGsMUfvlrMOEp
+9AsWokhnk51LdqTpxKvMjJNRdOkN4pxmvd9kPe/izHAUlVYCb3v+RGFrug4J5UqPv3aW2YpxPYH
AtpJL5XvMrX5dhuK2lVLXKUOMDSdOqtfGdGPQE+HlUrlf28kIyTGgrwtEzVwlcXRm4y9AHDiPSTk
Clxz2sVTUIRv9YibNKSyXreqHr6FPfdcEjvR/9/EiA6FrWIq1wwAbK5FA/3v2Z8yhpGmxYjX5w1w
FsBRYwvTPmtMBCK3HK906NpnNy8eud3SS0VPV05pJa49gBuvtuvG7HvcG/SO5ncVSVyLSh2iw4D/
QRXV09wEd/w3xVfKLcZ7Ewk/BhF4N6QANcmbSrbSPpVAEwXF09FAtd8BBZ1HSVD7jPU+sOEPGWZj
PPeGbrEprR9nNZwaBXetqANGM6a1j7p22Io6Lx9AQtnAz8X0VZOTlMGNB2Cc4Wgr8ub2/3aTdSmA
tz71oplg3Hj6HWWwew9qZdmYdfhkxWb4VNrlVxvgSNaayawRUXvGhm12uyX0BAq53NwWIrYWKpjf
Y5eHiLLiuNzbLrSOiPBbaBdMIcJE08l8qgjDJEf4AFsOhaQcGCsD/eUIqiIYpPQp8KF2/vN94fzZ
npQfr05ar8UKZms4wrW/WrVap4H8GfxYSrbKYwqC4mhDlru9y9KowrcmIFr+31OFnlWLKgLLGPt+
Rc+yQGgjd1CT8H8m2M8vlvd9bpybrUFKhx6Oi/nQjdoOxGD3Dd24ffKgwp5wObmjfWrky3wW5Seu
NV/inOT6zhbZteJbVzGS/UXTugeAY+5rv2gOoyXBx/PbtMjxgiNrWGHoPibTYHzLPRvE1OR+9whO
wTSWjE+BHRobh1vpULqZcnYTMltbRbE+Ql+sGz1yvxMa9t3WS0ySLez0BDstmG912NZZ8sBA0bqL
5Usl4ooncyEoHoIcl2WcjDt2fhqL/FjddxDJ753KHW7n1OYaMBH+lrGo8g1O8BZ6cOYaBuCPwYSv
i5g//xICtd2mVPN3AZDCAzp09192ovb/ftKGrdsmwenCcm3x943MSFvRvbiLt3mh6atSzozySENV
1drfIjl+mV/m81FNOMmL47gPSiOM13bw/T3wPOY18oLOJTisdAnSk597CO2ktAzl1fVpyfngHzea
7d/OT4VzDonzoJattHM5+ZCJYl09p0SUEnvnVxLQ9+vc/FUzGxB+jw8VdcTeVosnotnxewoIiz0q
sLOtMxAeGdqbve495KX+HSNe8Ak8OlskQ6/dt5H2hG0Ikg+OSysZs+sUZ79eenxMXmHrT/HY4cZw
J2cz7/1N7a6nhsQROzjbueIgLlxZOpnibebDSJjjXh3x2wdZu2/lGLcAykKAR5SdS1iC5yquSS9u
/fFfPjTjL/M2t6cwbcFzWTBEYAH+a6+i+xoJIyr5SMZ0TugPfEydC+Evqvozpql4eklUwvFcIJFX
QB8TUVmiOAklCe5KwLfkNA/lY+3Cj5+s2lgbpTawObB88u1UhI8KkELh+ic9d9EQ16Geb72M5XKj
IAM6h1J4lDEm3BRqMSxrdL3Hxon6hYC9jl5PN15BxoQrdNYs5VFhvI7QqEL3/Z+XKKDrf7VQHIvN
mmNqSJpppyDu+nPDhhNwTOmzWXvgOSlCI9qLK7XB3qaUJLapWRQvK9cMjmaTyV5HhUppYMTN8I/a
uY/js66dAqPor36SvJqJYrwa6BwxEuTROvST+mwbKrdxPdHoj1RadVyoyCNr71OK3U3TFz9z9cGV
XK+SjqczUU7/vqxUhIQbUTYv+NFhrwC6+kqL6zwk5lnEMAZm6nIg/mGvmxUq12bnVFFxKQzdvcxn
fJeE9rQH89kV9rX0p3Mvm6U+kgQ4q5l/sZ3C2JEzppI5IWjjopnczvOWeVFUohyzlm7csZdM3vI+
Jz2EELPbu8IxNxrPpqsWqxAZ/aY+GFDZLokZoNt2L14UYm6PB3EBk7lvaNdH7fScuk1z37hpee/4
+ctoDdxLecn6VvkdEQe2C+OKYCG8aQMrt5ogXKvqcR3PV2SdVsWly1LvmIXRce5Dxg7GYkOI8Dj6
MGbzLnisWl1c7JRmN/pw2JmnUk453SZ2z1M3vsxHaZDsPbuvoZ7WLRT+Gj4CUqBBIbs7KtzpHHZM
ZMVkHk3WNcrvBIJBoGEZno/Npnz6Na4WGoalGSelO+VldJ/GsmSrO4Yx+8WqfCfA/LMVWnBvEQVN
Hj2PDH0iyNsP0UUknST3lU2HtgHINgMzf9slwscpHoERDWx/GyTYBUIPvf3QWd97hTTPwfOebLV/
8trMIxkmzySZtn6l+bTBrVt/EzB2VjTNpjs6a8UDWuIfQvGqb3js8GjqiXYxJv8rnNKT2rjdcfCz
/pho5bCng0gCAM7qNEp8wmMKwev8PW29tU2jfi9DGv5jmD/blegPYcxF7IkO+8lcwf3z3en8fXO6
QhiGI8y52a0z7/zz5oT00tS67rkHMBjOuoCXYEdD/oMxRsT8qLaftITwtkzwl4MCZZ1w6WrQJJ3h
rRrbsyu/12rqExEy5ltQdOMqhD51tu0UpRxy9INBsmcvwWWIJIZrhMrWbgLcxB3JWqNfeWtfNfyT
Dy1le+tpFiExSMLvGVFFJj4PDIp8uW8RO5Xa1QexBRmdEK+q3Outnew7JI3H3y+aVolVpwL1Zg6d
XPIqRQNRxPWi67WEXHSWqYVf+cGdqPln8hzj/XTvGN24reyxuoyK9mMu/EY8r9tJa/W15ibi1S1z
+opR5a5GcpyQOfJkdTxGWSi1nv/8l1mZEhFuqvp6ssHEpKA5VnSySOKBqJW7aXUuAoirUDxhj0lb
oF6iWks12QKXgKr5XMCOYJWZBteu1YvdP3/sbJr+WpRdSkZXJZ7D1VWDzv1fhWNPb6mPKREOt30B
2QvhUWns77Yj7JOG5Wel4CADyIYrU3OrajtLpQJNO1ZmTeClNfmrzi3ibTVC8r21td3w1+HcvRqN
DDFLliDbU33oioMgGGluLCfs8nbcLcvOHsL7MsrIUIum9Mvqwl3LtaEW+beM7RK+NxDVtaKwseyr
kJgQf3xIB+nkJ05lX8W9+iTj5AApoDC0PH1htPlwmbynUWEn1Uj9Xg6pmWIhPMF8LN8VI4zv2kao
xyq17FVYeFDyRaseXWDUi9vkTzeTzdz3gfWXcsH53WYkeWQ5UcLskPFM0M4YzqRxVx7SuPnp+3p5
8egMt6bdPlYOD7ZYy+3tfNiN4XjsUuvjduRl3aMRjC+tFJ8lWO63YsKcJlJEXGOLcMiShxF13a4y
iUybv6qrFYo2Ym0YZhMrpVmNdWl8MiPLYki2AdGJuxoMyoJwQ7axlGSLWY7SAu855iPOy/mwkK7b
Kh0PKSTLU9GH9aIwhxwLTqkfrBQ/t9zlO5hbT701XsLQmrbarC4hWuKh1/zhmSH4fi65fCiMax2j
wcFW9P0/X5riz0KXFchUDUe3bNOmbELI/deOlRoBj7Zt9GTe0pnKvLs2GJ1Xh0SyomAGyd5wF4+o
S2w+/8W8mOTigIi3Ptpuh9w01iZkGIbsrjvx46SSlQatLHn0h+bXuzy2F7mTZafK1Mkam1qXmpc2
aKYRZ9/XUU/oMhrXptQDkh5r8vikfrnqHWRqU6SsyryuOSxIaK/jR70URLy4nn/faUDZ5nbZENnv
pT1qj6lhQXQgiWtTPP/z32lemX9PpuatH91KlQoTGTrl01+1ZZSSQ2LD59tqeqts51sOMg2PCSmm
SDVrvBPz7DfXKtwOEREy8lCZ4LEqzFthXRrFtaifZqVgCeR4X+igqmDQmPamgsN76YaJxYuOo6fA
v3VKbzNS1TwXVrgaZYkDHPxnVBF+SBpgfyHQG/cZELoXrJ+ooP1h/E7/eDnWAVF1lu8f9P084atA
O5NVwkvUW29Y8tpNGrXtCrMo+wTHGokJxElld16hLwDrnwjBYB9L5u9JxZ7jDoPJo1dv+k02YWnS
VDsaufjddgnJHhjg9BVmWDS1uL+OupF+y3UfXgBWzpe8KGR6fNHf80BMN0ZUdyej8t2djTfkX5bY
GX305+djOMxVpFXBsOUO/c8nK+ZQGgvEB23JeI7PM7zTrXwggCpRqbc/NX3GDz8zgCNInUDlFl9t
91TIXWgvd6El3rplbJCHZIAFC3UhTvRC+gNhVglW+QjbrKebFCC05KUg9N6ptWbvIT7rVXpQcx+e
TLp6pWYjHtmsLV5RyX/0VaFeTDzmq6FoxSYM1ejBLYOBxdpv9vPh/DI25QLvaXe1U8ljp7SnSzix
dsiXEcXAaZs7/Z3TxOE5kSIxLNjsTAPPZALSJg9Y8NOtbZf6FnF38kyh8eLh+EJ9aKeXMpwYEk6E
kplSra0nFdGpIq9vg6h5JFUa6rXKcm3/e0AVGTBVsiZpt1ntWlfL8ddzkxjVvnjsc2LdszyV2aKu
tqmNFP+hNj3EpfWNdlV2vq2DBpjqiTl54Jtv6ifCY/HNragvqBiHQ1DaA1sF5V+mVrb+1+MWWYHq
GgyR2f+4GvXWnxeDb5BnZkYe95jWn9xOM19y6sZDxaRgWRa5+UI/wt5A2Ak2lAXmS4LkamWq9Fzm
r6oDXEgT3M8p1AMyBnFS781R/7Br3fpukRmtV4n73g2Y67uWJI9h0kgsggd1E0E6JbmuyaC467mX
Ayhlc7Np+CExBXmVvUKhMN5zDdYyB3XXAYnkjVGY920xweJuXFnKOXxuAX4+iDv1N9Mkw0QDb4Li
MdjMogSKKNr/lY4ykg4MuVd7Q6MqJ8CGYrId09fUjWzEaOMYbCPZEpuqgXwrvyQkRh7GbmjhT1O/
5u5ZEZBk21amsmVxb/ZT6T3HckQ8v6jWRLtdHpqO8y+3rm7+7+flOji5HZUpo6nKZ9Gfn1fd5W03
ZASj3IT2EBZy4KRTdN90aXPIwxC/XG3jVs0S9LhpGl8Ny/4+67LUOgQONyFLnA/TRD3Tg4zPhMKo
a1cKU2ctBsbMYu1PLT51dfhMRdEf5v4TNsR+m9bMktgLSrSg162QTwRHC7/QPGfstPB+QJZwiplW
3U+Gspw1maJ108eqXpP6OAHzgNrRkaPw0HRBdW/V6O850Awd72oc6ofa6Lk9DKLrG9B6646x3gpi
PKqsQVBpgUI9qk3KqECtrEUX4KLxzUgym7vOAgpU5LuWyM6V4mG7yew82CMNJq/UCMzHQk3Lxz5e
JV1SkS8mhQqMy8KlEQ18xPR315Hk6NSS6KtzG98FiQ9bxwn0DW5ZQdaQGWiLsBbfHFW86VOk73pn
QG5JUVWQLvfQ4ffRjGna61pf7Cr4JrJNFK1UtvBvQT+9oPAn8o9MLpSnFWg8XjybAmF+RxutXove
kf6JHsc7XmMIFopN+lwJcQtNBIS6FIidKmuCKS5J2vBDKe0q4K4L76eXaTRWShI9WwLc9mOipFcr
JPvY0kJtyQMBHa/dl/taT06T0iDtVcaqXWmlQtFUhgXhd3JwUIVld9T1txYNJhqnht1F2SLooo0Q
4z6XlloBUJAQ3fh+Pvr9YhkdSkGGWfnFmfK7qNXcRWJoWb1qhHgylYluU0/wPfCNByLbjQddUyj0
6ZzUOhMUs7n0zFSlJTnezT2MuZuRlVF6cQw6syK63B5QXTSUy2Q0HjBVJEw3Ju0RcctWnzdE7P43
aBbtFdZ337j1axiClVh36VMpoc1lSKTLRtEQlS18TdTIwKSLhzVdvShcHVD47Y7IXLWGFFgh6QY3
rhCyXBlh8JgpUr4NVTfLgLmVIrsSZg0DevhqTcX7JVNwHPSPKmmbZz0rP+aKPxPT7YhJl1Tl8LVE
PGvGMVPcp05q2q0IxUiTOW++a4hVapOKXdupdg4171ZkZm7l7GyPubpStefbbsZVJS+4M9bzoVeF
2u1wCI03yhfzQXGUkw7R5ZmPpd4lpZpstSYL3noi5MPiPHeUPLP9YSdd/BzhLthgfVQW2Yi92SUF
8py1SrgiwMr4cCybe6RR1wSkgzzTIhxRYqNkCllII5meLbjQ6/zSGGzNgDoEy6liltMOGK5uVXsU
6NRKUn8zv8z6sNRJa9YRtrFyF+4haNeMuwByJdqpMTtZDSS1eXEq80OCsOeSyEdI0jneiv44QeMx
AIG0CNu7tMutC5PN57GNrn42Vp8a/ZAsH7wfUIGemC07r14CdSFHRVPYVXpoOtLu6f8QCVBrVJ+y
ylGtsb7e2hoIaWgu9Vj0m/e87o3yEx+HnfjDlnlAeboRIuQ7V57LHeYDgthrSF2il/VFefr9zQpR
MFtX20b/+f7f32Ba+efNXTS0QAFsZrwF0LMmje372nVectlPqpp4kINye9fBeFw2ue0eDNfcztpE
ESFdgkOqwK4xuwP+RiZFATgYvS8JF+lxKrCvwYPQY5xKfCLu5pZzEmY7fdKtbVyk1S5v6jeaHt4P
VN7EyTbJF21pZ5F6SCAYoXfbefEJh+L7mNfpDtOM7U3ND139bL0p/u4FNGoSorEZj0PMKgfvXpR1
9J7Wr0Csxg/wBASD+ABciMM4mF0Beg3BHAERKmm8ahmc579/E7Fh6bxk2BVC/7Krztj/fkCVRG56
KmNJKNnqRY/zaF+Vdb2LVPowLvjlZdMycusNkhYMqaOJqoQkGGPc13lKB7bEjAkyhNyVtDRPPI8W
lbT8DOW09mOLNJTKYHVNIm4jYV5zNS/OuiWF7my95g2XaZfKKW5oXG8rF72GeJ3/AyH03lyAv9f3
qW69JjrNCKY7zd4ZYdHRVsfvr3SQKlt63bqCJRXuurVFv1EcAiK8bi4erDJoQCQ5NcY28JJAQkrI
5HrMpD4aQ/kKnoh6P7/L0km9H4t4qZDFfKjiCWhCVfjjndoV493tOE3hGthmUd3+959DbvZv8BTH
5a2/AiSiWnoI6pEBMnXpOvcI2khjGyS4DeqkPzDg++4n5MaBtBwfuXaqH66J0i8aiYC5Pa5634qo
CkKGqQ5uyQAzzhtKIvnwEPejn1r1BtTtrgLas6AsUB8bZJQbBG05fMgRJ6SW1GC68g+nTIDImMGp
Y273ADV/eEgm4y4MrP5ZmScIPfHIrJGQcUvXeLX5LI8RmT4L3SrFazMaq8qyq7shzPgbZ7pw9zRo
PitVBEfh19nRw7m9TifhPvkJ7ksPRSAE6RDyKazOlW0k8WGQO8jSgc9I0sICJHvx1CfpK0Sg5lPp
81cgInRZjZ2hKT9jrtZHkC4aTViGs42bPU8Vu46yHF02n3G6x/tMfa+iTKRrF74xXcDDnPVPeIQQ
FoXBz/k0iDtlMw32IGFs4ZuGp2Tm4/YT01lBlPusayBjbVuYYfcWuAL7Sa5DUKiL4D6Yop8S7OHY
MQuVKLJLW4TVxRhSDZ2J016dsBp2ZRF7OyRC/t3tE0mIzExrh4SKSOCFmLsWjpaxDwTZsExVi3xB
YAR3jdUUj9FEM6hoh1eCiw6Nrl/mfllVplQ4zMhubh+hkGdJMm9QLfvUX9mjpT2nrT2cyIkyFkVg
TCBWUTDO4jYx0l0rzI6M0R7ijO/+TKkwr5YbAtEPrGwfCre9OAmz7CicCHu1O+nXg+XJzCY6VaOe
vwz8lQewCEpnqNbWGCoZPNR0V0czSAvNe2+ntK19kajQpaiEtwxzMkk6G0oamURvpVaR66aWLUyn
HKSuxg7GUNuRSWbqrebfcD6M3IrnjFSeOuaSVEPgdFpgbRI5qaoEM1s/FSBDxTRdGB8c+tz4UsfR
uS+YxJ8y0k6hG7H2pbG4WuWk3hVGXCHh6trycLt/VI91wLPb4TkMw42fuiRRJcG4VSoP1aRXqFeb
yfixkKCyUY0QRjlYnOcZ4nyu3nWJlz/MJ/IYm6gdDsSWTpZ7UjIiYGZzP+tRdnUUy11nTWOhP0Mu
AlBXPTaeVx0iYKKLZjaTx2XxEHbq7Qiw6+b2Q1ojJhLpscLQTZCaWSqr2W1VhRC0mnEAl5oTjqc1
+Nj8JjnYObGMJnTr45jz6zngFenCWMk3VmFoYAjLpnBQLkWFa9otPfdJp2O91so+O2Y1l/ZEaxYH
bLolcYX2vnwXxPWvd5HG/rQiHhmdXfCeFMp45l/rz02SvvudodwBRdn5Qws3Aw3S48AMDvnY5NJs
45w/wD781QHuDNTO9PZAUMLgXjIbqO55ocWHUeotIlBnMdQYj60IhRYyMcNgsq8QyAMjpWDKbavp
c+0Gl7pzpm+WSeq8cO1hDYu95FEvC8wQiOiqbkN9nfue8oK8BzaLkMKvsn5oM3XPT6i8WBJIiaVO
X3RNWG/0GujliBZiyeqfXEda9dJ401OfOP27gRNzlhb99R10LeGqOSgjuvQjTOxFOYbaZ4NRYglr
xT7NL41nmsv5C5YpnYRu+iGSBA2ilWtY6mlCGTn5OkneHrt5kyRyp1qH3lRTs8feKbSGu1k32Yym
f2qCKlggOGRjZAbWdr7K5uuNXyNf+yQG9pEV7cKS8LteHYoLjWeioFC0vCV1dWnL6NswiOFRU0Di
FkqhPRVtO8K2mrJTzSJ4aJNqwNjwkijneXrXNUxBS83hge2dpGQ6GZX4SVvkrJr1sg8JrjP01L4L
XAIoNNLE0BQkyklgeCvh9yA3czG73GpRQyGEWjUH4AFGPBECxR2dKP1LatvjteOjRilqofVuSdfF
QWNcMwyv61C+8+W5+d18jkTT/uLDYycmnfgh2SWbBRvu1MX7+dxc2MCD5JPTvWwXhDA5lXLs/g9h
57UjN7Jt2y8iQDJoX9P7yjKqkvRCyNJ7z68/IyJ7b53ue9AXDRAkS2pJmWSYteYc8+4DbjglWit2
ttbpn3qcVKnRJT/7KruTrkJbyO7Ms6qGdhAZkpTdUNwQHtkKmwa55b1Q41sgJpvFDvm5fhKYEJ7s
qeshUjbuj+Kt6w3SzrxgOSrpQpcv3T7QXfLOpIghTGAS+MEnbIrrhEyzr6lehqgPlwDnMnGkXaS7
O1RptAP9LhguBrpvq7nQwh0vgTy4CS5n/NEG0cQE9e3cND4lRRW8sO/1npvcv9XuIJg4F0YcHRO1
W8Mad8be+OKn+kuKPuElHHPnao0M6NUQGkiA2Y7h6G6upj+1RBgYSPsbob1f1bGh9H8H0/42ovb4
aMceGGM29+sqc5396Fv5wcuo5LDp/A2FeYc63yb5Sttl8o78UeqFzrrzl/GSEFZOeBQLhDoYjXst
w6xLKf7Ii+k5117F6NK+DXrvpffnc+q0yWd8ctmx0Rd7kxRa/Hnpl3wdu1548a2xPnU6OZUNAh4I
oUX55huEwEd5Kc5a0M4XExnCVtfucxXHF08zxHMTjp+WKXxl02XsuqYury1rzqs6+3Noeq84ouS/
wr06PpZuGJ7yd1SeTy76tl+tFVC2jJpv1B1b2thPBDynW7PM4wuL9/IapeSN65Zh3KuyOhkWewgd
Tu8qHsGCQ6OLDhWqf3p/kfaVovwaNU/yc/CxlA+EuL4ALbcOLgs9Qgvc4aZVbJrwyX3WypyQOVkz
tx3HIaZroTeO+UPRO9RBdJq7hvec7gOewJumR7sl8/TL7GTG4+BNCaNmUJOu1PYv+WIGT7QJ4Lh6
JNKkWUofHc0UDyuG+3FkxcbKBpzxbDmICbx3/NAI4OXOCNaCe0AeaL/G+XBYBIrpNG3fjcC2jknX
U4KSa9x6DP/XfSPJfpEZ+KY7OdX7h8nHrFZ6llTXqqx/FZNd7XOitPa96X7+U2f2Ygj+pV9/UN7a
0FZPPwp4hUfyEsSWpjN58pRRdpqyRHUZRqhODL/QPox084xzqFnv8eCLu4Zv/nGYKLLnUf9Ebd56
3AlHu8ZFZSKN77se6gR9sDZIISzmQbldJmiI6y7ZUNCfX6gQRa+JHYjHD7Wu6DdhSESsNRP8y+Z5
gF41IUVXbv3KTXC/O4dOysiZgtLrlI+P5qKbafgOo+XdkqYn1RcBoBJdUxdKIXdUf0TddvT8h5ES
26eRzNqu8jlPLwWVz31tLPcpEumu1PIc0Yhr4fFP6q3qbzrxwIcBcp79onluyiE4V/KgztRBkOB2
NpD3Ba+hRCLMBdFYrpX5LyzExD6to/wvyQErJnNrU4hca3obfAU6vzfHiABCv76lxGbvg4x1mvLc
h26G7l4flp2qPrNcf3IyTztMGi1NG1Ppccj78QlffUwbbQ6eIx0ZLFieJ3XwWdzsLFfQbU37v+41
TtWdH2teEME/o6h+x0EtGEy95WB0bJjVZYcLDtrIvCumSLtMgNdRXPXLodL6oDuyS+VPDaHDQsX8
PhXicTL850T+KLLZh8AC/fp//7qIbvEXo6OZpoPsl0KRpSEgHE7dh1X3DRl1aXuBVu9f2j4It6WT
F5+NPruNES+VNcXp09CREmknSXnKdWv4nGWHTL51hp96h5xcAVaNm8jqy48kh3XdtU537Hoc3WOa
f6k036ZmpmPta1x47ta7QhLEY2yDwUxtnBgQChKWdST26SytsUcOaTicHeM1lxfsb+TBz+BeSPRE
yMP5QsrYFI2Q3tCWPtraqrfdm1V4CkhtXNVyfzrDYD4XKHPwaLsst+jsvdK6hzNdCgd74WHw8pVn
td5ddQuLYTB3dP7uLLzmzcCO7xxoLS7fRfKp+9F60WDSOE4DXdktgvc6nJqzQpVMuChPtNR4DtNB
fCHAZ6VMJ9OAssnri+Li93V57KQtgZa3QzUM3XcHHTqKh/EyI9HYWAgCFGa7cb3fIu082AFpsTFA
MZyXuR02IGTcVW+XOiKbiMRq2BXHSffzF6qF9I3tJ6oT/vYfZ1GHlUrdS9QZJc9NZSztgZftrJ4/
a2i1YwzAe6MujTA5dHPxlXiQ6ht/BItqqj2tYz3FTuoytzmHos/Euojs8JCkI99y05crlp3+demM
8kMgDKRpGL4V/WspnWmAXNGtTZl9QmyAFsyjwWYE0Krpo87sK1d5tgRnlWIB5EM7d5F1Chy4Y5F0
3KZWuNe7qLokyhVckmuQF36yXdKmJIrAa+hlh3whf64Tm2w6SwPiZyyvBPXWd/UdRYZe7R9b2xYC
KWjVU+jY4y950gIuUCcjgWmXGv/ACtcCRPO8YM6SZ+oAYIRyQBUiwuB+SqeCXkJ7VdNYGtgOQF7h
kZSqdy8klmdIq7HFgsaIMQa2/a+AAEJGpPZHjvoN7m3lPg9zSJfIZmIQVRM8jVAK13Oqh/sRgfQu
E9bvRdfFV+yLv2nb/3USF4InsbkjVs83ETz4k1IYOMWv0e6Cd+Ihl0sXFlitpPDAb6GKNwU+Ry8L
N9bcY13MA+re6tSbnkJfxx9aswzNgvQCqzOFldsxYkckrm8SFOXbIsLLzdoueEgysv9eBsRiPM89
JGrZc7BnbzkXC5EIsdGITd6LYtX1S3PU4IwhTxefDC1sX9WVtGamhc8IBxB3ekY2VeAuhi6ygAC+
65WojxXV/a0VY8darODsy4M662D5NKvEmMdjpqpsnj/87tz+GQtmjE8p53EAbAOFUalzYqfG6pXG
4d0tpnNkEIignDJA4duW2VYUu0HVg7SY1ILGDoxjNaNXmU3fu/q+tdxgvlEblXYiM+/OQ16xLgnL
Uy3nJTSvxaakors2tUh7/AXVD/zy2a4DGVSKS1F1gseqNtZOmETbyPEznfRe+K1NNJMGl+glTLrh
5uqmu7dSyzj/OSx8cFDIpe7bHxZvnQa8Lmy3grM6UweD/PZD4Ge3xphS0sygjCtam3IoKTyb2fWf
ioqd5+Mjg5M3rOJCs7fU4OHP0k6+ZlKT64sBBJCJReqYNeIVPr+9zZvW4VFPm7dC9K+91y3f2HQl
NFgMcQtMv4XKbhaoRDHrdENt3Vo7/e5offKyhGQmloszrwdAIHt6dyPJR8yQVpWcPavyzrO8iuRE
2onQPeWRg02Q/NM58ovyqTbDhTJ24pyRK9tbI+lAqCHWbHfV58eDA3vPYqfPaJ/4Q7ptah3Tvmw8
qHstFpJtqffMteoeNYZOa6xjN6XDuTe74dzKgzpT9ybX5F7sUXsO80Ptdk8kvlsn1bOYZKdi8SMo
WprZHlTjgk+Q1aJl1nC6+DBZ1fQb9Scb0FauTDh7tUaH+VChXw7mxwr+z7pdreV9109hbLRnM3Cw
6Frt9THJmHayJ0+5j6Lih14FP5fEcxnRjI/HMNYtnfNd0PsOF+H/6EenQ0cWizeqD/O2Sxco6Phh
/CVgB9M70P70YjtH+F4Cx8kOhr/4+9B0bEBA4rN6U2j5frOI1aZmn+nEtsrVlKaLdTxj2l83enJo
KIw9RfFo7RPDKrZ+QCI7/Z5PQV/1+8kPjEOcUQU2/ASKpNmnX9k87Aja3Kn/f5eH3qq16+le6VTr
/ADgsVYJQm/4Ffq8/CzwNLzwMfkkhs79CQZb+0nM00lEqdg6VWtuLNZvmFJp36/icHytyhCWn6UX
nx1mVV/CaUgMIZVehMcePdFuZpf9IqBhIQ+1x6e/itq0qVd12R3U3ypKSU+Jpm6+NHgw1qo4Tvb4
Viv96hjb2SZJmkPXRAhcwxlHIN2Jk1NTJk/oJcNhTada+77U46+hzaL3OfaJxm2AP/aLJ6iid/FR
7c2TyQzYf+vzGlOIR9obcFveckROlq7X+7omAEX5280en12dw4eGOVmsM3MSH7pmkl7S22xccRF8
aNlmotymmA0K1eDx7q690H7XtGDaTizu3phav7Wa3z1nvf7Zli7p1s6+k5MtXa2ev0ZNVJ+r3P9G
HB5cMQLX+zmcPqAUrQape8XlMB2XyiVJzs+cg2CJ+1iht1KGaA/zzjaD4JiNYbS3kmbcDzNYMtRl
GPDrjpgfe3xWf2zdeQWWQvliGHq6r62xeYt75zZY5lPv+uE60jLBmgNcHn4aIprC7JZlS7yu7I5w
Alm2QxSfXtXlDJH5jOYTvp+ow60d6DWAEFNfE81efYlM8D9IDGU4YUKmrasVNwfcuio84ylsrrZR
+k81xIQnGXyyF0VgryxrNNyVyEL+MLByUPCx2da1IP8EfzZdb7GDNGrjPYaCI6CDL24BWSohB/fx
f54sfdiUof81iT3zmzxp++5xoo928tnJSoyh5c6Uruqlz/MXeaVsfUmTrvQyiu4BUzfOsJagATmY
qeWsutf04NokB1h90WNXBne0NGtv1oL9Y49ASdy9lcObs+DdNOR4qjYhgdE2h3Qq6tUkAuMpG7ul
/2UhmNpbSu5SEku+zR3NXzlEbYRLWKKh8v+yRP0xRxmllW4TdELrTnp3mtAQBwKWsmhj97taqoAX
A4FOA2l140oVsLqH/YEIuLSHyGPN8Z26y0suBodoep1yglstuG8ltw2m/hZjbv80+tBDOqCPj7NG
nqWBxYTZDdY7oQS3nI71J4a2/jBXc7IHEsUmVH2zNPG+uUsqbTLVh2NX+LygZtPSxM+dT7O2p9JS
b03LTE/BrIUyUcLDDuuuJlIpYJQk1l2dJYv2EhUL/SF5XyxWeXAn+Ovf9RkNIRBBtvfmi2ryJ1YF
e30otrqGm0Wpk7SFvr9ddtq1MVC8OAY5CKw5faJ26njvAvh76chbWJWWreMhYtVQF+OPYrCA/TWG
vWtY6a3rjMi5YgxQBmZMHvz+Hgo0sb4BvSQ8yChAIyAzYvXx+A4ELoz9n6oDI7W7meeOSAz9LVkQ
aydRQcnL0AZWHdXSIgygWySLkaSvmNsoS4q7OoNuVNwnrzskI/ESSpBAW2PeiwpmtgfC3dnjejCu
aszJ6Fl0fmxccCcdVZFACY87N0ajYMvkUn/ZE2/Lcko+MxZxsScj0X64UvblQbho7OYny3uwudhq
kGWlyTaUjnlh0BzynME9ULPEQ22LgLBR+bBRSqG5Uix7U8+9yyPXosRGt3Jr0AZCL7s3MXd7NYw0
pr55PBmFwo02FrwLQbPksdkMcgGfHvoQ1WjGVtJHCII2qC4rvuao0cUJJHEslNZRQdAXmm/ZuZoM
/jc6w8bV8xsSMWQVkGjQre/FyHcAxAOviA9NGy9rtJW2u2lxMR3tuP7wUXyvHdzyW9UJbq2E1z8m
jedPyaR1jRCnJlyZjlVzk7Uefg1JlPEj7zY3kX2MJU287+LmOGnl1s/NzzXFPvBNGibuNriVejtc
GXlD9i5S18KrtZIgv6syJDkdPDHm12IXJsW8J1IyXyuxpmnTK0LNZFAv9tgrJpN4Umejls1HU0fO
Xvj178EazE+wSEzQa+VvmqXx5fF5tfUbRafhgPhbPM8obmXXzv65hZr3+/G56eUX7AjOTwtvRces
TBmDkozvOmSDWj7ZXbLzxG4kP0xEE+JR5hIk1u7RQtd7BjAp3VVfLYx73iooJpeJzHvOpC5nXGZv
7ZuE8K1bX1vr7fI7rXUMaYQaXEb2/uuyr+avjDof/uS6JJEm/SaVyVKM3O6Jz7R7IaZpeiozBH11
Z94eHUOngNn63/CC1KiJih+06ZxU35PAfiG0Y/goUna/Wlj2XyhyyJon1aue3iJ1cbiVJyuKUXuT
JUQK0NyCWSFYZJXzXj7aS1NAzFtbg3oWZXtRZ2E1t5dI3lvkvTCc//PT1Md5oDouxuKgaJP/Jj8l
YWpIaJXOgM9gVVaHHvDbbaRluc2q2mWessJ10GrOl0xMb1Yx6b9N/62rMu01o4u+7kgY9Xsz+xB5
yPjzYMyG08VQDxHS1gE1qsO+QYbVe/pMqmWsg6SRpjebIM8LNct17zuIS+qsZUhRe4dTkUTtAy9c
/fesHEz92AcjAbYvlRQ5LZEDust4aaXjoZ06daF+4g0jnJ2lrA8aYZ97S3D5BwIWlaDrHk1l4lLT
ZyfTin0019PWqvX+vR400hyNSOwT+D3vsV4P68hFCap+2vloeeHzt9elKPr3xILAkkXePegaGymh
TwowHf91orFc0DJvghWW/tZD0lt5YnnasHrtiBJirzcMyxbyqP9e1f1bkc3OBVg1Asts55kdYjxO
Rn0gfIA91FhDaXOSzj8oEORoUqZ1u/pJXbWjPh7KEFznlH//IyTRAhoXcRN9h6HUPlcVmSShblZU
LOOPFm3pR5j61sYx7PjWBFVzAnYGWLKBGJ0MEEH7AHUdnoXvFcEozTQGv6KUcGusA4uU/uHbodu1
5PVFiEHyb62fZWBDnAkbqMOyDgk9eFlrohbbKlmMI7S0n+p3TvK3z2b77aFfiWfiXs2q9AwiTYeY
MCqWf9qCPUodPOmbmmuAjc4UJKehicmcsEl+UA05L1+enDGyblrtfGK9AIdAqm2qYiOaIbip8TKG
ar2xgx6eTI4fvifbdOWltvWq1NsZDtNsoSLWp1b+VE6TtvFHNglhLXJscOmM2aMC0wim5S0lgkub
0rsTDMsaM0e3S5sUkhVZPCSi5ZIa7DBcmEE1Ph74x4NtbOFUG7eZQX6VsCNKr16aV6uu6GALuGhX
Y+B6n6x+wbOCuOknComVVwCBHLXa3bhVvRACldOgkfNNm2r3Ou6GZ3wuiI67qJTTRXXGY9ZtCNSh
AzG7T3nepG/qfibv59o8HIvQcLeZHy+s/IfoaBud9Sbwc7fjFKN7DuGbyIg5I9+qTmgclPRQSxzQ
cg2dF9rrpDbVj01QyYtzMQzR4yws3kErz+c/h2zo/vel+sFcClhVOTrJAg36RvFn2gFkFUriuVpQ
RT4Ucc4Iv2RIEmp9yAYPMyamdYw6kpmxpBBq8kjLEf4xzE/2ehgRi6rBVWXEjK+uvQxMheBeBLaB
3UCoxgMHKDW5BypNxSoyI++QgV2XnlPKSkUM78Uxh6saPP5cqp+iU/3rp+ZcQE4eIvq7Bsl9Zhx+
9EGV35rKIj8oGMKPGADPEaNeu1E/HTISh7Tx/FBTa2VPxE/dK7FtaO1dMfNX8UNeXYKBFB3aqMrf
C741dOSataOAjYlMrsj/lDmIXUMN2ZrjwasdG2SQ46+RnejPvSE35ahI1BUOv4Mpi2TqinLewadx
YSQ9lq+0vLGuiY51k5fAbWZxNv0h26gJwbKpr4ba9Kru02qDd1Pq7tlEdk8Nq6if2f0/CSuuPuKW
pNFRZsja8jJpafInbruxOgetU2HqLkGfE393/sKLCLobbxC9jRDLy2AE4T7z/ZUrydAofVv0S4wk
8G2bu2eRoTtllobZUWscmHK4bhgVWE2lIoVaXfc5jJyYfprdM4FUxWsUtcNxckN7FdYwx/K5L44l
xVRe8+AtrubgwvgWvRqJra8tUbxYxIedPBTiJ3UWAixzqvkJcTSNZimm0eCCrwJGwJvhJu5TVxGa
mfEPe7Oc+lzI15DIqy/Yq5J7ZeYeKipC9Hg+z1WU44hL3OYijNxZpYlXfsT15O1iyFA71eXQStgD
YT7QxTQL40CGUrv3IsG/DrkBENAhWam9GtLjgS5aTYvbYmZRpcrei7sju9uAL6QKzs5IdrO6VAe4
Eyv3PaU2btvX9L9viT222Q7baglR0vlWVprOmr2CzV0ysWjdRAC5mpmC1MtuCvefFjVmQ9h9E8Y5
QIEx+aHdybGtH7mcSkQ7xKsmbquNlUyfW0kpZKP/zSZr9i9C/19LmIaCYSD3NUpdizO1OADjIf2s
t3/8uy3s/3AuYO20KXCakAvZAv3DbY/CSqNuR22lLV5jLS73f1rEhLUxDbnJXZXWLa1bdsSPRutA
byjCsKFVfQPVQfhHL0H4xbJ7kBqbiNS22Apor40t0L6m/F31Ovk8CqUm7z90ZyR44YU0ThUoGHez
LIRmTCzkBorxtzFlVZ2nb2XD05W7Gb4bEaN8I+N9W7kMzn0+YISKw/lkJz77QvnTrqvv2mSfFvyw
19pcphPbLGy2vA5eITzarkW0oEaMG20zoTpcqzmgtWgbVNAe6DAYh8RncG/MmBUuzLNPxdzt3NZr
9w9PGWLf2xQMY7CrAyDIQ8CSkaBgZ0VxUmZSGM2zGw7j/wcSYejSCfZ3pxh4EYx8mE08C4jwP5xi
RDRF89hH9T5CmbEdpPhrEgU51/hGlRQsaQLkvoVBHxF9AdLaTtdXwWjOB9Vwg/e3wKAldtlkjVp7
mLpXumeNB9shdlv1jUithcqDhQtNW7Rslpi4FiKFF6RinBGTu2wU8rfo5vyMhdS9jUwFuJOKu/DK
5qnO/JnoOCZVUf+w2+izwvMQX3OFDAjYNAZqpjyUVoLzTA6BaB3+4xXzsb4wQdeSGq8VD6q7EPT7
6Z3icQ77atMstrixIGG/xf71udb9Gwp5Ouo2asONRrGf8pl/9RzgYwsd0BVt+XlXubV3K+QB9Tqw
629JXe/cuq0uWVLr58cinHRZkDNy/5z3oCbgVIU7vaWUbRuZsX44zcx585jNBXPT2g4CrDEJkTol
1a+EYi2xXDAW5NXiQTohWtFd0bOjBBONlnGjgbsxIu81aef5LczBIdcYKG9B0rinJZfSSguOjrmU
8UaplZRGCQ1bvv33l9/S/+kz83XuWYYrQIHhAlO01v8FAtObklw4RzQnjXLbHukqPpsgsc6BXy5X
OKJkxhfwwKAex5eQTxmnmE9g6ARozcsp9jYz8NHcOdWt8VzLGqQ1xNktrfrv6moorPSmeeP3Igne
EMuWX1pdosaY9jlJ62b+UfbuBxba6h4iADrHbBDQi1ikOgvY5U5CIENmejAGkfAs9fSN9D3sRl2o
n+pIgEKeaJVo5g4tnbebhnQ6kmUNmHRIXvCZuxddjHs1ubeGS9WjbQEdekb1NBNKS6kAKJRn2kf1
0nRd4x8g3tXroBLuabIBiudLILUn5bORjMUbgM14bQLbO1pEBb4ZqZ2uB1N0z4PmhNtmqAY2Pgjg
U5w1V9JYwF45OBTzztPfDLL1bOtbIBz9hY4eRpMEs9Y4Gy9SwEYPHgkZ02bzzDLpB8a56hXpvY6o
1m1ecW+YuwbS1rny/OSAk824DHbgnArDfDXyuri3sxDXxbLgCaK8C5SUneAEbYcItHzkZzQE+wEk
jpC/LnQWxym4JKYDPT0OZc291U6mJcx1bNj5XQkF8wkXXgofjfJkFIOe7eTeNyqvLEWZEX1//syT
668WTFzXzIbuw57b3PXaQtJr5++grExHE136Nh5cp6EGRJ+uH3p6d44gJNIJUuokfArgQPMr0dz6
/nGmSw1qYWJ9wD2fHvzab/a55RersUvna5N7X/2iba7knRLM5CCpvj6u/a445yasdHlLHczHL5mu
WtVYFzWwNfG0n+phOiX5/Fv2Rs/uUurPzpQe1NdSlL29K6EGgqMYIYJEwnwtdSxpk2d/fxQN89in
GtP2uJOmgXc+pGbYW9qvoEreI6+2wLmn2ipNw+jo0Ae7wvN+d1GL/9QqRHg9QvSVWa4qeJvxqoV1
nZnO8CswWT96c/0NDR4eE0KkPhpNq9cFFuYDUdZf5zSJz3bSxrTuODPjgn5Z4B4WqdcS44xyS8q3
vNIN8dXItJ+68oe9mTlfbLz5hyidK7GJetvas52hB1LY6KkGqw7XUznlWwY2oEChYRNKuHQgT5hn
D1gTx43axqhLa3CGzQAv5xbb1her9mlX9N68GsXsE6mTj1sy1cLtVI76Ne6Tqyq+qoNZkPle6bGP
kiL/lIRJ/mPuTlUzZd/dhSW2SM6UbaLXCqbQacLPvWrVrGu2+lc3c8RmCXT7rJM1tqqK/Ist9I5G
Ge2SuemsjTH0h94WDTLB+Ifqvrcu1XsHZoyu1eW9DdP1jJ2VMcbOLx0cEVwAyOgGt/5EPBKogGTx
TmQq1gckcwYvKs09eqbXSc+r/TSaC8o9cjG1JgTZLM1sedsfyyBMXseG1bvpN1F/9MzyiMI6QbTd
vCnzvOE8DRG6b2XRVodci740MYDIMR3urGURsHcdvhF5FvYhnmagGrfI6V4sR4xPKqol8IaXsSRK
Y2ZixEmFUYy2jn8isUpcqOZ7W/7k6K1yzYXvE53ko3KrpRNZSzRWimrOvscNIx6dCvtpKBHgGEv6
YpDRsQ5m1E5q99aNvP7qchwTc/Mo84TzUq1UJYHiE96NbKExRdF2HbaY4kaq1wdrqrKL14/HAhYZ
ek8ewqrQlssNUJB+Af8EaVuRaMwwY9khJwmnZB1sdHP9wAC5qDZWPRnFpzkvtg7WZum2/pVJlIDe
thqUVVUAmlv5UWYmmigZy8ZD22elT0ZjTWMrnj9XGEH3kw0zqV1s++y141fLW7d4wn9WaR+u86lH
RA7T+ZAw9jyW2oLMkC+sb6P1LMU+fC24EGXXTh0QoMqoYtqBTk8ehQqg6GQUBd1ifEOqATqjs5br
nkiOnBUt3lMY1l9Cve+OkeZ9Z9anfCwPagPZ+wZLFmG2xGMCrbfDwt8nOV18wqGwPmoyMjNEVP7v
E/0DmvVnzQglg/90xwG5bkIZsv8ZQZhADZit0s7OYdvXn3Sb9HTdSMN3dQa1VHvcU2coU1i3RN8U
jbivo/bsNp61Upd41lqQCcifoWxcTIVBpP6VbPVwZA8IHGSvxA9KBtFPHTR8Eb+aUv6iYdy/KfUL
67tgn+WwpMWwEMmNKXUVzAu9b1yTPOalTPv+jxOxl7rf/kYRwjtFs9vsaK80n5rZ+xHiGPHKEOJw
bHyBJAGF2HajW9BG84sBqULd10Ot2CZD3B+RaXmfAH2w+vQJQpmm1wHz3jO7khclhJ7dJTn2sfEM
32hYqWEktggIFW382DJsH9KHh0VZxG/WUh3CZdTIbBwxqo0jNeZEkzzv4tZAWbhoo9a/F82rCphr
dNO5xOVgrdgK7v6aSlSPhczxZu+kBiBxoshVLJIKSJqzst0bdZtuctNYi4YhfKXnWLSMFLWUbO8q
1ehQDO6mXlDf+S1Ws0A6sEo99nZzgWm0kRpvKxS8u7Rnijpq0AXT6VTtzsGbP+zFKtYPlE2mu19d
ty/vpTe1l7Yw8ObKGlecxOscIN6rFnd3oTG645cx16Voo+9kmuxLEYuPyqaxOzTIIWMfRJ5DIZDS
QZ/o/fXxqk1xQlVmhotLS7K7L6KeDmbg+gezqLwny6HpaAokLNd/f/bFP5H8PPouSA3d0D0HJ+U/
09E8MPeaTiTxucu96cdSUVhH50bFgDMrgiJoOtjo2Eq8e4aXfipkYc1ZcEjA+XbXj297LA0iqC19
481EG8k3f1O13V9nj3vypyTcc+/vvy6MUV9QGQdSWFC3UzX3hKLyJW2Hp3//p1r/D6WJ/hY4Rp1Y
BZ3WsP8PDEGEnNgpBanXOlD0Y+7OVMRleyZvdX8tUGCSLJAeVOgQHuRdlXriDQbeeNGJIr31tnfU
TD+5/BHTprW7nPqxf61j+y99bRyWd957XsZkKK6zRYaSSko0Bhy9LCTxT2riHmAc2RJd5FwGNx0v
9ZhW27lp9I8hcO8eO7DRCshG41MmG674PdMBJes5fvv3D0TFLfxt2HPhHFPfwFJomw4JsX/nMhi2
g0R8tqZzhRkIi0kzr1TgXOBOx6mYtI/G95D5jajPmZfAHR4wT70o0VJiN8bJrfzfrtzIA0WPj9PQ
7BRB8c9eVZ1h5iwYTrsYE6Hr1Ft8mOFBzPCrmhE3brDY010FtnrmoO9JynJX6t7c18u5KXR2IHVl
fuK5ZGOgTg9h0VBj9MvootjXD0FZPx/jNhZnNbgG1Qz0PIyX02i7F0e2ePWlfaWkmXzk7jTCOmx/
//vH6cn0in98nER2mI4hyAcFrPyPygOONE1EOCxPQyxbbVanBxtBB2xbpHjYlffTSMTnONPK+1JT
G310sKHdZIdZI72+XTz6KF5WvYIG054i9BhROGNklIeiR2bmOR+Y4Sq6nOmpbBrLWxm0sDdoDPyN
EpQGxXLK0FRdQ1yEp9Y1OxZzCC759cEy6R9pEYe73pxOqqHTDLa9iZFDk7TbyBDQOGpf8KEGz3bL
CrAu0x3TgY3ImQ0RqSI07eVZI88ss60ONiuH1chQyEYU/yx4Eb5fy6X+GBA9lC1Fsw0M/933p+zS
S2aG1bnhzZ3icz0E4XWcJDteGMNalTTdAqOlUevsaGSFs7bANzpGG5KC1BXov7wZXkC80Rsi+sIw
C1/llSII8JWEtzb0nS1iwFjG9oE86A3v/Bhc//2LNoR8Mf7+TTuGSUqLAWdPuKzR//7iTPPkjZrZ
R2d+UXlkIFxehg6Jn5v6u1H0LeHpD2syeGf2skvxgWJ0GxbDjO+n+1GV8yUXdMfV1pr1d771Mxw3
msd8P49k7Cl1ZG3q0SafzWT1qPRb5Jjgj+zQaJjzV8c2nhif8zd2N+VZ7ukrPXhVckl1UOrJoCHE
8PG7uw6iqT/GGoofKjfKRTUpK1Vqnx9uySFviBRC17RWUnCokuy14ubSRCz01Ivee2QYdCg2gnpJ
kStU31gDZydlgQikFtYKTSS7rXWoJ8s4No/qWTHGz0qiESPsEMFIr3Wyv3fCCrax1wXQl2Q2cywg
XxpFtlNvf2+Je+9Y02WKg5+ZTmTUZGn8GynPPRN8lZo00dal4ZweU5DpLSQ7Ii28UhfSzougpGdj
U9ig7MEXphnatshOMCIR05TE6obYcsoOfZIb+dEZDvy0iSsRfJQVkx0o+q+N7pKQZC7N2iSIGRJc
UZyo+7AplI+xOpBZJKAHOecC3UxRi2pPOi6YinDbFnr1nMbzbe4M7X3JMWE5dIfWkWzuGJqe7MPe
97aUIqKXBEl7iaMvssT89X8IO68lObFti34REXjzmt6W9y+EpJbw3m34+jvY6LTU1XFbEefQkFmS
qrJgm7XmHLOlgrNpCb0dMbm+tGFOjWJA5ioHFAVl4xJrnNdQZqS4LMhxDDCKv05zk2ZCAbD+75vd
/FcRzFMh4hueY0HddVgo/PNe17PI7Uy3RneOd+cpwvgadSUMslirruwW9A/R8pNpXZU8FjHCykow
4LoNTJ9BuM524c+0fdPvRDa9L0YWBWW529/+Cpak/UhJT0VSM5jFSfot2hAgG7tU9bxUkfMB1ksS
PClInr/JE9Q1fVOlD+xbKccCB7sz9NA6mEmtH9qm9L8bdvfWx2EN5rxs7sORvc9/fzj2v4Z8DxGz
4dkMAvz3X8Vm1gRONdWOci40ymNl+5YP7ZCsxYRhTBvmeqy8zhtUJkpHyYflznDBGfWC1aY7J1Fk
ruQAFhA/e24rVPHysp7flZeai97K1j5IsyLSgbDbO9Uo24vo5vnDjNUvFsC9JDbrV3/Ilb0S+xUb
YCQ/qNot86C4hFqJCpCUp8X+rp4dV64V9HfmXb8dDDA7VkALL0f8RS/4LSvSbhOHjnHD9tk6xjD9
1p2hfet1U71XevJzyyFWvqQIP8u5d5/wB8PS9wgf18jZQr0xd7HcuoQ85bbmCg2E8WpATdpNYVbv
PQyG//0bgKn0j7F4JvcB0VQ9BmSAqw7g9n/en7HOInxAiEYxJ+x2PuLsXS0cytz9WD7IQ91OPxTa
4OschO2qVVSiXnjCoyDvFnN9bDnG/YTgNgjCU3B2iAC8kW2YHnr0VhZX9KZvd03bfpmqsLxJ0u7I
AFhdZMgjwst0VShtdUDA4kI9rnKkYe3IHT9g0Tcd8JndzFzqcMH+hNXVRr6WxUnJP5JneiHyNdkq
5qrooktR9Tj+hwCQ2HwWj53xHlb0mETdX6x5Dy60EStYHb3JDVbotea1atyjng/1UjnI2pLMKxch
veSGTiL0d3SS32TJKqmaaEvlwF7PL2kDROQcd+NOjqHDHCAdaPad66TROteD/IbSdbTxuQu3Umhh
IIC5CJ8FiI9GYy2cpn+qDVJGfad6klfyoCLZUSrxGKR2s8ozzd8riEXZCYCQzAdEVMsSyIAOQlWi
ny023jXKfAd0jZu8VoUA/czWFgAHUViRuPU6x33DLZltilEUt6PrNsdeR5pPusTXyK2zK/mQKlkQ
nMmq6VAcIpQk1C8rbsxQfVInw71zMNZSHWt2xJZnK5D/xPZMQ3SJjGRu8NN49nMVJlEATlFews84
sOu+ghNxvjaKv4lZHP0pWv7zaALElnaDoWs68E/yZD4tILsSG0AveExx8ribumYvOLeNG3MM4BlA
JoUzbb5WQl3YDHkMM0q+znAYbwHfzUYwXcN/FhhH2czK7EyHNRK+LgVD+W5nRoyIaXOyDHt6YyWz
l7P9wJMLCpZye1E3NIHZm65qY4y+4QbYZBncbwF3gTCf6qPqAijeDFZ020W+iaz4qvXEO8kbiyil
q/GPK+EH+ennID6m8TbnnqeunReI1TgjgbB4iESkMVgqxQOVVo0eRleuU5gE7JlQYE6wx1exPlpL
cyXqco9hnnx00RiHEAL7HaUW71bk2unXvZfVAuSOp973882JYY/tZUNhOAdu9adRSOZk/b4itFzT
5H+mYyKMdwiR+Oco5AegOlBBKhRuIh+gRPmlw+HNfe97x5YkXNp9pf4xiUcUzSZKrZi6tT3aO70S
w166x0VIDHeCbot0KEIPaK9v7NltHo/mDwfj1mpgg3H2R6u7MumsPF1l/ZhACdnAQCetKZuKwyj8
G4VctYNsIsiewmB1IAdHM92zMk5WcgIonAo6g6ts7NmdKw9RXyYbUSCFH5T6LhpU5wZDgA2iFd45
HKxov8gmjXKqtjYSrK1eCvNAlFf1ngTfczfVXt2ysU5ZzroJouHOoH3wrOEM3Fe9RTdnXp/QHYKU
A24iiPzqUFWVdrdU43EzbMI+wJ9VIsw6JY1yXQqCRthSDVasG3b0MWsvyiyOrigHgurSfS2sBKN0
fq+ncXEJi4qaJ+o/JK5NcYukpT02VhcfCsgj92OWfSz7MknH1KbuLZnJCRAYmoMb5Swp50sLtMoa
Jhe/wjR87UoNZ1DUPqeoEq/1VTCzx8Ms5N7+EhgPFQFlyxC7/DATcPxVHeQQ5Dpcp1mefGR9nOGm
KNqHRtW7e1HdSIldDUHhNDVQHOgOQfBWHGZ3Up4Gs7aPaoVupA8H+w9ARk2mbv5+s1LeQEKqWlRs
GGk889OSro41tUaLkh9F004E+mSNZX/TCk1c6fqLa4myFQN9Um+B9KRUPcLkaZSRmwVVnKEYnEcr
mhQcPqwHtJaNC6RYEO29Qb9n7jsCHHO3IoHlQHv3JRu0irRS6+tiwAtnxbB8zYvcr06p/FiwFlVZ
KfU2HzPK7jGABtApnzYzZHGuUI45DyRvvJnM8TdGDza6DVtoNkVNIyu0ngzgTAf5Y6StQls6JDy4
y11/p4Wls2+R1ewpYHbbLlHvCyd1/kI7fQMMLnsLNdzPgZIA624SoFQzNg/8zbTV8Msg1NfKB4/A
xtIPtBViQIxd7ZU85BdPKdPDlDXmSe+Mza8KyFh2+c9VWGcfvNbho/R95avtDPUm8cdLbqvEckU5
KgUXbRv6HGkq5oCsJP4JFQ39yN6PtMOaVQqP4JL/fQiHastHyywOnYWg+Ur5YgjNZpNBvTWwHeWS
imAj5/NIjFRHdX8a1g17nRXNU6t/qArVu8v7r9jhtHspZar9BKBO6556XPA3LBG8XVja0GAsluF5
0BxlvZSnuzmpjeOuy7l8WitANel/BhtI8NF9w9aYXMM4Jho4fh5kJNSiHWi04IWJgVQbsqEXNJ5U
8EguHnkeVN+p0NjWtP/FTRPz10/EO600As+usMl/ezMUHQLFML7Iv4aFsPuHzc+/wttZXDoETxIz
YHoUydRPFTJUECgAhNoePWynaxux9nqQPNw+Zj8o8zzB3+zl4Cbwrt2XabIn2HZ6ng5GO4X7wA3i
pyCc132zo8lnb41uarrvqDfslIJY05lYeUjYKd8hWws2flA1b2ZVI400jR9q/AxygEQc/yifG+lo
lWf2MG1HTx9oyujhwdOc8t1P7qu8+sNHwGbi8wLbNdU5HpBtDg0SVaKZf1NBmFEQFO1Uk12cdf5m
VpZeENisIqd1rgYKqKs2H+SZfE0gg6OpRfeWoqHiW+89Fe0bWUJs8KHXRRWfUzr1QxPYj1OcsY9h
1bNXZ/9ShYnu7ImJdjay6E2JmdA8hCQub6bWBcwT0NBAI4frDN/9KhBYy5vgf2ck7Z3Duo/2eQYM
VqB+72l8bZ16mtvCpAMyiZ8Ly5quQ+6gCy2b22GWccozUqOnFWnw97gTum3ZZtZesZvilextuvOd
T29d5OVrlaoruw2z575wgEWn3Jxd665H3w1ucrMMgVYi05zStj+YhoY02s2e1b63vs4nZAR4h8kv
oVqUw20zdT2B8kF5F5fTt6xNlQsmbZoAlDMPdmpByJxXf576VoxD9B6nBi1nrSOmm1ayP6rmI/on
VJs6kZnoMVZ9bLlPQj5vXpydG8XJ9wMl1rUtSuNcD86ztNBZo2GtLI2JST7yCP5WYxHpr5RvjjDL
xHOox9UpjHTCPgzh/mmlZP+rCm/qJIqrMGNYK/H/T5OPgay6EVQsTgqIwaMqIvMMsXYth+zIFZTj
oeajr6XKMil2snHZXyyXahQpJ0qhQK+JaI7b5lnulbnIaD0/Zy96ozTXWI51HazAPn5zWK7uWU+h
vHZDNDBmWz0YScG+Bm2rbtTZYwdtl2Zw8qSB6aS+b2Iq7Flu2C5BIcy+ME9JF61zf/jmDd7Gw/RB
Wz+rGWYhZpCa6p8L0492U9mJW8sKow1+ee3RmM+Ekpfr2u7ddTXYL3IAaLEGNmmZv5OcYmGtG5fE
BI3i/NGDY9fMPsZuPviq/4pzBZnMDMhPxim466e/Usuyb4EW1iswPExSQB5R6TmEEHgd6nWrihGu
MP4rvntKJ4gVcoc6tA63+RwMSfDtSTdIDs6KqmjeEZtfdTLP0I35xrrrKyxecvOH9Vpc5dyR+HW5
sobglNhZuv3Vf5NNuADxy2YInXvqdsPyJ+UfWv64dIwx68wQyZB6kBKeCLlgGTVX8sBOBDtf66bN
Usuz2o5mZppNhJCke2FgpMWBDHaMZMKLpbkpjsW1jjbiPIksJzxH9Vfgo61rlrfqQ20WTxTGzfdA
0FrBW2Aci4CNIFA5sZjTpSV9Uv1ih8ojWP2yqXcJrBNVSmrqBF+e1JMRTasBpZ7MtdkhiK51sp3k
VkQMFmVrTb+RMq+GmEhIfu5q0IaEjaumscG1kysZ5EWTphTDyuRZG9vv0s+a184WcGb3h2fKmBtX
v6/nPKRp7Bgddh4eQ/TnxtYIWItXVfNEpeAiG9GWMSg7U8sAsc/F8s4uyYHSg5+XQZIAG0/Xg9E6
Z3AVh8WK9/clNtNDYLNOyDO93sTzQB/OB3lGPdq5NoRnXXtrJV9m4/6jc71yyVsJSZa8GGZ8L4NX
5MEUOpywEJ2QvFTKWPlDG5P4ys+fAUp622aSdgzSNL3PM7URqIjNoFWdtFF6/YzxYeySrfw06j5G
vmnlZx8IJ11ifXyJW6s5VEm28e0MPUIZvQdJ8y7GIvg6nwRMANs65aeXt3PeZuQ8ZAXleGFo7Ds6
vFJzTFwxUKFWvOpB8bPmTEPfvdU1IASwiJRtX6kOZt7IWqmdFzzAOSoPlaZOh7abGVbEAK2p+m+D
ufAb6Yh3crrkq4J/a0/Prnwtu0Fd9Y5rI8CkHRJa7JAD7CPTgH0dD+Zh8izvpVC+x7O+Y3KtuyIh
m8yvzOARe1O/LDka65W5bUC5yDNBMlVKYdLm96tW0VtCdQd8XXmx5lTlfgxREoj4A/qNOBos4ndU
eRCeF5WzbF7kpsUTXyzNtFD4TNaTgFpIl40WhX4uVIMdABX2BFgiqgP1jYCp9qBiR/fG51ijQ8SX
jcQrWIOyFXX3oMT4rIwSkE+nElbYNQh9FjnM5DbKlhSa6U5Vgi+BqoxvoQAXauXaQ6FXwYtTuvdS
Iy6GJxUcVuxP6l1k2ekNzYRwLcGwIzZW1GTa2iu76JbcMRxC8tDkMStHu7nIJN/FDler4bRFn0zP
A0TdnTJa77Jl13tucfDDttwivcv3wnaHtV3NKBKJJsnm9bhafYVoYh0xNZZY7gZKHGTAIPBNbqIw
+P1smPp0PTrkh8mlHIqNAr4G1oz/LotS9/3X8+AYrFfZ3bkYx3kueP+3VZtt6cLLXFC4kWNEJ5bR
u7Aab4JouA/GGB0YEqEwo8dnqBFu5ny6s8GAHrNStXa61/ncSgok6A5rESRTRlXOikgdl7Pw79fk
uwIV0W9fFyT5t8lqtLPj0egSulWt6xkEjUiIX4yVF9dBUV2K3zhl6L9vJUqSjAZ8rQobL3nZF95E
ucvXN/KyM5h7mf//amuUZm2GM486O5EJsY5iY3bt9fISzRqAnb9SzO0+2ud5NUUi0j4iwupOHpLG
SdaEDhNWa0wApmcriT87SHC54sFvoDEmSQQ0dL70KO7jM9U1PFJJADgPupDk7iMHDyiOFwTYx2D4
c9N8JzumEPd51Tx8IuRTQm0uNcP2Fv3doGDYFye9yburIn4SWHDlAaDturUxs8o0pdFBz2XTBnBV
clwmJj3Q3FWa2f1jFSJN0OvRQX3Z9Y990LT3CIZWMRLmcu0bwyPhv7T3miBe/j7JucvIEV0veiQN
Iucqr7ABwqJLziGGTujaTrlxPJJA+jzUt03W+NuuIthQzoVL98RLf74GkMZZjUbQ7ByEW1f2P78f
WgyOrd8WJ/l6jMuZYc1Vj+HUkOIUzEzK2RCP3MZaY+UrT8NsiK/a6EHNuj2SyjV6Xm9thxS7lNyw
XjwrxdcCXTaN7AIZhKJsO7Siq6wiAUJ64kE1x+d4cJ8UhS7KNp7vIYRrt6obUXeCm7WR5bBf6lpZ
GNOndjqzaQ0sbBNLzd4cWSZpRfrS9ipgqL+FCaSSDlvX1spNMZF5qDOkYEBBtjB1qKjJNDwuHcyq
T/QLt/CdDfFymsSX0CkFlQa3BQDfGA+OX/9IoKVeopYoZNH495U9NG8FO5FN5U7OTQZS46grA5WX
sXlrUhw2zXxzG3VDwA6RijunScTeCw0Y/4WLeBl6843iqcmrib9OiplwR60wHGdrVvXGNQURujGN
uHrvy+jUY1fc5VlmotuGhmmDMrnIM3lQNcHuyo5xBjeM5u1Qs12PN+EwVO/CBgJBDHe2C5tGO6lK
qW7S0Nk5pNy81okAoDdM9T6Ff/RmNtFGtqa6Tp02eEzV89giOxRGsllQKekAK2kJRRiHLLvoGJVW
Tp9NfBZQuJAgI8hJ85fEKzEtIvL9CV0s/HzjN4r2GA2NvVEZFA4yhVUvpke0lVB7Jbd7MWBDDgtO
btxAZU6QQvy9sM7yrFnrMTVZqfLyRYLLvG7EFgZ0eMQY0q1+vSHIWt8OmWPexhljRhUmt67KjpAU
+/I9GuNs43Ql6tiyHl61Ekl4p3urviZG1UeNfm8m6Untbf15tNB8wU4DqUjlBNUG1vNtaeFJ7wGP
MQyuZavMrfNmHfpqc5YEOjxmENb86gLdjageMRBjM0caqIYN9h3MIAl8lyRuUHSYB+wq9dkByXSD
qx7jc9rX+JGpsy4zKuT36ewaDnBsSO3JtVCmDJxDZ5+hNeqHwDHs81CJ7OCxcjF78iedEV9uYs3h
XMazP4o5ZYbASms66WmOcEOdHlG6lRuDxeDmV5Jq2jkmvP+63+paqr43DFVyireqptsVwZxpn7ce
tqQRYaesR7OfLm/DihusZJhisdI+YdZb9ks1HhWaxurVa+yfzeRw8JAphBrJhiH+GrcfV7K6gJjB
PRsWopHMBccZNKTKV+SHyCVw4GnK2Vf1l4ay5ILjUlgg347o+LOyoRxQlI8Sx2zgNDYit3jUS2JI
ayrIa0vyKMNmBMHWhR99o/NMmu3bYPOIFcqj5LtWiKpVfagfg9KdHtlUEUYO6NUz8v5adR6bNZaB
j/ZAuvacEuqXhTgHjs7z5Thkhs5pogXg63Ndhaj7cbe+phrmfoBX6gViJQ8CQXzYjhCqw+4hamMW
uTh+TzN4FBdEzzeFrXV/xVW2nBR2sWs9f5MmenpnzK7NqLFvVIIF7gBoRQQOeHD+AVHqUKSJEjVs
aKeYJl57NMN7tj4ZNvcg3jueKdYpa7FNggj9OuL9v6RN2G2JaU12SqR3B2HruNhYxqJp40NIrQkZ
JV/GuAmT2YPZA4meJLxOXClltmdbMakwx3A85QFPm3PW3AmJUKGAthnhMpfkzUvyaZhp+Hx09TuM
67R0eMYc5S4NbAXbrx88Ttn4MN9s76g62nWVE9KiVHjxymZm26pjfB7GV13H5y5b01WdKau0NTE1
zZ3q+WFXrKZf971R35oamSBu1tbv8kxLnZ9n8rUByB7T7AdzWn/f41u4oqmr1uH8c6sOTRo019AG
gvoIdtu9jSw94S/Ty/d+JlVmBknN+hCIm0XMkWcO5fGUbrymg0QNXOeWmtYdPL1iKcyUVHKuxoA1
WMo+zYiMkInnboubR7sbqK5vkdQCCXEV/FZzpl6v+/qdpSMzHf2TaQV/SUBQoGrDNi4UZ9tMjvkI
7yLe/7RAxFBioo504AWAg0gDJAyIhTWlgQZXz/gtSDN9TZFs2ihETm2k8csK9ea2Qml/oR+vHRfp
e6C3MOJrNPZ/G6MDJ9/prn7K5yo75Aiknt43AGTx2p2MbpNargpQjV3LWJvvqKTZwkxxtWZG3I+T
0R7KwBrX8ntO0rlxEnCHottEGT5tSCzJdtQZq1tIt+NmgX6IKfsIfQeWJ6af3xb7KobkbHZn2Xcq
symQjnG8pL6Tb5WGpjC0+TvMv8w6RobSLDJvQEmaN1qAGQcjxA66pHfxhmHbR6PJIx9cZMltgDxn
VX11WNoXeO6sc+5MX/3RTJYMXhm8K4N45WuuIfaL192rpm++T9KWHGfZ1Da0UVgx74rOuBsyj+re
//N3EJSz7kZrvKmIqFvJBJWgNy+1UzwoJgEyeRN/GZNM/zKfgGXQ1oI7+yh9ck2xcfTAu8Pgjacp
KMURcTamIjZvIyeF3twvjt3E8jOMBgzFYz347+BB7oDpIvmBko8cOvzRju5XXamGk15TG5IGbDUI
lZ07NiBA59U08nWWz/PZYJrVKpkX3EZWE1rui/2UZt5VrixVUSu4uxxtyzrxi1wY9iLIjoHbdBsk
feUr5Xdt0yWFczBjqOiq5Vs3Zp2/sZut7jRioJ8A+mzEjLDVfWYkpAEbLzGqM+3W4GiH0653gQiY
UTee5dmvA6otfYNb9A8yUOtTvdzTKZUTc2aRBItJTv1cjQlq0pWcjDAAA0tl+xgrWv+oNq51tman
LBE4K2xO1pZIIqQ2w2x7lNe9Mvt6DBBkhs3X8alsdRa1t0mT7Gqtcc8Uw7BwsuDf+H7+NSzC4ikX
4mPUCv87/Ah4NKr45ui2yfrDHe/aMeGJ74CYqWX/OGRasIpicmGpCxBfkn2oMao128rRV6nYuFic
PSi2rzzbPevlmZPht8hWN4MLa0VRq3QvfTD1SFRNnyja0aI2PNSGh9IPv2NIdwvGiAGKbr5MIbnc
Vq//vamVn9yvOpfDJ2u7mDc0pNs6H7DxSR9hTUZJAnOvnxbLSzKrkyoweq+B3795xQwUB20AeKb7
WHQlCf2aoASu48ajPUN6f56ZpXVPY+21lOCvikXyxlXBjSjWD7ev05Mc4jqT0nhIGM42BpFZ2Cg8
EeSoP89CXgtClUKaWlDw69htr2EeR1vsGuqHJfxVOzvYU7rSiA0J2m77lEnOrNcUibyVYiPSXU/F
BNOeMBthGQebmYQlOYfQDM2LrwfOms+XFl48qmi6ZjGPnT5ldi5mpEH7YIhRZQ5CfDG4zQNrlw3g
9BSbF55aDb/eWQQgaiENlKvJHaI1m8bkvpwG96DreXhorLg9FJlmY/D+X2Gk7NMflun2DA1NAdQr
K5EpxM2taB0SKAb1pVaK4BKmNKpK6AU7NSALpWgTvIBWq5ydpHxRMbhtM68xXrJk7tPn1cOgeMPK
Rhy7smruGksrSSzTNf/SEdG4ITXE+/Lfd4pMFPx1p7g24E3KgVTrqXriGfr8DGYZYcdsiyayrVht
J3UWLaHIQdQ9NKZTnxaHySSca6tCNa7auDpqQp8eEBzm+CYV0r5i5WjpEyZqe15Uw5HP4Iu04B4D
B2WoGzxUzN2PKLyGWWDC3hEJlEifnbKIb+RVRkRC3w/3Va06t6Hh/NDxgj8gs3rKbaQSedCHCPzH
tTL4XLnOdPx0pvQYgfPMQ8ru1vBjZ0kFpVd1pdm5sc+SbKlCk4UZ7VCuVlvDAlAGB9I4qGA7V8W5
cuz81rf65vTfnzBT66cCE/5fD/svWefmXHn+bByBaVqWYRM77EbRXsN8DnPol+6LBBb0aWlt2A67
63rGGUS4p1Wo/B2NZ4r4ekf5yxWA52exA/EnMYt1PRLPEMmUQ+Mo7tNUKDPzB0k5irhjTsWTaIxy
LXuKZujryKRTZ1O4nTWu5j4KhnQ9Uq15ExSsmCCSHZqynNGhA3kWlNVBp2B6liYr9gVIDCKESDT0
GKNBxvG58ckK3dF3elBqLNzHYtsjMNukM9KW2iJAjH8eGtfGMGKW6nawB3/jBYy7OsMMMjeW4pff
TjPQJHFHQJao+/KeZmqyDSwV8a/b+ztnNNfO7E5oiLV1k6J4E6UTbNmhseYApYGFC8f7ECQEqnXo
ALUZ+Gvm/neAT9ZD3IvmFLGe2SbE/6yWdunYwADtBSk8QETN7VIdmy+VmMtYa3zymgPkN7MvrwMQ
tU66zttKW7NvYb3pvQw5Nmq9FBZ9Ot36dvogN1hpQ5Z16eUPgdNDDBWgv8fMq8+1rdd8B4Sm+lEJ
yEwv4R+Y3VWrsoTJLSN+hQX4HUqHBD0i0stUkN0VxO3+05tS7vbrTw0BU3g02fepqF/K3PJvzCKM
z4xD9SZIYv1QJL1z/v3MyoFjDOzUl58hnRDwtBFMQL4d1qsS41/rhbFd1LEQ5fnauLetC1udZK9X
dAPNtmFbUccvHoKTekvHjiQpGrEoX7+wEUSr1nvmRfI9ayB0t8svsuhAdYqQIuZEMNi+oJV5Leym
2RMM8POsUNNjaOXHXlC+sYJYXAfSM/fGfCbm14gRvYyoUxbtVO5CbJ9EJWB9jNwyWnUDWkudXdfl
Q1FBfSXy52flqlED76yQCQ/nbS50xK5FmBQNCjOwnsZ+Uh/Qk8c7Qww55EYjARri1hs/QxKTlSB3
L0C4sPm4lb41asRk85gvD7Fjf5RdCzbTw7Hk595NU0wvkgEUG/q081zrNiuRNKmGdZD6v+IfV7Fd
dfd14hysGOstDfxn5LANpGhXXUt2XtMTO6F8uPC3Dxmw+3Adj629ktdjpX9RqA+xOPF3SleYP1Ty
UMIhhHjixsVZNrDJz6DESPXpmPhau11+abUZqOtu/sU386EWUYVIqcFBPF/SZYz33Icke7fTc2+Z
MVVZBCth+KPTQWfI4aS2qnHny1tADRG41MS/yKQZPw73FcbDF7Si5lG+3gI3ZNBQht2yrPXsDS1p
fckFDDokuIOXt8jXa30fKW58zcmLhSjV6bdW0VvXgi34TJKPR9/b2Thxf5LL4AXhxe/Ems6IsW4q
h4D0aSJ4jJipZa3LHSROY0sWwKikwUk6fTM6TlE59IdFfKNn8MtLJXhURQKwIXORFs3cIuE5T4sq
U+kLWDYBkUU53W6al/gkxyK/LVoCS92qUXeSiyUPQlMSkJ/ZrrHt8dL0FFvl3SA5Eq0ZTTeJ291a
cyVbVp4rNXC3fa2b6Be7cu8QrrSSH5Lck5CVdAtqprn0gxcgSq1qWkU6jAW1M9dNXgc7KQ6S+h4+
rYvsng6Ml+gvrA+5D0M3wWTAPqXz3xf1Q8gHfpRzpZXOsQbQdY8uoncwmeBVM5kXi2v9OaiEsooN
lFiZ+ygFZFKEoGL93URmb22auNRu1W73S44kv5FES//QrjE+K3/556X3GMCFYRjuZ9KIg0w3zYsk
ONG3LdBKAmr2FfNDzaIQ/T1PgBqW+LYi8jAMUqZPamiR1Jrv82qiiDwFDO6mVmx+0YnSrvme+cp+
gfFq3eDskXgDD6hagrMw+qyUWDnnWer+FUHRI2cEmXVCYa6PNxX53pjz2hSOpKoeoowoelaCxua/
lxAI9Getx+/LNNd1dJYROj8xuZBYEf/ZpJrzbZFXaeqRBJDoFE0J7rMp3trRIFZGXpe72UR7lgdd
pHTcIMTjKIuALA9dPiILJ1RZdj9z3UjXNId0vB51u3KtZtildla/F6JcG/OkaWfMTfTOCSzr9OSO
D+JaF9SR3lztNgsdcR4mELBVTnaq73L8lbDAN467wPD/ouxW36uoBUh6z26FItAUCSyjdHyw3C83
30/Jkj03aIR3Ic7J/y6q8EgjevowfKBRcndWII/ZpX6JcDmBFarNKNwO/P1OXnukHOz8pulWxpDT
dY4qzTp3bVyGeAbBy0YFoGultR6bmJI9irvoIi/J/gn2k9IIVueMQWVtVkRslsdS+OJJA0d4nWo1
oahC8drOGjYg5KpdwIPGx2UWc/0iXalaF30JfVCCUZJ9w3DfrUlDOy1TJrHo076es5OwURa7BFPL
b8BYT6Y5+hA+Jlsb72i0BY+hiW7T7Ov4KD1gdai2V0dR7+NxBrhXlvaPd+sivFq5ra0SpXbvCtsC
FabY1OpjrTyD69cT0rU0bZuZYX6cQKLujbbxHqq0HlYllNSX5QeJJ/EBPj1DmKl1lyAhmK5ITOrS
NQzbMhnAMk31+ZcuRopj5OtF2iyiGfmSz9i0KFNTNwVda8BgD0C3r5eYvBaf48YBJr2nffOjLlPA
cNo4IvA2p1MCVIbdvLguFjW0R/t4BsO0bMl2Gac7eevqyvhomqN7XFSaUnCQAbtYbnZVAw2NtP/B
nWOtpGLVMm/HOCW5GQnvSh1FEMPuKU5tmgQsr7Tu3hy8jgKLUa0lfF6+waAWnozKFHfop52LVw1g
lNHZcrfrszN/nn4wvGeIgVUMNOzh485mS69kyPDmS5GQmxmZ1r6Ohb1ZbobMYkAd7HgCMtIE20j4
jrsyrYFwHQcWc/C0CE1DeFPQJvE5usGqIMamgIT+lxd0h7o8iFKLHmXUeevSKQYh6B7kzQxJZtyQ
E3Qmy4u1UUgpgzmvIyzHCFaWP9qIK9tAPDepv+vtMd+Zjue/Gvp4RLOXfQtVWC59fS1TofzlGQf5
JNISCVcGrLZnNWHVrJY4K8DFvkn8SE2gwsnXS1Z6I895EumHuEosnPy1cpiqNt0noRW/jEpFKUHh
1q2y6ax2iXccQ5oKFi7a+zGyFnSXBCP7OZpV1fteau1h+WaNekAF3PNvC2G37zMCPBFKfVn2P9gQ
1Y0EHclvIVLtctVpyE/1pFbWDqKOnTVb2eQb+EwJKpmpSOSHGivYHOmeYii1QTcfbyDyA+iMRA1H
1xPEBfUZHTOnvZICWp8C0i7XGmT0q4w78iOKiLIg3tYvFU/eiz3YNpb372UxXCW1RB4ktESeSaZO
rK6Jna9vYn5+SllBT82Oktimykq0NnSyCExkNoHzqcPVfpivZC9JXqmjspH1T80rVPnewFiwBqfk
76mFEbg0HwjCQBmdeK3LLgzx1LjqbWSYWpRah5ytFH6lfaPH1nn0zA/pZJAdJW2CwkQeU5HF7dNE
QMtaQBV5KnQoUNN8JubX5LtBWf5IEIzd9qNePdY2mSlzw87vqupRH6u1BVZcQeJ1J0evTo3DDbvh
Ym+X5AlXUqAajI5Blsis4Vbtrt6D+nzL7JFMxUFNWZGLpNpLr2OpNxZcmOQq2exoXbsrhlkoYgyn
8qAQObPC96dsK7OLjknnPchhSB7UMa3OtNN+G54eoEnnNx1i15vUC9hVOBprXK8Gtqs3y8e4fILy
wxznpq/D72pSPIHun1urOsonv0EidV4GnHYW3Umdd+3xYMIevW+pdT6qFh7xucPs+FoJgtJHX/5/
hJ3XctxI12yfCBHw5ra9Z9OIFHWDoMzAe1t4+rNQ0D+a0XdidNMBoGXIbqDM3pkrjUC5QFPCqDap
44Ogyb2VUB4nVX/orWJcvXK6xmmcXrUy7LfNUBibTpujs6m7p6avM/p0FTRsvXpzHMJSGB2NqQEA
5BtQ4yLifKF0is82GXTrDBwTHZ3AYIZjs53hYN+SlZbSME/Ca6M3XyknMHsjE3ipB7JOB/z456Cq
x4twUDW4VjI9LthFAinujRcpt6ENup1Fg+ZGfgzbiFx9kCzKiOXiOQgxQ41ERtyLKCHCfD7CQzcs
R/Iaupif77IZDujJqsbm1x+WR2OUuQTX9v0GItMaKUT4uYVDeojASu4kBBB22Rptk7NbGrMZ2OqH
utzKIUAOBkY2Bg+9RuZ1R12nUq8SDjjN2qEwo3do1+EusGLtUHToan4djVMNpbHoxd6pRiwM6tmt
xLD8bQ2x7E+LQRpmoJ1mDWmDB4d2aVSQdWqYa0ps0YFsix+yThM5Y/BYKN9B0xMiYJQg/BvRB7Cd
sV8MJvyCWTPUKsFGjn2/fsaAOXRgx4QbplcOUdmiYA0cQshBUL3X47gskqrA3Xj2VZYrOhhJD4Zj
P/ieb+8tW7F3Um5H6F6xj1mVL+o7eW1EC77tHdFcLbZZk5F+jhGzn/2GPlZDcXWfTOQTyV8v0aLw
2hI2frQZA+UlzS+QmjtUAYoJGllQl8qWBr3+QIlb2TZzWzOObpIkI5kyUd0dgqzZZzaJ2d0Al4EJ
52zPiIXZ+LAz5xlWTYzn1oZ+uEWJ8KrymJ/KmBii5eZbAFRIEtu1HAbkC2WUU6CP5WUZGXwATeSA
PabpsNcDQdVeMNow81AwLJUP+QFHyAl2jtJQUBUWsrevuokIrxwJRbAhH6/HMlNJVRcf8tujLN8+
1U1IXiVPLPN6117pBX+Tv+egp/qDOYGGaPJK2/9EZBlRepX/k5vV17By41M4YFMqI3WkG+M44LVO
imah6nObcG+TR7WJJpK+maRXYTt6R6SnBoZhJtPcT5mh7Pq9r7UtTdocdxNJy2Y7iNc0iB8qmFUH
Ulu0jeRS+BioVMRYa0Qoxi1Xrc8SipYVzceopNGp0kmpQwW2kpNLXLTac82ZjGWJwlB7LhwCJUw1
PCYeeeKyiSji5skPG/8qg1ICSrqMR9hZA918Mjq90R8iX7FQ7M4IYLuFS61Z6Pji4KXMKmjI0P24
n5TmuNyJlX2NVQ/YqYi+4O9fF8wJX1ifZkgftOmsGE2xyxMPQNb84nZCZTc1nwap+gY1E3ISzlnG
v5mQSgbvgEgim1srtf6eo0uQ9g8UQOtKjMa3sIz7VT8JWIv0bVZ5iw/FbSN3P7W0kXGvUQHsLY8s
ChJ4WmVKL75WE9dYhmRLoQta/9qQU/dE225es8qB41UgrtKd9iLJnZLqxZIKM6wPOmEpfrTEom/d
gaoQ5hu4/oTD00i0zXrblzBzD5VSfsVNZBEky2AgCxBFjZzMVWIcMiq0wjLUfobbs+ELrqbhX5PM
ByJnmNa1z9V7TVf2ExlXwSkzg11FONuZnTrE1Nmtbs0eRVaONyE/qphN2wo9GK0wwycajCAWBVyC
pbFKSAPk9DJ4LzM6hewSB1yfpr5lSl5vCsVJNvIOsRqD0mE0fQER3a19HbKlLEXNacZd5E0vBnfj
OmijbO2OWbp3Dcsh5tdMlqMh6tTtz45zgLbVlBsxzGvX2qAoBCObIoYhrhUQJdmPTFXbvHc4/Lbd
UJhnE2jyg6fUj8u7fh93Jzds0HdIypc3s72ICAhXJg3p3a/OZWj0/Rwlcv//dTTlH3NFC9l2UoNt
SxjDHOAyv0qle+AaKjAdam5WtiE5rVwjnvi/N63S888jcTJLeJvoq2wX9QzrkDPFza3XKQPkTb40
9sSkiKa1BQCht/vlPG7To5+K/NoW1XPVKtZZVndkojTe6mc7EPZZEZl9T4oD1EDzKKiNcst64ksY
+buy9JtXeZ2I33xdVha1SEuBl6eIF3qp11q1nrDxN8df97EUSxKgyypOscH4uQkp3X1/FMifD8Sm
Z49uDb1Dc4b2gzY20MyZizflwT0UImq2mGYSjMO+mYi7N4v5Ai2DEK4c7Y7AVemxKlOdGXb2K0qx
rh3DtJHvgn3zj2rZhPZnMsF29I3KDcSu4ZzlhfssWKTKEnrjF2fVEJjic/8CYZLtrqJx64WJXX0t
TDHe60FFKcPqT7AqRLcUZCzzq7rcjCNtawJD//1W1g/lRl5U64npsvS6de84xVVp0pgA7974VAqq
dyzC/FPE+PecJtbRZOa6mVXOWNdoHgFUPIRLuOBUIc+MxDhtQ5IQYmqGFzt1zHZvdUckx9mVGBvn
minWo1LH5WPEpnas8+pTNGDVMgJ67QSzpLt4RGnWtG60/kW3k0e/3pBQJnmNKuZTV5TlMZxznTSv
O022m5+cFGA0wkX+P8ssnKvuOsNKiOqJNkG7+ce35AYqsN3kJL+z1O/FPWIzejHi9oG+PAb4oXqQ
YwYASn3vmBQSl9RhETr7fnQqJF9NRNySpR9qITQYoaxHFarmFNUT7UkQMQOq2NJO8ppuVuFNBfsl
36SF750TYX3TaSJCLoqboxCF9jLkNY+Mpqtbeeo6dXxq1TyAm8i7uurED/QKITppGmtTGKfZwF4T
19ZfvaEblHh1/1G+1FBLLG7GcL7iDmTVR9F4MwbXjteaYkMTyyp1t7F6lRKdvBPS0v9U64qV7uTI
4dsqApuZ9SE/hLSDIA3frVpOE7Arj8UYr35+QlNzX56LLJsisgCDj9ZTMSfPZm1zcL6UjU1PU6LA
/cyvXhugglGnq58bEHHL3+zD1tvKaqsLXndruRMZp/Pfl6dM593eCs3uPMVdcAjM/hzic75KaLpR
6/nFHsWrrFtCoRl26Me61T9ufi18rcWEORyf/EbOB5WlW9corx9QKxiXLKoflntZ3tbyRVHKrVsr
nzXN6A/y72g6KLFJdH+pmM728BYHdj95JboNCOz4WPqgMaPYq17RPN8L1TVWP+c+IsLOMgcyCHyH
YFvlHfAr8md5raYQtO6GSd+yv8cjJeWjl185j3Su8sf0IpMX5dUy6/NHcZIAtdxot76RRhc/cz/J
z8vWMN4WzeBQiteV12hMX6jE2d+JnLzEJLd/MtVgM8Fxxw3n+Adjioy3tjLWxUyDStQi2E1VTlSy
HF1Q3tnrX+pteVSFEBNq6LXN6De00mjOSQVR5M163Y6olr7mC5xL97mbuXj/hbncY6GHXtdhfQJk
tun2ntPWOznTz5N/aWVi0zVkZCE7mRUqZJed7CB7q3v2EsrwhscxuwShVyyrAx9laOTn5amf4s1v
Q6wcbMMG/knepBvNd+ptCcge5gi7wK4508iZ3pJ6TC524d58uwUngAN43adjv8Ofx0K/J17SZ4uy
CgclYu/PLDzfjQG9gPXyrQIaVE4uGTq174SX5R+gxMaaNvBeqBmb17I1fphm4h8CPqR97k7WI2JB
eSuN1F8PSlCZECygnFXAuucLJmqKVT4cFNRiP8KgWv9qoXUWSOllmaLkVnuQ96hcCSWmj+yMFL81
MltlvxSQ2XDnJ4A28R96DAyQv1XbQZtqqmYZmgUBUdN+x/31EQjwWiTVJfBzcy0J4Yia/7Kswn1g
i0n1P9eAX3v1m1NZHdiQzFvpdmW+mb2NLQfbaBAVzbMLp2kjj4YUZuXMBEjsvn6mzPvz+q8/8eso
IdnA7ilWj3jnCwNId5GolxY3Parebnis/z4yJ/PnNbSuH6URM+nMhNiJvcBpAcurLeldAEb36dRr
4DDsch/PR1b1IqlYdooTI/Lf9RSo0kyCisGd0OfMvnBLAzkEbaLjxjqzmz97uUP9c2n5GZC3lmJt
kFikgqa9+NL7/sYauuQta0V59G3i9RbYA+554CXkOu+JQgUwDip7X/iuTjcvUXdI+dmD+k/oXFjZ
tXNTNjHK6kzg224o85HNRzy+d4i0BqsobkRwAtktlWZvdnRaZbt9Ssxmn6Kd/inVnSwRbus6ee4k
/VmAzW8S8aYM5fhQMe4+6lH1WVolijHptgHK8kNRFNpmWWiCazBJRtd2KRSNJ6lhTgMVIlBAn5/E
QMSzuOd41J90SG6PhehvkuZsu1OyXQwSyFlTvKzIwS0dAXClVAoEncLAkkVK+uDbdz6AeovG4edR
gVeAB89cwFN2HEaUHhV0boNOqnwzrPVaI/t7VjPJF7LGP3i8p3Nqo2/1MrXY8xPTjjS6/A4LU9ws
m4103fErNwU7Adnch5PmULIgtUzJcArI3GTQfdbBa5T4YCKjWE9KWm1lvMXEb79xx9HaNYzPp3Ds
lPUitmeHDJdBJZ22TBENUTs9htghTnmihSupsNV5QsgELN21Ngd0NBYMJawrlEEz7V14vrpz9FhZ
tUaHS48grkdgJhvd7XAVafFapjyQ4lFeVSXle68CzBWq9ZE2GgVS9Nn2SJPYaMmnhN6AvUA1+10e
of9Q+kQ8/3ZE747W5qhCzTXu0tnd8QWcGj3/kPK92EQi7WpRvpWE6sQV9WZyHXPtyy07oDlxmBz9
1TD8p6QtLHRLuNn5V+njh3yYFHu0fHrPQzCHsgqVW4xJQlHIgIOxf4phEvRiaK4RPlBmhG+yW1Tq
zqsV2/3TT5XzQMXHdlZS3gsrKDsnZWWuw7w4B1F+JbCn+dTBPJc1Dq8mO08HeT+rDwu7Da7yJ68Y
vne6QPMvo5jkS4z8/yKPbHruia2w350LETLORL4UejTtDaf8YVNa2dSmaq/FpAfjSlXa4rocBqV/
yu1IO4a0rTbhki/t3IFd1ERjtc1BbkyNAqB9EiJhH+BqzC92/KhUUQInhn1rSLudeYIfr8zMe5yV
7tMf+qTub21Sh34WgQhEAqBudJz/6Q7D0sujqlP08zL6BSoVWrsr6LWkXtjezID9j4JFdJu1NAvN
QVG3bTRmdyNnR5tkfC59AFeRth6b+Mpj8myr5OKQTnrJu590sG7sxK2ozOFok+K6152meGwDIm0d
YamADsYO6BSCkrZCatXSpdt0QwnaFDvwtexgg8+NiG5YM2Vjo0yd4EpYwD2ZhTO1b9UbNxsaKPY1
K2SKLdRc0341BVZwdGaArCvralY24esoHlE76d9wivw6KBrQ1g1yHzKbvfgETEVfO71mvcZlO2JC
yutdRZPs1c4SZx0EuXsUemS/zik2s9oV/mzl13QKNeuU+G6LGVnLPgFt+M6WmUyiBnKQ6qTtPkDZ
dC0qm0x6pbjYVoSeMzXaPeB+41Mbe+G2rf124X1UhvGB8Lo4kDH1A9MvlILMgz4UkqVBjnFyNvWa
2Jm/X4B9ROswbpXNr2vyqNXEQ5OY6cbQIR4WLhs401KGqw7wcT8I8AG5q5obe1Lbt8pwX5O5p+yH
ApdKlpyCwdEOljksIIh4CqtVY4fqc5o1gF0dfFWKpX82OkJjZlp1l2tAFhvkZfjHMnZ5vY2gKhuo
/ZJ8yy5vNYwQkRotprI7/9ZNYzKqzKfLOqox8WTmk/3Q+N2PrBj9HykWd2ro37sQc3XVtu+sXsyV
O7g8wPOLP7/kZhFwL2nKztIo1NaC6AxNdeMnYouSJ7ak67Ks47u81FmsFSurqZKtX2ofaeCOr73d
/YUPLP0rtddZMph/DV30ZXK68FCHlEalcgMsAnlX6LAyqxFgi1igSUUR8bzDBm2xzuK4PBI/xDSK
pXojf6FISTW6+4W7kb+umwC4+sMD/Ls5nQfYcHQ4mha/Gx2w34XLIDHbliaFQ0ogbctiAmbFSEoq
IR6IaauIGF9jF4W0Ye0+uQO+DHBhGc42Z1nyMphBOj56xvgjVs3ogBU0ONh2pb5ElfGSWN7Knwtg
DVSt3mnGnSRsyipyVGkxYvjoS50iD5eX5JtOiIh+/kvh1NV4Oma7Ue+yI08SJ3uBCoST3+2Gs5zG
4gERjgibaVtn6reiD5xjwFp6Q2uKsqBcO0EfKrfG6OWbuiyce237zj1tV6VNZUVescfJuWuiQqKf
e6dfl+JIfaMoNK4DtJqrDI12eVuejVq/sFg6NUN+zL0EYcvf8UfySMGlvPDIEIsxcM8D85gWDzWz
ijPXjh3969JMqazwPSu9Gk31/8GV2FkXu2m0CTmwg2pL7Hqylv21acBQszLU4Tm2MQ/wuGHSb8oA
uHykb1orxLBT26yyuuRzmCK6r2vlQ5BTQlttH+UjlMmAIWQ+EFxRhqK9ZQLOtTdLmqwATHyjlTep
aEItWW0WQy4tw4dUZMmF/NDkksL1OOWAoX5dsqb8ETiu8dgXcEeAI3a3WtfCW27rxOIwRn1FGDlV
TznFlIskLJDB6z4IlleqFYIjNRE5HVynQqqlfSz7nW5KooM9u2JkpY4cUhqukjIbaLq1reOzKRhe
x6kfcJOlGQ0X3XhjUdb/gS/0PwjVmdhAtcTFyGE75EXp/9YA2cQxloHtjRSQTPjO87qq9DJqWEmX
7zviT3fEhgxrUAXPYvKqu15UjPPDIU+a4NWyWv1xLEHw9liFkRXMEAF3XNGbtV51PRM0ayZgg2Vy
LBqvexvmyGMLliGpldDDFPvdEQ5m3VTFPoW4ez+pgrqpT4a8bPcsjZ+JZrn5VVSgVxBqLeXqv88k
sv7vs7Fq3vsgaO9ZTEKazS2yDWYytqEDu0SF8ldgZMMZgMmIbN6wL+yVp2OYh4zEFCmugUcdya8c
49Ea1ZmvFduvJiEtK520269W1pNYjXnpv8cnCSb/pwyLr8B0LR3JPIJ5zdHmjeM/WAGAY6lqZqSf
Exjyw2HNepUvqKB+Hgn4HZ7mHqLcdshHYTfta+LgJmr/1KdM5IOCngOhDbXJTPsisGRuwha0TN5H
6iWlWLoJNMjEU8EKkuhZ+uSjJerLONoBsitghrNHPsn1YmPLfcUsGWD7/UqiqHOTNXvHcl7n7Ltb
UngEqgxw9acQzFQo7HDlEtMz2M3KjouNLNNVcyFP1/tqAxlX3QVkaEAYil5by+oeZVmvrasY6Lqo
URnSiPvvD5Qb97ettqWqZCo4jqPphmqD2fv3J4olGAlKUAGOKR5yVyfiOfTnlVR+Wvz8oimUfSy8
amMoYNWarizfDM9/D93ReCi0EPOEuxEufD2538HmQLV8XktlarD327R57S3bPP66HrbKTnRsWGpb
fUaKQKK2DvM96nMIYWjnICE+Y70sn2UYoIGViLHNGi6h7vQvyUDkXZVl1d5OSYNjVMyvUZolPIMO
JAhUNxSEdBo29KoOHnv3TWjG4BctExY5Eq1n6rztXWcRxtdPjbutqe7OKYN9Zc/kLf1B/q+KCbKb
aHj9uJzajLYaWUsjUVFPDvv5Rd5Um8eQoMDz4JXgWeY7QxIV5IuEKWQV5COqwt491FkcFQQXPI3l
iKaJGUOWoFrToaQ7FNNhmCzuRfItDlLVgQ+NPnwp4lWcEhDgtIm1yVN6UbZhThQe9SS6GPj4rKZ+
pO/F4nHECrLkbSU9C37dv6aR/00KV/rUu/vd2ByzxvkmO5Hy/b/P4tR08dH5Bl2SQH8QdkBIThmJ
L35NcPSgieiBfTAS4Ho2eHj0zAIX8uLQ5FA4xeB8UsJo54Wl9m5bib8za7XZ0zhX30egS30XfJ7p
xg8Dt8XZDlp7raRQEjy/Uldho1c3IWzjkFAKXjtlczciq3pn1Y1ihlXeQf7ZSDPXkSWCpzq2j2yL
xMnPJmcj1e40vs5jVWafCIV6aqYUU6iRJe/N8CrRKoUX6Kijh+SgTKq8nJl5dISlR366WxrUXZ1y
K2uEoGFJUMQadothyrz4Lg1mvezf/vuZk/PEPwcxpKQedhTNsVTMP9rvgxgCNKcEApyfbH8oLrSQ
ImBo0cpFHnjXpc5/acoUo+ac5fgGs3DOZuuyo+8YlzxlMbBgLru0s1Y2INUNhkaYJVlYCtKcW3XT
FNZWyzwSJeau5JjgdxMhu5KRhiPTeTUCG9O0Y1+PYi2hgPK0nU8xdSGyVax6q1YuWWO1iJ7kEX2n
6AkwLTUCLbyXNIj3Up/tamRCq1O4JRECuZjsftZdb6JrLxFUuIHJzFzw/7AGvJSjAJg7Nd99Q/Ge
Uwc6UFZl2t4ZUDwFtGs3ramHt7DoxlU7s6ht7E38emL4w2LX+m2zarsOAmaD6qKu68SteL+Z9GzL
y9DihvkpTpoQh0z2Ougo9039BJOFLGvbLa6dqicfpLzwKbvkU8ErzbZNX403H77PofDjtRcxNI6l
u5HgbOSQ06qeSvcqYi97sH0mirlM7Y7JlzzN2APMjTJM2+lxgWHqJFEcRWSuWq0rPvMkq4eg6wvK
MxaOSa776IjYPQvskbRcZLQIhmDj2iXhX3JG//tM8dlS2vnQnOphcs9TT/dGehzlS1+1O+jd/Z8i
qeTt+s/b2dOwrqlsGTzbRUX5e8SEXpfCpsNILo9FhJ7c3rhua28SDGXrInDC89KAs+KaSrvoDk2v
ma91q76XIg3ZugnqjNhCr4M3bFJT7Z97tX3OJ0eBhGVTnwbRdu3cAXzcEMbvVmNtOiJrXpFjXsPZ
J1oZxXctfJJJTyBASDpo6gI2o+qdKwLSVlE25Gw9hP+c6XGyL0vdgyfrWQcH2sYC4QM6wwLMVF7a
kUop3rSP0MJDTx3TpceuTqhXAGhkGWwh9njhumzgOssnS/UdsUEj9G0guWljpP30PKpaBFTNAa2Q
bQyrqt4UByccbA7kdKRFvE0F80YFtzjqG4Lgi420u6YVNeqkd/l8aL4ko6PurKqzN4M2Ws/IzFzA
3+DMRiRSJgoPslG9az0JlvE5yhuvuspCfp1WOFGgdEgRYDmpdBscXPFqEeJYZ/a7dkFbrcbebR79
KurOIgrdTa655FAjQXUIyk5V5VuAYrIIvC9RlRBdE8M/cLsgeXC6Tw7+n1uvdbRUjTRorwlIpYdR
RGeZJu+ie3/KrP7Ysqz4JqomW03ZaD6lafFTifDfgylVtd8WMJ6OqsE0VANR/mxn/g0f1XZaaumq
159C1osZeZRxT95srO1C9GwHxqJhvWwXiiHS97IRWZrpCZZJcGpMs94YQlgbs25fbc1oz/lgIGia
c+qAz+C18vJzmzvEHVE0kr2psOCSP3lvPrf7MU9zNIW54h+73vuGLHe8j3Ul7tP8Eg0FwqzUvhYm
y+Ehih6KRhm3Sl9Hlwpz19WObap56k0fUEENc+coztEJmEqvnnt8ewQcUIYqbJsVDX7E159HP5a0
kplB9Zz45RcrbEaYglAK/Lo7NjHbjihNlqCbuAzHY4fCZ9LUK424v2SBqJzPRs7k0E8hgjZzGFhn
HQGM1O1mVWVtYtUdVkC7vF3dVsUxpXrw1PvKU9w4wZqELCp489jW5OVY7Ee/yDGckurHbIRNF0r0
TGaUjEaz8qNT3dtPcZIkR8senW0M3HPnYkGnbKUSoT4AmTK0YbyQvPIYtfD5bSwjxymkDgzKEV9M
1fQnMEzDdjQMZpG8PSfu+AG4p9poAd8j+b+HkG3JiQLMePVsoSEypTjdsS7YkW/OIJz5JRAk7OVV
LFjv0H93EmsH5GB6mGj5XINu/KKnJL0D3UTNPX8hznuVNdX+v+9aXf2fu9Zgwe2ZqIyplLGXnOem
f2xkap3wHQcb2Kksy3jTGOIsm6NaVNqbvizVk2F3zr3K05dghLKv0I+Rmqfa0PKfMTlAlpxrD5Bp
EC0SEZvAa+6e9AWHlMoefwtyYAAjwRFdAcRNPrHHGkFTCNDIXtTrtN354eRSq468K1t1QIFq3jw7
aG/3buKiaqW8o+260OpXMM48ukJipyLqOhRmDGOuR9dhTAWWGzFNbwuwsJxdB76O6wABgAvN6Ga1
uXmDNmcuR66Ssvuvh73p9/eZ+SJM5AyS+TKftW6jPsl7cj6DWrB3Y2sP+d84y1Wx2obohuDAsNw/
u4UJ0n8WvVSz/CXBbJdNsKkSxUgI8MOEhdSTAFUXdATQ3prelTV85rk3D2N001yzfKeDs8YzQBV6
BrXxMZm7OUJWz6ip1mb5Xf5gPS6F63xGKYMIODn02RFCQoUsqL3nsZoM7NC7Oz3EvDEEIGHiJbzU
mj5i1rfig/xX5GkSih0ZBtH0WlSY9ghFIjjUac4DbZ5ypda6KFdhggAHKmGRHRpVu8nBl9GEUA8k
yDADGIsRhru7ZRCwsOFQUEVZ2iQYChhrtdfRTBa9rgWDRuI+Fs7UGE+0ycUYvqUBukZUcl+juGK9
PA3pLaZIdxhizdlNiDjuY4aOL5xpO/Hgf24aYT2XZuasPTKklefJoxzTtdpOaTGjyrpBhbTRQCKw
823WmuCw1IOC/+KgUIG/B55ir9lfuO9lsVZH5/jvXqc/dgbLzqG8c9t/1hw3O/lDcJbhWBB6m5ti
D6857ocUJem5qCMPUmqO+yKbQxrAbR/ls1pM+c6uKCBmrXGXJdMWT4jpxOaTlH0EADgQsUQooFh1
6nk3XIh0MBcEY1l4n4XlwehRCbozOlajqhOIL6qufM59z753GsCSjvS8BhEyO5Zqpc6niZRZZF1N
PiqQnq0wwr3ceBC89r20w/gPZjR3Xpb+a71lOBRbPd00WLmCxP9t2QpgcqoMpXeYUXye3qTF7B+Q
tSVlknEehExY3s2oRXBpI/oDi+oiDD5FkZ89W/P1+u/rGddVI46OJYFzi/zUgzayAi2cnaT+FEUR
ItpMo2HSpM9mmXw0HKz7yXN3S304oQhy4aEGEgM9oUyn7KknIQGxr4jfB5Ps78Bg7WyMmEDms0ZP
fl5n9U/9yPQHuqP5az9q7nFoLbKU59McNNwe0+gNF7NxV3Jh3KsCWbEXgn6X11DlcU1Jy5tGlnyp
tgp26ikilFnto0PpF2IjEgRvQUxiaZiXLKR5GowbekFIqPuGEsJXIuGupp1P39nE/HYwddNyBfTv
1THAMwg3UjZEXdQ4OtriophtjcJC/ZMA4n9I5p5uOAYFLktjqUlx5veqzCBsNPwi0k7FGIYPSWl3
O7bM3tapnXadKKoBFc1QPrWekt5ShVW0/JJxXkK3hGNwF8mwD5Wo2JVD1t07o6Aaq7ThN7/+lqlA
pNSWGpnIIgGp2StOee190epW3I35hfKmdlja6Fjt+drbS1xk+VvQz7Qqr4SoknXXhA0eHqQZU1u7
5Mvb9fe4mMObyhKjf1s8Ni77+6QKlENYa8N+RpOMNjm/BB5OZOIYyDAyyiGoXYnZM7pZKsuALJJo
UwImOGJdR3RTVd1+nBUHaZa+mW2Z7/CR/sXNZrHAB38Ol8c7aKwN1qXr2qtMKIyauVk/CiHK65R2
D2HYHMvJVj+5sqiVBBEJJwVqTq7jf7NqxfxWk5Q0dDSGALPdGqP1nl2Hj7KpMWxXiaGj2SDNZzWU
hBcaGkNAZA8bFr7RVwKkVljHlHcHRNuOXfZwdGFhrIM0ms5t3flrWP/uNSqn6bgoca0QmyNEHbYz
LvUNciiwKKvqt1ZKJSq9/47ob/zDoEEuz2+jBoIaYqcsl/Rg1TVR1/x7wdErbt+J1o73ULVYUYB/
7S+BHcDrLsXeD9Phc27q0Zoke/+hSOvqzONHp7Ii6QJHFPbzVHnGqg74uk+871Z56ma1CgUpBAfI
6x5i0/o2YoFfC8v3Psq230rczxCNT1EOLKJrvBbnN6oyRPkPQSy+yiwfWAlvYW36L53V459wreLQ
mW72Evb918K3p7XFLv0guacIGcjlCgT8+Bl5qkQN8rZssAAR0zHbi2wEehyW+bVIfazdFHB4iNLz
lBj9RptH8jgMHorI2orGJfB0hqAQfK+vYEvqJ3nKMtqkepIqW3k6qmF7mip61uQhAt6WEmklFHhI
hoqHP/qRzyVFwkQs8ILFIQ2BIDExqNvKKyBmtKEW38rMbWjaxdOqJbtjZ+t+suho6y4le4X+MC4D
SgIsUo9g+etnJfY+cjUdP/4+QCD0VYGss2Mbbq75oJGu1VGKMKdPnhN9ShG8aeHXKRvuVBKrTxod
kAOWYijyUTt9xhi40bIg2SSAli42S/btRH/9RNCj90n324Osog06SQme5T2x6vMu7G3sc4l4emvG
RfOpH2hVGrra/kB0vgp6I/jWtyWKKig5j6Wdp4euLqJjk2E5+u+V8v+G+hFxyxSv2aZKCoym/xZX
1JU6RnTbr07EvL4JEfDgDYZpUgvNdmlqJYRUEM5gx7oCc6+nn0Y2gxKr7Jgr9SNyHvV4dHZqQhKV
ovnmbbn7g8qPQaChLpZGG3nkVjFJhYQM7websM4mifL3So3Zm4X+D5tVXNOF3pdBHV4mLYivCs3Z
Ry90vVPijV/kWdh9WZgOVpgfHLLkl3WARjFnSPI/PNGIr357oilb2frMD3dNFgLm71ibcdJpeCJh
PC1t16joS3T5KjWrVl8bM/puEYw5LkXtsV8hz4q+l9Y26Drnex+6Gml7FUMm3+FR7i3gdlByGYkh
qo0tvY/m8acg1EAUaav3Km2uRhi8IEZxbjLISPNqtitx6K6XBiG1jgyzxOTfozZaB7Osu3RLnImL
j98m1eUXihpaZHIJxyo6tr5PSFZon7Aklc374voXlOVXfeUxfc/NcllXYoDzVm4ILJ4qEKFF2cpx
1evP1NDqWLeJ1+zo01nntojtc1dMDfUlSNeW77S3aMAwrfXa69JYNCZkmq1f32lWaBDOG7fVPzmt
PmI4YYWhuI1JkmePXGH+LIPaAn5FjWcnBXjyxf2yfPT8m6AuoJYwZUefxwInRtIqzaFMIvvTNMQ3
FH/OxktHhgQ2U4vhsph7vQ5O4BVMG/CWIOEv1DKwMNDs3cqNtawVLkb1riUKDPz2IYGUtfFn54V8
cecjjQyC3bIvMftikww1/Qjpo5xh91vAsCejc5/bpYbGlHyt/IoQX9lPT4EIANmdRf2mnv4/ws5j
yXFkS6JfBDOogNhSyyRTiw2sJLTW+Po5CNR0vekxm9mwATK7kkkCIe51P67s5C8Btyz/ZbvX0Kvp
4b7k6buuVL8qFi3nCKXNTjUQHrqGlR0l3zMZ1OvS6VZd46uIU+ZZ5DQPCzzXjK16Tehwu57astul
I9P1qugpNNuy2BISMr79Cy5CTk+w22z2kM+JkMzrtEq8fWygX64HrQUHSkVGannkc0nZtMemsb8a
7lcAWZp582ytOokRl8x8pja+uMmjSQcrGIuOApb8MQ+45GIk07GNsYqnpiE/eqKPm31YkMsh02G5
4e5tJAg5gjfHygF/G+tWv1+oZAb5FlurICSGCSS9q7XfrVitFXspwIsggByhJr1E+TaPjexiEIZ7
kQblaYYG+6QNsnSjCzUEOtZQgv7uCt4xBiw8IxiPk9NyW9QN95QJ+JdsgE2hTMf/e7z9X0VxRhLX
MKjkOK7qUNX9VznNZrjRcrWqT2yUzjF+Swo9gf4qjxzEww+shCK8b5p4aRC4o7ZVkCth1X5JmmDc
k2k7bugOWC9l1GTnsUf8r+atBSYr0G9Jk17l/2pHQ7POY62Zm00zKSOHDbBXm/bU0x//gOB5lxWb
ZC7bSIlRVVbJvke1hE2v2SWdY7wWvjacJ8EaS/aamMxZ+U+huKEE0e7ouf2V7EkloV9t2Ozqu2UF
5jll995r8UpGXSj0nFZGGdbPRp6N/88o/b8DL3TBpEwBkuaqadJk+J/Lrj6YtfbFmJ+KwLhHAZEC
jtD0d79q9ZVfGtENTndIuQlTS4AW6CBFx/LByAWpP4mPdtLvom2FlkIR8cDEw4ME1JLP0eyNlgC2
qjfFqtAsBU5DN56s1HzKlWF6qFB9LtXiwE6rY7vY4JxpuhOxxw5hUpSNVA7+PZUthXqq8/+n0yz+
d6FWCEG/RVC10YWluXNJ7D9KXmVF/NlkBOU5DaAwczM1Z0SwenpWe5vM7Flc53oh7Ju84t6KkBIj
ei0nTXu1WOj31Q+WdM1vP3H3cO4xZ88VaBI87o1fW089sSsLx5Ct56o1/c0Ayp7mfIup+NU5lbMU
2A/QYZiNOONusbdJoecXHO/Ad/0Rapvn1g9qm7srl6JtlS/oArAdKgniso7ERxofWTfnaFiy8kK5
ZYt8GHOTlwcnyxXqe8jikEgG61OvcwrzTfQGGQ7IuRPbt6ZuHy2U5Ls06M2nuo4fygIj9Oio5UZ2
Esp8NwRd+5SYdY0UTi8PSdJ4W7YZ3Zl1nHNlOuk3XY3oriDp96Bbk3/WhwHY7az+1hTvGlkI5ZbB
Ksz6P8KQsq9QffbfxRzF+tcfnFjd76UshDv9X2shsJ3xYdGOGz13lQG+YtPi2vlCVr+1Zwoc0WG/
g13mFc5Z+mblSExd4ZGaOuF6bDUwUuTdNigL9S6Povko94oPtoTBMVLrY6AG2V0Kvch0Th70GrZ4
MWjc4YDuBiawYGvq4jeQPEb/XtjMyaim3SahAW7jU9kuyqmp0EaE/VF9o2qNzzWEhBH6po3uQuUF
WgCEtwrzOVaxPQ+jN2xkq6IyFbFtjbBhP2EB8/Kj9AcRcvydU3teaESTR5iCDN3CnJkdMONHkLzj
UFuZg1asnd7Ln2yfL0SJAlCXBu9zVK3uGukeeD7M0GlE5zBJgi/HC1F/ysZNlP623bHCHR7Sr6gy
gniTTrMIoWZLaKdFou6d9iWcaU+ZzCXyCotmpIWAf0f/xlpJ7koZCrHN3cCCaZM0Jzyph79fcOjT
vK08vcMP6RkPFhbihwE06pVw8JV8SrMKc+3ObTr5r83wRyghLjuFqgz3WqHXm3gEGtYxTZ2CVP9z
VCeKsqtNYyNF5sWQcENEqM+kF7ovgpvipuZRypplFR7D2ieArgvBS+296qv07EzRx/I5yNMh6PeE
5h3lljwUTbARRs+sP6bFc9n1LzZ2DX/wx0OgjHXwaGXqZye4oHFlbSWzp3W64qlK3jPPeZZttI5t
y0ovo/y5xpJcax4oKa++A29zV1NYuMdlMUo/8OffIEkjiJSLoDCS/YyHtH40OwLbGqcMl6paqYW8
xSB+cwb9La5rYtrt5rV9ltPT4FvOqsVNu5VTlki7DyfphwfHJh6W+VQ9Fn6UU91igJotJdX8sCDr
mBP3btm1qN8D9rWusOw1/xDgnhlyQ8RqvQuj+mxL8aJnbZaiTG9p4UUSnuQD+Mxj2gKApwCukSwb
IJyoIqwgU2pc2rmKYg3AEeYBEOpSe1oGM9AYsKbR7HDtzruleRfV6+iBy1x/FHmTrVyWIweby30X
oew90ztpLmoIMZ9ZRHnqbeJYsnqoXpQoJFmqB2MFyx5obJ27m8Aypn05j7/dfMpKQduiX9jIqFSP
dC5WzCZR3CLYITHR0CTOxbmxCEl7qsaLpF+KQjwESl1sKrQzzmoaY3WdGsRLJC3+y5wB8hoHVErC
MgguLov0u5agGZB74c7rLrDiMDwNxjfyy77kgZJ7X5naGY/4Z/n75qWzpeE1KKPh1BOVy0eYwBrz
Q0rfULD0VziQySVTyW0zOwqXWLfi1ynHbYMcZwXVP4pKDhxekQf/vAQLXST1C6lW7UvZm9o2qPsa
NWrkk+Ja0vuKqZBrUXLySl3ZO5nhoPcljjTrcD8W7quRt8ThzNundGgQJlW4Uu6Ngqhg7mJI6xnz
YkEE/RBt5LVCx5tYjci5zDlsUUAioW/X48WItZ5mbaCto6a8dfSM99S5qB/02gOmFqP8HjmZ8yDt
z0XUi3uS75Se2BWVPOY9TRbi1XXe2qrpGNvYSwPeS8XT0tBvR5Q1FDDFc5sACq68WltSj4eUmF+r
rL29IPhpjdSY3vm825YPpnteLkGR0I+lULKWYBc5zFJqqm8t9iNskQNm0XLxL0oTo1lQ8XdQ8f/H
c5FdJ9dFqKbMkgCfilGXiBCN/NzumR9SGYP69xXp42PxoJ+xzF0VRQEyT0rzn6NQvU+Rb53kmpOl
KfYO/KkzzloyDf1ZGmP6CPuX9kLjlsspQvBsk0xC22kAUm5l9yZdv3/dwEbAZULHcU6/rl8pb5lP
ExMycXCbWMvR/U8Ca3IzDIjAehwn9Ouqk6d03YP82Ri+xg566U4ZiBCX/QXLCR5Z8znPONu789/n
A5dEs3+eLxvUWtyd5P9UA3US9HaeUsY7+f7RxmUwA+N4J/sjnqoN26Z/9OhG7bNGy7+iX/JX6amR
sY8Rw5468PxsUmh4vTrFuCShqwKGqsqTSfrg/70Z0elr/KvIYWkqAkVmebS8eAHNf5V/ptpWTCOI
vb1Oyero2phXoIEHO7cDIyofnMGZqtXfcxMeRGg33/DMf5eIFiV2kocUQ0EYWPZtafs5ZnygxPU9
09GUZcrE4G80NN5rk2ai3Ow5pXaeqHVuCPsTZzNwuucWvqqUNpaGcxsqZOm5ErJpR6F7Q97rLMhb
I/TukoKbhgriIDh8BJh52zzdh2NKsdwWprXzYgYn11dflQzZrIGlU9qqshCjrz6fyq/Ht4DLO7UH
4iXVjwaCoa1Zu8ErOkfIEsDvf43f05j3CLhFf6xo3WmGXn0TrIhRUrvJo7BwHQiXCy+D8iflC1LI
YOqms+6FARF7Zp6AJG3XvWKaB3ymMNR67WmaDRX/nMl3M59Z6ixXnRHE/7z2542DJIqjlJwqwcaG
UtstH1lXTk5Ard+pm6cBneA6cEyP67mG7qcjWUQOGbTHZTBpZBFEFmtMan4fhB4RApRaeDXMN4tk
klOr22KjZ+AD5L6tJAghEVX3jf/zo6cXsAI15+2smXGBmSJhSz38zoXnPFp0vODd4oJyRfQkH7Dr
EV2lddl+qoE/r1W0HugZgOhoAbZ+EREaZzXJSsZL2NBMiYmdUZQEjmFvSZBYjYSyLd70VAd+vEhM
Wg/TXdq4kGdmTgj+hzMr+m1oi/4qJ2B8+A+OQRySr9f9Mcci/wJYFBeSQqA3UttzgKluTaH7Yxki
lfSxLtP+ojjmw0LgHyzzswwG7T4qXsbyFQxEkKbhm50EhxZG8m75H/0QEvvsa786bPKOg45PYza3
+MX3ZeeUj/PU7zbdfujs8VWzs5eiYXE3YFLeJFVGSCJar+6M8Z3YbB8UEXfCXKdy9vlKpVDO9pky
RSjm/2ZO9ru2EneTjrmCw2OWIrq4DKEY1MqytdOt9+UXiz6boIKiUfXTQj0s5dusiE4Juo5VBQqt
pl1EtcPud3aQ/VayjMD3MXXIk5B7Pn1WBo4gvO5xobzJVCV67sNBD7twi2O/2gcEWm7tzmMLxp24
kYy+0WvxwkXlJsr5ftSki/exrKRDioAZ4j9ETjzPc6X3ppR+ibCHYIsh9PfyDTq21q0rc5gOssA8
GSZUDWuFEa8iLaLM7ijr/jxUpfYC7404vyCvjp2jYkWf4mo3uUH4krkun/oI+fDPUo40GGbuR1re
5UnEZrjrYXVsJy+3yLOm8kMGffqetzaEdEu4+HR1yqNFfVOCxgeUgDpXyI2BFil4y8eUmX3WWvwV
XEj9RaH3RyNd9y2LSdxqze1vmcER3bkrMirnHU0ftwwo7DWO9pClmR2vGhvnauD6v2QyUZJTxtTs
dF60Ktm7YnjWVnhZuenmDFz5oCbTzxEg3RnmH/VSD6OCZbIa4Pn6IsXUJXkXGxjP6V6e2oWwD1lu
j+tGFMQItGa2l32p8uuPk3eIXukkppc4AR5q5UKhdpcbL6WdwZSecuew7NXy1q9eq3fJR0cb/Oy2
vb8tCCN4J2QymJ0N2qgGazn+V5Cc5e2g1QK5ZjhYW3la0PLZLwVL2AkG+y2cXtuoaQuGrtZ4JROy
IKZBWXlxH7xUVVRvLdMCsjzf7sOkGfQfqvacOLmzbgjgxHaEMaGwHeIS+C5V3KJtU5yXP2wcjZts
VSawhAOhZcsZDf0NxTAUIm25R+9knpY6rQHea/2vwm+TauppKfzOpE9zDliOnr1kGH+a9JdXFq3M
bQCKk6J6Tx5clQTVBWLIzOf19rZdshuUy6M4RmJWK3q7QzO/lXoVQLMsz3wL0xyXveCSJECHC4M9
J4lO+NTeusb7XTp9SNASwXa7DlGi/JzzMNwRR2C/+KMf00WaUUdEAZKWBFsSuMtH4tJbnWsWVtX8
Wja25KZYq8pncE9m1A7w+OdKUDD0AxMTq9ud7TYutkncC9Z3anX2fGJz57gepVDf1bysKOzcAruh
yDxj2z0le2Mn+2oSv7Ym9HD8iLP6vXNLuJeRxZ6BCRPkKOfbrk1RK02qdVCtvNx3mE5e0Yet9MxT
X6K6Eg+V1b3D+PrsjUwAVyHLKg7HH3E8yzh1cy+lQ3Zhq1i3B6JqeIt1C7C+UQPrHBb+12zXeZIP
yFHJLs7JF/tkgF4lswdBAkX1MiyekSHKoUqtKgw1edtupfjbsKu4X1WxuNZId47yQlXmsbzFkHEZ
0seGwskVWWK0khF8pRWmV+LHEeBVlU/1wRBrX4MRJ/fYbmwiv7e09z7mOjB0Cwy+BmxOVoDkg9vE
380Wh32jRyhdgbketDn9QD44xaoY4mCfVBbY8rkELzK7uLGOpGrDUkKKB/XQmTbLZdf16bhqnXKh
I5qK3h1zDYuoidORvoJSHCYlpmZjsNJx0cS/UL0PH5pQe5YWv7zjJk8dczy5TAfBnMdYWXlxSe2Q
XPQ5dkf1HJB7oyh2kWGDz4Xe7wtXW+V+Yr7LI7q1KXokBlivzrRNUtAQRPMlIFWj8kJJ8wvaOUvY
Nn3TzBoJchpblzjFIYyW1oXVwUeNqJT2C5X5nZxToZXhE2rLdc5m6lGtSor6/xypaPQOy1Q1GS0t
qth6ieaP+O8WCJXiB1GwFfLy8QBAK/vhaJOKy6/9ViQRiYbj0IN5ScOTzS38QLzmtIElPTwAvcOZ
ywytQXeEccsO0WxHSOw5Aphswq2+9mlewqPt71LrN4yVu7NH7qhe0+6SdadmZbGVt5+XGntlYoVm
K0a3J8fdfMC3wC04O+iG2iKhtPVIw8a8wgbQVE6Bn+ancaT8Ntat8egHoHEr+uztp9TsyZOw+hKT
+jNn/0zAd5zdQfxa7LMdLDulfl1We5P2m/u/WJGAyQJ17q+V4/hn5C0ntIcahoytmK0LbqOU18DQ
fpRaPfwop5uUO/aGjs5rGGHe5jUaP02rizMkGRxWZvgoG1Ip0Q87xJckms33bAtR6bCMVL25+qvI
lgsIqz82euq8GWXeAkvY9LljrM0hoc1vVdaTMMt3+YmNLSCdKnCKS2dE9hMu9uV5l0wU3vPwoWst
5rT58yuVct3rVvaa54G4lVX2Hf0JM4ed1/fW777UGsecAzR569WqBjesxQTVH4fBpgfn2fYTHXU4
Jin45DkzSWFAeLFCK12NAgQsYUz5GpyN80WA7JwYs+2dNH9BkabejTx+q2b+qRfgJugt89VjFcfu
kdWPpNqGbtoe0IKUG8z4He9bCQ8L8ZrtidLoT8WIjBcv1lUa6TNMj6xoybqXp6EbwaJrxoo1Goky
oR+9B2qo7ekr2fsh8Y23tqhOQ4f2UB1aFNWzRYl9EzWOHMivkEXQipQeEpqQTQ8x8T9IG1csu+rN
UNuEn/gN40yjN/MrnJujcvXT9t1FCDrLkwkNmnWs8vL3dfReY9GL02DkwTOGjuFszD8iX8Wi0t4Z
RbdKWr0WtK/uTUR9pRjeayJVcIlqycOYx8RLBkFKEJ741YJN2lupNe0kdsZ2/E8vyDBw+a71GKfZ
s7QZMAf9+6fMUaUAP4WYBU0o4GzPbDLI/vso79U/z/098oOA2Tlr//xc7sUF/XW+FIPdtl0QmNJh
THmYMBJtIDuW70Lr3luc9CuVSePq0PE8KRb0Ib+pMyxWc6ciU4pHrc4uJlFy76rDxTh07B2H8QfP
tldpFa3E+I4X3zrAK6KwkfDHzNQBfydr+GHCGqcm9mcvT+WojppPW6nFa1S6ztmJUakMY/oi74jS
I2/e8yzqaUVhIqrIQIZh9PryRZutY8wW3PJQ8IdUnxOuCCuP1DR5HDpkKPJIPhfMz03zc/Iocvyd
H3jaCgckGyN6NBt/QBQqTxu9PHVRbFDWpK8na0eybGSxDdp5SYD4Kh5o9JvByQOe0m9UHIrO2FXc
jlOOp8JlMEgYnZYxenQzUBBB95ymVvdslMNXpZIXEQRt96yarbUvBwsj//ziiCMWDdNorCnquQAg
8JJa0wfpGt134E82tlFdf2jqrj13bUdUXO6aa0ol2r41p3pjVGp9T5MS11Q2mlzIo3mKM0i0pjck
t86OfZhkEJ+h9VBRTFA6qHr4aNg9rNQ+MjbdbKBWkg8zccNPwpKkMaRp43HnT8BIZI8DFad7thL1
TTW7bY9Y6fTXkK4HHQF0s3qRWhOKQRxbbNerdRTGxiPohd+y6T1WHRAT16fcZ5bGZaKdFoSm9a3M
QVTOG/IKfPeqLVVzr9Ye25SojrZ03/uNHO3lQytw+yWeevSQLS/71qLonT8buFzttFVmh18Ok92J
wOrsvkwUAI03kxkuXPGgaxgxbIhqC4cZL66zjQLCMXKHOUqql/Vw5PcL533E4rO344wIWScsT1D0
kSn5MFSmKK8+0GX17KQc+xXW+CopWx8V34BXBAvme9+ZK1NaDtkYHaYodLZKrvrrP+0vYXXHSqnB
BCS4R+eHavKeVMWkv6h9i2ZDP6WMchW6vn+Q/n75XGJW6QqSd4bkICrW8JGaeXixdkug5YRybM2v
iTcRIqYzuvLuuaG81Bd2B2Z2IKonfJKeRKHlSAgiqusidgiCwo5/why5EYNif7iWa+wo19oHdXSC
VxTSj17Dt7PYQBuyIfNIeclZ4r5pjNo7T89r0qId5cbKnOlpNkOXVxZlBVNmk3MJldt6Zm9MpkJ4
uQIOWx+d+lY4pB8alTA2sU/MgTtBr1bVNL5xZ4bkueEK6ovyk6qHhigtRDxDr3IxtLSIAkA1VS+F
BU8EO4K6yfr0Ra4X+snGdMxZI3TMODWVRLLV+dJAv30j2vkxcnr9dxvSdGst3NNlDMtMH4m30IrP
JtHbTz5CbxX2Vn5HmLWMBUlgOWuEwRVGxDkvQDO7712GXgUcDHuwWWSqhGw3R7sM6OFG9quSFltq
ROGxVTV9p3Xs9tKqUx4rosOJgDSiswJk4qLgVtslRpBvna6x92x8LiRVj194PE2ia2v9FKInOXGd
AajUmLJzuigfpAizUDG69h1FY+1RN4hpnVysqU0uKNCpsowVFjb4slrOAqQyRpOkWgUbT2Cx/yop
kyVDb1zqdDjQAdxgyjqSYKf/+p8HQUDgMbjGjaLMu0ktba5uRu2FnkN4oiD+BR1NAP1smyeP0POH
IsuOBjoIpImsBr3Qqk+Fzt+HSKz+QJFyYGmR/EhdVtKBwqAGwYhwwQYxbtC2V7+HVj3NR8H8nDyS
z/k+2l5VKbhpO5hjHmD2TwJGTrJlLMS1VDz+xKK5t4ivn0hLvQe1Rr80N1NI6uwmNMy3KM5JlzKc
6Z6Kd5zyHeRjXzw7JeHxYsr7L3Inb44LuWcFKCJxhpYhKomfjbb2Nk7iKkc3AU7QRYSDynwIWthg
RWuXEoLYDS0D+4jS6lxVRrcG42i8E5miMCTAD4k648k10vAiSw584+4WA4zz0lvwJD09LI6ZoVnr
xKknCpn9f+yM6lzJd5ZZEMlcJShn2/qH2ZgrqYIVrfmJnMF9Cwr7Vyu0ce1k9O1l21/LCJUrNap1
SbL8NFb47wMeJloITbzlvoG9T2ziIq4aXXcTpwTwhfkwLc7dxhmnY2VpE6jz7kXgWnqmJwTtT9Tp
E5tf65Q6kAnrTPe/dPFuGK+9r8efuCvigz0ii5FbZp4u3Cj5LJH4A2Mbh3XoeeHR+ikdNkmiJxfD
nk5KgOCr6vMOEB80xqRSkk9XQT4Nofhakymz6VX1dxdq/WMcqsSC+dSnGWzm6OWYoux8NMkjkE37
pXaRGeSuBG1D4h6iu9/Z0ITnXPj01jtLOcrCqTfVxZqpDvxqjLpSoPXcD7CsdqabTcvWE/leQdIg
iHq5TIXi4hyXKT7QHOPAZgGJG9U1namvZb2BDyFii82w9uyGPaVdKt65W3MjxsUvMSEGrHHcHoYq
8Df63A30oq/aqbSL6VXikJfOkzS4BTo5foSKFus87IMj0crtWR6hSm4OjZi2knarBhgS0DmDDXHG
tRnbVE+zipgOGksz1sZIoubk1/6wLvWRbjv6sV3dk5aYzo3rCEbDvW8C2rBhaKNpKJLvYb72YLB8
Rx7RMWWSyObWQ35zezRSywuqzQVpluegbrUN7i3kruqM6w8bbyW3tVHmvg1JQEw6MswrK7YPf6gP
wF3y37lV/OtgSKpD5KJSNFtwi81sdTQrYthSx4o3rqqSxJcyrVy7Cqw7QFlNz6Zrw6h7Q7tV37QZ
Y1iRf+GbTkawsj/t5Z5jsoN+p3di2shT2dT3nXFVi6Q6SxDdkoA5WhCifJ3epPymjMisz/KUvbJ2
0nra0fK5qK1MJJtA6ogObc6lGQSrnsi84VEdVZBb0Ze8PApBtN/K6czsXLNIZwO8xHzjmKXZbId8
6dhYnyITV0E1zaaR+cELcZLUReuc2fTvcH4MG4P8cYAZzZ9lSsdFc1puVSMm7MQhRfpf6hrhDdXK
M9Ew2tE4ba3eVCg/UvuoQrM/hxYKx6X4wXJvKLDwK9tB8dxnFejlS8x1vILXQ91vDIIXsrbz/TRX
T+SrVpeGtyRWLrbhdDc/qB8bD5d/WU/ZIbem8D4QIIIXGEH+mEVvgZ8rD1h8x3WaJR96rbrPNMOn
4xgQnUa+d/wlkMlRsiz2uTCdvc+u/lRSh139rQiVITosK44RgXjg20Ef9u+GXZxrZsq3RWBUasif
wyI/y8GQzJeTnsTJFzURAHsoH45sCxZcW6GlYmtgwVzuYYyf9c32o0vZCf3SW06/Z6k8HTyUDodF
51QoxoOuYNf15lZbqA/wwFOSMub7t8trdRXpwl47CpngQ9NQSwESDBO0Kr4aRDqpTpbD8m0tOlS3
o9bh6pSb6zTt36f+GuY4tZcFFXh4+4+GA9fmVnXdYFXguI3sYBHRO5mebQcC0Y4sU4K3+fkOCbKO
x+W9CJ1sK7qGAU1XltfaEmodi8JwLxgs+GAh6szqvswC8pfWPVvB0LxbBgwxr7VWXqBHP8ekQa7I
W36pak/fLO9aI9Vlot10Y1kpnrVRp5KY4N10izh/iBLlJXRYVgAabPYSp2EO1i7sw+IVxXd7Keg5
rL1cvCtgZZ8UgoqUSJjfAQn8+6DMz7k6rsAF278yIVYmPtqA0qS5AaGg/1SG7HtOcsqHLqKc9trY
PJs6kDLDhaqceUDO0jTd+3FtAW1REsLddeuqROafI39+Lpxf/ffPpb10279GrLx2nh159yL06k1S
9sGrldEmMYJa/QQH9hmopfEzJaYbzTgMQa8+w3olywmh9iVKlW4nCC08DK7Opq9kz2mHVQOoTIhD
QF/q3nt0Qq3eNb9lkcmeM2p/sQr/Kis8wX4RDXvWyt6tr7IPmfmt6v1whNacESdELRIvJREH6N2p
Tg5P+IiclVcO0Y9QkPg222XgPX/MJ4aTFNeGRKKX0qMtWovCOiCuYEudt+nBitkqBQEoaV/Tv+kK
RZCATPMiiB8xR4vPMiepeXBgyTSxVewSdjWF/1Jq7WvrNNO3iTyPVZhnwW1kQn+w3RbecedM+PbG
W9fms9wUM9iRff9Ncs4zJUF8ZAQ/FM8ibzPNyDKaEJuVBIztWekFZ2FU0aYbbZbOg4lezsm8B2JL
ysdFUNv5xP7NJWK6Au61CDVY8pxRZG2eWAZek1JBi5/B96LA+tqRCnDRJFCvZevnp1DQYKkBFQt+
ezTHb0YMsVKfl8WZiDa6UyufGP/LLf2b5mx4+Qt4QhqrLvYyKfbJNO1VbZPqxW7JRu4ywpso6TyU
fVeweWd6r8JMPztzm1aeGviz7FqYa2PupHWqV9/kUYTsc6VmubsFPbzLGjyvq78vxNQl6ZUmH5I0
ptS9dagtWHwy0V1t4Kb41DnwFwDp7t0X0bMNsFtHucjmOZbahPvmiUpFcY5mel3XAqBBShfu5Gni
4EawUQuTR5ddySHN75HpTWdrhDDoz9QIo5/yrZWxnxLJORyNCldeUiL0d4LoKMb2yMbNOmuNamwz
8N3omwQmufkhsStrOeLrRxSVpepW8TwcrFNnaOeyq//7EO3tQP51zx/qZac01burzYy2JfpAeRmD
mneXeNA28mmlt93P3rbNN7v1n4gtmj5JmkFxFzXpk1aqAxptLbrgmeqOY1N222HGWKRGqp3tQqdh
Pp9i9dJXY9l2R3nBUMkmc5w8dnnlBBl0z8Kj/6ZY+hLdGaZMkHpucDprEEI7gVCWwSvz6T2xjmme
rTDyjnXfOts4bI0vI3/qQz67xlA+CVg5yoqyfLCAYqw7PXP3S5VZpP6t6pJjlZAM5Wf5UwFx4akG
HSgFDtV8VrjKQmJUVC/dQRl01q7SPcp9ujEE1b7se/pcFiuOrK7VaxZqdKoRUKFPYFubWVHxocAY
WCl9aBy0xBVbl0qwoQTd72jcNzbrP6jO6VNoJeOnPtDNEoWnHfVuUrYOAIa5jm3O9avYtW6NPxyl
fEM+qErer9PCD/dNZRz+9DAnZC4IH41jVfvzCDq417hT9S0MP+9JWIiXRNuIjyAsv0a99381mrKi
kzB+DdQItlrV3hjIjKVoLAwLuqFuNGtk0CN2E6GwG2OW9UY6vUGRP2Z8KZcxoiogBQD/nLKB8g5J
q49r7G7WJZhJX6U+KK+5h+9tCEBXBdGLJNvMZ73bRC9wwY7L3JYl9mdHpfKYhxVKQmcgaXtiDeSU
loYQGtFBMu9qIQ+l56CafrVztw0AsHXtZgp8jxQgZwbYhj0187WNnCsh3nidGGO4kz8rH/gyjn0V
FQ+ioqiYIXWgEukM91poR5NiI2lHnMUiG+91bVUYDWcyTVw+VPMojlpufAjK/l5ok12v+yza5Q5M
K+bTHyZxKgiQ5y5S1VLgIsfLBqW+vGv5u0d7auaNWMQGp+qvy5jqJ4Z2B7ebrrEI1ey4+DW+bqp7
NCw5/PMifPYl8AS75VdnBjd5FUh1j9tAHyiHS2IjGvKS+iZ5wOFwUXSfahVl+ocYpU4bQRLoGjU9
d7aF9LFiZaj7RvZJg48i5uzu7Lh87Lq8GgXrW762aOvbVb+RlEgJhwwDjZ1TH89wTo2w93kPRWmB
gqU+/DmlG6kfC/KftZidfMSajMq1O9fo+GMS5uQ7dF993dZ19OzilST4NNrqjlLslFwxn0NVDUEs
ax+Ug+3j8tkQZIDzZpbR0sILTmygx1UGY+WuRP2w/Xs01lF/90kL3I5FvHa9wnuQycBZHDygTlLP
UZJDJEtA8LPiAdYte9JhVa4ss83v7My7B0pyCP7LEqG1Har5ruybaZ/ZXryN00bblGqbfvm4XV2f
WhrRtljLnc5+msigYIWq4kae6ucuVMBVsOpcm93YUBovL0kK29HzyV5tHOUj6Y0fImcxLNK7fIvF
HHme9O7EpQKuPwRn12euf850rTmO85FiMqP4cVZs5Kl8Qf4IcYrNkRVUcO7no7+vzmXN5R9Yfq6d
3jSctNQJfFhAMKxWQxQER5Ds/lqEfBVR37GpY7/aHoSX0wOk5nCgHumupEvEHK2dGk7+k6/m/fOf
wuZAy9mFTD1M7cN/TKE8pRRPehVjIfVL1jF1/wGsv6Th4yIJSxEMKUQU7NIkf5YDsowyUI0JCkm5
k3c9NB3/qLkQH7ou7w9GTACw1J0nnfrsUq6qcClT++j9+veg5d4vs70LeEw/NRfmMGv/P7XXZszf
436sb/lcT+tonryLhsD0GbZZADQeffuKOtpex2hbt33qtHvDDIt3dLz9KqReS+wLp1QC2Fak07aO
7Glvtf9F2HktN65sW/Zf+rkRAW8e+gV0opMoUbZeEJKqCibhgYT7+h4A65za99zovjtiK+hUoigA
mWutOcdUgXDPLbvO6NIXSOqvCwEpmtzvvrfHc2c0p+UvyzC33krmYaubrnl5UM3zjdZo/VnM3XCP
fjSnfRafUV4fMcVkv8JsOHKGZwDA4N7wR7vp0dLMXNdOZO65xpRvVV294prILybtn9cqe1ze91AO
r8joM4Qi4dPyh3OhjEHjCx6Z4uprm+ngISkJpNc9Foh2pDMZzfFgliecd61FxDT3iVNONTZq2RGv
Q3lVoBf4+TxjBzmj+8RMGG/5WcRhvm4cso2Wn6wmtKhd5mCKFw+vxsjuWSRPdFl/qb1asM+mZxyk
FMjszZJz6OazWlrbaxg6HjndnwcMgofJLaig5nq+rIDyAwABPzdfZ+LUfuw7hUnfcmXX9C7jDO5B
0s9Wot50CLHt+K2ugfT0twjK9pko9pbwId5rJlEz1lG88UwBcQ01w7Wwht/LrnPeYmatM7ygoel2
IxMaQlz1lGqHlTdSZHKcmlH4wgIviTMx3+HhqR8jE3Rl0Bkvyz2b9Uvqk352gg4sozOGa8ui0yhc
8aWScPvbTQnORlvmg0++INd3701AQyjyvGZteWwb3VaNidNh3hwNVvZNwm1Z681XTJ/o9oIhq2KK
dwbP//0FtYGrVh/M/X+8SNG2KInb//e/8q8XLO+jMTJiy9xo9kslJ9TiJTF2tUJ4OTjfUItUVkV1
upoStef8eGJr6QapsLFPSmG+SaHdXu8kTGeaKi12DIXb1VDoGg57zXscpnS3HJFxPDV/Fr6CgUuP
7I3Sca4Th8Km719XH5Oq0DZFLHESTh2xBtna0Yxjtt1QB080Zpc/u2J1Har/MLzdnVQmZpZLek41
ZA8iRQBWz/ONQa8BgjgGLQKTprfRnUYtDG6bO8fVxl1eZn/uZrD3YCW2n2MczMRRNUaj4oYr3R66
D9X13mIZDb9MAw54QKvUzxjqiIrNVDwOPwxJsCchjSVYBBbJSivQ8LtxQDWMLjS3Mu+tU60zDMj6
pyadNzVNvBev1RpI8QxadE7GB9J9p5Ww0NsMKbb9aiArrJJu/mR5Vr/NB2d2Uc8FUdA0Oz4M6yKF
IMunQMO0zBZqPntn+qFF3V3gtad/1HyOzfnsEHqJOda3SrN9NeRQHjDPgC3s8cO1E0XWMlIyKiN4
pHoJIXhaYrPAnF0HDyPBeoQslJsOk8pZGvxDwpOU+3MaRO5i6eKSGb0utyj1wz+3qLjZ/ZOzU1O9
KxMy3giJ77QUulNfrlrdbH7qHRJcryry1wmwxDSWP9TFp4ziujurxyEhtzKdZ80jw8iqIeZVVu5l
+dJ4pDPM+wfX6IuHTJsOIcQwnMN055b1xVF6hZrI/VJHjbSz5VmbYkGx7oXdTuSJCeN2rEy0UZVW
Md/iKdiMCocJBVJziN0sfTDh6K1EIsvPrB3W9myMC9jw+Y6ZqM+hQZyIjY4oc8NiczOdmwO/SYo1
hVhuiA44zelez+rB1sYotNy1mAauFImBJhvK65JVoXo4wFQ2HJB2Q+pviJyHwCLXa7kQ2nYZHyZp
/LlrORXyqlmtHKsKFAkhHlWLN6yMhK+mBVtniVlmi5bMRhBbEHDF0jEVSnBIklyulit30TAjFVZ8
+wGRp3+7jO/OS9UVVNNHMa1t5lyPMgvA54xjjlYKPV9JFLWPilX6dT5Z+5Iiax9Par1VB7q1tzcV
IDYRA53R5b2rWYS78b/eTSH1+QpGw7CM4h95iOBBIS3gz63CO7MKdY/QEap1Fgbdg+Xho+ytMt+3
uU6jdu6LmSgIkkqJLkIvFXoF07s36c3Tst8ucGiuONMQC+MVANz8PzArNG+GJv8T0eTCxLQMneRZ
yG9wGv4DtgJGOREj/Ld9ZsZ24KNnv7p4wPwk1PoPr4kyn3IluLcTdGq90mmrcZhHIJoi4h2A10HV
ykeK5OlcDPmJLXO8a9pQB7ba6yu4y/Iere6M302nR6XSrnHcxm8q5MANUHC/ZIa3g8PWa5wyaXzs
qe63VmaIh9AtTb+Yn0a2zZAWnf4Bg+r4rtSPcsC+AX4/eZwi8le8tCGoFQ3Ydgq6j5jR9To0jfFH
axkkZIr4RdJVGrmgkrZF6NqpHo+1ZffPavoGhF17cEHY4qYSFcqwSq6d1pEHi8bnZjH3LBJm5glP
oYXhvugd95QMqkMwD7eif9+izyVWuTCeFqPokkvdJNhfRJlUq0rTSf1hH9A7dXOHKAp6jPxZ69jw
/VQdaKnj0l0bCtGjoqvNjfB+j0tUoVfXAWlebrNarI+otDFVJ8EJcYezU4VV+su0h2i36aR6n+Aw
f6nz+Cd3UmOrKtODKhV7E0Z1cLulBLgdhtyyaVyXtHkBZzFvtjfR7IIw5dz1it3tMitafiD6FaBc
06yq74ftYjvVs7L3KxJ6pIphyVFy2tT6kYQGnC0WjtADm6/8EKi0gpgMQN3DfrzUJa4Iv8jF0C9c
oNJ1xa7jHHBEasdF/BBJz3vBxZevojrneqk77pcmteKMGDjcx55OZsgS3rAcpYmZGWd6EfWKwzf+
HpNv3WXa0lfTb601rf3QSoeOiQcLI0Nrauhj+nh7i8KqgIksYUaVgO5gwwv/UnrirHPU9H2SwTfW
G5/OHOtgOEjAcMX4QBDqpguJcL3BR9Dt9GAHj0jll0eTXP9EAyWOi66LLs5daqSEdUzTbnERYrYq
7l0NbUAoCYUQ4/HvF65AABV1Z2D01WkHJgB8kAM2X6I9uez//11Kljmb+P/r6a4zCLdV09EgOhr/
CXSWXRAiWUsjYBNO560sAhs0Gl/Er9Oa2LhMyjbhmHeXxp3sVSKb1eLg84yw9Ln8lbs8MMsty8yE
bgCd6O2TpJgQKwA37drICrKfKUnz43K/42ReTaCqLmEYa1uH/IkV6ZnMQq1poMWKNK4iNGQ1ZY67
ypDM/pXnW/ZXyfjm0WokU4Sk1450cQeY4oKton5qRzJlyV1lV1qEyi8LbUibGyetS83VsvuuU6xF
y4XbcNqCbHXPfRGd4w9KNIOgus2yBDqR8Q1Bs3mxR/1HjhT8YI7SvF9cnWVs1ncWmGUv8FYjJ/gc
ikauJBsEVg4ktWHRDp9JDiNkTmzx0g4ShJI7d1zpa/LgPAtuWIwvUOvTI0KzeZJWgryLBPByIBPr
5SWTpji+XmKKrWbfazLCkCK0cGV3gGG7RjdeGHjdoZ7Zu2rQvTFO+1Vw5L4H87lUOnCT528b21o/
2YKkGUcOJgY4J94sHl9zDr0ps9eROMbLUoO6qt1uJwu3eGenq6Cso6tbi4b5J+qGxWcCUJ98AHwV
ce4vwMReMz+WM8WGl7CyR3vPFaPhUtQ1j8ASXqB8DLR//zysJ3ONLFRl12BLCjXzNZrlRKo3Dhss
NcgBuIwtpJy8suYs63lZMa0i+EegsmE1O8VUGCsJM+IHGcau//qz9JBkP5bjdfF5LIlyed3fhfAN
LkmRr4aaQLPEFGLNJbTzXYJg7oOqYc0auilaVZ0+n/bQvv1witf9DGBdOBVFP1O8kMZaiXtwF+N+
N0KLu52RUcAJvZDrEo9I2RQeOIJ686xjQwyNGHRjZXXbpeyaGrYDQfECh+x5sea6lV4+pHnyrNQt
+Uzsm7+6WbQLSJY4pIKoDC1JSGxj59HJbZJOud8K58uo8+ElH91ii4gpPmSJJm/ujUo2yXqKK6LY
HMfPXWs1CFk8oSdQSDJVjS9QHitPxw2fKJ1CEg5+mlEq5T5pYmx5CzPGUquzplbel+ZtJ4xlh2Xy
P/97phY2X0XY7VENmZvb4ozMnO2hPZWMP/0eh9Eui0wwQUDFT8FoeV+ulxV7WRnRlbCsBxlpYuWK
Ggzvvyz9IQGrbsNVjSTUeq/E3fOi4FveTJ422JyICNpWubiXk+Ud+tZpHpI8V7g02lcU/ETFkolx
Z7KyofuVuCpbT96RVqjtC8XFfcC9vy9TvIQAd73oEJ0mxqXzwpMFlp8mUfSraHKfthH7tgmF8tAQ
n7CsNl6Ru+eFzmo79QWNSHvKbWYHaFQuywhZTAriNQGmsqyH9GtsDwjn7A3HS7L3QunuSCZm02A2
2b6re9xHefJdukryXHcO95Rxs0ha5byOyDBbMXet8YpMCDrCkWsIE+7VzY+WJPWvEh+0jMf3kPMX
CTtOg45LQShIX0k0u9pi7sj2fRLgg9RBKM0q8F05Whg6kkKcGoV37WjteBMfYjmn7TOysnRlWtwt
7yPtTbb73TADhwOCDRoPCBKyJrSpvtOOnJKqkRlrDQf56+17kyRgYtf3u8UK5BLTdahk9SHwXZzB
bArNCnfYzEK5z+c3l6vM72hWtq+52XwphdyHeSZfR52g4NvDywt6g3xPJ3m6vbwfqmuJ/MlOsvul
+Fm+MOnKVnVQobkxip1bt9YdxwDahybcORRym7Srf8qktTepJNaFY/lJDT+WCdpSWXF9wm0WIQrs
WnITltpgMHTkNU6R7/4YIml+b3p8Y4ekxg4Ks6x8Aq5P2IhHmCIAn+0y0wizSsVtnt3a1UXU2NS6
jtw0xsOkzanYifWDaXL3rCs4c0wbE51rkZhA95osYHgjTYeZpRd9vdEcPN8GI66V0kARMcR0dxMh
jCl2+FlZAOXXIqKEVnj0OlAjvCQx3lw60cfYVSP+XhkK4qStoS8zVMPy3u/yiMDFRYuC5UGdN52Y
Eiq/HfPxhA/zePMw0RsZdqZGYM6o6uwQc2PAcIC/3Splu0dAEa0Wf8/i+EnBaMx1Hmm0J6s1i2Ma
FdcwGLYVHUnGe1CNUwq7tZp05i+PmddZm4v97sFJpL0PFAb7ESFaR6eaXiXaD2Tc+KYcpPzsFOBl
/JX92k0XnG6fwa0Cs22JYdpS6O0GSLZDk6BVIfQi8J2CwC6Z/JaaLg7L5tqyLP7ILqQdGja7RQy+
fMGzjCd2fmwxATkyvk9L8B7L5+ogEfGxIJYfdRiM+97JklU/yAoAFhgWe1TqfV1gZGk6607Yevxh
JtGdVtf17/mGobF3Qelv0J6HhULemcsRNqG3mEpnLTs0B5zbebQrkhdSBRU/RzH1Q8vgWQTKdJd5
Qn31iDJx49D+WTrl50gAJFgt0okfFAWMQa7a2XrpYi638ip8LzL1iev6dDRNjahAHLo/lKhfWfpz
OVUAw2vssOlg7wDWdHcu1uCD1hnW7jahGs3qxOTW27pBxN7fQDAL59RksxFoR0XTUO8bhB+3jvWi
NIY8ozkycS7SGrl5VzoEUcem5o3/D8wlw9XN/9yamozGPZT/ugHSS3Utnv/+BLkZNv/nf2n/u2Eu
jYFdCfeNDe1GGyrvGZixu5U11jeiTrzn2Gm8PVQ3Ei3nZzGyjpgtgs/lSUdz7cdK4q9Znpu/cLGA
xRFlWwtz0Hp5fCrK61jZxv3te7zc4BhsvMPyJMpMWKkI23fLs39/+vJsW2re3uy0dAWmPb2beukx
SxT9U4pZZ9Dy6/KltoVc04V26FrwWDIgC0rC8o5+XnF7hS5d/N268+e7Sn2cTqIO3v/+Gz35T36s
c4wCrS2uTtgnhxqOm7+8ZJAJ47kiv3ekfY11tqWLf8TEN7KvVMGOYDFXydK8avZkr5d1vMsUAg0T
zzn2Ua7fGfOtYX4MFcesEMMHBjdkj8sksA+a4aWXRG3sXYQCdLWs62SnK8SauSVHv0pToFIZlQUq
c0rU9qwYSq3vEcWzH6RZ2nWJ3GMRg23Pe/OZdCfbZacVqGDBkZ/iGf+0nKD/dJPGWIeoztCs1OMB
AdMr9o7mCDKpuTEdG705ZOrDUtKj/Qt8tXHBYunOXWXjkcP+or2x3L0sgi340Jx2xQhAIWTMTv3s
F0FkrBT6H/RPUsa/SBCLTa0Aw3VLr9gtFV3WNin9SC04jR4qwXneNaXeQSqq9UPtMIc40GOZHXXE
C4yYntIsVzYd20QnTtwd6cNAOIOIPGenec1tYG65KtdKmAf/vKV0/X977B+vY1sim6J9Hts8f4k5
68Oe4NobBNS242NjN2JdmPhDU7qac2XT4/C0vPuGOBpxZrBFwtwA/3qBPmlJz6FcUDkgw6chhzzo
ceqj7kwTslotdhi9hJTKhfudzNNsvXiF2tTdKyq7pFU+VvtbsHchlVVgWMDsNGaBhYG5xwivS1mg
KuFnEhXPdekyoE5AncVC/RM6XLjBO59vcFweMqfVqETavnFliyOFgqUPR2U/dVXL8cDGJh9KZZ+j
yV0lY/3zhtsj+xjPnJ4FZB+Dyvt7KywRlraV2h2WboclFXD66mgcMFrffMeAx9UTCaTptksNWKMz
P2d5zImabZOpnw1CEnLpHO+jmjadpWokJXreHqFCcX+r6UPw1Ri1iY9i8FrH43hcbv39otbOsFfc
9vaKv4/bK04Q5aTXEfmGjYWA59/hbyB01TUJ7eHapf6+byGGLi7UZZ3CKwkKB0nNDt1f+eaHvZK/
TXFUPrRF8S0yu3jzZBLtI6jE62pMixX2YXINUrXcWRU16ZCM1Qc06JTDZAjoULvtm9DZ7c6Pl4RI
b5jOrJeSRA3eNM8B+zN3i9IB92mYsiktGUtT0iXKMO6KmKC0v6eh0aGCXR4TrdPdofuvtje+H0QC
3+ihmS1nOL25j1smVKK1mV+UithRdqSvjhc/TlqZfpSsN6CSLXjWnI4TeQGXJYxERq2LdHXwb/dm
0S40QnhNHghfLKtYrAKg2jIcTf92zLNEdzsnHLUn2CS/J2QSX2KkDz8GCYjdWXmVRWgqdN37E1Kf
sOhWXSWPldMZSwI7PusRv0fcXLQgeGO7QwwEj60l6r+lJ8gUCGhkoliI9OePUVfhPib589Co5Vko
5OZQcyulTYikUj9jbZ6ebpQq0fObAPfjtFGR+XDIF1H85zRYzgAW6TeBF7ZY5L2Ls1QwYHbId8NH
jwzZMpVtW5QOGsOm3OYuXloa1n9+lZG0eTLhDl6UTT8U+jrryWq9taV5+V2f2r1vi9Kiae8U96FZ
wmYRlUO0nbETBCv9nm9EMVi9+YYS/bmxPBX1ylonHbzuv80O7utSotlz0SikcJDilbof1Fm9oX2Q
rHQVYbDfSPKQDL2D85A7ZIdK0e8XUAiYlQeJCfUxgCb91NbMhBK4PZXt3nuzCHYUWXmgvR9CrXLU
S1y029qAIznNW+NlZ+mRMXy4HVBmXFwgGphXkm4cqj3cI4tngqZEeM2Uu7oiuYGdbM84kyQ6fNW2
ux86qkk1W1W1dYEHIf5cHzutaHwkpcW+5fxGI8zlJ6mT+ErR25yCqf3wNJ1TbHnWUukGG5ltVl/I
JshAmq9ydp26xAjA7vubtB7IOTQxMeg9OMNnaejeg27V3gMNcv1oZ9Xpdu/fj3u9hSZIAUVm1Drs
JtAqqnAjomGzGukcd2GgJn4QpNZ9G+b2xovydCcZ5M/ZhiIEn1GkJkKs5S6p9HdFjh53eTYDX7ca
NRvBriV2y+82gKS5DHP42RBOdBVaxPs63TXCO4tfTrOphj741U9J4lea3bzkufGeJrWxj6nYliPS
Nqd037XkPy9oGvveIPf1cbmdt4UJvg6jyy0e1WupcIpa0VB6AVGR8ifwv2hvzKhQ22NNGdIkOCa5
j0oXMBkIgFDUzjbOBsnbm72Qhusbg0vBRExGMwdEW5gKbxI3Od+tEpKjow4NXtK5D8srloeWnh8N
8D/fYMdyOjFhsLunvNXTDRbseUhe1fc4aqe7EeX/wo5ux8Fcy95uN7e2VqZGh5rxL4ggfXrOCpVN
F67XeuGl64au3i1bh0o36nMYXACWIZjCec5USbeR/3htSW/EtNYId6rPlMrPxCmcVw6CrqEpuA5X
nc3O1HppyTS8x9ueE0hhhEwAQw+kQLnPomrY6m5tke3U+aTcKj8sIYJ1NYzycOPd31jANGXfGggu
qD6qx6UWmu8Zw4xrNCprX1toFsiY61ZWS2p4SRjWxiOtUvORvNbbWR9R5om96ZJU27vRYF+hS70v
7rrOqjt/sBXnEmpgOjUl3oi2SjcE0XhvVTw8LGQLp8gImfa8eyeof+Ndq7baVANxLbLyeXDD13a2
g5YjYZT4reVlYC60Jmm0BEhB0E9XRfcLWnOZnbQ53qZyopYrreYGzujBVoZOon5VRUReJFveS+d4
bxHawF1Mx+Fm3xMJU/e8QXYZeJFDHHfBUh8D/7ELtfuphumqWVSLGWEQhTs1n4EcHeKaK/1a9ilT
F6UdmCxPCphKrnbaMr9VkQes+wFJhYu3bLXYSx3mpM48P10eHzDNH/IodliYaayaonH3npfZj0D4
6elymZFEXi2/2vIFikF+iSPv3DEPO0ZmgGmD1tIpTpHzO2piPI5uhdncRrc11CMCmZ7ugnCpeds2
8g7WUL3kOOmJ7sma6SDgbfkFPMWnrkH/aLVa8uQ2sxNVztDZabNsyiORFA9qzvx6Fu0zCWx3Jlge
/7YpN2NtbxiNJc5jxKHXm0mwyuKWEBGG2QHETI9MITu62jPkYGxpnRaj0x6UAdn+hP9vaRXMzc11
ZYhktzQNonEeZpb6XVC3D2Vh2D+VJN/YQDl/NBA+Vg39Xpba+DJBUN4Ms0yMk63dhyXKr+UWiXY5
l+3ZNOKVX8thnXtpel8Fg18r2Drj2BMPtcOYa7Aw5d1+45Kq4pyEbXit+f2tuFTuC5U/H1L+HKXj
UD78xy0ax6vM1sC2odM92uBk/QJYpOVnoSd9yLvgAmbxNQEZybk0kwcK9td+zttS9cjeyj5TtkLv
vJeCcXuhq8Tdx/3v+QZ6jeF3KEA78d8eoW+9qaxRw4iHEX75faQR3rs6EwsNg+LelE371FpIV+BR
NZdb6GITCI+6Akcz3vfhuwU5W2oJTjcP65SXFBdSGVOuBu5I91R3X5jwvjbMPmY/uts9OUx3YR5p
EzxS+XzjBJBytGO6C7kCRuBdXme5u9fdCrJ0RmBAPN7HSfvny9QbNNOr9n4SSX5YHqff9OdJOnnq
Idc+69a8tVvM0mhPZtPVvhZW94tbFFQdNbhu9E9SxMgW7To8iLlMlOiSdmbhyBt4rgUaHBLfxEzl
XwT9BaPPpEmsZCLJVxHNp5WrxosKs+h+1OUnRZIgRQKTNb3Yaj5Ac0mYZOTo352X54igkLBMNQZE
nUnYesldsqqBcX7tECs4NdqWOB3zhWpitQijqQrVfVUaT7ohv8OZ+Lt8IdiuundSxV90pL3mgK10
cKv6Zq2oxHtBMgkQAjzoOPWPSoTkBA9Us5JhkK7KCSipQ1D0XRcY0alOs9mzozREWqX3yyBk+TUz
9AfrPifkxVaVDD+anB4StVaPQumyjZ6Nr5Fa2FR5XPq0+tr2VfZtSV0jwdvp7mm+E3dWYhGU+rXF
TIszotQuksHt4+iF5+VohcpAizppcGiZBECFVkxPfTR+hoKPvh41b82oqsQy+T5o2PgrS5BGGAbq
Y4J4DbJ7uKk7nIzGrGYPVEyot88gCMHdsUe7OUSXK0SZa2zaQWoWtjvsl+aEm4rXjIHYSSWAYEsn
DEfDbJiCXYvmQA30rSyNk56ZzqoXYhNPhepXueLdIZln1WJD6+e9/WCKL0/S1HZDS9/E3pPXTcUT
UQGMx6JNmxfXWPNORO4+Dgj3V2jQaM4209OA/MTugLvWWXVsCoCqDGL3vTb3pzt73Bg9a5IcJl/r
T7jJlXUZI/XpS+0wIPKGbI1IRBreNsBoYxmCnGRPt33b9bbkdCC+pD290ltObzOQ17ZOBuz0GuCZ
9mHSPWftJLXYqhjcEqHfkZRkwSxARtxKoAoxumU5uMNa5aecBsHPdTOx9dzpitoHdk7lEeUQrqeA
QIW0l9aKuIY3rfAeRZqLdTcIZ4M40fbVMP9ZWCq8LGhFVeSBGkONm9VJ6IexQQ8GqKCa4/JtovFq
eS1pcFl7IhxI31JiEMxhDHurtnED52jIciNdkY3wGIk+89uCAVJEb3E1MM72OZmfM6YWnKoMiiRO
Z/FD6j/IbQKNB54zJ6fOdE6T7OJ1FRiJH6Iyxtuuc4wwIYHK9gMy4B1T17f581I56/088mJ/RmBL
cktXFhuzTWaxSWroY+ydgG/Fhvpo1enZVGW3Ta3xeXTUcuMV9ZWF5xvbHhEJ+MPs/BuXlW9OKI4D
FgpIOtgJ3fqAqPKHW9v3TWP6CUeA1meANJWMRF1lWilT/0nbzC+Ji0Ax7NTb0SLnknzFgZUqJCZq
dC50A777Nn8rYufCQHECehEeDS3VN0KvmaU4XU+vWr14tXJgpKWcy27chzRJ2DxrILfG7q2jUCbD
zjmoZfbLKjnVe4MZi21+yby8xlEO1Vpq22wKnpUpK9EGzW/KAF0RzLDKgVgeM42vOdOhkQu9ohkh
SHBifUnJWNNWviSWjofy3FSsZQm0aop/ZnFsNPPB81YOkAvfJF3RJ3cpgD9WX0GmxfeSS1oD0Ue2
yBUhGNe+VAIDmMY5aEaqISOAwmu+5F1trNwanefgqoTVFo1OHx6sollEHxZQzhNTTT2LHF8dyRrN
o4BzV4u/YTnf1QJZcFDG2SbVooMeNVeXQZDPLsUkMKB6q3tcORk0YqOmP0Dg8saMhQsCESOPy79J
KoL8YaQe6aK0CLrYCu+MunvA2lGzL4qfcmPMz26TvMNT24KYGFd2XI34p+cu4jcSRuJ745Hfg9Sc
ZNLeh9g8yan+xU6m29VO+GjaHb+IQ+9Lx1/WlBXkEBd7WlBk0xrboTy0uXVU3bEk2qw9yJHmo46C
M5pS4kAcIBS6fWp7NlXDqPzSqgkQ31herLZDym/Le9ejwxdZxWOlOsyhugQeQD/9bFv1Z1vxp+6Q
Ovt49fdhpX8qcxTc0LeX0VYAewegDgtZHFpVvHJhftBGOeLco9WRuRuAD+xg4EV7WdPsEwgKfhrW
E8dyGq5bkbebXo0pReAN92y11DZ5S+heoOY32NBau6SsHxwnfVQ0/UOxp4ByMH4lshkKK6oc6NCt
s02ykdnhCCi0SJOjiJOdLV22XI2C9U/BAQo8KowngXOeyE8dHgyqs91Ul695SW2ihHgSlfAneQIJ
hSyGTnffZ+Z5/l/WAC8CPX8HYYwGSUkA62e/OqNuNpEgS04vYQsG065sG3Eywvc2gNWKcWE1VYW3
Kjo2ah6NJkdSXUGDOBa5yWI4KIlvxbwPZ6g3ah4/eG3znmpVs64V4gxcjn7xjEx+enFdKM3VL0NO
3Q68VLoWUdNDvht+uQz211NziSLrk0+2FmXxOk3BqbLslWP22UZVBAtLew1aceVvKQ92FCByD5G2
4G7+bDWdz6nbVS299TRCAQ6kbNAewWFoj0Gc4iQLxk3TRh95qfb+oBofJinOuD+C9zZ0yl2JSWil
GLT7GpGuDatTzxXGIvKnuPaQnOUPIV5bIvdw/VPuIAWgi6DAgVorsUF+EelqO/Rwd+T9rOBKbMeZ
3OYylfKJK0O9BIzC9vqrMM91nxC+HGivRqlL5A39uDZQoazkqGxVOxYQpmSHiF7GDyKPoEaSEa1Y
6RrPLJOQ6lKaAVatsHEQjBI+mBkDh1/9G23h45TSyO86pmetL0CBrS3bPtskTBTCYpQ90h8t7Hck
oqQNJZ8aDNVN2ctiHbUxkxozgsGiPOuJ/q6WESAEYBENg2bfq5lBJYHzrBF9w9gvTNgQ9AfZsRsf
KcK7auxODp+bT3zIRxSUm9EClUNhiZJXpxFFvMM1YKwIpnsb0zv0SyEOgWcye+7TX4MObFk1+w0T
CRORHhggxIkTurWJ8EyjehJ9h0DQvrjUK1yA+GuJ5lFpNXXttkV6Riq+p34Nj00DQxT/u+63ifJt
W9NTNumXXmUmyYzsVTL+PdzTUv0ucuMSOEy0Sv5+4PQ/oXdw7JgA8MZjpCnha9wTzzai27YC3piN
7w11zmCfE+sj1NVjXcl0Y8N/8wcdG3FXnZiFMh1xVklOLddbpCPoQwkzNb9XtQoakT7e8VlyfeUk
8prk5Bac72UgoAUDc1k7lvuRJ4mzzmB7cVV0n20RPDoqnWsNdm5nUAji4spWTXgRkjmYQLEkahpk
yNyDTUexxhY5XLGe3LF9QhcV14+cgyQwyiFA0ih+O018lXGQQ/HKG7+flMr3cCKuomK4hNVHlfdA
3mOhHexB7TCwW0fgwRMccw1kVVhynsqeaJMkXacx+T8VRBXfMzvUafp0zsrsI5PgkC26TFnjPuL5
q7WPMMjqda+zSaxQFcRtvxHdmUw5djwulXySRL6h1N1dgvwQEKpg/9G/G30ifEvEzlkMzaUapLv2
dPlK86pbTwOReQi93buxUWFl62ztwy50/bF2jTU994NwOmxfUxj7ht17G9qBAmRRnG7hbmwUnCEb
N8iJunQ0Duwygy0yMbCs8gLOGTkTCDxMP/d6VgIt/WppyTHlwJdnK8WPkA9YU8pnM1YIOm4t6dvz
FicIsh1hP5SSRmRsRMTAmRRUiEfGe9w432bGoW+gmH+GlNWM9sZBFceVKwQzhMSnKY3fcea59N0s
Vjg6kgMTBRj+0yGlU8lenL681fKXL/gIK6OUfo/mXk3gibAGc/g0PSEUG+EkFzOPG7I5SjwhyIpt
ANsPg5mu7fkDL00cnaaC6LZkr6bnMaOpcYTdNb0OVXMKnZTFa+Rs73T7R+eGB4Wu+ynx4l+UNeEp
msrSh6rSrTxpXovUevaiIV+ZX8P/5eu8ltvW0q37RKhayFi3BMFMicrhBiXLNnLOePp/ADp/79N9
qvpGJcp72xIFLHxhzjFRyLlo8eItieA3Z8FcM3IDM4OBoS1ynsxtuo3ITidGVo+QZGgFRFcFYVkD
/IhqPNVEukP6Eri2Az4gek1z0E61hkdnNPAZVG1GeRSSoYxRcTMkwEwC44hfkRRW9k0JrRciIwfU
w1gBo+ZBq5Zay7GbVwC8KYlToAgGyh4nm8neQjbDjdnEeuTGpYHTrApvEYbpNwR6eWyjYGYMQyIp
LJf+utwtPT8eOQfsQoVbKsELsMt3ohp2Bb/WWGv5+3x1b4fOrmLVgPN3TPZqG97IPHoj8ohyYWYj
J3pz2gq0P7QPCPHOCkIY+qWJAAvHOCdl9tuJ2VBpafObAYZz7vTfpoIp2w5Cdctk7UxBNbiDkd8F
8XZJzs0oaYLa3JUG3vxcvaMpzjeDaNT9wMpr0C10MNjJXMniBy8YR3ywmQb73BgkrnGgK3fBGP62
JFkHus1WLhIPSocLqlbKqwIpA8n4sJkHfgls4H91NhyVbOIq9WEIV/mx4VZIJbBNs+AWtrQre72n
PH3kUcAygLJQ6lFx6lmmw/ZqXLLvnnThnIO+i4g/67F3y+E1ZXZRFLvOOnSl+ssPLFySDNV3TmTY
11k+a82sYQnmZmXvxjxD3DoLVF1D4dB6ZmS/WEIjSRUDcmPPcq8RRYDeyNxyfnE1LjeycIbf05Ad
CMKUh6FF+WVF2sXu2FCWAQuibM7d9GFCskEuwCdskpMdz/YmoebxDLilmyG4I11Y3PqaPbmZHzWI
0V5tSTq9orWOCR36I3EQ3kRaSzLTWM1gyblmFBWXjU0Nm7ffra9vy4ZoyYGeb0IfXgQt//bMOiOp
8jdyj55kJS3XUFgbTkNN3FE9cZcn4F0Npz13ofI2sd3cJDpjP13UA7UzbpIsK/RlmGSf9KbI0FmG
H9bACMqS2k3iH11QFqXXqicIs+Byyzx0/cB/kYbz0eTtu9J0rlaWxT4zoxcfGIPb6/xcuRl8WqXz
iJAA/XDZjNuxzModjqhLK5iXEYtwLa0eQ7ZC4YtbKt5J+Cb45zj/iZ7eoTnHGdbc4TrnGhWHZIp9
r9WR5IpQHzalg1dcMl316rwJd4lPGw6A7CBSYqvjJRNBUnLhxWWxI/Tc7ROzc1Vfaptk1GlLObyk
aVCsttV7E6LbieyBvTDrrEOfj7ci8qcNPL/x3a5+c5DykM04sBo6M9sZFe5sZwAZEyIEhN1rVCG7
3D5JoSTUHOfO8Nx27c00NQN0i/0B5iYjVM5rU3FLQiWjHvpdzz17dRD5OCXARYGR3PhxNkIB7EA/
xTU6SB6fXbQtVLtyI/CvVxG+OiPs91kvWQzjOzMyIJ3m4hzzexA540wqcDI1r22Z7HNBf5hkcKgr
4REe50GLoJjKUnpLWz5hFhuPwcI6TDLne0zIZwUy0D44Y+waPi68ACmDYRQUuW1wzErhqRgwJxA8
pOLA0Msstjz5W0qvQTQQQojlOZ5N/gciMS5aYYqtiDqYcDmDbVwqkvNi5jGIyT+PFxowG0iyxVHN
A7FUkgdZ8KQ1E6wkJDnrQFj4O6gsLIVoUSwmWEaQW/dBJ4/MYNoT7si/0HxOZdd9QWhjbUrb6+ar
2XpWd6LO0cIHIe+JyMOjQWwDyZ6xvcgSkFvVf8F4fKuAObe5atxEHacn1gaXobJY2PaV7UmCMV12
0sY+SxQvaGZQl4HNKls2f1XzTIPpHEO/fUPZ91grYePFRnkD0bG1wlG7RVWlkeBj5m6U1d9w4Rhq
qQIUgQUUu2rjHQ/bXw3LtL4u4DfFoZcz8WFc/DdvkKFSxgdAw6tviZXRDq2HoONJtLTBZm0EntWp
b8R/sJJHjb4l6PdiTYIkUHsT6+RRBJD1GeVRAmfKc512L2NU2K7QpncNUhM3ZnNnK0V6llllMaed
H/IpOvcmZV1pJn9LhqxnnFUbR5oZtaBoTp0fofUJg9EjdYFEAjYZSBiUO01Nx41jYZDThgx3Dfli
mn7JkffsRvC8lmYBAqkCAqA1FHJj+ZAqoYFGQjz3Y8dzlCt9YypjyvqVdWGQlFCWzD8EBJ3S7hUO
sNw6Y+K7LaBijCS+Cy4+38Y6LTS6Fd6PQTz1TaXvgNliRoy3rRhOy99ujmaFWv7EcZ8whMo4Unt4
AR1AilwxN2bDw9Zsd8HY615VtZ+O+AtmhWkQjvZNNzkJi3Qq1iQEbg15aFN145+ib3KQmkF+asIu
YBJq10drhqeyTLu3jU4Rid7I2E5NSoWywPNAkNHSyOkREjqFwgwIdI4Npobd+IJT+TtiaIrJvHXV
ttQPPC2aki12xgQy7oITbZDtZTX+JTkGXykKPFfrai7nnuQrrNK+HMijU8lzlWXoRqb63Eb0O7my
t9TmBWgcjneVm8hQjBfCSYggjcVjHs+/wgUZZWXRPo9bjmpthEW6zGMKgEuiV/j9Kyn8ajPcgOkK
cSQyBpN0nbawvoxWkgpqVyd7kCyq25gnj7QGyOLj88AYlzbkW/aluRll02/N2tE2DaN0Kb8x7LY0
4A/Md9hiB+pezazxUFtps/F1lW/cqmzWi1yQ/BdMr8gKV3nkZQMzAbYTkuX8LDeQ02nfA1fqOC6F
WpxZZc+UI9wYPhBL0UNnzkjASs2gglEckPoOEBvsYf2Eh3NbxtgKwMZt43meN/AFjhl4EpnNtzgJ
hFdK/b4yGY2N4IhmTWjM3qS+0cbwEQ3AuSCWR88Gi8mh/LLs7qmxq1sq/S1JKSCi4kK4xiCYI1NC
hCrnZV+Ib0zaZJojE0Wly7us5OEnZFWPSQBT4blA+QZVEzx0sa0UyIVFvQTohcBR+v4Jlyf7w6rT
tym1NMonPLp6E+9hvr3j+c9oR8xpQzTNV9x09YPR7Y0a9tBUBGDSSNiroUl5lsNOwMrQJ6TDEe1f
47qWZGqmUCUOVXmvLzJtcnMYZNvlzkenDZ3UKl0lkQ+zPqNohxK4kQl9PMHsYQwxYuTRqkfJhrnK
d+8sqdgRIufZU/JFk9aAtgvy6IUM3vAgfXNT1RRdZl7lni9HYPAuqYexW1v8diIZPasqGT3RyChD
jA/s0RcgP1V9mHcvPZiKUxcEAxpD4hmhwAlvxCQGY5t0F1ruRZ408+yU0J/39MFDlLcvs62TMFhV
F9KrbUaQkBjG+pepRAAoKlDjcvRL1+YRrkI28Io4/ewb5UuM8qVJy2ijDVWySaPSRwIFn1H6QNEU
Mzo7mX6AtvVuJqTgFGApURsTQGaFd4FKX6eWwD96ZzNCdt7IvmbMNZz6okt3Bb5XV9foWUEpYaCi
Mt04OeSpqs3xakhqa9V4aG04Byou7h3pZp9p7X9UdvsQQ49uokLz7Ph1ShZAREKxNM3hrnS64J7U
tAtEd1fhxvWYqeSupNrRcNRUQk2uyF1d0UQvsuaidrD9e1njD0SBFfvIMHZ10FVb1VH+ZHN2C0vQ
BpHO2aeZydHx8R10EjqsLRpjV2YjbrMppOAqrD84vMtDHQ3vZoiORQ/EoqnND2HEmYMG6m+2GLep
+gnc2g5qq5xifyKSuf5jEoLgNn59749TdVaTmHh1xUkYhO1hAQPQkKLbjI49nXmCNaZMvSFBxjyG
yR7ZHLWE9pbUxNrjaCasMFVgMuXlQa/QvNaAlCaL6qHjR20FP5hhYBrWXxuZH0Ebv0Zw8Ki6wsy1
8yWJz0RKJP33fNY/Kt6sTU+WNc+4lyTFmyNCI3ZBI5mHulVvwzze5aPFA6031X1a/RFkheVDdYBu
pDz6kKf2uCW8GU73JsceGgWZp6fteKIK+Aim0XSzAPmF05ZIhvgd5liDNqUCttTkRWN98e2eLdgn
uKOSbSiVM4+JgFoKH0K5gBaCz3bu6L6k81eU1qFG05l32u92dA5aEuDeJEwATOUJXNK9VWvl1omN
eKepl3CiNiX/r+FNQlMxpN+1Jrn4YcVu6oxznpyMrZ2wr0oiLKKtlm/rtvvTbcFX9mSVmP7eKdSl
YLIuRU6crTN8CSRd4BHSc5f7HzBvAndeUpDm3LgZKtLQ0IDe5dujVzYspBhs/AotAAUoG+n0SiD/
zuhf56TnRIT15lRKxEb35re4xeYy8L05xmSXsM7oQ2QdM9R70wneeByHY/W3B9cEtZARQgmXNS0M
lZKnYMrhz49VwhSjazprN1pU6ZqJZsqSQNkCnmV13Ru32vK/MeQpSEJ6xid0smQ+kPdthdURKpGN
epDtyKALUveomyg0w29nyPotyYoKp1yDTMuYvpKwbPctP9YAsEJHwGEnsOvBZzBD20di6PYIPU2U
ngiOR7bYmwjNGrX4JYK+YMPLR/vC1qxWsCfAZeyqgcpv8PNdec5TJtodosSYHd1zxjIKYBbXLL3v
PuR51TVcxV3nF+hV21/CCegFpPPRNVwqKu6KiHhit2g4LMmWvdnotQjJaOmOeqpv2yPjDUy9Yuue
X6lY6KJ8F8PtnuoZV7IeQgmgSAlwRXDRLveklF4U9Q/oUHsXOgxM/Cl+hzNLjpneAHxRCeQu2qOW
J+ckHs8Tghixrwvacr0zUH0XCZGAu2wkbccQEMl5DFqzznYsaC8gM4hyHYYDFD5nz7if4SquU6yR
1U7a2qtZBi+xcON4HvZGrP8xMp545XTo2xFf2xCyAcCIX+oqbnwkaYamVR6i+8e8RHhADMj9ZLNQ
wvJ+KJmeu6Wt+YRWOq7Z5CkXBxQ/nzxUwkhUxgo6iVIZ0Y/ofFwoI0zSW/qOnjns2AzNwXd6lioj
Ikdt6KsTBulNNHGqa4UDEb56ndTpT/lWhb1/6PWYJivR8IdWMkeqnufXwK5Pcy1sr11KQpFf1IYJ
7hykOYUsoqkZOBCKRFSotL3l5HudNFElpGO3a+2TWo7vxPCRZ4cGWhjOt92CEYu6bexUX8aofSML
2REdNW/Gstw7Y2YdUs1ngzuangWLEaa3tdcs/1ltpoPfCmNHShLu+erazfgs4NUYG7X3j7XQPhVJ
6+84l7qLZgZVePxFZb4kWT2f6fO+RxSaZZRiOJyG9tgYGWBOvnX6Rt6Z1Jg8Upu1SH7HHSecoVHe
J5lyp1eMVHMz/6zagLYC7fEuKrsjBKeiePQTpMEi2DECp+m5Hzv4cdChnY1szTclmP52FUurWLZi
O1n9xZCUM2Y5gH6JkWBm5Ust/XDLaOWzKliUoodmSGomMxaKL0IHsAOBDCdDeOQ3iaxFNk81NxKV
g0alpKfZduz+mA6ZKk74gjfFbYskwKM5vRkVKsu254rUR8YVKvPPPoSOHQCf3/ax8ZIgSAlr7Z0d
w1dRVzWDE8VD6GDYxP5t5ATnnYblWqf5iwXtlUQww0NDjTw1+izy6Dup6v0CtnURs86IWZj/j2Mx
bTULSzK2tzB7GDDfMR/Rw50Kfk4vZgMxHvowCKlnjPh0LDFLmtrZI2nP9pkl9tiDsSzXLM0ZVbG7
5xgyWNjB6nerfKE2yjTxKDc3UchNYRTcdbHFjyczBOm6du5bhsdaymHcsreOGOEz2KzLReG/U5Ro
vpf6DMm4Dc/RoHgZkRe7qAh/N2yJSfRdjnjyUuTMKDVIIEUKxDk6oYfAAQQ4ZTY7sapd1bTs3Exa
p7boBy9nVack1lc2lPQUswEugstJdbhoUB5CxBUUPBB+A037xnXsLI9q2H7sMNDWYVbWqvhAu3sc
G3j6OXINg7pxOw7yQ50YIGakIN6ckfiBYnnmRGWLpV350uziS2r639z40snacrVBIFtP6icLmYwC
OZ/nf8dSnDCwmkXOpmX9s++s+smXojpWivB0P+sPdXDuSmKq0Qgx5lRqkwm+Q4Kh8H9HADNIRg2u
tSAde+z2PuF+SGd7fj+8EabVNbspa59b0h52IPm5tXwvzawvnzsSRigJrjHAMAqao6OpgRs2zrM9
/4IM/otttXWFIuu3RoA1o3vEMZvtSlT5uA9Z0GebShDpp/f3qb+Vls3zD/xGnDka7SIoIRrMkpmm
Nu1BM+xtTfh3TtkABaMYTOY23cVmcWLw/FC1doyigryPTvlTLpvSiow0nsqLCz1je4OSwN6Scnup
UbrXUwuUkDH1URvrT23hHhW2UT1V8P0j81zbmHdNtbE8YC/GnhxRc4GQ6q4Yw/yDCPOHHNHh3yLG
vhZa5h3LZb/2Gg6k3dLK8bAbftkVQOWwUI/hqB8TRqvXIamC62pHlA43k17FLEVsK1AZCvOEd6oC
YNLkvGvBWKG1pFMzWWx0McrselX418m4yyt8qIid00e1gYhASvUdstHWTSa98rL/T8wgVaA72JbZ
PHYBejypUDL+vFwCCssMTfSQJ6Q524o4FKWPmb4U2uWfzxw//bBEgxZisV3n/RzcMTu6E0yUF+kp
iolA5vWZ9LjpmgY0H6GPBsK2idkBWOf17XK7aKP+No15jJigCi7gB/U3R0tcy3Qi5MeLFaVkS1vh
WKEa0jSSh1Ey/kDMRk0/GFMsrhmqww5g5TV3YD6xMDNYDYYkmxYAnhPrnqGYjr7IZoWRtG2+r8rh
vi7lSN+JNtKG3LHrdQOzOKfc1gbsxhVPbBR9e3E/GQjB1jC49Q80C+9fgmfgNmYTOngfkG5izneJ
iTwBWbLwfv4dBUvDVaEV8wa11u+nGXnvD4+RzZsGaQOFO5csnrEoeq4WhsLyijEXP+Dyf8YsbJTY
iQ6d7w+e7yjpDvMqeYpL5nPavPzP+xsp/ZHsYW6fIvqzmooxsf28WkXoqybd79PXqAKEtaLP8ljf
0IeYn2WovP78NQOpfF+ZPnuaqs6/ytjUNzqPqKcOqQVuF6e5gI/MzwgJvSm1zyldE6tHQFBaSall
4bDb611zTQ1hvuvoRpKmxgdjq3jSwsG+1Fqm36OKpuclPIHg7QBhthr8rmVpP+SjEXOgNz1WJ1iq
y9eh3tyaSbxh1JTeSokz+6HdKVnue2y1tRe9pgYe9OQj71T1XjHS5REcaBhWma8IhpsHk6DfRfue
XOaSWFX2prwmlJ1OUw+4MHuzv7SM7e76Zqpvtg9F3pRgonpml5FTFt4P2oEN1D5Shocq7i7BqH0K
rD6fszGqrh+SXNjB/nJXj3cgs8wr+zr/4XDOhsjoV7W30ho+mlWSL0ZCCRIZzuegUhYpLfJdXeNv
shvjlAuQcXCuml2eENn5o/CvpZxvM5VENMfsa3S2eppupy81Al3k2JG46nGWnHgERmQcOKdpcaz8
BHjjp+Ot/x8U5EzUj8ca1TqwV5ze2zjehxkJF0qIiVLWBUtXVt/b2Fq0IjOlhUIQ8K5VdP3E8FRc
EesSsjqV5qujUVNlE9bwaEl0WuSppAz1fnyLp9Jx0Fwpy6yfR6FvBtMxDowtGEY8NpCHhZDtWUsG
uU9y0JTRMCq3wuROVxrUnyzlgi04IapgYmD0QYhDPSEPG4l4+AHk9hVaLIrg0ottPBR6b+db0lth
tuROcGeGZXhF8QIOEPL0hs0L1CJSlA5JEX6t8B8bBN2ehgNtQqpkN1Mp3cEOs7t5ebV+KZv0P3mv
kxnHvOkHlgkB61XRdJxXeJlOZZ1aO1XO/TNsUFbMvtU9y9HkVG+HEJ4xmkK2XRq8xJBwmDb06320
vERNH29U0HP7ZJiXRh1LfKDH91ok4ttKbFQr5HShBVlUndJ+Vzboin7OOP1fr1HN8BML0WFNSLz1
+FItrThakCdYpNXV5eetH2o5nsF3uyDxs+9YKelSWOFfOwJkWMvUj87qu0haJyezovm7nih2gsjZ
ltxleKDFJgWFsPtfLN526LvT0PS7EHo6asHOOJhqzDs+d+2z37/2ODPuf96KKeKv7Dv2PQFnMTYB
Pott6daw2A4rhrbmMLkvoW66+oBm5+drwK+2fJdyX4wAZrNG1vdotnTPLirm6CMFzEoIRf/gcsZP
n7p4t+n423gQm8Js49/S+L2ah6xw/ibvsHpN5JR7A654lk0sZVbhtj6aH1pU93fr7Q2/4cPUABi0
0qKTWvPdLD+Kj4rJObLeoYqTP4xNmT5mFNE3uyq+WvnaBLp6Wzl0xMRtkSYqx59Dfxii6YG5+gA/
bAPZpdBAp6ktKoNaze5IoLBcRo7Z95SepkgsIpJ2Oq62pjZ3rFNpzTfOcvR/oeIox9aiK8RpM8P2
sBHvAMt64ro7rJeYs9gAQX4ZzF25xFKBFmvy6bvJp4Fylarzl16XT5rfN8/oG0xsoiYA7eXr0V1c
lu1XjDHBU1JtOhYTyxqQdPXRXFp7aQQ65NCpYQeoipQ50XABsZ3fVorS+gFJnLUByT4wY1Chjhho
bdR4+jkL6e66R+F8AIQ1n9JgKo99MKWUsM95P+pfDhMJmNH+eBkCh4kwhdBh9buuZqYa0S76t3ET
k3Wxi2GyfCqIJKA6k9+9GkqcVtWRt8f1ncJkOTSgqgxp/60FkzxWUyn2CLqsh7yuFuSCmf4qQrlQ
VruHAcb5Jgb45JY8RS4tOXyvGP82cd+Nbz+PBTPiMeanccyspWz2dYbZYiSQ8h/KcNP3QKotHGkL
e7ac6DhQVHXavUTq4jWGoz702NRJCDef5uWD3+joB6rcPjU9u2eIv+4KbP9huMv40gJTua6vRnrA
S8ysKK+eZ0O9yKSKfk1wf8iONew7HUY8GNSeQf7yB8kc70s90t8EezpoTkZ2iBQleV3+z/U/WP/P
XCIFC9thA1Q9euxt5boaT5XGEMc4Y5mpVFJ/I7yLZyK+CwXX3balpwV4t6S3aB3Syygql709UCpV
i9DbUrMd5lC7dounSocvR+226Bunur/idzfdepLWaw4sp1bTS8HZ8Yjnsn4s0/myHoh2ndrHoVay
rcM4AJAb33tYIx9kh+bfcb4rTxAaDmZZTvSjoJUsARO/CPXpXSqcYiZRvVfHcDZDFebPVct+Pu2y
+lLrbf6cTg2wUC7cnS5F9pzzDhATQ89nOJ8r7ooJp/lUTlT7Mzk3K1o/FFR1y0zUmCWwyqkj8SW4
ijGqPvKkSfheh8oLh6H6UIX4yKs03Q4Me+6UXJ5WZ1Fl+C9aX4vXsQODPHNI+6b/FVYl4r/Fb7hG
iBegB2pFr3coi8p7s0gJ9c2L8k0a9hcoZ+NvBafG7P+aev6sset+y+jrt0KXw7Wg9z6bItM9dWGh
/rj8foq3KbRugQL+tmZWusjR52c/duBWAtP9lZn1/ocTOqWlF2lh/W072k74Jnt2qLNY3Yzd3JYz
aaUcIz1JWpvQUsSVHUvBfh/yga6FnacjEoDmXeov5vKyUiqF+TazL5QOwUkywcAnAs1HGsn8nqWm
5pIXzwJdxrZxsEr14qCPvBJskjVJ/fNi/Qq8QnXz83NoNs1BYsXNvRH0sNMhO23Xl+sHYYJfxCs4
HOIiGM94ZUHYJ8RgDJR4TjyhA+xktJvX6kMXAxVpDI6XXec7oXwOy7gyvdZlmV4Y/H34sfU5/sv2
bU9JctDzUKADoOn85w9wJSYNe+6yI0sXIzGqkeV0HkaDJOyWkLexce5/Tl09rVCaF3N8FzQk3Fm0
VW9VG74lreH/qfFOwfi2T9AQTGbLhMipfiGPRp2lr51U9ysPdP26LZ1jOuOjYctDFkcfs9ULGL/9
QxKyoLfO7HTnqPiaOC1dQ/OjGwGMsKBJxNgXRLgA21oUeLPZBXu9nM4WHeWztNlkg5IWJL4Z/YNs
rb+dblHFW9gKUDDlw3nlC9W9Yp6c2Wd3t0QoOKWBV2HqBky5zLSYHPYCw7W+OBRlZuTb/w4IlAtk
5d/4gIZt6pawLaFjFcf9/e8QllotC6Urq+z4E348mEbDeDyK7gPc+rv8X585jF5/vtZyI8GvrF9C
KgIZxP6LICX6ngUOWsbQzB6mICNyvcjQZQ2Of57ppDxjHsEwWYkNNHL5ImpJ9bhkGEbCGW9KX90E
W8nzj8+xQ4zrCaMytsyfuo0ogxwc/HAbIcLf9+uHNJkpeNFrVZm8X7+ekFl/tUL56fAvP9mFmuyM
XuDABlB4ri3d2cVqnj1i8n4skujVMKX/4kw2GQbLZ2whcnfIIK20SC63pG1CDSfVYPkQNag0g9oG
8be81HxhbU0j8wqfjYUy68E1FHxYP9NC9bXC9nntRfeWiMG8641ee2GpRKh5wRHqANbI6JN/0hgc
gYXSMNuHeiBDoR1YglnNW4GpZEdqNCbh5YOfRsad5Qh+Yjt57jrt/Ydnb+NJRquCAzsSCaujmvyT
w3+/PAznPy8P0xFSFQYTdsL4/g+jp0MtkEXW1B/N3rDufkB/jAwBhYU3o9Ma7d5QF1/fyiCJ9Kj0
lGXNGWL1UsxObEvCSLdkBTBpWjvBqlxAbWvtlxFhdP4pMvzW6f2dOdI6dmr1DWGtPFAqQjLQFOSf
Jqa7hYlV06AQ8U2ATc8s9acINBHtekP53CTx/LgGoY52NrgkA8FNWyJRczLHk8HOdmOqNwQjQNUo
xwBuAGqtU7S8hNb4aDeDc7NY8T799zcQqu5/vINgA6SUmiN0yxJQLux/v8G6qtYzLLn6SSlUwxvI
UoNX9WI3Zbz7gVyo1t/UjKftako38LvyME7P4aTnn5OKvyMKp90KRSvnJn4gsJsB+qNpP9qkk5mb
tlMOIN9VGNfwMdVEvc6T8dduqgEtqo6YCkFjdTZ12XjY4/x3acDBVA9pHhYQJTswPUVenZI6ec0b
p/DWh46jkzrN6HxGslOjXUWseu4t31vJXkDHKupqq73OVXYLks7/Hvkkhpm5fhIk+45hH6o1rKuR
CY2dnQoykbVl5ReBdjdheEl9YLjTMDTnmDHedorpF30zrb2QqQhAlKZALt+o5zUCXSHNkWGo88yb
CYpTNCFgREkCudr1z31Y3bXCajaTRXhs46TVfgz6+9WZmBjaLiNbgkAaVlV0qI6rxXN+37C3CZYG
cNShGANORd285MVo6KU3Qz93ZxVL3Mvkg4tS9A73TyeJpSq0kGRoJ2MJ2Gr2U2HUihucatWo96Pa
E+HoZNCnVccoP2bfht2fyHZXCCAf62dBQiJMgcwJv4TEIEMDeLSUxLm1lXNnmRk+HdO+RAjIvxla
bIpJfSkSgu5G2tdN0ZQ8wky2h1S4RDTQlNnBxbAKDPURASo+dcQpCTpQjclc33yi87aN0jRvmt78
bmfAKYFaNIchwPxkYYHhE3xr5dOgGdLlhVNWNk439OT/+z9JO5PlUdnBjl9/gauZfZhLne+HX+0P
jsBh+7t0v9UIDo9e8tkOTW6yNH5CbI8TMJrE3YDG8DanTJJR4OWeU5AObKLuOIypysRvARFm0OoP
NhYSdivEpdd+IjZaMFhHE0W5mxksZ2NsL/dag2C5GGIaY4dwPeQ6vZc6/t1KOVRrTKcOOBN1mc+s
RJGMHmQOyEFp/ODPFNU3tL/6G2Fp5VGN8NpYNWV9pghMwUuyWCXiHTK3+mH9QDwKD0QFDEaVG/VD
EYGIjNpcgqeDo9rj0nPR7Rjwr3mZFUZ2X5TlYR3RMtT0mpgtwlrszSnhxKpiPpoiDR4VUd91Kjtu
TOsL7pgxo01x7tImYdq2yVWrcE7ycMQ7mbMQ6skOi7vH9RzI+1Bx7Xq2NjyFfqsA8ZutWtkwltcj
FroD47rRbnamrMOfysbXhuyeRJkzwE1jNxm27a6ofekX3SHWl81mEcJt9qfqwHtfXdAghZ4dmbtk
IXoGFmIiu7LqXUv7zYJWdiiZAfFhOUKE0NVIglAjZEqGDHdGmxz2wbXSFtw1arbLTwCKCJT+kRWD
ehg7BbRZbP1ei+I+1LAcdP10Xd+n8I+vW+ohphHk3eCyAA2qYXUHU7eGB1nD+JkydjqFhL/smPLL
Z53NYaTZ5rFp8sqLRwItqimXhwzswRkfNR1+IHXWUESgQKrk16bOPerZBj1aXvxZh5yKFVnX5VWp
BcphmHodJ1VyAT9q/w675BkdmfIKeOZ+QHDLMo805vXbVeGGbmKwK1dRlMFzw/UgR9gfipppBCWA
oZL/+pCO4xuSQ+OSwL/ctGyer6Ivh60WGPZhmLlCZzJDfiYO/dT8qhrNuEcJ8TsbnfYolgu69Kmg
0DyzLTWdbwfeFm5iUmz/+1MLj+j/eWoZFISmLYRtYvQx/oPN15Kn0eDmI5ogQsLUhcO5EPPsrk2h
XocCqLP+7uOq89SFKFXoYOjgHWRnRgUkfK4hflqUh6eSiLG7sSBZrk/RAEs1+aqzAuHPlH2regjJ
1rj/eQ4aVgW5v4lDjLVGcP3nQ9vlr7qqHELVVrMzS8gR6hDl8FoTY1omeU6fMg8xEhnMgOiuRRSF
JMK15zUWcKo7fhMqiXYMRHasuhc4VNicnbg3X2eQE2vj6WNjotmJgh3Hco9buJv3VoMHddNFkXqh
X+Hoph3XTK1ys25sH3/I1RkqiwCp5RF0fnfv+P2pUPG3CHQMj/98FqQSiinaR7OU/hl3o3+m68dq
sL7OLe635WfDgTwu7Ox16lPBJj2Es9Ft1pfrTKjj4XObIu2xNCvlNMea9EQQ2fuG1RE5XliegyFE
/lTexTNX19p7B07UMsEJgx14tOypyhAb8W8kDkGSFH/H9V/0CyM+9Y7xuo6FgiE49ZgWT5ZMo63l
FPOBo0HCVvPhJ0lhXtZnHA7TeT8HOQLkrnbOPmf33foHCUvaHEFLpl4KDX/h+sVCTojgljyJCM3o
PlAaFeGy6d9Bm4TpsIDu6FQwVqkw7OBFbuPh/xF2XsuNI9u2/SJEwCPxSu8pSiyppBeEysF7j6+/
A8nerd59Iu5+KAQAsmQoIJG51pxjRspWpuugmdJWWEmVLfjVCwBxNC+1bnyrULUtTTWz9uVUFre8
jsGOg4XGN62uDOc8FORjyVkLJAMuw1KPwM0r5jpFxvZ4Ya5IeZGzkYQ8W8HDn8Uf4E/BehhFspXk
Uk5PozCwDWGV6pzY3plFn92SdORarZTup5ssOiTtNliua+nNjES8RpQEomcDZfdeLqlTX6mWglYo
WjNqO541vtm9moFGpvAjNzUiERQ5oEn9sMv38olSOrgVG13jioqe1UzB4ji3EGHp1MfcsX9i06yf
jSrWQRGM1jKJBhc2bultzTk7AfcGwU44SDINJ51nusVBZiM7yMMWRqr02zZQh6dxXoeTgVvjXF3L
vhCmrOGgutawqmJ7EQ2d/QuuNu44wzZf1Bb/qekDq9OpP20BuyhLtZnIb1XAOdMA72p135h9vlXa
MpgtY8bJKnTzVfdArTj9jyLz4rOJSunweIIT60F/soM8UOCb3MvnLs6tdv+YXgT9bzknIiwRLuOY
fFhucMPQRVN6KKwb0bEGOErj1WlwoQjI1XcLHJ/8g5Y9TAVWrthLyEtfmb0oSC1naH7kKMhJnpz4
VToAx07XM3qfgGai1Ds2cCZ6SIJdvX/8mJpOjKEuH7c1LhR03mm1qedH3dB11sowkYbKOGW/c3j2
UiaTPeKygCXnWhU46LnpOEWpvXHmQwbgHcsa98xyKDh6mHpWsvOZ6cFFoZ2wzgGOL5lhF0y2RPGe
j2hh/dj7nbfDOM+8Oa+jZEAVVpKxYtprxRsNJKoJlX+sAUXZjGs5AyIFsVnrjSDx5CApLR4aHVSn
cbBkHV6uEipav6YmJiFMFn27MOAZN0xH+SHWIvsW1qTs0SVskEAV9U3yC3XwWsu4aqYFSo4P+Y0k
ThtT0gYXe3EjMubeT05+1eceTBaHd4V8lnRQ6418t5yiZSjQHynHvkAQNQ/skhSuBVeKufopxHzy
YBgzbc2eW1gCgkBdaONiG2WFu3ESgTfUUlhEoOKhsmK0VznRjKKQMXXgj45GmGFnJP9zw5SjOCQJ
Cl3N6jFzE01PywJSPR4+QO+Pn8Q2LdASgwfisEjTg+hGCN4Wti+7oiisFegaaqe9eUEZnuTVOjaa
e+7x2PZqdG/dDI7CPB/UwddsU8zYcsSTP4STGRFiAXdXqm6EZLntV+SNq5uYzhNhqBkCgKZVN11V
UGAGAoFXgr69Tqr9uqnd/lTrrXnKeMqui0FDLI1Qho1+z0Hy/chH+54TUvqCLM4/TL7v7XOhHnx7
ZkAZOA9YQyA30brglERTuJT9f22YhvXQM2bU2vD5KC1UCReOUZ2+NsCQ2h1ImQvelWKfjdE3eJfd
j8GnNqWnzi8nchBDKqa+gjDmI3/moSnk87NjkbfGeslU3XeTbWGoGAEfgfc2uSKDKsoVjGN1JtD8
CU0V7FRYsZorxPgU979ds1B+6IFg8Kxo7TcNwGUHxG7lz3cP3KOsqI6PUOCMRdpCGPZJPuBymZbO
35tBh8VTvBaO6q6iSluhs4WqaITJWVe+ywmKzLvIafUec5agIoyreylwXzoW9zn59a+0Gv5Ad0qv
BXX2WHP02c/mn51T73bixJxiOLi9ehhZBi1cgW47sbQz7QqbYqNCeCKez0LF9Ua91oB/t8y0/k1h
ObkV9gDgHuMXbnpr17u4QCqzcVYldnOZBmcHeX7Uq7mYXeb2MrZyAilDlKejV/JTcFctqT9Qdwbd
vDLnm1OdkK5MQZ0dZiIUTgw9+l8pQta/60KuZnET2LZjahZ9T3dmO/+D3RwkxOyWhSkOXY0qRuDO
RbkcpT9Tu3vhqYztJ4MhUxVGTaqDa+xUM+9e0IJtAl/d72QjUxQ9GcDhK5dfc8WZ+GJS2rCAXXuF
pt8Tb6BwjvLpoJtBdC1wJXoi7z8T8muREf0iqgSH7FQau7Y1JFzwnmAgfaCRYWipC0J2f4D4909q
NjWbzgR4INc8RHeUa8eFqU4bUjYIyxh3uu3WlNAAo4PfVqkF52O99jLd38hDq9TIkcIOKi+txySt
Ula5DU2wfFxorN82kBJHXFFM0pyWHoddDFCJRJKS8JKQOBfViXv3C9Jmme6Ix14wn5uMgbA47qVu
8L2NPTj+phmd4Xvtjn/IErQhknV8EWalDZJ+vKwx8Jozub/UBVrX3viWVlJjgKc4YYt7fEciRh5B
pFmHol2Q3AWERNBnrqJPE5UyJGZYM/NeH5b2e4vsdDcBejiNdqI9NgbQ/RXQ52wvErPfNiNx9XJt
bsQvSodgZGvqxjGLU8J62qy5mY0frhOvbiiaOB1mD6JvFgF0/i2POWJ5/u6uWyUGuZq+6OM5TARu
YgXxN0Np0m/VsIJj0NqC3Z4WSOAClwouXQ7HZPCwHTkJeJNsLi8QB/UNgeUEjsvRr4VfXIgCEO/k
SPTLzHLgM2hTxdLc0w5Ims7UoNda0+HTmnqzOskNLDEVnbr+Ia8Nwsva8wg9x6+EvQ5p6lzxt2H8
m2cb/2uN9X+WWI5j4BJ1ic/Adizs/76FUs8hNAQk98EVATommmO1nak/5x3D0x87VlSlbyYRbsKk
yxZo3SXR9WmPAs9cmlqQnKzMW+qz4qxkGNxHAXoSw1JPwmTVJStgY1G0OyT7vx8zIMbstaV21a3y
KVmT3w29MkTZaLXViz6v5JRixmWE1UvlMKswwfHQCh9fez0aflT/2QFS9ooxFH8PYs6F/OT8uTJT
x9Mmcfr6keMnz8vBmiS5jVmQ5SfcyP8fYxEF6f/zQQrbdTD2Gw7rVfb/+4MEs0APOXaSY1QNf+Uz
+bV2qiJ1IXG4j3Kzj71+4bZWkTNFn8LNgJ3iRH6LTj7PN7nGGwMsmhVeDywLmXILnFqcqxC1AWjr
mzH13i2bWm0HfA5W2HxObnyzChcwIQ8VvOnzpNmEkKFKXZdkBDG2VSRbDFx1TXGVtVVnjO7TfFQo
GHNz03FZHc0NNUsnhsbTUzCENNlEY4SnaKlKJqVc6Hpp8f5YJcaFpd7SUUXglTnWjTZdu8PVUG7J
VQH7MkbH1E/Ly4SiG7GRG39Ar+U1KFq6Ph4kEFJu7AD1dBRGJvZSerSx3600WK5/9Wh9N1o5INO1
bC8pgsNUrImHjr9Nwj2URKHTOCtVeEv6iAey+KwtLXtuGjRBudJ8k23YrIljOHooPmwFQyReWvzz
yrIxIvZi3V9Vcm9+1UidHyIPqu/z6ccb5reacElXUWSUECV1WiJp+1k5QKSzJMtvVoRI0mn6vUkY
xlPZET05jxedl6KUZY39FJTpJerS9te8MwVRslVUJI5Tl/N37vBCypa30uZXQcfa80JxdozcwUMx
tqTZ/9EPSsWnAyKsW4Zmd47CmtlA0TU7AOh7WmXt0hMO9sLYOFoTVmsMEBVIL0qS2C68dqVFxhF2
z+/JI803zeM/4OX2Tq/8zHSkJIkPYM1yPqYWe5uRtWJhay5sE2OdFOnnFMYRt+pK0QsmMJX+qtf2
Pio1A/U1tgf/hAfnp0+XaJP1CUplO5gDUXACxIT1daN74NZVeKCFOKPDTVgaW7Me+IqFyyxFD7dV
biIuiEwgdoCOlp7qrzuv3TomETdQBVpIeZCvR2KUiIyJVw54k2ZToFrjT5586xv3JaRxsIshiIQd
vP06gjOQdHOhn/IudkAInYZWbht4hYXvo1bGiatMfL+4x5sRq6u4rbJTC8QBc9K4iITO+jPBdMoI
BLFsPCWuT7G/rv1n1taeA/oB7fp4GNPi2ctSf4O661SXBZk+fq7vLWuvico9OZUBBWrWAWOPOwSi
Gw5tnA0H9Ix329a1BXLijpUgdKw5qstvsTlG2QCOCxxgykMauta+qOvvJXM/xtbpVBAHUsSUJEvz
12RS1J3UD1N7Qi2L3y1csEDMTqlTk6A49tuxcX61mcuVHrXNThAkFlU6qndnekncCHdVoOyyTjP3
uT/q2IvQQsNza+9Tbh3GrGRmAsdCy5RflaY9QTlcAHUQV9Vrz6i7j04EtIFIolPZcT/DJ6OOr+C7
cv3xADPg6Coh5JEqYsVktNuKVT/cJLHjuYsEegCgJAZBMhH3rSjrMw2TF6vX15Ob3ursj0pz2iNB
I+z092mMbWi0aI2RfLiEgizhNdY7c9Z4GM1cD2qDk1Crtz4LhrPMDpQpgjjlc6NSdlrROhtDJPpr
TToX9bGfITIVik4IRQoxqTTV1e4lyvpDH1IXMdq4WWvzc4yqXISHgymj0zXodd2GuOW8uAFae3Wz
/pJo9AC/AmSmcsqPNSkCsZoUl2Ae43sxI7jQlefpJevSbNVM6ZZXFjxxV4PxkRoAOhKs7KxoHaDa
Wr3yEu6zxlx2AIs9/mQDH1eKZCWCgDH/G7sXlrCLAHAhKObn3HEvEJmWKJqiFlUc7pkUCH/GWCFg
mocfBXIazSCgpznVTrENit+mAe8hYnl7Ve1dLXZ+gkMI1EmqboZh32GASPzvU4uenkay+4L/KQm/
Q5DFBcKKEGOw7p6xNIq4XruUyPBO6+FhDmmtDho2B0MAd1WVhT29Qm7Hi6i+lVXwI2PguYr4WeTx
eGxbMJ0oZwj3LpRnV2T+0Wup5HnqUyQsH/0zMDUtExunNU4GSINBVKuJlM9jNjCf6k2Svlvw5a5n
BldtalnDfBh9Uz5BhUL4t8en38O76/BNBRl2FDPu3iq/WU6Yp547z1sGIrW2vu52h7h7FxYuv1Z4
dyJR0zXVnrcRr7hf5+SBJt23DmX+OWnBQxEifeTuU/dhoJbbam5ujFPOQ0IF8Qp8Zufp1txHxm00
MYyMRZ3sB1s5Ntmc7QmZTRDNvfGDKj/bo3nFme3dygzWX/wz37qjUq7JNP50zJHERxOUQEJHZtMm
Tyhp96BSzX1ipJ+x+9Z4KNOF2fwksBWPbJe4T7Keg3Fr2wiewzE2tzZ0j6ZeFzsoYXiIy2Fn23Fw
Uj3nuywzUU9FTyVw8Rm0UA+21WW7KXaZvpm5uY56PXtO8wJJ11SrlBQ1d2m3PuE9hhkvc6s3Lni/
6AbnjnExIN5vahOSuDwnX/VbJV/R7wPs3BvRfVD6k+IyMXLtDKCtXILXmC7XSR0SbhfW/Vutgn10
Sm0rE6Qe/xUWWbvTtBLQjm/xZMgL1JR4ZN3aDXZYIog7nus5ZoEGn26mtzPRP9tF4WAsRZWoqyRV
MYtSz0WOWVZ215paGTduKvCqIFZf8SczaJ/49XVEgb5kvTVtMJmgGSD+Yud5oLey3kP2Yg/+S6Am
eKWHcEfHvjnLz5zmIcvA+TCPQdBho8T6adk94aGFd6xyyAE6Fo1HLeP/P22ncT9PzP8hmUET5Jqq
ZjnCVflniH8l6BrI4PzeiuyznrVMa6NopYqQympfFcCG2MjDr408J0KbtLeUkhPKSaCq6EHzg5b5
DsOAYf/zpIk/5EDZH8Og3P3H++Wx3JS5dW2tftzIr/N1fnKMjL4ADZfl1ytTVf/nOz6+WNbaEZLK
dKHrRUmmm0mu9rxpMHYdwERye8hj6oAEBc4beUjTlWHZBoSRCODQ4wRr4++9gdtziS29WH6dk2+B
Ls53/3r3v/7zvw7l++S5ry/j222zrVG29opdHpRy/GszwAtAfG4STsui+DBYkNemrsL/LXchlJB2
mihldnjs/uMNDXnfW9WLti0LYz6r+U0Wk5JpHc+/FhFDbhHvU1s/oUSu8B+I31wOGK86AP9EbDBf
RU+WXK2wKkmAxisVoUBoGOlHYcLDtcZtSiKYFd4tQeIHes1Ut6DWROTUGn54UuPuN9OlXZi5JmA+
cUrLdm3a3rFuRLoZcwVXHVA1ZhE9GqO6gec43j0HIo/q1BhMkT0Cuj1V2AK7EkGWOuXbMpvWvqOX
kIdyoCdT+D4m+irOrQ0kEMDm06sY5sY98TSQfDT4ac2bO/OEwoBIOL3UV4YfnAYFmIbIu2CTV9Gp
1kaqkj+YM4UwO2G5mt2PrMk+KuaMiyi5+fBuaF26B1Yvt9rtbg1VjK3P84oYJQTK/kfhB+F6rkO5
KuQIrwOsqHrJPc1AYtpHs7XyFTgq8p337pttVeUq8MDZ5t3eI6kkFUsWZK9xQ1yFqx9C5+QQd0MD
Xr/3eHowON3hhDTUuJDVAPp60nLtVNAFWZD2d4zAUofKb9NPlwbKtFWXBt+y5Kbjfg0gq1n9qU2B
YebVAd3gC5xkaLG+ihXP+m2X43OeCBoU/pPJRNxRA3S3+O8939mWdlTMdKN1o+oL16su4PMWCu7l
iLl/FNgXgZxo3xPJnPXzaqL0F7XZPZvBVC7yiVL50tKK9zbEie/DR6mi59xjyI2cARBR9dEwbK7U
lOVJm5/6SisR43s7itvBwm5YpJlavSP6xDl1LoHwlfvEfalyZTroJ7N+A4pIXdV9h62q0bauHl30
T0TEl7LMn1pINqSIGJSjkh8musyVRe8rRW6W284hFe3JJpVnGTPbWqh9+XOa9Ypd/OwRlCICf20a
7g1xDTiu8u65+S+z0K5m9anH7i6OSRVDp+419qtwjM8sK/ctLqRlwvQRIrz26uTqikzhepMaxSvt
oR+dJKkYA0Qw6yW17+HceFVKKp1dvjGgtC25r+m61sYyMJhoVXU6LKM43IcdaHsn/J32d/IbXh1v
eLdxq63LkRQAa3iOgNT7pf6eRcqTAoMs69V3E6vBwmh0sTCwVay8bnxFrVPOBqYY+0kOkVJnKu5o
K8M134Fz8ozHtD5SekoM+5Dib1iVRXgJaB3oafOeg7NatGp/ivgRqRstKM//zpTqlzm45DekYw1e
DanuLoNp4hQ+UJ8+zYoD5vH8IPxppwzKuO3rpDxUBIUcxmLIk8XXsduFtzGf82HnsUlu5Ngoxye5
9/WCHC/lIYmE2qzjpaE6D4lyXPQ1wZAox0F5Um7kWKjZDcwOefyPXVSG+DNVYxfa7kiJgJ8iO8hN
4PaAu8wEBDp1LZKktTQ7aPMjR+7J9/z78O+3PF6dD+Ve+vgKpLAsBNi2lfzxv36RLKUWvvj6FR/P
ha+TaR3QTZSvw67jt5Cfizz++pgas4NQN/j+Og9VPgNj/u4i9NLHs0LufZ2Thw4/Aq30v98jX378
76+3t5n1w9SSFkxFqwO8mp/YPTOev3blQ5gSXpDtwhBZqW7qO6tq8sfTEpMt0qMl1T+P4R+ZFx7L
BPQ284Ggw9PLmMiXk8d+E78Fc0NyoH8IysjYI1UzzZumzuCcdCaFeua4ksKnOM8BKrECn/E4iliY
2r4VJZi8Obe99QF+u2nISDf6DH9VA4RlYkxnJjBsJrQeO98Ez+aj13zxyl57Bj1lzo4SeSYLoF+q
TRIf5Dm7/FBFXl1m3jK1wukMYby+BnMFEIyNh6ssb9fpLBgfnWTdqbWzV2WNS1jCJn0KMVFcJ9Oq
8/0JbWaSHAwzz/YyciSkiYvyjTQ6Wb5MO+ayWqC92OSnHSZcTayEmHwSQxo2w7fEauBQg49lKVkO
XMqEcmjWxdN0APgwaY/eZM4Twu6vjTznAq9bhfPHVaIm1JQJu68zq00fklO7Nk9+/5ZwISOhoiFc
+Ok+Te3uBe6cd3BbnIFKEYJCEaF2LIPJuQyRAah+jP6Yik4dIEq7G48HSjBgP9Z8SvEnT0en8rsf
ihPVNPyG8aSGbnstJua4VUmJJovde9rW6gWr1os8UpU0fOnh1smjx8azV32nuDcVhtZdxNFnTlXo
FJlX1Rqte+IKire1oPteK9a98dNpPXkK3MT5UNMghfUxhhF5iNcKxkubzSG1+gb9bUqN02hulh8h
nG5SSl4slF0zMp/lV7NF9a4xcT/LbzUF9q8qCFRgLsGNrh8FzGKuW2bzJlfCdu1b+ETzsPvwh9r6
nHemxLE+0fh+5HZhf07sDKyQ3ukl4i43iF6JQvtKohP4dMc0FlJ6YZogsOQL9fyC2Rq7JlcODQgt
2DSevW7mRmPbmOppMFv1FOTdcTTU5imPnvrQil/DIkif9El7Hfopf+vGzNiP6syJhWLRTmTWAlkx
nhwxTNCd/XKlUw99kuc6nZiE0PZe5VFLIUEBMHXPy+6iwQ2/Md1wno2BWBwvyp7Dst6RvmleCK7T
D91QnmQWtjwFNGjc9QEziKENPyzLHt5CHuurDhnnlaItQlEnyPf43QLC5ttTCVh527eEDXi6OdFG
nfD225n7ks6XqgnO6srvdncJ9NJWTaDZxKfxV/OYtCEjLVOV0SQJ+ElsFr7CtB+HbmcFl741DpbT
dWfM4cq61FJzFbSNiuep0N7MGmpF7bnKticY8inP4Luyiq8+YeYyH81N/9bSET2VEzR1+UKhhce0
Ldxvjpllu4riEcVxpDqRZd11pfWPY2SoeJs4pLHL9Z72l7yvrTuAau0+gnrmlToFs0SLvV1aYrhq
TEkvTYzZs3D1ZgbOxLDy0u7uRq23GQIKWCO43F2qZ1DQLdZ7SYKcSm481w33wpijfThvxMS/55l9
Q8Jqn4kqQ22ZdOMHun1YP4Ma3OwJ97ZtIMMcHG69R5NtEPVF6jfbiWZ5Tz1oRtQNGzeGCgstMj/L
Tdsn7yi63C1e0L9OyfN1lCFP9UlxqSpBhQd7tbNmvleBmqPp1NndhzppzY5eD0pKoTTaOezf/AgV
kNmUSBhF+9K5Ab4XlyV0B7LvGZrVnXRe+z2xRzJNrNE/YLkY31pW8QyfznujQiXkegTH6TfPuevS
Thga/IhCoRSWZ2S7V455eMgo/DpMdjmUpBwRj9WterSIeZMNtP+z8vy1Z6jtP89ZSZ8SBVbPAXM1
eiSjoICUNt24koohLffOjR1PVzVsNvDx0aTGXt9TuW4BQeoJxCo1bK8qlb7Nv/ZyE7C8kQJ9rNzS
X0lJ0kOXhNr5LIxpI0VLnY/wqg9tgxklAh6ht9k99OJuXTX4+On/jHsexOpuIsThgsHLWpFpvshh
WO91bo27qOiA1nGsbORhWTWwMWJBL77VuLpiFSmr1Am4Hvhg+bkCF3pvRWLfCpzMlxJ93ON8QLV9
mareeE4NxHheUDN35e8Q2eBHcWIBKgos0rdLZJNhUm+CevReTAUpn0Ub52jAaVhPgziOjSpecrr5
57glQ2GaHXC2r7cAXcJur5bJiz6G6QZJX/g9wxS36IuhvNjdSMIaa5wC5eJ3g6YEGb+U9VR8PM+K
Mn0OEygKrbV/uZ5+7rOp/D51urKy8SVOcc0sPqqFtiEy6Scc5p7wF0HlZBbeyMPQyv/IU3IzeWLY
PXq9UQ1/mR/UuwU2boYkuYXzgTE2/ckK7Zt8yQ0ZGgNXjFCZwEbFtv6zEMjT8xkO0cerQk3LFxkY
1v+OTJTjjpe4pyjuizfNraC5+eXdjBublWV+FjaQH0PmMArRFnt/bC+2bRp/XPrqAPOGnworrcVI
xYp1YP6jUXqcxCrq0rD/jbiF+n6Zt/fRGoC7ZaZzxMHFIteA/tU7Jaa8NEbPGxX7Mn195C21fVCu
Hi4kdOktQDLWRpGVoY/D5H3VcqqEVXfvR6d4F6ECpAbg087pi/I9hm5Khb98G4Z+V1sRa9xA/0Wn
LX4S2KqfKvH0sOWRO88fQldsoC6W2v6Ovdi7A3cirC1tqxvJP9bRb40fLXVtYsMS800tQ2VZMUmC
plriH51ARNO+ipHLkXXp1VcZWDYYU3iNNDQUQ7J2YFHipXC6+ygAWNdIcreBEXZ3yDJiJ6ZmXMpX
+6o213roM3eit0pCzIDpuoL5PIt6bB9YaOYP6j0aDGOj+3Z9CNIxvoL3bdHciY1thsVbl7QNYnw7
25vzIdIKovbU4RrHrXoJbPc90oODaQTkJs6eC4e+xG0+5ZCrfg5akl1Qcxn21lDccWlQITh96RCC
mvKOVopPUAuboX+yg9R8mmhvPJnznt5n71oTTSRx/Od8iTp9pYyRuwQP1ysvXmYRa+TZv7DI730C
LN6dsutWmLRUVvN2swepUC3HRPV+jPmfZrKc70zL17JFagzcV6YJzlsewj7aI0fJ/tFETXlKkLkz
juuxJ2lRij+pZ+jboaF4Ia/rsafyk+JRPPG8zt9SnrmjWiV33afYXpQztTMlp4V1gXEatXTkbg6q
jY9B8x45YbvQh5q0d1ydmVtkdwRIHWklgdjVs2esgh+5UwwSb+2BLFVNSd8qI0SNk9vqs9qF4C+h
Bq3dIUtelUoB1IUG0Zom/6QNgLBlxzTVjZMzIQVwags0BQYGOgizV2XQJp+5mTcyiQN7H8x703zu
a8/v6+nj632UOCg/Rrt/vSG3ycgehgyRlKkda6cMVzpwhFXkNM45mDdyb9Qj55wrH3lSqsewo05V
qgYg3xBHDvABwkyIPOp24TB+VpSVznHspHcAGP66hNG7kYcDXK6FnbTl3op68yo3jDfAzwz1H6c0
CndXlGfG/CYH8ObS9wqx9VIElZ1Wp/RvlPoZH2jzPBfqI2LqgSu6S2gE1cGpsnI3koB+sasM+blX
OC/lTLAMvd5+L7XhXrq++sfVv7WuevUKO751kVs95Yp2lsuXv48Mi3Q1px6cjW9SSNB1OLoDTYKl
5zgY5yJt3PDnDF4Qzoe3+VW5KpIrJbRFf71DnpPvAAiJCC+pIAtl8V6uGYgrIWdt8J/kmkE3bEim
ReOjaGfFAdZELCfFmXby1aQaoEsjKF+zJK23WV+rLsXPqfnw7bE/+RWsS6SOymtdVPa2MMkqkYdp
grXdnjsvatGIs1UE9Kio5NMIzd7LDisJf4b2lHsoJFS3Z2qAge/DrMQyt0PBUoiHtRrDg876Jn8G
7kKZWRntLRMc7aXtdRbktRf+cutwZ45hvrE8pgJ4lQD02KPxzJ2mrAkrzs567+j7sfP0XUTF6MK5
fN0STrZWwshdZ06mnDHrX4GXTvtR6/Ru66JOWoWBUJDu8mqT/ClrL+dXGEdSg7LxYnmWC6GDiIAp
CQFzY32B6Dm51YZ7k0VIU4Z7hv/N1OH8rQv/r41h+PC3oP8Mx6YEaaCm2dF3A4HqqD85pYn7Wh5m
cXOaDCIbS19bIrK1l3RZWgDDGMzOj10luagLfFNVSJxJU0JrAKCbn+WGyU5+rqekXyE4U5chBMcR
AMWVYl/zTGlLW1tTHKy1XiATb8Ao2hWTmGqqzFuXaSBoMb35qWHeRj1YRtonzqAVFDvnKAW6IBDs
TYPUddPpwbPCHPsq7ayqGT2ntT1eJ8qGFzP2XntVucnXZX9m4N2EwRBpiFOp7Fvrbivn2lTUV1OZ
JgKhwO7m/aTfLLOz1ixy3trczDGFMweZ7JQsYE3vtEMiZ5t6k12TpF6r8w0pYQ75AAndaQEty3Oe
C5JPAaLVJt4vbGLOGTR0sYB5E64GlmMUnEvjla4iCrpQgRYYmOh6ZkGw53FPgp8gzWtXwma7aZqS
vLRRvJfOpBDh4IFe4rs/IYwiUNLPxw/sVVyAagwybR4c5E+gcYmkSdE82ZlmHJ28+a27HgnSNo4p
yZ9Ji/Gvw6D6iNUiu6mkVt188hzm30puSO4ol5VVlyhVU5cMGEp5Gz8foOnhaVxIT62kl2CFUvdB
nX/PLb+59txSPKSmqET1kgzaXRROf1OAFhGpq1GDdxC0zqdAjWv3GhnEgtpmS70fKWWRq8q26mvK
g6iKHBiXKv4BrhXUWukaXwCZedYozm2e58QbVOVnmUFc8dPol/DJCGgR/+/8NNQ3GcmeGHtVSl76
jOowuuyJBIknwsr+YeWRolnV9bt1JkrqsmVzZaSJf/3XDgWB5HGmT8UGYUq3U0YuJL00EBbM1R9W
V8pSKxVlFyVdCF22/GPPN6zctCqaLptkXlXer/JcY4jxUlTIdwgyumqOGa3bOW/e7jWU9JQ9jih0
bo9TUBv3GtOAevNQFSeIzOf1bYcqRTePgZji7yZPppmP0QTISFnwm9hKRL7pkBlsh5DMYnsKs+MQ
FRgL6Sm1vZXfs6BEDOkBbqUlDF9jCDEhKwke3gkY1gYlf7uOqDufrBrghXDM8IdJKz8Xvf9u6KO/
flzBbkmSiOURmzE7VFVk8OROcYjjLb/UOiuD2TQ3paICUluRzjYjob7OCc04t0Z8AzR4lFrWR6O3
rUoXNZBO6yk6+iirFsEY5JdKjPPt4+A8U3HkbTA7/wx1gHr7GA8CmddW9Ozark0mwLCxpyR+lqem
TOUBGhAGEVl44WLoA8e2CZvnoRh/CMXqH0dx3uQIlxJtJdXyJnakg2ScZTYG5DiuukM3a2kBEvnH
YCiex9m49FeRcyiZ3msRnX7C3c7AF4YnuVHMeHyiNvCUC4GBIex2D+WjNmg4p8GTrMqaCGPm4HOg
uv8+SwevaCaG1y7eugwLu1HDSCYf/0Fb/g7Bqh/lUZekEdCzcKM8d6KZPiu90VfJGHRHs4qiZ5x8
wUK+gA+pWRhFZ0IoxNRnRk21/pLIfClm3AkcR86qfGM4RXlsrWrX22rxnqFwC1on+DEqKv18F9dP
2FXJpW77BR8KjQSbbomJWuWx93WuLxoNPYq9AvkSPDvYqTbgef2TpzbxUe+NfFs3vvKU1sBpWyud
DoWKihnk4DJvwcHpJGesI6IA99how1uQmDvcE9Avxsh5svNJOes59eVs1vyluf5CGlaGJgK6qazA
2XKepqZ4mzsrw5duziB9T/sekqPF3DjNzywtQqqnirIGZhFvQK40d9JCeVJaYfdbcRY8iSEBWEa9
+n/Uncly28i6rV/lRM1RB31z49QeiA1ESqJ62/IEIUs2+r7H098PkGuXjG2QJxRxB3eiICkJIBLI
ROLPtb4FIV678HPyMqYf/7zNjbrZc+cQwIQrRbvFOZY/AwR/mV6YjfvuRW5FDyHVIqkiyc4B69RB
w4K/1tHr8JO/VXyU2vIuLSoA27YJxZ0ua/Hure8DOXYPFOhatFBpu1EMPTtUo0QnpU7OMtJezePi
eqKFtDyjrTWTQCFZ71aTbS1rXQJmBLl+uwkk41uPCOatHl0ZGvUjSSkOHZWT733lnpMD5Hw1dWEg
vscFMCESwS7oCZjnMfLHTZvrWjD9tV9GPg/kQOZcQUnO+rGEOr0SXLV74pE0IRKGV4lO6OlYQwLP
LQE2tBLxotfQBzPe9l/0mrzcdGhzbE5Q6nCiFG57ZzUkg03oLt8Dkx02snQpqGJ4VcDrtEUrvqul
nMlpY8HiTfHH7SZmiVeSOagVw30twhHj+TVaYa5hPTv1mX4FpnBLHOT0l+RkcUHK0nXsZ8rujQL1
1j1jdKZeTZDbpEIGXKBedIgBrSEwL8RxziRWVnMZE3EJEGR8H1dCtYkEHq0Im/n5a0JWHjRFbXbK
GOA9odbSLRW07FqIMtSDgmPsQoxCLBbqr24OfdgbBiqVmIp0nc410Q+HvLW2UctD02QMBt1vbdsW
mWChNqvY526EBBtik4H/4RA5Mj1U5YHZYvbbVsMr5iz1GuuftxNahLkogPubqqSrDrnVbzSh7mCC
Yh0JJN+7mozSkqZRHhkdKrVGzAfzmmeyGEnGJjvnWkR4v7cE5SuzKHkFHic6tL3pbH/3Ko3k979N
nz21Js9UriAvd3nr70kq2vGYgisTVXq67obqSo4j4zA9FLKG+ShiirmOfKK6Mh/HkS+xdjnUkXxd
+QBCKYSX59yvpZvUrb+RPXnnGn74aGbIw6ZXiUYsbsYS9xXxRFf++LDfGj7NFwMpnh77pwLA9Jks
sATlv+QqMd65FJUX/ijtUuKGwScos/VA5o9NRsqwU2U3uqEOUK9K2NObahDCTW44lJHGtCjAo2NA
z30XddbPAt75dLsjqRCZOw+C58DzkSWO98FMzZsro8sTj8Q3Yrs6zf/BHju71evuypSl7FyECo7k
G9KM6uvQYYpSJAuMARPNNx+K6B56p93HlZhcTXsvir5fh4oLommscUV1Fl5m0H6mbzX98KLKZvQj
qoJYqktgD7AhDQhrXM35Fx2QJyRaNbjHPBFehsgoCTJ0ynONuGUSYz0Wz3Ch2YJf6Pe52KRnTYtq
zOzj4rxuRCzPUeBcMuuFC6i1Z5gzbwk8fLTSQb8OBf7bNPzY7jxVv2cZYt1kyoPpu/rrYJA3kVXJ
N01S+1UckW0HJlYm/Iz7ZALUHH8Sr0DLIPJsGC8nSCq3GoRg483W4n8PDRxJUxMS7pdlqV2RJwd2
hKvJxEkSV+toJJOqXNSBY0lPrd4VWydPm63U41edkDF55embtlDulISVDkhd3kaQBeMLlvO9LmTF
q+QpLyas2keJqLKtmYfCrtb95KY2yAUAZm+9GKRoZb26Vch12bBe1J55UlR9mV61crENqz4hzp6Z
AzhDc1tRKYIUHcaXlY7CzGCT6LeikKpf1l2lautdgMG7E2sDhLUa1Z9yUb9G0CnsNADvW1WTuqve
RMY9PcPp41to2LuoQHAhmBgkqb4VT3V9M601FF2sbYUBV//0saT99uO2vjEpGt3CgXxoosK/w75U
UZ+KVp4ooyDQcRTrsXrZDYJ3azVBQOkM4nSu1cIn6COwtJlS2tPbLGHWheGnudDc5LxRLe+mJqmK
3M5Yf41QYMDaT5+JyAT54FD+bMy82pMbpWwDwxQf/vlbOSa2c6ReWRF8BpFa7UU3YjkSzSm31JXk
NRYkctB9Fn2s2MvtIcoAr/vc49ClNavJ+DFZQLw+6A4gnIdx/UP3/PIyf1sZGXp/VyTNYZo4eqqs
7BPJ886GMm9CRr+82HQxnCUKn6gqW6vnqbE1rOxCUAWKtHVcgEU3mwu3556Zo8PZTzfigiRhLj/0
Fh3YUNEQ9K+hlt+lgmk9Il3N7KhoDSj3bsZ6GsufnUbSZTx0so1ZuL6htHE2TWLfZrKQOXZ1kFNs
H+e6GsgEauj4Nd8cjMi4AMIE1ICAPbtPnpddUpDo7rMWVVBjoNs1qsh7ihJyNWoe8PaWR/atcWMF
WrRPQOwQDim3dxpJLYIujLmWPOhKYS/eDuOCLhR8mFrDYFyW4wpuQ548WpkaG3Qa/JjadvoxNbWG
QNnqRe/w9kyhmNbXXJEFpg/yvoekv3931woDADy6B36gHCCwGGXzQHEZk4gYI+0Z3/rj6rAvmz+m
d25HHkqndocyVlDrSzohRFOvz5U838P0/Bp0hGb3MZqoPEuNm1x3jBtnZXSaejOi2N5+VLr2mBm6
f/HPR3FFLrEW26Eihq8F43qq6K/JQJJGGek4IDtMkWQKemsrJgfrDQiXRaT3YPpjXXsc4gU9li/q
ssYSzA29i4b2anpILE2HYIRIaK4mUjPTvZ+//efvpj8huKd9+5PpF65upYQc5sbBVKjLmOAqt9Pc
hZyx8DZBCDG9S7Mh2b75cVhA6+xA+9yl5JITjZ6T/E4Wsl+AashY8g6ylEdzoxA/V4Thrgap0+/7
DjQdATTlDWk+kzkqvYp8Xz03vZgg9Wk20FViuEnHEguxWf1VqenNvjMAoil6Xl+yDCih0JGj9TTX
jIU+21IWZ9zQYtg5/WqavURal9zLIZrsUmNyOZpwq6TCmekZ8maCqlJnJgFmKo60g3Or5iHIzLE6
AlBF31s5gVDTlgyh/fnWkYTqHuYLMaN/fzT9w/QX//y/6yUMr5Yhba1E0y5Y4Y9trpfHII1TVkrG
z2S9ruEHhGiiNYmgrGp4zMOCGGCW8DdtVcjnAgllPKKh3OrataZVNbR/WtMhYO/edYbyvFJb9zwt
DOU+yjBjMBDqL1lTEDHqel+6vlA3HUrpCwGoUUOyok2cjHgz9IYOYrOIXwAygH6whC+eyzqIP6Zm
6BO8hNtTfTYJayZpiOtgz6ka5SltuxKjXrufvllekkTslqGzT2Wp+uwLTL7Hb2yhAWGFkoCFSDCw
RBFJMFUUgj0CrebeVcTitqnUWxj8EEUDpKZSS56Ix8VwpuqoBd7KHDUUDWLohvPpFLvjW79RbdLW
mEkqtXdfpSxbh561n95NPxSXiZKSCenP8oWiK82ZGUnZZ4P0VxTuJILJAzdorERXiaJ9nyAISugp
rEOb38XW6y80pf82lTJ/W9ScfqN5hEIXxopGHxeb6eLK+ANfJxO/CkD/9O7fYwEPN2uSB7PDNDyI
lROuwCqi/GsDYm9c5P2Wgb4j59Jeu0rZfvGDZBd3P1SlFT4pedfs1ZSgheltLhAFWquANae3TNiy
FdIN7Rwtd3lGHDlIYCe8nNQ8HgntZ8CT5TXxniyNh9lD4wbQsga5vJPkQroyYDhWoCcN7Gn7YsRA
ClEun4POrlYOUFdCidtPzDOK21D1eyLpXP3c04KR8TG+VxWiVkUT627S9xdOGRUXk7B9+qF6cPBi
p333uSoLV4rmewi8kGgQDKieI4v/NL2bFBqsKkR/CzhgfWVoNSZhx/QXfm6q69pg5STHd77NQsBY
fqwQAmwJknSpl+LebyzlRkh65aaq8TOGivojMrp6lUp1+ojEtMYu7v18NX1WBeUOfWiGODKnLtSh
BBg4vr2uUlB3y6jfNJopPegmMUGhkJkvRNySxgdAtTaUayMTuidUguTWh0a7MeUE0JIqdAdUXij7
Yjl70rNm5GuTgicBRPxUwh5Rt29EezWMI8SROhF8Iy9BMcXkxpW1tdUMzNBzpomMFf2h9sVMRkIO
OsdPh/302fQD70hxIGKuF9RiqyRUwCNJZzYaMsk7OFWw7j2lu/HcpF+ZrtcBv1Bf+kH376uwivas
eiobF7vUc1vuAk4p5WFPsLl1aowfCuXieGAtdnpfV228dQVsdBkPDgcS0p2DISPNa1J3ALnG239+
4WtUzTgRLx50/NVE7pkmoNOPrEaJLDMjizIXOR7T/dQZ3KsC6vZFJil4dwC9t4pbX7altJveWaRd
nEdBnTON40J0c2en+hbLqdN1CD+bcjBuJgH7+arzxxixfx4xp1dmnVD3knENT289hOaVEDv7AnGF
A2QSHx3ui7fqMuSjNUEHCcR5geCZEX7M8sdlEhrJJ0p60TmsydLWNFK1W9WNutvKAz2MEJF7j0S1
jyyD/DyuOucQEQHx9qOMw2i0/qdnb3UVMHuQU/zmrmWhBXb+f75Kc4ckSb+TzllMzWIydyzRBuz8
SKFirHP7HtqZG9caYe+8INgTUqEk3pSdy8Kvqxu7XhWCu6hrP3tyjdRifGck0G58Apimd50hf7fq
poe4nKuXZmiI2DlZ4ewN42tpFNmdUrjqZcGyBXp+6i1vz+h5bDhbaXKRW5lg7AtJfrOT42DfWVXU
3YdoxbdKWhrnhhSan0uLjKipYjZ+DoMP1pdIjI2Gc2ds9UYBAp3Vvbae6vmeTkX458pHrue7qRGx
bX0rOkH/2c5T61aNo2wSkcxFN+1+uKYsX7eBFpD3wtx+uiErnK63t3kAvhHjimxLVOHw1zmRPd1i
prdRR4ykBp5plQVO80Vtid80CyYuyciGQTN76eqCcVOOhjWw+9pzMyaDc+u600pF2UP9STbTP2jS
+BRPfCOOyKgoom1r5fkupGb4mHnddYHH8tmwalbbMys4ZCy74rwlqE3TWOL24dgckhbrUqwrr+ML
Qc3fXvTjJ63qXyVipr72vBBcDceyFT55tUQIKhlrF9qkPQi9K5Sixu2g1+lD0LdrFijTz7nj4E7S
cITDGso+y6RWj/EqPKqMb32vq5jfNvFZw0+75rTu9Ej1dhUkx6tcquC6NE12q8ekyLfU9x6B8fU8
KUfO1zSVb3uQNj8qnk4yFEbw8gTMI9iCC6D7F4Hb9Te12EtnSdw038KiuLYCAlQ6IQLSlOeaHaF6
18ShfNQ08VqWlfRWbsT4McQ71VDQ+ewWvgv+lSyp6W0THCZH03+/dP/H/Z7evDmXyn/9D+9fUjxZ
FHiq2dt/XfkvRVqibvif8d/+/We//tO/ru63D0f/4DOF3Oz7q/989K/ON3eb+R/8slu+3c9vv36u
nn95s0lYJuhv6+9Ff/e9rKNq+ooc5/iX/9tf/tf3aSsPffb9rz9e0jqpxq3Be03++Pmr3etff0ii
JOqYvabWfGvMcSc//+LwHPPPl89Z5T1Hv/+3789l9dcfpvgnTDjIr5YCHlBRFTbYfh9/Y1h/GqJs
SpaJABwNPoy9BMaM99cfivSnKMq6bnLDMxRDEflVmdbTr8Q/ecbUVREwH7/XIK/83QS/nOp/Tv1/
8SRM4nhSlX/9oY5bemdmE2RJNVSQOHPAX+M5huN1hmMHDc5fw3/J4qDZudGYhlentmTkGqB/47HN
NH3dA91dN7p733RQNKTkEWLfUybXZNSMJpxL3wSS2Vvmhe+196le2VR+L7AvXg1u/Kj28hh9xwN4
ZLseTw2wLSwp+KoH4gGVjp0NA6CSvlsnsfgiCgB3OlXeW6nwLSlYi5Kza7WHhamId16U3NZFy4O1
gQ6AO4OON8qMVlX/OWL9RK4QIXiYsmGRryOiBTO/3mWOfiuN4Y5G02zlGsYYZEZM3jV5p3pRPfqS
tilbKH9xtotLuEPdIK2DSkH1wGNglV4QSPpDNZoLWUp3Wmp9cpHgBuOCqxaA2mD1IUyecHdsEZmt
kOz8GPRiVTB3RH9j5wbhrX68I6T4OnadfTnoPN3X13VOFUsYzjHcr7uRmcw6fazJl5KO49aLz4cs
3Pcmt/Esr7BdEj1XODk3NGMV1F9CYrhZV2JZKbvAWk5bYxZOrWvQZoCouS1mY3wqxOxEkOycWZfA
QAwTe51HA0BW0KhVwUCuRf21QJxxJXePVM4e/Kr4xth1KXjpOQuELMRl50LOlK8fl1pRwCcgiiv/
huApggOISfYF4jj1m0JI71IZOYlz7fKoDAnyog4pBBkEWkkF7vaggrrcX8ZI95NysDtcdBDA72uV
fBPF3ZpRct6ydt010n1vpIhtNf3Jq7KXtutB/qjfxcYAS8z9CoZym/pPncw6G4vCV02a33Ifue+b
8ACt5K6oc/K1m/vOyJ95WL9uvepRTvVPg96vdd95oILMTFHNvhQ1zrnG3ZE9V6TDIykEX4Qx6MVl
VlaqMPkdNOBalK/c2kNaoNoJs+a6uY/74tBKEPBFki36cQZilluqIomorpRA3Itxeev5DsEKcbXN
PXU9+NXalZQbv8GoD5nh1aOolkFxP3P8Q19jFGwc4yk0XCKT9TErDQ0s07G1Hj1DSt7rov/NlctP
oV4QsYYns0qfi8jbtESg6Hi34qFdt/ChWYIrLvqk21lecC6G3V5O0mc3YkLWjpgFwDrAy1eqhx0u
ca8LoioFhDxKJUGeCp8iDQhXH9tgaFaOJq8ryzhLqsHuNRIBU+fB90rYTgjDBelpDFdGgbPKc/UW
054NZZhE+bJ7CCPYF0rInA0U+Q9W3DaZqzwMAnPqssM9FWg7L7CAJRjaXi/Sm7IWf0ATH3Ntmc6h
q+oQcQWJ+BlS9loEEk3u543CvdD01OqsUPq9YYIQHblXRqyzxgkoMugopnvpvd7qD1olXpllf1mC
MlAEQmRNl+jZXg4LlgjaSxYwbdeE6KlFPojN6KYH8IcpZuXk7k0ABMwRb6EEXQSi8UkL+xcvL1Ak
ZcJzIwArs6jjeS3A4qim/Fe6PgbxpgNl5qUAFQhOCtyxTTv3S4gG9wlfV8gaj9fbWdAi9Gi/y72m
YYwzIQzLBVVL+IcsCab3Q6Ar2wIhI5Ox9D7pEVsZXhtsRDCya2zmOzEkF2AIBBEDu8hqlSezhOl5
iMRqR1yh9d+1jVmeyYn2uYiI0XIIBMX0RC46LIrrpKoIxIbxcVYIVA7jvvfsSug8FM+dzxUbfAIi
OLrlQsp/1vfUiodVXEbMO2LS7oyhMqDpxahEZD/euBRJiHI1d2ISf8YuchtX1hMD43M5JKSBp7qM
zcDQV71b/hgMXVpZGeFORZw8VZRAzgxl0GFshwc/LgAxagb4ZoPA4hYVj9N4rZ2Y3Es6QrjPdJbC
dqyaQsOyMhNPHvUqxRrZJo4grxJZ/vb/agL0/8vMRSLF4b//nhb8x6RllzBD+2XKMv7922zFMv5U
KMkxTxBlS7Z089+zFd38UzJwu1uWBn9ZYd7yz3RF+5M/Z7qksJajmZYJDe7ndEX/k2mKalqETMA1
l1TmGX9/r//NdOV3kxVJMWYMfRQGstEZorZpEhGvHPlfDJSNIgXaCSjXiK37x9r/czbEDmYsrkrH
cKworbaJ3d75XssSCEXBy06EASxtfZyDvYPlJbKCsj+UHURPgdldlQ0L/JdOie753Wn82Vy/zOYW
vv0MxlfzCEQUlWZsyshDJ9sxe4GlWa8+tnWulfffvsiJd6O4ZCCkJEFsS1QJme2d4VWfjm//tzNR
2n4MUHjXOmoj1qms9wbUoVbaVpVCgrSSpSwJyMP6+C6WTsCM2BCHsljzLG3ABq/ydiXV6E83Hpxa
7YNtNCLK3h0DcwFTEUu0jGSplneF6KpPxHp1yYnNLzTRnHBm6R6SSRWvv5BozC6abyoeNb7/x65+
nT7//ttTRVK8OCcZgmJrd0/tv2EYFwfXONH8I4jtN71Ln3VfpHWmqwqZCtsqE16hoCtffKPz7weK
bHZAieCO6rh/LtI5uLPldVJ+8MBm3TrBHBupOgdmalqqbN1ekbpVSB6FtDl+YUm/Muj+PXCos87R
1biIqtEFlvVRD3ZJ0ogWoapjJdtWkGPzk0ZIvWmrCNUVRCiSg51PUXTjCx6OrjtxmEuXx/j5u6uP
lU1iJ4JAB72oI85PCY8c5SZRThRerfSn6PDj6frdaZwNM5kkiaSaEQyOZ+2zoHE1ZjkPURVcWRYv
zpkNXRxv1aXjmTWqG/Hgy8ovaSkER9WJLK7UUUATsK58osUWBgRd/rXF2jpH+hQCAq/cymKVvPZs
KuCV/bHvPxtuimoQVdNsiKCNQ9agPNhj+HzTqvn8se3PRhtZrnKY9pm2UfAmkxpINELP8gXswjQ7
cQgL51qbMRWRjEUMYrq6QQJ5lossMsoHMb9yu5sgFz52EibG7LvL1tVKt5daQnFkjxhjbKNCEX7s
jqiNh/Vu04ZiJW7t9I6dNeQyb8nU0qGbSB5C5eOnYOEC0mYjS2R2sVu2jmHjVO+G61AfKAhSqeuG
E0ew0Ae0WZ8WFJKwxTAxba0V+iu5J8AR03lxziO4dv2xY5j150TqWN3xdYOcVMV71IxYOshxo6yP
b33pAGaduDVKAzj1yNJCeQbCMEbP8uB0sVhfwHYwtfvjuxkb/DeDkjbryTw2+tgvE8sOZEF1Ifjp
jb/CMlI+oGaCKecWq+M7WjqeWaduSrTxiLUtm8KZRd6KWhr7Vk2IeXQFlo1P7GWp3826NquvZdSW
GJHcInPyVS0LFgpbl3oa1YGYpzu3EpGFtSiy8o91Q3XW1a04ylWt7XQ7xS++stxE3vlp7WyON9tC
R5kCxt71RCx4VdX2grcVojj/ikZ9vBSUSr86vvmF06/OOroYyHVN0qthSzUAYwbDwGz7fR6UVNj8
tBGEu2po9HB3fG9LBzPr9WKVtWUUaIadSnJCynNTu43dxCTNn+j1C6d/XpWNU2ifOYpZOywgU186
AjbKvaS2RBJqfU60K1F+GYWLzGw+Ngios0HAUVp9vK27W4DXFOtakA5N4uYnjmepwWa9cxAjHeVw
YNhxkrcvlaq9YtpAoXz8dCyd/FmXxHAqGtEITbTwg5xZSvUqo/nf8Sg6LkSryomzvtDz1VmflCOj
H4V9ho0xhfpZZzaycw8mxtN3hGDI1vPxo1loK2XWD0s984okMgAKJFkXbtQ2JgIFtbi4Pb79hWtr
XId4f0+0JDcCb16Ydj2YpbVrg9BqH4jCFjkMipXumag1hfuDeQWJ7cd3udBy8uziCguUBqlH0TtC
s78WyNY9Lz2ZAljRS5cf28XsNoOfA0NqSxG/6IhNb9NzqBxbvDMnzv3SSZmNL2Gb+OQGYnbMh4zI
gynitkjaE+2ztPXZeAIGxiGKqDIgFUbgeprcQgubpie++0LrK+Pn74ZeUXDTxIh5sM496pJnqAaG
eyKbeiiooR6/rSL+soj4vvaw0AeV2SkeQE37Ff5Xnh3V9M7rG+8qL0XclImWXcjUlT82Timz85wq
pqYmGWVpE18Q/uNhPUj16/FraOk0zEYpl5XwwHPTgRqk/NrCGEYHoIQnut1SA80GKQKALA1z5YAC
HDoaUJiBmJ5GTO5hlQR3ekqCw4m5w9KeZuNUwuOREAR0BQ+PmxoJn4TKJV5DY+rVn+htC2OIPBuj
kiowoi6PkDuakf9JgzqzVytBva2EKqDcHpvKBpe2fuKAFs6LPBuxdJCPjoV8yq6NwtwkVtegzVLC
4MTtY2nzs76tGrXcDDmbD8N8jzZiV2TaiZO+0PXk8RS963plAOkzJa7FZu1t71p5i1Mtv4uE+MQV
u7T9Wdf248T1StGA3VEA3SX5aQ8j5OBWaXuibZZO9KxL9F4NM7rrtU0fpaSWRXg9OfEQ7YjmCE2q
c1Yqdh9srHkPqVyWZWMeZy1cw8GTaj420cuHerY86xKgBwG0t5UGuLBPL/0oldZ1ZhYnxr6FsyDN
egPMfaEkLVjbROUXV/jhFLe++rGxW5pd+hUwCSn2Qg3rro/l/FBBVJb8E1fPwoUvzS58Hl6zLNXJ
KNCseD3kYPSiE1teGIKk2XWPXM4gNbBWN6kY4/B7DIcbOGcbub45fj6XWnx23acyps7cyqkMFfCA
df8KYB4yZveDrT422Ltu66EyRL8BiXkoN4imd0mj7eOnj3312Q2ssZo0dING2fC8cAbIoBbDVZvt
j2986YzOuqvcQwFKoPNuCmKFE6dBBimfGPKXNj3rnQAdym4oM5k4exM7bY+ytzvR3EubnvVOUx1M
tSY0dmuK5nDossHfKIXSbD7UJqL168lsh0FhrTDvNlCh6nVclcMG8bxhf2zrsw5KohrhX0XcbaSu
NS/atgquHB37w/GtL/QjcdZDqwJFjRRiO02N5l5M/K3aNJ8aMdv2efGxCdVEuX53rTdi1GVO0pJm
ULrgTlVtj0apOPFYvnBmJ9XRu43nDRh2AW/OJiiDG5RnXzPF+Hy8acYm+E3BRxx3+W7TSV4IsPC4
SqBk4CYb6jPfLz/5qb9P+nbjZEF24hwsHcOsw2aGFMUYUXDqa+nGMv3zUNVPtP04XP3uGGbdFd+l
GQwA9DYUkX7EEYkAbnKlSM0Hr81Zl+292KjkUqw3taOfA/wknTFYH2/9pQtz3mXbUhZMuak3eaGc
wR7aNoO7t7rHunFPzDx+3zZkp/96fvUQoiiU6XpT9QcIyS0IbxN89fGvv7BeI4/qvvdXTyWrMTpw
p9p4inTo5HzbpeGqjl1yPEELk1bJwgP70wiMbE+MzYv7nHXmvNekEMYRSMzmWaw8O4y/KeFnJWMh
MntVIbakZbzGdHXiGH9/3bKG/+shOl5oCrVmYqxR1ZCsZq2ToJNoLU614434+2tAtsYz964HFoXc
WCRj1XYnB9G9pxjQo/MaDZ+bpyALgCsc38/SgYyfv9uPZcj4RKKotofWLO5NpY12EkXl2+NbX7rO
Zt3bcOMkCSK1thGy3Q+KedWX3Xej0b4e3/xSI826uNAZhMQJTmWHXrs3W+fQQwuw6uo2z6T747sY
r9n/HEVka9bNfdKVirr0a9t0A9CATWtnRHa6bnIjd2iws/7GUPIT/X6ptWb9HuWQhLRVq2xdMbpz
sQHnJRS+h2WyLk9cVtLC+TZnPd/Ffkcp3+ltoxMfBuRyNmE7REkoJDsZgXJrJTUh04p5iR3iBxbR
dpcJcJCzyqjPPEEPV4MnfWgFkqrhr5cewDHq+wHmtLoEnijIP9qRltM0wYmb2MLVYc6HBCtEOA+F
2Y6UTjoEoRAjKtS8r1TM0o0o56cKcEv7GT9/14UMw1RylTxW/N+s0laZ1JwF8nmW7HS/y0/cbcbv
/JvL0JwNB5EgRlbLucFf161FF3mZO7Dqgt8qXmuihfO+P/VUtHSFzEYEvXerIhIJg0CHzmo+BmWc
88c701JLzYaDttPMpnSy2g5687IFWXbWS9m1krmYMULynY/vZekAZqOCm4T4NcK4smuRVIYGa3H3
8rEtzwaD3moNbYgDBuVUuOnV4jw0jfPjm17o+1P+3ruLKFehyhGQCm2jKD5LbXLN0hRGXaf+WKMY
s37vZ3g4ITLV5CTh3xJTWDnd6vhXX2hvY9aPBaoYtSgzRNZD+KATmZXlwePxTS9cMHNNmpTKcaHm
TrnxAtceCMU7C4k7J8By0yAJ+WDTzPqvmXllEToWO2mTjZrlXxorfTr+/RfO6ug+eD80mK1EScpg
0yzQYbbu7aqNYNeeWi5dap5ZV40MN68FnRuGVpRNtEozLanw4uBaW8MJVK8latJ3HzuSWdf1PQvi
X0LGIfiW9rovc+OsKzLpQvQsf318F0tHM+u3Q8Ul2QscDQDrhz6W91IrvCa181xnpxQXS7uYdeBG
V1TyQJMSTbXxKAzRFjfovd/Wh84qX48fxVJvmN3EJQfKtCdLhV2IyKcNYziUVXJi/Fy4C8wlaqQX
0nNbcohlod+gtH/QQvWTX+fbuDO+wVU40esWDmEuVRPb3DThNxS2G5MAD1KUmHA/jOPPx1tIXjqM
8fN3Yx3CqdqI3Ly0my/iJ/l7+TV/LK/SR+Wb/7U7966TC2xrB/IX98YuWys77zbaZ1+rr+l1eJ+e
+A4LHVOf9XnV94ao8LKSKEH13OtI4cK4/QQS/GNXgT7r+IJVCYlPOKQtBI+SfhUK34633VLTjafs
XdMVOqGcmsD3Dipt5zTaSiJUM8bOkyDHL5Wb43tZugBmnR3gTAI1gG+fxv2OHnOoCLP82Gg7V4VV
EeBpgipKu5SquDpD42piLAhPrQQtffVZDzfJrIzZWmln4Z3nXlXu/fEmGe+Tv5mA6bNuTUSGj8dK
LWyzbM5zN1t3t0J2EJWdjhEgatUzZmIfu5/OZWFy2smp0cuFbSnJg4RxRIStdvwoFlpnrgZrQQRl
VeOVTI0gsIJMbAOPoKu+z9bHd7Bwfc7Xv0WzlNpYaHO8Fri3zLtK2SWhjgPmu+Hbx3excAzKuOt3
XSAwgKqEDbsYndau8alIjBMNvzAoKLNBQVYriWCPJrfzuljXBYGTGuSaNjnRNgs3n7leDj+bqUVw
g23Ci67lsrd7iVCSQnGegdn9ON4445zrN5fpXDKXtAGoDtwftgHcaY3O/pB3YABD6RYa0z4Syr3h
F+KJrrzQXnP5HCuuPiEdHJCmK9dK1d33kP/PIrF8OX4wS9sfr4B3Zzq0jEENcrYv8kgF0JSK/rfO
N058+4XrSFN+3ToieRNnjlbYrRY+ukSQWCAlP7ht+ddtE96KlaILCrt2k1VuvATF8/EmWehf2mx4
C/CqeknRYwoTHzL3IACdqYj/0qUXxT+x4Dat2/3uGpoNdZ0U+WVHFrutak1+JnrtlVCWXyIYSpBm
ZInwm24rR+V5GRDZrCnON6LRbh0hvGyJVRHT4UnpCw3UR32hlkN2JjVkDLj9WtONU5KOSfjwm684
V10ETVmkZkdPLbb1atiScrRTN9G6tKM1EbFbEEcrfwPX59Z5cm1lL2+xiq7TNXiBbWF7m+gWgtga
+9zVKQ3WwqU6V2j4WeeZeZ/mtklCUX6FZ3GIrhDIJcUrYeHNieF7YS9zFWGrxOVALiZ3Bk+5kVEa
nelZcNvW6ollqIWb3H/oCDvJ0EBtAGuRS5j0Ql+sfYIqV4IjNetcSdZxIa2jynjEY3rigl7ohXNt
oSerQs16GofkCu5GAvkNIbdOTwy5Sw02G9ETPR4GKxZym6H9XCW/WXGSdWicElcvjOhzJWGW90Wb
je1VSnYDqympZaT69yPH8Hh3X9rBbASERhL3IBdz21WiwC4EIlnkkcegG9lZBrrx+F6WzsFsJCRS
OY8D8G12bRmbqh6TE9SP3VLV2UBIAnghtbhP7KL50tXeWWUcouHLx772bCz0El3NvH7MK+7dAb9z
Z5A17hikNB/f/lJvmI2DLlgjATNLjiRR3WAkWzt9u5WECy99FUTdFrN6XSSnNMkLV+pcmFj3RW+K
AwcjDlc6KTkKYNkSjO//5exMmuTEtSj8ixSBGIS0hSSHGl1ll8v2hvDUQkKIGQG//p3slZvnrIyo
XXeFgwSNV7rnnu/tT7n09E0PL0Aw+8CTYx7kTQKoA+DWz/FwTSJ66embTlZ8amKJeolDX7SwhYGJ
Z/Gt6siVbrj09E03w92gQEiMp6/sV2m/R/KpI9fyYBfCpWDTxTFtA8+ADnmoxvkJe2u6znFqJZre
L1NosI6DCa50wYVJtlV1MdUXuHju24NCZfxrGebAUzeNe1ey09+quEzgQ3Cad/iQPkz74KMvSYK1
6X1d8O9B/o9ATDZWkFU37WFx0ROWC/j+9wCeuyHI3h6flxpns07DvhGOoXmFmB6QvxGl3tL77WDk
N75vhfPPY+uPDzCMtS52eP4KojwvykyLa1H9pVc///2PR8Ptt8YgsnC8tNRhC7AB6YBRiUx3ZeBc
GP/+Zu768M7CITBqDnrlMHAbnyFBfClhcvq+pt9M3oLDKjBnrjkUMflZ1oWflRYU4LcffundN3M3
D8F2j6CBOIwaZCTtf/Fmc9Pa8p3dupm+IBOXA4Fo+IB87JR6VQzaAYVB6tsvf6Fnt8qzsLOKjvDF
OkQ+f7CqvQFOYff2oy+lq7fSs7ZESln1U3OQLNHTYY5O5TdwT9owdWoH90l4grz9Sxd6YCtDk7Fu
cTIbMXr4KYq/8eELONhvP/rCWWSrQyOm8KYi9JrDRO5LtaYUxK1oUruzkS7Evlc+4FIvbKauHOCU
g8RLc6gLFn4JOVMUgAdtgitr26Xnn//+x/ylY6XUyPEV3VQBVd5r4KRSOJqw+p0fsJm/wIDYoa3Q
1XHQZAHsxMx47TxwYfui/n/ffSXz2W0dj+ZrjyLf1jv6vf3Rt/0MmmLw29UUhqbk19vdfamhNnN5
9byIm2Vo4C8K8C28PhMSX9MbXYhz/50mf3RC7MDUqSw+xLRPqLwmS33kIGzOAIm+/fIXpsFWpwan
pz42cEM/tAtn6QhfkXodbvtxeOcq7Z276I8vACZqACfDNIdBy/vKnFiI5ALKlN9+/Qttv5WqLfBS
XSQP4ae20mO/FHdBcS3w/Pfe7C9n6a1GDXXVGtwoUCuiSnfVR4jsendL4NlPEgkuqDnHjJoeoxaO
zrdCofAH9z26cLdyMgv95oZlZHeR8ECVzIHzJSe4jQBF0DRqLdOJB9LtPNCu4yNQUOWc9bKuzDN+
VEZ7FDvb+jPc/Uf/Q6jXvPneViDLPNAwyMOnwJXyBO3DdLO0PvgNcGB23deAFF1wB5celP9DOybV
/UK9mmZGe0WcaLky+gEnvWr+Wi90te/aJelWMKVQFgG+8Vwf4mp9KkAnC3XwvjppOJX9d+iEsQTr
RdL6MMC2+ZlGNL+P9UKuqCz+PnSoOK/efwzMlWonJxv3B/gZwsUoUj18N5fKXrkt+vsSRLdCKBXN
i+OsxMxdxL4v1S40PwKKCwTQEYNxZ36/ZwLQrRyqaqA9WXAvcAgb/xZ87gPyBse3H/33pYHC6+0/
DTS2/UAjO9UHjzCXdVPQ/OJts2bIa1/Tgv99eaNiswUUHWiYDZMNlDzHyFOHgp3zCD1sDM2VvfhS
L292AnOerrAExRiaYdzUwx18LKafbzfQpbffLPzOG3qAbAWeDdL7vm3sj241n/p6fiUMBvBv/8il
XtiEcpLA3gMqeQQTnZtYVvDBfLNzv770wRi9r1wafoH/7eohhCukaSvs9a3+EBX9TjXeLZ3fV5Di
b1WzUV2Wk4z9GgUpAldlC7DEoKazNntPE/neZhRZ28B6oMUm4BqHeuW6BfUcJnChJfu3f+Dvg8j3
NoNoiQB0YaOQ2ch5FR840R4oy6aaqyu78KUf2IykrhlyO41rffArsIcYMahWxSXm+95+M4K48LtR
aYTrPlldosphTAc+Pb3n4XQrm4ukHzSswvyaWDvZnS5gFyp8hv98+/kX5thWCwc3IRF3FccitCj5
wzPj/Dk2PfSe8GuN/qkiC6Lc+35psx/g0CH7gqKZIDJWJq20LP7xopJ+gcUykv1CSNi5vf1TF+Y0
P3/sH1sPbfoghgf/eeH4XQBB2nz25vf1Nt0K4mZThK3SAE2A0fEJrG9zb9a5/vi+Fz+P3z9eHCbo
pmfcYqZ1ny38sOWtH165qPn7FKB8M4l1OTtAtOGMC4AN/HLSxnvfJQ3lm9mrSM9tx/DkFuwggrI4
OTVDwmJ9pVEuvflm8sIiX8ja1ahKywP+T6kY7Ovgghxe84+6NFo28xfFTCpvS4wWpBR3armv/N8W
huRv9+iFl9/K3zoJ59VKlJhf65p4y0MYXdl4L7z1VvwGYoofTERhzQ9/CnsfukMPEMzbL/3vbcD/
h+Z0K38j+QrSuNT1oc7siR+CfZGChJCp+34P8EoG0/0UELuM7PiVGXthGdpatDGYfKwhMKwAIcHp
rJnGIQEy9yiG8lNu7bW9/lJnnNvyj+kVwIVwaWZXH3IkyZbOu42b4MqN0KXuOP/kn48euJioh34e
C3v2SpQfUXP6C8ziK9P30vM30xcK5bY2Kw7B8MV7aAjbAa2VdV7/vlh0a9PWw3N9iM7XQhHBrVZj
QaGmcd8AfDNfuzP49277b4NqM4+LBcUZBV/swZymXXgYdt0JkuIsvwF7PPMyuKzuxkN1cLs5W3bt
iRw8/Fd/Cvc0gwt6umZi9/bwvtSWmwm/Dq5EScBsD6Sa4PMd70JRwrm2vzKWL4yyrVgub0zpWIQt
VfdrVJxtcqMferH++2Q69P9UcsEYNHOIYxsBx/UG1XVgm7W9+PJ241x6+8027QIza/BXmsMy9/56
ijW822QLVef7joVbARwUG3ERB9ziWNjsYyANJICqb7/6+RX/MsC22jdTclrOAx7NYAJ9Bu1wAWP8
RSNZdwAlBIz7EMAzoH1NrcSVZfhSc23mpcYNAfynEXqHYMDztOsGOAy3i0Tx1NsfdeEHtkeHbskH
FvOB7PpJleYkQO2r9gtE69eyjRd+gJ3//sfKBY90ActoDNdwGUlzJ9slJru4KoGyffsLLqztW+Ed
cqRN3PeBPaicvBR0BMpDf5XGP/irufITF2Y02ywtjg8K9k1xdQBz6TBy/dIz//vZk/PtL7g0sDYL
Ri2nsKlBqj6sHt3Buw4U9y8zm5LKb1PQ39/+kQvfsFXfARMycwF49EFp764YTrWDdfjc7d5++oVe
3grwbJfDfbvGMIIThki9qZoAFsZdydtPv9BAW4XZ2BE3MKCGDqAdwaucTnnaq65Aj3cM/mxrtUO4
4l35sX9vmf8yz7daMy+skdhntT1ovc5gPvOHyVngznDtx8v2O2z6x4QB3A5lwYnk4rSSIHWueHn7
Wy8M5634rO9yykIJqpnJvw95lYxG7ljepWCwXgm/LvXVZkYWdduKmgZIXEUSdt+s6vyEeTIOrzz/
0hds1qyyyocJxfzgspXed8sAq29BX4RtDDyZWV1fWY0vjWf/v+vKmJvOd+v5LNN6A7kXZinlfmQt
cMkjDPvo77e7g57n+N9Gw2buozae5bJuyQ7cep4udWxc0jqvR9lizQ7LRPJ0WLV9LhoQ1ibsakBy
tS5K/Ni03pVvvdRjmwUiHCLOA1B8D7HvclgqArYERJudo2vH9At5O7pVYC2tgH2NxC8AcPWhMiRt
4C2UgMO8IwGMQJm3D4l81KIAz7nMd2+37YXP2sqyPF3nBXhaRTaGJLyBfazO2nGR75tIWwWW6ppZ
ad1XBykXvqtwjb/I6GWM4NTjde7KWL/0Cec58MfuFsK4F27qFM3UF49d1DwFAXlfipNuVViLWyGA
BxToYOLH1p2H2XcSLe8bUlvrNjXSFdKEzgBYQw85m/bj2l1Jjl9qk838h1DXVHlszcHhGOQgoZ0n
884Rs5n0k279bobf1aEToF6KhQ2AMNMr731h3Qo3M31SYy1Kg/a2VShuQEjnhypY1mPQxVNiw0ns
3zfsN7MZnIW66Xw0fTRK5AK5OMGP8X1FgnSrtwpKOulOKnPQFvb4aeACfzfOM7asd738Vu4TrnQR
TeTKQ94NX81A/6nVciVCubDLb7U+ReQ6EBBmnJXqJRUVUphF1O61ZN9Ax/vav7Mei25VP9FAY0+B
rnVADNq7XQNwObmb5jBY78KqXx6aZkRE/3Zz8b/vHtu6gbAeAxSz9eaQA5IbefXdFJnUD57rhRx9
sOyIVu8bVdvygRAcym7WlTnMEiyE1bKsLedruu8Lm+22ggB1p1OwWkxppEnh6Ts6j3zvotk7dDmU
0G831aXfOP/9j6WUcKRdEUOaQzy5/rm0ptzPTlCE81R8fPsnLszwrZoZfl1a+AafMccA7liU7J6n
H0vg6/A7zvn3t3/lwvq3dZtjft0Y+HYDGkKLaNihMAXsd7bUOr6SbrjUUptVUFVNs8Ia0RzI1DhA
GkdzB3PwAM6IhboyF/9VkP0l7Ak2i2HFYNLW0hGLYcBc/FhG3KdH0btWHOPcVruQTUt8LDrnY2/t
u2hAUwbIG3yk1dD2v/jcxuyl1JUrdlWoQLjs/Q5m4pI29gP4jBpUl8aPVSKpZd3tYISobpwKp2Lf
gNjtncyilH+cJR/dvcHIICkCEVv+fl8XbZbgRnCvLcOoyCqwYI4yoMMJeXb14+2nXxhmWwM3z8/F
alRUHmIh2JMqBr3vAI//HLWsynIWiPcdS7fqPwcBA8y4pvLgA8C6q3Lj5gQIgSJMhtY3VwKFC4Nt
a8MJ/kRezc7IrBmbqt/jkrBLQathGWFBHWdvt9ilpX8TMpBZODroqjw4bpCrKen32IaPIsKtc5l/
glTimg39pa/ZTJ1pKesGkodzk1UACsHRJQG/qkyiknx++1MuzH5/M3EWY1khz1JAStQTi4EPwD3n
+x69GbXYbZWKfEZ2Q0zd1yYy7sYyOMi9/fQLTbOVBQp/Zh2YCmIXuZjQx8nn85FNQ72cBg1f1Ctj
9kLzbAWCDcS1U+z3+rCIockianATH5TXChcuPf08vv7YQ0Yw1OEf4ReHPBDzqWnJANjScO1+/8Io
3QoDETMEkKWZfNeXr2PwZfKrWxFFSVOi5qa/dnq+1A3nv//xCQCaQA40nX+Egt5kv8joV7n8fruL
LyxM/5qn/PFsESg561DlO60HmhAYnGV5AUfwpppAxFrHK+vfhaDnDAj68xNgtcnBtiBip/T4yQQ0
SHpOH/2lOfZW3XRW+kDRmitR+6Uu38zo2fIYNjZSH8aRicS1RB5N/U7pAP33VuCPFhuhHwsnvxa7
eDIoD/NqjC3twd5r93aPXOrtzZSeo6aTUW7FzqvVzrp+HzX1z3i+dpd1oSe28sC8rQWB9UCR1S6c
vxHlPbblsh/rsPy96OJjni8dcG6L/76v2YoFoWVqqDWR2LXahUhTSev2tgtQziX9+tocv3RXsRUN
TnWNKKKVoG4wlI3dMuyo8S0CLufuBAPy/inwvDp+RWRi+10FOUj3A9cM0tuPriDmimXBhY7bqgtz
YCcot3O8M/OqP3rAKDUJpD5xmci87K/8yIUFZyu8gXZO5/6MDBK1/N4Fak6pBwFyw8rXSbZup/zy
fWmTrQanGC3Ij2sR72xBPxsxDOkK4u2VEOLCFN3qb3qfBS2cU/NdEDTxcy6E+dZOPXt+1xTyNhvu
aEE4D8Z+zGZ/uG3cuid8+bx487e3H3/p5TczVFbCIyK0YyZYO/72SQmx4eKP9uU9j/e2AswJcp5c
esGAO7A1WI/dKLvytg5jeAi97wfOS8MfK1gIfauMTYcfKMxT7MvvfcV+vu/Rm92WtLxEiT0QnT0c
43rUVYrp21B417bbv7e8t5VgFlBVtVUU9TDz0+0hWIPmcRL6Wl7q73shrKT+2y79kAOmLaMxy2GV
MexKXIhFv0PRSfIYQ5bEEYYWseXvCnu8rWQoFiZsY0AP95EexZyCzRuru2qKGfvwdl/8fT3ytmpP
U3r1UHtdn42VeVii4CNUzz/LeM3e9/jNll6XsfYErM72Q0B4eOxnxf1DUYKfcSTT0JdXVLeXunyz
meMCmnYQTXeZa9oOVor1lz64Zmd2qYU260QVr8XqLazLDBHkANA5DGOjoD2tVlxDhv19u/XEZq2g
2jPGMT5mhHSfKuvSAvLbWizHnlQvtuuyZXqfmbG3Fe4tVeUv3ey6DHdjYNf39lskF5OMXnNlcv97
t/P/NwDe/0n34LaAI3vBAS4t7tRy6suPjacSrIbZamAKuay7efrgVx8ZAMSh++3AzuE4LfjNBz9q
E9I/+TpOuuW1GMsUrKC0Qs4ciSfga8tEaXoP1edRrTbVnX+7jIC3yWJvJAXP3CaL4fDRd0B/BPvg
2gXjBYMeb+ucB/ztqAJM+73tLfz69Z4hMdXyYmfYmkFTcbMU7Ws7i3uG+tt9Dd2TqcGAVcujD4u0
BNXEKMeNWBraR0SFyQS4WCB/Dr7IvJHClgJ26qwO6gQUjCMdTFaV1wq+L5gXeFtdIOjDFfLzNbDA
Jfq7xDH8a6FpcACbUL+sLYHUZaxzXJapOq1t691YHQ+HgQ7PEWvMEaIUoFiL+WtrsFDDR8uKXCZO
dxCQiO5rZbz8Sjx+YV094zz/3G9sMTejLep4H/huyYhDcjEszlWDbFnkx5kM8GR915q0lRySCfXd
xM8ZpNtxvGdT5KF2J5JGqbvSBOQarevv5dLeVn+4uNK0Rd+bLB9NMnWvvfpswycy/OYtzEEwXINr
ySQKXCpa6W+TbrNI8QjlHxNwzRngqn2/pEFb0rjJYhz7cVnZk8nyj9QP4I4IS3AjT62xofzVc5Hz
KhUkAN08VdopLJ6smFuWjZDAijKNCs+rHhVlefzQhRjH/qnVdCZFAkX6ZHSCW6pK3NJqki5VQRER
H5HtMDbHsgS8/DsZfb1+g1Cy498sqt/l60wnI1JKpnH+qD2mTZ34U+gATg4DymyV1J02ujxNPdDE
fRLDzqYEf7mLPO+X6EJTjSkC5TA6WWDW+JTwzizrVxnofpzTxRYNv/dqgZobyF2cID877DtkTlDT
VoA/HC3KmAcGRw6+c6Qn3ZNzjgjw5XHAeZr60tBnWD1H/Jvmnh8gZjZFU90sMu79XRx38HqAw3fc
JtWwivG5BRu6Tiit1ZDAt5n+GPvJC/xkJiLyOiR/wFC7bRa+rK/r5Ej3vOAeoHkdtW5F91A3IKX8
COZRqUTh/DMkKB23BTTOXHzXo17YI1e1F2RyDOcG3j7S52mxzN10UJU/wpGCMwaSsbIdANMtanhv
WgmIHk2RpteO7MFo9e15kVXEmIyqsqbwZOhXON7gRkLTbr9qAKyaNGAQgt2IJQgWdRdEU6FuPEtR
t5QE4zILmXY2lysIZCQPwy5r82lV9SmwckKzyNzCnxUo6lwDHp3HVNWJxc0rxP50WtSYNHHp+wm6
3H9Giox/9ZupzTpadxBqRqt7KuC5q1O91P6zwLiIbqbGE82UCiComhPvuvhUEc6RiA2GpjjmYTvR
HR+Rcrv19IJ6KoxF/QygBhbeVkWVyIZydWtK6Jz3fWqGahoOuBuxA0/80rduhaCg0cVPCIzgfde3
VUuzJWzXOlN1UJG9LyvXtbs+j1pSpVEcyeAV7V7CRN8iMTbeYtSuv5pSVhCuhPGA/HNfCX0blJPm
u9GtqI9CsgPRf8qnbvkSiY4AEOdV6892Qfo0DSqT53vZK94l4Tjzu8DP/d/DEtt2BzrW3O5oaHWZ
woStx4zIiaTpQBbjJUAjTvxDN4aezQbdrPMuXnSus2aZZgcvklH4aTSQ2px4zSoJs2/PkgTzn8KV
mcZzkCE9HEV7GTYTT8mar8g3BDCx3c+UEvsBEtQIGFEdBx8LV1TnHdg1TVqU0HvsXLdG+iSNF70K
fzTNSU5e3u3aeIIIZBKQue1whT3hxBxNFgMTTK/qZGU/DfcFeM03tOSd+BhNU9f9DjnckU4IblaT
SeZjBDu/odEtW22vj6Rw8Ze8qbB0Ivu1uKe6zuvfbI3nMOUuNMtLzrpxvaEo/VhegdkVC5a+AFnG
BDXWcFMjOprLH1UAqQpPlqZU+XOsbJ6DaljBFBL9tWLliWmVw9CdLHn5UkGssQBET7n+EetZD0dY
CBRHB+s6yH8FkT/YID0kFOs5KHjCgsiU34WtWXgP93Dl380BZA445MGlNP8n9lpnjpiY83y0YuDj
0dVVRV9NBNDeTx1ah+2YgEmX31G7+u6khr7ec7o+wPHdD/eGeSPJaJ9ztKkvy+ljk5fKPeSLZvnt
RK1Td5AYeQzOElCQYGC7tQPuaiBMcRSKIjf56IQ39T9m59r5C/OHqnmkhivmdqH1B57xvM7FIyw7
Og0LCbREBqltMd6X5YKcZhp3ox5EMtak98FgoN76AnF+o1M4fVNAWQoAdl8L2j+Jiq3RQYiwiZEI
DV96Dof8pFgQ1mK+5I6MLgEVfrCnmleSZGW+UnUzsjn39lHcjOQGO0pp9r5z+XhfoK4ZJk5FQUad
itguSYPknv/DVgJ7EpwEWFBWCVJJRh/7cGr4p1ajPgcxZDQGWPVxHz0belf7oQfjZtW+oMGbn5GQ
1QrppbfM1QuQQWEEb52R6A/CQBoDJ/Yqnyq3Nwtr8i91BR9RlzRcTuJOIM4XRSI1KaDQAFHD1WHi
K/BjbjnTNdkHjPTlcQ4Lye9GvULxxcEyX1PpuA7umtVWpxkQsvIzbpTr2Z6FYUt4QE6Eux/+HMT5
DTmvKbvBWhKlIyUB2ztAiOSuUqI9B4Oaxx68vnKk1hLmBqV+VisV6gHM5Kk+IWm4zh+akUMMmNQR
h/EUyRvqvzS1x4NPc4Hh+mAh1SxvGw+2Jw9k6swEwIvtB2jDZDnnxX3fTY59UbYZ2zu5tmDxBfMU
D7fQeAKnlZHI1CYzGE7DLzN0PgLWeBIdcJC1W0l3zNEm1iuTWGHvgz0MTBhXOCms32F9W3wdoayc
fiDqjb0p7SCgDxOD7dglhZGD2cErPu/ToZ0mIJ2MHXUSYEjdxQFaNKtqVpp/xkWX8ol2nPhH1CH6
MCarey8KPy1WeagABtpK7SSvyuCXZvBqeqlXlAf3yUAwKP4pimIm/+ARDTLcXU/i+dBZti7fSbfC
BQ5sZmaekQnN6QPTVeCdIn+Fbf4QqNH71pUgU6PXVJfzIel0xIcVC8owFjrtifDE/QSbI53OBEXy
froOcu6fpRc28htYOiVDtqjybNhn8aJCv0z8KpTYL5rAVKcYIdn6k1g6yX9gmdG0X+MR7tKHjvio
9U2aRXf1q2qFx29CPoadgZG2CmyX0iCo5qMOOJE9VP25Kb4MBQ6lazKOooFgronQVR8Q03jhDw8l
NvVHM9mIw9uwqnECcbi0j2/AbPbjfddK5/q0gzxxrGBTpguiQCoA9ea7bOexvwG9bWJ3c1jS/j6C
E1b5wzIucHJQLui725J0E3J7KwJo+S2ksM74xGsthztidEVeSp+HeQmhpS6DlLMq8l8RYvI44/Ew
F7jiRyadH5aKVLJJRpl7TZVEfTyTo2onrz7ifgcI7ZTkTLqMInnFPsFKtJBBksOg0BzkXDNy21Qo
D8uPgDhU656afPXSSJsi/zDOQWDNXVyi4N1PyFr5/tehlG3wjBJ4Go67qR6C6thBCozddbBgbnwK
ygGS5mEBEKJLhKub+Ss3cY/BM6rFQZxvcj3TnfOCWWbnbZn9jGEjDd+/UXnBLU64ebjzvRxqvnkJ
hMDBzszS3o8K0vUGEpWOrj/qScP7gKPILcrsGPnqt+Mzz7HnV70K8MJBbm4LxDT0uIpyeWEQ84HH
NKmCqRcQ3z0fc0kEDvYeqwtGqOFj2IYBKREXw9MUhl7/0tEgp184UX6DLPvKQ4wp6ljhMDGw8cu9
wdnfP6wT75avllPcn4RB6ckgY4jOO6wmE1tiVNXM8YL/68dxpl3qa9HHWOOggvBSEs1DT3F94C0h
3KzyZWavdY4he5NDaeA9UIwQoHbcWJd1Atk7CT+WdqgxKPu6c1WCxbqxv7jfTxq6rELiLJrUohdD
kRZ53NNvnaaAHWPczzBOSdzQnJ3YmiDI2xMydpX/Q+vaz4cEsFrM4qTmRd1NyVBp3+38xl/9nYO/
7vTUEB07nkwR9EG78bz1PecYxPxOWY4dsWljf7lh0vPsb23HsnuMaraMQdbCZG5qcT6eK/ZxLGH7
i/NwC537a8lgupmUelzXZ+UgQHxYtVzEJwClY/GVRTM52BCR4FepfOY+rxMOnlnVcU0++UOdu1Qa
4B1ZMvVAwqWIN038uS11xz4vvCjWLy3uP1q103nI6JwgvAzIrQ93Af9nv0ywSaE1Fvu0mIG6ZMBo
5qQukhzNRbI19OBQDFgea+9E5U35MYIMB7cthbc4lJf4nIWftPVALE661UcsBGBLrfXRH5CUuBcy
gDH9kYIyao+B0nJ6pJ3P1pTbuGv6JNBN13zKcSXj24OYqRswrELRyxv4pnlT0ldew/erFHELShlu
e/vbZhx0/aWYq0E+NDNb1JNCDRJYMURQB7xwrsQtqs1ld9/gmrlJu7xbKeI2F/k1INGFN35WHFt6
lZwvJPIdXdt22uN+1+6YsJFt0qEHt/1+HdTgHQUi9rbai7mvIqjlJPVVmDAkE1Ys041GZifpsCWR
Y9liIz1i49fmkZHKE5+GeKkUVFbxeQDKsOv3isJdaoea/mHKeJRP36tuMPpRFpC9ZpwII6cMxDcZ
wu+lj9a9nppIJLlouXmY5SL1C1u9gN6FeOj6wVmEp+lUVORBt6EPkakHD6yHcMbhJEoKTwr0dT3i
HGsSxHBR9FLi7q86YKXWt3ySXfGdqYkvpwr/Jv/SO+bWgxrJOD54ZF7rryGCT7ErchAfv+EEUfap
x9tcPEQQzI73BNVs+UtnyTrsi3Ad1Z4w0fNXDAnYSggIJooqCf0WbrKkgEsO2suHdO+xi6EMwbbB
SBDcxiFd3D8laXjw0oW68o99X/egBeNeXBSvDfBX6w8Vwz70q1BzHd1wzjtUh9S6bwaeTlFdu9uF
Km4fotKNFCYn1hawBlUa/rJQh7SokKBg0c0Kh6Fi7j+UbAx1tti4gI5Yl1oJ2LcC6L2LVrNA607q
EPyejISrdZ+IDGr/QQSFKzXyXhE8FFMIhov8VAVYFT73NZlBlIevIw5iXkdRyJcKZh37abkHi0pY
6od++C2EGFs9hwGZyNc2Mkv7AWFxVWb4R5H5EEu4L8DbdUXs9Rll4i7fq5oUk06NsHS97WHYQbxk
iXQfp25Zpgl3uFXdfM6hzaefZNVaBCmoPZs/lB6bGJyTtWoyWZTy6DxZlyYrfBMrxD+mHOHwH7L1
pkcQ4B6nsvXc3sUV1KV+K3h+KCk4qEFSBGU0fpmmeeYfOWCr/FQoZFpu2pbidZPY4ap/TdZomseb
BqcQBI1KxTlLrB789lTOXl5+QEFJaVRG81oFH7ylrrSHAIbO9R73nkzdVDDD6k+e82zQwsG/nNp7
hRrAeE8jHrO7ugKMwyT5KKLO34nCi/odSpPjhiR1yXp1UEXtSVQJxmsDwmM+9alysdUpqWi+4haE
VOBpMVHwrBV9PeHmTAYoW0pQzD5FEDYQo7B9yVEhkthhzbMkPKPKLe6I+oIUHsw563qt6KmrW56b
XcyoRkiuIRjxwxSxTxk9YQAK+tp3C1xjnniwoBvSENng4SYQOkJEU5kGj4WnmPRw0aWYitmOskiQ
FhnpSSi5a4oVn73zEPgOOfgw1f84O7MeubEzTf+VRt3TzX0ZtH3BLbbcF6WkG0KZyuJOnkMerr9+
nnB7ptuaLntgFFBQQlIqkhE8/L539f3Pbm4L2vCa1ez2M1ep114ICFrNx2ysVut+88ka+fB3WxZf
eycInHtv4L82bIQw3JvNdPWABa1XBZGE5u7rUFdznc2hAwLqkSvTd8BzY0AR2ZMjGpN0l2JmAnvJ
LS23X7AVmPNjpwndetxaKXfcwq4peQ7XJWfTAJTBMb3yyHsZu4yBt+irdqPBOF93PIwUggU3/VUJ
uEU0ODmISLR59iwv1jfcMkSkKHO5cVpwtJulJvTi2dZz/wrVXFXa5B4PQxc1O87Cu3UnoiLqNZnl
L0L47UDV86obXVRneu6m86SZ1hlXsClobLSs/a3TaDy+GUZ/zaD9854j3xVjX4bFqq8VH2xz9LK3
SaniRRrN3s6RpViKhrCd7dL8sRXdXD/iOZ6aCJWxXuoJhv7ZdLFeLPvEVOkbBtZys2zn4VDuxUrL
InnThfMlr9orTiHM2XkptjEbDhyZk/ciwRaaIakdzSatB0nKcNuN49w+UEVKd4Vh3Lui61+upI3/
Pm2+n+xyyfebwt2Fng4Ls/S9K9s5OBn2Vv/OzOheTUiZ3d+zWy7Bc5MHun5enNxR59qT+3DrYKXJ
KYJZGUBlXWvBWXN907vlmLIbN/JVZxps7qsm1RibeNqnMpauNe97NNabU4p4mQ3Gy7TX63k3o5Xd
SioiMZTpqdM4VaLnUZcTXNgRkbE4oxlSZqxXn25te/rvpNaYQcZtZhnGRyd4qdFMu/V0aeyi096C
eZj3n/7G9pO4a1dtN6O1+Fxb+rLG4bVG91m90oTRlc9cMm17med2G1qoDp5p33Zh1dZH0arR67jH
O0aNeuza4iJnQnuT3po69m2vnExIkDJYCLEL4ULZcZAYOYb+0TeB5Zx716m0e58NDeyEiKaNrAza
mib/vs/7FaDO7+EuMsYI/dNfyOU9ZZrhbU/zUI7nabDcT38jeOzcMHOPSbdn2cHY+7n9uXB2UYtT
ziWJl3pFIbbwKhXz/NTP0h0s82O13S37ybNmab+ZGzUToe11yj5N+7ySSsr0pPHhw/uyx7rWBO6H
XrFj8Crd1TF+Cr0b6+92o/sbB/o09reltwTQWY7KDciHpcxtK8nqjvvYzXtan3je+NtXlTte5kF6
7TN9A/RU2XDAAcoFcwptwBjza7UBs1xPAPfTC5YWbMyaL0YJrsQSPc/i5PbVMv90DPQ8NwXu0+Zb
qzBydeH1yedFtWGr4H2zc9N5lnapBpukVaULGZLWLQbwFoc2KgeY39k0xms76P2fuBsaJ12Dam+D
iHBsj/q6qeqNkrhnnbtexxbWViP49zQ1Ay6u0XXBL5upqZtokm5AXZNk55nfV6q7gTmzZVYZ29VA
6d4a+o3jLlvYy6yohnA2IIvrRBBzheLMWV0I2FDuXCpi3gAwpBV2AHvuEgnVsVhFhmlkWx+7dRE4
3/tpKuQ/S677q97tf2JZfuFpJ1cJ5NO+lzpLtR4lQNMdy7dJ+Ayg4K0z7P7RZ7QHDhmtMN9HdPqG
Gpm6RlZyBLHZxRGE9Jf7dbv/x2SW8Qf09K9JDtruNdM0w01OEAgiJCZn+gwwMTWhVYqWfmktML1k
J53iq2yI4Q7HrqEyVHNYAM6i1gDTgsWuRESMuvexCtyJ11jrf9F2rv8aCGFNumbj+fDSbK7XPHYY
Pqdw0npe2j++An90AX5Rk4DXttSmOW7q6YbHtO0Ax1FCqUvtrHjAi3/JUa3/GgWxe6Ytu952Ujsr
jAhd+x5rwfTPsoz+Z8WW/msxUtNnTdBumZO29rnpnxzOIM99afrfia36l9RUuvcLwUpSYWGgqHfT
dbjqDLLQs8x/Jj79A/2F94vMo+g3s3M9j5dPxXPIVmKGni++/uM3+I+++S/ijpkhrKm0mje4WYFN
ltfeq/41N6ju/cKbZtZAdHvJabaAKOk/R4u+osvqefV4p+uG/c+K3v7oR/jl4HBXTZN5TtN7UDT7
l8UZFiLtpn9mzP0jkv/XaIdS2LNEDmans2qX98oZBxGVxgogKxQVCXkIh7ffLpldvg261IkFZ9qj
uBbOqE4sTYLhV1N2l3el84x9TXw0Y0C0Sp832YOsNLc/151noVjedToRQ5c+nOU/P5X//rH+r/yz
f/jP03P8y3/w9UcvtqHMC/XLl395o0FPfP4sf/zH9a/93z/293/pL8fkKfn1D/zdn+fb/u2fjX+o
H3/3RdIBAGyP0+ewPX2OMIR//d68wOuf/P/9zX/7/Ot3ednE559/++iJK71+t7zsu9/+9lunn3/+
zbgGjPz7f//+f/vNux8tf+/CcLLto/rx//6lzx+j+vNvvv4n07eMK8vs+li3r0rR5fP6O27wJxOB
F6Fb4BhE/109Nl0/qOLPv9nWn0zLN62rpMpCrno9bcd+uv6WFfzJ8MBadcPgf/41Lu3/vLi/e3f+
6936Nyp6HvqyU+Off3NAOf5OauBZgWGYtusFHhMhjIb5y63T7waojecUx8r+GNahiynGPKyBssNy
FnM6BvwCiC4a2URjDYzKWxcV1qIzH4J6eaLJmmjcsXZjnxnuuTQ8Fr+uVSFxSkU8VJYKVb8vx9Hb
gtgneB6COfiES4wXCP/zTP2mNBhYA7dJm+C+7/xz34zjremEkP8+iJZ673zHiFu2ksgf/Mu+0c8x
5bdjkDnh4PpDvFfzozss6dhVRdi762mT1mvD6IcKCRwr7z9crexCl77hKIu2zHjsJ48oz2x1jm0/
3Ltu81gH4l1Nyo93PBu6VrKU97JOlNCfFq1oEnoMrShnh2Dpnb+2AxyWy4AKZrImKh+WxC6Zthzj
pjC7Lt10MF4w3RdVlQaLqIxATb6y1TjniuXrecRue1HuehnsIght/2XgccROzxJa9sqJp3wketLj
wijfTYst+EJdQn5QunbKDOecd/6XumhFzMj2IUuMhExV3yWvflrd5YiDkW/K5NuSMQgmnz2yU3zS
DJOdaLGJm8CJNX/1Qn2sfCLPsdw0XbHR9OzB52N1J3iiumn6VxdQOCG/UIWiUl/LecvPxm5Eu5uX
98SShRAOxqHWgykMFGKVaiqgvPZ3+PD+Rq3iqGD6aE8ByNVEhmPoouXAw9bgYAq7iBGMUWi+drTN
pY/3fpoPZq4ocbQTqec46HNmGoJ0+mOfy5jIJmWKPR33xY1NVb9nrNBUMs58yOYGkYBHJENVDD93
cJOoRMbSVK524rUWuCyzl3mU2uO0lolbeWWUC6zDILmxMwtsKEzXkdkhL7HkkEVOR92PY+DUNOxR
u7iWOHOTImwxctjNzBNpUGu/r40uI/JrZbJk4pXprLhkVgms7okbHQamaR098erZiGabpI1pijbF
xZOu/ggDeh2g5dHhmAOC77+49lpwCbLXVRYfwayQeOkecdNo6VkT6nMxLuNNU3nJQuvisenkfPbq
7CDgDw9up30FIy7TbgfoFvC3IXR8FjGwPVoz7ysT+tddZfvhGtAWtlLrD+6sPxdm+WoMansgwpM1
hKpvS1vHpOq8JqzdOs0nr37waj72ZpPd2nNVo5krikv7ZGn33BJTNPilnxg5wZ9OdxYLkG2Lk5/V
I9i/MdAD3tC3Fw5mdzPBQafzW8uplmiB6CIzME+d8twEwrYMnYAK9lWrbrZSva1+atSDc+LALlDl
PedNlYUz1NthXVl6jcXM0rnWocUNgjiK7CMbbP1o5UFSLpk6knBXxNUuFlJJMXnuD8Dk1rm67prT
2D0XqCkiZtjQVNtVNGd9bJn9WS6bHpJ+OPJJJknNDPrbhYLLg4kI5mwXAIx1X6KiydSl9vyQsu/8
aRF3+E7IhO39KrH2RqTVwgGzbuwuHqDiMGjvaDHuC891IJyzLNKCok9bh6Rmo3Y2eOG6gjs0smgy
tVAsmZ8M1ege9mE9Gq32pgx7Tbx5r0JH849FIe27xROPAwnrYT0OV1xlCqJuk1GbZ1DKpTuGLXKi
ggNkMFSSb8OztkukYtUSTZqexXOnJS4OuFDZ7Udf9c/lTgvVtSbdyosL8liIfoywoTR8I+WIrYZt
ugWx+9LW6ouU+oyHeTg2ev6uLfYSZhu7L9m5wKRdLPN9g8sbH0sTrgn45XGz3PtcaZGXEQYyIHSP
0NKsYSHsJ1uKKnTt2Uj9LafqzD5zlfpQG/z+XjvRphvAYMrsFgY7iCZPRIsEn9acbkTIIHJs1Px4
sx/nbhWgRhZBtIkG5Vth3aIzOzHQhxvjZjK0S3cEcvtoVXajS/gDr5iNY6vZejSK31EmPQ9bi4B2
Fnk47UYdgwycBU17yToR7THQFCW081iWzZ2hcaUdc22itS6/oNMo4jEf0Yn3qMjbvK4jFPDnzc7W
WJmktnQ0foo9uGSd+lAt6p21Wh75VH2uRseCt2R8QsG2TEvF1eSKkJHuWy4ffGm96Jb43aytN92j
CGuabN7TxkdAcWjtQiSUm3exP9iIcY3eCW24zuMmQ8DoJhbCOWLn8tNcbS+8ETomkf5aFp97Z7ma
cSGa9kyjw/0GSxdqhbefHNdMHNWfTKcObjiU3/zdedZZhw8cpR+ldGNHb3mJ202wefBw6IZw5g9v
+9RP51zYRtiLMtxd7we7/Q+/Wp8cc94f89p+dFlOuRg5AVkc3X5fEqHTasiz8kIcjbzT2aa9/XES
5nTaLzPtEqdZq/boKjLxeaBTSxz7uZ/KAHlTb0wqynLUjFZDj8CI7u3QLYpPBEEfSPXqd29WKhWB
d4+mSSAg6kAYEETPMCkzOhUAfBUDtFnxorrpZajc4EwCQFIbzWMXoF8J1vIdhjStpzXeNndM6qa9
K6Z1Tq8xHzeaMIFOmi4/DcV6ul7EFR/IWAaHJRAyNUZ58cr9ZLGeRUBhfhRYdzCwdYyRAYZiy6Ji
4H32y4HDtWwf9FH7Ofg+nV2N+lKX1XtbZf0B8Pn7rsmHXne9eFsrI1wyRGI8nIeotL9PrZbdOP74
pinzBvRTO7o7jGHDIR8HK9Uo2zJFvEePW62Ck8+TLembOc6m4bs22L/X+57Fpl1YkWrdORbZwhgw
O49FuVxFc/kD8+LP3PcltwSPtxVhdDkuN/qoprQdJJvhpupQk9Cns+tpx2Z1nyvTTfR83s7+Y44U
IjbX4dn2a+x+VAM+oDQOCyODh5uLb2w0RCqt3SWTw/ephtJxDWGHguEqlWz8cUeUFHkzwxtBLT+G
jPupDPabtl66qF3rIA181CkZsuXW6y8yU+Xdsq5ImrfsFfVFEVWMDzc7ViZIx+XT98yKya2wITM9
99xkHUHVpnVsXMop4F80ooy3aK4rcerHgsqK0fAjsO8qJo7l5JereSsN87zT3e4sc35Y0UE+mGsQ
eauxh4Ndf1nnQsVK2G9drv2EHhqS3acHeWNmTNDygiiWb+xkQ9poO1lVy4+h1m/ssVxCApGMewpJ
n7NKe1vh2Hn3EWW50wfiSYaBHdWsAEYn+x2plpsftgoB/eSbe+x4xhb10OnFTh1RXRviINfyHOg0
/gxG/cSx8Gz5Y7K69SvsfsJw+bXPre9MqDx5YCZpOAzuUKh8dprfX7zgFmHnmjKI3PX+eBTDkB90
9I3hZm1dMq9XpRoybjC9YCnHe73b+og3L4X0p43H68NMeX6iz3kW2Vrnhq7aX3IdcFOpWou7Sfdi
snkhIbl3/Qld7RJYr3Xg2EcNsXbjy7RzzA1yR7qhlr3ifywvzJJgkiWk4EQ7s+rZOXxpPg0mxbYV
qCPPUR1dc4e6wSzyWBHjTy5y+57JcTijHHxHkFClpslVWJafpSfrWwdx8IslY5lNRI0WqW7vjDQD
hC24Uxt1i/YQrGJApzdYT/l4ccpDMHAK1fb0riy2CdYKkpEK50YGz0UmnYd9q55WFqhUIia80YXR
nnJ/fjaaigMYvjud2/KsbdVycg8Qr7eq7pDn58JEH1Y+7DJUq3qxrNE8COqbw0DT9WOmMeqSmrel
gzayE5X2EFXCYsphdTJ0aDJczTug9cUs1J6Kqh3jebXOzvJWO7V1NxdejyNrffQUc53VbssNCuqb
0kGJZg8qtDruxc6AdbTK/UFzB/dQBHtaQOSmi7KNBFulfshFzq2eT2dLQ4lTXiS5Apesnl4dGt2j
HE1NSFLZW+Wta1pqvLQZdeuhcXZxW62kkGj9t7JSzbkjKyvUNq9OvV5/6pngaWEjG3g07Z99ZwUv
3nSY9aWmB9N/7jyeCFKIRx/eJvSdoiC33nycHfSARsEItPi3lTu6aT+LO1M3iOyt85j+iz1yZ5Sr
PNvRAjh2VGvTZUE6edIctGC98d2wiLMa5KQnau6LQ73f14EhzovFcVW0k2AWddbYGkrrDW0jI4ff
1WnlyUd9DNpnm+ka+qg9MYkwgNYakzlVkpHBJHSvIxq4V7b/KpvgfcykHndo5R8mod9ByvWxtjzP
eL/SbWBKKZF/hIgSuCbLEjJTf5DwdG+vDCdNJ05zpWToV2KKcgt0shuHdwXSyqlgbQyWzTeVMfBP
7Ethlmc4891GPVnl92AI1C1Mo2M7LWdhERDn6D8DXG+3FRpX2Qj4zJKlsGJDjg3lNbGs8RVodCJF
3txZh7IGji9y89Z3pP6m9G5CXYPTp4NfQp/CCMqUiMOgYonXt4MptP0kAqS3nb5fibctUVf5zj5Q
A2Dn+6uhhioW+XxelglVh9JvWkOKECazDxXLYFzM623DRPJYuR2XZGpX5BRZZHU1Q31buXG/7Usc
TO1rWYo+8rTic85GMzJIxYqXPSvuZr9kJvW0UGrOwsm0reGIoYBPoiK6rJm6CD1hf7CUuBfecqpb
jYr63juLgkOjdErUyQGBPKZ0otrXJ5xNsForKTfpnFVYlEbEvjq0VgGJE+edZcf5OIxxXgVrSHvk
o+tXhMfmuRVBjDdRlmWsiOPch3q2PkkTg1xW5rgcdIXgVv8yKN8O91o7eeStx2YxvWAteRuQbyYM
Ig7MdZnWelOipEN0vsukXNnOTdmtSZNxZbSxndLMGs/26vOeIKNGuO6faX4vn+duP02ieYHjaY60
tUhYeoWyTvZtpHf+Xe4yPASlNUSezziyzwA4aGRTyv8CIi0HtrpcMKmL6qpmRnTGeBiw0+TtrdCr
WDn2ZV3yZ2U09yKQ6tjrBjOZo1/2/qbf2iLJnlSpzQdZlSUZeQzF7t7cCX09jE0gIjkr2rzb8bJ4
5q2zTt5dyS+k+FKamMN39IcRwkGUMn5tw4vV3H/JKL0u1qCUQ2ragUZqJ63HrEsW0KJ4pyV8avAs
GHD1rJv1/aDaIoI6M885yTJsJtivaI+TyZaL/guqn4/JHNt7CuBPSHO/7xNahWDNnOuDieteDiqm
dUUkG5lcZ8d/RTnk311votX82SONSya8IfE2bzbiQVccduGDDrQxJZZbVOzssACuebTtCTnEXWQv
63LocodxzEYAPAA50GXRMsrZbYJ3/NaZ74LadY69hkECV8gY6t3+w6I+PpEW3Pw0Wl/Wrv22Tgxo
wAXM+mOJ+m+wL8sW7KFVuy8Tsy/Bk0ZaacYzGZHBudmGZMWqGVuOw10yFEQGEr+a2LWluM+NPXHM
GrmNIU9bZ1V3ez2DHFXuXbVXR8edPEp4sndCQNRR81Ro+vkargWjuzEm0KVfd73XMQJMF1QKQ1Jt
ZnCepMqTxmPwRPO2s2+3nGD5WN9arHlrNse9/NiQlJ5E2xVp5vccXdlk3heuY953VvbclR5qnG79
URLT75vV8z4htrW5gSLP2mNZWNvXGjI6WjMWA3NPlcNPBKQToWbJzstYPGiDeKaMBJePX7SRHBkW
RVlLSBiZFN10K2yLiA6/F7FTTs6dvy782MaGpUur73BEScUpUu9FhiwteDX3Y3Bt+h0NzbmxLfHk
w586q3WxMvc91xvzqK/WgH1RHvvaHm4NMd2hzTAYiI08MuGOI890rUs1rJ+7mT+bjBQoTeeEseVz
HVV/RnwOYNUqPj4Vj75hWc9zxuLuzUXHe8ViJv1OTwLRELhTmR+S6iiBttcvZsYUl+nX85hWbcvi
81sNX6dWZ7lZLD9BgcfOY3ID2oKca19etXQM1FcKWLr5GA9Z/jyTyZHqtbPeI+S87KZeJHkbs58j
XFoVyczWetm6wb/x8g9p0r7Vqu4rOuljyYk4eII9yYsGk7sM04gm+zuay43LWlQXZnGE48PyPVuq
S1B5ke0WZ0+A0zR78MCAS6vzxMc9Cwd/RYW99lHrTzf00kQLSUZREWznrpnZrYInKa9KRsP/wpP/
I7B1PrtC91LB8Y1829dO18Y0m9yopKo4fkFdxbktXftgDTrgWKO4NwcUM2NhXkoLHYxEIpCUtjgX
+kM+lPuz7WmXeZ7MI5tlkVZVtqaUVagYgIEOsLJjChiXsK22J4c7ns4oN8LndjfZ3H/BWLAv7fi1
SGJg2xuOUybdiHvIPFqbjtAJrS/rYUOHGVxtILV0cwEk7GIswwrc6M03y4tf8xXRwmO41cYW99nG
xObK6GpVQDiF7olul9eyWASSWe3TWtrppvKtax/UDxO/VqKVPEu0jF2S2u+D1snbABnsAatadtb1
PTvXwwxoP1v0lwZG1KwE5rr91EZzH5C806C+hMdvbx1HVEDh4tvY1cvd0jZGSoord3LheJGzs8s2
LvMPXMYFvUF7lE5x27dFc29kzlvW8tDDYuLs10leDjdrPvTkDGdF3LXlaz8aBX4rDitJ/gyDS37u
WyAzgaOgHvmHhvxra7fPgz+G1BzyNN7cKpzJJ+kY1JFVaX3cbJcMqVZE2CY3eDbGYrZfMuQUSNg2
3EPrs9QrJzYXic6K9YehTpWRLARlRGbR8SPoQOmQDY1Wuem1GThcVi07up1g+Nh9XrbBMyzPKdxS
5us1iCxqtvxGN4syVUhSY63/aXqSb9Boa6T6+SnDAJIILj8Pltu2mF5tr9xuF8JozgTQnnyrvlOm
3kdIdfJTmwVPOz6SB0f3TiixxnifyTzPvCIBPprDPFhYy5spwVbYJc7g6tFENmG7lOa5CVDcqzm7
XxEbPjZivkfLWMRIF16nRT0qsjaPnmffNWtrpB5bPYvnyVl60BGZYVfav5aIxw6NvX4bpDLTUnpo
/j0fZElmX3qre+uclxEqijdQfCn2jcPRsr+NxUtf8hbW+EsnsLlxWV3knChwUAWmXae+zMvMrdip
jQF/z8NWz14z69mVV7nJOhWJMe3JUOzpPAKdCiq4z5rQfrSblYVBMwueH4Jp0kQ7nTVecWNPjhfO
wkQ4W+6PhmZc6Dnov2Mb+lIRvR5vzL2sCVPK4uyfkUkjDxDCRTZfzOgZgcS7HtZoql0vNDVzI9/x
S7PrBVjz1qc7OE1UKv++nexPHvL+xfGC+qnmK1+W/Y96HVkb6IIoSohWo3T6ZDdymc7OftHGfbyH
0PiWVya6172DZjEwLQbjhMcBm9OA9/R60mDAqoY3tXMHiCWqbOA3Vb5g7JziVRKaB80GTVY8r1U5
HUWmao7omw22wcPrhHLW9eN5drWoZJYvK+ttGnYNQoorrK/Ok7qCu8vSDmfp+XtYW9pyD26lh/aw
vlZq+cYiddIw8wC6WpGl/OYGR1ySBSv/gOEFob4gtnYxpXddvwK/5vfWru1nhcTtfr2K9mr3epdU
VZTLfDhZvfVNVF2qr9kzW9+rOzjTsY+s0uTgMZvySIbeFso5y1PmIsV0zY68j2JNq7JCnVb2ZHDp
2pPBdLQH1o4+yjmUVDSEow08gvrIQr4UJPUgGbBt+17ycuJq5hgo29t95WjP6qUM61lbuPN1VsJZ
f/EBlSIb5Xzsb9PvmrOXkHTV59osxsmbq4s7ZR2lrwFdFh4zTFnqtJ+p5VzVu5lMnvaQSf+9uhYh
YyH8IdAyxpQAf6Kf7KhnaaZwewjmfEE/ZQmew6POQssU4+v3zdJ8wTHz3a4Rmlrj/HUpA5e+IQwl
vqXVp16DA/La7t6o5/HcMUo39nhax6xNnA097FppWFcy69Yy9S3ct4nJ8eqnMJum4LMetKFyF5Of
GdSzqxUlKOZ4NnVfj5ZZykejdoHwWlDEHe++OzSnYrSK02IuT6OTXSg8+i5adl5p2k/cRldLmM5H
oa2OjULLW68ILTWDzWth6kPWxkPKlnjgnAww+xr9swbPruGWRzhEOKHZOGi8eUNb26kc5wyl3lGf
zCAMJmuIx3EqYrBCAKDylDnkXGaN2UXF8hEgycd/1f8Av2ywCppXOw7oCNb0pHd78PKNWzxrHI3w
sW0J2UvnhIULoKnSP/D33U5rNaF0FU+0fl5MOYMM4b2ZvaC9bFb+jM9h5EPYwVqWAAO53dD2Efgv
/CNPFNyxiYGTyev/FHfgwSaTafso2dOwdkMcaz6Wn7r0HtGy3+6tYqwx8jZF7o8vpbOWZAxW1Hm2
/jPXq9931Q7EXIK+K9uLXK5P7FDWGhoSngshWUayNIue0TdRr69syPgGkmZmDR1te0nlUm64175i
zTV48UuF4oiFqmNrbkIwn8PG67prZX1Hinxx1tbCiNHumxFFlS6S/02P8l7vUuizT39epjtH/W4v
qDlJrY3GPP8YyyqaPeaoqSKGYspm5nDPHhI/d17yMTDOBAA9dj3RQmjwBrfNOj4EMBrXZyH9lG4K
tgxy4M1xiZONxybKRw+Y6kzY4J03uFtS4+K5prf/3M3mKKni9vhF7PXDwKTX6Bdzm/TLVPv7ZZlk
keY58u5r0MBxHK37djOCBNWwxLHTDPelDXBvZC5cMNUcfWP5J2Xb13FbCzlC03Wuoa4QDW6bkket
EikOMPsM8HtfWLk6FNijL5Vz9grpJ3ZLL3Xdz1yhTiQjXONNNvpHlEWASqUDLsQi2OSjk+518dRn
comQEYKBLF4V9nnwhEHuIoLheVOlc2MF+WOtF2U82onTaJ+ehyfUtjOCTjKQJ2AQT+w2uAym7ilY
fvBUVwfZunejwl3cquvA0BegAN9HHcQGp9Rw5AS+w4Y3hEgdrMRaPkTjV3dquWnqzEsDbfzWaXfC
zb56mi+Trt7yO6v7vVybhMoycWl6jwqwdk6cyY4Hn4SLMAeCvN2gj+ZqB5rGVLZKaw7nTb9G1MGT
ern2vurT6yYgP3WMMmqys7gsC4MbpVcxwQR+oknv1rWnAVdIx6gE3oBWlFXOmu/NdVwO5qC3PAw5
ZyegzOM2l+isG5JDVvGs2FovvpWMYDR3vKY6Qkn/Au8BKSRrHlu+94hJ3YoEU06UbXM0i/7oaqp/
KcGRF2t5yrpgTUklOThzk99umElJHVDLfIcB2Qw7h4j7ybKuDpHWDMfaP1FEsz2OO+DddTpFZa3+
N0fnsSQpskTRL8IMLbaJSFKV6pK9waoVBFoFBHz9nJzN2LNnrSoTItyv33s8BB1hhLonn1vfNxkg
VUs09E26E3tPRdOQE2JvJDNerT81ZIwxXFNddia32tAOIjUGfT50WFlDl9VQJ4b7pWH/GoaueMUh
sR6Wtf9eK4dpEpWYaXif9uaRLuvEU12OyDMTIf3dFCQdaDKO+Qo3oc8bTux1JOeNdHUEV/vpMxJl
6tY8b9M0pp2jgc2xzZlzg0BE3m3wyvCyn3PzY9tByyhduxgrrq7dNi4t2aFbVpiJtgidmJD5kAOd
Y/aHXmx8buQfn6Z8zVPSdwgEKPLY6oxvaLoT8xXM6IZJU2HXWWxaB0Xrd3Xc5Y6f7i4trt5kKwqm
te125atSl/sD1hZMcHA46+FWLXZoD8Z57YLIprk7aQMrIsZMCzsm2JS20wSHwT47nnKjJi/f/dHx
ntla7lIlHjTSHJFvyM+KVQVqQ7ffvOGJGEwIFVfCx9OiaoFgIXyEdE8cF6OrTmbmTMQ66usiBKGg
4YdleylSjorZNvw8Y56Pjaa8wDth9LNRD9imlhNbrJ8znokD2Q/MFPofZjPawUB2WaCHP7JkjPtF
Wz4c8k3h7DUvrjaEygjulIoKvb3zfi4tZBxMQD2DRgvfMxnVsm/ZQSn5VabF/6/m/NsazUPeD1+B
xt1lF3sHaMb719PoFuyV9PQCu8q+vhm7LY6NaFnTtb7OICqOWIips3FVhlkNvGfl1gI9sUEdZzMB
lI+ohKMS7hP971qkjlNeDN8bTl2usXFi3CKfyoff+YweneZwX48WGIDQq7Vr3lZmmIvqNQg2/BSL
hyxfdQTohufA6FJjpDCUiDdM06nera3/6or74kX84LxU01sn6cC5opsor2dARlSUS5U/YmF91DOX
crsTR1Z2hXvTU0nXqKk6fQPEE7S2qzf46DgljO5ia79X0/4LRgHrse+FnaURO95GdirnUEybWTsU
gfW7KRhwjJWPgusd3N7+u1T/2tIFvbI+ruWys7GRM7btqz8wKvAYKcZHK7pA7ug59aBWpSWYl0Pu
580BNIoXewE3HTCm0XJ4LjV5ZhNTc6gGVEOntW5FUTw95TCsqByUXV9swCEX9vxRTnKbJ8JEcvXv
0Vdrcxktlw9kgvkHHvcaQ9Yy4wzz88olD/JUzK6GtjPWyGuhICgEa2iFI/LT2jdMLWPwe+oeKXi/
G2dM3cnekrl2V5bV7s1DX1T2iWA0atH0q8J1FrNU+GddBudOs0n/oWKU+4w2NUarV82nrKKuJ9D5
0JX+r9ysjOdhtV9K2ycy5Ut4VE6zHNW8/5qp36LZ56QayvNGs3kNxExJsJYvw6Q9U0PKyNIlaBQT
12hTPXhGnT/ZkhzhnX9gB24VYx21afVmNwos82slb3GuRS9fdvbjnU2Rcy2siBQaw5CDKc1v0Ah/
igycRT+AU0FPa1IpDBEVJgngYCUbxpY9/Qnr4oPeFMEld4057We7jJrZxrs3MarenUPrblaaL3vs
F/5RDdUSdoh4J94kSUIQWXH33tlWpH0g6ZThGmBOoeJ4A4EEnAfwQyJ2e06rdjnKob7KPiBHzHDI
Y8AIQmU9T0OgXbAKrBahHKPaz0XDzjytW8VDvVcxCTL/qoHZxQg49+eeVzsKsMUST5JcN1QoocDc
+Lh7mUH3pzA9wu7npeVP7Ho7cbQHjf1PSaWaD1AQLnywVsReYYwI5l4VYnxyYzY+Qo5A7Iz60Jtt
mSi+buolvYrwsptxa9VXa+ugYpVZf7E7bFIsgUqRzp0fEIv4ti31yi6EV3snF1kuHrmLjdFRLe+z
/mKle8tHLwaXACKNrOcgvYwk/reaBuuhCPykWIMvR64ljGuMQsRXPvOhsXiZqzx2mvVSmq0XM3N8
JXopIiqxPOyBOZy0oojsvE15PfBxtPnFH/z1KK0tNjqEskLtZ3s34SWWwg8xBB26ot2ZwNA39WN2
ElphpJ3P/owcdSCRlvNvLZ0+2fWBAkTkT3TY3lFZDaq+EXfloK72rBZAWvMWl8XiHradJ9YJeKfJ
nFxIhGghHQi3xWBo3LbwqUtzseC91mDYBnmdzAdPy0bGmryMqmuGs+GxfREDCEcaEkHpuhGXrHHG
8EiCfVS/G2Y3g2k+iFofSSArncp9+lPvZpBaS7NdR+/QC5+XwkO3ynJzOTBle6y03Hyu1+DCchzZ
kFYhA8vFMa34j5oCHw8+w0pZ5pNfcJoapbXiITBzdqsgM7PC9KwzLF/HZotUF3iRRDO71NJ7IXhN
9M/G5NUyN4Sy3tKzBsWcrCMXXGdDdTJLWli7npxUy+t3LA3Xid3wBC4hLbSbji+QP7ooCx0x1iBi
htmHB6zyjoLNYoeZZBUjqWZNyRKrJ7I53QEINGE/sI2jKj6avIs3pbSHcVZxo8n+aVWzog7Lq3R1
tx/suCqvwkNL9+YJIcPmY1lHNx2dx3Yu+9hfg79VXhtxvoOWLhh+8c9PAUwcpG7XEeHIKgp8duRY
lmliFQhiB4QWbs5sIiO0otPmvTrPNcWePjTjYRhd3guqtxKvSO3WH4QFh0d9djj9uurNzlMROM1l
yuYW64aNlMYOuHDJbcZgjn0aFF+9HPMinoV3DDy3frOWzgTT3SE0GUmlKTttltTUtS1eWbsGFGmq
o2r0ZZSP05/NdZtzM5Z03d6iRSRN8+NqtuWBVBZLMmFhKU5xLqdKXQrNgTkDKyQks3s3BC/8GY4H
nKkXON5ygbR90jqcz+R+19DFHUSL46EmIN/3UIMBRr2K5i487+LCEl2CwpZVXF3aYE6L5jp75W8w
LVps4j8MIUvwMDXzSQ/otIh/LaFQ4VjMWRxQd59lHdw4setwUFmTMD9/1GxzOTYKGmitH5FD081B
wwSCg9eurYDTr0EX35FDh8yXxsWp9+Vc8WwYjmuRcVbf9uxwYQbyvORyYEN9oJ/9hjJye+tKbI3T
zDBiAdri5f17L0H16FbXxMHuppAB1pO1TNuh0t7yIj/KZWx/6Lh74VwYqeth+ZnjYMXARyZRRwLb
xqPhrBG6N4gbhHFTrks0Tl3AtP2tGHeRTCPmzWDXYEJUPtu4Bsx45oQnwlw6ZimdDIe6hKTUvBEr
c89c0O7Zuf8Hs/B751RT3GXzLZglb8Q4kf4PjkE7csn0qxEiYprR4Grf25o9D+5sRqqt9MQiS2fq
GB1LC7nP74l0V6WRXfLMu1pq+kMbcFJrRdkBbQRsETWWnwd/rYXuv132yETaZSiYQHY/KMFNBIeC
bC6FAmLmOdixWA9w6/FwYmKz+vuDRR4z2ym0bS8WmS1TWryMCo7BOIrpVc2rF9ZGI6J45tE5QcTA
9yQ9A4ML6UNS4XVR5jdV2EYKtsdnaomNns+9hYtxHjt+oy+cHgEKI/XKOnGtzuSlmdoHb565Kqbx
yJbWJ1gg78ZwqRzbRl11oJGZIzdt44MBqYiTlmBcSvQbb2/fN1l92crejrwb66We3CnC9o3gv7tX
ERgvzBmsE/Ttq6czB6uzHKLAkv/EhpG7W0QSuz5vVncrNucLa508FesPXezawZpw9WJ2ck6Zol63
5Z9qbgeoUpMelkGvHwLbVse65d3wt0Jea10/ogp2791iWydsCzIW9IfnVlUrhV6JiQK1ljOVvil4
J+eHpLiOksh585UrjQYvRyhbOdhtmW2YBMpX05jv9vW78UfXzj7Fvu/UqSfu02bSdqITb/Q8M9bI
m116H5ul4VF335ZSyyI1IuJsbXv0e9d+KBYR1znDqGHJf3mrORyo2NoUWwjzvtoBTAuRgh2QJvA1
v/qZYafHbjr/8WtUiZ7JeO+641mVJi65ADZf32Sfy9afK6fg4etQXF0ITYkXsowe7qLfvw8bR2Hp
PXutkuAIlBHSlxAo9Lh/62XW744qI8H+zwU2YCabLsRYtMOm4QM2tqJOiJHfrBo7MC6ftcl+MFDE
V1nid1k2GfFmdlFXOtAjW4FHEH1fmRWqnvfbRdq7NDlyQJ6PGPb8Y23URUqsf+uHLDEQQg4EEKgo
+3PLqXbQdazpdxMaofbXwgl+e4FUB10u3IFzZ0UV6AMuQvpOse03d+103p4li+HmN2Fn4tDwCx1r
DPSi4+xbDPmzOiaD/XvpxRT2tnhcFh+/cFAwY8mplD0fsxsi5ks++Ckka/gtWDKMZ3s0yhQYyd1s
Zf9RY3bd63vNrRE22YIx1Qb5O7OM+mDMA6JgRuKEUCZmKmMG2NV5drj37k8nYFSaFdUelUiEre7v
fA+ezxOBg7Huf+z4is5mM2FEqZMcfOcBFnHxyDeZmCRVdHMffhFU7KJyfZO2qx8nO/8aoGBEC6EZ
J9jebNP445SVe+wnbUptcjcJ6taDVVbffYd92taXZ7EYaEPENuMW9iO6kvmgt5mOoWfGV4fBLwz6
oTl+G4t+Wv2b0ehWaijq3TGkWvq94OgJTUm/KER5G5RhHQwzGCgKdAh3fnMZMZPAiEP5Gy8Zu8A0
DSVwuc9g3P7c0ZBaBUQ7oAltnPX2H7oiPTFKl8hPNuGbz5l/rAM8FBaCh1b2T+nlzFtaqRhxqg/r
kfpsQnNngwrrwWlm7gEMJrNYqYucstplg/dX7mxzulljEU6phuXYDMgOg7wxIkylr13Vmwf2yOC2
ZFUcKKjLYvFImXb/tBSVde47CfUISttB97p3W+bexSzVGI40Eng3C84HF0a0UbcPjVFgXeV/mOaC
Lon9NHAM8ZhN1C1ivlveDe04ecTbNZHoVt6FNRdG7HT6W5XVVoKw88822Tleqoem8W5w4xLXmk4G
C4SfKgDtgwJ+IZqVM9flzmFmgY0rt/WHuis3xqDQt0TGLGHyfzKID540v7ciV2iwq1rTJdO9rGcC
OHv+uShjPTcrnnB9wD0tsCxkzthfOjWRNUJ59icoR279OiLyF6xB+9HGexHMR5lNP+ZlNyI2OjUn
iKKxcPkVa4f0qnDQibLCcpMd9YKWuNZbdCYSO8DR2sTPOA0Lg6HCXGcmUoBVhqShqsUFPAKHJc/u
S4aFfCrn6mlvmdzalaIZNEbseKa4UcuTvDHxWnedtnON1WWCdDChPsfzyumYB4u4Lbt2vwbG8r0b
7R8GQYEIrYIDOufuLjp+ty3f1yLABWWEBqbFA4jPB/6wItGAtEbD8k/5zR9E5eahpo6tdL85EDw2
YqHZTzMeOEQ269ZYnK8al564q7fI5z7easZ0vqm9cYd/u7n6Z82BhHtKizdrczhZ6mnvG3HvJb6C
oknbnD6GUDdXuVyvq96/gnD9mzdiig1AChOjUeF9Cal/5GprLmpR71Ig8qyTsV4bFj6iFKHfp35r
/lw1ZnYdzAosm/BMXF8ducfkaWwRNlvjDtjsUwtfr5/3RaRgwcTtFSDkjh2XQH1AtetkFU9TPzb0
n3YXVTPlBzzPcHMDHhWcC83qvyF14xwrebmmQYSLqUaGEQGFME4upE2FPCi+gWbRpk/lJ1aiEPrH
cGHiE5Zzzi6MdhGJvY79ZwbRasELc/M08VCNMC78O4GGiApCT+Cnu7F/6XI8QWWkhXR2Fdubf1bW
fSvfRLABhVv1zR6isl08g6JnHN0Pn1hgsPI1LBpc1nrWuiQntQd8I/am7afqqcPZPnuwHarBbePi
ahays6vcX/tp8Ln75T8iSw2d/kC9KTqow6X27c/zu8cl5rv655I1f8disyKj0i+Mjy4BrfMBbNJl
aauLL6mdlFfsR3Oe9MMuQxoejXavqE2DYd/wRLjmWVGIJjSPUI9c9xRQwYyyc26tuywRtYS7u0dT
NYkAv/FRV8BWGI/mTuOdGwnjt5rMpOCMQm/VnzzNfWT5xLnaiMCofs9CoWNYqILqMgZuZNcr/Y65
8Nfiduw44O/+xVtr6V92gwkQzYrLKaXt0OM8H0aGs/I8bDg2md74oHJZthhY6jYC5TqDDfparODs
bfmPsiJB4gZxAerhYCsGBOXf3lIMe6cuu+zDC7F8vJomg5TSyX46SrF6p+xZStu1bzAqj5hid+Ij
wyNOKBn2+2Be64BfvQ93+ZY4i19G0ms/zc7W0tIIpmiQjFKr7d1rGZIp3UGFqdsU+gnqIKDfeqDR
snDfjgspnGpislsgTs75/WicjBEP/nWUQ4Xxy6ygWMhfBhJj81aXVnBZpPVkddMjAz3CaRn2z2Dq
82jpjf6S9b2Ibb8zw3EAnVqO1ZPYZiehHuWv0eqLdIiRaPqMM2nSr4613ey7iTX3gWeT4qwinO3M
hYR1g+f1JOFzHiaSLjB8vVgN09fieDIx9IyrdzjBFsKK4HiXmdwT6YtBHReL6Zgjd/xhm/MmFGSd
TjxaVdSvvXpf5XmtzYbhUEfKUknz6Gw1r62HXw/nakIogjjGLr0EN6lz8MYyOHwLoJkPWx4k+gj4
907lHOWrtqx3rUpwAxoLERBCVGDAcUpqL3W+608gijdiVnebwvKnwygb1oP9r9TvzQqwB8Z+dI5Q
xA5qruwjJpKf7kpL6MrhzOwmSPEpB+GU7SItyBozKBswbXusMYdPRKrWmaxkWuoXZGc8sdIXMaE2
yMUCJ93o9OdZd7+KnIJpQglgRswrtK5lzNfP5RYa/j0y1QdnAwDGoaF3w+bFaGFeYCkNQVMkQZ9I
Ew9Bj9eE1GUbwUDJ+CY4D6bXikQdhwy+DT+nO96Z97ii/+Gam31rnUsJcQjP4+9qEa98dCn/fg3D
M3qswNPJqVlF2BqRPB0Ml9QOHPs+O8YWNZObYZEnnJ1D369+7DYitYaie+mLYmZOX1wdKmLcIE44
+Yt37y5JoPXObc6rBDvRRy8A4ZiljY1v0OMlqyjVOqog6vtLCRkKjBU/dxGEvo6KhCeZwTK19TOE
Gg6TYHyqQEilG05wfSUnq7TP3t/HSK+htlh5n1QV4CMOdGw87CdiWfWPou3foA89Y7M475kG2oY7
ZMmSXueNXTSNDX/2m7dpN1oibyWuYNp+4nmLirVtvPnaaIAXJKmM0rVaDOTtGeh5n+4DjpqpvZsY
e+0FSGgZ9hjII9IufhkOALnC1bCruLKzX64nMVbeDX1mkbp+MyaNg68WnM+vja76RDa0Q29oPxxw
0AcCS0vM8KwzblO5J7to9FtnfOkrE9K7wAnKakpmneS0zSf5ALpXP/YtjmLymY2j2nBuk6Ym7r0C
ZqtcTlzyK9Nj44rQ866Vv8gXUedtlNEdtbYV6k7w4U2mTLq7QI2XkxnD3hC0zLvyNHk7tWRPZHMh
arxOiJDuXsYCRlBk3z3brcUHb2sCU7KddvKRVeTnrsjn2BOjHu/lah02F1k1V5giPeUc3X74sN3+
CwDc9lhW2qUuoOIqeKEHvtq7wuKlvd2Oz3TsLgobf7v4mEDV80MZPzv+9qO529/2QgVawn3Eemyc
nNl+brzmFQIa2M+dlTwsJmGpLk/ZYR7HT30uX2elM4bajQ5P4pvKWMDRguZMsVUzH9prg5MWol75
TueF38DQn4ij91cw2nxuQpNxXdMD9yY5x9HFy751P4vWgPkLg5Bay+OJ6gjsr8bBmwKGcbn9MEvy
5U6w/733XvUsmLTV9m+t2vMje3K5Tzv97zYJQHY96vyEGhBW876FbWYspD2tyNPXIvGsjTPBfc37
0jrm08mzsUswDXnEQ4V/19YODc00AqL/D2LBz84/mV7+C5naPJKK5jLf3TcSg+6l14aKaHl1K0YE
/PuZwry4/LSK5qTrlUjMygIXBw8NPZbjo6QloSNhxI6YebsrfR6c92jaxLncNQecplTHHkcKvq/m
cStrRE/buAJCTtBvO2DA/MC6BtJrK7VnTBgYTaa/THv1WW1XmDHmxfSJfxSjfDM6zU0I2cXEbZHm
FoMRSm6zW6yc+gdnoCYd3PWlJVmdNrpztEfgsZOp0ETyd8MrtpO9MbPo7tF31j49NahKJkincLGI
eGJhtsEcT4SjBV+YbfnUDq3jHqqZRQEV61wOcKs3zDA8coFzaFaiKvm0R649/bA3cFqbelxzi1jo
TKGPnsxqco8mKKi/13E4q4DUP8MUlrp4p7kafnrMe9xi/QhE8EOHdxauBVH9knKgaGs3aheM9dL7
kwO5JJdrkJioS5TvZuVfBA/Bx7sw9tRKqiPnw9Ht1+3dpfNTQSo8TATHcJ+wx4TYUhhgAkoE1vfN
ErhL9ZBwM86AqVLJAsa9M+yjGTybthMB1f5EoyFJ7n8t4n6AB/YYFfkX9Ko5CuqJf+bC9OrgQKSN
9GoYIztjCmr2DlsT0RlOxryGWe9NaRDA4aosYscMZ49E+ul8lGD4ysin0keiHSYhHPaM/qhqki8a
RtDD3mtXUd0td2y83c0fS5NU+DJTTe9+kGH82NcZnPpwJV9iJ6wge7Xm8px746E2xz1CorVDF10M
O1l/Bp/4M2uz6VIa3dGY73uHAkLIfM1cIPrAAvCx/educ1iy3SA2M+wTLfLOcfEd92RZ9WuBHelo
mP0/zg0P173GTYPVIjKtf2PtkB23dkQ3NVWRJz2gBPfo+ZjIod8IaNPaj7/6wNQiD8D5obAJLplr
wNCEFSxDMbfHJZAxdnMZ487oUtVx92+dTVFS5R/+mPpk7JOgkX9Eb1xnsf/1AUoYAT/rTqg60V3U
eVlvDI7BE4SNmBNqoZ8u47lUaEAUbHqioA6MB02+yBnGO5RwRrUIMIX+1uSzwESNPEC+5iiB+R/E
hi+x9tRzOe0Xq7PbU7U2fFw9te6mNd+W8ZW3mLY1idveg0CtrS6GZ3dIVF1Rd/SUWsWbZshXeGCC
XRp4DBifIP1mLpeedQXwj01/M9/GrFiTfVimV8j4eeje14t0YLCxN6nDYINsMNu6jorKuwfmpnt8
CkIHXE6sbqwFwHboEemNj641fjm20KJuH46GLz7JeGayXq5rg/Ggykor4Z1dNZ7OyQqwFfjMoB00
bihvB5YHfCNs/ArqeHVbg0iwzeNnQfIA91bMKjS78QMjxXRapfZRqtmOrHYewr4ykhzLUaHe/Mz7
BRY+6k1Lf9iW6lZN1sg2aBsbRdPGavM4aBp5bBwMniMZGNj3LeSicn92RvyopCA5NrJTIHr9hm/O
K5f3EgIb7WwVcOLgWLcteRs6fB0Y6H8L2/nnjr5DeVcTAu/HR6C4EGU1khHucmOugJmX2K1NLp2W
PCxd3w1b9ktgT2AOzLwr3xkJlkWACNPWWFIa7x9O4OXRwTbnjSacx5ZOhEnc2cMhNDq414W5/y0D
+YefqIQ5rPGpYxrJZ1yNXUGrWRM4Z8ddrhMDA5Egx9o+GD1SULE48qSa5mUcgyKZDd6OQAbIdyoC
o1Bd7HuqcGyw43xWQutumqQrNFnQwvn0riCeRUOd/16GwL5VWJjY4wx3Vjlfc4PHorSI4TobuU05
w2BdSvm3KxmJbyyqoMH/bO3ZC1G/IK9q3gepzKHp8G60ux+W3QfbRV5y2uszZ3xkwKimriUeB7Bz
2phGavJoFuNbPyZbbWCzY8UB1F2H8RFlgxk0X4u3+S///0fgvYbAOx/VJJM7TZOFVwhk9W8WxOiR
bWQ2EgPnhlkRjIIVDe2w0n5Iw3dSWUDtqGZPP+IHgJipPewN6cGVUQpYA4uyUWhlONKCI9lZ2hn+
yG1qqgW1WH/J8vFZafJkIhnGGdsLQgdd4jIXQRuzU5SJOEUSViIjkiz2IgriEInR55OTsdZE2Pdq
n/F3WYuP0RybR3Yh/HGyD6Mi7JbhmmCYhAdCzD0J5RI2Dbsw9mNDl3twdMHOxL590ZftH0etfyt0
7ydoaLR2k9AkLNMU2Dmpkiw4Wb48jiWVS2k25XPHSoB95p5rSoSxURQXxxgzeAdmRohzxjcJ7IWw
6nDUtfaX3BG+XKNIiaPFVgMroTPY68Zy7T7iRJFx0Xkvwzr94j738XxoWX6tpq64lnPvgP7SiXOv
1jeG++ZsqeykGHi6Kg9IcDlk2/VmiCumFCGJQ7ayZdQTq9YtFOwKE6GcIkcW87FyGHBuqgVfEuiU
6uxYjbpOkbRjMGU5wy0/ES3qz2YrU7L8P9t8J3bG4mxg3xaLnAz8T2qhdf1lY5x8BDnB/VdLCtGC
CNNWf5eL+Hmf15NXZrAmeVFeTMxHJJNmwhcl0rLTNnu8EslmrZxcSbFWfVzkQ3t3dv4ey9dKtxBf
6L0jIoaaZl/Nqox0A7+X6Gotwlk5Is/2F2GL6WnJMH0X49Equ/kE5/MKujljkWTAblp7ClCjgMbO
n3bhEs7Jp/wZkGqAce8Ofsi1/2npp9HqX++njzU9gIH+yJthvTCa1I/b7v8NTKbtus5zWa5o5q6F
W9HaXrV5QfDzrOpY+NkDjelDMYIpsqhjlmDbL547fmbTtuI0KL20rLNP6dXDrc/lh0X4OrnHG+yW
IejYIDW5pqiuIxMTkmHMjhCeEJmeg/teFLt+ZZD3PLDFIzQci/rYivq5++trg/PAnf+8DWKh2wLL
rm3yMQug6crS2w8ez7u3y/lZq8nhFGS0Bmsw45UJpCSXdhjZXI+Qx53aa1r1XutbCq7BZBtGPPue
pLg1nkkUmFgtgbpsLGwBR5KdB/dHBff3ZvnZo9GP0Ld3TdxES4S7XVk/JKYuD2UPssUje/Fk6h81
7Tz1OuMuFoVBMaCSegokD8NdJzKn3Dk2Vlac2T5D6sNksjEwUJSsfHk0xUT0QP2SnV6nPp8iJkJJ
rJGv+MLeLJenpLEwCWRmuhVxIycR2ThCl2ZnZqXmBbaCtj/1N+V61fNcPVDa8/A71v5auN23BRKI
ZSV55LFMlrnBMHAI+wURf/LSWfnP1IEz5W0fDQZ2u2yUrOlquGjYMwDWfntltOWjTbVFJLAp5c7N
l/coroGFXdOD4jJbi3Y1+u2xHjIz9nfxornt+5Ax7txX2T4oB1ZzYH0FjhMkw46Pn6vqL7JDebM9
ddoBF4wQ8MEAtBj22L85r5inMcakwb79tSmSjq1BLjnO8fIesLMJVifA47Wr0QCedBi2Nqn8+ptr
JAjtjZk5JSodJ6ZfGqST0FV5ybr+t7R4+FvKS1UHDy0GV9brbREBOJzK7fK0V7Uf3/ELCk4d4jP8
IGOa8KwhHLGnqUy2bfiorOI+KsFk1+V6isGMEqbZDnx6KgGywA/AXRZl7MCIzNwiCJsZLBPIux8F
QFnEpGmJTY3cgspSpk9LKo39FWpz+2zdozdl/nfRS7Y6Zeu7ciboApnHfMw/+H4By1c5T9QjGBi7
Q91Zn9i313QmNxrt4/Sts63S5JU7T3dUjHS9uGgEAQB4XYl0qedBrPUXYrGREbBNC93uwVT2VeG8
CXHi8SLnY6LoLA/5Ql1QrQsxajf7yFhkdWhxO4AhkMdVw7MlloZj0ueq8lBpXU/8k4arnyAgpXtR
3CcGTE66ERmHquCmkxJvrWhmneOJslWko7ZjS+12Hleynb4xl1DfdAQlR6xRVT8Oxm9IZBsGPC1I
7W34xqyphbvkClc4OdC6WejAdUmAeH5q19yLW7uBisesf5PFE/tk3lYni/vGUI+leq7oqogxD2cM
9+1JOGoL+3WNMmEnrYLOhLxQovxKsGh1OpJNi+b67iaZGNZoS/2Ht6yMXCYWzGQW5wSJH32IXR2Z
6rd/PiJRL+oFu4otUhaNXdv2f24NS4R2GwyRq2HftpBXdS0bYmV0Bq3CZhxU002sZUG6WZuYAdOG
i3CqHxiFPMGEYhYuvUg5eBpN7ASm/111uhcv/Xir7Z1iz8ZuvI+4SfuiC5etPpLvqs/eKP+RASpO
WEAvROXLs/7C9g43Zi8vhjPh/pF6W57MHe0Mtkd1JPpvfgSWfrT1ofieDLIMxfxBWzwzyLh3g4Ms
LiKgkVfcrvua85YMwYmEQ6UbIjSkQ4zfqERszJCQdOQi9gLG0O4/vUB/BKHzUolH/OJFysiE1Uh1
o6XKVFFRLu7JNJ3QI4l4WU38fnX1hfZcJSDCPwKJ+2TPZBcjlPzzDGATPjnn0O4fZqGGxMkoPEqX
mfXi2QHVIpUrezyYRMx5NJnwBLlG8Re6r5MJCUQwho+ms2dJUvjBVuGBK8ckH/EJmLBmSVX/R915
LEmOnFv6VeYBCJo74HAA29A6UldWbWAlMqG1xtPfD8Uxm+6+d9jD5SxYZmwyqyMRgOMX53wHLKlv
l/3Kz6ZwHXQWtnaWpLUZCMguzJTdMvM2ZswOra1TSsW+XgPQQ6bajsd+UTv5EoxJPx1weUieiK7Y
WK63zmQs+S6wkxjnrBTQtTWcCgayGDgKF8Y1/EHlgjEx/ehn4huAJ+DsbyIbVAeTRB8wSFO2AKqB
qC+Z0aepNSjJ8DCKyeCUbvjIoGOXdTZv0rbya7IYjQgjHisFuEPA1j1kIoEf76uI0U7ILALRAEOw
fPjFc/LhNFl2lgkK81AfVCCrg5kRyhINP0MiKXZIAPe8ktA0myxeypolTpEQGeIMyBpMSCMEiOh1
c65ar32usuwzXrhuuhM/iKVEKDdJpLyE5apEA19Z9D6eM//KbA/9UmE8xGY1b7oJRXhhOCTkWOIa
eQwVfUTt7C0igxqakDpfUHHZxIHCNPs28Crew+q8992EoZH/gvDoWlmtw7StuzmqZcBbIYrP3abf
pwhoSC6sQrz3VGNi3UsSsVxyF7KOvUBW5hy6Nn4Ur3dWQ0PWKKE5ANi1hvCR9Ufp4LAL5WWECXoi
VVKubTQLh9yef5R9aO4jv0YbEL3W7Pm2lTLNrdmxxpzbAq2qc6OqME6mwdTJpb4/Tta8bcOPnJzj
H6JZeOKYl5qCCxTMYNYpi+98H/46wHjKKx3vfdZnwzrL87tVljVQOv3hpEF5CIHdBV6L+9/ET2yg
awcYwrI6ZNuV6Uoy3Ce+QkrCKBNy1RTYrdLa2VAyFpkmS5Eke5/xXh96weXC0oAyKJxeZSleB8mM
c2YjbKWtXPFxmFdbM0KtIjzGQ2FuIgP/dBH0l0b+NLIelIvFnC4gzmDtJPOHgdt2g/+SrtTqNsQ9
dNtajGA/bOz7Rf/ZgzTFwWAfTHT3nMWfro+gHek1sorZRB4iaJKNqF2jsxO7NKysNfZcfBEUYNAw
tmbrt3v05+7KJ6RgJRLAJprdzgae3EvX5Y+e13KgOuMP2aP0Y61x7+oq3v6jduLSdRLX445O3quR
7wJHi8tzXKPIGRj7oDVCdSrtHxGxqa9Ri6Y7LLzjbASbsKWtnxWCLLodm6cq+D44QfRYyIA5xWw/
zRayL+JxzrEi7dVf6spq0s7JDkL+7wtGE6UnEkgcbB3CN4aOzqR/kAuZ7FAyGqxAIuSdy/wpdEkW
9CrKmn434og/pZgmcgi1OzJmvsxzs2wavN3IDVuV4KXa2ie+LHVcJjWoAIdh7g+0RJ36SYwpZ8mQ
47BXLzUxIqvU7oF8lVN4+EepzcTLZB4c8DyzEppyAIOIa4F8JqjVeACbkbOqU8NFF+MLxsxbZmab
MgiYPobFZ28zPItSWB72CCxJqBaLTO5dTT/5VtiUDAjjj9monlMk5Lu0wwUPZPBYU9LsyEz9Qsf8
gC7S20xhnWL97p60Dk6VsB9nFvcrxjcscvAutkktdpnjjASIuXdgAz+xqeEvMMJvOqyts9bZwWBP
vgEUPW1d2DNs2jgjQZiuWNmyC7CTN6EDpI+eOKSRe7DHlHspafhHMegMP8V/yk25mSl5Md/iJZ5n
uDZxzucrUEjZ4uDSl85FvvVc88lvUmfbIfiknehOWZa/lwGkLpV72WZyGee1+kmYzHFQnBCjlsfA
N/PpoWHST4pcI89z9lYF9tew8X2Oe6NZx/bzEPThNUX/gjBvQYrFizG8XWbnOJotYWw0w1CzxWaT
BPUXeltxzoR6cVojP40D+iOv+2og7Uf3Zo2Ixiv5ZDaXeCQBTXT5PR3xlkBsvSPAf4U6YK3HLvle
t59NyrdmNN+g0qP49dlEIqwDDZxH1zpuHoew2jCMY3rEiQVq0z4MiAAwhES45OV9YPvMWQE9w3hj
aBCf7M54a+vxdVQMTqQdGcB3zZKR7T0VBCRlZm0/hE77lBfpVXXU8SZREOschtP2H7htfQmONT7U
GlgD8rQfzjI2j3HdrKBj4LExNcwl+GcyMPQm7TSqnjet+wjGGwXTKKDRuMxp5DizqkzMxdgdQFhA
ECPrzlxrUjwZbEpeqF5cH7UILnPZ33zDFLdOeGe3nZ9aq/jaJzg5g3ZnoW1ZMbYJmITka98cnCOL
gPK47Ljb1hifpsa+TR436j+asGH+7efhga3oBWjrvEJ0hf7PylB08F5nc3jwLcXqZ170pjEycru7
QEpN1w0c8+1vYvd/xCz/n2jkf4KXf/l/gppfn3cv/19AzaF8/9+h5ixMwr8CzfmBfwHNAaL/Uzt4
nG3HNDVwUAIcho8FaC5N9U/pEs+rTcXwxl6o5f8HaC6EFhZB1rbjSOVC1OdV/Rto7vxTU/c7Qtha
Al9U6j8Cmv85Od1xTZfP5ngW5gphL3x0cOc/vz9FxBPzCf8BUC9qmqYsH6Q2/aMqwqc+84anFNWa
bEfKade8jU05kw4QZreGSM6cN9wJHiUjGtYbN1ccwQzPy+ubOSR2Q+px2g3XwLCLgDzwajJnyuzV
lTG5h0Q3b31ywVe2Ki9Uso9oFfuziqZ3Z0pAPVXq21SFB/rgGT++/1Yn4zKqny68gYDtm7uZofZW
xeJ1DsojIEr8aWNY3N1mTDbBlD+kSWSDq5kfsqoDJrIY6AtNgBEJvhudNk9+1Fm7MUbKFRvhT3+s
MVCNcjxFLrE9f7gJ/jc8/n/9ARZvLvEP/yL+LyT839eWGA7JPElxjW0blP0fry1Za3oYmYM9NIBL
NuTRBRu27ATlZvOeQEVU+ZxijMcvcd5CLI0ba183TgdjbLx4CthtF7pXpyALq7H6JzUhUCsN3BU6
qO5l8auKsxmmJ57MYpo2//6zyz/Hivzrs5uespWwXdtyxF8w96PhTi06o/KhtH7z5gowX6wM6QXk
PW58eCsBOAqXtE5mu2m+b3XmIOX9aaHfWUfM0Ajijt6gjNmHv/lkfwHwL3est3wgqA/CcwDx//mq
ti2JwKFTVQ+QGaM1ICladTgDjGlxxEZZuytY+Z3TCNmPdIMX3O7jntRPH0YBW9d//2F42P76FbsE
YixhBEIrz1I8wn/8ijX+17Cc0vrBxQPJLtNF3NaD3MT//GLSjQu7Z77kTuWeHRZVP+NFjco1crgN
/Li56jrJj51OeFkV1fBYVd+HocbTXzgVCthn2q8a5HVobIMCPWmZZDY08/RL1nT2Fmjarsb4cExp
KRFJ6CPhmx/9KD7JKD13njIxLszjvjJ+ILp11hRP7caOdbtNXTRtVjF/qaZx2hZzwlp7DN7+/bWx
l9/9T7c/bgLh8UXZ0vMc9fva/eFoGaqoVqlTRo/JBEWbAPWpeEVMCcPaIwG7YtFoIlLGsAcymwlL
0uo90uLvnc3syd8DimOD1i/W4eZalMl1sRU2/Qp71kVAeSLX+hHnxIfSDPYSx7xVTfBGGudNi/Sa
z9OO43elQaMisCXZvQ2/hr48V5HxMhjmLSmKU+YZ11mBp17AWba+ZUQIohQzo3XrdO+zHrc+83W+
pu4QNA6YhwrsWLbrVPaI/Zy0sl0xl3v8GvhSNyTxdn9zc8m/nh+W0A5HPNdOWi42qOVJ+MMFbIAC
x/lkuY+UnMolk88OMeQL8oRwYCMXRxF5HsmwYgxXO5vaZhCMIqnfxBYOkMbd/fvvU/45pMdxLazU
ypMCtZapXDjlf/44xVwA+q7c7KEtjLsEC7hixuwfujb5bg1dDIuJ5q0Ad4EZtv0iQv8pa9FD6Aa+
VG1Iey8iaBs95EpUWqhvnOjvzgZr+Qh/vOWWj+hqTyiOLpaYzl/OhiErpiBqh/QBDyBLcQUtxs9R
fdRlfu4zOQGcXKrQwXORY9O8oVLdu6P5JWiD7IJX2j74bZteaxxTFeaWm4g6Y+U3PNWR8N46s9np
KX6vm7zdwQpH6zFGt6yFWtWOFIR+ZXxTDeG55iKQbxO4s5rFUBaJaOv3zJRlOqb3zIAfbxuj+Lsj
+6/PGwcikaIQdZQnKBusv6QRkZMt7YRx2YOPU8+IEnWLfESXGV0UO/x6KymMd9SDwWa2Plk2Q78H
53EZhlM0VOZKZla2hoiNIKsklMSmtWHfGD//p3eRKTyTH1ZKcnpJsRQkf7ip4ZHDe8j86KH1/Yc6
7q4oHcLLgGd0RaPE/j1jfiJxtppLFCECza99jzeM0fovJwNh7EwCYxsqOESpIHLwT4q/ee6WiuzP
dxGYPFeQ72JbHmEz7l9qolF4fIjUiB4yDMjrHADCUVWz/e4Xv0Ij+IDAwcbZNvbKpBFcMZqFv8iv
BFuRaExMla+x4jMG5QQc2BgecD1KuKAFqbMl2lDTePH19Bn16hP6TbCuDJWAC/27vCsmfv/t/OD3
4PDwJMewVFQif77UKKYnkwVO/GC3IPp6mzU8pO+baSTOTTPvnkol1qMS4wMWrwdpsEivwuw9gBiT
iz47trlAO5zhsB2qgqWxvijf5eXjM01HzwFkNIKtMBnlqYGbvLZVjR1oFvcAqUnZarIWLHyb/qjD
s+qSLwwAcxjnuj66Jg+Q8kqWZmYebGu0isNceHsb2xY9cfQzndtvwCKbW2hmr3C+QZF11Xse6tOU
1CD4EcGtuC161K+8DmTC0K5P5D4yEKwRjD4fJ2UAVJzCK+v2RxD0GBLyYLwlmCJbzNUX3UnGw6J2
LsErySHB3rGY6frxJhoz+9LEbbHxGFXplhKr9pqvZASwwG0afxMkSKGLAT8XwYUMADwvP6tSniKy
sslO1M5DROuHRrd/KeWyFh6nctdEkp1wEh+q3LHfw9PoKvxpbTBcG0BObpamV7uT30SfahKUFL56
E8G4MVA9FcObsK0r23LnMaZ8BmM07mXMiqeOiresAwFt1XN/V/0ujEvzGpCyxhoaeoRbYpJwcyA1
lkRAmdOQ3htQ4CuiAsP9zLJ8Q6PBbt7osquXAZlx+FYZbWLCIITzG8dMvi3RZhZF2/IbqZtdqmrf
J9GVHE+XLUnxlOi4uVcmi5IeYfoky7fe/gFuLb8oOTNDQpnzgLb/ooe6WXeaGqmq0rXRRvVz2ZGh
a4gdqa1YoGueehFX4xE4E84I1Zkb4Lodaghkgk2tfiROfRzzcLzaXvalrwc0C6HZ3F3e2SKucaCa
7ie6U3jFtj47FqjfZG6wzBX8i0unDMjyKlkNlCQ2qcAQWx343ye/29AJpXeGE3hHC8vesjW/+aaF
9qPt0muPO7UkNvcj8Rq5mSzxg2wX95zjGoa37d8yRgB7pogHs8AU1I3FsaHVe8wt6wcAj5Vjy+wi
j+HIds4XvU1AQKCYDxD/oZzGOrWVuls9x0s5t89cgdcS3OK56ZqbZzr9toNKCPgwhbj0c/RCwpME
00zeZ3Jr8vj13jy+WLs+4m9XTfLRNvonv9neTzGPRxZS0S77EWWnSffnLJ/OTjCAzQjte+cM0aVR
6B8RbzIYTe7NRLgxCxNduRvc3YhhPFFDInoxQR4dnI4Jhdm6Z1mz9U9tSqlRuSs5saavuNSEjBPx
hrgjM/DWjUB7j3K+Ifc+hnnlnPHL1pDbcM4qzwB8xnx4a/AUY8gWG/Ibq25v5S5JGUCFBZdq5c4W
XKzq5A2CPkMVe9yhGTArN96nsB/zBl6B/71UdX8qpPfTtsR0wgceoWlM9rMcSBslKmYjsuyYFuDQ
wj4kAQbOlsTf6ZIPefSy5G7PFqEbcbrryqlb90wM3YlZiozq10KUJOAwfkrFeK1ii2MrGz7tAUTd
yG+l4v6D85FTXyl0W5Hzyt8HI1IQgOXdu8hclijBLoUjvjcJrsVGJd4h3rPZi/PnBjx3SyjvfjIJ
iIm+2xVyjCFdNG2AeBF58Hs4OaT50Nk+Jgo4kFQARRPcTisXodIhIv1hFdVGvQ0N5z3DQyQqImyc
qcnBk8iX3A3YFBhWg3bpMSKldxWI6D1gbL4xAJoA7Xxu2u67QOQV+dnirdyU2LVY9rHRdWaVrCUa
DAAKq84d76wsAcpQ4q+kyL73pngh8bTcmWX4DscZOTN5pWSHx+dysAiAGU1Ajq59TBZ8gM0onfOq
eS/I8TBJjl+hDnqhaXSZya6zwVPbnrC0bVO4N5dZ7EZbIC158Q7JqW2Le13MR8RGGRIjFqQCyzNn
pgsjsmExUCKnMXr9TEnonJm+ryUe6w0J1SnvrPHTM2ym64DMlcklDBXul1hEj26Mx9hqG9gc4ZeE
fRN8nZos4qRewanG5WmdyEsDyEkqgNY5FhHORS+Fzi4lr0wfNc4woK8efsfqtisxMd4LXcH9xdB2
wrCqBwzKooS2KzzW2YmJzdb0voTBJE9pheYuZ2w4GtHJH025HkyKAre3n63Mu5ijfe8xjB3nEfAO
8uti42cauVMC0s6BGmu1mJyNMPrMRu8hm2YMm30JKcDH6uZ7OxxEwcreuAV2YT+0PqcZC2ALKNiN
e16Mxrecc32N3j4kJ1me/NQtNrIjaakHGrQ4jlkKAzgyHfI5OPFW8EKZWhNsAhLMQCSIbNCS8PB7
ayscv9vGBI6YVhjjZqQL7wSe8zmitIjDdWvV5HGjh4wrxELltDEsCKqVX7wGc/JqdCTj+PF0R/qA
BmHBtcc2qV7ZqU5DdmVtNrLwap98ZkoCGvDKxOeJDRN2dpsKDmkQEdFEcEjrobzvbPy11bwGHSCu
9ZjxKez+65jhSc1mhipymt7tgvfjlKu7O+snuIUMfZnKo2QZ1pBSTtqN1Ba1+MGxLdROrGjr6YcH
3KHF9q2hQqyo29g7RtkWlkcCYelHF5FQgwOZHKPK3kyN85onNeOSTy64eSp15q2635FL1r7rZu9A
rrOHuGMh7tqmPBJbe0pHtzuFvZnuPM8Iz8aCHqmraOaBVo8zy3SW3J85RxsOL1XsKsTHhwpjNpry
x0AgiPhdrkN7fJiN2sOqBijQnG+2ZzU7YIhIFoN+RGcc1ZcuftCcr07g7hkxQZ1uMCqiSMdSjKNl
qLvqKRjI60mCuV9nZu+jKURAUnG1DYxNl74cvzm9zvZQWEFNlMG7Gejhfah5EzaD+6Nu8VGIpDvN
g891L6kKd+CrILEuex8Aee0zopdqh7XP3wVZj/LSHDltkYI9GhpTjFUGd5mVxm3IhcnNiCSm1KG+
h236lg2z9RZTFJ4IoZga+oKcl/8tFG12oAaeT0g9wPfWxk9dsszWojfe3YrIGRe9zK1b3BgVohH6
U/tb2+X2weK0jQ0MUamHFS9y5yfTYAAvcvlkKOeisee8eQ6WdokTyM3CTUA6xrkupkfu3ivNBI3H
Qo8o5vwpckE4dwbJw60ImfW0uylKmy2fATbqMjktCOLb6I7NXq7B4/FA6p2bvEHzto6M7z+D2Yp3
YYZrK6TPkDNrrIrBqSJ1AIoICsWg+Rw4VJ6GAUEkWglubz98mzygB86lZZP6M0UozLoOyItvvNAq
QW/LkR76CFq/4H7HlxAq9QjaEPNSR9pAVcx3zzjWMWXo1GIzKULnM5WfRKURRxnNxQ4sfrgpkkM3
E0HShsBe2qDfox42z7MxUHRkw27KSRCy2wX5Vwwmo6URiS9IykNaP6flPN29JMKm4s3uCUu0jWSC
RnqqwYpPaIBq1Bc4J5Rx6mNORFS/1A4SS0XrxlfW1v0dp/K0V2S33KchW3Yym5FzaF86BcFdxoII
H6K99uldqSvQpifADJWRfte53iJAD7alm1aU7+aH2SkgkbX/jAoPdVErq51zmJJOXIWD3AgpOhlv
qTWu3U7UD7kzn0VQJNesRY4SDXDSUmr5NZATVuxFNV06cB2nGTg0aXzJU69Nkr3b9DPXUcCEOgie
VDFPK8a+0EbNytkHBNRXjZK3tG8w3VJ+dWUxHM3OhomQIvEeepC76UhXrAPz7vloeIi0HF9mm3yA
1qLUBCIPbwd+jeuM5S0xs5OdZBLGPfOh3/2U6MP3KtTTHvFrgCSA73pspfFG8v2LCo2bZXXiwTj4
QTEQhEXVFkweTian2GGSr7rqMONHeBbueCROFRiEDpNTUMh93kN9cFV4jYP8aqZaHARP+C51OOCA
6xfXJDRfkUhFG2yxvPwtAkckfq01QaU2ORmok0zS0e7lYLDda6QAdww1Pso0VPx6Tnn798WJOdjd
ajhsNG84NxV6Z6J3G8xRvDn+TxP98Bl/4Lkrw2ZT9KRFlHYBUQUB2iHt021m5ykBP9LaKXeis52+
84aldmT92iGfZJM9IKjXQRmdsgVlGObOtCMrmKg3t2oP0WA/1+Bn0AR2VJilPW1lk96BNVhHXjH8
MJolVsN3TXypT7u2o7L9PqiUoU8776s6uxVZ+X0pXKcMP7ZbwP+1In8lmYvlhmNtMN3y+pMB9j7o
U9q2dlYUMrat9DfSriIEvdEPhw+0ovD9hVgFQV6LUR+9Xr/yrEvnBe/zYv4OIpswEi86IvXfoI1g
h5txUEY+RbKH5cJpIQJYLZ8WYwv9Xa5PZmk2INgzxCgeC5DlUREEUTalgDYTPbbuOB00VvUjArT6
Ok7ow9gDN7uwwBqMdSzk58T8U2Lp/JJU5Q4AO8xxWCQP1PQCGDLBNybpoRuV4J6TPuwwS7GkqbG2
Vq06jt3CNkhoc7qKrEl7+FIGv0abIFEl4vQSyuELHL7w6I3uU5vb+TYlrWm9qKiNsSgeOd/WhBQa
j6BSirBH3NgNB8eiEGM3hTh3RJkGWv9cTPXaSCC6kMnwuzVMnfqlp2Bdx9RgW6hSOPpd9Z03Zb9l
dDGtJRrvHC6MzS8cm8URw8mqM0N2WjodzzgE9TYw5ktuVZzkqZ9cmn46z2isn3C2TBuvcTGLDyWD
AK/6MgLhJzc4Odh5b+z79neCm2U8Zy3ZrMyzGBb6FeOAOOxuWUL/rULEa2EVrnu096twpEXVzGnW
JFA1Jz2qW+2o4mmOgpgcNc/dxl69JcvE32nsn2ub1vOufA0gAx1934nm2XVhuMnUucKjIYJ2hACj
gY8f+6REs9q5T12cfAxxgf3ftKcd7oRnvAHiYUDatR8nHLgBHRPCxPGpt8qMMFZO/SF2ml0QdrQo
FaKx9Ns8O82+LMsl6UGIbUOiAgx4urWgIc+EnX61UkFV7dySCLzRyK0HMyq+Gq0juWeGaOs24VPq
tOP7WbZOc+4D45GMqXuLP/FsQxLIu8o6Ju20EEACWqHU9k+1ldwZNSMnrcNvRvXImp2QL5X5R3uS
tzYYixsEErFqJEQceu564/oe2t0JygSL/+qazDytBrctMdlo5hR6kbadH0Pd0aqqiuV8Et9sB+Me
asgGAE8Z7qM6xUrBmzwY4NXBaaYn8gUk3kp0b2hQyk1BbYllAVJC6USX33+UTY0DAXoIs3qoA7//
oM/zt5hDPxp3rM+WoeH0JdkTySbyzH0PhLK0XqsYx/wYAPcvQR3Og/3IyxJlPfuhNZEFGP69qD5U
EboFNx7uhGtU+DTIQ8D+7O6LEqQk5e2tzXip+ha7Fd8Y+sdl3DAFjTqaVbtLwfHmQ2nf+qRD/T4X
+pDr9qCziozMvjV2eozTM9aWCjEiLyZzjqZdXTTNY1ZdQs4NMj2ApIJTHC61wnAZsn8gSA9pFgEd
+2EiNS/Kom3Zx+AayODBF1rd9WSzSh7HZpO5VbEt5GidBRb7IBQ5HW8rL5xqrbL0ORgSCMrd0B56
IDlMAZhU9S5sqAY3Qe4lF8R5O5qLH7+Ny7//sJCOsSF+tnO+A/URgFpNaqt6hNoSbxujfGkRtB2d
qBJHxF57GJTNY0rMWxpP1q0VX9oW5z+0b0gNE/T3FkjbOYjJ+0CthYa6Lb4Y/A8oev1PDpHs7HcZ
hPH0lxlVzVUMUchFqlMaRaaq+Z735vSL0DeojDm/nEKatlELz5OybK3p7IHzBtHRcrIPGOpEIIVV
+mpOmIPxD+D7G4tno25gccyCtmDWwxlHa9rdpHY8TurJu+AkLfPGuRm9O5CbNjcAb9UzuKYU6CUj
CB20FZLo5SXzCiXzitPMe6/DFIA8yUNW+BxE5VWjnN04oYNSOeseE1Po01A+1KUhDkDjkDmr/prz
Q892wW2HxAjHc0lsFDrXPeTst5H/mCJgWLOsOAqFEH1y5IdhQ1qsl9PFFh2pdVmDdzK41CYdwu/F
6DTCu5uJVoJzVjbbLpqDI8MOppRXgrfFug5b+zBzyrmsVra+n57h5uFp9rGfpnUa7EJq+4Yj9tRN
OQZEPGm7MWQVXQA1CAIAa47J9ryHm7dWjo7XnS2Jtq6Jz/GwtyXZokLqBI5G9h4Lxe2NvOh8XZfQ
4oqhf9fkGV9Ubu0MtELvfWEw1YfYUOGAKCea6MwaWA0xNN+MXvKuai1PCUtHrIOSYbDOXj0/wkkJ
TmpbzzhjGEvxpldg3soKgWGujPkw1Ts5Kiysjn0NbPOKNRPnJD6MGIlgRtChSqytl9jInZ3yUJWA
YXr0XbJDuFolwUk0Q7BOu3oLgmsh4sNnr538BRMfqwXRk0a25HIKFyK1BAgmySXYmlF80pUnNnMu
N4wmxYac3Roda/MzHgk6UwzhgTzIr2Gcm9s6Hs55bZsHpXg59nM6QYaf4CWNZrDrLOdmuQIvgOM8
2HXNNjTkKxxq7zv8HFxpmtyYQSYPWptfCpqWjaVtvkJD3GfJJDlIKmglY/RS98N3YU7X2QM53cXo
f7v+B6ggXscTk0EyMgMbs2hvdTRBlrqNhdzoXo9XYTGOrsNt40N6gKEC2Q/B2WwlW6cr62Pbe8RX
QX/RoYuzXZc/Y4A/Zm98IeBt7QYkbuimr/aeCl6Zcnlbd8FHoE3h/Q3sBxybNrpoa8WBgaQteu1Y
N6z9gvNlsNiHmbV+C2w68ZyJY6xYilSsrAprzbaruPsth6Yvr840kq1XhNaTG5YjlkrvNKL8PJFT
fjY8iLPAy5Ayoqst7eji8eJgAhR/V2WjV06ofX657uqUeE0dvzpgdhpA0xi8HnsmU5nnPLvSmnde
rmbWzvWHNxTdDo8DhlUk1UxSqp8BYpOtZ3U3DN44zEvEa54h9AY5ARFvKnkz1Nsw5O3ZNnipCDfd
0ZPk6CK99ehC0F0Y40y0hq9+0DEGyqF+5faUb3IQ0OupgwYF2gMsrbkdO5N0J1s2GK/ag9s6Z3ri
Zjf31UeH0YiQA/SD/cTf6froFxuFD6znlE2IWIQng+QbjmZVVd88q7zFmRFtm7kgqDF/mu0AoQT1
ppo7IjVkySi+QV/dev5HmmkSaJydMsB4hDyIOONvKWEMa39YIklANpPd8KkQT0KeceizM8qDtsM4
Y1k06EEKDH0kMHFlVwTEijDGsN319iauiL3pm7jZgBK9d3b3nFGhoC/G/EMU+kOYrkUbAmrPiiP3
JnpQaKgMU8j/Fkpihh0/QLCe3cbLj4S1EQW5EHQocsnPskLxzSWd1CiCh9+i3cjsT8yM2UpPiqja
ntBFR+Ybi0N4O2fyM14s2zonhBliDD0NdediyKgcErgNWg9bmF99ljSEQxLgm6uBYcWI2TKoA2RD
BApmxxCT0ZoIj5IEh/SZf2GwGqe+3pWK+CsddNxhBdZ4Wz3JgjOyHHVJtuoMtKOHXjeKDz81jL1H
NRiA2NgODtwJHkMwhxIKhVQ7KFsTYxbnZ24F5qaR5As2rDVxA84s2g1mlrmuHOBl2Q4Ryo2QSjpy
WT1XLONzOxsPbordq2RLuQoLfTHJrV9LiGK+JLhIWjCIHLww3cmAPy7S7DVB5bqiPwhBaBFNZuqj
yhpW99smX3quCPJzMYXP1UAFsTjLCLzYeVXDNG3YBq21UB7EOcflFLsAVUL9WakgOeSEjEAhY8Du
3TXhJKsVLrRgXZuluysAfyDq/2rLRyR74c4d+atDt2HBEEXRrTVY9IQTFigzRFpMRB+KqKiTO2tU
3r4NMaaQCgzfaLDIvO7na2YEzxVGMANL8LuXpFfj99zZXFc5IvyEx2VWGT5caDBkO3CQSDwGxA7s
AVFBtw/Avscj6Pc48c8YsUA6hPjxRFXfUPC+xNrst+gK43XIsFRPcF5nEns4OvgJ1ADKZfrSwBgj
k9ikNOahmJ9DgC8MHgkyAqNKS5yGL8OcI3Cd662J36sK2OBoGDWsws29FYKRsbC34PhuNmx8R4jj
2CRLt3+fhx43eX1vDePMrkp5U0h+Kak7Djy1MRLlDnwyQha+/dZDAA0zYNiEVvIVkkJzIRFogFEs
n5FC2nA8gCcaQbUhDQQMrNEUFyYer67XKwy4ATLrAUiPFtnBzwGUle6wtfTwgCzcW0Ptf+sxcbcK
ZVg8dqDNrHPdlZvMItfEs8PH5BFf+o0CuQHsYDwWfnArIULZWXEQrID65jLIgb69RWwczCP8Y7+F
xJzuvWX+2LDhIe0DdUjiZ18n1Za7svEPbuRdiyWPiFgw6llBbyhoKsp5ubQd3iA8ku8WHHVGi8MW
LPNae2CEOH1mkwfV6jNYPNsm0MDg+vJAqMw64ipTK6lNn+gnab1wn6N+brBMA8A/y2IgSLHzCFWN
gC0ZPpIDmplVZWFfyOxwz4oPKVRr/WLwSlnrJ1+92oZAxZA9s81VZ+wsnfLagWVCs7viQTBWEPFu
3WiDx++b7651cdHZJSw6jTx4J/Wz3VuEtlVSfZ+0ta0zxmNJkrPJjt484vRWHE+aKowKnJ3sBXUh
+mwXbZxAzI8iFCzZI6TpVvc3kWSYCbOJHer8X9SdSZLtWLqVp4K9vsK2trRVYJCNU5del7cj8+uF
6nKrbsEs6DMVmAgj4VNk8iAf9gyygxmdyIy4192PnyNt/cVa3zJvHRIlgc0CNg3BciMdWgdWOa1K
I4lBVE1ffsh8elwiVNyo3hohuBCD1LNpCjk7Oh4nds2grkyydVeewpYYFRyjTI3ED7U0Qc5RgOc1
1bdklHCOW7zvxV4VKarUCkMaiAQ+J5ZDeeah3hHwPDxWmhBaMHvyYwLlFccimp9CU4/czds4bR87
iIX4Lr2DqUpQDil4hDIA9o6GbJ77I7PTPRKucZVWfr9Cjc8G0A3fEb0fCkocOFJcPyl7RkyhmJYn
jkx7Ks5+g0TVQOVFiMqrkwi5ZcHdr+uaeOSmZh5T5O2FTE3g+BqgNlOjjuN98TjmAEUBEBE4y+OB
RuFnWvjR1fQM/xk1Vo+gN2xIDFLkP+IhtK0AHRYeboJqeo9+XTbsZYChvFg1mXw8Gu89UtZ4+HY/
vZFcFl1X4vVyC76EV+EmuC1CuSu1wyFLU70yEmwSTNjfSsHHLZcgcoHmS7TYM1h/x9gS1w1Pxgzo
hReUJBBUsbvkrsBQcpGYNgP0CeeWIpcoTWPc6o3O5BFxwHxIo+lSMwoGZilAVdSb1h+TZQ5NAr1G
W2VQSNY+9Z3B2WcvqX4Fm8x4HuaD9mN5tgp16vKOjXXpJcd+UDzViZsEH6uZ2bW/gLo5B3S264Iq
WuA3YD5B3rmpmF9G2Nuoq8Swd+3stYonMCbkbXnwdVVV0yLQFid56KzqmixWX1o9oPnp4DJJkRGO
8Hx0HKSHHc4ZxkfGXkp1cd2sP5GB3Z2kI6ptYzI2VJSBG3+AT52Sn0vvUtbFWdWW2CESGPGSMbWt
c9/BeNrJh6Rxb6B5XoywuhAR7b1FNW8NmevRjWK/UvlmcHGD5N4jxRUyJNsqtyr5x8wDoe7O6CTk
vi67hgTjCTN1j/9hdsFcQuTnNlMkH/anJgdharfiKUm5YMvBYYW9TMLbRa7RL9KbxF39dCH5fALS
hYrsb1YeRI01JpxhlX6pNmBbBnC+oFHcsz3vr6EJCEUZuJzJ69nazPFLZxHfDGQU4FDEZoGSGOJF
Y7n9je2RSmUyu4w77eB6tx5SkuoxYMSXyJHVno6CXTCxLBQbNikiiV0dhBsm1PFPDQsD0z05Tukj
1RxvjZZiNpsBdrAAJubEgtGGsQ5Gi+aGxQW9b5HLoDD9qfhWE2ka3Ey72oazQPnqQr2b6atJq2Mi
StOOQaWke8x+2fUiHHrSbfN7TKBrIUi407P3VjhAkDm1nr2UFxDLryzIHlSKLmaOLOaBXvZujs9k
ucmzNuxnDsIbkGwK51W4bqvWfgyaDEN/fHaBLcM5kAXBEAe35NPqtXwKQ+cUs+lchdy+aTqdUMYd
tWnsctCjfjG91LCTj7XzyZyU4KZ5RoErj0xxWTfEkeZAZKk+sW2PLeXsMbLcuyWgfgtUt5nZR+2z
sMU1uidyI6IEgC2H5vHe5TGr0NCDZaCqnY5OJn+3gKMtP34vMTQqdDh1C+QnDcWdb7r3tr7Ammav
H7RgPALjmvfzq2zSBxYMCBMFFtKOXyLokzcMn5feBd5CKPR1ZlZW68cyHbpthZB8y41TNDXgh8Zc
ohV4a4cBLalnfIzx+DZRmRcuJzHKq1XwldVk3blufSQLZaub5KOf2nAVmOmTcBeJrGFuEVEzPW7h
JsybIeRDiBqSZTt6BxUCulTJ/TxeLLxv/PjufaYwk82Q3MKJEFwGsBTKLPjdGiYYBrXV/HImzGPw
XM7VDqJXf2r5dOmUK9rTHhSrGJm1EweXhcN6hudOnQxBiXHwm7VwK1E3NTG7VnxcLQMzEhWAn6BD
Dbje10iCNsoCJuWIEkRbcWEPlOkem3hnALTTwSkPmUZk5lNpcwche0azQfjUVo0Y6Y2upUYf3cdx
5ABxr2qdu72/Bn34ackc+UGNZzmd1m1ofAf9mUY42NmTdZc11NWYnsivMLrkYnXWq2Ma0KT7Gioa
apOMJ8qKCutEhuTZTtGb12w571jgBlAUoQ/FPZVbhHFyhYP9jmnUJZb21QkVCwHF5zGFpbUnsJYo
Eh/+pT9wQraIHwgOTti8dVepoX2mNfiubGYnZsZgItryLBSlgCL9e22wU0WJ1NxlZL3xwRW/elhv
K9zb0Xrg+214aS8lTdKKjcN9P6BE6IlXQviS00p7H1C/6rVW/aUMHQsrQ5quIy9kLztAY2guhckm
Jkf5DLeWQqEsSYuBkTjPC/M7natNRc7bGheAtY8C72msRhQjLY5X5fY/bBryM5OGBs6rPHaI/0Mb
jUXmN8iLsxY+NIqxg91nt4TxDQxDsaAULSMzf0rQunHil7F+lsJ8RsR2zUlnx5rLVnOGV6xrtq6q
JUupCClg5LsFL4JI+TIgf9vfjm2XALW46sjFFxOSMFV+tzlj6UEzaIgxENLFs5sV+PyXCjk3TqMN
iK2y21M9pHdh29wklokXujfXtfrUaXWLpOgNb8YuR/DGo8rGYgySAKCk91ar3NsHAOk8D1BMdD9l
tAEkA/9Z6d8SLv3hwhbaQRDhRXdsYF32vO4UFOjR0m//bRD9oymmb53Zl1bNdyg3dzJS9j5pUahx
ZDor/9My5QcSqb1bG1sn4fErnQcnE9/aYh8C/dxYwyn6KfRADRDXNwQhs1ohcKXrFE+ocDjZQ3I/
SIUosCg+O17RNp/UrmazbKLzV3H2Aox9Pbu1PJN0zlSIq0alwQ/eHqLOK2sAejW9m5dK82snvfhy
IvlY5TixJ3gRpBe8e+x915ZrL4T8Aapdjx7QjlYi5sHcp/nPYHN/JMnwjkUFaVA1/KKIIUpL4KZs
yAsnqNSSIT0zw5gwNekCYvWlUusW6u4dko3fjYPJpeNXkB6yq2r8Ys0yXqYEwbk9ZDdjx8/ovX03
IwMjs26NOvhDB7HcgUM713rpQJx9IMp+26AJK/Ox2xjNOYzCt8qGz0DZB6JlupKcDiQF8NlUMSnx
ZM7gMB8vPb8itLbHvpFfTuel1Moli5iheDXQbjGc2RDcDmDICk5l4bPiVzz47Fplj9L9HYoS/hDz
ZU9F3bEacVVqA41EGbB/DC36oVgBf0QQy9QtR9UzsFU3lXMRWXVbLNF0qeU/qAHZeloglmm4XBlv
IS2kmWvkjIbBfHGq8AZBY79n6a5iTGQ9QW3r0AQBFj1aBs34bC1gSngHu7hiNwjVfN8K3NDSY3OS
lPaTM7n5KcAku3YG9ihUijHzX2RpKRP+DjYPNEF09PSlRjWOEFsrsK0xFahbuCyW0/Qns7kwo6WS
yFp7pXoMXPZYZNu452aqsDmbIBHFsuIonCX3F71MqLt5g3MKpr29QiqKGN4b3zUBOkSzFtXev2le
fV1YRxk7PDz1Q49nOZ7dz1r5wTqw3Q8dfdiztYFocsUJWmxtLwPEmqXfmnjTaS7IrNdP+FZY6Dv6
ZMXtna2dr5Q5P5VTuNgxbORMSnWwY1vwUCnB4ca7aAFwWqVEW3RunPYlw2CBEA92b2vjBy+8/qpm
49fs+gd34p4fpoJ5U2Yepap3chJgZIEXg2oOl333CT06srj2VALJxLjbyJ1K3UOcjYxvGzYi6WRv
5UzrpUd/l2ZdzsQyr/GaJTcACaB+pgHpgdUtpArUl32j0NaGD4TPHhgDhKdGZg3A526BBZ7s0Htz
hwwe4YLGVLC0UlROK81ww2HszLmFJM73n3qbk13DbBlb/G1t+81g/75sPedUoFi8rytGPhnrTqqy
8ZS5yakyuXTtyPrlpQSmWhz2MCLZs03JNTXLt6zzfexaxiNLTpo+mxk1HpSd4ZfzYcBMvrY5LeA9
D7gB+/g0a6aAdL1fJk72KAEnF5GeSj4EO7+ZFRgfOODXeIxhXE2cuyYh9+nC+kyyR+hVnzHD8GTp
BdOUg8OWv716LnYIxMkRQUuxDb1jZ7oQBwzie+2WxAh2+2ut433Zh19D4DcvhSGvHKRsnZ1DhDbZ
GHmC9nGSPqOSzjbJMiuKW4QFdsjoW039ofWhq7qp+hjJI1rV4/xMF3tdUGHIeojm7MEOr0hfoLDI
2ffIMYAg6tbuJs+bF9XpeS3M9hxYw9qzh98lWFXMpuS+4MasqJlQhLAXYjgsJFb1uluADekpilAX
t558jpPoI8yM33OV3pTEAXpplK8NAbmTkT4qC1EcZ+U9kkVYgRjcCIM1YVlkj5RGbPqJm2syGwwW
OhONBMO0inwdODi84GTcBiXyQdOMh33aqZsic+1tMD32wfREM3YmXHRaWT1NXk3axWZYcC9uQK6Y
JaIDSTxsk7L4LFqASQb3MNYsTFHIVPFxIwc23uwsLjf1UD02VrMrh+Z35qJbJGdogHV8giWUbMqW
u1gwJyn43TduHv6OSxfomnPVDpQ4PQDWbsRVIp5m64A2d4b4sSh8uYiZl2aSgQbxOiS+kTBJ53tf
R+6nzLiaBj46rp0TyCpYNoo1EG7TlSParVXTsbYifJnS5BSZ5WnidCGdb+BdFb9RHa6GyJs2oQVA
0JTZuRkZO5jGxCe1/BRVJ+8+uS21CQDGLb+7LsAIZhNPSLhzHzN7YdXHI4sgExlXq3mpqcQUEC3M
CJYLet0mVLtYCrZyoEODe8tgKjUAykcPalQ8qlKXJNhh+RV6B8un/CrN5uQ6fYM0wui3bdNcC1F1
O7SMz2ONIEoYH3AjnxN/+GVlxaNZ/3aT+qfBS7thgHaca9x7nclH5PbWaxiIqx1yVnnluDNS4iks
PwIUUmcvTNEI7W32zlCDwBDFgZML0tDyWiZthtyF3C+wwSG8OqgqW67s1nIwjzgkQrD5jjeTu9iD
KgLIapX4m3wAvGIbvyzsa7j46BoMk4GDJYO3VlDuO6Fvr3ITwDaT2CtA6qOZGDfSZgfoxF/De52U
jOl7vA664TMj88HR8SsinbdwGij93D3HB1bGdhs0ZCpCSfG8BfDJH/ogltt4B+k52aQFRI5ZiC+D
pxtYAuK0WDWi7UAOS+m6jhLnKx5IOUR/DjsFiZ1wOJFtgyhlazD3fXM2IUZsuqU7hiT05CcQO22/
v/NyTefvqks9A4QRQu6JNvyMcEzsGuDZbA+PBWljSNBQzpapnI9u4exbt23OhaTyD2NWDGzNf8Zg
vgih7TPY85sqAxvpyJERSyweGrOdbgdmKgN20mMXTjckut81MxowdHeL7wJXbZCywujL+meeSd4s
6XwKpmJHInTDnRjEc1MaN8EsOVejHlAlN+hQvgZ8533sziXgBKvYR5LVEhouUOK/GDyRMcB5wJ54
PCA8Wy3NwUUm/c0k0mAvC0HnnXWXChF44iCHJQJsPSqz2Kfht+02y3ah+1VkSOnBLcPSdIfDPKZo
CGLTRbD5o2oM6Wn/IWVKv142d7yN8Q2BlDyYUzNmadMRFMizZGahcwrI2GQ5jrUYxE6OBJNbx0nY
bTp0g+WAUnfw4mNOjBT0j2GMQkZOQKyYwSJQmfxVazoIskxInjXWCItaB3+HcjHPbwzjEvgtsJRp
2gkqtZNtbhD4AepKrTcoB9uKw/adjeGH4TBHKwPG0W7l12e0WZRULHNjvG9TjCWZVzQRm2ZgGpdy
UwI/Qg83/vmy2MJZ+9xWBD6hl9s4qr4x4Hdsy+UhyYxtxB50cnizfEEbZUUwxpglFwaHFrCkeWfR
r8PopYcRmdqz1E/OEEaDy1RPbxkKZhj9eDRqn5hGejBkSdXYHSoRfSqh+/MwSUorOewiJ/5gsXPK
0upahOHO77pq59ULu2CxjgunY+7E1TOafMcCCHxk1enJoNqOi+EhRCBDfU98bBHWemW4Hp2+nndh
V5Rn6HnfLlKzXW+FPm04dIQ+KNr90mVmJPSdGVoyc5fuLtbzIUqQUyBOfCEd7wUearsDAjtsRUaN
21nOMQi94egt2JBAcpVm5C/7ne3zqS3dbaLFXcEiAmtp8CJp24CDcvczxEHCP4bbtMatQzISdnSE
vzKP9+N3wZNqP0W0E2ZvH3rN7+Wz1MDe1n2WlqU5JpTeuhPtN1E5qymZ7RMM6WXyhiM25O0v3dZZ
ESI2n6cc4KNf1+OmduE0pHX0Dm5LbksfPaGac8o1Q++gGYmdZilkGChEjbK8y2O1n6eIwTWZjocw
1W9EwjHYcIMvJAUELYVOQMXckekQJl8d9rC1UyHly8Dr7sUA+d6WI47vGM6kFTFrJ/og2ky2OE7x
MjRfpCaJRxeTgqbk8AMi2Q8Dg3a0p2esUXuEu0i2cphvTmdMx0J2940l0kvvAX8yQlKL9GLrLyKg
sB3r/Vt4S9gykMXFlhXgnyAY2YYY35ljtF9oENuaKpjO5c/pDgqU0BuzPZLZ9MRSpscBbVY3GQVR
lBurZuSRrdLpaOn8BYZhs086/eUjJPAgC5xyzaiAx0i0oaKNHh1Op63h3gVZbN+grKCBx07H/RfG
59J2kDUQHdAMuPA085EOeD5VxEDOXIlP1UCvtYrDYOZt6mFPOKl5W7rQlbRNrBqhF790Y6wLRui/
mvLDYIEJxP48AEXcj55xnGePHU/pIoN1/GvjI2U1SL4SxBw+ZTap3nOsn6rQipdif/iQCVy7crE0
Tt0nPQpPdfRIgC5g8XNZrzPI4qZu9cmLC35KFqPqoTDZp0xcdZgJ1pYW7J+UJCWkUsjMOxNkMkRz
DDkG2mfdrgAZuifT4tmregw9XlmF984r8vLF4TiFd/FA/kXawtK2uBEGp44e3I6INm+IFXv7Xl+1
hB+ilaNYsPFoRU3z6IrEJCbBZd/ugrkLyLm/C25h2QbbWATNC9HlzxNMr1ik/r1hZnKbWqDal8yZ
VjrxnZxf54bU34JNAZfiPF8QESE1D8NL3kJynBSiWuVZ9DBk0tgqn0/hGKJ6APS3SmwVns2BcSuz
ZeIlo/aqEl5Png4vXcPIzhChJCy9ptltGmKpGI7kFXzvcmJBS7ATGemDcbQgG50SqkaCG+WJqXe4
TYaEhO7RpL1S32JE8Tov+UR+QwHbTIFxnuFobDruhy3Gtw+4hjBeSOoBjd+cEmnj55SifAsmzEWF
dzXYuafUOwkmzxscO2sxi+bRJIiUpfaeTw3xiW+eLCIdDgNu6HUdDv42Ga0N0M9yPeZWtLGMYd7k
TGGu2DZXLNnFBx/d0ojCW8cosQNABvh36h5x4VFCpgNC35aVJmZlIkbJMjmbtnHJoih/sKtt7WQf
ymvKyxw8ECCf7uXUWluCGaYjwdjrka/Hw+MPuwIWzIq4NPd10CDgK4H4DzbNU2W6D6JH8obrMF/n
jpPfipLwxWlxQk0Jb0GAsxZrcHb10XyEbPBOSiryKaYZ/4+MLj3RGlvAWjE6vwXbus+ToLwkr3Gb
nlF2jMeyIHrSjOYUV5uGLfyTVT2iHA6TG8PEQykcQJoektOk8zZZXXM3LwTv1sl2ccMMTFiMrNMF
1SgQlIkCIUrqS/IVUV30+kVFlQVDFftT3bLrnV7IH1YblblojIR1HsNqTz5bckFbYhEF2vGoa8pD
375GwkDIaoGcTcfDvKj66D6/Rrsob5V6FVatDmwhIWN2+Xa0iQuF9fOBbhGNfh0f7S5/8UuNisJx
5y1+nZvFejS3mbpz+f4CxeK264N3bw5x+xZERcsmOmV9FV1YLPrkZIhzyCRn3zY16UM6OEZeg/jb
cEghJjGOtVXhnbxuDPahgXvFHNz+WCy6YwwMqxhw2N5Gtr1uSPs7uzmbGe0zaIlLJ1v3Aw/PPjJs
ZBfTLx9HOYGJ823MnHY3Mj3OSaEcAjdEmeHADXW6Y+K13/C88y31HuDTogYSxzSuKhJ3T+o408WD
SKwPo6j63Z9vlZR8vCOqUlb1Bfllbn4VYewelx29ISjUYmtJqU/YYhNm3x3toXhRaeQ/Irx8NACJ
4VF2p+cInHfsVOh/gfUdnF69I9DuuVA8f1fk5YgXomwOxSKU5CRHnRaSe2MHFkMMHlnXfvnHn/8P
GVxIS5aX23T51EX3VRfQ27lETB4pdx1rWyALnUMxM4XnDd5d/WD25uccUU/y7GAxIZ1oR1WYg/P3
z3ntqbvYkD8AAvxzJ+anIPFAoaSkwYpaq1sv6kBO4CowUbaNVnrQy+cYVgHTwKo8e1HwNomrckj5
I4zmrolIS7LH20jI4UlX2lu3PTePiFq6JqO6gSOdH0efxfo4v1Vuli5GG7VnUZIh8BSol8kaIdqj
3DNtTdZZUgFyzeiqgiK3N7KMvMvgOiD6ed4Im+lDXPCXTE07Zu5kOPB3ellQD2XdqSvru4JEMKqe
rdQRqV1D+dvg3twFA32EyiE855ENEZpJX0lhekD4iJjWBcWbjq+gBqMTdsB7o4rZgoc1+L3+3PdY
1t3R5xhgVbXmKfpDwPM25R35KyFI9FVGvsp0jIma40uAOJpz2Oz/9B70MxjKg7QM8zoHOt2P9l3W
akQ7Jqmfqq/yE9Epr7kfAgReWCWirZDBWmzxYx6iG9MNgF1JojVDQuidrMx3rQ0PDodzhwqjd4pn
bbuYKNzp0W1G2MVNhgqsq9lSy3pd1hY1gz2ax7ng2Cbr72h0bDEn6tqd0sSjeul0nh4Mq/RXYTRR
rVd089GksQgmQCyKXK+VFEjqu/ggHJ46iOnI18HKFl+q1LuFIkrBzoe4dl0GzA0mqXUk2YxginX7
e9ifZyK7V3lLzHAW3qGv5KeD9t0HU782CxtXcTgeLCOZ+Aghr/Q1XVZQC0ZDWl3jkhHdNvJbhiFN
vx560iWGaHrAQHaZYxPi+Nw9GSETnwK/Q5SYt5WM3o2w/CaS8AuVIJswAmGmTFLWBmLvO+BrVTjU
OIhnkA3KvvEt9TgFkAW5k27zELylKcYf4REKS69xm88yX1vj8O6nvsECWd1p657UvpJ+Ex5TjsXS
yd4Cm8AySAtk/c2PaZ2+xQTq2YQlTG2lSLW5hLzBt7H5Hs+Js3WG71qj8QZ9szPC6Fgl/QLBoGMX
/kK9+rOqJ6xkJWYrPEaJ94nG9ZCG7qKAeXYs/5URL8HPUcQgA45UkQ4kgxkJ0iFdoLx0iE4A9U1N
EOQsMLXJwJGBduqo7rmJonI/R5OzZ2ZwQ6IL+SS91dw27LIHyUpaeWjuDOIqjIHnstEA9LUmE0eR
Zizhh08FgIX9SNF47ET+UGvj4jBsWBvVRHRuUu7/5Mv8Q3DCa/xJ11X+tP8SLfg5/tvPspqaOIza
v/wfEYb/v8AJBVyofx1OeB//1//8X/7jf/sP/+nf7KOPef6IABMWhCpNC6POXL72r5xCy/5DoRa0
l5QtS3jKB3X2V04hf4KJ1vU803Z8V8Iw/GdOoWX+oXwFIg59s+nIP2k+/4NTaPJVvoPiC+CyufBn
/hFOIXrGf/o7KI90fJN1Ii+B/4H+Zv4L+lQbYfiTJYpVBJvBrs4ZsjkawqvsLeSASUC/U/GUNIvk
CUnuyGafodXUwKSeFsoyq6S6guRPVviTDW8C77c7/Gb8MiLc8+dfwVwPtwRIbK0wIk9BhVuBDsEI
iCSsrftAvdcMZAC9Z09ZjlIwp95uIx4uuiUUKic8JfQejVm8WAo5S13doQi9RrV6KnvNfpYqwB47
GAKLbFfO1o3rs+hHB4b9k6zFienjKR3MX07Hw7kOjx1TTUAZTJBdZtOQ7GTog+soKocxiQ5v51Bd
dAygJiksvgW5fYh0mLtQTXx1aUhKV79zmGV0AQpDs/oI+pBNS4kUQCZXQk3YkIjcZ1wDCkOnwDPk
a4f2asWTWxNKwzj2l2FksqVrm9XVKVM6anSoF/DIO99jMkLAOdlOA8dFrjQG0umky/EmhP5ss07u
qwvEmLS2DkntQGFvmCHjifP9QyfVo5ml0VaEbvdMmO5M5ENEss3s+dMJzyrP8ar1MEUg0ANxhyBt
bTclviDyjtF/EyY1l7cUgJ3EehYY+5jCHLmjGu/7sTeZayOm2v2/PFKWk+ufDx39lz+PpPC73Hy0
H3/3L9s/b8r77ruZHr51l7V/+Xd85d/+5v/tH/7t1n6aqu9//0+fpNi2y3cL47L4u7veAh32r58Y
l4/yf/vbfz0jIHb9wREgFhwdB4Ww4av9jWUqxB+kbAil8A4K33X+5xkh5R9KCFo9x1KEZcmFE/i3
M8K0/oAnJ0wfsBxf6Kp/iGXqyOX3+Dtyl+M7Fi9SQTBypAv3ij//X+BiXiGZ86LAPgon+Na+fedm
HjISzQYSTHnA+GUzmIwA4KvuAicQx7xRBAownQoXvbjmDoFUGBxwOZB5DW2EZVA1hWhCWmSgC0AN
ygXPeWNmfNuxN8wS8OvzZNzysl5InrG2o2FRATb5mhSlcetXBydpXTZFyfSYMmg+RnB8j8Y0BTvy
vNfDAIfeWEjE+UQXPBuZgEvYo9MYLKABAMXBZHzlzOSKun5uR9wJMgtJrFJgzzQTOrZ0uwoP+xmw
94adCTRiCWo6pAVZR1PVMuqO+nXfaKBqFZakvF+LvIFtErnMDwANbFpBz18aGvk4zuKQW88f64fZ
qeQhbbvjRGgNJJM+OfsZrvUWH1SKBhI76ezrVz1lClFXs9IFvwMJISeJV+GA6WobDc57abG5oUC7
FbH7XafOfZwqOtIpua/GjFVE5B7QqiN66DJsUFlun5J6eKJx79eMsijBmgxsS8rWwQwsctAGMnpw
7PBJPJiyorOP4V7PTnOfJP3B7PDOhU1P+kSWbnIDqz7ZCQbxVtsuYMRvlHgCS8J8HRY/bLmhHhiP
vSY0wQtTkkkDc+U7M65kjzxsJ7KeuwhFN8N17KN7jnjzbPN6bTPZz0lwNqx+55FM1A5IOyyiL1kE
qw0ct30VwgtKu/GAMSdZBQRabUQwPcQu6W6iXDUdGSxyxpZIptG6LOEr+KQQUG46/dEw7vXQTUTk
UNq6bCC6zluiCw0q+4Xx6NHYqrS/by9DbDFPx14GHZ1hGIuxB4aUSY8TkLUyEKjym6ChVaSyb9p9
kO1IMOMQVCbT+rUlSMQZ8drtsW6h68xOgTkditRjxsGvFcafLOmeHbe/JH1Pw6Qo8RoDlFJMDJzf
ul+C3EvuoK49EVvgrquG9/vOQD6FJpAiOq2p4iuyciZHErpFUCo7swb2mjyX0IQfbJOhWFmgJEUG
9q2j5AZcSrB1SItiDp3HzCoWZ8wnho0JEnrq4PYdH+WMK0kb91k/G5hCIpqs/jKa6U0fmd8zK8um
aB8ilchTb+qDYRF/WEKkgtDE5GCI9L5mDs/U0T0ZI7HgkeM1WMoxx6uQpC7f3djQxtYFM1YzH8U2
c9Rzqp0HFxXRKsvCazizrJ2G7CN3dL9p4N82GsOVUyMm6QYDj0xYPBBEr1mBAA5ralx404R7q1D2
fJO6w5Xe271nTMLchmZvFaT4cIEVnxqLS5ehPgQSa2PkSbiXiit/XnQrZsoI1K1v0loTNxu7h9yg
42p95DSMFLQv35vIwKHSuhAnojZljI08oOoqKOpptyK2TcNjIPm0nLk7TJLcc1htZj8lN7alTrYb
PSU+OMURh+k6x6gEA2pCw4FbNTLYmjQBg4uKWEt/vsl0cW77BdY6Z/cgae7pmRt8OvGOy+A9MDWq
KblQOBQvEVHu78Stg1vWIO3yOm4i2vq1SsiBamYP5ysM6cnxNj0V5uKMoONL+LGZ7sB4SU4HRVqI
xMBaqh0AiN/kSOKxzd3DgE89kv5TMSbbVJGYrlq2TN3EVks8dAYjEjjs8Nrn9NsEsRYb4RM10lPc
AGXi6cXuQt6DMBv2gbHNWlwajE6bnTESDqbD6iv3wsUHh34b2CO0eqRh7VOA0GCo3WuVOXp5Prg1
8vJiYn3EmjHGkQQ9j1SAqmmJoXLLzzrHnA2bDZkLBWCOESes7XqjI5s2MVc3psH4l7s1Rvi+GMg5
032U6y5/cyUaSAEuo39dEnZi1u6FrR1XeXiaq8zfzFNXb9FUok/Ra8l8DbO3OkVN1O0rh7be8G86
myDMhrQb7p78gFlrCalDGwHH8jr4CHPHc27XP2WmMZco+xHo3id9owkQx34eGqvcDVZyhJSr8IJr
EGrWQ6vsnXLES2QLBgZx98Z/g8C6bQd/R5vLkKWj7caP00FwMT5bITArstPaOJjZmSAvhp76J2Ef
BRKy9tc4R8FJ+026VdP4kbOi8g3/aSyoeodRH2uvOUcV/+LL+MfrH0Kkf6xpUOSh21r7kPRWnZvf
DcV47DRjwICYTU/bnEPxbTmzNtBEgXmRejMgNx3NFdUMeQpxuBdu46LGnj6VG786M9dMA9AT7sAb
qmMCpClxR3NuL+WcI31qeADO16li7+vFFLNlSBJQSgJLyzYVB09Vr9lmv6pKEmPQHPCGIBd1X7OO
R0RGI0oaWXvqgYWxYXLWRKkS9ioI0Ws3oezFmREMbwcjR3Pytg5isdQXZNV4XzDFvlFQIwUkLWpe
kqkGwyJMdkkqb1LjM+WxFGO8WK7NXz3R60Hp/HAJjMfI/nFTfB3MrpAs1KxAGoJR8l+xxSi0avpk
nTqyRYL8IENp7aSNuD2w/QPEnppZogdBuTYPIkP5E41E5gKW/rGWpOyUVdJBVjPCieqYT2zf4val
yp3XYfrFyobins7Da9VtBAh1i0oU66M+NO1rmxDMxoVmEWqzk7nx4rmYq4vKRerO2qCz4/MckwHL
aOPc5AjIklgLnrjZjSvEeRbyMTYruDZex6SHCR2JknDGLJ+3H5OSz7It9yZnZxo2A93iJkrnX1HK
SUNg9W1I40QJx6qtwq64shPzzgOyuInhzm1gCSNBXiBvhd1t7Ng6Bp312BbQLoKgAx/titsEzQND
JihfdBqrXFPMCXsKSLFY1F+EkLeGi0fZdNWuDAwUjhFS+CBfVSp7BldS8x5weTKMrFFDh0+e1WI6
ztov01YHJ+u//ztH57FcOa4FwS9iBL3ZXu/k1XIbhkbqBj0BgqD7+pd8s5hFT0zLXBI4pipLxfoP
/xWuiZuCJYHBSybFzTRccWapbr6JKgpXhA/EFx82Xj1NzD29b6HFYzyhSddjExx0WL4VwWh2i+XJ
bVJGD9zngHb4RMBnU4yWgIC8sv9MVvyvL/ORnhRWnBO21tXCCsDAAOCp+7V2gisiQkdnln4+WBLz
DS3iZE1YTi3zqmTy3LsJnuGE/LI0LzA82gQcwumLcZJk9vNoMUiiRzxp/EBY3m4FZJ8i6h7iYXVB
Vv6Kp0HkPjcMJf3kOScIBrQjaWDlr+0RhOwqR5HkhPWt1gUtIVb1mT33tvSHmzOKB3IcSxJ/x0vJ
rIlPhaAxHML/Yj3f6SDYQF8tz9JFSO6QfetbDJwHz9nn2nnHwFE64tOrq27TVAZMkaw+R+qOJsLR
U7QnoPvXHr1WExHqPktYKx4LBNzlwc632dT7nUXutHR3g/1jBeQDDksZAMZaVnqeGLCTFLjzC+fb
rFZuykxW4yFoQLBM+7iAXmbH5V52c7dDMb5vShibPHg4rhZ8KSa5VFW6EHVJNgHaxy25IJsq1+/p
iDA06J1sS9bxBnYaTqC4+Bh6kuMKY+4H8gBYLlLH+WARMtlgdGfl13nAHoPoJDr7r/DKNZLMpIfk
QYIyGnBGXyrbHHP2rXgQiE6eA/hAxcKztCQ/IXZqpDf+sQ2I+mYwGW5M4qBmc1E/FQAgNy1hJc+T
3f3xSzVdGMScONKXjCMQZRqswNq9cnrt8eogG5Y9STrMgOO8rK7csM8EZj71E8oJYDnuiebi0RPO
m1cbbzOhRdshXzj0LT6cnv1asPT6oIChCNlSJpv6r1+01T5w/F2gg4sleEED3GlE0v8Jg/qdVLJN
l1v3jtYdLHTyMN3m1mkYjVVihydoWj1umPgHhsvDkrT5Dl5Ywqi82vj2Kq+2w/sI/scnVL8oqK9N
jTAaSJfeTSpSOx/QrjD9AW3CrZIBWj1/TKA1uAy5I9Bn6sWWtUCHlznsnccCB2j1UI3T3sF7/yuQ
3qXE0xeotY/c9X9TxEXCRzlilnqLyyXc0AtQU0Jc3Fjqc55qccxH7tRhdA8FPRuL33KPvh7+YXvN
0NZ1GnpeC34uFcAVqEba+zQVdzWKAuTEEZzJKrlL8pAlnGcfZ+K07QDpf1DYP5FJKipU8u0sg7bc
uYi8yHdeCXC/dM/AUb+baRBgPJbnMaEIz6p53Lf98InZ9Jqb5n32+OvGwkXc4q4h4fO7k7mnIkxe
/FYQnUVvsJmd5e/SE4E8h3QRbBxJRZreMZ+ghcH2pZIq3TFyoGhy8N+DNrg1rGnhUI24Brvw6vsh
63Hdv7qhvc+koQnpnf7skpmAnXrnE6vqUlaAdBTZeGnWFWbqkQsEryLdA7p6G0W/twGs3uOuU+xQ
ATWlXQKDry+DfcD6AblBwyaq/9v37lqk8MBoj+ccqESJjcvIKdrYwvsKkBirhxk4C+L5U0f+9xbl
D3jhYjwFra+BcrQKi2n0mEgQeY5sNm1nm1PNbqKtPxh7Yz2bzWWqff+qG3SyGHYZaNaf4G1cVu3t
W5fbWF8XjvA75LxQAPq9m6R/JHDp7bgejLh1t+VcPxVrseArviTRiSpanZDjAeAogvUEF0HIXbt1
1iLJq61D7+wtO7o5lvxtxwqdo4yfvFVJY/nDuV1lJslpYLAG/HbG9WPelAq+3Da/VlFCOhqqly1p
RAc1fYb8gxy7xATp/AYWixvMPbs6ceSpZujPlpMnf9f0JTmN6zLT5MVDWQhORTw63FWahKZ62ma1
/0oiABbqw9J2NAhcrZQqzw7R8phI09/ceySNAWrFPoP2NaNCxBmT/HMEBkUuiQKQRPYpbXkOMVBs
BtWhJ8ijXRA7f4u2hbZG/kxj1a/xCu9TfGsXp1LNMRmxnQDsJ139Nfds5PKmHXZ10bGEV+FJjLjF
Nkni9FA5nV0cQUqI55iZo403tbW4ISZ9qMt+uVj2gvyywj/RzO2/DJo+nBW4tkGHxlizq7v8/18g
v8wmdqMrKZpX5QSnTlsgYCtPnosQV8lqLiVjbUMDWBF+F366CPhwfnB70V/sqyl576bpFufVdbIi
NHUlqeUhcROezYXdmk87AMdJmA92TFYwLYD2bZzLHydD1DPL5xCp6jlPMVEpHZVbjK7QBaAJ4o7G
ZpAIBlMNQVxAdxjgHfq0wBra2BD2Mv8UpaBb6tq6TtNy8kcsHkqxQUss8S+/+HHsX6IMut3Ebcq8
/k1n0r+oTuLKKN0TRsY/UU96lSalioXp9FN33n+RHzLzCjEPC2EODeDLbUIt6kna23QmCQ9sThF0
5UHbyc1LjTknbfM2Y2I7IkP8E8vvKpTnGZ4MKm8ZgD9ZySgPdlr9THimKuGKPbo1izp59YWM8EKF
Pk0ZSMBQiW2G6hylhnddxgj37n4hl24rYWI0Iztlz0NGNQr73CWgDlRUGTh5rEo1sWqy4y0bsnqP
HiAddQ/yaWIWEXX3pd0w9DfP9siHpqFHH1uNIjQp3imhofszkUvyfNjZBgKC1cZ/bIeuTBePbjWm
D2QVn1EijlttIeC2xuQzj2uzlbCYr8vAcCvvanN0FNlsPhk2G8kVvbFietIYIfamK9yPiJ32xku4
BCG23ocmCUinJrdRh9N/qu1tQtpbVhsNFYnXcrUMAcGspdoyqwVfLAOF0s19mCHUQ3yx9kkVjFfS
QklmNPlziwSlkoiYm+zfXC0vgVioPIb8MYvVq2dR/WhsiCjQ5vZgNWcIE+bmQgqh8+sOg1EdMoya
SUIbQ4Ry39VycfrgfTZWiY4tYAJp+92Jhux5gXu4JfW+BSsXHmXVq/tIh5hB+Ns9U8tD5TQVOMSR
3hO04yYS5KiFtf7xvIL8dIwdsUsg8owkhiNR7u3I+leNw3Am/o16jR3RrMLbVHfRdZ5oLLI9Oxxw
GO1ImEswHLqIyZYb41TH2sebXWYaA4qWuwk68tQcXFIFtvCom7ss4+exl1XUjQBihQAXcw7BB+pC
4zvvRaOs84RF6zgaTL441SukLOq+L+2DzUxgSzaot5XNicTQBlQASKsuRnghxFczcNz/f0Ebc8Qg
GTmqmadiyiymujiiOfiRa5HlHnGIBf8Wd5J7a1SXoAmfJMXRzq+ScwJTbaW/kjQYBFdDY7RhsLgO
aPlSxB3u5ngdhfMxoKItQgT75O0VIR7QnIrOq4tD11Vr0jS062WBchHkzwE8aT1lISZM3EYT5RyI
WtBnBdLmdWxtowsd4XqsMq+V1fBCrf7m6OJvohCULzPl7QILXSKRRcjEq8LfzHmXTi8yX37IwP3M
jCLGdKLGa4vyggorpsutYCmGxIwNutosBBiFTgrBi2g+Ql2w0IRufJ74ok6pXWhMtGg2zlUuvBUA
unCBO+Mkd52TXXJM2kvQbwoka3b3JZV1q63xEwk9wEqFj6zBaM+ODecC4UtcesM+pKRL8AW7uDcr
/AgBQON9njZI1hpDXUWs6rAmFXrc9KUCUyHDz1DPw36a2UeZOXj2ephudmy9pwbXIWELqcf3FAFd
mrqjsu1TYWFkH2KGtYTBvFNkg7AYwGXWwGJTCMXbVIrnDkRENrk+LdQ3x8wPxEYmTYBKCAfgEJXy
2pD0xEzWXg41+Krc44gfiUJCpd6wSpwdiuTyU3XjvpLgvRpBeiZisnPL07/I9JRZgBAynGuo6gyu
bnKZFy8muWY8AUBo6JiShDZIrLqL8rY6rTM1flctz2RUNoBBxuKW9gJ0uIUaa6hMcxwTcESmZIzd
+Eg8wjQmomt5UikIRTzNJGKm5ljIii2E4Da0sdHW/Uhq8c3PqQm6eeApn8ydo0jrrXdgdZhJ49k5
50SXoGFWG5wAzCNd+RHmqJQA5YeF+XQ7+a7T4pK3CZoL2AxN9FxYpJTWOeehxyGTGBxeqYXRaOJg
z4b4lfyLfmsGPg13sg95RgJt2F5M5zLbtRz7Zkz55sPLqUYwR7by/E0eTgjWpbNNJzAubqSTQ+VS
Z7VsMKY4nh40YGka6qQ7kJb5YOVtjlt3/IyFd1d2mv4yfICR/YAxUQEcaU5BAeDaix/UGi6Vixl+
aSmQ88PvQFWMXNyHP7K8IMk8jTHXGu8wPoMQFIr6r2vcP+g4m6NDU4NrnvxSH3qXx9MZR4AXOovL
Oe4Vr69rH+O4nq/AQ79ZolE0hMBqjY8YnM9WZu7ziDWSgjm7uoZEArdd1dKLOpTgIPqa03HNOUJY
94DCArsBKcIHnUQcg+5LmDlXsFdq5/EFD1FhsCiCC5h9hb4oGh71ZK7Qn8oLX4Zc3PZFDo+VgzWc
GBk+mcKNcH0Ti7oKwTbCatcDBxo7rkzR+M+xGEkiT8j/8Gvr6CG/SYcSYVApbq0q7zkG7D02B+bd
nnlrQQdvirwkOwDqxRgMsMJh5SBswTo3kTdQWEjERxLpZdNeMlA/ZNPTxQWh9W1Qrp/9xWEwlpRH
2aotLvzvIVg4g0i0Y/HCcySD78rjUWTIdQ0W/eJyakNyPFR+sdJvE4IQXZCeHCEW+LPZk2iZvIle
UOCcFIE8LnX1NjUB23N//ts49bViTwBnKKHISKCBRqiwZUgNL99btOt5v+p0PZgYptUElob+Plqq
t0KnD/5S/3iLfb8E43xRnntfDOaz/gCqi8nCYypVBwVCN9EVB2iK8WEssEgqNyd91bkfrIRFWVg8
hS5SQTzPX9DX65OJTjDqH7HvImD15r+1pQJUCIxfyvLRSfgZpYbFPTtUUr7w4ZwWuESNFAc5rx9j
W++moYa1hlEWUVC98xpr2btDK7ZJyASUsHAnKzAVYtwZ7Z4DkCmTPQflLdQPFhTibeTLp0Qqn9Rg
/WfygM52Tb1CgeE5NNZPNJY/OSkOd+UQ1kxO8NjRNi9YajBJRPXZDes3L70XGve6WsTDgAsAneSs
jnbJODWfhmlve6y/hGONeJw7nxIWPZKYrPIwXR1nAqyaFIpXqj4PMTIoN8pONr8PqgjQ/JWXQOo0
P2qBqqmMLjaBx4bEKZ4qS+/TpJ53XVo/U6wzsSpYMM+fcQt9SwP4TLBzsPjx8Quf6YO+3SV7hvoh
tkajscuUfZV50b2J/rZmXbQC481AsJK13ntlle8DtyMfgmCFJgHIWOEbm8IY33MZr/XW12TEtIeP
yCL+2Bf5P6qxc5qByi4weFmSMw10M20Bxtc4pgZPFzqxIfpd0diFHdyZkEAJxLR8uNs4xfXXiJ0x
4Xjuo5eavtufISyGlfdZlss+ChH5WiEGtIHjcxuJjtc5D58Fyu26qNHekJTtuN079jZ3YyX0bKpn
mp7wC69NlmwShz/3+G1nlg3lpAoOQU5BpHxgu7nNX0b7bBXDa1q3AUw3BsKyZP5IEPZY9K8cb1du
OPC3ILIUIUqNhPORlGuyjso3E+gZJLlkIwErQxnK8N5j6mKz7MNAdef3KnuCpP/aJu3TQs4pcViM
iWMQiUwefzNeNQDGI/ULxomF48dBnks9MfORyU8nRociYFuwS1Cv8Qxxb6ztA3DBsB8+BnfmhHFx
EbYO60YjmaD5VMIAZ5qIWeAMKQLDlZr7P5kIXgnIo3vc5G2APiD2D7G++TAHkb6Y7DCxcEMF0J+c
/1NrdfFeTFjGcTfESAvwaSCO1Pao0D4PeJeTSySW+UKWCdt4ewvKEmyY7g+mR0NovWIhoGDdV5nN
bU3YetPym2iIUWmUZtvVQd7q7GAXXsgDp2frAvwh7V3PwoS5ctHdt13McIgVDHCa9fgaH91EbFEG
QPe7i3omOl6bWbsJt0WfCWfFrMUbCMwtl1qgU7WdstJmK8kow4/xjgZsx/DYw63KvNcknD44Qn10
VyxQM4l/J2F1WqgFkQ8a2h2H8qUf64mTlLG3aTTCgpQYIy62ipzUoeJ71rr9VG2LRztnx+N58ioq
1iREekd2tGyUNXwL17X3fagI8xjuBlH/gCvEOeSsexVSt+vsrRWSU8gafwOMspUIGSCgFEEWwhMy
LGvjxHrQgwtuc8Z5A1Iya0HKgee+7IofSATBSovW5/VDIvP1EkQ4mVMo3yR0l+mpIPp1u/iK2JiM
nyNyP4nEIIR6oCKvU212Mmb27f8fsryXBRiBQaqcV2lnpR6q6SpfpWzMFUu2re7oBgdSq3mh2Wck
nf1pheljGC/3i+X8NF304wnrgQRMBKyKuWiUe9+L5zQHXh082m+TBUe9m4AAhJA4tlxF+yXqnyy3
qTCVZMG5tdKneUrfZzJodmbsPrRVk+vgvgxjnuxARR7CICcxU3Y/3rjKZxG3tj6vblYyrQ+Bzoqe
B7bkyS7n1Rm4tMvR45XeBQGtQjB5zxjrwKVpKG5Fy0BgaronhvAPQ+igM4sHXmjxCEJk58SwkTDP
THQmYDqbnXhjL/5LulNLvsXMD1fRLaUZYTmZyxvGuugZxzv9SujuTImwrVx5lLoTr57NDjGAWrfV
DX7zTnUnIShBU4+pwEQUjNvAdwwEqCRDdsQe+BvJwmRccDy9eFNwr/z+dfKHv2HBlDUiJhJ3vnpM
YutjNsmHVk3+EpCL065pJHNVrDFHZKEX3qGL539ZzmIlsWLoh0TYDFA7iyg5qmrZC8cVmy4rBWzJ
t6ni+UcbLA6hM53Mek2X/vJBeA3LkhWBxeQhzSBhjp3MrwMWUQI9qHO6ye7RyzBTnufwP81hTdND
PSk0w3tmiGufyJ+1WAEdP/0I1WTBLDGv9uA/BJb5DXRDUI0to8MaXgW3VS1X4WYdCMb8LXDEW9KN
CJQc2iV9WRhg2qynkFRRr6yW3QXd/0JN6MB5b4enaV1wFBkTqMnFtddk1WmOEQsrxXcw0MWhkSk1
PIZxLoNt1U6Aqml1Q8/wcDMIDbTitRDvQWYxCqMddcOn0BePIU8AmkaoS2rOOAxnC3grsZ4V6WVu
pW8pMvdD4uHd6jJ61faOayZd1UMT488/tQATCMBeHYtkHUKX5NnkGHR6/li0XXAgfIKtwDViJ79r
JiZ1VVffjK9Yiq//8kbv3nbFf+uUo+KbJxZZcEkRaFNNX0PduvxM8ckA/95Qt6e1874oqqLQ4jYy
M7ybBJ2DhFqG6OCk/YbWWeKaEvhDPK7iS9Sh0ulFZCGyATnQMLkFzfdAnsuwT7F059PeRMgJJpfp
Z57Fh9rIdI/28pyG1qV1i1+eQXDTAXQnC/EQhRvxfv10GbLhEV9ee3Dyldvp4QpJhl+3b/+QJWGR
DjTmd8AtKxApkznH1QIMzNzabrofx9VlCCAsb+pkTzTOgIEci06VYQUox/R5GVbVP7aNzPaeeXN3
NbKzbT2U+z5axrPU9nMeYssjh5j5RTpchOxPHiyFCSH/RdeCjAF6EDpbhqKeWI62AJYy5vld6Id3
o5a4iVv7PggTRYiWc08HC8Z/ifa8tQubqvJqx1DB0NJ+NTEw4Ur9DRpBPZoC9g3QZLGLwoHCyLWz
sekXDK/jUvgs8cjhYq874EtbjpkeMGPT3myk/VyRQ7TJZXkIXQOfZ2l+ktq373AHPI2JlFs1xQ+A
IH6DGR2WF0afrv9epBZCiR450eCwTFHVdxaP3XaJR0q8EdqJ1b5a9uwyPwA+hhQNDoLyX1f6K5GC
0E6nCZVWVSOoCB4qR/q3cF7UkeLHxUS2XdghMrXVv55bBpcKWeW2IImFZUR+N+YKrR+/tGiJ6MWR
Mh8G+L7cOyBV7BbHczszPMJs9Rgowg6NmwdYhSAkdTkIDNXtSgw7oTiNFX+Yh696SYdjVzJgLEw1
bPtc5jvfsgipIF/nGLbB/VDZ/glhQpmnDNFNmbNaoy40AdipwgBCCYF6Bot5s1wJNMw9QZ0WeDVR
LBsPuRHjbm22hbScjXXXadJd0qSdt66DA7NwoaEscsSHsogf7ZbMomZOgE5VcBQqONlZeVgyuz0V
y3MakKIUj8nfTNRfY0J/PBjm7aXk/AhaXOp0I+cmSAivGt0XbGHvdey8tB4wQvQM1cb1Y0WSV+pt
2dlcYWFNABuSV39a5qMriYhbHxLSyGlo4+8pZr9MUgJPW7L8yQcivbXPblYOZldMxWeBUbJvGA+R
xMbf003gJ/eexR43ckihtAU1Qi6LJ4+fkJN0RTiXxFU1JnxDTrOcdXqwxpkIHU7VTQyG7YLFGBpB
c8oDTg5Zhl9rzorIbH3wevEejc4J1dh/NKHfi0V6k4VZmd0u0dCMzQEoRXt7BcO16C04aM29x8gC
RxCTZkVW2OzVT4wj9B7NqsV6cAXeDzGyuAB/qRnmp2auH9uOCPWBjo9YiCdjIrRORfSnxm/Ihogl
PWX5H3CWgKBs71uXHLqkt/XnOvfFtmBcUtF9xZhwj0guaftgZm81qRQimMRh0phmJmxKM5ArYP+8
AZlVPGgTIh91rO6WIJkCyAW1G+OaExMPDIzjo9P8L4RiUlsvnbzak2Scx9AHfcMeS7l3TKb+U7nI
3Uc2yluvAJYL3ZIiocEOl0l8xcwMvtXIGJsSNbLuA/zRtFlm2AZj3973fb0rvYEku/IKtHyuuz+h
xm0frZHKRXHsU4Hhni7wwBV485zE2zYd5u08jV51Cy8hxoozh4/TKmN3ouwM5zpmqkBkiG9/T/Yq
tpfNL9K9gd9N9sOYKb/UtDaFs/c6njiMRPHZMeuzlQ6gcDzaMLS8MKLorbcZk4kUfhRUvfAVuEAD
tmjTZvJSppN/nWJ55RpB/tXnj0OyTrXhYnqSoR/jY+uk1jo6ozqHiZOdvOWndBCVwUrFWbZg9Vq5
alfC3QG5shNgponajNQQlosLWjgz5vZxAdeqhsglUmuyrzmIErZgzX+qG45ZzvIHozrdjOJ9LmxC
78VDsYYxMpBkXG/Vwy5RHRqHuPzPMhRkS3SJ5ANoT94VHoAo4VBykA0EPV9Upupbg4vcOR5phxl2
XCQP6LY792Eq4gcnmEeQiAabGONtz2XYbSnnDBrzI6aNtSNuV0s6AF9ZZtalFUMG0N6ucDa+NXUs
KynsISTvdTr9NCkuqmBAJpArBDaSll5Ra3VzLami02fXJg8V+RJcUPhMNaLw2QmOGfwNkPUDcRTW
Rbjxd+bpD51QN4XY2mOxmwyQZkicHDdEN4Hk3vlD9iHNshywo+68CJROh0B6Qztgb0dDdUCyXgat
iOhUVOu7aAgvS6i/OYoI/3L+IxgFrrtuflm9cRkv4qrDvNp7NapRJtDMKuvltUopNAH95HxGKDj8
aYWEVv0T0mm+kkwxG/uG9Z4xKGZrsQNiCQOWOEeCxT6Uee1H4g4lkY571iF/QxmQXNi9hILAVhdN
LeL3llzKGfZSHdMe+hE7UI1wTiwMoog5yBL/UBHslXkIHOIRdy6dxIUqjumnU39LjiA9Qw9wMLIQ
BHf0rVKcx0gyA9R/TXrvZlgYJ89+Xmi+drVqXth/XmPH1FscfgyU8GjviDo45QbxcsHxRP3wnBAs
Dj1s4uZkEMFqRhsYtOMc7Ufl+9B2e4NF3SWFCV2E7MWVoEMqi+fWL+EonnO6Ywl0FeEXY12/TMhl
DCAPMQXtHLycyVj9J8f2BY3ME9uMquG0lG7x4pKsvH1ManfaTwGIocFJn6bgHAlHHuBL96NFYkvT
3iaiNjaTP1J8lBmkugavyxi7p5b0m03sM53q3k1f/OmrGX4OA7OtnuaHhuI+CcgbC/z5I2kF9kKa
jG1JCUl+UX8OrWR9ER9gwcpT5ls/oMKBVBFtv8TRjecz3TCFPuL/oWCd1xicGBI2wIoiWwzJkao+
FurmaULvuh7IbSiY+wxocvBqY7nVEKPTNJfHvHkKLAjDCDZ8jBPYhs2UvwO6Xg7RvG+GFAfmjJ4Q
aFjERqI3l/8vZvyCGApE/ud2WgLYd4xIeeF8FBuk/niM6+viN24zot5xw7f5JQuf2o69OgXF2jqH
rybCQuzQ2dBlImWNbO5Gtx1P8L8C9OUXzeXwUKbsAh1lxA62tAVAEbhgMy3n0C70lkSfYRuF+XuP
3AlJFvI8q6bES1rrPxoHRIkaiqia668wr3ec7inhS7BXpesfkUGUtC4EzU4FvHb7W1Ys5AvWlURH
kMJdFZjb9zpk3GMl7inAenzKypCMFefFt1Foe6isuF9/mGbOt+C58E5IakteVxXQ/DnXzO/jiw6a
v5W/olG91ddqZpBJ1qo0rxoAtySUwoUyN3S17QkR+imSZD26Cdt8PSzxJlUFNS8EgMArz1PEw0ji
UEEaFoo7VUZyW/8hUoZqY/x1V+KZ7YflXVz9Jyznsw/r8khwQL4LCJfaGVe9cF3vteX+ARmdnkVq
PrCVgKHkNSydmdVMaZ+Uy9qYnMjS7VBVRVD5u1bUVLt473oLlSS/DMymXh8ux25EKJdg+D0KsGyd
A0OgjnfThFg/jhum0TbNrMwQdKDKuNfoLNaf45/jwb3rmupQOAPBpaZkEOz3oPDc6M7th9MQds5d
PoIZImGIY4smcRmgb+cMkwmQA5tQBtl+Yc9FNf25yEtDfMumHCr/qEv7y5UuuvdgSA4JIDNg2DEa
mhN8/jveNfzl4TCuIeFnpwG9kTc4fIRqz0n26fkpfF37Dlk3ATDO+BXHKR0/cYFZjd+jWpZrkwPB
L+f/WhIxyoUxDTRhGO48EcXgu2f0c0gdLS6RIkUa5GMCWPRjko7+YTL2L2zp8So965kQdqLlm3BL
RsX6AOyipPQOwQKbICyf2PhzAqaxuPVY8zJAklXA2qeW4kstrn/x2/ZmD4A36W73AfLDXe6w/mLL
+TfikV8qolpRW/80K/mccYZCkEDoCl4o16v2/UzQZ9E+1xDQdlIDT2zkic+YwisZYLtTczmB0NgN
eTZHUA/shkSkX7IKKgBzjW1m8TQTmlJAtli+y9l1DzZP+W7qEhRczF2vRIzUO/LVbvxU3Lc2iqLZ
LYs91JUd2Dfu9+VEChL+H4jR7Ev1RkashMOOZOv+MlkZxh3CuOgJZAM+4NdSxX99sQAWVg8zy6xd
zuSZDdOpqqF2yZo7Z3DuzFR4e3x4PL+Vd4qH8iWN4O+ibRIjqJXK938tisM4yB9FRs4oP/OGT3re
ObOwOIEIWhkLZuCihrGveNVitqWYWBmP9nzjbeHjm8r5zHHSgbeUzlMR8R9dkgke2uTL7dWTzWZ+
l2psOpG8T+HuAp4ng5BRDgFGEbOXxqARcDQqfrvs2UPPdKUu2+T+qzGld56RGnRp+a+mAitZ/m/h
NW3RYwZb2fxhhSXKCa1C4nubNyutpl1dldZm2wcIn9Zvn9wLe2VYoDR0A4ssJhaX48iP2XSkgAjL
fzaDfhhni2i4BQRSGx/jgMOlcbOvwXut7fHVmpEWALu881AreLFG9K6YxMWT/oAJwBB/9s9RVsFE
8vKvsRnETRNLFVQDhaLjnOGU3C/RTDUJQJfp0cXy0AXNqVIMWEPk6s8lp+a20OGNGB4kWFu2ciQQ
+WSpCQevi6lRxtc950o/sOijh1r0fAFZ8BVaCwFQzvA3twYUb/yvfcroS/fu22S3z6S8zNRYJHUE
dHH2K4NC8LdThJlrQTxY5KHLmNV6JegN8QW64mZULw3aLmFjwfPrYudVUKwdtugIoM4gigECpOxd
U1aPy1yxkKFeJ6o24W8N7gD0Xes+fWCTQ55n4mC0GMmUTua/ztzffBs/WW8e/LG8snAQ0T8e3/EY
F90nXRNP1arbKOkirT57HXzYnSVQgczKNUMEpmYEIFI2RBwm1AIXaTvhPqqCtRhgkmw67dINZb9F
xS/ZHrvXKRv+pauoxJ3ZMCei+hjgKcPaHrEM9nS4Cmj4jP+T6iS8mWUkuVd0O+dvHqnu6JTVP5KZ
75vFcbAfmru01uKIUs7PCnhuxj7NKYz9wqJpiQ8SwgoOYIUAumEYOYzIangCSnf4zWX4ZFs63bVZ
chgYiIwj13E0g3EDXbXr2+Baws0ushFEPFlAu97UL1K3a94k2+5wYE8QAKMnM4AcueXVIBx2DAoi
3rynYRHsfHB7kLqEHas7llEA+2UZDrIL1lCRqT5N+fgCO8w9FqBYiB0QLrkL1nZpxkcvFzHzHiYt
yNhPTlu8LXy9DY6i8WqX1WFZFJ1p0CanTiIK0MI99bM1gs+qy71moigU421f2w+JY7a9XdB8NWiJ
h/4pCvQtz4ADQ0Fz2BOjKGClIuPklFFKHyReoo3POklZCdlssAtpdhDHBI3+wKL1LN2OeIWEa9fX
Z/BGeEnyNe1C1H8G8UDeX8a6h2o/z82/LOJ7c8b6Q/D6oTn23xGpRcciKG4TbnlMXmwy8oZ0HNoV
YXrnnOf2FcfDmzsh4YC1+jK41rtROeXD7E6nKXnyExZBYBvCQlXHJoSonCHC2XR9gFiWKTO3zZrS
En1WJZsdbwQSiveHWAGoyjAFr4tk5p1JfqLJ9EwksvrioHMzjN/gaJR73yBRjJW7yWPmqlNvxYfc
6R/wnny1S/CMJpAdvH+wJyzquL4rFPB3vI16hoPbuCCHmvhNR0C9B4bpVEXJaxj0d1kVYsJF77eZ
U8c5jN78yLFj3Xg8V20/2hpFWRm077kG2waTjBsYdeKujb87+vFNfGvWFAQatwID8E4FNghTOuJb
7hsc7kzERE8qF0JL+Wg9+ZRGLATKZKNwRHL+in3ecPhMdnbXqPitKd1H2UjCUKfUZ56y7sPNdLNo
M5xUXhkCMF0axFNaMinwJup2OFkLhZp+coiePuHJ6xDro51QkF7/R915LMfSpMn1Vca4z7GMiJQL
Lqa0BApabNJwcYGM1Fo+/Zxs0saaQ7OhkTtu+u9f4KKAygrhn/vxNvZ/ci8jnuCdp9kCTldcapQE
No1RYuCEpFKinekZsCbpNabWmGZ42OihFdehZa1iQRz30aFsuezEoRz3dRw9cxUlt1NyakrWTVno
G6c3iqgc8oG+2louUYGpacgss8b2SfAUqfZZd9RVNxZ+nmFc+GvcSuv8wYXcJQ3u6MaGSBO+1RRx
nwefizCdwTVl3lEoDuM4nvRkldi7l5rtpPO4LMAsxCf0Wzb1RNCHTyC1XeTx5u+eRQerXojtXSXn
MJBYXIr0b0ZSz+zYx8e54WidQBQMPegCBf6DMYfvk/t/p555qwiLcVPH04px3CUkR5gKfrl+SD+D
sm/GQjAK4heKtcf9nBQ2Iru6KhzYG3eEZKZczh5EoHbS4xrf8qfk6dWe8GewZ/w0yQT9fuIjOmhm
3BJ/4D61ASU63kCfmJU/p4qLqueKu1AU9rUYjYe8J5tYCusPG/UneaAbEGh7/dZIElhY10aQFS6l
e5Q0BSZlNshXnDStQ+awSKAzc07Nhn1aQMXgdPqZjupoO3z+XA9FVVrVtRrlsejIkmFMndAM7kvK
qDfQSdO1P0LKoRreWMEXfGoghOFmEJj9SuK2qJAlh1Ioq7OG2mgHf9h6CAHgC8aSiXwiFoKqEGyD
qJrrfGrrDQ5hyjlEQkYxeA56jNKhK/fjIJ9nhpRBz1cMgdCgdsVwm1pza6dkVK3ZxdxVi+cteYd4
00ds2V7EeEHQHpdeEj64/PDLYZnPCwP+7OJC01l7mfpyi/KMJY/n0RZrnh4PabKnLGWiOcZCamQC
0Zc7Y6Z3yYu56YTZtHOixFqPyJG2yUwjtctT6ujwwfPofSMudqS4bcEyadh5tb7zSMFuHJ/gmRzc
/Wim3sZIYG5bAgqi2vVD8UBlHTflWn60c/Bp1ha+lJlMTM98cUr0D2nvo7BHgyAi5cU6o9ebRqo/
wYiQEiXOEytiz4UcnwDdA8zpHOsR77N7ipxq3YfUBI9D+t7Y1WNfU3QHT4FH2MFwy1gb6IJa8w23
0p0eIZfCR2XzXoveJSCObJpOH0k/O2tpzD9hDpoHzeouI6R6N/guEHeL4U4bPXLAwMxioDjXjf0V
cMqYJmItcr7LWgICORmFlTDb1yzm8VZpeevcIDr14XhbPNYjmCwxpmrnfkZ+h5877+68ImsPEuz3
GBBtTW2CuSZZzNnmP7Vp+6Fb6dBWZKn7jLiqrs/dHLySkV6qEUD+uet4pnbMk8sYWv3UixLVYPFl
KD+9JtJYo5nTeEjzJlokWkKfwnLB3hj6DPQHKH8CzwtDjtVYLBgSsCtMsS+EsSB49fmRMBln+UJt
hU5Ykk8Gw67AbGmfbOsn/FO/g1RUK04fpHjwhXTdj0Gsgh7ZYgfOEToYR/paBV8wkQiBReHrYnaV
zfgFj341JNN7bE+HNrLa+7hg76DxtIX2sMK1xYCkJHhRYdjnfEG80yRiWI4Ids8t/s5VOwF8cAWl
ccQ4kGed+NqmlCNn7mysIc9/hYE6KVkLUsj+TUrpg5rtMO5KGJmwcFbYkJapqXE/50BfaYJg0oVx
N8zOtA9teqvCZ5azCGu48WYLDnNmKLIOImJGuFQPriVRTEMMopJVKUm6RVrnODNN6xrFz1zSNRFH
r5nDThhEnxJP0ijplRh3mYqNXRfrPwxNy3PiQ48eFb0Dc7YxUXx5vpYoZUVO3/RGenmJ4DhNe5XQ
nA9Ih0rE32mBvSgp5V3ioATXYNOIxYJEp763bFDMJOhq3w2oL84HdlivMXYSLu/KnsgemXb0ZGHU
QpVvmFe0tMMsGRvqfZpdW7skdoJmoz1gFUw4dlzXEjStYuFLl9u0xrzSi+wek8KVBhgIz+DrNyaU
V66e39kYCEqvor8sqZnJYxXwi0WhPi1zzs0ISGxtJiMHL9LTnmuin/XB30kLfKD09er6vfXnx3KW
t7Hwt5OhxMltAwpYHGWtyf+vYJL/dYfxO8gceH1h9acs5mUNRYYcAVvbhbsxSj5HpZ4vtsdNgVWW
kTOSisIBYadztrPT1y42SH4nnP7r5G4A8BOmBpB4GMoXgAscI6d0A0npKnOD/UmIL0taHNBrFB8T
PnIzGl8u3jCrML9D3HdkYAcGDT6/NZXe2fngIP4wNGzmpxSOBYNBu+Q8InFmLOU9VJ6R2I6dl7r0
xm0ddL8MdIJNHzdgTWR8Joq/5QiBy6RLrpWXPzV6qZ5Mgme3R5qre2Y1HL5SJtOpoK4pNbh1utHG
9DP4YXV4N1SRd8KhD6TCE0di1gjgPL9FDpp+nmg1zFN5DUGHMvFlKRgrvHkQ6gie9bQ0+RF/O3q5
fVR4cuBIhHezfq4BasYuu2FgUYdYmXgHoleHIMYaWglUCQbPtso9+iwUzWjVb9TZJfN9c7hA548z
+xTnFn0SgiKhacHETBrZ5jX2jGen8F9KMZv7jvKOlWbT79vlPucRsWnj4n7WD4i2C9HRSPbRc6jn
mwGE4mITrcBDHH9DuKPErs191jBGul45/mGzz1YxR0GKXiBvWBrnlhxPI+EqEsZYzHBGwOOspg2I
efyZ9TfAB7iUJvo6aTRWx3CH3F+u06B47lNsInjS2W+189jZBEsGU0Kc9C5uaGscJJV7sjR/6gA6
mNZA/6TA32Ic5RdDfczO0T21rxV/l+ibZfu7GKliM3ucxjkFvQ7TSO7fR63DPEbq2v+oKjc8L3U7
Qcbnn+A21BpkvWjOzpOr2g2TCjwHDYf5FkhCjyOPHJwiULcNbSJu+DGHUp5EPY8HjKjlnvG5Mxl7
nIKIhP70ZA7Fq02EyfTCV9I1zCbMPtsEGJN54/VHZeTiwilMuxxdcWlfRoNFzCheRsx6axdl/TQw
5NoXko6KIMXcX+QkIZN714gotA0YVovRsPaYQPrVwJFhXTgA8jEB7CNWmCGJb2LIz7XN7H8YRL9z
m/xtYqZ75TwBwNLvipfcO/gRyWwuWmT7QWdeWaVq7LeriqsCCcVrN2HhSeU8bfEnbSCl9vtc9o+6
bj9FyY/j5+FNUcux7fmyrTs8kRDnBcy02ycGnyeARCGIxZXtx6TOxDkuBrRQw/kYaelaYXBb4SCP
aSnl9yxDxGtTDeAmyX0MWPvWBkH2edYO4Uq9waKl1zl2RdC/CbRsKhHAql3twWEozVNoqIZdOd2Y
Zfml6nQ72+azsmnn9qZWwwbpf9Ko/ZpsnP1KJ/TIiupA/2O1mS8Z2sRKt+aHHwJbCwLr7Mo+2CfS
ey1xavlEBVeD8uNdmgV3AAkYaedibwXhTlYkmYKkOpcWSF+j+4MHlpkvCVBOOTwjOjUITUJcIwIJ
TdnhgzD0FTxzmipVxlEuzThdorPtdV/vvfDbbApn22LkW6tsS2/PSNkbWx57kT7wPUCQk0AmD0y2
ucKc1k2D2hbge9dVpi/gKXEW1/UJj7vFy/KTnZ3b9y0Ty7Z65fS61YlxdkqD46DqQpDT1oEj5EBC
Dw0ULvnNL+DE5l2/z0b14AY8Vtrk7pd30QfUk4DPQBQgVRVHL7T9g5IWbytB2BGnmFGFSyAJ0hth
HxwcqRxgchBbIfb1mgGaPeHPhQIQF0fXzJ/ckqJJ7vt3s4PvNp2Kt3i4eqxoJ8tjRDzGxV2hRrpF
OoeVmKmsKSd6iRq6TabSO8+MOnB4ls2q6MjppdYQ7kt9EmPBCC10sc/SlI3tiEv8QIinqSaPQrVN
hDJoo6aGJbF77feQcDKcbrXAzERtNZuuxAQdwb6IQiJ3NhdgI2dAGeVYn6vmONfhmxHM4ZGSbxaU
EY9XGaDw+MtsGeEUe7r/oqdoF7bxc8PImSirD8mqLq7UywJSgb/O7WW+0rvWn9DV0dRikBDktpz+
b58gSqdGfhi4IUx1lxxb5uyCgxPS4/zNHAO1kJuovZD0CtZRgfzM03PP6hsd3GFT+mCng5PZG+Ma
oMQZMMcfR4pdPCT11gMD1HaVdUf38GWciqPRiZPsu4dlH6I1bgYmHr3omkya1G15UEFz8mV4dHAg
AynGAD6MvQloD6Y1l919VdIaEragtelMvPbkaiAamRK/VML5puHGtyLvsOGecTXC+NulVYIDzc00
dvUYlZSZ8uJ7s2ovId2qwzxa+FfjJzoLf/h08TkZm69RUBxDqdWhFFQimop13h0OhjbfR4xOfOu/
3IKpe+iJ50ct07zWK66TTfq5ZMvboCHExMnGT8K72ZJYjxn3HcrSYmpZfEmnyOjzGVHGe/GUm3g8
TCP9KgLzKfGdn6JIiENMqU2BnMMnmbsgTgCMQ3i6erwBe1qx+T5dh0li8Wj2zs70cES0bvPHcbDE
lsk70FRQJtQxjMaJLjgqk8gJH7MMuEY+3UuXSoGsx/GLGZIw0WBeTd0BWArts0OvKqAN/gUh28rD
lmgmf/vBeCX6FjKkQMmyQc7MiI9YIILFfH8kP5+APGUfgqY95T1YIU47zNIjB38dzAhv0xXMu5kC
2ducj30p8w+D1DgNq/YrTjUbVq6ei3OrOBN7EjaWZ6AaEp+lRMN+WzRP4HTmnQEmrMeVw2ZxRUqI
jviojmPKFaHjKMkT6Zh7uuqWZF3+9oXF8SIUOY0cwxfsAPfXM4tut+hUQzNy6/TJeEC5ZvM1vfQC
xa3ZhKV37DH0r/N8cggM8a7QKEgtkgAL1AYfmPfKYyRueeNnG6zZRxFWP84/5mluT2JtvpCO9MIw
2nhSifXgHwJ7SaznNjyX4R7XQHhvIQw7WPKiZeARNoLZnPbvJ0/XZCOTv8PokGQj1R7l06eM9Q+l
4Bdb7El3cNtYWGBZ/ZA0pHYnx/lb+N2r0D9DRhUpEH9nW1nZoxbs+4PQL0NKooZgMUJ2j+9EkoF1
SwA+VU//Z7GgVBreQ1x5qy7gUlt6RoHxPnom0gFdxhrJmnJz83KuEsCvyfT7JX2XiJMU8FYvDMQh
QxMDMXR8c/L2lQJW/Mkh8yvGnQ8jDx7O4eSjS0c4Pq6/CmwCZqKiCWYg49O3b+VIOcg0cf6ZrC8C
7lcMVryZ0y+ooduk+29Thc9uqI5+iwCflerX9g1SkcwncyIUXVzf0xW/G9zoW4ruawjGF3JU9M06
DwbtdBtO4zv6bpiqziGEd0gx9fCh6nDfVRXFKm2Jkd3ipgj5S40R/HFnO5tiH4TT2kwFH4CAs42z
QDGIFzS2PKXMShWSVcgRyYXFXFUdSAwSi7A/9NMARNHyU2TJyP2dmJbO19mW+8TQnAb9FCnB/HRN
9ZPL9JsmzHinzPFcuZ67caLgL02ul74FD1VhZDLVqWl9Zw2U1BhcximY+Fm1uP9Gkcfh5NuLujfD
oeQgzV24N5IgDkkwPr/wWqYSwGiZEMNrxFuTy9M0ZYyBl0rvtAbjNVKwG0j9nhDwZ8c5JCzy8oEf
Y+D7RMFKmjaGK4cKxKFKDwzvXySjeYeaBGSbU4zbfwdA76ceww/O+ms3T85Wnz8Jn0tF46s3zxz/
8R4kVsRxjpA09g8o8eE6T0ROSvXWht1v5GbvC7tkS3D5PcvEfsRaIDQh+N48Vc1wN1rgz3T3ACCM
ilGxiywv3IvG/7AjF+sOwQDfRLIgNDKshP47UPfkGNgJu46L+wzdxx6xDhMC9KuXuKMCb+Ao5Jsc
wQguEO+OnUUiVvdM9+8VKzNvni+HF8pdLo7eSK7OOyPGVTbi7u59xK6cIY4D7a9DX0n5hcJi29fT
w/KcNlYPpYEjMZTT17qgKjPOkKcjVZ9rbdz7ziu0p37t+YqWTsxplC7FvwowBpMnDGVBt7WWsexs
JEfTYpNyGYyaOjtOmKkgUi8WaPLpQ2Lte8UBtJPNpRfjJUqmt7ihiTS18EhAnHp2EtzF1I2Ri0kl
5JrXWAN4hF4ec31ktGriboKGazIwB5Tu0fwiyu2E3a5O+mtnCnc7+vGvcOeH0gueggYgTUcxn2Fy
5ZNz8EV0FYdkipcET8RehPqQp+nJZhJMAV9PGy5U0JNv1gdupdOeBtgXT4uHfsLm3L/D4/+M5fRQ
i/whYlks/eJRj8khxve9wkEnUP1VQ0KS/5oeg6VBhYwKPQz7aBpvBTU3gSfUuoqseuP55sbOkk+I
XaTtW371fIbgH3PYyT3vorE5+5mJV3TI77hxc1Ya0ltGaGRVmFx4lH1QSk3wFeobE+wLc8MokFei
g29TM1xaqyj3Spy9LcodvT6DZE5RVHsWlQUdk2bEPqrnuWeDbmLMTx4n6X5O74OSBHtKPt+sXZq3
u/DLFc5Jlu5zl/FoV5xZhaOA0nkXpzLvitb+mqV88puWttA4YRJLhiSdDfOgLNrq6LyGarScPwfO
ec3EE6KSns7wikIX3W90VGVg46CF1ab5YtfT3egyqpmt344b9H4SGhC0JEKszZcmjQ5xviOX8Nz2
ZruvG/hDTnm2XFVvMGJaFhhDPx1eaeKgMRMv9gqWcHdMG9dbu3Q/xTO5x9nzCA5j1MdhAa8U5GLC
iARxYaWXxj+bShwLSZuU/r41wzucQWrvam7Mdpqdish6geU+zuLFijqaNwhEkwd+VW1w14F7uMxG
bpCHfaW7ZDxZTeztHWc+FS7eayPKk3uhDGiaTJ1K42JiUNsi0Cakz/L3xkQIMmav3+Qx3YyOlDj/
/erL77ncZbA6aRhYi7TmRyjdzxQw3t6s0hdEwAaKkP2bdh6WkTY3TqoMCJIMGcw2/uwpzu6gEFxj
Ss6fA+zP4cT1aoninLv42aWFdUu/6ww2QvCV7ZeXQDpEaHtC1jjP5MdOCFm6olzGiseJAnWMkD55
YDKW/rVjY6qBBjqT1W+jjHac3qIvqXHe6wx3M/Ar5kyZuyJv9LH48yHn/0g+OCtLYTshI8HQFh6q
qeW+tvKn9MDQs99U3nW6xDOxytp68KOheJ9iTl+ddKbNTMgpyI+9yhkTDwd68haEJjNT+y8EFuM+
76erRCtcS7N7afpR70zTeCwGXPZZmBn8Ss+KNhJmQ0xPcm0zGoueJpE9xXE/PkIbBWlP3VZ1IjBA
nkl4+hiVOfZ4W4B1DIc72XLDLwbN7TNDkm8TgR1V0WieaAR0FIpoZwb6OiNvr5LuTzOEybNbPw+E
GJhpCXa+5N5xiNZXyFukN/ntQZmbj8QcH6MsbrdUYOF4Q/gAuZP+sT3CiC4VprSL8lezfwox8mwB
4hS7KfSXMDIUWcSwteyyvbdMfNqE3iM0uA+7LO8dS6mtHWNOQ0Ggg8dnlQAK7NL2gvHNOjLV9VYb
d7HMh7hJNlFn/vC44Cqx+LTxvu/IBu8Yc27IVdxwswAf6ageH7GIJkv0Z5y8O7Oj3t5ocBNZmI3Z
YtSx1D41AbO6SIeeW4/8bKzhmokZpz2cypWBMQDs9XfLgyPLvYOgVOcA+6avgaHD89ixJmKz2GEd
MoDQ0kBQdN9jYsvjbDAJ97M9LaThSXXiGYGGmqPCn9ZR7/irLKX/AWrgwzRAw+MX43j+V5YBGQ2m
ObhZ3p1nJm/cmozjxIfArbW7RufhHhSF5FhxhqyQhoix1+XN8rs3WLXRauLtwP1/0HV/33KH25HM
Q1zT0boyKpJxEWmPuUpYKdI/EVahbc8IcxjsHUTZUy/VKRZ4BPBdq1tEQWBWUTpmoDmkkBwPih5p
RiK4iJLuMfKS9pYJyUGMmFzpn8BlFifVEBECAkqPCxeeNh7p3BwZQwFKHZiLZ2K6JMyubM5QpX6E
X1ht6u6KKN3cGjcFf78EjDp9FqXzRGUpt7+uOmrCNtp332GI+jsPqqHLfGaafUI2ojzgujaflsxB
l+him3NAcRxVsVHL79H0aygbNqc9eCsOXsJdQbW3sDHM11a2mrqbMXfWV91/oHx9NuCB3nAo7jkU
QJYr+j+Bwf47NSVBnGjCO2nla+RUG3ko4I6WMyyzu9g7weeszTWtk9G5RdGiJZuNpETWUsVjFZJG
CyJxaRJQUVYeM5s2oAGRLrwk3OJTaJ+7rMXm5ujmmIRNSdTIIuPbptu4bd9heW+Spg1xkIVv+Vjk
CNLhS24SX5C6+m3wRS4Un5LvAf7Zot7PiDribSLYqzRQu2HSp1z1DH5R62P3I9O5XvjH8zGzOauV
GVyaCMQAxsOW/HFbGyjhLkthi8w8Qq2hxPsAu3ZT25j2Y5+CZfaMd8TM4s71gheMyM7zoO2Zq3ki
DimxZtC8ZPozAgVd6cCyqVu03JAJbr4EsiJwemMp2nVWmlc0uV8ntK65So8j/qG7zPCf+nA6uwVw
3H9MFmrbW0+BU1xrs+Le/mDR+XsuPQs/d1SDzSznu/Kh8juTFzfoo7MYVY1Y+wd6tBF8fqI+u6JH
94BCy+RYQCdlSjA+hkb4as++PlSOeo0q6NG4hgfERfOPDvS2MAP3GMF8y0cVXrqM/DKGCbxKC85Z
Xnw5D28KKyIRwP6xT4VHb04rb+jipzgGIja1DrWQrveU49uhE46jS93Nkh0LXcZ1uaxwPdySTop3
vt9dw6SPX6JSkwagMNhsHo3ou/KN9oa4tS4CcQCnQoyqU+ZGsTL1PXCAyO1emyDLaKEp52dMGhmC
a3IBgc/VoSJ+N0/xm2TyKfsp25YyzddLhHw0uQqWgDD3EKPJIDoPtZ/LswkFCSKopDkxuCd3HZyb
YroZhe+cURcWbgeFembWXgNXz5su9PGJVajrjZ5f/BABE0RnrWtvr3NgEjUWCAntcksOBz2sxeaP
HafYlnU8rn3Lfhzn5GYrb89eiJyaWhRFEBnex61zIdtkHL1cQb1wAiZN1PrBYLrX2OMC0ZxpFwSJ
4vdkbw+NCYZZqB9CnvMhdpHOsmq+OT0bsAjygzLM5owl4Av3qiI257RH6pLnDd7pYedBvSFwnUyb
km13kw6lzZbb3YsSgNdQNT9FDhN8buwOtBTQ4MrxFoUQUI2TciPOspeC6IGv0h5BE8YBXd9kt+j6
MkFO50xQMcTZb1FHe1nqdWe4weqhpq3UcUmFVaU6OxGVvgVgCe7uh0LWC1qAOrVw6PzbaA6b1gjL
XekLpmIxVFqTGCY1s7ycYWz5wtzfznSEEdwujqTqGpsBb1uaX2HRUu4o2FyMgKm0rdMdNLD44iof
cJFHyXcdOaTZXPdu6MiSFlwGXBkQklQbCvqwVpRJfeSc/ISrPtsPXs4gt6Swu+W9iVqy637UgO/q
k0fl1UDGe3UMBwO1JCnDfesuyG8+nGlWbV1bH2yqbwHaRNSYtPlf6EyMGuLhDTml2ik7xQOaEwzv
vAc/VOlBcDvkcunnTzGcXP0RswPtzIJ4qibAVtFxjQ9gSSK7D7PtJvtkiVXEBgzvpcoysFBzxigf
GQ6R/8SgihQmQHg5+WXqWEfALf6Cc6HhJEKI7WiXz+fY3XqLH4lBIafqjio2QiGroK05fUYAVIcu
2PuWRPAJwWC1M6CzqLa5PurqbGXI6nXIhKWMqpPXLDZu71LPvtjUC/mxFDbRCqA1bnQnUM740cTB
SL1545V1cJm74IVa2frpr+U2zVNocpeKMfvvMcU9jXVQHnrSsfDdbbktnUsbDoTGpcA2C0MaztWc
tM/FmLhnrwoO8zw6VAqk19gb1XYoqDYYCpYdkGRogwFDH9r0hnWt7cdkwiktlONv6qppDhP9K1Uz
Pzpl9TBgeCShByiwDrdZW3zSP9ntU+Cq/sLwzARCSN1OHyCb/sDG5nXNkbu39LYpG5cFak5BUIYN
j0d3DOps2AbeZO2UmK6I0TZrYCQfhKZ2VQ/owkn4FNAUX/juZx+VPu8Um2vnDYcRN9lFKXnJnPTQ
FAKeL/Qbb+RS5A3+OvO9X+EJJIR4kQ24WZD14+3fN7S7Y4by0BsF/r46JrwbfEe8qrJS3jFIk5fB
Sj/jCQx6jskHAbt+k8q6GURZiNIYT4JkJcl37NJJfeB52MwkvBhn5puKxXUm8IXPhellaPi3SPB/
Ypzmh/hq+95XSS5k3xfjtEm7cM9ZvllXzrw1cyd+0Hnx4MUjH2ZwDhf8u8jZHOhSppqEwq19gLUh
EAxmKBt+CYP42pS0eDMQRbRWXUGsiepyMTkTw2qW3+VGg7yxVo77Gikdsgcdmvw50pDSJEmatrVI
F2cmTAuF3lJxGV7bgrrpFuiXlX+G3JuhCzeKEWj6qxO3g6KHMjdsnA61Ej/gQ25KGprLjosXKi52
eSZDUbEoTFF0DDjWchLO/Eex7Oet+0Kxq94ANLmLMAeMGWOehQ44JVO+a/PHRlccFap6W3b6ryKk
3/MLYTDpgDqg9WIG930OUveRl5Uc5gHDCjSirLbQLmK4Vp4FDEeL+8OMa+zgK3vAwb7AnFK2fQcj
kmlmX0XlXVq3wt5GH6vVoYuHU1VtY/URCnz4cEKxJVdgNjBHt5xBQrEVqACIQhN5L0yLoGYow2BW
jHNFMsq9ziMV23mT1lQJ16dUZ+ycOUOuwLyL89G8mGBJlf1qBeic+YstFY8z4Vxa/5QASdIJ0EgD
p0RHZFR1D9gabVgIjYPAC9E/b6C81SYebSmPkcse6c7jW4n9cE2twUdj2Tyjkdo0vRmsdI1eo51L
zbxSEl/eWe0wHKoSAch0ibly9+P9VTSvI5xYTv/j8c7hh5sZvWM8Zz6CV5E9Mapc+L8FflwunTDk
4VZwQm22+WRimatwVfzjf8KkAWGr/U+kZNQ1jGJZ79b7lsaZlRbvdVlQjABmblaMe1rw+TtoK8vs
fGRzNKXDj2Ah0s2VAPzHEVVHwXvZtHsLt8LadlHI8rb7rluEGl01F9Mmquvl2GLiqd6OXvrImWFL
Eq9cKcNJkXxm2FvwNQmWpceBAlSw9hDswxaiSDCEhx4X7q4c6IVyGsyXIycBk6O2EVdbD/YkYCY4
x3oQr4HtflpMzTC3gACpkpeRGV3ikXwc4pK0b5r8cAbE+FBpfWBP2E0jl8s4sf5O7XxfySVzNNKr
McfRO5JKdRpNyVOAv3KdB8ZvacOfYuHCKxmIXXBG4vG3qfcOusPiThIe59KzPzJugqVmdEpqU59L
ThfEv8ttFgFFm7v2Y8i5z+P2YVKwcOSVjxm8CIElAkJf23peK+LjmcAH2KVeyypizWvPJDTg0wdR
GuIi+OWLJPga4my8DFZ8KEPGrGHvUtHR1/2xTH96sz90pv270II2Ts/HDUMufyD/iPPY0j/CuI0s
+8qlpJDTbf0HZh/pll5Vu3jGEz1AAEkJG3KupV864HNnALjkDEKlmEuGnM9Y0UhjW5dogdIYd/Dw
cboEFWVm5vAtJ+ONI27KIRgLhE7wdpdkSfetTK8pwFcmrTFTAz9599IMmh6Win4qPsDBrSJWpVWW
kUERUfAJJCsGDNslHNqpfmlwOWWtww0ChCeDSHcz4e6y4paEExx0KYxnr8PI3roYf/uQVqOoerI0
u3yWPffLy5j95IUq6C10GTxGt76rryLgLU9HbMYAL2EjEf0Lihp7GAP57diGZDIWOofBOAZ/Dlae
eEC+VM3bWKTvM7tfJ60vWEHM8AgQYWM4AEPx+BFRWaOwPLueE7xyHC5M6BpNkt5krbba41yZkIYK
OW8QfuuMC+1OAKP8O4MKy32Ig7IVxo2B5QYPuliPrj3sELxX4YiOpDUYK3vaiczGZdeiAziSH2jx
n5dm9QCvgciqCZ1BO0uQpt3HACRLpqCDGJ7ASey7BCeYO6b9rtdPMiBxXCli9t5LPwPiarN0U4/Y
P/OSpWUu56W5m4EvcaJDgzlwNw9E7WLfMA7OMJ8o0nyvYMVus5720C6yT4y+Wbeh2K2CiLmVJjC+
pf6iuNXutqoZ/wKzgluHe6QDpFOWxt7k/t16TC1oyzllGe42RmfPUf4ufCZ1iXhKsro6STXsK27K
q2mBbQ5B+Now4efUXJtvRZf9Zkl3SwpDvzEj2TXjX9N1ciLEzoOqLNp/IdQHcQfnU/CNY8LiNUZd
GeFeMO81LK6dkx1klQ7bCgWurhwyRXVKs01ZrXFEsLRScaM7bOLMm5HdgA0HnqTqHm8zi3M+bd0J
QG/vutP/Q33c/7Frcv9T3H1lP81/2Vj5/0shpS3+q3q5fyuyn/xfnv7t8X8pmVu+5n+WzAn1r5zK
FNmU/1REycL5r7ZE/2Pp9i1fCv8/iiilpG2SUYLnmS5fi7/5P0rm+FfC9D3p+Zbnu5Zj+v83RZT+
f+qhZKyibNOyLGlLqXiRy7//p4q5sicz7zi01M4OsL1MY/UMn5OYpgFyEmNhrGuOE+Gi70LJDNK/
fvWBF2Ad6P5eh88S00HHpDp5ovVeM3RPd2KGMek36zy70zUMUf/aKLXQBPZFMhySpDn74SPYpX0J
KcpQCR8dbkzs1ER99sYiCYGvNPCwd5j73GQ6LXMiSXiYGPqP8N1rSnh3EgbrZnMh6ej7Domrv6Ln
OJ+KBYMA5O8h4sRmuB4a8S8V6DHKBi9a4VzRQ4LZgsIphI5QEB7Re46ruVO82Y78QRgj6UbjI/ZM
0wrevPBcpn9UrxhC3eK83GVm9kfJ9iMhLEEilvsLjk2KbwRjPwxipBRCsCoD2zWNfOraUHP5Tw/X
rUinsMj/Je/gjxCMav77f5M2b8j/+MdLw6m7vGGOJ1wImS6WA0f+p05Ao7XaXnRxf46YOhjhV9q/
izD8AxqXdWICTiUnsigBhV1lua+Dtyi+JGBlqq9B9uMhdP6yizQ448zh1qkXKqkwdbxp+FgYR34N
DBv/9esV7vKC/rcXLE0MEtQZ0p/KU/7PT9ic9jlhABvT9fBiWBd3pjIbSoa4o+hhw91sRYMMLy+x
PkM8VBGRAqZMa3AN/87cmexGjqxZ+lUKtecFaTQjaYuqhXye3TWFFBsihhTneebT98fI28CtQqOB
XjRQG0coIyND6aKb/cM531mhl4aBMa1GQZ4RW9F2uLbmN50dOA+RE2YIPRjClcZL4xcXi965a38U
8q1qGDM9lkQkPIELCDHjceSdysAaC1Qd7WtMZgJ1Qazf/OEsx7Mvv1dg3UX+uwSpAqUhDX4E6YsC
yJFV5+WZCP7Kkoj1AfIaxdp4OHbjm4WMzoSHHxgoP5d01fQj178cf5/WVzQlds1e681FOmT0H0GN
xhkXgUS0iwwpwE+dB9twvLes/gKwh3PYrSee8pY63QcJDKgLFkG0doevQq5z6y0GiO0AlVNRxcLW
wcNP3e0Za+c1iteyvAoGkmnXvGqJa59IshIculRw8lifA9iiqJPEtJRbKII4BLJt/LtDG6rfklEz
MoWxzTZyGuo7nc3BJKmvRiGpmLmn1XhO+3adGt+G6Goav9DRroPGWEsWNlGj1t3CGwlndO9kYCsk
fyxG4vijHfpdZTq3opifW/jIY7F3iSBBWISQYm2i8W/z/qVtJoIuCPooLLhpMXd/4u9CXFOI+3dL
umyCz4j9KLrSCTX9uFLldpmEzFWGCZvRbY6fUEE9oTHHwmhhCP7z/P5/CGD+P11n/xqW+p/XH/0h
/yr++534PzFRleTS/0ui6qXIgyL9t7e0+a93Hn/of995+h9aSEGHbAEZdSS34d/Bqp77D1dqPiMO
x9dyefFnckbz4X/8u+JiU6jzXUGnYSslSWP9Z7CqtP6hCHO2+Q1XWA5Yqv+XO8+zxXLm/MuZ5Gqh
l78fKY5pCWna/FX/eibVkKk04vnsEhf0INVAOVwQdWDlzA/s0F0IL+XvqgO0EsMWF25i3SoNYsrP
Wd219heOxmljRZb92cFkr+gPf/kDn4c2j7pbMsfGqRh6iEWt8dQ3rJELYH+JNd6bRnCCyIm0xcI4
J7WWG+KDcWHaTX+bnegxyRAzviQK2R1ZLBqtkV45X55d8lI3QrjuNvKL4j7p5tGio6MEnKtzbZfy
WUYMQCVBJMyy4NeWrr/vB+b/roXfBMQyyuCGeDSCXxcoEKKgbNNPMPFqR0YvldsdDM+NdzBGiO/D
+oHJzrhhgmK4BVM2564mLsh9wSfsvkQD5MvGzqyTrWFA0U7BTVP+0RswqhhGND8bxogMEIFRj/n9
ALKKARaJMnc/aZv7n18ZOEltavRz6Mr8GKLFCwxR34eoCLZDzio5gULDPIRNJK6S+ZGnntqhdjzn
+fhjzOr2pYRSKYs5OrTVCPkBhSrwUhRNQ/QcIM9+wAEASRg9//knLHKjbQS87QlpHZq3Yzla08uU
m/ajbYF8VNhZEZF5G3Y6oJ2Y+K9VGOmHdtti5StT7ShBvAcJtPkF9DWhbGSMQunalFxMq8BKooeN
FGNl9Ia/Q+rpt4QEpob7MPrMPsta31DaFlt47jwu9uA8CpmRLxMswp7lSxKynEdWOdjGrBDFqUZ8
UZckIAIe8zaZmt0nJSZ5sZcXTmB+pnMuN81cyItFDhezQM/Z6sHAYdc8253j4PpAeU+/YF/CwIyZ
zhfIkU2NT2V5cZG2Kyc216WeYWPpMrnwJJBd1lHzVWjQLuhCu8ufXxU9OvIAqQ5hKvzG7FZ3aybp
I3Lml9L1KqwCtIaFsPblyMSwte6Fb1fvho6HW4YpEF/PbOiL10QDon6M2oA8G96eYNtUXX1to0mt
hK0LZlY99rWqg/+n53PABuKBQ6EjnStLtl7e+lt3MF9FOTXoxRGRWjKPbr0m1jWQ6jZNrNsdU17B
1vPxmcTR8C4xWuhNMWGsDb2YThb5hSdqrLlomLyNvSDImX4ddTLIUwbTIMqPpQ8ZIi7pfBOCiHlQ
8eCHUXAnS4XsBZbRjO35AJmp8d1OAbkmUeesoSpn4LL7aC1k3d0QuU17lGo/QzNPzyFIlyUc0gjP
xh67xWEaJ72fUj85Z2Wd8AE2//nS4IZnGBc9eyp8DMnQo7LmJAIfwrrcRsZeT8Opn0s3OzjLL6lu
atP5GckZqGMQDCfWtsMpKDHWJn5NDG7NGNs+dBnuzk6b4sokxyZKbkBanqviohOgaYYKaziT/MY4
wGzJxWLCtLDVUGddLAIT0XGazuXPl0nmVAeRVm9lz5DcMLxfQ5Hdu1CON3aX8SvDn9dWSvfCE5K8
WjYhwnGKQaVtSaZyLPSHTuXaRytiyAbutHnixBT4kZBj2fruOgOBnJ6zq73hkFqZvXMQCx2ljdA0
GWzM2MonnWwkdySA6XfyYa6eWqv4yryQIEfHLjZk0oOfbqca+TF7eXshAE5Y3kmJNrH04RaIbTw2
9sTeBGckbp7oXCYeYLcxjfG/t3gjEwFu0GryCy6JY1AkLuUngYcVA+xzpM3vmsnjTigqbiyUsNx5
xuCxhuKCsq+8tNa6H1KCKmV48fivPg0LqYwfIZQc5MZ1qKcNE/49o6ty4xbAoi2OIMcWC0XKYt7i
dXtmjOm31ABYGGA2kkXcnAuSOL7Bs3hKCLUbZm8fWhUz1qHaItdIbh5+UDlzZqZIi7YMhZpzmLk4
FLspecd2jXE0IR/ZGtnJ6KlEhE6eXm0nzGrgcJbnPy+jcLx9jUE1adPiBOH40Q5onXKzf3jCCrKn
rrT7Y8sz9vdLaKPA5nt9hyTxAA1+j+zUPRYOMLN41M8A0iO7NF5DQmTxFtSPP1/pMf2l4gwpoGQh
G+nQPOVODnvaqHFeaNWts1qRiKa7QzcFx7idWuwbKYnCXZq8o1Jl7+CN6qRa831GYXRjqvmU6wQ9
bqDuaTx8knThTRhqSeuFbKfK/IR8kVZWVJ9sSutNZnCxDXxUmK967sns21/KRhheGFEPqcpJjoVt
+s8IDhVvovnmE46J3p9jymkDnyuYLsEr7AonNJrT0a7uuW9dy6Qqt9COMOoXJvKbTMYXHlow7h1D
u1x+tVWN2EHPLUgh/FtOgTEwHMR4EZHeAZOxPoVuUQSj8ucOx7qT8iHRiDNfIyykQ0+YczbKz0ng
cmfrTlaTME542FYynZ3dZNf6xPsEmt/KQINa3o7T3z3hz933gjLH14JM92Fkc+iau8aNvUsXuIjG
TOoRL6xupfgjyB9+E+CdX2UUv4wd8SaCCuox18tOGvPZrtKx3s+LxkWpV8yTx6ADwGEDYwRbXYKu
YIe6ZV+NJlSpeQtfUq7KVrPWbjUhBuiBMEG1P6F6kAoi2puOEYlpu1+waYJvaXkhYeinUK3cBDX7
Y/HqMdvaTaLPkd/08wkdzPvoOdHWN9JdxgUO0SoaPwdRPuu2xg7lgajAyQRqpK+2QmIATeN0PmWm
uOhZdzuv0vrYxS7pnXHMHFxV17TwVuhfsojTabStMyQ750NV3j4PYQ2LQUU70+LnWJPqi6HKOwca
axD1w4LWzntdfPgOPAUofTYH5WMYatIGpEtnU1bZVSdontnFhq5yX7U1ehsBIUZMJG1QPvePRPlb
xBTQsFyWNRSkK6fu4O6iU8avGT1ZAxtaUi/YOCrUWHwG8GTXWHqnBuMJGqGao7FEwwkc9dokDHLl
SPp4sbjiCZPOVtCpxm1PmRW7UboPK9RC6GEN7KdnE0/v0HDeE1YfrLO4adbOQNqwbaIMjIHAOW2f
sil/miBM78gSBuRqxJSJaECfCAuHXB8UK9OZIUKIovhoGP9XLMvhuO1VPaizjbh9TdjIxsEiCPky
FFeMlBoMxxTfQhda1gLSgSSguv2ACOkapGg+PToMDJuyO/X9jF4SAI2dZxdWMWiDO5JXtOssik/n
o0D4vJ6rOsCBH+KpTWzjItwOD42JPAADvnsql5cCWmCnxE8rA3GBqoZklWYQ32fI7JPtH2kePQgp
TbQf/RlfpDXNd1GFCsjytNB7MTk4EWgND/7ak5f5M7FRlrVDS56ewdAhfQ3HdYUihOMMoJ/b60/C
MPD3WOjw/epmT+6zUdCmw+DVF7e3CJqZsedPjI0NRm5ngZfZjQCBjK2Ndb21gGs3KOeMKPoDYfnd
1vOuJzwPPQfxW6FGS0PYwo1Y3P7s+yBqrUHIDQEM5tH3GCKYsPp3Y1JnG1Cv1P2i2BA4PD/b/fgD
r4BYOV1svdZdBs9Wdvarm885CuDwAW8yOaVFKb5hIdz6XonTTLVv1YSPitXui+cvsLKinw5RHQeX
YW5OqKino3/UIj/x35seRofLd4IOss/0mJ/MefosFd5gABvVqSqzdjs3c3JMxj7cgNpkppChj5HU
HRc0FN9qogsARTTDb4slqzB/jxWKwLIujsgz8nOzvCA0g75Cv7Py+wr1nIq+oYqxb7z90Nnj5mKz
0MVABRd34ug9kf99aaz2TXLwfk5V8K2nEH0uXSAcnU02rzH036oMQ0UpsFY0RY0CiE6sXkJMnDba
SGEeRvyJVLLU8znbH6egGZPAwqMpPXXCjTYtBQHIofBQQABHbLawO0JxTOawOGMDLM6DssOjMOt1
YPT6+OfFsKN3bpJ8Z0RjeZ6zyNoTdn0LB7RWUa9TYpTG6JRU/kyiAVzCP19WPsu3uB9G+CRmffRE
Q3TKckKy6+zRNh3BvnubVuHPTAiFZQo8Hs0sPDqmEZytPujvxZT8pAhcOIcN2VVgxen6zGUa5kIB
IRgbUnZwCFzrLzsa5r9k9mGbXns0Ji4NH1FXjKjal5n5aDtoDFYh0RM28uq0IcyuWlytyu/OA+M6
7L+/3aCWW6eGnGwBrNw7JubMycmqPcH3DZ5Rx3oDCBna0SHL07e4tyDbuRWcZ8PeF6EDtsQwn2FB
PHQIoTlTrDm8OICRm1Lr9gOJd0Zmn8Ixe+u6Nto1RngXZWaeQFbKYwejFU8Jxg+YChXwPXIf48p2
t1Xjtid/wmyha3jbfmW6HAWkRjKmzgxfvwDwHwnXJmnJQvB9hPDyYtTGF5A3JLdk5rboi6W3M+b5
ThY0nm+Zc7VWwxlG33ysUd3Aj6fKNOsBde74z5coc4ZjU9pvkzChW8PZD63WwnlZj6zPM2UeWzM3
jxkqBsQLxI10pJpwdWenXkdHx+reLWYqn6QEuAvTgvlkM7OOnFagp6ZjSXpoOrTmlkOSmZo6NYYV
3po0vDNgm0940kf6TKMgOn0e0VCGqFJ4C1t58iPS0raEgrg/4xQLQ+nwUy7q4gRKj4NBpiDb6mLY
RCN7chvRRB0kBFibyTYqFw/SPIWHOps+OJA4rMdWnuuOsiAzy/CkLP0+aRrJyWhwYKB/Jtqy9044
opAPkFmwRFtGwG9JPol3PUrhpwK5EGbo6mI6DD3jiEqZzAayemrEBSO5Dow/LNimJCWvtB7xyifp
oWeneQEP7WMLaiGDDuNnWb0CV50+VMRWHe3PNmfRjx+g7J7LIb725vB7jqDsWsLUp4HENPxb7A5M
bkFkHRTZM7aQLEdkqaPnKZy/FaZJia1dvKSsp7sorT7mcvKoKLB4uRrWf1L7xa6fvkmbALRU4V7y
MGuIcA7XMMSyez5WKGxxX/e4yu5GMJdPOQvS16wvcOdYlG2t/IratET8MXwtvrV5xGuV+H29qgTk
ygRZa5wz082HxbZZv7NDHzYyQr/mFU51hWGaV8Q1iCwTxw6H0AMluXcc0+DXn6/g/hgbX8R4AHpy
3bzaZT+q5aVJeNQ435pdZsX1pXLEZ1gWz6nReoC44nmlmjHbNj3Qalu28AOtQKK08LFAIzUe/cWA
RZzTLhirZwU3u3K1urbsOk9TgXpswu3mprgW6jwezrRj2QqwKlFGXmigqy/G71kWfkTvhhnDqIS6
TDIOqDNCVBgDE5V+8AjtaQK5D7xuPmGx5lvpXWQ89gHQVXVxGvBvaK/Ik4ClehrchYSnRnIXckpC
mfOBNRmzn/+8uEz0Yhj5+womGoJxQjpNOGD7tiqniz0G3UE73aOKi1+Bjw0q6Ix28RbP635KzUvv
zoxRRha1JbAdy7+3XaOvdrD2VGOciaaqLpODCRYpwkEMtntW47XqOYFrklf5DMK1mX2ABmariZwM
R5eWPes2jMk2YsRcFGnnXGTdcCsT+J3ST95SxH3rakEqK4BvvRi+pRUdtLaz+cCUzlkPLc2NOwz9
Rrfuul0me0Vtb8OOnqSPW7WPdPnq4AzhElUlWlNAPewEw3MM+3CUY/yZkPmDMDvPV6RgE8Xg+c6r
1vPOkxX3bdHsgqDelbYsnmsjyMh7vbiD8xL0SfteeD0tspOqg7bnrSeSLyeU9oYd/pB5S9YkPpUk
Sk/ORO2TmYehqNdU7elqUFWz9dsBSJwu5SX0kB5nnftUjE1yicrhI3Dm3yElB7aGBkUkYfAVJxnY
htC+gKQdnvIFd95XBmgvt40OY5cew5LNRadQ7JB7F+V6TwEJBaKbJJmSxN6XZsbzn7x3xXBvoexs
p2F656z91WLRQPoBICaiE8UqAMV8yH56CWBswIcoivwgeK6wExM6+mbahjzCWmNChKp1VzolQrzY
PAtE32dT93sXatK2KxXCeFXvnSl89kwTm41VK4YNeDJ13uFUqt+FCghaLWL2KRyE8+T95bQJjMek
+cG/kEg8NWASi1XTqPpiq0Tv7NKxDvNgHpEDJ5uQRc+qSxAfx537KB0aQfri4jUW7UtWvZsitX5B
/OGJz0NU8SlW6350f00O3430gZL7unyOdD0cRtlu/DmpL2RprYxBXpzeym9e4P/oB0QPMYN/LKXM
SZDT5ycIOrNTOkeQyAmPHBdePgoD6xcJPQFWbpGGCzR/E+tg+kZmNYoJhJ/ZC6tGQt8oCGNf3IcU
HwJVS4zCjXxkdj1WLOeN0WRbqyzrdec16L4m2RxhgXzVfYD/hVzWQO3mwe1PCAkhCmWnWMT1MVxe
fD19IqcmoJPy/AT2fDNYXotvIOgPHdF7qdTBBQ6GxengIzjszYRGmR84kRqAgrsIHpGH7g44hwkt
qexP4NUPk6ksSIMO0VgtS6cxNdAqExE4FGO8Bzi5m5herBxghSvVscRqFCb7rMHsN84tbxEoWQV8
7ORm/c4oQHZQ5mTbwrhaVorWaSTIdjBLcCItmFmvJYhMECASQ+KYZ2gdjVcex9KNUPSSayukl4Dr
SJ+jlBzJZKYADXwkeJatCDhm2W0ReG4ULyGSyV0jiB2ZC+Cd/gi7tRqaiClhtKmgObLmg2JQFksa
tHmQPSttszVRtCXdyMwcfZ8dIA8vkiY+JmE5MIyR16TE2eKl1rgZhCN3kWH/FG6stzh9fhDWBj3A
7Iat7ri5EA+tYnboK1jJwSkNYsl4g6VJFBHCgSs/Ie59zlymxCYu3LFOXwBAgd+SrF/q0DEO0LqO
skYGkIUJDwZWhbbpoFrtJyeOr63XPdK+PnNxLPPM8Th7AbkJaffNjkAiE444rYEKMPDslAFeyX7q
0/gV4ELzBoH4e+EYO2eAew1LifNLWbfeRR+grc49u0jlYZt1IO+Vsa3YRcRUF4cewsGT6xKp4mbo
NRPPx+mnPmYy6w/5XONKLjA/zVX7vVBlshlIJmkwcIWhQWH85c3wSBMymRyiGyrXCHaqIJgrXJoZ
VAlEcdD9bpy6xy/ruGRe9CirjciAUJ74RCiatbOC58oIqDXxQz0lILpPaPDVzs3O6jYkLVK8oL6F
Kt4nFGerxnfaTT2xpxhksmWcINaE3oy4yxroYx20XPayhRzlMvWasF/gM1bqXEIJcGwruOYIm1cz
H52NHxQDEXWAER0YC/ugRijXNQuk3HEviA8oPQV3Fv7xjLeQGChQeKUJPFe0wXGy2XZPU82d6ZJA
4fWgaZ1W4M2sn0kzD0CJEuMVwNHeKe9H5wfujsUbhIgGPgigcXLpTHdnhFVNAk3grGBZUZH0tBgD
13JK04TU8dhpzZ+TqAV8C9wtWVrEh3mrLkPsant4/8jomgtTAsp3b42JjAMLeIi3nPClfE5ZPvcX
ELyXrlnuo9wfuRdbTIzzYqZqZLTKJOeFxoa35BAURbcJ7OYmnRpTOKnRfcYlEzBvMvCcNVX6Pgsa
aIzYfxHg5ewHRT3SeFlNrggK2y5BuDoXbc/mYyMAku5lI97Bh6arLuZ/tkMGgzwo33LS90+Gsyhm
PNRfaP0rDHj3GizgPkjzbJN2zqt9BxUU38epWxMubtwTS/0yyCyyTILvxrz8sgzGSamG8uM4VcfU
EMFjGOQkLPKNWiHhX61ofuI6QzA3Ah4IdJtsTB1THRpU2EEAaq5agojsvYkXcJtk5UT9tUMs2+Gz
SpJNsvCpnPwRv5P/hKLQ6t8BqNgbQ8o/Wn82Vj2zLx1+WNlwxMskGZOmHTwRBgZt2ePCZM7kuH1z
jPDaCcWjbS9RUU71YxSED5JfgVAfXppj8r3ZXrohERmvSZ4wi/Nr5JiWoElmG+WtvRa+uIuh6ikg
4jVxvZ8GmCZyoD5YTX7NVTe/hPNVCcQQaNKtJ8qvbCWrNDoqBL5hpd6HzHjTDhZICA8aJdS15WNy
UVH8KKLU3TvFl7/oN6ZZTLjoqLiyJjsALgB2xo1G/5a+6rjuj9wTP5e+yLRAiwdC/oY6ZOxT273Z
mhjTNFHvnJsm/JMa4E1QbgQKTZpcHKQeK9W4cqu3UBZkc8kV/vjsWoz+bx933SrSkb2ao7RfL/ST
OAdLS0KSmIp5b5X5LgXHDRqob0+RS44A80jvkEQOu8XI2KRQYnYtpfMKY91HFetfZGZ6DwO+ckk5
XCX33u/1qex93M6Zc3bx8DNjL/7yO1EdI48RdwwJw87qG9DREQPXtJSTEQPjzP2N1v9DFD56kwlL
YBRFT4wCY8I2OL6ixoWoUAb9rm8DiJ5+7yDaigpOGWGf+7y6Z9oS22Kk54wxbsBFtUh+XwNM4Bxl
s573AItr+D5PDXgqLOYQT7K03rd+8tLPjDymkQ4UDuJE1Tj7AvAGsv6eutxu8hIUQ76njV942/6A
uJlCBITUyu0oj2jK8DBwPq404lxPa3MDL+VgNlV/CmOGkKUw6UByhkBQDurOYbUKZsGlL1zH7hIa
BvsiCxJjlxUNkcsxlaiVjf0nFwYeaPa/ZmVa+C4wV3mMTAlXeF9Yq3y+NjGj/W1jELsULNsny0Up
YBcwK3BxfFojjNowRuU+M30DW9IlO1skzw6e9Vir5L01rEOCU/4YkAe1t9wOEPA0bgp8oDSXZFcD
uVWQNzoc7QDxGo8fPNgoNg/1zSf04u//WaITrqCHP9yR2bpULB3MuV9lY7ceM499VRaxGi/wQw06
4sdCX3gchmDJnI/E2mWiv0JSeHAAbF5B7F0dMj62kL4scudGjL/MA1BXxH8B54qPhdHRkfavZc7f
1RjDc+SrLzP4HY9DdR98qJ51am8qBCRP0nHtVcnSirI+/qtZFqYGK4UhZcXlhA6zM3YgvClLFmzP
1SKr0uH9lNeyQsAvGeqxCeZtRejbsURhgCUAF9L4Jz6TjdFt9k3LXxNgdKKkHQc8+eqJWHY8eG6H
/yjsDHS1/Ws4D3vRgaRG2rf8mDuSnNkFUJlNvucdlHllxsFAa+KPa9ut1m6FyVyiD/fqAYWv9DDO
z8yZJ4rEEOcJTnLrOs7ySl5S9QjM6UXnhthI0mqeioT6aBzJWQt1nB7gXywC5uZRV3SuNmOVVeaN
6d4eol9Za7rrijhdYqoJLZOj+ObbgClDsuZWyJD1U1xLWBp12m9iN97PTuwfhsY48ak0r6i0127g
erc88L532Id4XvKDkyNLn/Bl06eTazepI7HM5s1Qt9wch1UxAoYVRGFtEz3NNyefqgMogN+tigR5
WcA2e0a8V4O31e/M5F4uX8mR49hIXxBtMRIwhuZsJwEbOOaRedL4G55tvXKBem0M2LHryDPzx2RF
xdrI9WcXMfsDFmi++MNorQI52Rv2Uh8Uh92VNTAOCc00kXZgPFsdNUADnAteD7ZsN9XNL1l/x6jI
nkoKZhViyG4yGh6DtFeJYcy/oFaSKBxmGyPvSjDWhX5wJ7x4JnHVvVtwHUDgBw8PSGZkLiP0x+gN
WwsL3aOUSLgbKA9/XoKst46m/6tOTIuKsBTHOv7ALE+8RY/sjxrxK7BZf9REjyjIyanybMTkU3Cq
64yldh7tJHfbk2N8GZQge1V0zSapFHPuNLtV0d3uarkTTKaIEZHWV8JmhnmV1LDn/WxttfVwUtCc
ck+9VLC3trakaDbiBDkuyw7RXsrc53ou8nrdc7wQ3YuvBz2DEt7dW2IkyEcm+w1EwMqtA59xqN64
pMBuXav/AQAwxyLgXogBIN3ONq50Pbci5zS2ONRXTlV9qsY+d8KO9jVQ/FIrRZbrh9MLd5fbxl/e
GNEhhbP3lLfsl1g5raJUOCcbxeum9z2Ku4Q0oNjo9xWpRZtKmPLiw8NiA2RnKxORwT2z38PM8Z86
A9oqUtIdgYHAMNhNn+f2XGU9/a3rdZcpQg0VmtbKrOr0KkOmaNiKN5kdWp8yeq6Zn61E1TGqbNh5
jXYDcTRT8psGCaWN+YxXeH4BhAqtOEayFTc/qmkmg8EIoj0Pp3Me8/gXSZvoH2vOCV+KI+nn1ZNb
s9hgkSj3WGo0+B4iulB8A4wMZbuHEJ+vUMKxC42Vc4/QBMAJyA9jmA8vVEO4A7PgoyOkZ+t2Znyv
2sULou6O7ZcfepgOM+k6ZOqN7jZhk/sGMu5paDIweTJSu8l0ko/Kzd90xgi4M3Oaes+yTzPWprWq
ZL8lQTI8zMBYa7I3P50MsyviBN4/g415Y88Km4LNxkwOb6WSMIuIedhMoycfM7tPGPBDepCe9VoV
ecPKNh7JZcFDVmErI+m4/6EmtvdiqsRVN1dy663rBJyXFOdgHTfaPTQ4YiqD8Fw/6+YVSVE58bh9
eorTctxDY9/DHpHnSKEk6EKTiN/lNzsHycLkBXz7I3qxQLXbtox/dn1VPdgMoy18iH6Jr9Px4uJV
MXUn8otw8KM9iezZhTyec+rSpyfLjKC3rUcQz3JXl4F5roN2PmPZW4dlWF1GZOIjReEmt3PWhKUb
3uyGBSMptBNGcvp+Bm7uOZ9+9kb1Z5mX33iUn5RC2VQre2f5TFXTrPumfa3OJDWZ5O5i8QSCsKPP
iF8K7I18BI6DrIKj9JtgX+CriyrT+7ABbmw84kDytgwvvLHWrh5ZSQ0pN8sYmYrZuz8D84wTQoHC
4Ihmq2GihcfGiKxXt7W3s4Xyz3CAbMXTKmuKQ6M81MpuN20DLdRplLjCihbMbSSC7wzsjhpJU03+
y3vbzO+mCxEzn7v5zQRjl9czxLK4ji69RZfYmvB7SsJXoKjxGXGi+WA7DFaDPsYmGbTZnu1x/ajx
zWn3LikFaLLF1mKEuSpMi59jJ0/tMIdsTSneUirGwNPGK4+jRJzFMDjL1HejASnQzOl7trNNnl0U
8RH+Q8i/rXGJGC6gCygJ+FGq3Zv9AHUrZIfsi9w7pBLjluF77xDQQlLudLkSXgIBgA6DaUcb0MfL
UsPDmGDT2j2IAvNRdY3HcIqJVjYN9xqBFvG8zbGy++q5VCnlC6khg1mVO6ypypn2HYmiLbncaYFe
Lek4LwUpNTdd4/MEaivRW4XjbcDKBZmVCeefL50oSJwnC4M6nv8jaARr9/f8fRnCE+1cHBstXu2K
sUbiNVyQ9XjQCxBlQBCCCil+Hhkhr5BjjcSmRpQIQ4LdM/C9fRVA5Ddwa3pG/rOMYf5b/nT4My/6
+yXp4nOb0piLPN5NeJTALdnhtRWSnWPsHnov3nYNBobOJIo9Mh0fQXiM+opZ/bmLZ01pKtTd86ds
HfdY0KIY4qc1+sAx8/q7qeLgDdlsrfrPkannV5Pv5gmTUGKjS7DbhPlUt5XsYNMwHH5k8/fOYXtS
lGX8ZuFxXIeBXfApE4wt6r49qrptzp2ZPk8t1XE4udbdXVIm4Z/odZNHwbqECOmEiMO18MIbPimV
ddMmgKl9NXtSaVxj+uG5Fiu0+YTXMYcUkFVPBcYBFpbj07QpCoQNpbSPgF3Uvgkv7ejUGwQ3zwhH
Ow6pekajQXJSMpvf8MnFCPeQ/7MgHfZTrpqtSR4zn1igXlmdXcesA4RrEdVglLhYM2FXu1kPeCb9
6ls0YXePLItaGsLUJrGL7Dub4zMj0+YlNm4QWJxTWjLqzyfDRFBFyyoaONztXDyaJvQvbCkAMGRK
Xycb0EQcsZaCqTHuOoubNEEXfA1KfnxjZZjfZ0A32LOT6TZGeBmG+hpzij258OS+G1AM0Wx4UIRS
CP6ol8mkqBO9F8MUXKGxoexz1I2BTrHnr9NL4PHVJxwRqWj90VOx7yuwSYSqt9Z3s/rtlgbMQSN7
aUrPW7i/P506++41DbzNxN/YPjyKkOwEUK/GdMjhSmzq3rv04GTf+hClA7DRbPk5orOCK2yr+NjB
jEI1t+qiSwIL+cL4nRCiab6Q2fRF2ZHCkRtM9oV30VnJNnTwECsc92ohz8nyV9tztk2d9FexUVmX
mBnKaJvYrrvsf3F0HsttI1EU/SJUAY3QwJY5U6Qk29IGJXls5NyN9PVz4I3KnhrbEgl2v3Dvuf0j
1am3Na3uP/bPHsPhkD+jA1xALRQzR/t3Fur7yPU5CuzbOFnepZsb81oqYlxnlehdWs3jZTLr8cJs
lVIzzRraUiFwMUx/pNGIl9n6IhZPv9RuEp6IQv9txT1gANa6q8xK54dV2vUBTzzv2/JbImSCA+JB
PiiBaV4rFCN5z35IlYrcwwk1j3f0Pe5Mu6xJ5o4sYvsGlR5C3/nRxWxks4xkruC9Tn1oh5X3miEr
Pbps9A6NL34h7N0FRGtcRctuRVHUbk3Xd3BjUReOvfBemb+iMGXPuhv52OPq305l9Lvs6L4GczyG
JY8xscv5jv3g0U1Z/1raaNbSegulHJ6dDAb+OKwKQhEZurShOKtgnHZhwQh2aH1Cu4XRHkc29rFG
FKVaaC8LJ2rVaNzkphKriEX3Gn86Z7plRlsZlZ+C82fPN9UB5qKU9ILiSqBxcXWporTMNz1e4Y07
5F+1o+t9FenkogcSd7R0r3JaiHcicMniIuONAfoRDuwYYacFnlqcI8RLfcqdMtgVIB6/nJDagiLX
iigLDJZlNtz8zr3GlBdnobrfeDcvJtTzLXgExD69BTeBYT4ojvobyDCvhiCFGKOmiUbyBTlHvskC
A4aBAcQ3rRXVZJmgasQ4b07eCN4MxkUoP1URv0dxLB4q5xnsDA710KLVr4ou+dkgsp+zVH77FuU1
Y2Pq8xQJPb6z7TRRZBNvHO0zBvf3Fp4lZxJk5SwrD0Fd/LQiSIajie1IQXalQmwFlgdT+EeGDihO
LdLQp35K4HfGgNEnd9rmCAxeVOKLEyk94LVEfSUCgxLeiv7OMSQeJmFExFLKdZrizlM5CUA+7E7s
TAg6p5g20ccUbvTppljeD3N298NQNwfeY8SPOgR5QWuyGpCb7PhsBnsv4xLFZX6LejTlc2GWx8nF
ai/Jz6srtrapoi0r2CNtWP7fp4IXUFlKn+f0lwzL7laZ/n9Zz38d+pqqLW8UKoURTxb+ja3VKizX
BnphGUricvyD1sEPzI0EbnYzCthF0Q4G+KdflDUcDRfmJHsMcjkIzfA9dMFxqt9g0aj9TN9Zeu7w
roqw3Aahk+wNNsUbfNnDDoA7ssI5/exZK7bsaEvN6W+YcbU32HYEDfnywkDyikznX4/I4aKT4zJk
SNvqqnBvRPQ3EMGY7fASNj8DJNtQmLpPP6lIaDNt84DU8ANG6C/k9Gy5U+PAADblbMjhq4emdUJf
VO5IkNGHZfw+uN1LMo7/yVh/BCIOj0mAUZn98sliTxQ5LO264o4s3gNbkn67tCTPALzYtpmJHSaH
ZvvvpyXvdCapBEYC/wbM064KX1K0R8FgTS/zaJhbVbIDwxUec+0626Cp5HvQFzCBis8kB0hCvB4x
GU6BgaOJnxClAR4l7DOZusgd8LQ/KQFpO6c7CBYut6QgIW2JUE6th2d4vBrBNWya5rUP2EFnJZAI
TkqSD/rugTyLDNAuN/d5VO4sPY/veUp6LFte1JTjuXJl92aY4bCRgAWqCYugxYxOd0T8DVXXE99I
9ZQVnwWzhK9oKecyiMWmJgZlsFCEIgv6qKjZv1ONGTBwp+RZoS7TFQgFmO/MiynHqP58FuEt29yC
QmfxZVe7yiN1xPBwxQRsw4KwPkWux/nUU4LK2ho2XzFrPCB9EE7w1wlYpLNi3R0oqmzfI5GomcCY
hPTicf6C44CdQsw1EOagov1Z6heEeFQV5ZaeDZUZs6GDO7C0gLiTnVI8k3gXjQcd+bEi5wpseYNB
aGyma+jk/8EDYXhHWAm6r845onuCs9Ib2ABDG9+MXZ8q1/ttLHYdzjCy7BwIM7ik/FGjCy+q49So
km6U0WJjv468T1fk6US2hhFBUSTVmCBI0RTluzZUPyWu270EKtpmhMyyWyARGVU7cy5MA3yJ0wbZ
iDex4U+RQHTZsvHJWnvTWpl9H/I1AvLuFCb2I5uca5GTTbjyukqfIKp95daHCTP8LnI2XFoCMnBn
5N1cLotvUpKx4UBbkGNinCeMH+3fxE+6N3eyjV3YTaQuFXaLht381Zv9a+QTJIHvGbW55VpcJTGP
WyxYsArw3SQkQmG1i+tc2/WZkHeY8RJrKQKQZLLPlsgHdimCFB+Pp6wJ0GD1rQ3pTlfMaOO4ZSHn
fngVNpCpnA+jS6xNvahTXEOy8QigQMriVqdhcVoYEJ514f19J1jb3zMJPQoVi5NpV+2NG3hnLcy+
Ng8Sijo+hCXPxCqbo+4eFUDlHfXddU5LmWoY8Hpn46GT5NQW2KtS7E3AXRYor/CHM/CbhmHWdZ7A
oMWS/A1ImITXk5EdJyDdRoFJJkwmci8teOCDZjBFFZUeazuY7/++4IzGBtsOIK5c9M81aizrFKcw
Dkfm/sqB/OBlqX/JkQvijlVQwvAiZBHpMn0Q9xdzbKFNyfjaIE9pY+horcak7NoX9qcLJFA0u75j
DNrVzrjNCx56SOMuCTdKPAfp/Z6m5mwBAT16hSVRE8voFIBhNAw5/sqX75TGKgthhy7woLQeLkK/
Euc+YJ6pqU96Rd2OqiHyZ83rUSQAxunlZ2eAEshOmoZ+pr/q570aeYgH7Gz+ZHHIqzCud9aEBDsJ
MYIIimq0Sin7Rhf8p2ngwcshFOOWld6rr83gWCM+YKNIzm/CUgKr0MnF6M7IKEdWhG1lFS5OJNdu
1XGY+t2gPLlFjAIiVMC0q4X77SMgW9UdcewskNhueGZ5KjrrCQzjIBm92w7/tQzVfB2thqN1kYvD
XNygV7/NyH6IpJcrrBflsUntbx0k3o9wAYUOI8znMGwvJduZtZJRci6b4AybOOaxxbMyuMU7Abnx
UvpFm46l09aYMv5ilGWnyUVwUoIGJr7cqKhBTALQbAVec0NpVN9JxnlUbDB3tqmeE/q5m2H0+7Tz
Uf6ZMsHzXPdn7gO1ssZ+3kUIZJgbevXW5GdPbROJ0hCcfNTr97It3qLWVEdmG91tFCbCWlJtqmV9
zoLcDRrwPfN0YkdQLVpesEURbPw5k58WfcIa8xZmiBr3+eCTb9J4do7DiAgNHH9rkdXWccqSvxFO
IUFCwSGU6baziVPBKX1pZUKWstDzZahqoCo+fiULH7Kt+no7lyYCaJJyOv3WurF9bhvTPpeO2+Gw
HpJtJ6VxyogkLcPEPxBogxwk6/KtvchNUL+smopd4+TC6APO+cWKEelQitjFLwwFirS9GbUl7sLZ
+OjaPThL2Ezdai3UYDxgDZqYsbXICeQtgoNmJ7/3OTcBrXnlE67mU/aMcos8hm7fdMFLztDTFvVH
z5VVCZRZhj0O99Lg23U5R3YpFxybQtQ9lzp9uMR+D8xahixBQD/xcgGD2i5EuL6mYu7GXd74/Yth
wm/LGL+uypwNd0dm71V2EFVE4JBul3EoqxCxIc96fBk01w7iIbkNOxKWXFsMBJ34xcEfS5bY5Pfl
GPZPhLjvmyJlGwCStIUFFEO0PDkcc8NYq7VVs8UPUnUxEAbuyHQnWVR7J92WfzDMptt5JGrCGxU8
lzuhRc0uT5nnEDuuoKWsqSvlukycV+0G9TENm+yeV/QwKSHzSMWeVSHLFZmSOdgsRj5FjFm/6yts
nFNZ7Uk9vTkZz2oylPGu1vWz9AmHHBRiZKD/sC7BBxMTmqCjFcMzu06Gjaeeoe+pMQxw5dJBXKuT
RcEoXpzCp6npd6nS9QMM9S4fOr0fargAs+C0pxn38BMU1dk2fJAcFekdQW49Z/dHjR6Dj4u578ER
hjRP3BaosnscKPd4Kqh2c/0wp+iFHj47YdCfVqoLH/PQH1MxdHfGo+qOu6y7d8AGUCHJ3X4QP7NB
ltdY1KxoWAFUaVht56hgAiagy6imqg9lX3+oJgBeZIto32vWDnUHWhrTCPE2liZwQIptphNzbwa1
vxqa4CVIx3lfg0mgp9opn6iKIG0ehWR/DC0ZdYmLHcwdWK50MZN31mj7PnNAIJXekpJIKspQGD8C
GwmSmPH5qm4Eww1Fuozy4Gjn7LZrV0J/54jGu/thcxOzX2lRQoJUrNh5VnPBaxcyynaiNDog3UCP
wXxvYbs2vuz2ob9tiJKNi/xO2QkElrc+CwbUuwiZ6MoZwCWHvjJe5ln9mrCz/abe3wbsoaahb9Y+
Gev8IRi4ZHNOmTcenc4L1uA83vzJwEokom41INQuM2wChZhugMYIt0NAEcx6OISe81n45a2qHGIC
ndyla9LOeliCfijD6P/UJvWsxeeg9uboQtH3Kgs8YgNIJae4ou8O9sak+vcxm59TF1krW2iHEK/8
A4AVoeUZQZ8tMQBdTs41Jv5z7jMMKIBkRfqtB7C+F6hM+RDGZAOA8hvJ6WRHhJGPBzqN+yP8xcwo
XHjuzNJ7OBccGnCBR9wGHUNNeHzWApVdxlBesGc1fPWiwV77BVn2Q9OCGJ409xcGUFQazV9D4uj1
vAqjalad+7R4sWk/2ccRxqaM+VoivhG4NanaaMgRvXBnZGcz17+aTuqtx2Y39WpqHPdTY2Zch0eI
evbFiNiqhmOya8I/RgYCXljMpo3ytVL5f2z8frIhIKoDHlM9PCGYnJusG9kZMM+FDY7DQv3ndhPZ
G4rgNo+8PcuiQW+Bq08sY/gfbRqjERF0ppxFJ1GQORxYD13G9bGYisdIHcsCwafSm4wZ7SPpbvEc
sT4V4XuUAWc0YVa5Lf9DIjjhNRv0Sta/HFV+57Rdq3ie/zrOjPV70IRjI+gY7fktruIjSENyNaPP
yQG8z7XHSNO4Iar5KKOZB0bZ2zRqj0S0HaKhe3dqzIoho3c/jLmfC0xrg9gU2v4xhuFrnplnkIqf
9qQPhlvu2iRCJJpulAh+tjqv14PIUCxEUYgxKfkV0cVtu4rhuhFx5GbIuEUxbTDGvcX4wgjpTBlV
C/u90xgopKfkMbW8/GYvL5djoJpzpfuCl697t/ruVaIdvLPYVe/a4dQu5IhKzNdrSW99YFfx16Mv
oiYl9E8QiIvIyDZ3/Aw+YtfhBJrNvejKcS/d8iWYWDBVeLgTiIQhbdXZCCx362kGE01Qwmxb9z2l
+yyiiBEworM2NU2MBrgtXMIcN02MV1nTLJoZdazgU6ZCldzoZJJbZqfJDfb+b60peEKK3nWrkvQ2
ekodmsb9mGQ0HRKVfpYcoij7h/3gGPllHvJ6N0ZVxXiI3RnyMCykDFboUtVt6hkj2V74ROzxS6ix
PrqIyBmjsXyJsvI7bRS2YlgBshH2znfSikQpkkDZ/tPdlCcV5D8MkcM7rbz04Onx91S3197oJii5
WF+yTlvkvKEQoG5Hx1jU28Rv/ygLwCRd/7a2SPOBmRqfM4/FQoD5fFVTDNN3kf3uefGHQbrG0W/y
/hbUxOeFI5VVvGhShwuibH0docaw2nAwaUaoTZAYoflpc5bgeDDMKj7beA+Pbff339VcDfjPYVd/
5E3unf598VMTpnES15vUdfGthzYW3nJ41GyElen9SuTEv0a4XYF18IxFfTz/+1USo4ezmz6ChVB2
LxYal3VrJmg/MiasHIV/ErLQTyXNb4Pn4Uis6UAz5b2CKKD0FPRp1Kk7DrRFCyecs2SXAiAIWb70
3s2ex6sUJLi0Eu9gW+cffhHcGgMPpZO131VCtQeCnK1DDcvCR7EgXLz5aV/s4wx6QNgK7Jlt6m79
mMqsT7MYanBjnaO5h4NQWA57Tzw7yHeX+YS9T2Dg37IMI67jEkISZCwNolo+oUJ4zxSNw1aPrDTs
SDzDGKBHSf80r2pskEwtrQL9QXNhNupi+wOmZJP+Ojp09G2WzlsLewrPQhojXwtudV92RzNBbTME
5LZhV+qCa8XG8QC8hdu0YDpiGS0f8YKZmGGc2OIGSBnHV8kbyp0rfB5Fk65uDP1LunwhXghHC6rc
XQ7x+JhYzQdJtEy0PCQMuIyzIUHyOnPHBK784eDOXImQn2ZkBr1ux+bNAqVysi31ksZVs5d1tGts
PvfECL24Jim/QF4OQ0JMBS5QjyuFvEUFHGLDIocAc0IhtiZa9Q1zsn2OjPI4Nu6dUNX8WGLkWjlJ
aOwSwaMJ8eAGyWWMiJmjNy9WQA5W/cgmDNm0vo0DEKpopuOmuyBJhUePTb0wh/4BJgqLt/NIZF7d
Wc0gkkwFAIdOHq3WObqNtyuNIbv1pa0eykKKwwCZEt8z0NF24d74whJV7302PqpE20cZ1LNE1ca7
g3XwzM/+PsJHGmySfCtIYF+qJAgd0/hFdiRdEGrzEqNF9MnIhk3LaMSU/GBF7x3Gbji0EYT5KGZ1
5QR/0DKZOzWh9MxCHd6FiQ48NNHC1N86tb1n5hbJa9wRVW10ASuE5bcZA6zTGND7OAFhO7Kbr9Vk
ELUSRhmcA9Sq2qzgP1i/2xyErlenE4qYdlGhxItTnBg5QrfykYSFyTQ+xgr29YQuB9Y21sMKv1rR
4iGcOWAB4/0IJh/9neibgzXZz84JkfZ10Xho2duKHKd4VP7LOUWzZHb5JkoF2MQgubrDb3uwohMs
UXkqEMGm5NseItMJIbEF0zHG8lqTaQnmbBFJo8EKTv9+1VXl05TS28HlIEattftdmBDPK/wOpov9
DCQ53gXCLXblLGDyRqhdVSOAE1m1lWaYPYsSipxk7Epu5mdh9vVLHxGFUAZ5to/i7ndO1X+Y6iJC
U0exT9s2ZVvp1+9KW398q60eVZgH58It3+NA9Izdzf/Sqgs5u7PskUnuORDQW9SMI74a9GdMHw9g
r+0LSw23atM98ya5HbQH3CdpjkEQYbAeE97fmZxw3lhmKiPDutznyiM2op08ecJZI1fNQDfktkA9
5gmdXKh6bFI+fG4B6JXcIad5ppoRvuowMrffjU0S11QZxcPAuVyU0ZuJ5G7TFg0WIDSluOt9zI55
cfbTqngujSe0NjqxQZzKBdws4q594lY7zwlCX/yT4dq33CXmBVJt4FibKV62/WJbLh72xlJHr6HI
4JQPL61BqTXTAbau2b52BHru3MkjEsUfM1Re2MFS4nsuorNOo9dcGC6CqrVbgT/aOkr8VifTjTaz
2aAy85u/TWR1Z0ASwNWqPz3P0h2jd7+uGtyQkTyycNfHfihBBc4g4YEvXx1LxRyzlXHqW3Vt6WlW
npqwvrmQBAsoPQzMDZIJh+wVUzd5qQVkcT7CqxwqDcp1HYEU+OXHZvZUZDXvijb4bwrac1CX+kQv
km2MjtqY0JjXOe3tg1OnhD7Q1UUZm2oUT8XeqbHBx3Hi3JdpT0iWeOmHQFo47XFuFnDb0uDWBW54
Cdv0g2mJedUBeU6V76Ph8Zl2NXwZppDkIMSxaa93s10659YMXkmPILFD1j90Yx8kdpadq2W9ETiD
j2wFrUUKHjBnxk3g8alL8/inqMCTw+p5r5qiOyF8RhUv1Ckq7y5aTjGnDwO4MbJiCmplydfAZapL
x/XqlQhDpJbe1uvrA0lKzWEMmn0lvegWNPaKfgs3FwvgzchpunZqOW5FGhKqovGXGFFsXoz2TFfw
gm5Mv/Y+MSXFxFltUr8k/s0pGUlSzpOKjfRjzQSACOpxW3IJ3XAF1ntzrv4mxLutGRh2W4++qmnU
T4M4xUsxg48tsRKv2aVWa2vA6puF3Z5wNIwAkb2xYpWdfOj2+6nt38tFX1v6AaWYhwNqrAtUBaE9
4fchTUewqPL90qHQu7J4Go89QymnG8g3KOtX4Phk/sFyd103RKAaoDgejGfoD09UUPHBd0sUBRZ6
2bGl1E/tYq/oAe9m3ZlH08wdjHeVf437FHSe5l7C2X5ubM9aTzYCSVG19aYY4Xbo5kS6O74nIP7/
9lsu0wtCg629iPoTA0YYIZg4I0ug0VJ0jGVFLHZS7RiTDSyd/RBUdZiCYW/K8wSQNscEvFeSgLMI
6XLo00jYnTv/wtRTrdhWwMCUhAe0ps6YKPyWmTBv/sjFpLTb7OqmePZmOx+ckh9ZZ5jBSr8gA9dG
fpeSecntvZJKmNuo17+o+nrS5qj/pAlcuINZn/L4FKXzy8v8B3c45SGAhJeElE+QkD9Me/Afftvs
PT9HgBtl/+UGBPVZIlLH99zGJpvfabhKIyNbxBI3Z2jE3o5N8V7mV94KyPFh/wc86ourwm4dsmvZ
zL6czpY/EnLZ+H8ij9HxUJqMqAyrXqdt/qWxuR8qIV86qsINPTm9w1wlp5myK2hL99xYg0uSyykE
xbnFb0OKZMMTajGrXFOu3hhZ3DygHNuQEJgLiiWGtk1TbAR+t3PrLRnHcxpt4zlLyGVnk0oo1KOu
J+ycef4skiHcl1MZXw1uzt1cpn+suQg2tccovdDY/2s7vUQenvVFSJkE0xP5yJYXZR3UEJwAZfDA
V/I1LobsMKrwntvEQoyRm/z0EUgfCsOE8krMRjkoY2e03bxnTPnCOsk7mCNA1RZdk1NV51zUkj0w
OvEq5YrJapDaIKmOYZiYbxkhYFgmvtuw9A5Uk9OW3AzEuKJ0LsveJ9b+0esgE2hJP+P28Cploicw
5BDiOwcZQIR8ObTtl7QujFNMeb8dHDnisXWzRxjYMCurCvMrc/3coylpAxYyESqrS1t00WXsuRIn
SW2Mqv84KEw05GiyvpHM85P0C8kynHug4RKgBsSE9zbsnQ1q5c3ced6BM/ATWQcLQZ9w8jh7kLZU
vwgMTvjCjX4dQd4kqRhCaDpfHDDP7VDf50wHdxFZT6TI+uiSntOq4IIdpautlxil6UtYNq/gNaHM
u+P3WMKLanz7yylzdUzIbMGkxGROSw7ANgMT5RGv6Dj9ZW72reLN6DwI9lMs2TOSPe8hK2WtcuXU
+5h6Km3NnNXsMKoqc5BrM83pSUrjpe68+eBmPaCxoGD2GcP4rYf4rXXaV8txvv0yJ1dK40BxZqY0
2h67rSnNH0bv98c8FR7H9Fy8Mms4CH6ys4gJSA2zvaMN/yPLgRol3n9xmGG/JecHHtf0PnY7D49L
wIH7oCJr1imK4XXNxAtoivWXrMxg6wxoQLIGIbpfRL9xMuPGJmGkHOOry4j+PE15vvdaQFGFjLPL
vy/DwBvkMk1fqXaXIzh8+BaCusx0zYtdl7hvYvN1Rqq8ZdwgL+2C7UIsKi/Axd9rZwoP/xYQRcux
TYRxzl9xtUz/NdC185IV4Rk2wry1HbPf2OnAVKUrgTA6yASUcUCX6IMWo6v32w2EdskYJr5Ld6Ye
Qk9C0jBAnKnFWUum9QFNx4ymI7uMOdoAmp19HNi3CqHYvrAbBo6sJM+oQzjqDFpwyACWD+rDxfg7
luRcsdIkO65hVd4MGJLRdBUDcsu5RUXQxr9EwTK47XEDdHFyooMIDn4A0ldp5vLKxilaNellbJjh
tWXSbHqfvLQQwRMYpmUbJkhxTGOFppNkVYOkopy/dPCgJiLV+jmmjJIZqaGvlAs7LSaSQqa//LEz
z83AE2bYHRElWdbsSmZzCzZSs+O6m/Gz6Ci1fKGcVdopyEGl/z67eMeyMUN0Vr4hen2t4eoJWlVW
Xh5MYD4OjWJbIdFqA/OdCNFASqEkKsKas1iT9tNV1msc+z8LhwzTObLfCfyljsQ/lqKMtSmFVzSD
tUovnG3Tf/UqQG2I/75co2h2sWJonyUBkstkqHZxDWKXYaazEn12VsgwVhi2F6+aD0i2caatYUUI
Blr7QZ2GqRYKSETYbvynK5E/4e0exiTaGX3MfBIlMw/dSLhEEa37jq0Xx+mfqRnPyz6Tvuy1Ygge
Gv43DfGOnNGWWW2C6b6pT4l+jWFcIYQGOpSQEkvwwMYKGC5mI8q4LGL6a3Knj05gXorAUeu2KRic
GhUSyN67zWz9HqbpIBDWZYgu1QI8XzMasAJro9q17ic2dciXN9CwNjBJqvOorfDuJWQ9m4zHMa7k
F5xQ60kyK2yk91MZ4WlGM/sImFUsaRvpTjbmhhjxM8y2fj1FdX2qdfasBufWDVSKoyLqq6+jt1FF
EEwxc73ZLgHcBhEnOtc0cPRrbForJA+LvDdQzp8wrNyHEZnygqnCWucqu/EozKhmKrRZFlZYNyZw
vrFrc4vRChWXSMsNOUwtdg70bo5ppdts+p5EE146rzgGpT1fvMm0Xpb6iBn7F3nwDcZJi5QPD95T
n2PVtRxx9ZN6WRsk0L/Jx4kG+hNgmOKRaaxhGZ8InEUwNyJY0KiaMRaNPCc0q/+lHMFENIgPQa2O
IwcqQhLfGDlmt0n5jA0Cy9gV0Txs3cwzcZoUr9FAEyJRmDztzriRbvqVziW+UaIFmBx7+4CP/Fb2
DmJzps57jt+fwlDyRgxVu8d3ys2T833649HugwmzGIfCMKBbacr6SK3jAxQrEe0RdHug4k/PtqnV
umTXSYauuXfbiHwlMiSJjBedme+HAH9pD17br9Jzj5IngaP9pBdYNcrlYPWhjEVJCa8NXQGsi3Hd
DwBtMhK00z6Jrjkm2CY/BXhEro2Dcj/Tj6okh9JbwsNVW76aSdLspzg2DzGJukltPtkJ84YMsKmH
FoiBIDKpmMD7yLk+N9pkZu6yD29Ib1pp1vL13JQYgFZMOelSqDsITkcDlnIVW9zGzcaWxKozOQlZ
Ng0hG1kVPILSYkCeoiQGbYghkLn6uvKmYJ/iU2oGUx/scf4CuWNse8FWPC7ZA5tUoXwKiZctzBEG
ISCRSI427QxrnaymY2AmF1COR6H4lLNn7SJpyqsDT26jF/KUKD+r3rWWPExwXSxssxlxlWFm18A1
V4ns3LfS++Ug2zlHMQIsVCbibnjZo/Vn6z3ih4xY6p7bbDmIwLD95A5hPloczMD77hJyQcPCvTqh
RTxMXP0zSKu7ph1AYWaEG0dAnrelnp9u9/RKQN0FgmbeeDy/DSE1/+QiScu7SSochohmXNbNJOq5
LdQh2ZCLa0h7rdycS5SQ5KgpP7oeu3/farrYGaaFrCH1gTvcQM05qViP8Fy+6QT+KjvD/oSQCGJF
gFa8Nw7p9Huuo5HgYd/bDmP1ZfSaaVQTN/j0swhBE3HXpaCqJ2eAUJdmlnskUK9KM6sOwvxFBRV8
9B4tNipKg+XI3BKwGza3JlmEjED/sEx1TPRJXyZi7ZxELFxMgfgiLsC7TxbqH3oytC/AEcxq2JVF
7u1GZXwGFhBH2bPa5Sr2Vx6l9N5yh5d8DnIi4sG0D4hwA01SSEcCTDikwS9Wr3ga3Zsh8Yh1JIYM
AQreyb9kBTSX1vpys1HfS2xSSOAC1iw9GQmZ9ZJ781ecNxROGcEdUxrDn5HYY/w7MemEXTuVsTWb
4hBinNgXvkqX3M3uc/wLH3A32Jn5MeH/2QSTfZwSVDJWod9trLdrJiqLXSy8BpIFAiNR/2yVzptv
IL7Rw+weBcsYfKi5TxnHnrQkaKQotWTsA3oLmX+HEMzBMSvwfuNdRfHRvLIOJxSt9Xn9iJ3zlM2d
oWvq8RZ9HBQYabL/wp3ygoBgPs/tup3t6uzr7DNzh+oAVte+dTgbsQG8G0n8M+wB/OSoCM8jk3uG
t2TKDwi/9OiQ1WtMrKF8AdoeedmaMJdibeSluYtEiQYNMmQQo09Oje1gz9FXEn81uf1LWmI4Wf10
KFk/gwT9a9KzXVtGcYlPekySORtGjGLrRTZAgQGLRQB3DvkCib+kTqBLQdSWf/V6/MvnYzxO3nBH
MckC30LnhFkJgGDnIg+I9Dl3xTWcynyXTS3ZRLi5XiPlHqclgXtK36xagauZfNBjMtmolJz3DnYO
iWt4UFoIhrGL2naxR/8zLY2jg4e9QwnnRsj5GTdwprpLKg+Sh3urZvtYxcm7mbpvQVfmZ9P1GRHm
LdpQhojIogAaRQbSaHysZyxa9dpw6veyoPPWSeztWid2V70/RPc+KeI7ICJvFUQkPacGuwKfTlAD
Mr+qov8ZDmrauSbcf7Oei4NbsPcI6wq/K8y6cRqcNUIxFqRjW5+s3KxP9vIFrAZoBIN/2A/+m3ub
/PU6BZMF4a3S4TrGhW5iXXw4bP15ycjfUEn2SqQiBxR00LmyIYDlWj1EOh1QqnS8Uj12pZw8MS/7
bqlsWOl0a7Dp5i5Ho+9NVn/8N7p0lvllUBSbpG1IWtWBc6LVK3eQND7dgjUD/qAK7YqTXBMdExlr
XRj71yu/7dKrJgdpWZbwzbtd+2iKrD94rQvsSd+wuNYYRRBSFYKFF+013DU7ynm3BWNmdpB9i7jA
FZQwtt195o5rb3ttxRvovQkzjOitGKuftRjy/SQR/lt8MFfdwuHWsf09eSpdMd0rdqXzNdbdK6NV
hEYNgV1CdfyjqKW5da0WvedXVTJezjWISRMA53PQvd6mmKI7tyxXDID6u+8ar4nJAVwBWtwMhNyt
hmzbaE7pGG7ZicvwM+oxqQ9XMw6LuxXV7b1L4VQI0bO0Tdy7cm1m7JV3ilHy0c5Z3yiWWmSxOrpD
G8N4mKTXOsNv3lm41iHEFnuErgHvVTaujWB4neOAOeLy17Tyb29Rm0eN1DSF1FddR3hTreh0LJ9Y
opziJCuyF1KmKasWx1ykpXFh5fmD7O5+A+P+f6bOa0luXQuyX8QIevNalmXbVRvphSFzRAsa0IDg
189i34mYebh1uyUdmSqSAHJnrnyaOk+eJXYLEqL0WkNPvvhoftsIvxmkBbJ4igywI1MZ44aHEL+a
Ir+/0iNLYQ1M/9syZggkhJqHFXeLfxyWECasaZRozyUFWHgqWOu9kPma/9uYEn0Iu75lr8sVDjMc
QDCDgbnS8jhlTNi1bmPceEdncKgr7QGlqFaPnHUYTmGOd3jqb7vCJ7Ao61WsJItBthOuWEDtcW1i
9aNCtjt/v7RRZu2dYPnTeNWbZuN1N4Bq4gdCW8+K8i88WoZKwNadMifptzgpZxz9SH0Lh1soTygS
7WmOivokQ4Jp9XRxPGHGlYKLwiX57K0U9O8XU9q63Xx/CVgWEbQ3mXCXyRdkQmxxph3PHdw9wVxq
o0hj70rZkojzUvNoC6Q3CFARWSOR7dw0ffEc/YRx9CWFi3QkCcp0yASfnYaYVlahrljCjgJujBR9
z9Wi2/qW1Oaz6XFV1powPWajHsuL4E1LnAyjqd1sFlKPLvCK2fLzN0IDLbU98jfbsZc8LI4isq96
kpxkzZIe1Ux9+HA0woWGxMiLkJjcZjeN9S+Xt45LCodMYFyEm94trN+70Fa0xizj0SIKufFVOV4k
PsKLu34VUCEjc2HEweqy/PZbypDHdibIa6wuqKPfM6mYe5Te3rLDXVGoo0U45Z5G6Q9zBM7ssSug
QvWv6oPn9X9TgCuCIl1GIwnyi8HOYe6eZaHp+e2YZk12dp1XdxvHgYyUEDOplLcOD4AasaUNFCSb
s3ks2rXCMAoueED/TIU26DXheYSQxsa7sfg5/eL0l1G46pR5CIPDlK9tlJTqLgt9ozm4nvUlQVU7
kli4EDWYGQss4U5kSKwIGmw8g3S7UGN20qH0eS7j2EiDzLqz/cXA38E0bxVSRJmX70viE8TpLcKY
NNqemLkTNCrGK6MB4BsZTPMG+0pKuSVkyPzMHEFtrQ7LkMCF4RdXYjAP24H6VTaa+j+d3ED1fU2E
Ak8LDMFu+fQadRzojjgAdrY2i+jray2i9XmhH8iZ4krSZ3jJLCa50ww9RxgY8/AR4QMrzq3Pco8M
u/fwC2IrghdT9Ti88unMrVuclAMRpBMAjIMMWxyhcaby681fc6DpxMVP2fIhHJ1yhvFoHWG/q0wo
n+EA2LWsuIHKGiMCJgFZn4RkL47f4olgDYoXIip6FKM6u2J2HFafUZVyGEvNG/aFB92/BedcAD2j
If2H8tlr9OGScGUF1daT/pOaRx7uLZbjcLjNyy2wq+jgdJzPqo+kGNTZzW2m7yvyM3F/OybLPjme
XwMC0TYQnAuw7cL/1Fb5lEc0Ug2U39Sz5cQldY6AEeBOZFPyZerw1XXwP6MeEwwt9E8bhMF+9F0O
Q0kLDl1XX4OyYdt4iP74NykuxtexKSOYVV4NFqYT3qm3s/kGdhbNNUcBy6AhbeFgcXfijzhoKiMK
Q+o488rmDHCNBLvZM3QmLHhom790LcH+ynEWjfDSd3biokKj3pktepEc15YldJd9NyEJBBPNJ60T
nrWt/msazoZudHAdEJm4MegbJzcqLWIX+SJpundkSX/jV0TU6mAv67Ms0ncGl9OZDgoqvgrzPCtY
RXgyYugELkTktD31wj0H63ch+aO4c+d76LNUz75fr5u0E/Ayquk5G2+GDr8hvq+DDvJ22RwDJUAC
U88p1tusi5Z629GBu69pVngCXAakwJGkmZh3sXTdZ0vxTGChX440yzwtwYixrOvwwpOHOfUNV1gX
tPzuEsNRtZwSq+FER53XPrSnYGNXxd02aNkcWyy7rjWRr4/quw9UBUM1h0QApNd2yo2dReFtTO3I
p9T1G/fUF/sH66Vn4zrW6a3NvL+tzTZ0xQT5Rt4/KcNUp2gaH/Dum82gcahbHYkeM6hik5FGladA
lYvsYMpO3oap/2CUjR2DrA+Tz4Q0/cRGz931LW/S7LCvTf0vSuZpWyUswd6ZzYe23mZDchpG5njB
11X6ey9hdm3N5rhPquzvKEinTR7rpaUegc5KsjTOeETAScGah8MLJoF9YXUTbSA0pmbI28fFmN4K
Pz0XHBTYimWP1A5Z2LLuy8+wSdrANgqGKfS7mXbWMc4QweEzm2DhmelmVji0uf80xVK7ih3RXQ0/
hJMQrsRsthVjRAV061FwApPeSouCMxb1JAP8yuM42/9Ns5gOevVjl0Tg95ln0vOL9jC5I150weM9
KMhRDdlBQfffVg1/dVM2P4vAajbCIEHVmWO+5YO0HuEAiJXKgtMyttObqckVJVXTb5ZoBEFMIQTi
PjDLmAeyvi7pC3P1Szo6XwtFrYdZiQRG2H7oKK3O1lPcZNL21Vg+QszkHLHR/yc862aCkwXv4VB9
GVr+BfAR6iaPQ9zfLA+gC6TeTVPV3IoBdrL2aN4Tzp8Ecfxu8hfyTNJHjeuA/kqxkpeZfLfNidTp
JD6QkJcBLJZLoBSvFWGBsA5CGM52nDZkJpMgijgshpc5h8WqGQbQwo5xrG4DY1MZodrjx05Jk9Hf
ZTqrewt6rM1ZazcN4CuPZTi1Z3DwZZQeNbMUjG3Dh0kgBIRvqXdmzq4sGbk2Zfs5uOYz/0hjj3Ee
HpRj3Ojw/uXD3zu4RZVu8zyx9qYBAqrwWrWTuoshLXYIHGN1XNiiYqGibS1Pz/UQ8nFOKwvE4rhM
gcRX0HPhM/f+t4j0w3YntsQGDWpc2tcR2w7/xmXfq+yH27YOQMjmmA3TL0eQHTByDtWiGX9kS6+O
6ei5l772D/3QvRopNhzd5/d0xt4eBai2pvuLVuYfVq/ukRQnwor2PR0irvKEDNnU/7cUFD64WQWi
k4cWUzvQ1ybaDPUKspU5SBvFNm7NiiWeuAnlZNumBWoIcWWD8XH2FYluK/gyVmBfilFiO0URKcQI
zCUGqdjJM6oZm9w4G+Ag9jIogAHkzTU3lupQCWTBCgi20ZD0H8MV3QWXGuyl/+QUZXEaPGBZwsKh
ZHsWhq6VLmOBSTyqsn90nW/uyoFBMqohNvAp7J6bsP0qLTwXhTljQfA9zEG4OGHE/pxS0DYdzIQD
sDkQkStAOK8skoncVWIaBPTNodr6acQDceI+Mmu8rYagaRIOISacpD6BZOfxDb20kXR7cA7YCaJn
2wokPosT5zh/KulgFxB3+2K80VGAL5EGWlyfV+w5FGKzFpPKVAdmdEgCY7sWyjG/oIYCxy36C3YP
bpxSocKa3hFdnUiAOd2A6jnnAMPoSjyNUHcxYjByl05x7Mn+tEb9o6vEcunLBMmlWUA96n4/J723
jk6huipOT5bC6ZmnT2zrgkf/3gmodRFFB6Ua1XOKWZMNujluEEVA3Jn0KxdRx1QT4+EYBS/OCNxk
8EAydomlcG2csWqwoy69XxBPrxPbDeSp4UBSRZGJy/6ZpvhHYG3Gj7O8NlXvQkqxwbTTc0HEvjTv
VPyejV3RYYIvS/srSUx72zrzRzkCcdEFdRB2+Ldu+p8LaMBt5hIR4yS59chaUBhdhgBm510lISca
ycwucy9qVbA/EM62yDnl+KyJrY9qgyy1woL8eVt5c32AuhUjEYgDOUou954TVRrRlz1NP8VskHtg
kLvLR6DlVFUMbfkjVPyWZXSra/c3iGTnuZ/H8CJ6DhZZQAW9T0UB7SrP7Ti8p5RzY+T45zhfrxRh
T3HqB8/IpekqeF4Qp8A3w1LSguafoaDwZ5jxJJE8X70+K/+nOkElobVRLB8RMX5i+xWWmZ7xVgBt
3tbPHGXLHaYRYzuGHxijLLx6Pl67tVFSzkgxfu4dluITwjJ6pKt/hwX9aN8v2GcE573mYsmiOCX+
vJvWVSQv8n+TazI4z6XJdFVCTbffXY9VOsnFSxepEsWNM0teYwboIhyBYpoYRvUpvfM96NjAHecj
2i8OQEo44SEUPzO3b4+j320bt9hnDv8+25MZW5kxe6NSIUKL3DTfn2le80gNZr0NjX5i+NWUJ9Vx
bJmxBStM7DTskHCtgBNLOT4Mih7SjMs8MEvShQnLi1V03SGFz7idyNAZEXmylK15NVKE1hTit1dT
Qd6RVO6AEN5K1hAqz39OBd0Xzog/zasTgqxRtGc8AerT5JwGQNty94OxF31r7Dlq5fu2seLcnNdn
IlyQvMO8T0RbL8CokNoOZZ4zjjVC1s6Sv0496z9iIEPaudW5cmSysWSI6QJuJoqq3lstA/Almj8Y
pmhMSLw/xEVanhlELwHJ+hH91z2+jAqyMRyqI9AlARweaLCqpRVzoahD4ySUdviLTZipQ5DgZ67A
y39zc7xqDb3F73/X0dDBgxLcxeGCZw52MkOJPaQZc4P55FOlvLv43IgN8K4At0mfxsZrDiXZ8mMb
QnZjCX9PMP1dgL5gL7YG7lqsUeUum4J35P2DrtlC+CaUIZhUHDHY8FZ9sBfg3nCmMT43cDJ5P4HM
cfN7XwCx7E9Axjc4m0+WSei3Xoy/mmdVHmHl4c1WGztaBCWb6NY5A2i6ywB1mQy+TX4rkwSSICXe
eP2THy7Iy4n9T4eEENqsOzlD34EnmoyNG+X3zsdwEjHN0Q2DulLgQQWWWm9ab1cjhLXq12AQjg6y
NCKx7uRMPJOvZSbd3Br2Y6Id7MhsIfCF8QrvFjtT8FIhG2+ROjMsn+KKb/tvOOJGY+TyQvmwR/V2
7m2skWQBJ/AKvtRCpqH5Q4iteq4SoFGVY+3UIputylObnrRbXRir6poheQ/hQlUtk4GiK+j9K5kR
oU4FEzloz2KR6asBCiT3LX/DXDIgVQK1zGrqeOg5ZXncs5vFYMNL+mD2SLDllD7c59b9bTRZcRCJ
oGJR5XhljHZDGgC3UYThsMWLhPhmvHOHzWyWrV0Q3QGSWjcqNzZ+sVj3MuguIqtpG5N0TtGYdosw
lOwTTMYQ1njAIlHi9kdzF7PDR+rufOX97lrw75YF5ceqxdXysvbWTmG5E877JFlxmDuDoIOjxVNU
b23TlPHiaBLokb76Spbx5OSM3qouwNIOUYn/N13XPKArH9Im+mHL8iwLDpljM2b7aITU0PHOK8OA
lNBj1lfdm/vaGi5/gKEYePnmAUlWnHM4B5eWZgpZzsUxtXjkG4mmFtazxn2+4NbJpEtnBCKYkB3b
jtULI7F6sFgTP/PxsVZj+mU58mSVihnCssThiN/a40jfljwhg9T9yAGfNXlDNQDmkSPF6iwqJM9Z
VEO1M5uCbFUafXUk1nKS1YZdOxgFaHdsIVHEho9oF2K3iV0ilgx2PKojI5rPUAgo9eG42lRkaGs3
ZumC2wGuX5Of4XR/G7o2uKHSt8c64k4wjfbFNnnbbODLgFf8Fj5W/nPIV/B4aH4yraCakagdnTx2
eESDD2huMuD6qQLgprW80fW2j1S+vEPEuQbccEe26JQytbggQP4E5sVwGnGuI6jYJP5hKlTlIaVC
JtED00paHz48FV0zhd+LwHBQ1JQqTv4POqnsbVKYxEDGNdeK0dBOqtuce9E+yGzMsdNpCDomWfSV
hTws9pS+jJHFOEJV1yLP//M9m8iVX90kPYS7lqT91rQN4pltY7JoJ1fiiWyitNUemmwbKjamLezH
k/LdeCA33xSw3vD69nEbBCkBh/TZTbKamCy8EoJSWwO/+mWsjD9Fx4Ckw3awYSPOfNLyXjIhAcXk
eDcTztJRd9WNY23DDji90/BgK5a2O7ZSs3w783QLLBcffJrEhQt01uMRYBcw77JBAalj1CBcB7xZ
veQvo2Ls7NM0SzYMaCE7GOoHp/anWs1GEYHUckwIqNPwenAXj4KFOrbsLthVmUGEUcGmg+X23ZCq
gmgiUM/CbliCBFmbUWjshB3GyrR78htGAE53tQtOJsooyUDWY1zPwZ+2BDANCHwzuuz1cSYtRysD
BBlBfWHnRA5Am8lvKyEQSaMuZuphltCUwjOz3ncO2lUckXxkWomMI9EkRqlwAHiF9YlzsDko2/gV
ytaL8UEDKaWbEm1ZUYWC0IQRTeBHRHwanPFf2WYnZ+YgHgANYkv0A8+Zefcwqmxk2VM5UtZ3Ehkx
WFifS8Qxj4yqiVSl3Z3s6Jk6oKslguXFHuqzDiFn5h2jTR99nMtXo9r66W12cEVa+N3jNBhiof1f
wuXv587zgVvjqWk5+yyF/irm7jji2mwFuYFMzLS1tqD1WDB+GMXyVaVsveyOM84yEVDxMrtHJqry
fQF9gNFLvU0lIm85ZahijWdfjGykEZQDSFPCDOqyqNymiBHZ6D6c5U+1mPRqEFVQJuGftlAot77e
2ZMFc/kh3WQEREbrqIEEcx6G6ojAQw3XXHHJDY98jQKWo3syLYWEazYSO+LPoWyZizXysOAm6Uc7
uqQGHgqrWc4aWwpCd7yIQe1p3AFhmgyHKeHzcTV3nWnktHo585vTm//m2VCPorReLRM3cxpYX97o
JNsUfNpOE9RkORicnaMNl9mQT9qJS6Duik8bJStyMoXxaTdeevZEcWe1t9wNFT68ugTVJ6G+FC80
IWZXvx3Gk7NaPXOcS3h33TM8UWzfifunCYpkT0QHyS86it4C+KRxgEVkCfLdtIZHF+CQdyjzDk6T
DR86PJYEWVNFBlOJap1YBFbsRR85rKYTWZrpgFWEox7SDA/n6r+ia9epHOgRkOQIsiQtSQxP0epu
fjcs5w1vFrGleST0jI028rt5Z3YW23Df9mKt+q/ARzMCa72R/Vw+yDG1iKlqTtXJ9wqb2TFEt8Ec
DQbTC9NhrCtUkYcXd7AeTgOqqokQohItn9y2P3hzKB7+kMA2tzl6sqVmXg9QcGqwWQRLiGguuo+U
SsVdQmXgvZiHg4Jgekr13GyMxnodUMdfQTMxja9gOAAuOQpPMYWribGyNEYvpUmBaUi0Y3EYsyzT
2L0GDG7nmfOj72O1EPSL7YO0ealsE/AcZ7LVj0KmA7dbofo/uoctpbHWxnQjsohWYXi1m5ZGnOxj
YUl5wgHzNw2IH9SRXbypmd5BPylP5ew9p0lWHpXdsY+umYJNTjteXT4icjHy4pKSCcfxMCJbv1eO
uZ/MhiNu3TyXMIgvjFhGVMCHwpt4q6IE3WDwMiaW9iEc3SDuppBheh4ddJf9o+/IxP9sjNtx4aTP
zuhTTiBS0N6eS8WGSoy8yxwQmEyw/eNXeveAvOGucX4lIKQPTuBxUxhYhvOicN6YvA77pdTNySDl
CDEmZ9kY4eDnnO1KPzR2jmdA37HoLooI7ecTAzyjxIXnN94+wZR2sBpqXxjh/PNrJp555p6nhfFR
5KYA8cvfSOg01/rR3arYpDBxviEg+7vQV7jn//QOVYUyKg8zu/EwOrr4vd8z5ganiiD/Jvc+RNm7
rxHdG5s+s5MDWTbYFR4EHd91v7CjnqRpm4cgpCyCgmHuJDo3erd7HgosFbbTkyq0HqKqGiJtLf8p
xGY+pAZKkwD4S90DGxUbgnc0T/vFEE9OGUA2WFb5V7tgvAsX4qr9Gr2MSQmhcsw/aISFPZdxfOYo
eIbrlu1xWcnXOW8+0KA/s3nEDSRZTpV4mH60HlIMxsAAILihUWpAFlDKQ/mPQ4GBcvq3xK/qQ+DA
m8U3znS/gwk08pjRVc7NE9BvCCMqZJO4qLM/BjcxV+uHTBom7FocVAbhssEfr7JrM2yR5mkcQFP3
7rIZyo8BNR58Z3/InXKIDSP5JZ2w2IIGwDjpktJqcS/sQ/WpKWbcIqra+yxEx07ah6mM8LPSKzUc
JhvPe8YoLT6TnabCRU4mUwi7vBhEsJFWjJs7au/CrNG6lLVxqqOalu4Za1ESuP8cgm/33iODyCVU
PpzBOzskjnZZfqttjkVKwm01OposFedHMlY/bJEWHywE46BOXRX5X8BYSQl6GRMp9z8smF2c9jJ5
mmT1WXKWjbCV8Qlm5BG4vy5Ao7FgUPk2pu4zNXBoAMGiYssYf5ULtDDlZRVblH64CcpQbiPlIlsO
/cR3FvT2vvYeYUMvwkL52RBlz0uzslhG8AtTz9GTADxNSdCcmro82jp5msvK/YyCLFZr70xEYY2W
cPQkA16+9VDShVtjaADRPzl9dvCmp8qD+WzWBIWwvK9eXey3Ye7AMD46lQMNqqUVzw5ALLWjDeEl
xI/Z0UVtCp+xd0eAsqiwN2dsyKIUU26Lt9ZnrGDlqt0YC/rOIksDkXV6lrV9FgUVw9YI1p8ispRf
DF65UkitYK9Iu/cmaUnq9PbYo6xjJNPfikpRKdEZ8c8biRzvSxO9u3j6mX7hCwjcGQmo4MDv1FR5
mmSOXX1TPBzxLNPCRuWPpEymy4edbRKwCgceOiyP2o+CTT5KsdO2bC+YhEUOfN6z2xhQcP5RAAMs
IoJ6DJuMJw45pM4gmYfoXQyVoytOcA6AboPdWkpkd2X8yIjKbVoUhkOYP2gowKM3OO+QcMC2Bgoi
hYP4UHuvzpoLDSbUOtLeJXJq1O06amXboG/PQ5sfE5qLDlEQvNAnWm0NpmJbRhdIDhbrgDljwzc4
h6cZN0ee37rMCm5+2z2bHYKMv7AvAzhPKTrWfnRIgDsUUp4wzfAJVmm2DzUNyw2DayAcZoUoRBLf
J9MbY2bDhTKfmf1TXVB6y8q+z3GrdZxhMA5PoUnVKEwi3tJyp48cD6Hgri8B5ZWc7dcvtXTqZWsg
3Rfsp+OkmerzrDVk86x8QOcRV5g9r5jOfcwb36weYMNpVXZvnK+Ss4gMTJLyR0AtEAR9v49Lm5gJ
+KIj0JjyECz638z49246nTqReH3PAywgjW9hnmBWrYhoT/mA1ANUGSnJI0tGzkpfCs2i3afTZWrx
9jnJH5i8alvWGfZM9iUxmgrgTGjnRAuOhjuoS4Mtm/NFAlirwixTZEB+kJ+ybZTYYmeWVXtx56nE
u85Qmo/afvJ6nBpjO5zp6XT+91LblnPG+shw9PsHv7/PGgoRsxLC6jqwzPy+2M+eCexWsNHU5GRi
l/Qobu380kxJfvn+yi5otrOH92Iu8gsbchgcuhkAASvO2qxlmwSp7U3gp9+OMLTJkC9o6gq+ttOF
zBqqo8kJqRT0kWNfApfrey+NR5MSBJZN7bMHQzkcSMZMNc1A+XNn1fmz374Z2VTvXUqcoa37NwX7
Ie5XWpIRlFwkc3i2PZt5Btd3HRpvkVvK18Wlb3BpB7Qf28OUO5Wx3Rira78a77IR+GpmqFtUn/GY
URZdApQHb5iiVBurXegPtAFfdEaBMqh8yI8LmTtg5nJfG6BzcuMWJasJhGlXv8I/PfaU96D4vfih
jM01DTno4M3oGAH7IpsYYRurxWl+DoFnAhRPKcqoqIvX3B/BEoHNkaqhqsd/V8LnrJ05V115zUNE
zMKGsvjFTNEjXD77z5z//WeNSnSYTHM/6yxk0DrSKrsyIVyDeXYLMKk1n5xF4OT2Co62VrvmL5dt
6fn2w69tirQ87P0GT6i7DHhssK0AHGXjFxmeumzwPgMmYJD6il1bw4jnF1ccpFN96nrjr7N+t0DC
VG5/SdxVvdPlX9PMh19JJn/V5T1s++44U3V3GI31qedFMw7CV2jB4nldrHuz/DEZGYUa98qM4JqP
+q1p3YFkd/6DDTnBwsjAHy9Rr3seNgYErtgveawUOSiu1qlvkW+fmrrqLzWeRzulvzoCgYYI0FA6
V3kwQyHR9X3B6kqTyqxic+Da1II9ypDPPlPS5lfqzcFjWS2s2tTWYelpZ41cFASU0T9AlpZHacMn
sdL5HZstNmSMz0zJhl1uOBDVxAizqAi+Zqtn91IERzqOQzBTH+g01g6sbctoA9epg411Y8LhYEZk
H6G+vHaaXF9n5yf2Ly/RREatqJ2/2OoIdY9j+ULSw10NVtAqLO9Ycgq8dy6fK6YqGnIhBOtEOKck
e6qmxbuLFLEuWPuoGiujb6bkgZI3kbsdsAVn0KA/SbVcByvsjoi6m2ach9fJEy+wzYdjz1n/jGG7
OAauAXSPk0Jpk48fZtLuEKIhRrLJs6OcdWE96ZqpjqXrg5rxVh/b7FfXoYdGpJM+TjT0iK6c8L3b
dXr16785x9StM1jdninOOgawnnUd6M2Mf3NHERtyZ+KM+ykrIFS67EzAyODjIB4+6OU/UHPboHSS
vc0cuDCAPa7nR3u6tsZz0jjpE++QSXHeq41jZ+ejO+yb9HlIlH83ZFbtClJo28QUfYyocSTQbnNd
EePANlg8fb9YuqfgXKLzV2QTMJy1pyR8sSJcmv6SU0KBpYK7GFbnhCuAvIR5DvvhHA1zeGsQbbFJ
XFr8yAu5rktfDNklDRMWBRCOPAvVbvYwaIzz33Gw5ZUCvyMizqntZ9i1FLGgQwLhCgsi+lPhnyzO
fXtrJDYgKXWRs58BwwnJisB9iT1NzdLcBT+8JDKe87aIWbDs16U2LkBV1KtS9sIWz5VHhyayXepA
eMEx1h2TiMsBJAPOBfwTjEQQwibOvsIjXsEY1raXV7fXxOUSnk3S1v5PyXXoTkPxUOJGXbo8wx7Z
GBLUBASV+hwOkGmEod4SWy+gKu3iCvJq17BJY1blwpOATNXkhX5JXG7ZjL1gVc7dB+Yvg0UnnO5Z
63pPLBGwk9ZvMW0h5ORYvhiD/dUZnCgnHL3z91d2vcynPjy39lfAA/82gi70mtx5VxESzHti2Ghr
bqKfnGkVTYpfpnAnHgYY3FTkko6BtsGTmTHIaUDVfu6blhKPIfBo+eGYjWCTXpyI4rl58l7lXNb/
Riz4RU5bD8wmahvE/KPrtHiKcvDCM+GrYSaWVGNp9f0Hdb2boFLjnga8EKg7UIGc1QstgyBxw5HS
bfPlwiaSRFBDBGAKqj9DG31RaIO10KCdR1InkRUb5ogtfYtN/afLDzYtMY4dkq+BQXhQgceJrFP1
0cMaA9cRuJZZQeKZ5+SmHEseCrdBvC9kQc0KLxA7th0YOGtxL/WgCCRSI4XFLHvvW9glkQW+Bp/V
eerDn3YDeY+Nh7NxNLn1Rsi3csWz6Hk0txyKyi1LzEWbS3LOVjhOkXpALrQRj6DmOVCPp1Rl93bI
yC84Xnfrc8KNio4jzqUGBq7I1NeiyBImEsOzrpoAIZMkrsFw6BY6yW2BeHIKxhcDYQPo3r2XfNZW
6TFpnwafG9aKwKIs9c3jDTiBDX8BIuGT6u7nMzimD9sDyWSCnrEXwIEl3VDQKPsnjsnb3uvzR2CP
cAJthn81FeeFUdG0S6WFUVbPrMnVM9yK7VSb/bmm+MQzswGyN7OCNCUv0wmwRtIETbZ48k9fdOYh
Y6xKFTGoDkg+V2+XcnS9wMECiIUjet8bBe/m+MLsUl+Ihg1XgFQ2u0iqqQxAiLfKwJlpuQqE1Nrf
7sDn3HkdOCPbVsFBmvg68N/WtwV9Bn0tQdw2o+eR3fbxu+CRpH4HarN5LaK8jvNgLG9+RtE5nRpH
mA3NJYm2hu+MMRVjBy/5g4HFPVMFDC1+YXW6DKARzy06hTXY6jqsxcr4tOsDfgMq9ECJX8zvFxH8
nInRHYI2Si7fL0umDB4duHQ6Fuhd/hs7R3pq+vzLGpPi2XPmvyETUzyThAv1vGriaWbvZwGKrZ5E
fzMCDngATI9l4jxqk+R+gIdp5ogE8wX/H2kci3Y6ZqMCJdwBY+1hMZcFT1/KFarL9ws5seoCNYSR
9/eX3z/opvNPwEIwCb4xSgCVLhHBwYttn7LFp65k/SZZf/j7F2TDrgmbgH6xJg8RUldwAQzXi2Y2
dtEDVpw29x9iqJrL91v6/RXbSE4v39/XiRTobWyQRkwjApeG7qeaOpGeQWtO0GobLm489lAMUhCR
QF9Xr17VTz8QRv9AQadqJaz+WRQuxIBtYrlmkzItcaoH4ZeZ2OrCvcO2uF1/4vv7QBJt6krefNG1
80WsSCvZ2dfAN3TMIJGN0eRRpB2VcWFiw7a0eNdl9JKsdTaa3jrmfP2tlfJqwwE7JdLobyVDmT0F
afUWqa6753QyeG0r9o3VvBgSVwxCTQexRwa/bI4AcVuqR9jxRYSDwWIUeuNf2OBXIdNRUJjz3br6
v+rVNoHRAX37wBOBfUoZnrkN2wt9RIA2XD6GpX1ph17GUBb07E+xB5xsnr3mqCQw8/XjimKcVMWl
Wn/5938zzrAWt99fOmXpnJHVYIfVyxlnLvSXdLLjABuecHK0ChZJzhLjIy9zgEnZZepYqKlzNUCR
8JVe/fwkOhhJr8bv75fMt//vV+ZEPGsKulUZSc424zsg3Ey1E9fhamUFxxHHT4i+e81LWBK0nVCX
ZDr67A5/zZVKVfkVBjrU+w1VeWfBti3OZjbrAANiSpLJobj1aDFdl/gBsGUS06LMZxPlg73PFexA
C1GQiXOApuX4TX5fahgXBU7I/+/HQodaHU7u1CS3jMk52wGtYVyXVRgRElGHt//3Ekg2LAvbl71f
VR/+pNCaquimgglLzPrV94tev8WoJ3On/d+PEG/Gm0W0b8NB/aVv/OOEzo7f8eBFqjm5nZMfeH8o
5vHzo1NLkLbrn4R1ayFpF/A+BmH/WFaWkGDeDgwO9/Lm+8+RtXseTa+8cG/TUIjNpgdgjVu7N26V
L/62zgTYfzXtsYlIV1p8fUqnf1L273YHt23uqt/m7J509MDZbfxcfBQhirbe/EhzOlXhn96HH+gM
+fhZ+p3E1ZeHbyhw9s70xw9IGtOlUiG8Xr/rX+rOehWCMlM37zNAM/a0mTLSrMonx6gi2Z0pI1xO
tTf1l0CVhFWripxrc6L3dL6vjNuzbyjSTpwsHV1JysX+TQjWcbgmheC0YcNvMvOuItxxQ/N/SDuv
5saRNF3/lYm+PpiFNxs7c0GCIilRJVv2BqEyDe89fv15Uj1nVgIRxOmejQ1F15RJIJHmM6/JNAqR
en7laBkaiZyCnIBNmhxEmSC0PMo7zZWKnScqcZZE7x+FKIXZ/6A+ShUaxV4CZws1h5DZ69PkhgTE
2GN4T8PKS/yD5NRImVTeVsrkr9mXtI9+pRmuQr2NBmRLDWfTFoB0Ic+i+16M+V4fggdF03Kk6zoF
HA04i5Fxw7630RxT9U0uFw5SmzD/5TIGYdcgHCf3HlycCbl0M+mfY1xW4DU8qeXYP5e99JO6ts35
xG91Ahjp0ZDfoWh1LKt4fJbtKTzQecCn19SGZyK2GC/39IdvRN5VWcaoE5LaPJiyIKFXyT6TEU7x
aURys/KjivMQtHsk7UGDyQ+Z+NGiy7QZ2iwBcxGMxEu0rWSt+l3pFXNXKvj2TuF9U1vl/eg0xcPr
D2SsgcFm493rr+LMZ7F78iOhL6wPRPT2tWn89KOg5/BIEeNJ+1poHz0bem7dls5o3b7+1+sP4koY
1op1/7//u8x5PeAKfwomUjyMIFvyjxKMj2XfqmH2DbMxyC1iw5StOnGqYGeIc2LyQaXcfCQ9+pAn
0C5Vj4ZbGSb9jVryH3pRXr/+oCkCKbktIwTsq4kapGCTKLLC1KvtPs1+0l4cT9CJKMPYSudd68hK
0sUKbjlool2j6jChQDu6RQs7LpR+qWNkfAg0IEYQ1o8q2dBJllGQbk2YfgipB7f5RCFO0UugVEVA
w1gfjG0sfsMediQz97Y9qNSo9acRgY29KV8T0GeuHWBdnGnxE/JuSEupYG7U+sVhL7lDi3WlrNFn
N62yBjnWt5AIEb3S7eLa8sLvhYPTFH5A/Q3Y3f6mC+Wfg5VTh5/Gx7jOwMpIXW9SCKfLUTSYsZhm
VR1q2aQH3do6HCqMTcY8yCEsTGZxMvDfOemBrlOr4yJ1qN3Eukp0ylXkNxWCLqJc+PojsLV//dfr
LxtKaBASZG2bpUicE8dCNbOM/FBAQ3YdH6FgtPOuPFP+2Ti1dKR2E7m4/l2NNlIHCBC9SCZEaA8s
RTrpm9/+9l///J//+jH8t/8rvwclgMFi/c//4dc/CK9RVA2a2S//eRv+qPI6/715/Wv//mPv/9I/
D7vH3cU/cPt09Tz/A+I5/v0PMu6/nst9aV7e/WKXNWEzPrS/qvHxV90mzevgvIH4k/+/v/m3X6//
yvNY/PrHbz8QCmvEv+ajy/7bv37r+PMfvymm8TpFf8yQ+Pf/9ZsfXlL+3u1L8jPsftVnf+XXS938
4zdL+7tlygogHc1AoY9/qv/1+r+rfzcdlcI2GZ9qabpm//Y3LGObgL/yd0U2cbCyZcvS8L2z+C18
I8RvSfLfLVkxZMcxVEM3FNOU1d/+36u/+3j/+zH/lrXpfY6CUc27yL/9rfjjG4tXs3TG1xmeR1Ft
ugCmye//eHlESEH86f9TBxPqmMI9V7PxEcgfspqDO39C2Gjbee1OxhcWgrqRtFdv5uhfD/JuYPEP
zwfGIk+xZd7StF4f7M3AWWwNJcIAstvSUxyCHQjgkwFpGIDDRg5ZutgTFFS1G8yQgMFsJGoKCrIs
40Cy2uAu5FyvPNHSVGiyjj61bDDFYtbfTgVQQXWqKPe6fJ3NpCJW4VC9CzRQBDgA9pKrQrTkULtO
7y+PrC6OrKs6Is2mRjNv9hEoedWFPjEXEChwgbxuUwv1K2mnjvkLkQOlh9+RKLxVfP3Wt7pdpurX
ppkcqL7fFKr/xaIJNIL+kQu6Q65iO+7l53MWPpXuWLIGy9vUaNy/nxhJg5SF/Lbs2laxAdGB518a
qrco4eAonJ2ovO4mGHOXB11cmSAhdNM0WOSyIZ7qzQLBYqO3JiF6FdvDtkqppnbdLh/vE/1LDiYn
cDpUD/eON9z8ZwOb4mu9Gdh0AAWjhyG7BdYak4qJiJk0d4n1xTRCuiaAv4vhg6zbzwMl3stjn20K
ATkybIUODoeCqVrvh1ajPOnoXEwuDpl4/IFDzEHFoWJV59LVfzbUbLUTWKl2hIK5WzXGJvfDnQqp
hXTtCkuLlU/JGfd+q/NW7BmQO7YNrc+afcmukDE7CCkY067H5iw+0LLCoTc5XX4jRbk8jj37cHbX
ak4IgdidyNjIVLZISBxCzFMmPKwQZcX8gcTAR0dionuvO0+Xxz/bJuI1VU3Xdcsw0C2czaih68Vg
VRnbBC0niFwmqXo+guUHOp+V8HQYPcXf7vKoirr01m+Gnc0uHMvEUaKcw+M6UYYNhnouIgw0cSqa
E40MZxQgh46kcxHSWl3bLOKl3h3j4qU1WVNMzgdNM2ZzblI06Q1EpqBbffHBOpuqdmjGARtUqPiK
RDX+2pOyFzv9FiFY2BxGJPtsrYZY0IHjTw6S0t40/tpRvvgpdEt3TAMhFOAXPPXbLcxyLMKGlVDX
37sK2FQS7CxJp5lXx9gRXUMlVmSPLA4Q9zTFB0cnRdRiKK35PjfS+842bpG0DZUbsMcr32vx2bjB
NS5wUzPm55oTjL4Ppk92xZfSvqb556xPXYRf9moLqh0qs1HsyR63kg15F12tCfnHMe83DlMWSpR3
LWzIflZg+S4/mbq0klRbd3goGmXO/EpupWSwbI1raEQ1hRLCTrbGfTd98gvE/+32Jledk6HZzyzq
x3wcb308qJC/otnpRKbrp8DY1AwQlv1RpbrVwR1KTumfvYtYb5qsKgoEd4P7fvZlKQtNfYYdHx5T
0s6qGzRBu6sGwECFTpyYJWQ+bzV9bUHpC8tcJxhTdNl+DcBmC8qASD+GTI1fOcd64DpIvaecanxL
8w9/u5PqdDu/Bvho1UeIrB+6nsdwvE/R2tpeWj6mpamybJiOoTviSd8u7d7wjLzrJtDL1WHo6n1o
+4+m19yEtvIjDF8A4UqMe3lpnF/GTLvpaNxMOleTRdD5btRU1uBjQFR0FQkoRb7RCg/7wR7NkObO
83s8EAPU2LuroG7uVoZeWpWIVxEEgM1yFGv2wl3SSUqkOJOrT8GXrh1u6vF5igS0g9PFco4dzR2z
PoIj2oknQEhxZV8snrCWYuGrqOIHpM4DwxKFV88K8Lyz0buwqLDm6biX1PAR+7ljG21oGlZg/cXo
MQm+9GVlBpYWn6VynMmKRaCszGYgCYOkSG3Gn8b00BzHT2qVHMDlwJUsdhbiuo493HkZTcCs3WIC
BGES16asWvsSYm/Nz3rLcEg+cKYAFjh7Dj2A5xRl9FN1z0d3Nbg2OFIR4zrZSvCI3PSpTpKTE6Sn
ofLX5kBbGtumCa2w9jXVmu37wgLd0YLSh/5pb2mSoaWw1fTOVfX2Jsbu0gGlb2C4olreblBuVPBa
0SCtrISlvWeB0gMHyTmnzZeinRb0aHI+RNQHuz6lNoElaegnrmaOe4UnsaFIwDO8/P1F0DefdlJB
VdbY7oqtG+/3nkzRCRQykVpJ11bEpCpacRU1PJGL9FK4Ehgq4t87G4+tTlqokI0Y4sp/c8IEkYIp
hKQRhPrIp6J+hT0eyiV5hhOfZD93wZWgm6IDinz0lvvtpPrOs4QOtlasPcpSRGcbtoVAhMGhN89O
My2gaO0okzvo5tYCVxSm93WBUGLtP6ZFfSf3w4c2fo7b7DR60fHyvCtLa85mwatcOPyUzfcToSST
NCS5OaFfbcNfo+5s6kdqh1MOz1Edfvh6DLUWAlI6nWRbehmj7rvUrnz9paOXrW+T6Ws22ZAtnvLN
54jsqB1oUEFcLd3IxJXRaa8clFfiJoOGk0C+MrYgAalcppuVCRAvOFsJ74aebfiKMmw9AiZyG6nb
iZA2wpQ4MFsYTfc6pC51Mq475B1CpFeq4Tv4++fGGTEA0G6ryHlCA3VtQSzsQKYCWIvFQSBzHr+f
jNgG7iH38b8SpCHCHSQ+VJV+m/GZPMV+qsFtmY5/jXj8tsOiecIPotYx1cQp0jNadCxhCyg8W0du
368G4wtHJJ0KiikWCgaqac6eL5KiDtNqnq8ue8pxBlDaxGUhYboc/A7GxexAN/VXXrt6SSyObDOk
plFu4q58PzP+qPk+smws1ip4NJGZihuPfmB9E4/mteXUsDGa7e9DVf+4vEiWokadG4HPoluyYeiz
V1aD0Az1hAaqhHIoiJ5tFeAQiVoDJfbtgI2vZEQPBve3QUW39s2t393VI5BOPYIiK5L434uy/yCp
zfepkx61/dSOm4i04PJzLt3iBnU4NjNUfof/ej9BqIWR8bbeyARttKqi0UQLHAbGN+QHvsbg5zeV
xeDK+NzXiIhb7VYd1tbvwvI1ZGgEtqrQT+Ep3j/DVBcYw+mEUQ1y2KAgDxiGPnTI43oYXNnoGnie
EPIP18JX8Q1mG9kQe4bXlnX17OZWEtVMC5OgsQSUpKLPJ7/Uin4N2ZVCEvAtbdwLYAqtDMhv3hb1
77XYYeEspaQmwkckULhaZm+u1QiiQuhkk1bY5+C/16fo+JYAwfoE9suNqkP3RomlMrVDRp4xDiEa
Fe3Kka4uPoZD5KxZmuXY+uxIV3NcezCS4kIp0aKkj2PiwRUpVUsTDkc3exo/Iim86fCvjSP/pdYQ
UUHRW8EG1Faib63v7xXM6lGSdYvgGkjhTymDd6+q8MnHEZpDuRJyLN3GotyrUCqmWKrOgz+D4mwW
azLLRfOfYNefasPYwW1t4SObP01046XpY0RHaTMEUHiVZB8guxDTzI40xHrN7co2WrgTDEUBbOJQ
pyIJmd0JkRGHPVQmMoEMQjEeO7aZ3iVoMoD4wuutkcoXv23R/9RuU2dKNphmfgtGIOsJ2Wui38KN
oA5U/5UVzurS2eCKTqw0+7B9BJXK8H1CM0waNqqOoGqox4fJxvJHImJBmxpmBigfv3jIEAQGeHnw
EZ1YmZ2F2Ilyg8EZ7HALGPMaUAwxZyzBeLgBOqqllp5srbi3MufZ9Lqr5Cma0P1AQehD5xQvUWw/
RfV0cmKNFpz/ZTDWzryF4oyhUtgndzA5oee3UdJizOQgfIMUaXVvRh2ELPtn0ECV8aHscNyUufzj
8gwsDamRI4tiNtXi+ZBNTR8/VtEk6HWK5ZZMr5Bh4TxHyh5iIPQPde3TLwSJhqabzLsNUo1d8v5Q
rQqn0Fofn2AJbRmwOjtlMA5+E+zrgjzdr+68UnrwFS/a9Mx+jU/L5Vd+3YLz01XjDjQMBDQc2hnv
H6C00UxuKh6gzkCjxbH/eSgxJxfZcixhkBQfdDN8yPUADoVETbBFywm2gqk8DF8vP8rS/UJbyJZN
UXA925wQHVSUsaXRzRI0Phy3BHoAfuZhshEDPwyy7VJUuro85lLZFdqMqaBQzuY7yxfUUB2lxOJi
DYm/nKm+Uxr9KG2zjVZav9sGzjLEQegAbhJv2K+MvXQaoRv3mo45OMDNchXMzMPGnJB8jNAJ8H/v
Dfspb7qbWjRwLeMQSMYBZAA3ik4kBmmsKe+QUUdngXa8Zt8A7115oKXFaBqGZdBa08gRZ/ec75hV
Bp2KUjruQ3IXPE7QenVEAIakujOj+i7DHaAY02OmxgclnD5cHv98AZAm0kkSTUPTsuxZMIZOpDwU
PvORg4HxWQdTcm343pOHPtSL4GuiWnV5xIW4iiFtvNgV3bGdszdOTCTnx0gdgZLULyp9TEB0aN6b
N9WokahdG/jlqTYOuZZ2Q1X4FKqrse95eENGwO7jklQhFs37ZzYloNZLQELpnoYWQYqk+uc+bVxR
JsM2GeBzjeEg5gwUqHXjU9Qna0naeVwhchL0B2xaqFxCs1sRJhnYooI6BNW4vQh2rb45/lHXjQ8i
Q9OL9DBdZ8XPEkvaFEOuAGuJy1/ivE6gykQ1MCv48AR6s2+fydY0yU6O3keagnfz6erED6GDZU0x
7mqO4cvDnW89VSYo5JajzE44LZbim7y0jXsFAhvJoXhde0hcRG72pRC5pjzxHw2lzzYV5F0/qDAR
clVQwvrEZVIgjBRuZaNfO8yWPiTMC2wcCLZIZ2ZD5ZqeGjXqy64CwkK1qwd7tK66CnZyVnJ7UBKR
t3IN2c+nFxqpgstnfIsqeAC+9+3yWy/tZdT4QQ0orG0qP+8nmGpCSlwInidDAy1z6mM12c+Brd4G
j0X3zcImVo5Xa3wLW4ngCdoIITop9vwAqfPaGqakGNw6RLerYyFp/k5oiJU60PDWu8JXFtLg54Ll
KxfZFnHdj5df+zyC4CihOWLS0uYclWfrKidLVxqE7F1g8QMcG2LGIP7Sq58bri8bevvl4RaqPIxH
UdMiwOanAHu8Xcd6XVZhVoZoOQW4D1vBtZV7T8hQFd0v+AEHSdfQ3syuYsd+rkw73GjZowoY6PJT
LHxrnoJ8hBemlTZvvVh1Z2p9joiKBaFb1vzHpOtvsHNwlSLY1CVaGPCV6K3dXh524cjgwFRs0Yki
eJoH8xka7IMWYeJjUA7R6BOWhbGt4MmgFIOxoP8X3pK6CHcEM24CgHw/1V3ueGPtDL074igfknBa
QbBrTcONIcZm6U1Oz1Yp47Ub6vxOVkUEDI6HphGlxNmeFkIxZhilvYvOxq4dns0BZZ0o3hOsZWDC
0JPx5ccspJAPrvryBC8ckip5r2w7lB1gis3e2LFSvalzvXfNkGhbFYY2zQZL562ObdTloZaWkMEx
LLAD5GfzviL2FQ4KaR7itRkOI1riSuwcuHLHehquotzbBT02XMGwEnEs7h8DvjjryOEt512Byski
JXcsRCTxzhGasTX6NCWyWgEGLzQDcusF1J2bWP4+SJ0n9P8+Uqh7vvzyS4cGiAlxZtGYOAtCprIO
fT1HydJHZxBy/aYztNvQbvBE71BOk3aNuVZUWZxvHUiD2LFiz75fzIjxlEOW8t49oa9Pb7YwsAto
HyL8mAyL5qSGFFW7sp4Wgm0UUKgu6rZm2yyt2YJCx1nracTDNHFS1wYtj3YtfDi1dWMkZkVtHksE
33dOgDpR81fr45+faJMIk5iPJaYK1Nrb07LtrNqMoZC4o9cd5C2ywEdQmVdZg7LPzdBrK3t36YCi
rugQWYGtODsXJ9yamsqGWIM14K4MkAyM1FtL/hikFGVouFx+uYVaO7NrMLcmVx9Nf7Gd38Q0phHY
cmvIbNdh3NtQuksMDM0XarjtOCAfT5DjPPSmunLTn61eR+xXKnRk6bL5CgV8Oyy2VLStchBHlaIg
52xuYcuQKzbogwsIUL+j7/Vn3/R1SFu3VeYW2a7Zmxo99sBaOUI4wLhjo6bVXsqHGydPPqT0GArb
xBhBMEEGRAPHYQ0qo5x9V4bnNCRvt0RDfx5myPjmBGZPeUCSy22vRl/LD44Dra/kMt4WZvo73hvf
HdsG57uPU+mzJ8c/dbC9lpaolCiNG1zCPkMWWbmgXtOzd6m8eC5CDwdsJYi3efmixgKp5xwBw6M6
P4NEepJa8PPNARoGJDWpsreD2owoKBaw22CfK6gFqNFdBn1y8zlI9ljeJ11ygmb4ACHtB97M6RYL
4dvI0g7I2KIXyU0HiwMFtVi/1qJpH3jWNfZsO+7Ltf7N0iQ7CByK5hGJuTM7oeAR6H2CbJlbA1lG
OQNtxAkX8v5qkBPXKPq1s2l5PEtU30Q4NU/DGh0pfET50PBCy7Ks+qtwesmDJ9EtF03STKnxChs+
ZMlzEqICYDu7HuhAVSPPMvjPKAZ9SkxlJcI5r5/yRYmdZaIbAVRSxTH+Zkv74Vhb8JCBEcrPJZqQ
zpUapSee/iaMN4mKuLbfXuk5EgaedgvReCjbHbJp2Vrd9CyxEM+Bzj2VMZo0Zwe31Blj0yBe52Kw
d1LQpyrq9Nbz6u8cpjuvHN3J7G4cI/xat/bHrgZpg+xQma4c36qIZucLHAyDbFMmAM0x3/da03a9
Yggsp5bc2DkCvXl0MsarQvazjar4H9vefwyd6rrxC1SLpQeY2VSU2yN6hzv0kz9IJCAtbkGm5Tx2
ZP2DbD72/niLfZz3sTJoo3T2SmSjiux59tAC+8Ady/Sdo08MRBgLKWTuqCPcwEGHzB0aHwM9/FzV
NaXWGK00S6PhR5N2awp2SwSH3dDrY0BMj2gnvG4bE870m8FvVnn7PWmH0E0ka1dNqGx6iXTvdFye
VNVXzllxH88enboElQk2BdDOeWHA14rC1hMagjriHGlpf7UUHByLW6OBEtHEX/NMPRYoMsDWQSVc
FkJtn/70I1gy8F0BHaA8QYLxfgeMZewYVo4JUKhIH3H6OY4pFLO2OqZ9/73GULCNT712GjJ8m5E9
RTNx5QHEAO/ngLiMMgHHqUIVeh4hmp0qIUdOhzAc9ScbtN2UnRDi/xD3n2052dU5serg6pguXx74
/FplXDY/AZoiFvvsjmsCq9bljhcPVP22buhEBtIpNr8jTE0imQr61MpKPQ8guDQEKIsSrGaew1TQ
Ziy7DA1rnGzVH406nJB3fNC97D7AvA0/1Xzq73pDP4ymEvz5pcbYjMty49A35ncqvhLeCDZwclXf
+9lwd+kyclslMo2JCWoL4HLbqke4fQ9azy3aND9Jhl8uT/nyBBCbslMtPvV8sZVR3PZ26oxuMSAC
51m70ktOY+M8GrdegK5C3BxzDILix8vjik85X2JccoBjFAuM1rxLNkqKZMChH9224hSlrdioaApb
L0ABri6PtPiGYFEAIJLrMN4sAh4Hr0xk0UdG+CPeWDX4D8spvmf6HbaOIE1R25JcOw++Zl349fLY
5xcsIYlD5E3QxvKaI3N8DwV71CtIN4zEHTV66A1hhfI7Di7kzeZK7C1uxrM5dbjNQR1xc863rWSo
jqQ7HPE66CZBRygpWad1e+MM3km08gjtbtu1cszSpuW8oqbPEj7P5LQsGpATYNNGHjo1lvIjk9QX
JBmBZH0qPMXFiB7pwC/BkBzMQXL9wds1PXC0oSPAelCV+g5SCWQ1qKJ/fvIdsmtaTRod0Nd18SaQ
iKU6a/UYFn1Kg6HvmzuEMA5J+cEgfm7btbLU0uSDquCyMykeECW/P7SDThvDAZMy18p7rAREmH5b
eMjSOtIBsJLw/4DgqK9FS+fXFTkWKQgNBCDslPTfDzuwmmVZYoWZenQ9hc0RJWh3GIcIXUBB/rCx
X/YOeojmUTmV93ITU88PVzbz0hYDwUK4RJAidtrs5VN6dCVy9rQUquDJSP1f6IsqY/CQjjj+aldy
FuziCGUYZBt+XP7IysK8UwVE4M+ikq+d1T/HiEJNjQOXq4cxKv/+lTYMqHpv5NrCfEs74Of+PU68
zwLr7qXJt7xsfg1y45qNwzeaTkEdoVOByNhwL+g5K093VskSIACKO8AXsFomWXz/eXJwR1PmsAYB
gB0qTI66+FfHDYe8YnM3WNgihtJGhdKPcdIIusUJV/LGhRMI9IZGkkyzDUzi7EqVK7UeTSQn3BrB
9tSyfyJGPErTFffsLp6klYWwcKpzc1PoAPYpg5ifrcay8wa8X+hm+br50TAajEsHDOuUb2qkrJWx
lla+CvRDFscrzIHZWAEA575WGKtR7gstwNVo2vtqeA0jGsU10M1YmGmJhdnNR2CXdrwWJS0tPPhw
uMRokP8Aj73/tFER5ikWCcxsqR/QaLgbKn0/JayyEd/CevjQ5FcafYbLK2rhe6qMiO41/0fTY/bW
sGq5pWCFuyVFX29CMbtFujkyrouuETbBx8vDLbykCoKeSiHFK/Css4092HYolIgGd0jrO3Q4euNJ
k/wrx+9vMK/2cCIcJucvxGSv1DqaKPz/2ZqV/BoYY9kKg0P/Fovxkx9Iz3B5byuEkBUsrx7NBGgl
Eg+bv/C2sAWodHNdOPYs/zazvuuqgF6Shl/F1H4Ziuspw13d13HKQq4I0sRfC0GpdsPGgcdBuD+P
Tzy91RD1ZyEJ49AYS686eO7wNVP06hgfK+9zO0mI7jYrn3bh3lapIwEyY/9wZ81Ohl6pGq3Icm4O
fPECTcONEeOIyX5SJnSW4xgTMmNlfpfuCVUHcGELLg0FDpHsvrmSFTNNw2roRiF0d+3J/p7xnsNM
22pAD6sG4l6kX2nhz1gLHi5/2sW3fTPy7G0HdIWlwuQgjkhAo+mzTYcuL7c1Pl0DTjl4MK4UV5Y2
KnmMTCgmOrzz42nwrdQze1rcRtdTRWmvjRyd2glFJpOLSVsJ4xcOXgiINiACQBVAJmf7NEQiJpQt
gWhBRjUfQOyB6RzQQqvb/eWJfF2OsyiTMqANM9C2+ZDznlA4IO+mwiZyGzlEtRHTarhu2ExF0X6o
QowPqhE3SUw5jGQ4GdawNSX1ujQMGKBVd1AQTh7wxTMKxHrjsUAcbPrTTTJiYBCDoN04JjkqZ2dk
ZygxCtNMRqRq18Tfe9DnWHNnG7jBV3BF/0K6jPmroEYboIgRh36/qrsIbaJEwIn8yL8KjfQ0ydm3
qM++KdVpMGnMBjgMf5oGcrjL32JpUdNt5u4hc1MByr4fWLXT0sL1mQgXe2JRhsYhEnsLwAxmuQsx
yajhWV0eculCMJhfoJg65RFn/q6TrfeeA/NUQwVIHYHEFHsrow87fhuGgoLJdEgha14edOk9caei
iaIrlHrndQEf3/cRP2sGFdJXdnKI9eIOlXAXC7itjZO8xQe+POTiUSWASlSBTP28hFWVTeWVBvsX
jc3tEENHpM4itRRjhs+Kj9crpq+dVbGQ7ZWhl6YYcBa4X+rs5FWzrzplLRpEmAdxTMV7swGnaoj2
mL4JEKvuoi9CQ9czVjoaSwcIPRT4csgKUGycn4/oU1tRyKBdEV6Lwi/RFRJFmvsXWqwsHzIVqKev
pMV5CDNMbdQmiGUjfgy2GURVhlCbT61Frb2VU39xKhmIAgMUSRCH7zdIgod7NIxsEAEVkOGNFm1/
IzJRjOO2TD5fz/8yamth8DnESrzim3HV9+P6RYqIq0RSouFom3+V8EQdZRsj3LsRAwMVMaoEPTHo
vumd4B9eXrqLu0Wjei4DrzpnnzWRJke2TIG67NITgmi7unFOcZSfgvZRnWgs0Gm9POLyZgH8IZhm
C7CEDpvoqWu5XbsRVmeB648U+2hSVHcYTR8DSzvC0N/VXvZNK/5SuEjxGryASDs4ld5PNsbEqmR1
FVVD9IQrJGECc19gaBIfUztBMbnfRLcQTVdSu3MahfjGdGsADsNzOisUa1LStUEGgqzQ1I3dkfyO
kzXtPC1ztfJW8iQ66616i4fHD4NuhR+0xyFJXdG5GNsMc9/Rw8slue2HwLV77CrJlaptYen1RlO8
K71dY+IurQt4SRRWWRZwXmbzFCBVqSYQj1zLmvYFYtDGlLrdhLRmld0bFk4ea0TMxRHpGgpcNfb1
8xTJB83uOK2Kb0brXymTt8tg0zdEAkb3TWfwLFyjLSxFXVTMHT4MzXYujPdrodaG2kOymrMT5qVe
YUNYY/04Ws8Bdr7e6iJYfEEEWWRQX6AI5819W9emvtd7auGhcd3iZuJU2alLyjuEkbN455vlSpy3
+H7sMMaiNQZ/5/37Vc3kWGHC+1XObYWgo5q2aPkyk9NdMq2BJJdOTwJK9E2E6s0ZRJ/idQQViAUT
BPAXleZYcY5F5ktdq0Bx7mSMcg1l7eJdGlQsTtHopoE0vx2wKsMztK34gga0dNV/DKoQPXMZoVp5
l6P0nlbqgwQN6fIRtjgs1UK+Im0PDrH3E4vf1VjXAcOmY7jDq/NBAvKCQSFC9cYhi5NvEEvM1Fs5
qhcvCqBsHCX0Wmjyza7dCblBI1YYNmyxx6x3kf89mZ4UFcYgLHXIi3Q9usTaeCYqdcNfCKscAipd
p1ZDfj9756zM4ijD1MMtfvSTcdXrPkeBQ40a7GTcb7NhjZW/NMkOoBBa9bR2z/rNRZroaqNj6SlA
txU+g2gVU0u6LWXtOpU+DrG1wdbur4TnlKJksiLWlTmPHoFvwIP2gWUqY3OMVCguoIzTHAooQtCT
3B6jJPmm2L/SKfnzPWQi5TdDi+38Jt+N07qRxo4ZnuADxSMOjzg6IJzJSZtYMV/bxJ531xAHaf4x
llARhnp3eWGfA5BYXPQ9QHvRZTLOBKNso8NhMtB4fXliGO3a8NIj6bb1LRYMCyLb6iO2E/fSKvt6
MSygAC/oR0Kqah5UjnqFkhw0LTe3PsR5i7rJ8Klq5c8lSpEAMhDWDbdO7nRIKxqfV15bnPTzNNUB
U083UVtCBhUKgcHkA/0YPdTlsnvBLhKhny97H5XiM/3cO+wSPMTVMWdie/4cwxo+QrWyBhauCE5q
gb16raHNo5OxxuHewwYWqXu6EDWNGRzYM1ziSgdvFXr0RbmGwVqI5RmSkEj01qBOikd6s+pkRy1L
sCsE2MQbQ+ydnDbbNB+irD6sTLK4bmaTTPETConoOMlnQguJ3zpOiqmkK1tQRb2E5H/a6DUuyUie
+FKxV4fSNRE3SDDcXRlbWxwbnIjoO1G0m131oYMnm17glont7rYUwuAGWVlz3Rfyr2Gwn53xZx76
x8QOHkFLPTRdceXZ3y8/xOJMUwQRqCihcTLb38j4KahQs8BrJfiCoI6T3OZd/EGXtN8vD7S4ikSP
Fl0Nnbtxdk80mLFLg8kZlusI6EoUZGW8GjfKGLs1FowmATBysAAILw87P7AFDEKEN/ykzXR2Kybo
7dveqHbIhch7Ud3wcKibkm6n469RKNF+RLhJJsS6POzZtfjHuBZdeQtZpzORolQ2EGiMZNQimnDn
C758GGx9jED1EiAUrhtj+Szta2D9ISTpAHPZlQeYnx7iAWxKK9zKiMg48yikknt4kZ3WuXh0bOr8
Q441OIaLWLIgZhc9m8cMO2+lBKEVc6Ir8cZOHjBSXZmH+Vd/fQqeAPQmC+ys1FaFeF3aIaIZpdnv
JFDCCVdEJdfHuu6PSmlclVReVt58vqVfx4QYg7w0yGt7vq16LcLjrbI7N4rDa4FZHY2tEvs39JG2
iXywo498l42l/NkA7I9xHcpYbCMZLsf7Q2saK5qUKjOOuYarTRipN2SMuOdYnvdBiPnZiFCRK+0v
v+98B78OC/OKRW5SRHttL745K3uv9DMLxKarVsa1kDNss/quqb8HrbrW1hBv8PawFENRiIDZyUjn
JRY1CnMNWXNUX3DocRRvE7XFHtmFZ0E5zdWfeS/fpGhO53p1p/X1KS5Xa7dLH/eV+K+wtjlJZpMs
NXFVaWOPG85PfIhRIC7uK5WoS5Gf1fZJLUw8QPRbLfh0eZLPIOevr06Jkn4VZrbUw99/XJapHmYV
qGA/9vEzSDd9UtKoS05y83WKnD3tgq2MgKNB/9ysOjyN1C35wcquXjrNyAz//RSz0xrzW9xEVLw3
BKn+lc1QTiizClOOyPWBZAjRPgGdW3n7xVmnPEEoSKx9dnjHcL4LbUAZX5yeMUBUoRtW4Q+WmA0C
tvENPa5NgI4/1g0ri27hlTUapFT26EKc10bkQqr72AC0acjDpmpQxgy3GznTcCp6NqJgQ+CyUgsS
kzhb5YwocFxAuACxzYKPyapjIsKgd/HEc8G+3PYtOZW0myw8f8O142pxNBSGTIUh6SzNFnRL8IcD
EF0HIYo49Aic6Wh2ZKdS/lQ4a+TVxckEDYqeGQcjBJz3q7gNsYP1fY7GVm2PIoUpG383WFh7Ipoh
nIMVr/xiJ39WjZHNQzhH4G5zOsoUnN4Pq+Q2PbxS4hYAoRsrxrHOFT5cu7I7zqL113E0UXgGmoNY
0qw5F0lKY02y2bl67F+90jJQ0Cmt8BpXORITkGFGs60kiVeWVm6dxZlFpkkHM7DAM/LGaMqL2Pnj
8Pfab0IgKsGNDc5aysvGNjyCcE1Qc+F2pYPBLY+wB/W7ed9VcjDjBfzXu4L1Di/5usETxGyP8JoE
dtb5S1GFkEQjz0etD27TrBydmraMCWbcu43W7Qw80gQcDHeb+2g4Nfq+CJS9EPUMuemtuCXAQoQy
P2SltZISL775m+eY7ZrBDsKYWuAfrIks+6INnwLFv4qaT0OG981q23ceqr+urNe2goHUw1kdMMoq
AnWTXWpEw42oA3YABwSUO8a22rjPpWDbBOk+0sGVIkvlVcnH2FTX1vfC/Qucm76zkDk4B6p1Re8b
cEU6Fw33PXL9O8/Ggy8zd9i/4SaMTUeENyvRNcLFJUSk9i9E0zwA/COAvbJNOvh+IxPSwpvpCOcs
WCK+hKK8QvJdb2XlM9Y4YOe6TWavnR5LW0tA6UH/iILa/PRAYFwvs6ntXE1ptiIhDMgY7P2oMXoK
ePg27qeVmOqsRSy+NwLZQLIM1CmJJN+/6KSWtRx13Dq0J+/HnFysOvxfzs50N25k2dZPRIDz8JfF
GlSSZUuWZUt/iPbEeZ759OdLHdy7VSxe8fZGoxvdMNBZJDMjI1asWKvCYkuKBtfvn8b6K3D+LkUL
L7VuUOFzZXM8ogmxDy3bDepPdo3kfb5F2LlCQt5+FhOqZNOwbqGrXf4sO8ugYUZG7+W4iyNjX6mf
uxjr4d4tS0ZXqWjkVzHRKDSRPk4B1g6c9p+Vl/PQchEr2GCQ3IquqRhyr4I/KNiH6msAwCfVm/XL
SsrBB6D1jYU0XenlVgtzBX+TYaR+ifSTNtwK3bFuoHwa9k4bPvrTd7ResHTcGp9cu4/BmnQhl4QN
9hJ/1/FIHzCI6b2wg8GNpJYgeUSkVLXfPiqJf/j4va4uZ+ooNHGiRZ10+UX9Lh7VYWx7AEVjp+H4
XCC75qgPRp66ZbeFh6+uxsivAZ2UVH5JlU6COlM7pDy9LA6PUosemaGe0Z+CPEzyoTiPHz/c2skV
exXKrvjH8htaU1Xgg8GmyXu6zwzeil7G1L4wMICzQbQLDNQFyy38ffWUQP4XYYogSdy4fKdx19SS
MSh40xqHQHvyET4JfzuhQZkr7bmVUNg74ng4Ns4GtWA1ATHo3zFsw1j1Vb8B+/YaBTrO5yCDuyv6
KfbRgwNtmGP/Tnsdm9rTW32H5+3GNlo5nqTl4GVwSBG9lheZD/mNruUNSoCYE7qJIe0lhGEbuYLg
oLhto5/FBMDHH3dlL/FNAcEpCYTEtrgy39WddtVGtloxZmso1a4ThuV1vA/bu0QyPV/fuvtWthIk
aG5e+GVwZJcBOQ/0sWlzo/NyiSZcCA9dpBexuRM6WdqRZtmuU9KNR1xdFF0bCi50VUjSLx8RA7Js
wsKk9z5ZVrtX8cibUTYKKOVrvEFiqTr8/vidrm0gWmJvvQwaciAJlyvWVj+PZDY9nKKb3vwpKL8h
V4kWFohxPcXyU2cNR9he/82yjPbSRmHO4CrY+oHea2PAiZF7IhBdcEFq8If0boy/S+ktzSpXtB4t
819j+9xo6D3SQFJsZoWu9E2d2G6l1iYiKZjECN3s2vfUoT8CH9xM8Z2NxaTz0vbVsU22hg3W4gR1
h5C955aXr2IvytH2nMt8XqFcI5LZPjEoS747UrZnwp7ZtJFK8ymGRYg66caJXTs+ACnAoZYK2WvJ
1JRabVRxkyMU18lewYyFG/YWMeUeD6k+2RLpWd1YoK82YxViUnJ5rdlJ4MRjWFKfMFFcBo5nBzC2
mYhS5s9x8pvBDiWajvOwOd8sduyimhYde0vcOIaYN77c0cbUDwEzvkzjF9LeCXDbmIWTRnSG2uDS
sxd63kIIUAQpCxW3/2Jnw8GFBwX5iudf3AVgFjj91ngMQQ3eiRsvGmB8kcAb4Xc4JkjuYY4ZB3uG
JTdghDXISH+/tIjZ7wKkmpu8cCipnhAKDTEvc+yXoStco0FWua3Oo3xjwrKzi0NHhqN1tzozexuP
r6+9fTQYuZOIK4ylXf6GyemqStczdhlyVCYSAYWUH/vooCOirUcRvB4vzM6CYWLG5tms7G9d4d/Y
xVajdi2SCiFtVD+A4kEqL3+HwvhXX+pF56Vx/1BY/cGmbhyxCHTmnZBvjipMJ6Ry6/FXkkho9SAB
jNeD2i0L5FHTkjR32g4pQPUs7yK5Y+73b9Hknu5gtsKxxxTzZk62wvhKocZWB/w3hHAB0Mfl40Jt
SuCpdZ0Xd8ap1RicYIC0Mr8GgXmKIrdlz/+Tme1uxKE3k7cQ4bXDfrH8Yudh/I55t4mtzpQYZ7mE
HM0YiQMFT64PzvB56rjEusatYK39+/3GyqKTJPBhrGUvHzwpHascGgCzCOJBmTPsyUWJKV5e7YUo
WpSg0ypJB0hr+6h8Gr5m0oOEpePHv0JspkXIYXiDqo3shKbP23z2u4OXRn0017HfeWP8j23/DVNz
l2UAEpvRRbzHq4VUIZEOCkMTcfGe7WiQE0caO0/iMwtxeN+Pzg0CTSqObOJQGRyzj59trbEEDEo/
Be4yp2nJypbyWiYjiXvPKcO9MRqukJZhAvzUT/bT8GPcWRhm5ro7xPGJ/O3rxvIrJwrJFY06nJrF
uTLmsRO0fdOUg5xIOGTXn4PJeSyKhgnnCnEq9KHtmn+RtAl3wc3FV6IIBBeyBQYcKMuX9USNsFqa
9Cxe9eGPsOlxYI9fxih/sCrnUbCH2yTf9zMOwlL+xXdabNWcO6W23GBWgKsNPC3a29DRse3uHhHt
2wo313c6GBxDJgwjiIruaj9UgT70td94Jp8BfzYLvdKkCY8+fgldiEmfbnzt2/zV95mtMe2vWBnx
Z7/KdL5vA+lZhF9aLBun4XqTkjYLsSVaRIwSLq8AmVHvbNTUxquLl44gMITDAUWiIHtVLewQs2Qr
BqwuCHcUnooAJZcjEsPEHnWUsRHyB5HyYn3tG8MVzEYjf+jVnZCoI/nwsDYGTKEHjAKWaAj3bhyd
ugAqBffjxq7Vrw6qKB3+85OW1w/t7MgfhsYrG52hYNPV1Y7aF/mBynBt/K3wO72h9H8MMJowf8Qh
iiCQGrDqPG38kuvzA2lYgOHcAbTsrgiFyayUZqvUiGEYbox8dVN2uzjnVzRorkRI+hTlTeNHe4Lo
YWPt61RMrK3BcRXFDH9fBuc2n02pbdXaS/PPhvyl6+9QJFDsQx0p5AaIq4V3efRHcrbGxK+PLQrU
YDkknoypXwF4AexvPZ3b2nOc2LWQI60L0LGa5+8/V8IxKKCUGx42nvZ6G7Iq7TquI9oOV95qcMBM
pdGz2rOj//VWazOYrtDCB+2QaCfDn10L+2axC/7P0MGAoIPmNDu7J5xXDCIE4V5rt66nlRAOPCCm
5iFuwbpcUiB1WWJezQ9qTyL5rDLA5HB4s00a++AsCh+TsC7WtYrk9NalsV42Xs71gaCAgU3FVDdh
6qovP7WSMamRw5AvtK6oZc7iHCNTUryKn5Ihe4FVKpIzhuuD5Is8SVC7pHxTJ01U0Jc3qAHNFfs5
AhPJubFIlJykboem0movlmmrNk91+g+C1zRYK7cVouCB2xKyvsbJXnde2D0fv4breM3qREQhFUGA
WDKbVLlL/TKx8WA3IZYBbKImOtb3lpa7EVSJjxd74x1cPSsy4FxgULqgG10ev1ROgnKKooatX7/N
YxQ6nSjYa3YwHVtcsxzlLH2qA2CNGjXt9KRY6R066lvB8Do9MhhOFCQFQDl6nIvfYRuTXhQT84ev
YTJ/kRjrLVBwqC2IzSh2CqchwSJwmI8SKYyFhnPvS/s+pZnVeX83XooAphYvhV8BfiQYq7jdLDaA
nRtZ4idB5Wkg2lCR3eZegSaapc928McqE7eoKgykz1l5E3SI6Heu6sabph/X+Tqv5N2vELHkXcY4
9BL370T90XR3U5rA0H3tp0d25tcaSd38obahekqGJ+mxl/XNxjZciY9i9A0CB3YrCGCIw/pu9Sn3
lblXrJKJ7nonIB89xJmLNloWGTsVTWcSvoOvfvv41a+uqtPEM5GdAlET7+TdqtkUxHnRGqUXRsd0
RGmHjy9EwISjT82Ao4RkbW1udPNXimLgFoAtFhR9rCUtyS57CX4Csc+2flSn4GeUeFF4dvrJjeoS
4bHfU3lK5scE07FOsTZe9NoRhA0GFMF9xODzsjzh/jECSSu5fW0YYNQlI3bHr+IKEPXg1NC9K7E5
SV8HGvGTidyrUDKnaPv41a++BfY6pD+i8PUNMEAaj7Q4rd+INKKJ1/a7nFuYuZOdUA8WJDFxQYpG
HjryXolGZlxvAeVvaOLy8DFfQyNJ50a6EoiKnTQ3nTGqvULRsfA6lxBYIDLnX8r4s8Uwv+mfrOFX
kUguPE3UaJ+TpMEr+b59NaXdoFluFT2V6QjxZetLrVzepNLC3wPWL0FqUUeOepZKNiPUnkNjoplf
1eNsK7Q5X0lbaxTQNr7HykUgEkQxEEiewlV0eRZooUtDqRSVN/TV58SZaU/IUIvT2vqpTvqveTYw
c/zfO1rkCBk3UYNVeZuMeymx7rJiIqnyQU0GZeunrSSMb8PNvENKC6qKy5+W220pZ6OKVbg2H4cB
N0nOqAC+pQjAtAhcvWUIp3cHc2uW/ErHjGEk0QRFOwx6rDChu1xa6SprHtW5Atlv3fkpLhjgK7kJ
QGkn5NxE4TnqQlYu3jkgGmKzxg36emFwk5ePG59o5T0ImFbkCZAdqH8vf8zoTDAtK7P0pmDcD+nX
uRndVFHPtj7ddwHYHuyjqMrvTGNrYPRqTor3IDoO6DMLkYarsaO6mLCEaonPqpV6zCOjCHlOcUIK
McCAaiBMU2WMabEY8QR5B6B7ZxXwasZHzUz2JkmmhVZ191MKTC9L+9u6GlzQo62gsnKvE1HEXBQp
pdBFv3xDpLeNyqBc6TkMu9DjcrVmcMMARoD9pe2k/aTjfCMVnhzd92Z9M00MzEcAoXiExnSMJl3b
QkBXssyLXySuoHdXjBmN6ILjEO6FTPQ6YD9YltjpOXdeTaofMUYlAp54VxzryXxtSD6V4r/ZxwwB
wReEz0XZvdzHtRxnmh9xu7f1j7l8kFov6V+FBl5DJBn7did2svhqgopbSSnWOORBITCGslWCrX0j
UCkUVdjHWJgujpQ8+FkSy2HltXrCret8q0l64zS/L7rPeNDcyGP0XfySqTd2XfQqeDS2n79ZGYiZ
y2ATHxfHZnEFMDLLXUygZXhnaSQxGdEQzkXCGUcguI12mc0US6r69EGOCMMh+42crvm3N53ILXGm
2ajSVuI8EDnVGaGXMmSJZnWk38qQcqqFgnCv67SEDbdi1AOp272eaF64OSe1dvlysSBPByysMwAp
apJ3u7LRTVOaNa18czx2rH+soNkJyu6AUVRZmzu7TNFYuBvC4mAr1Q1vc1fXG8PKKwQTZtCBAGAK
Y7p+FVv7bK7RIHUKr5QZeo+PYRd7lTvNhFLod435VDNhQ1Ngl5ikZXq3FwRiofHgx5hORr/LrLtR
/Hbrtlk5sfwsMXGCq8m11m5Db5PB04ATm7c3rfUNtPGMwD4+J9yGDugeKEVbRt7Yfet19W3siX6O
ux10176S4N2wKQWD4GpivkaYZpSSuvQwQd1pbbuTrOzYHKc6ORV6uy+7xxKqTY6rV4KlVESvfcuD
fK1O5yfQnmSz4HGmLTaKOhcjyX5aerrau3WenUSmNmNSO1ZoUTFjZkYSdal0iOruXtgtlwwyfHzt
rcQLYE6mMMnTRT9B/Pm7veoUwJ1lHpWeXAgmSvfmSz9KzU6dtjhuK0fxYqlFoqEVveVbKUs53fc6
CD4Jwo2QP3aGYJ8HBMT5+799Njwc6HxyDKAUgoldPluidtbE6GbhCRhMjIGqinRARRxzvY3Tdv0W
xUoi/jM6LIg2lytFvS5nvWUUbzYVkDNF/49p750Ubx2g1ZXeVNcp5hg5WW4ZqUySou0KLyeIhKp6
nmZ4/6Dz+rAFXqx0eXgqgSDR30Kja2nSmeqlnjb5VHgD2prkY80YHG0jPZfQ0XwuDdHQpZfvFpbk
fvzlNpdebEtzjJCc6YbCa5r6bYJ3LgDfa/hx8j/GqLuNlrqF4uwCQsbG0mIbXl5YPDUTLcKXDPct
Y/GGq9KIlb4qCxzHq+bQTsBVVuVmI3TmWyt29op9P7THpO7vDczQBa/JjrJTloE24iS5cX2thAj6
mYK2zR0GRX3p5CBL8JsGDFo9yBrtiK50m91J0bFDlVxUlHopeamBrIqgV1UYV2+2gwRYs3wdgMmC
qcY4AcfpcmsnRdrafudziMavDuB1NXFiuUHi5EmPUqiwNIcYTyyJVkO3pd6yttvxvxJXqdiGS1KO
EepFmaFJ7dUJJ1gnJaZOBU10ZQ7YxncX33X5oLDWSZwEWZ52/uJBk9AZVNiY6FlTLrPrpeYs5pka
jL9BZUQi6aP4XCtEK3unUBGN8QaZ4OpxVQ0+IHWYmIChPF2EkYkrgKEqqDhJH+xDXrIADmjhKxQA
Hz/tFSomVkIAAHsMpuS1JURnplZXaLGZe40hH7Em+aIHePuoWxSFKwiIZYRaCqwQBZ2hJRwijzTr
xoxlxpFeZZjfRKa9S1Gu6mXnTpBiKrTDtHiL83hdWIp1wYEQFcVV/OpuH5qgDKvGyr1M0s/mvigb
OsTdLjKlfUjqLQG7qzj6VGm8Q4bpPITdLRn8PlQ7nLi3uuVX9574MUzNo/4J/xJ9nsuNJYWMkZmS
lHt58MVhSiwnWAc5KuJulj38f6RYa9/2/XqLa6/PKFQCx+fhm0cEN12b4wljwqv86SgnPDVH1Wpa
18n2b3WtaIyF0d5J9lqxsc2ukyyeHfgbdgTzA+yCxZ1faUWBvitx3Ih1V5ix5Dmra238oExzgX9Z
erKm9DSnjIaUvfJl6sPbVEYvv4i3tE7XDpdBTAeIZd+zMy4/Qx3XOXAUN2dMxdrk0V7Y2Iac9b7Q
Nx57Y6kl7A/3ZdIR7S3Y2rh0NPGuowElsO54Mx9Q1teiBYVAMUDKssCpcsSd4qYuwA7Qh8swg2Fj
tXn+jzwhiKDnX6OkeiSwYGWrPadWa+/8H8k0/chg98+htLPMcAP/v7pAxTfHlRWkQLCT7MWNESq+
Y8w5V5YsGTtBTeq6+GXqrN9zgbU6Fk8fh7L1PUbXQyCdQmdksV4XNnnc9TGXhMox76J92SLIjEMb
mgb7iotjKEC52XuO8zXvgn1voi+0RR+9vqh5agS4QG9g+pFuLq6PiAEc0zdJGyTpVUxa+fWhGWdX
RHEboSETNSU/y93AuDNG5BWUrxtv4Qq+QsaN5iujSUgMX3uYNklUGNhUFnCQu5sSJZKxsXx3LmJI
eP697n/uaILVvuYF4fz88drXMC+8SiRs0KpicdqhYo++KyJU2ihS0fuZ19S/cI0BuiSzhy0xBcNB
lfpDLGaF5O6QMqQkJqQAY6De78UoY953sMHoBnEQQb9OffWaBaZbDH8+/o3XXMy334jmHfRpsTEX
PZAEgHrMMQTwBMQpVEFlh0lD+CRSAxIv6Tth5irmdnUjwfJmKySs7Q8LkVlh+Q6LmvNx+Y7Suajs
puUdjdE3rKFcAXIK67d47g4J0w0q4nuInR8DPzzK9oNUZ4eP34A4Bhf5DS+AJhBZJJUKQVC7/AFt
mExJaVj8AK3a0ZN80LFO1LBv+niZ1Qd9v87iRatTFMitWAeMoZwHlJoYqhloLww+oGGyaxw8siPX
SQnyAm5Qtu7b1U8toA9aoCa+1MshRA3GQxiWOn0W2nvVvkj3nXZo0flrbdI5wOQw+z2Ys2tmW07C
K8GYThcj0jCoeM1LFmLVGnpv4KlHXasc5CE8pYnhteQheZ1sYJ8rWQX9deSchYImXYXFmUPsejIJ
ScT1SP4sIPsA5IQKjePOdQ+cEeUbK75d1ssdZIMmCeobGkDq4svO/jxZYYWVjloVO3SMQV2TndUj
TIO2Ygz1VQVaFX1mXcGzOPABTqKzoJTDehYt/khH11zfqNdWUkzew39+1CL6z3pYUACx3XxQpGbs
ds30FHKkR3xh3minqOU71cai1/Uph+n9qou3ryVlZsziVRRy7ho2hCPK8fm7kv1I/MllBtaN59K1
2w1p4/V1ySTR6AExumL3JHmiYAuM5EAlv+aKcTIpQcW4gD5gCktjwtefeztk5mWLU7Ia45l3QXIR
8B9Gx+I9m7XemYHEyjM99IAXnGORjf+CTy7tKEwVE8Tbod1ZE2o9MsVEreza+MZkpOqtbGIOuA/1
kwH1oYl6BFhBxWlcfBx8rrzQbfFd3v3KxXdR9TZOdE0Spof/0NUr5JM6qqAE6KlF8CBoIvmG6rU3
6lS4WSLT83zeBWOIzJC/9y1JkFdH6W+R3Yo9K+aU53gjO1pL2PiJOmoVYMT0iMXBfndZlhNjj50R
5V4pbNx4mTNsWTtRP5mYgIpyOoKp0qWpJ4hCwutFMJimkZOlcfJoEOWRtFF3/j9em5C2BGOgX7x4
bZme4WxnJ7lnf8Ng+6ibtC2gXg5klDCpxA8UR1vW+gNmXrJfeSnzf7PMdW2GR4BFV8zoBZW5q437
ykheWhuwcpD9vdpunDzxSy5jkIX5E7sfwx8BCyxikFxqlZWYWkSqcQe87Ol6cdC137qzNZpzHV9Z
CJFrxp0UIQy/+EyVlI8jLrCRZ6UysrydJ+O4F8boYtY0Debd4Fsbm3dlZwglfNpHQC083XL40ohN
u6NTgomPmX2KoO1Fqun1YXUMqilyfct/jkv93o66r0mdPzjAIW0+nOQq3ElPU67g+7M1zrcS8gXw
h8UNoAgqM8shEjVvwjFMMn6SRTNvkvdJGR6nuXy2e/0hHaWTKSenNESuCaEdRXUbpf7HD4OvgSr/
ClTXn4Do7K1ce+XTACegzsG1B89o2amtkNwpBm2ImNeN3BC7wE7Odsr42FatZ2R7XdpacPXLCI4r
RSyfB+755Zntemvs4j6OPIILE3+zm9k4bIL7YfllxrCJYh+IIzz28Jxay9jrAh41jf43DHKAj0A7
KMEna+i3cq3rnA7lQQMFeDp9Qr51EZQ7SglJNaQQ2YzyLDf691iRf/XV9zbI90XcPkVVdZCz4ozz
aTANf+DjvjgoI+Gx8Aup4I9j79pLEuaNwsRRMCqWrHiYQA2Kn5ST8szODOv7TGqObOjWzTA4Dsud
Xtrci0myM5Xv36q4uJnVWHabmG5DaOdHCsctYuhKYGP0CXFtABikLsGCFh+ODsuAfjDyoUV/k8po
zAr1vkr9XicIubRJwNnOakijreqG053ezz90B/ebQsn3UtzdDLX/udFvGs1+NimnaxkytaRRVzP9
AOaZqLCdtwj4K9sbfjcD2MKrGWLA4qP2vTzKfWDzm0vtrsPjvq/mb5PinwcVQnqk/aom66xk2l9H
Dx/SKj1pD0h33rZ1TjN++t02dborpiFk0s04bnzjlQ3Hb4PgxCAfxcxblvDu8oq6ts0SxBG83lfu
ikj99FjJ6n0SjN8YUvmuOYw+oQaF15qnjlg9xNFLpt8McvUH6eQtaPwKmQbfE5JECOrSOoPddvlt
U2QwI6lBNm5OnW9REz6i0PksDNKa5rNVa3dynCKij5if7D8KqtXGqxD/+8VN9Lav4NRBcb1KwFUj
deS8jHFCkDMPUSIkkegwq7hs0DxMor8WyjlRyK2pxIepCqh7krvabn92RrihVbGSFfImQBEtg7qD
AmSB+AGuMkHSBsjWopqAjvNdb7c3jRk+xnP+RdaBAJzw3g5B3vJJet54D+J/fvUeHHpEguNKArGo
KwOoVDIdCtT7kIeysIgXjNNGxR0i6Q5kYiHeH1P9FBnHXNM2PsLKUYH1rcMvFCYyV919LDdjU8qs
nnlgqrogvZuLwXVyfFviaT8wiNhsWsSvVJdU8OAITNOD6epLHBGUu5QLlOO9EdBA6KIkOV6QGECr
weRWDnOs1kGgGezKUyZtPPBKdc3qEJREkmvh5rNISzo9M//XzdXB0MW1/bJmysHq3b5DzLeb8EXr
TKR28aZQ5OofORNiETn9/2kjElyXXQLHwNMcrEmwTRaBtW/iUTIyc/Bsv/gC1eVhCFtP9vN9YNdn
FfQNmieEf6PeuGWuuVKcehoXtBMExYUS9/LUg+BotSzZwxvRabZJMZNiX2afElDdAIsOGC1/mzD6
qnZkpabz2M6omRo0b8L2T16qOylId3mjRhyFHn/Y+LlK+5+GNt4LUa2Pj8ba7nSwJxQyk0IuaBHI
FanqZlty8DWuqYmIDkMUn3sEJVKMVtH1NOJkIyZeQ6+8nHcrLvIU6ChaDe0CGS0dgi/IW8eqgfnL
hhQu0vF//XzcnRA5gNMYMl7CfmZrSmOUIbQY43ZYqPq50PHPzFxmvI+K6dzpxOKPV1zb/m/Mcjra
FCtXrsJtnM2D0qLbGTQ/NcSQ+kThao8Y7+zP2asSkHal6merLG57vXikb/b34x8gXuAi2EHjpjWM
agsuC7L4AO/uP1tinlvNUdSci+hMbnYbGJB3rPKUWsXh46VWdg9FIswpJr7gFC87/VmVN3M6oQxu
FfFOKC5gUbXvTMlL6uoLzgN1tMUaXqnxGaDFnI3cDZSQXPfy6WR1nMN+5O06TCyltISs6iZP7HzX
B2g6osquBMapKH4GSdKSYkjPI9JsO5xbXHa4O4L2ziUOHpGpAa12rp/pxr4ugtYN7D///uUg2EMi
IiDVqwZfmE9dibLL4FlYW7BRTkqvfaqAHoImOVtg7ZmzaUa5crjII5lp0FAUUK8axEHvZJJkEnlK
fT5SMt9VrX4ux8RN/PQQ6ltK0CtNTL4G1BxReLHkcrI8lFssfvOeBEN7zmPrkKvtzaC2Bw1lqGLq
76MbY/hmZrsil3cpvtaKJLtTROHNBPpG1F279N4Gq0HOhejn0r+lLW0Zvet0RJo5Roe6uE+15yZI
H0b7BksK2KnqvtKtoyO1PzGW+fc1P9kN2ab5BnYuBwkwnDKCwiLDKJT4LGQ5Zgm/3vpGb7YGJa6s
8kSH9k2PGl4W2be1aBKWYx8VjZAitpL8i1ONt7Wp72u7/ibADsnuD6oTP8ZKdNLG8EYt+k9lG3w2
uGH15FCkxZPV+PcNA2ht/LuU0w2W0doGfPfj7MWdC7UzzHN/QEp3iPah3R38KIJVK8GYR8E/jzfS
SnE9LWOdLQwLkS0mwV7OdZZFAU5VoTWTSfEbX9S39B1D5xvg01pIBe6Ac4GILCNDi4wmrtOyakYk
A0HdJkunF9PSL4WCQXv246CxtdLi4yLfEGZxS7YoZkXFFJhj4qJsIG1tbLy6tdj97pmWDeAkoCYY
SlbqC+bRURQbFER5tR4yB8gaM/kTyq0fP9xKGxTnCgFUifKbubtF8Nazks5kgnab4K8IBK9Q452h
dIdYdY4VMwT233F605fMJ0g03M3VlszL6o4BHxFSvMCbS12kISJnc2LkmEQEDqCkj0q333aTWjsH
EFr/7zKLHdN1Rd7ivcyEOrhzF/7pkmf4UGCoh2izmbSS5wptEUZLUSeFUL04c3UWhH1roZcjehyC
jG/RNEor6SBpn9p2op/rIzry7/VQiUMkjWjXKMzTXs1OOR0aA2OPak2U9bc6XrXibXZTd6tF+asU
tZ4T5Dup189qbz9tbKSV1wt1nPgHUYK/llkAI/B+7UcmjyxEJZgloEkpRlz7FHfO7hs6SY9x+bdO
0ofGGb5nlt4xpuMO0fhHkqZbEKnnUE9+hKq9UfusfArSTNAlQYVDrl8c73e5FzrXVpWPFNwpDbbc
mR5s6S5FdqGKjSdst63Yd5uq37h7rre0IE+TUivITVBfi5f1btHE70BhYkSoVKc/6NazSqyf8n/f
N6SZxLQadSETa+iYXK5ixPLoS7reQXd87IZHp0V2UP6e6BsdvOsvyzIwYdlPon5dwvyTpMH2VZXO
g5HgNlLtlsUvWrHl+Kkqtx5pBZQQMCAxxxRlKqS2y2cqbKUc7LlCJXuK7+W0Jj/s7kbHR9Twd2cB
nBWO20bPKsSNjzfwdZhnYZB7xAGAalEsu1w416xq9HsEgbrSd00JmtXsuHp6SDfhxZX3KQxGHVIT
llGWPf1eztWgVxEjKZSbePQhBP5oigcaY3WWbezD6xsFsx4kUaEHirbfkotbFznc8Nmhxk4cpn1+
axm+3IPk2t0pyipss7aUVtYWxHwcgQWQFagli9MGwK42c8KCY/JqB59H8yUIPQYVhb9N/PzxF1vb
KyrixDzW2/iVvKDIac6sY/xkt2gU/3it/Qen+5215yQ5VLinIsnWvXy84HUoYUOCWhDRGQpBhvNy
i4RSSuoNGcrTq9/R+NghVSXjFeCf/Jy58PBv428kOSs7RQwaiIOgicJK/KB3YSQ2+jbNzACpprih
M4+w+Si4Sv5Rm2+YRv346VZSAbQX0OUHpbV0kubF0asmySnLGukvBRvl3EmOuRkhpV6fzIyiLj74
I4i7Yexnw77Nou5+/NTrX/6b38DANVmdYLMuY02byXamBsjIhNHj0N71o38MM/loRf7RUDN3dpKD
XFoHeUpua5cejrpFkFgJA4xc0icUKBVKBIsNrEvgkHUcd16d526V/mzL57B6nOlpfvyka59WbCbu
CaojemWXnzbXa02p/BnlqdreBU12U2vfFDM5ZHlxKJqvHy+2UqBAXeSjwmwBf7yimfljHo1GpqFQ
U1s7lVHBQHkY/dGdmwez+pLNGgrbL4UNKBG8MHmcz9l+yIe9av9S+QLDaXBedDXaiLgr5SG/iqiL
ZJCYMV9mSclg5F2C2Zs3Gr+VYnhk7OKQBb/txLr1nRGd0eZ2ZgpYsp8nkLiPX8lKoLpYe/H+h2Bq
SmUiCKe5aEe2R6tv6E9/U9ryMDLpEaRb7I/1FdEcBZ6hQbyc7/Ktuaw6n5YwDqpuTbeI+t2NCnRj
+zujwcK9kDde8PqKsGiR9UD7aplYa7Vu9w6DoZ4eDkc+8Nx9w1X22COQnCGr4Y9/Pn6nK/GRd/qf
9RYBZIrjujFr5MXmlEjRazvM5KDozegwx/vidwiyP+b/fLzm2iUAnIzBJrI+CinKIka2JL0zo7CE
exU/Me1nVmo3sp/sjPqXpGmHwUQzcYY8op42FhY75LLQRcRVpNpCoFLwaC9PsJ5C/ZdQifRUUkgZ
CtFYyoxe/U0Huu4lQlNpT8OXEJVauGRuoRtr31Z7wxNF1XTFGVObtImBiVm9jF0zfc6Vb6HzHRpr
m97H2tbeXUGVeFgARYZKECyCRXH5sHnd21au5p3Xl58dtEAGivtGeQ21fVrcZOPRz3lYM9yp/Y8a
FP+oJfeTdrPxxtf2F98aXXkEOUkQF298SLRYZrKj86zxS60qu6iJcB5m3u05UX2ssHRPLh9NE7Hr
3k19WfwgJnAUZMdK1zzZXe0GTMhl08a2X7sykB6jpcFvo/O6eDcpfqSBX5KGRMqTqCySuKNXrcBX
3ZIcX42YjL4jHkwqTua/qCuVUArynhYmDq+/or+Cpo/UdpwwmQmaTsOuaL1MfhyHjeJuBeLl85MT
wNcFx0S/+PLzO5HaRGPArRj2u67A35LgwQTRSR1ucvPcvXS/DPhrxVGSX4EYi+hAnuI8OXTw5XNo
els1nbr6ysnThUgPydiyh1BHiWHmekTlE5/zXnGV4AsjdhgJPQ3+c6PeQXJ0Uw0HlFPffpuH10A6
dNUPv/iEQWcnP5Tdw3NfZO44HszsKJetq0X3+rSJC64eUgBn+CZIyZJYXb42iaEhCZ3RzlOz2zHw
kJfuihn3gfAuzeVTZH1RGY1qnJ+mMx96ppxT+7ZBms3HIhBR0vJgb7ItxIpXQQuMUmGElYp4WXu0
1Fc64kKkN6K3PGh35ljdjYRrXN0aN4+zG1m+D5RvNTyZ2MjcWMrOaZq65uxsXMCr6SZbWNStSJ6g
n3z5cppQNVNKFl5OgOJk0HhyMNCHe0zCzM2LxsWq2TOkZGdzVXZK7WrnMtg4uVdJGCglesbcxULw
lqrz8ifgt05jKJtaz9Z1eA+smxMx9GQn0yHYqKKvn1cshpgTWATBAreTy8WmoG2CCr0xLw89CRBN
+e40fyr/7Eyuku4buGmha2ENrdMKkzde9ttVf/HdF4trl4urmMsHmJDwpMq5ix6erMQVA961N4Rf
Z+vTHO6AbHc1b1s6oEAQyZ8Ge1+mrpY+yPZuPk1qjNfsSxsPOytwLZUCy0e3ttjlP9Uk3EV2zISj
cmK446CGX8r5c9U+Jc5DJ6dup6PdXKluXzzJWubi1LHDxHmXh+lOm8udMj0o2T6w9qn9oneyW5Fq
G2ggDpobYDWHnUDlmuGBge+g/42RlWskFspPqPG4XUzv8NRmnxvYQR/fNVdXDe+LGCsGzplEuoIh
cBXIpChvWywtvolJKKESnE8eXAJa5WhDEOcyc//xmtdtSoaNSSVo1JNDMXGw2CGpJHVxLCEHKBBK
wfYXokswNNwS/iZ4WZG8xoiZTMFLaGwUXivPS2+KJ6Y3joams1g6zxJncgr7TRxR0QIx6a87fyVN
d60dPYsu2aIriZtqsSEvFlxsSDmvKdwjp/EKMomICXKzxQ6NEeGc/w4kHC04Flh6CxG+jdd8FQPF
a0YjVOA9ZBHy4hJ10iDnHuVZSyNyreA2K0wXYdqdIGQLbTlZ/Zvy8g0z9ZQBFT4hPDUO+2orn1l9
5+9+x6IEqeWxdAqN3+HP/8PZeTXHjaTp+q9M9D3mwJuNnbmoQnlWsWgl8gYhtSR47/Hrz5Oc3jMq
E6wze9EdoSClBBJpPvMaYL2YeGpIvRV9txhlxIWkAV/TyS1uHHkf2LXziQcEIhIQh8vz/Mwba00u
s9Bs3K58a+qnylk38bOXzEf9SbJXdvuzI3wl+4qa0DVWtTfzyoUyLONyBUxbEMSsW0Wqy9ucD0JR
RQBzqRlxU54dTk4xOahtUDQalkq1tqy1M+7MCpmLr8VamrjkZ7E/gwpJxTxtXM0+VLKbhzP7S67d
GSurR5xqXv4w+rnjPWrJ5vP18pGGXszYvx/vIwP5rQqTV3gYdCFlnyhwy2lhpEt81qpjlMyr+2pE
l2M5lIvIZl/epXcyGJpaZ8fupnw9ZZu7rJ7F2gw190ZeBAoIgPkaAIDTPyjWjfPjA1Z78aCcVegG
AquCP3k6j2kUJd6kMI/KqC9sZi1ALArGzCteij8iH869PaQbR8YC0FJc+pOLoVc3idPmUG2qr8jd
zbA3mbXeryqKV1PxBV2tRdkR6RvSfWz+MmSICtY6oY1q7ouwpIfvhrK9tvt8bSSo0qOYRyaA5YHq
LDMvWwMg2ljGAzHAXFLfm26iF/IVLcW6eIlL/RjK8hK4W4y1adgm60ZSvmF6KrTtVeFS+BrFbjma
u6B9ibJn09xEAWGcsdfTFdrts1i6C6Ry0YJ79+SjL/9qtWPIQgbfEWOlnYgXKbc5iUluTS9BHi8T
rdpoCUAehJe5kD5fJua1Y0X5CJKBXlDRODtCDcfzhyFXuTLEUy7rb/6ufDD6ZYE2FLfjLmrXE1hf
qHTqWjGBtdGZWfTDXPeReJnDyCjVrVLPnfa4wf1EjuJZoKBvlf1ggS8MYxkSdFcbdp/2oOyb93Q5
NpxNC4fr+Zd5591J0gEOTzTMKx0dFJdij2qsimhXNPeevUQZLXlUDuXSOQYFKOP2Fa56F61uTMJF
xCu2MoBvIluBbzzfK3op9b5W6o07tvki+9pmRxutxO/+vfRWs0taC0vVbx6VpYFF9ZDaO6XaKPpC
T9YlWJD2YDUbw3wN8q+JsyzDBm7bvK5dfShmBc3rciVli9FX51VGGaMBwrFxgnsVqvakuMQzk76E
MY1BwmtgLK1amyGY6z+BLTHurehH3++y9uA78/QlLd5Up5/HSrks/YPhYVcVcwTSCgKxcq95qwHV
P9X33bz9AYDxLvRvtRuuTRToDICoSBFTPjirM46ymnu22hMNQsaiIseW9BfChGCW1e9giG9ceteG
ow1GrE0/iqTpLBOJU02JJCujdB0MCy73vDXXwuIgtn5pEX2x+Bb43bhyv4N2gtZG+4um5Fl073Rx
IPVy0rgFZL6xeBdyLULp9vP1dmuUsxNvwL+jpPNIFSTg9NGdu2l4H5XqVrBykW6yqomM4KlSaLks
PKRo9PlFIqCK7UsB+9+B+zNxjA6UppV42KXTs+Pfd4KAzjWujJCWhv4AyGOhVyRyza2O+bVIkXou
ESIiF7BazhW9HSiykZEhnk0WzuHSq/ZWQgU1s78n0degU12SSt9T3NJR5l7z8PmkX5bc0H7gmqEx
IVgnnHWn94xH0GwGkUbNoS9nInYTKEVBzFe9Xx4giSRAVg04QV49fT7ylYiJ+g9Qcow3Eeg5X1Rt
76RdFFGotUPCYEQGVfRlYi2bm5BT8x+Oa7S3OrlXX5YmEzuHr0yh8WyJxWObEkdFNdQh7FyDF8EK
E34hIlYVWoei3MUWwH6tubG4r31lKgcU7TlQZYNW7+k8h3Y+yTgE8Lrxl8L4kUizsX4R82xFz3Jz
bwewuiQwlDirSfGt4vGV3PgDpAswBIWACwccczTMgQI9IsSON4u7+0RUmVAINLp3wypvveqVdADa
LRUmHDI/xJ9PX7VA+dmOIwgAEdB7q0rXark0lAlb6HtBsKtrVBQt2Knor36+pK59X2HyQ+iJawHd
0rMoPIktp28dq3JRmpqb3btQhbcEBjx45TD5UMpR3oVQzo1xRThwFqydjHsWLuBFrLYwJsnAkZrv
qx+Nfqf0K8d4x3p15k145jLvYToXPD4fq4jPh79ycAppK/pPnGf0289yoKZXqj6nIkoP2tw0o74u
+jdvCG+9pFih5y+JFhLJtC54RudEsCwOM06RhpNCfx3bR4OKaEwGG0SZ2+ntEu+fpYl8strcC23x
zPeXzWDPTPnx87e9UnsBiMEeondL1knl9HR5JRLEFGVEz8+krBAhz6OjLmlUX3Kidbt+EEW3zphV
jj4bbPIwQ3L7W9Kxl2cXj4BLhOB8EBmdt+INL8+txNYLVzCpNEQTBQmgTCFDhsR9aF60RbidkhvU
38tdfDrqWZiBY3AVh0KeNCnSNQYGyBWgq66vwSnflUV2vDHPl9tYsLwBo1AG53L4qF//liopdpym
QQzT08NWHlPiWVUp866G4ZfY+CjMqxoXKdyRA8KrG0NrF0uNaFPgVKA506o4V0Ey2qHmtKJdODlb
E1WtCOAVugmtmt5lBWrJwvwaXJnOEoxAZAodcXO65Zp8GWadPMT5toqLsAgiI6hcWfaxokQJNzTW
MnQeFd91bwL/dcvL8LIzA48CaRrsExBNoY4pdvpvU152ZZNpyli6pZIvYh/QoCm7kdZsrFJaCPGr
QgjzSthcGPosVyW37bNjkyTrAANJ7RZP+UouL5ifqLyy0kWb8+xYI+7p4yoYSrczAvoR+azpIvd7
Aro3Q+vMrwEZkh77yGgb3VI4P4l7VOgFm1jZ4fzjpul9D6yoRTfYHtB+MDWAlvd5i81bMQPJ6lIn
+nzpfIi5n55SPCpYaaT2UXWk3nc6hWlv26MyNqifDtECjh4KGxDWKTwIAXrHhpyp+7MKSRrVbhf+
1M4S+Sj8IsJN1n7Tp0PLlWE3z0OHhWK7jXyUQKA2iOpNFQRbM8YVUC03kl3dOl7FsXXx4DTjBFqC
POJctbzEUVLtLFRSs/jdI5o30bjrEYJGolUIV5j1akK5s+e5kvZWTHxlq1M7t2WyPSGVdX5voobf
mpJWsu44x0QQKORb4smYF8VKTVF20LAlzNqlWd840q4d5icjny0xvAhb2rlV6YYjFjpoCghBFCEc
I0a39K2d8vZEofwpxIxHhcJv/fh8yVw24kT3RABmAfZfUStqTa2SmqorXK2HOibSAUCemdMv8zZe
yxQTdWrpTTyuYtQrjOcbo1/OPaPjHwZMRkCtz0keXZxnuRWpnOqSuayntXGUJuGnGc2jeN96a2z1
VnXRLT8f9vJwOx1VXPa/nTRJDTHTHJWCHgJfud3XP9kiilFvkjx2W+sGbP1K9Hs63NnBBix40AqN
l5zUYAZcZjYGiKPgCY8ebockL+tM6H/6MZ/ZexG4pc9f9/o3/ghb4LGbIKNO37eMsgkTbRmpV3LX
OnpW/aUcp26S2HP43IGRfNjTdop3J1M1vjG4mMzTrc3b/zb4WY7VhGMEO3FigdFtUUBToK+QanvH
o7edSlRJOM3FZ8Y3YJvU+jpI0RzHkjMrbx2PVyJkHgU4GBwHIETaeXnW8nE87ppRyGXHc9Dh7fSS
Tx3SeNm6D4XV+nOQ1hyFtyBSl1k3cA4VnXc4U/R4z81j6bUAapxQBJv8clVNP6fAmZWAMuEJ3Sjx
XlnZpHYinUbTUMSrp186sHLEUaMGLTDshtSwmo+ljk05Xa9iRWFzG0/fb3zey5ObCxKZIfrCBCvI
kJ2OaBaWX2JRkEMqGJYGcQgEzdXQHQb8cM2xmhkDdTAa6cEy7+yXzwe/8rYCW0vNiXD4UrI+rTwl
BbSQuZj9rIuk3QfeDIWlAN/qPg9/DdXPz8e7spRpKfEhadfDhDrvLaW6mvhaameuTPQrj0gb+dWN
K/zjC51tF+CC0FyQ0QU9eAEN4UqI7Aw9O0kflqOGGnRk7IPM2EPqW47JF1RQ1kh6Q2+1X4Q4q5na
T+FQU5vMvzt696OM/YnWk6m7Xmy6voM7mH3w7fgtNhAiaKflGDjPXt99bzGGmddltDaMrprZSDK6
4HCWYST5CG+oD13w5+ezdymQoNERFLUnAj2EIM/JgxpG1VDIkGiTABVNTboOPP+pKsOt2Xe7Krkf
+25mK6gGD+mdYMCIQxGayqo2m11BfmGp9Y3ZvvQrEY8EvJ19ibYrJcXT1RuhxQ0wD9W60We5UrpO
BiLtMZtpPbcw6miQvtBzoIsVZUD885kQTExHdeXLN23drtyFJ89yltp5eqAGCqwjNDyIcwcCtjx4
q1E1MIPkzvSanc+pGOIMb/s34TjXVrZgrLCD+T/AvtN5IGxFaiAJc7dBHmxM/aWe9cseI55CWouO
sXBS0t9y3yDK1T6O6GwolpPs3/ogIuQ5X/409IBSKtSaTOPsrswHOLzTOGYgoyAxGjtanJTOY5St
jA8VtcLsZpMpU0/AQgTRomFY31il156As0xHzVBgKc7Bw/6UKNNQ5wjlyfcWubyC5pMQzx/RokXe
Y+5hs2AM/iKx/JW6NvB7+PwBrlwWnCww/QS9HOSk+FS/BSdKqoeGFhvsxoDmsQanHu/LiFyhiYob
Q11d/iSaqDYKZdALUcBAirLW6tMMiyATGa9uoTp3RUFjjTibTobIaGq9mTdySCcsmQ3GEeztrFe/
/aevTAkH+IqOzvMHzfL0lftKKhpUlTLXU+WNZQcrBzF2rfa5xW6sr8vaBYK4VE6EZgW00vMa6FTI
kdVE8Gc8XZ4lo32AUrZ3rB+Jt6tRp5S16Nh36X8OmGFUrn9DwcYH7cGzO5LrmnZbo6BVZ8Mt1ofV
FJQ7mkiptG3TcOtk1TxzulWUpQuvCfeaZGzCtr/x6leOX1YTEHwhBQOd6zy/zmPfyroJqqQ0KG6b
/YhqY0M6hPe5tMyMik4iu318tJVko03xArknSZFXrT0hBDat8zD98vlXvxKOwV9mh8HVo4EEfuD0
s2dofkuZjHqIU7dbggwXTRw4ifpHRbqucExCLM0yUAgb5dXnY19uMoYWFo1COISb6OysDccqt4pJ
BSbB8u4VohTnaJUBUm3h8fORrq04Nhf8TtR38EATx81v27kuNB+nS1pjYVBv0EP4klnjLyyT3bbu
pFlj2eGin/JbPdzrc/vbsNrpsHTqAjkWGpDgYUqqFMU2VeNDb1cx8IPK7Zz6zpP9XW/rLLdh+fk7
X8pmcXDRTiECFRj9i3Q+MtRINSr02opmUzbFJh3z7wD3l5KX/Rl049pgkUf7WA3eFBzZKOztqry6
m0xlNs6S4r3N08fPn+gyUhRUeVuEHgjlcN+fTkeU1JUyhpzkwVBtlXHntMgDJbihUJru5Jwrxrhx
tl797r+NKH7+23fP+9owywIgjloeUId9lqzkVar+7D0g1km09ysiH+t/taP+Peh51a4dQXvlE69Z
m24IHT5Mx9UY0/wd/ZVkFfMuDJdNFOxtx7/xutc/OQudO5NmKdfX6ft2cWxYXheA/0mGlZlDu6ib
uzIFZRLa+PyY2zjNlolazesix5TUnlnW6GrFK5iNH7jXH8hanrTcuHH0fmhynsYTQhmZbU5zkSP4
fKPbxhB7kgfHbjCkOz/sglkMOtUzj37hFPMiq7PVFAIVyVG3J/wLS2dTencVXC9H9d2p8r+Evom9
uZc3pK/5Sz21Jm5OyQa1rx9TJM1Htb6HQvT5cr1yMX8IOtOqE2QAXBhOZ9MuYx0jeXr1DhDpwX4p
2lljr3xwt1ZKc6f/XgzNwVLQbNzFmFtGNGiTwPl+4ykuc7vTpzi7t4K4yaGikl/B3FrwvWZf6wfP
AKscQ6tCW9YKp0WkJwfZj26dINcOaFGpgIdLRwM959MJiK3BTsocK4ByVufVKvGNX6080qD083u/
TTa95ix72V7Ifk3RYvjiyc4yUNZS/aJoUNiyG+fH1fNUXJ0YTwtJ7/Nq8KBkNSB9lGyrBLgdgyUx
MGc1DValz+nlFM9J5Rz71g5ougT/KXtOlMZQIUAKxcbK9TwnHPXQMYOWkNCXx1Vly9JML+rtZDRL
J64Pmp0HN2KFa8clWgQKZWRhm3kuG6fKvaVVtkZva9DuMepa5mb75BnGHs/AtTSOj7WfbT5fbCLD
ON+ovw95diODF9GskSo/+qrsvShYtko69zNrgZLJEtWjG1N6pSgnyo3wqYVBr0PKc7rAaHwPRe0o
VOF9Y4Oo92xCwFfulF1AYA96rHLjOp/hDvOrwuI4HhNAaEF/K93XL5M+JNvpMECfZaVf9BUbbexT
FecS10DzMtHalSVF+y4HRN2b4TrRSALblLgseW2bcB0VwduotV8op+IfSfcvkJQ/S5lieUg7zKv0
0o3LBPi7Pb1aSbm0tMbGVyD8GhlfBxUkUdEuu7H/mmkDfOTUBguqj3eFBRDNqoPnJIk0UEoZHZ+h
uosifZWk/VwrkrVRGEdUjYfZ5x/9Us0KBo4o+HMzc2tciMh5uAH2/ZCIBCR434eT9WpH6cqsHSTQ
ZbudWR7wNnt8i7pmp/j9Om7VRaf6mzpIJnDfej2PHosmRQSGqMpTyvk67f21PPQ34sXLAxn4giwo
MXwovtL59eaFU6FKsRK5ozauarlGVSp+nALtPskq6Mdy/TX7LinlIkjjX/5Yfjc1/9uI1dIU3jL3
uNib4klQRuBaIGYmiD1duGHSNrpd8CRW77hl1W4aTb1HF3kmt+W8nOJt7Xk3btGLvSmGhN3JtU4W
w510OqTqeUHXZVbkenA/yAe8vFqmXbOM7WhtOrfm+toLglARZFJkDQHbn44WqfaUhZ0cubHyntIA
HcqGruOr09x33/rmRklP3CMnxw6vhroLFw1DCWzM6WAdUtVlWKJyrKmv+uRjE9fMpLxefL7OL68P
MQwtDhS7eCssYU+HqY1eMbD+it3Rqrdx04DkBPIET0dLuscMb7VIhZI0xftaUZ5ujH1xlTI2HUFe
kJOcFPQs9q2CRi7TEQhqoOF8HI27SI23Q2J9DTPl3jDSvQ11hWxoN+b2XBJYcS3el0N3T5a6DiyP
DmfQ3tpPVx+Kfh9lVEwyiM5OJ0TtUr+S6iB2kyjZhvVhBEwhd6iRtvYi8uBjTe0m88q7UXdmjtTP
EodK6DgcE3mCXDIWINesG6I1l20SMVEg/FjiJGvct6fPZNVpEpiShAO1XC8is7qT1GFla3QFAvM4
wTy1PHlOHo9u/7RDgepWBfByLVJXRvEMGiYFbS7D0/GzQjFIFYvIHWgw51OxkLyj0cs31uLlzMMZ
ECx8ghn4ltrZKMPoGIU60MuWi9e2eCxsstBpjyHO8sa6u7jaKGuAY+AUBjQDNOds3cmVpAeoEoZY
Heazii5zKr1WvTezsSKB8t4srGPjBTdGvTw8GFSIIxvc6cLJ6nQOc6WLjFy2QjczAYnXtVDBnMlS
ukYZbJfq1kz2bsRKYr5OTxBGhFkDMhSS/UUNbcy0UM79kPO4nDaieSupxYPqTcvUDPdp5924Mq8c
JYCdiDtIaNjPFwz4Gi3D3Ei8CNi7SElQmjflHR5px7K3FiNbqHHKhaNXPhgJ4/XGNxVb4Pxl0VIV
IviinXVuEjahPtnGlRmhP+i5KaB13ZPv5ZjudTndBbYKhLle6tq0C9V4NpUtSMo2vrFPLzJr1pVQ
G4Dfw9q6oCvLYZf5mcwzBGM5q7jwRrt9shPzYIX2Aref77EzPMTVjYDx2qiQ58hEBH6WwU8XVlLx
A7niDoR6BN9mmpWD+gUzuKcmsN0ikI9pOr123q/PJ/zqqAYBEm629qVJZ96qWsCZEbl19svwqkWY
Da+KOjxEqY3f7/CIHfIhuEm/uPKRwcRyNHBfXVLGAjCohu0xwW1lL5XEcYduerVJRFOJD6u3L1b0
/fPXvERCcEEJFVtAVyZcnvPrIHBiwu4SEA+1223cOnt0nSNx76DsoG+0pnse5XrVQ/Hx41+dTAyi
BP1DVv0v7gD01BVe3qRNyxOdpQVIWaZBE8ERTNF00uXhoZrMH2Ye7yWtfwg6GStj/cBifxmU6Nvg
3DLpunIHMb4pkPSUaamNnp3Oql0TF/VEd1NczA1jmhv5GumbZTcrPW9VFDhOIi9s4g4G0vXW0SJe
7mx3EwsJv1AaYpftgNRxogr6LJEXUUofDw9FfOdgAhmayV7xtXsltJepGrhNay3Yl3vZq2focCyl
4KaihjinLx6FVJtlT+p7YRdkSEZhBflIvC2PazQHsyJYU3Y6qIgNV1q9iVsZWJ69CLLyzs+d1wkw
cUG2+Pm6vKSLsy4twJbsAnS2ucdOd30doB7vB0Lve6oWWjIesclzCzQRhVdvHI7rOp2eYs9800ob
VHFXLitzV9hzrfRdPcdmQ/7TSOR3Xc1Q6je0ecw/0U7TjbPpo8l+PlsE53CQhVUDt9/pY45lmKLd
5gWuWTr3ZWg8hGl/rFXz0PnDIQC1GPeqD5o9cI1MkTHqNLC1pxEyy53qT7uWQaXkO4JHfD6L+r6T
ikMfFo9Rmu0zp17iqrMYB772vdN4j5KS/9Rbz5qNY7pTTCRYbJCvaaA/m9y5C6mND5laUqiihWaH
zi1LvSsXPH1a9OxpGQDnPn9VhbpqYTZYEQgcaN4DK/bLhYGnVVVB5Q9nDaDjzxfBlQueaxbOCWpw
DsyTszjGxzEgy2wy8jb/Oebxg8nJVFbRI9nEsZ+sG3WQyzaNWHLQqvE2gjyLitfpt0z0Po6hzGK8
4WsPXVJ/s5zBbaZ2nWsdQv0w0KJWXzVQNHws7PIxex4aFfZCqcBQRho1ZmVWeGV8PglXLiKq5jyN
YMEQeZxNQph7eWRb2IHEisT6eY/TYiul1aItUf/qqoUHebC6RcK6uv1gSSABSIVEZN+nc6FKQVIN
2OS4ddhvpcL7hfA1sMv0a5eaFV99fG+1aaYO5ray02XjDfMmMBcpXgt+067Ff1qsw3kuVVNACult
0jHOcb6S3M+nRxNPcr4DKZZSwuFhL3Uc+qypAwqHoduNB9nqjza9aSfyqrk3KvJOS96pYL7YZVPv
m9KDRVk5L6OFIGZlwL5pHWiqvoSObFy4lvM8TG2wCFrJA9gS8jsyzKPcgiceavCsJHTmM1sIXeLB
EHtaunWmCHpkM/2w0nE5Zuo6L798/n7Xdp0DrUDIDQO0P2cal2FcKWgjswd4t4CrwTXi6Yuepq9x
m+9genNZ9uby80Gvhbr0Bv896lklAPv2UqvzIXShtmOudUR4fgtSzxuKee+gy4Gzo1XcOEuv3YG/
j3m25CJpilCfQjRilJN9GEtUcPwbAazYwRdrxaCMIsJYIp6zSwU9+bq0fV5LQWPFV5X3vEnntpc9
ek116wK7cniJHisaAGjnITB7NlZWV20sjeSU01jdjcHwMHrSruqzGBZvYi+mYjraamkvy0r+pvvO
vYbqi2bM4iRetvmwdrTiUcOcBD8pVVtgvPEQWGU4L3OnW8i5uqrq/LXadmgpRC5uUZoe3HiB04Un
WCwacuPIilE0ES37s3Mnz8ZxLBuSyJCL5imUnnCGguOuzAkd5nZk3djHxmnccTmeOAd/a9t1mWcU
g+1Rfk1rKKjTCwjqu94vKJeCKlOlEhDntJOnMJs5HmDvLO8ezQJiuQepPMStypf9x04OHjQyeaRu
V5H/0rejO6A3I9T6IzzT2gDYVhAAqhld3NqsqVt4WrezC/wjInDjkwrUyX7yhy+jVX0xh+AtOjSN
7LZSvwr95K3Xm0NqNoqb16hfmHL33PW6hx05OV+dVd9aoPpthf1kam5T0t6u5mm79pZqoX7xbZDC
JirCaBAAHtfx2U01IQMCd9sJXSdzlkUZLK2wdwHkI2A0z6x7JmoxTB3M52pXBMpdoOmH5wZcQ9sX
972MqXhmtS+GPOLEmz4MPqbqJOdlRDIZaFBfzafCH+8jzELDaqYvcWyetwoVM/oC4/Br5NZPpV0g
ZfugqXaKl+01TMTG0dnhveMqpezWhbUq802HND0sv3U/KstRXQ/aeKMCcLqfWTPC4VnwB8nHQXKc
1230IdJbR2LN+BNgSx8JuvEhlX/Y7Y/Pz8Ozavm/BqK/+tEVFDpNZ+ehhulUF6uUGqYaEsZWV6x5
gM+NldXLQg4fnfFuVO37Bs+PynaeTCl+dyAfvw/2QercJE0wYNC2pWdrs1xDvKRXgNjdsmA4q5T/
z0MSLHFMIs9wXiwu40Y3pyEmPQe3LUfNF7Mun9KEst2AXrDuQUYwk5neHkYEIIH5ZvHSk4uDJ5U3
gP1n0cNfTyL8WBHGAVl0fs5WuZoCqs9E8uwRGvX7NKueJqn6Ukb9vs+nO7W1toPvbCW7OHZ9+Wgo
6r2m5vNRewKlMFN7dYmlxya1i32kq3fqEGwVBS7Q55/17Jr76zmdDxsJChqgRE7PHNNIJIt+L2nX
uA/1rWJ/r6ptaW1a42cLKImwPuiePx/zwxnr33fQ5ZhnGYNW+NLQijHljGg2LA5ZbqycP5M8X8pS
twefjKNWoWa7hCM9TEqwQMUhmB4nZT8AJlATPG48ZRnn8IbDfYV6Ta3/MmIVncPhCF3j88f9qCud
PS7VNYIrNJkpD5zXncCC+Vnu8SnLcjhKerms6fUaxVOvFz9T2dgVjn7QM39jwR4YR20mKByQu1Za
b2/SVtu3zXsyveZ9hdaAddBG5QtWMe2ozpWu3XZ6g6KWuiP2J4toIN+3aAPFdCLf5dx4U7X2KMf+
3PTTuTY4kDP8le2Pa7UyD3qYzCbC8lJyc/ut6ue1BKlVkRZGizdCXGyNMXHFn0G1L5T0VbIlXKeV
hdpTL/SXWlUg59W6CnJnAIVWWh0/yFX1WLblg2CXTb31pk7d0e+DN39MnvII0QStf3e6W1nHxb0H
+Vk0mHHdEtaM5y1mW4+9ajRZD2U/YYd+50jzCdhr3y608i6ECp1PxyhFoOJZzhHRyf51hP6fP4f/
8n/mx399yvqf/82f/8yLsQr9oDn74z+/gL4vfv4Iv/23+Gv/79dO/9I/90/L509/Yb14XJz/wsk/
yLh/PZf7rfl28odF1oTN+ND+rMbHn3WbNB+D8wbiN/9/f/i3nx//yvNY/PzHH3/mbdaIf80P8+yP
v360+fGPP4hmftsD4t//64eHbyl/b/8t+TbW4beLv/LzW93wtxXn7+RFlCLJEKk/i7Ot/yl+4jh/
p7JPM5moCWk0QFh//C3Lqyb4xx/W34ml2EaimAHrnI7QH3+r81b8SP47XRgqcFi6CNCYAOX98T/v
fvL1/v01/5a16TFHOqr+xx8Gw/8e4uL5Qw0LPywOGszQrfMenuVlVpjJFbStICAbUcd3drYyxxhd
vZMbVjj+AO8BvOiHwpDe1EBWcTDzNmpjJw9xp+PWM6H5IXewleVA+kkZIz80daLMLHrlATIT/mNh
hQjUJN343uioZPqlX891u693daFbmHRmwzKnkeV7bFXpRfFiayvH1XFUO+VbrL3K+vg+oZnGzVAb
b1VZAeNRgnlWed6dXeIzaSrSsZdCc1Ohs2dWSvVQ0NrbZuRqx6bTJeGgJMnLPq0g4FpS8aYDElhp
CQUURHbNGy3Yc6DAx4xCCqAdSnkAOqKY8d8C01QuubWivAb/YZorCf+Xuzhpv/uI1c/0srAe4qS3
3CkTLiSJJS+UEea1kiAjQAELcgAgsD4ACRjL5XLSemcVTgoyk3pWLosnbH3em6wokCKYmWYNGaer
4mc/sYi1lZYCqIqxbVXZ3/SqUudJ3Y73tRQg3DI1hz7SBjcMw/bOSLGVGietmHWjVbx1GZQnqYIU
7KfhjfvrQzD63xcCBxSVGJYV1o/UKukHiLznt+kofNWjnaqUKzuMgYtU37s205e+zpDmKMsLMzel
GaXO/E4r4/oYWb4fzbKqCHHnWaa6Pn61h0p1NSkunyx4pYYp6Uu9i8ZjVirDIutKeVlZejl3nDTY
lBoiTZz79b21V4Ck31eZ2c967qm9U6K5n+Qo2zTIfWK5FQ/7uqnSRTyVttvXWrn341RHBHGaEfAP
R1ueNvgDT4bZ770pGilpB/VsiLPsWMRBex/r94rjay+mFGo7YB3ffztG/tqqv29NUwSJv82cQy2T
gFWUlinoXV6ldWLGhhMO+ga1BWdGhtu8WtGwa/yc4XpKnXLeRks9cYA2DVnxBUk610i0r06lsiG8
3NgZduWBgftzUAbjKXa0Zqcb3XoAabqTkIlVinDY5towZzbLt57Wxlw2ezoHdrodjN65V4ToBZdv
dBdvQ7PNt601Ok+RgpxOmOxQMoQLRjnXjLQH2/anVWV12hdEBn6WAHoeile/jdWlbQXac5/n28DW
VrlWB9+9kU88pY3DKIWP9rFDt1vOD1MajkerUrcRSmCIFVdKfZCx6IpKXTmg2JiUQ/CU+WlxY8t+
YEJOZ5qDWKc2AbgF9RjnLD+SKebTKbC0zeQMxZvjId46ic+MlEC/xIxgxDWnm3Zwh5/7Ivoup1Ll
GuUA0zSq9aU5dLYr5YZ8sP0aYUW/nPtdMmxtG2nHrIqKeVNiM2mH49ZXDUq5VdOvRt23516FZW6Q
BnPbLsM7PBN/BfrU8Z7ysbGpA2t21Tyaaf5kQ2qxreTPrG3bF1/ufUDJ3jwcg/xQBBzC6L+C54zj
ZEnLBWi2Y3pzT8lHzog+XA2mt9OydNgbgDXGWVfc5OvRUDxdrELNgpkD6CKswOhHnYXGfhMaTqoE
+SpuIn9raT1MvdL8aVKRxi2gfbOHUJmVsr9pUk9ayT7YJ8sWR2NXLEcjesPn2nFtjApWxWThHNYX
y17qthpGaQglWLQPifMrqQJaFwfv0xDtC68jsR7Mx0LX92GNwhT47V9diQuYmZTTzG9V0MJyOquN
besXmetU9nuYIKSm1QiopIMI5zx7YcS5AYO/HPGn0tdV3yBBapkgBDG/axx41rVHiwCmy7zEIBi8
mekOPekI5bA5ndd6V1b+Tuv8Yzt07c4h0JwHWXyU/fDZUUIgXnggu4Hk6fNJVY+jH6zoGK8V2nQz
xO/vPSUjwPVwEuIRP363DCzh/heMc0jth2aknBin0k8nSueBEiBvTedWteGCVAoWzIr0f/k6s95G
lW4N/yIk5uEWPNtx5nSSG5SeKGaKAgr49edx+khH+nT03bTc2b0dY4qqtd71DjUhsHzW0Su6rTn8
LSPQBOb1G1qEamNULYpgY74b9RAddGH/1ixsdtO/vReqRA0d4rieSy5JQA7VrBMw9O5UZnZ7Cta0
PVVdE/17LigUwrhyowwjNtWdGss+RC1VtABNODol2crtLJdNNXj7rG2CS2s3+kSKx1PrE9zRiyaA
4myO8dTvszrqPtay745pfQtCVjl2WIzGST9f0XVnfqYeORdfHa+pknpG1q4d4T237iQOga7+tFI/
OsVcv3jamPkK+/Pc+vlFVeuXezvXi2hV941c73snf/DQtZ5DJw2xR1KCo3Zav5Q3v0xuNu/WQjoE
0ssfKrW9c+m52HothnaOTkRwBX6/wYdoAIjkMGd3lTeqZ/smxW8KeReM0OBFpOW50V4f36yCXuZg
Xp5RZCGv81VC5AYsU3LHbrz+nM2XJJFZudOuTXuHdDAPe2M5+jCZyh4xYCZwZRP4UGPHP5jX4vaK
1GjccXUY10rpXTSu6dHgXl17WIMbWe5NI5iufT1YLBRmCt8X1wbRU9ZSNARTeKNLhu1uLgroeXNd
X6dgGi6ZU4FA3T5w2CzsYnytg8qHPQZh8sEY547krnV8A4gh30XfOfOi72n5+rcFxEJ22Y8WI1+U
AZRdcRj18ZqFWSL7av5iqR3qOnP/dmolR8H1v7ADgUnvGsbTGGEuqpv1aueN+CjzdLNSRL1OjDIv
2Qxa9P1zlbf7op0xj+saHxMN6rnvP2zdqa1vLMBrorZQ2xnYosbTnPvntPG88/z9Ku+QzOCemAyR
GFGX6kAlaZZV2x4RhSGwW/HKbNgZhek9e/WSXmztfIiSv1Ehy5M1OTjAjfjiNl1VnaI86B9r1Ux7
13DT3Qx4s63M0XktR13FvVWqg047BhmKbTuNwvIa8NGuhlu/rE7wmXViem3bDhLi7RVBeSppR+cZ
tn1/b0O42Pu6xTRv7SByis7cjv0c3Omezk5GiqfcbOu77laL5A2Y62EY8vA0Wl1xSjv5wpx5PuaG
CPdEG2V3WcQcj/KmB8ks/W3uG8hIl+jrpquZ9gyF/NgsnGqb+rX8SMfosfAnDM3b0vga4GN2Fu6N
Stn66g35dLVS0hnq7uq4S/SUZ+O4a5bcpdAI5JXJN2LsxpLhXVRWwordcvg9uhkKJcP8KZ2JLF8A
wK0hHHTz3dReJ1VeTMOb700nr3CwzF/TsT7+e+Jpoa1ttPz5fnDtXJJL9/3+EavutLitvYtC4Nqc
jLe7f9WhCtb3YS6NR5Mc+TmU1ks2OtZLUbu7sXLzx2p4LsnXfePWz9SU7yKY7TO5NHg+G23/zskN
Lcbuh1Nm2f37PIpEF5Xxale+e9dXFnhSuGQPkz9+qCEYDgMT7kQ4+fRScZHXSLivYz1NL8IOphfY
7f1Y+89LA8mj0n5slOItCFfx0Gap8eb8LLrWeVuwINoHGtfX0h5EnLFKMSdU3SbSS3RSQW++LeAP
dthRnfnO7/YPCoKxpL8nt+v2QgAx2MW/F/9+8v/9k8KdwwvYzJqMlZeesd2+en6v3+3U2Ji5KX5a
2nuGIPMDvzj/0Z/7aldXrbqrZ10eGXSi6YPcQjSE82Q1DML9W3tVBalzrerA3hV0sXFRkUKeO2J9
rZZ62GbTWN1VDVfh9Uu6I7B2ffI0T7wTpdNP0rk2TefPP2d8KsoJQ9e09n/bY/MzVYaZrKlvHRaP
oITcQNE8L0V43/rFDyGmp9WO1K+Zf3H7FqYn0Q0t2H3aMclQ3dkg3TtpJsd7a4U17oW+GTymqjnX
9CBxloV8q330O5Ae9o/pXAw78j5rNAHWb7eI2nvTXNMbNQDepD/dZiXm1Widp2alrR30bD23qdpj
wne1y3C4+s4onlXBeH6E9nG0lHHzuAundGctJWV4Yb7Upb0ZUnqRRmMP0jjpZW5TvXOV/2vBQEDN
dRtXpkVCmZn9kNN7Q2FiUv/FOUJAhMSwwMvhZfDXd7O2dGJUVEJoW6/EuxP20KLA5kIYrZB3UNbT
wRxggIK296sZxMXCSX7zAdoIc3npuskj2eNcqWk42Xl0ZTsG0l2n8ypQweOBjMs2o9XMcjE5g0lK
eUVpdotIzkOsM9ljtvQDLgbsFlPSLDhk4UhGVaV+uIrS0Tfrn1V1HDg1EIFjTRtFaksHcdSlR0Zx
+jH75WvTohbMc3UZ0/ZTukxoxg7rXD6+M6tfKAYtd/7hyf7O7PHybsrJJhA1mw/tjBewzJdN32Kp
Ymj48r1FaKX1IKyKuQ0LEFmvlRiG82F3ILzAsXoLD+klbDHyJspnJ7n/PvbyRYQ9jRcSdB0uu2nl
fM3L8WwpKpBe959eJRNvKaO4w5gVDWuQqC68PQlIuiEAb+0stSmPHNS95NddvNLZZjo6OcX45Y+u
5J2Zi7RypE30DsEwvtSde4bsEudL89YtjHkJSzsKvxSxYWsI36XyOeH7xOp6+7A46o2O4S+eLjY0
5jEjyTbFey5oXivVHnoh28RxliiGWkPNkMrYXf1f3eRiZtVEa5J26seAL4phWTJebJyCU/d3N+e7
sgp+pkX66q/TrinMO7cJkEwF3a7IqzY2emuT919toVumhzlKVmFFscaADME/a8Rn7qWmnxhkv+qp
u/iCxNaezxtHMPhKgZn7kJk02DNSxb5x4yJzz2htulhhV02gT7avqcHoIqc2CbOWEdkpsMmQaqNu
604R3T4e7sQOVJju1edpydOjI1WLKzywRRfdZw8WPrT5+uC7i7Nfq7BjhJjOW0+l/Y7yOrHaB2lU
7n3vRYe17rLLXP7IfVySPcRpIZDHaM8nQevq1+p3fgtcSPPsIawqbwcBhnvJr85G0VNRy2JnLGTv
1jZu/45e5y2KIe9iy9ogQGX0toaBjc9gGeeURIVYu8H9NHEauPXn5CLK9YgWHm4WscQxxqgH7heb
iVqePxST/OFH/GrHHOFDo0XAuqZ+4pAs7sIhIAdh8jdrPgU7dTN3WU2XKQtKfyjmnNFUV38qPZhY
3OTPQgTQd9YZszhNTUKacbNnhgy1gphdIEd3m7uQg+AQv6tKv2EpXseuyxKeiVMaXEfhHaWnxDXU
7Qkvp0MrHgLBoldhebShaXj2/DaNfoC/JCtuNafnQFXxADx5Yr3UkFXmE6qaaUg3eP1UG8KqzQR2
LmPosrikU/YiXeKLRj//I+DA+bZOaVgXPJDnhXmIeSwaVdPJ83FCtV67Xj5KiRlG6+iPJSAium5q
Nqv1LXVIiq5yzII9PDPacn4rJQLQrnpoDfur9DNoF/2v/oDxkncz4NkWwkSGTkTMFk8b/LxSlIqM
QXY9vl2gaFySf5NcBJ/hhFtv2Faf2Yg/GB5SdbwE9utaOQ99k9c7z6g+Bs2tY5vzNkY9/6zG4lFq
TKUHNhik9Zwg+TAdXJn90AaGxw0yoV1h7BH7/FJNd56Fcb86fFvB7a5bxfJ+U+lrS7LFa6UZMwz2
Vtx5i4R5xrWqbnmzh9w6Gt42kIG3VR0nezv9AguO/TafcUl/rIqAA9iHgT3eEMyo/IhkbiHEBHBh
VwNR1T33o7Y+Ksd+9lKnTdzpVkN34fz9/aXNelocWZGOCTlyiXDyEOMz4lIYGsP8mJJnC3XCZMLN
HNTSRLl42c5oEL+XtTLvnhC7uzha9XvHGlB22/YpLdWbHBxnX47rybbguvTpfaFLiB5reBaWTahC
0V3BPwkbibpNrYLh4vZPwubBdKvht26Lvdl04VG5ziHVJsTR/GRBaUtm7bgJXmi0sXJ++356UqMY
YtEhkaWZOgXTsvv+ILpzm23vzBWMGkJUsUm+ZKFJRt1tz7FJG9nWlnodCy042JxhP2IdGiscVr7f
dKytt37ixiz08MgiG3kkEeweTkcd354FkfOFIME4NFU07KvQO6cd50vgfNYhoPacDr+9Nr3PM/lu
WuH9WNbB0fdECKjDrR/C6J5lCUrQuwnuuK/Y7fx2/K5NegcjJVM+LXbHloQy0+P7PxeLTjxTBldT
rHvaBDy8QDwpFNddwUO+DvmxYIJ8tWzZ8PxE1L+wuUu8BCuBDCMKFRkW618L2T1Y74AThh28Augv
yfdDtkz5B3tXdgKTOC+sceRpOKTpatjS68hNZ4RhHNbGX8fISMhoL4I81OOcOxtL4Gutx+lgN5jR
LA2meuxSBNx8/9rMP9E2nkbffiComJ+WlQ2/7RnXQfKOIB69FVioR1a5LXLZx4ER4VtfLW+mxRi5
qloC17HJCQXkgvqWwq68h8IFaUzN8BOH6meQ2qcSliSivjKPszb/oGAhp32w9sGC8Zk3qXqPQujg
K86xJmji1si/VG78jfjLRppnZYfObg2lhBkyoVArMuuOOxrLqTwYsycpJIyGmbo4mjhawdiFCVpL
mt1IO29OtHw0Etf5xrL2N5pdrJwo25vSw010VNtGGrf4vDXmyP4ZpSl2k2ENoT99XeuQemLuza2T
rqdq6IJDN4mTXbcNO3zN+KHqjT1MlN9RVoGGSzEdumW5MIvID9TfdmL3K9PdSfqHyl+m2Knb6DB7
ZXUJJ83etA5Hs7Ke8lRsHTEQVLBARpkU5aKHY67RPwR+h88ksYUlQ9atP+FU3+VewPGBTY2js3O3
pg1ulH2x5fCx47WCDDTZ8z3binnAUS7dl9Ny8WTeJvQ3SSEaXIwyeQedO8H94+a9bFzHjk3Nhe2I
q+oYWw2/TzsFNvPNdF9rnNODor4NUuezP0WQjlLoM8K7OM3o7uAA8jX7/Z2LOjheyhApQNV7VH4l
TTbpoBUPzb7wcmBpy+z3U9XKIwO0PjFHb9lFj6sEuFuIPI99KuNjzXcar8EMKQsa7FMZarkJCzns
vv/6/QdmDtfULs7ajOQzCVZ1YuiXzOzz3TIV/pZAYH5SuNkb5FFetY28J+MNKoyazqOz1LAQB9AC
q7xb0PUey94xL5MO1T6cg6O7NJ8M8hBWsxHad/lIE+1DLck993gz8ThG800P0PnZg5iy3tkonGLU
91hqKKbyMnvwvfRYR6fSLnbYHOHTH63RZWBOlvRjBx6VruK+LLZL7iRN6+PHP8Sjo6er2dsNO+5u
raX3ls0Lca52/gcQNlkGr6IRNPSdfzbQ6t4bJWJrKzTUPgufah9t2Wj4zvF2AUajHjRZXD+wgmBn
1f6brruQoTyTstG1I1LuDOu4NrDhsRaEj1YM/cop7vxpx275BDJTSSgWLCxRj8VlOL6mYbp8eq5l
JN2g88vYBPJ2awEj5245uUZP/oIkcKo35b7LC+dVtgpjKz/H9mIZrrkjow2IWmKsfbivmnGAzGBb
9w2gQ56tb4yT1B4mk3nBLGrcTlXT7L+nOfkavsvAWO8jOfWJdhZ1l0bWn7WAek5J3xPWlecwMv3o
HJTd0/f3Y6V+uJ/dgPHidzPk6bXkcJi6P673FBT5+GKNFf+x4Gen6QZC5ppdA5Ru8+8mooIeNrQu
Zewu7XDo51HdL4G7E6ai2yhle9V1YBztsLjKsIXwMOTjedCevit7r0uafBn5qKE+MeXeFStM2VW6
moYqWI6rAXny3xroQ7UkVmmd89V2fmAZYRyHdP1cUn2VTCnuFt2WC5klYtgrVcEiE2nNU58prteT
539vokrc5bIusPZmod5ADukqYMxjq/pauWV0SGVYJ5ESe7vrTZDfTGMSwfSD8Z11cdWIF0QJlFaL
fI81Y/Wm7Dbf4gnfnDIGLK92gCORtcuH4S0Mpv4iJrc/OMqwR5yGKc+ctFIkHfAHzeRnuMVuPbuz
vcF5NWXz7vkP35evhfibFv7yGBlZf1cH4BCl9L+aoShO3/O2sVh7gB2n3VS55e34jkkRXRWTgeEW
2hBMxU90QTvf0e5fMOhd21DjpOFyKe2yeags+jAzDyWdhwk8DhDdekW4X3uj3HZUSbIOiAtxDwGh
aT9n2+xindWPhjbqx7zXFTo1s37kNBWxLDITb2Fu1EIaxNvtBrohSkhMgd9FyqTHqMfutZsnZp9M
hvrbUh+rwNh7Yc4EvQbuNjVcnUwPsd84xhEfhUNZDc5dn3r3qu/c7TjJ5W6kgB0stT60fnkUCHDu
pWaCYQWCGidq8RxzpldanN9MTZxXnefNNid1Le4Eh7dhnz3D9F7od93T0GVPY8UhZd3ahqKbl5uA
3HtWENWnsXcheFUaFYk0t21NSkihGNPf9PeJoRb/uVmwFMtKmXDizw+Ttcpj96fDAe5+9NQCAXds
8Mstovs6mgmv0t68hzW7M5CdfESF+1WvF0dZzlubV8sVfRGdxhrRZ4n0wzDmM5ubes668leVKXp9
W2bnrAE36MboIswJTVHJL2j10j9qyfbqVitWV/Ad95GesuT7PwBWBTvn+7tN0/wQ3gw8KTmSTk/N
th1sb9uI+ehPLvi7zIV5Z+bEdVaWsRvcNn3z1xRcmTXBUjn+e8Cp59j5mHja1zrKmX1wF/Gk8ap6
Y3owrBMaWJuasRFH0eYXJNfc76pEll8C9blLCBTAifxQ+7I/VjmjQ+XAbwxoAuZwPLuYcG/p94e9
75Es8u+jB5WdDGA4VAnLe6dXh+45/XflzBW8XSZBoJhf1HeND0p9e3vLrMOLJKTE78pTn6vmB4LP
lRkhmylOXbglND+/742VdeOhJ12CaghPnaLLr7JdLEzzpH0wHUM9RT72voqpGpvmZqr08u728GVx
SNqtlQ43ymSg0UfNfTAOL63mUW3CDC0JQLjRhsb9/70yCpaukc2vo1uJvaBrfbV7yIycPwHlx4dp
VF+tCdGvalIyyGq5HcToHMo8NLYDG9rG/t58K+SJ3+u0bThilj4Njt06/rXlND46AxgRxJI/7rR+
+N7d9+i+rqz6VUZkYzKJWA39GinMKjzI/5sxrCYg/magfnPT8VRNHwJH+h+Oqy0qtRBGbPEwF53z
w+ixfA2d0qQNLVFwjplzDYPHcQnEO12FPklBb4so/eGbFjOSZ7//Hg9+71KRqvaZ8tpjhVspvqqT
SER24Akiv1JbPUFJq3oaEBfvs9Einq9goG463Z/bC2Mq68Qrlb1Hndk8aNu0dpG4HWBLechHtE5J
WeLcs3qzuZ0EA/FpMM7NbcwG9mpDoC1/L4KtylpwYrm9IlebnBfNK0Mvw3O7Do/Uw5h5jeb//mE4
WAb8dwbDf1pkMhTGug31so+FF37h/6mR62ovwPPBn/Zc7BSPdCKLW+anBZoRm79Fam7fk1ykwiJp
TJVv04qaci5XneT11O8CofiSXf+t8prlgeKyOC+O85ybIdRC4yPzxgszbqzBIELsRzeQB8eco+2/
x5YcPwKXo13dVuvLcpvrN2FHNYQT1r6hpb5rUuPw36+Xc/E/OBsUHJgqeXgS4pFH2Nl/arZrwHVd
5QESuHp4g8Z1yL2mSVagt7py5cmds4q2bWIDzl11WDVJSmHO8ZT1y2bymqSvOTZcqc7legtmwhwv
trwl3biKQajhh9hnkDtrLTjfwmY8yEGsWEnk90GLGLBdqqeWrof73sBDCOwNGCarXtBnD7O7q/wD
O2CdgPf9aaSv9989d/6Kiv1NWv3OhvRA+lNe4ufIibhofWBW4h4He7z4mmRbCrbE0Z6fNHMJGWdn
teWzO8Jon9LFjuVo7bHQcpYzMZvnZtLDcaSDEpajTi3mBL5RvbdCOZvBybnDBeLYoUi3PmPYfcv/
O7IrQ5oUrz5dMgbt0y5ou4Y63rlj1bhb2+/6xN8W022yKkyxmwgvvBhh/dAoL4hxvsgSBN6HlM4i
XqLwQxnAYU2rf9ZO3iWpjKC8iPC4TAw6zapOUn+BDZFHKWF040vQs1Db86jThkhwC3+VNjwNveEd
poqbU4JhSGW8hqgz0NzRKYKah+1obP0Qi/mcGcEeI+7G0fbGUP2rrB0aIl+Djf4smF7se3f5WnP8
voycsEHMHMlnW8Qvp6/G40RCXoL3mR3TBgX73hfyaCqqGZ8oRsyw/G1gpkYi/fSX7Cf3ocuAsiI/
KlkdYqt95gqDGv3dUkBxxZ70ySD3ezPDUqNlN5OiU11ceDKAbT/85dLcMPuxmOndKFasK2kHOb/E
ZuluWqgbwOP4D4E08p3r0v1D0UgKjPHvsKnbLYpJb+bbaF6V+tkqh/l8umwtScyCxrMZ+oD7AEGl
3KQcr8noZJ+ibs6ri2VpOq5fWdRd4KhcSrJ0414KY28ZatrDXq3mPzSh+IeCmHFnowQVJ2kVBomg
Ko2o3YWE2NH+CpBSlGmqDoMPKD0al6Bwi53XQyhbBmjhIDunUjgUy9mJL/NQOOtv6cnL2vkHGYV/
MQbrMW4oPgd5tFOWyoQ7KhaT4pL2qtz4yFjLXJ1r5X8ZhQeWaCD0AILj4KLrHboEgg9ba2dz0z31
YVcDiHNWb2vIaRPmExgh3vCVcN5bo2c8rUF/KHWBe/Yf38vsPYyVAnh2vjrKeaiQMx4IqihgAOEx
7pIc3Ik0gXIEgTL3P4RiTq6GeLIM+sqANbs4t1U8ETkMecKYvDcdJbO3yk00Mbth0lPtqv4WFRXs
YWR0B79ikL62/ga4D4N6+4dZUHRoUe6nkmbXXOjUcXzA3GM903iMAH39sCMWZiIdB1S9KZMUBci5
DIb7yl0I2pMjZxR0ytU2TnNobdxqxsYIhk6v/ubQiZO8aw4rJwMjeGBbY1rei3XoDp6I/pQGQxxZ
z2IDZMe01mPAabYO5ImmPkrXKOO8Ix+wWesHz8r/ThUXtqTezhFyX4dAAiovo60YuFTgi1enu+Xn
GOWdFakGv9eNKacmKQxo3JYKkz7qL9XkZfeLk++KW+bfejNkDou3IW/tLfrLpA+Gxy4IPhqdf4oe
ZepI6RWnlvvYV7nJW67NFpUnEgkQ11XVMyEDq962kl29JwqKcd8pnCCwVWPJprOsYSzMq7Zs0B2/
zK/m6HO+tx+D3y87mVbvQe0cZsPLz2Fa/Ab2Sw+e1um+ngdWdYE6L/SN11EZX01RfQrRulssfxOe
PlhkLY8BFkod4TzjT1+P9wieA0TOq7w0lbfXwTq8MmHzpmjdL2tdxWH+aFQhZXw6cDdIgy5LE/iK
zXLIMn0aO2c6UWG/VqERxZWVtUTloiXP52nXlfqYF9WLUXNdUZkxw9hAqF038FCbLe1hF88maG0+
c9aN5avV1bjASmwFJ36Hml5XOWDYvqa/Qgf6ryZXI0MyFZZ/QhqYONdpHjs9TOOgNh6r3scnBrJb
oplUBZRlF2Kq62SS8KMAkpd0KeNdmuHmhIfW0Zf5zgvLW2Q1TrhFQZ6pxAsbNwuIFpzuvtc/Rnr+
mudbESAcNHt+9d6b5X7BXghYmHpeydHZ+G6Rchnzs7hZJy8tpJLOGA8lbnaDBno0lwFNCoVNAgNz
yzbz6XZGDzUEh8YB4xuytc1fmQVxQ68REgZiduyCAUmaNiAhEVCtrx68YHwu7OjLrrW/bZzw3vL6
sz0Zj00D8u4ITamPXlO6GHFEhnWfl5m59Zr5oTbs97bwjk0GH4RhJnqcorgulrPJ5+7ZddyWOUc0
EHnidJcUF5qwC/W59q3LMpf5vi4CFrzVQn2yVrD7PksK/8IiidhQpwgVoIFTWjT9or25RRyYF8fD
MhFmT7DBkJeBEVPUeDbEcuikvV8yItin8om0pAFkJvsdyt2QA3Qh8Jxg7nUey0T9miygK39+YXLK
FGpAI+brqKBskSdniAjAMf2vcMx4X8tMcs71beFhxQff56bPMP5imUKSDl9y4VhZshrwgORY7KvA
UYDo1s+xtp+iFhzFbYPX1OL+WRl7jgfmPzXGXsEyFJ71AlDP4cM3DS1Y33eGiPW0siH3UK1M3+aB
yr6qnmiHBvh926TiBN1ruO87dSHhwxw658BROpDRWG5Tu/y1jvPrAr1iAw+RsWfhMfOKlqclWznF
2pmUUeZvxKiX7gZ0sAWQXNk9VwaNtgj6I/hYlgQI7U/a1vATa/OPYSty2GdSS/N6TeyVva8G/Yp1
0enkBkrnwfRJ9+xsh3TcDZAcAp43LGOSYprN2Clr9urKxKjKo6z05C5z7Bdl6hOWFDQClHxKOjvd
L8+5bQ0wNgbg/8zHr9twSLjMiRzDcRML/iICWn9LdQPbyftDA3gbJJGC7A8VYtGBRT4zUbu9u3Aq
wl7m7jGy03MqsbPM/czawgSAy5mZtN3eJSvnOHedeh/21mdaddiCCHFfpJLcgQgQxBX1vLUpEpJW
ROpkCubOcjHYfUJ1tpbmb4+K/LmoyrNdWo/CYEVOCGrOwTpex2haGeVY70PAuN4Z9GtdGy+porYM
sltV4ISPU00qLuO9MfQvg1ngfeMRy5QHzo8BE3vGocW+9YFFfOE/QhXZ5t3wi5kxz0ZqMZq1/q5W
7STF3N3yVbpEucaZUKWfvbOCs4pgNywORxYE20QGw69Oc4bAjqL/b0P7wbBJiHE7RtSCFNumeoo6
/QOTo/Aoigum+n+tSbS7tgyXU9pkO7y1vL2HUDQxbSyBQP3Fhl96MaO+OnG3H/jG8g0ktV8y6v9S
AMWBKIKtAxodaxO84SbeiVco7gkhvFB5YL1WKTihBpLZWdn8hTsD6ID7d2zFeApGOzqCNo83wggg
uY9puGXK2A5uT5E/WnwH1W4moXoG6+pvjFWlaa+8wYoji4cQQ0KoKqgVUm3EqVIgGfZ0toVhgiHm
dlzn4nOsBMfVAvOi7Ab4Id0Pp5J+3M9UCaG2p2S5Ukhtsck8Zmw1YGvNkDip8RHMRYJub3jUpeYT
1uEvI6AX6qx2PtJaP7c1gRFDyD7vuPY2FEBUfU6bjL286so9TqfqTWPYQQzoAG8T2wunHsbT4E+w
0qZwG8wM6FbxtlhqvoONKGFlo89kacsQFR8j/ie7W+ZnLAOY5pNDv/Qzo97MHGCS/K4ENNsR5mdT
8V7s1OUafFR2SordMD0sxfqi05GUpkVVxwxaIK12H+uO4Uo01PNlCjFjCFWVDKPvPrtTnjJE/q26
aH7XFAHxWq8P2oVdsOSk+aqOwVU9yPfUuyXWsXlwEnmP4JHstqU3JosJwRF7mXLTdSCQkU63VpWG
cdOMhyo1fMTFSuzYAqPt0LFdqxkRhBBmTw2JsYIIGb4WUI9Kdc1G4zxjWzOmt/EUeWZxtIpyh2ka
KggfF16shO6UKTvOOveiu7rblZ2aN15eSMYM6VPfFZ/9CsOozicDqmX1WjOV2xe432J98O61xkct
szfInGzIAnJ6l+KlrrotYY9hIiP3wQcKA4YsPopgrHdOKINTU7fO0QvEzdnnxgtwhmnj14jb6lG8
a0IotDaJWPCskSHQhKlkW0XbucgDgAPxYrLq5ERJ2mXDmqwMqefe30mVFucxZQCzyF91t3hnUuUs
op+7MsEvDNoRNl0+1X4FIv0k2sE/Nvbtuhq5bPlXx8IYcL+Gm+/Kq1uXcEiMXG/DYqWccsQpnMvq
k+ld/cjdbG4ypzWZKsSok7Iv0DAgJonosATNwVzX366AYVWZmCem+Knb400/1QX/w9V57UauLNv2
iwjQJ/laLO9UJS+9EGpHb5Imab7+DNa6OAe4G9hCq7W6W6oimREzxpzh73qLcmcQYeATPDFuKStJ
Bnfwvzjmjcc9+jb3EFqwyQjsVS8T75KaHcZcnhArlr786pNDPfTVljRGf3iXQuF06UhbmevwNMgS
pbdp8Uzmx7ppqmOUEQbiQTzOzr139BcxI/rRWsa9O5Kaw7kqy4M2/YHv81ZKsF1Aec4vnSWda10H
42hYdhXXtbwwKFlSxPR7I7yNa1QXbYj/eI2vXRubdp1h+ymilWX87Ixjs/b7bKZUo5VRabRWemvs
nHZeFt+zL9rOrrE7InJqtVzRngKh2eV1ShiWw+gu6J+BeZ3M17D4q2maOBl5+0evErnWteoP+sxp
aidGFQxPA7djMwWjUae9ZoIxpJkDT8FDVfTE7ofTpEsrTV0463VgVYQFR4W5s8J+Z5Pdq8x8W83y
s9Kit7klxmjkucbKl4CHfqkug1sRf9jKkJfBf2M3+aSs4sOo0pvqffJdC5EEXWHXW6ZVBfoXZ8mw
YsXQq0eMteaC/VOfMsrrLTNA7lp3FTPWvMcYCxJYA1Bal9g+jNlYPU0abpAkZozesdZhskntaU3e
hKJM8JM4ybvn/R1bnrx1xRCiCYe1HbUfKhGQPgswkhlQWxDAyC4dyKyGHBIZzmVqK8RpjDgrx/eZ
LpCoSG4OXNyvuoa6G1rxWuvuS9WyrZIYbeSIWkbnzE/+Rp1en+c2OYrS/x4nUopiAVYwyfY8hvN7
1oKgjoVEsuLhZURk3nYFwzlPzwOkWbgTq3syBpjIhn3YdifbQ+uA+gDzTPpwGJjhMHRXp9EK741V
k6ld0Q64pG+ky3FeWCBpow3fYo8h1GK87RoYoLTgKqV0++fF3dIzxywoLzIcijbzk7XILP3VRoBf
JUn4u/Wdz95LfdK4qdas2NpkSBMrLVwCdlubLdWE2mJXXIJi21ebSYsEGuwrGrvYUSwIZItPyhvJ
GmhuZOaWMcEX9dYr9XDtsQMnYN89iH3HK5cutuKePX5xV+fbjoyyYE4tHxAjpd1rZ5L0ZXV03dhe
R00GxaS1+XVsqSK7MvL208hQvNQnimyzf6/H3lunY3ujdBYX3MnkSoTDJ2XVodTpCChU1L7R8pi/
OT1CxuTUiwQvDJtB8hLaln63U05uhf5hnSuXksnGMrMypwCE6EvrjYvTzPDnyzket1IGA/t+iwHF
VkZUplZkGBvLAvLzNZfSiNAeRpPGMcGOj6vvKy/n24guHYyztsR7l+2KgDZowDZ5Kcrsn1abYTAm
A7pB0t17I/f2LWPTgWdNqlWLOJqHG693yYFnALfNRiKsG9xsPrKlVbcrs+Ig1SdxFVl4JyLttczw
dNAYCdAo7aur8hiTdkVtDfsO+5BjCqFsphNYJak57XW34U2qr48bs8JrppJRMEBwRcAKgIHpnelF
SDgQnuCTOZ2+eSrL76oW7kXMRHC6IdPZnouL2xBCSGdpry5OkyM3BFIhZCn1gxMfMk2fLnbh3LI0
/P0djkNxbErnXemcNuZk3xLfeG5T7Xc/xSbPj9pcV04bnfRFFK+n/IJ/RF/r1t1hLLPzaxQqlbm3
fFAbx5LPbIaMaDksAEtdMeiTgkWbOt/YZEbPi0FG89lMbugktuakwReGY25DVtAmLa1okxzl7ED7
OWwFSkLIzH748lriNwc5qXNOXPVKKW2b+gMCT5RunBhzqspD3DY8gngtI+Z26cqoaeStlCZ10F7d
yucO6JIXyemzdpwObnn84d1iZbXpfWbGBKKcQcq2/T3XvUs7Fcxv3Q4UApo5b+96mt19r/tXNNOK
cgXs0RkEogDcrWXceP3zfRRzKToDsiv6CUdV8jQparTlBCcsW9vaocEiSoYeLCN1gIxCZrJDCixl
X9i4DPhO36m5S4koU6YiAw9RKnrO4CAliGXm5NhFqTUEEWLcutEnc9ubCvKp0MBz3dFl+j2bK8fW
QYkbzCvC0S8e60/nxF2CvxQZgABPu7qLv+zZ8piSul/Cpg/2RPqlk8O0MYfiEE2Vea8j37jbqIHu
EN8TY59Yu9rw051QxU8bzSPphamDSun1R61Da+9eWon6rZj0baQuAk1GFys3q3eYfX8WONRvpJAl
azSSv/owDLzWFA6NgaRtOH89xKVhTvS39j2xsQYqp7g6Yllq3rWfCP5PQozNxk781TwiClR+CGzX
lSdlQvz00QhUmjE0J0wo0JFcAqS8TdPThhnZuS05u51B7jpSRFJjxKMTA0/A0AFZySfNLD8V2Vnb
sbAvy/9djSak2IZw/tfKSP90WmQGMwM4ZTTvWZKjlxUuahS9mu5mYFDlW6S50KcMTp3ew6mWpKyt
yKnlJustKaYGdlUXvPkj6lgWCy6+5D1cBrlz7ny5Ir+DfjxFzk5rOWjZwKav5y79UP3EYcOEVOkY
x7Ky21RpHq0zdneR0U4T5OG4AsINv0UPZUYEk8vZuYqzeQqwRT3BV7xToRxDvdK3rkOMyqCL7pay
h9b27B9P6AdOLo4AWeCm6vQ/dWn+aSx29yC122vDkfc2GdgZBgLga054NYbmZsq5Dowm+dcOVEuG
e86A5wI2XcUbQ6lVN5XG2sW40tp2TRnvnlTNRh6oUxbGepa2amqJEdxiqiCYNw4C2UyJ5B45ybAz
m/7vkNhn7OSfSxtcxpDZ/TiB3/vub9u4g3ZNQQvljcWAk8zJPwtrKvFIJ8+6gyJjNuqJxKJob4/m
iCkD8UDvvwWrFdZJBcCDzkfWqcUK4MZnLVUBb0hGxZcU8kPvMVZnDqZujH8vmYHcAryPFKnGkzE3
e0Pmv1FjMB8u0KxJxOhK95DYEudcWemXViP4xhXjkcFjnZtoLBGIbLCCIXTf/BlSsE/1sw8tYiXL
Ycw8Q3UN8ZcYE5XoVmMjkutCv1Lnh8Ew18ZKk2bHczcJgybe5ZWTBarnwG5kZ53qS+KYxiGvCTJj
sXTTlYRJjWjZo2m8F7XBZCJ50YZS24K+MbKxXLoWYnNCiPR1PpO80RtbObYOQf8NATXi12Dyjg9p
GejcGxhcj/Bb1IuT+mgkOpg209ZWajpQYEbXMQTTo9znYhhYQcPNLJhubHwMbE1Lnm2U+LfIqT+i
NP0dT+LWOBGGzcnkzHVmSsRCNNsqnWiWHt/T8IN1fA4MifpUA3niCOUHRzIhFSUyk+/Sa479SFvi
h+PKwgCzckqSppXEpsHFgqukiYffY9e9jELnqouMV5v05q2Rlpeh8O9a5iEE+M1wyJ22WttGPm+6
oseBh21TgFyt5pQwaYrqF3Svj8G197r4Zjm5BgQrWEZv0UAlpNjynunJurLF2SjHoPG8dBuVYKnf
6XfJVI51SC3tTUksVTi9+iGBLoY0KVKUgNRmZLCafesuSyZSdU34qE3PB+YxHpBrj3KyzG3s9+eu
MbxdW+gv3mIukTIPKpMtdSGkAJOeDMGBJg0r5bpkxLslRvlP0nQ8+W1kwjZnPjRK7e458edYsuyX
iay971S8rj0GVu1oruPEfBFFBgxIGz4j3Z0RTAElAU8JYyAzyM9M6h+4pYRB/Ry3dzdtMuKufLEe
uyef9h4zRco7wetldF6zSfUSFtP2ReB4/jYhhXHhYuUKoGaNiO1vM/4VZLkYY7dxrBL+XUvzMXwN
YIUjUWhDfwsVgZ/KYHeOFfWHptJL7ADyRAwipJ2AlWvnZ2m2Lo+MGtdLNd3xhfBor15gUja6yPae
mqvn2H8WkYP60hMQZWW/ULRh7WpY97JX7OjR/L1nUSpXTYIy4cpVbDr0QcXN1Wc7MGZGCS3LykI/
gD17qhTTH+VGyZb0glXfWPixcdqEdlk+oZIu0VPktk2aS/XoZnh4mmL8KDMIa236nF2u91zrPtNB
GjeqzrPZTNNvLQTEY5F3yJbR8S/JEw5yBY9Sk6jp4+NDTIiqM+Ic9cYRo/nic3586IraQj0r8jXR
Cs4R0dfYkjE87PCfkHBQ3cwl66Fzev+pycFt4g79O+yJ+S0rklfVVB/o1FrssXxhLOa3h+GuLnEE
xbD5bExPUAFraHqBFcDX73k1pqfx6ESueoYkcXeD2Zztsq52dhclG+5y9CRA2l3nZkS3Yvo966Li
vYqn4dnI7XfEdSyQDmKgKCD+EpV6dwN33g7koAbcgyaSAz5fcP5kN+W2Ya6sg/QncWmXD3UNPiT6
C9bUmcHZmG8hl7vnSXNOZeYwDrFw55TmoI6InOBYvcdJ8fh0+cIEEzeMmrbRVRuetcnOiZiKu2dG
yF3QgJNnjwwHUxPm8YH8JebQPg0GJqcWUXufuGbzxKyPFcMFc8wEr2aZkQHS5whDLHdRet4Bqnpj
kBDsDHXQfRf92D2TbAgSMHlAv2z2nDgV8hY/W1JtB4ZPrxVF4eCFxhjIOvs74X46FnUyb2nyp5tP
X3JrfWvrc5Sd2/+SZBoEfP63y6YyvtAKnZxcFdCoBO8DXIU+rKehjrNNLAB1yIw/RWRrk+qQCSFB
rkbX7np9KH7Mji3o8LcfFMkfSaeprRZ51ks6M3Ekdz3Qh7i4ZcaIOqFIrE7G/gTDUN4EeNKha7xh
XyZaMFLI987snCLbKy+V6qzbmLns3bLjLf7KeiMwlJ17xcmQNfbL4z3vgfps1ilfnE48u+D9ZJmK
+ZZVs7aWwhIc/x/R6OG/I0uckBk4G6tqXpBAs609NeVWtCzUk1kvTr0O6O5p2kvjo6sC7Ki3yFHb
aODoHUfP/EjdigMP7eCq1X7CUVpsNXxGH+FEujRZOPVXVE/Hx7+WmpG7GnPFQTVQPUa1tSPTBhnJ
9Fr88GLeZrZNlJo3CELhu3s3g9lmZVI+KXDcpX5wkIqLb1/vliTGyftIhyD0CuMcItec2TNx0BJF
+2oMw7MeVfkpcqt4XeYdAunjaof1+feAAtEyVMO0u6satFiwneU7CVfD5OAimzJ5SOn+oFLOyu6m
pej/axZq3uIz/mlnuJimtN58GD2E71BsKxHVu7SPeYYu5G0xQc0UczYQQzNx67d8QYnSCKJKdmtC
wAIXzvBkt8WmmbzkrCWZfTXjONp0Fg6oVrN/OjmbZ2vqR4q7ueTvxtMolmvanzT16s4sMTb6SmA3
pDr6785Y7oURDHlJasp3uI/0Y5LMf3Cmxk+lU7cne/APj88eHyb2D3Gd+9pOxra5raoQlrxUFIna
4Js8uk0oH3KCLE+vPxJhl8FEtbvrRj9e8ZS1idZTyZXLl4tnFHRPtW9cNYwBK4USe56raL6jtW0f
Tv2IvSmbog5d5ndddXl8AA+rLnr0GrFKhIwXTP3O3GOZJQqK8JonffHr6Oz3fk8i/VDLjiHEXDcX
Cy2WcTg3zONT7IP9cYJ7OcSz1Dj/vY4Biopveki2XMRwRYfCRSSnPdLimaqHYTILMrtzRckMca2H
uzCuZp4n4bCveyjKzuqLV1ayBLqlGydY+b9F3CJRh8CRaWw5Fyq1v49nP8ZeudbmWF/jNbtnmShe
c73or+ScvHPdZY36tu283xk2e9CIyfBXVR8aB8B8Nl2nonifWxIaohEqdK5FdhJOYbCAG4eH5xTR
c+PwqO8o9/vJY3vvAmJaRv1H12YkKQfgpnOS5BfI0ymkY065n2O/xrQ4OPqpL6v8mFv+R6cxOni8
aIhzIQFAWxYw2CvldfPP4BtfVD3yxXCbaDuo7sfKUPLFUMsvP6aXhzgc2ezacVAwaMrPliG6E/xe
wMHgvKQNl2eYT4wLJMz0mBN/MnkWAjjqnvrvmbs8bbKxoMSImo+wlJscMChgpT1USNbj9Y64h/NU
kUdrh9FH6JYHX8NllI/R+zB0PHYJYzkPxNU/wXX9a0svI2rhmYQIVjmEnX2mqeiCKPT60zhLSmZl
3Jth/EsCkTxULtSoiCnL5k7Vh1J459pM2g3V3swzZfFsN7H/wwFNN9dn60YY/bE1sK5J9L3VkCuw
gTQtz71fM0Q0xxxr3czLLuyTJzq5qUkHQcxM49eOVLeNjJOXxGhNrOC+s6P7f/ghiIzY5wmSvzeR
t9u+93nvvzACCxnvet8EePjvkkxedpQkSO85Rw1oXskAu/KfJLG6T/F7PJbJFs4vWse2Hr/oia0f
en0kwIOZ88oLEeZXVuegGE+sZZl4DDzXhmAgH9IYLJJlqdfhDZF+H+YlD27c3F+UnNxDFfeqohtk
XJm+zcMgbzhP9qx8BcavVLQ1amvERLZtSr95KqP+n+hiTsWcrYIACJicOpmcmFpWm65Mux/dZDlu
pY6lsvk5Inv60hxStVKqWOiB/tlMS3UU3AArR0zi6PksR8bv/TcTSfyzfH9iMrzjw8pRJ9VHrAO4
X2Dq2mM6CHGJlw9pSkaScu0bVE+2dzoGndnS+ZbVHAYzPutK5OJP8cZWedYrmhRN9uIwcGR37cxI
nXADcshaCaq/daiKtHtVpU1WUPwiF5KblMExyKQm9wYBwaD7zjlzoWrrMJUMa5wvp8uiV4aG6aHv
OwsuBsnov7cgKkeeXkuuUjOmT1ozk10AgYuUglAz9Mmu533cVZHUg5iD55I33kkD5jyU8iM06n1U
a/aLh6ZNkeQHxfJnsXHtfddMLtXsTkcCTr7rrGpOWRU6p0ozLvkwM0Jvc+vIRmhzrQMQHosxvJZb
S4x858t/RyJP2hn5joJTBLWsuud89K/INFw1qdtl78J603sSqf77Kdp8rPePl0I2b5nmA5c4xW9b
2//35cbKtloRDW/iLhKt3ft+3JAjL/y95hn6Nsq0m+AEQq8c8MmWHr0QVWFD4Ent3Qs/dlc5SOQl
rZ3PKCbtLlwSVRKVeYesG576It6bsK+fCPAjgiLWQDIIrI2ZD+AeM6kuKjGri2/smrlj4affVfuq
0d8yRoNbuOl5w7azDHBBS7E8qGilj3V5tUecFR6miM+2+5y1+WVY8s/cQpEs9iiSw8K754RLIbk+
4WTgZQE6bwk+WpMYr617HCB7osd19Drd2lr+r7l17HuhQU52NVNU7NQ5v90NLyVaDzBVg3DyeIHr
3tIvTkrKRMa+y4LXKgod6xnD3J0zUl2p3buDIus76OawvbpmhHlKmOMxt2m8dFIX9+1kEOzpJt/k
vop7aK8dj5ZWC7v2xfZJoCbOkRBeRMj90NsTrdf8z3OlSWdlJU9aKyCIJpBiLCdMRHQ/PhXW0D5H
FsHYjMQCl4HuUv7wgkRMUcoSfjAy4le/QYzVWpwCdQ4U6Q1exHVd6WsyfsygUb5zgnFdP9LwzG5Q
64dBrBvSlFJbc7ZkL0BdEAAe6IqQGelbH30cn+ZmykEfgEpUrC0A4mh9qBrgo0pmQo8tuU1jSXLK
cqZ1zIo0xy4+naPqFXjxKOe1gdHuuSv925Dq/SVz5YUQijGoI+A276nu5vGjY4xwFU7CbHn51Gxy
aFuL2U4moulDKxOU705b20g+r8CBT3mUPnWtcK4W4YkcUb5ANigoamzgldxRyd6ZBdkeQ0I2Fhrh
rhSasTPCuNmT2IlD0MZVnffaeE2NirNZzWxA03M4g7D5MWttL6dSvc+jae09cjoM5edHXYNjG5xI
nkdj0QpVsS+MzPvWFzd/HpGqfcyUj21uPGLVc/CeNP7GGtOGxwR3Uu7k9bEgyYoxgPX+qHa8yo5v
jHtopgdcr48fQx/x4f3nhYv6z8efBCXOA1YPuC6BDkDMG1P24lq8lkY67DLSXL6z25CIkx9X43Po
qWejKYxTNEBfTaOV7STzA3NOrA99UBbKezvCmQ30iATmbbTZii5ea38/APvYSba+TbQGGUg0nB4u
yf637H3xQwHGgyh+mkOAOrnEidBNMHruMJL3XvPz3zNC4iXWlKWTmjk04RkCPA9YNUS0Y5/VyLPk
R9QmU7NHqbapFLo5lVO76XzF7ehqR7ttfitp8WiX8cmhgIUvchU2/qz4XYVo4AYEpSS35kWF9o25
4itXV3WdhMsuoworz0TmANMq86P18y8/E9UbrsQPdl/+y1rs9ECBYpX1sLg8RopbYkS/ZFanHEg2
z9ZHw9vDmh2rIR/28eT8VHOPS6jxEgKnnAn779JaFhRymKKbeMsLIe55Xu4J+fgCaqPRM4Z9VdEP
FtETiekbTFjVq4yip5mgsv/352dBitUj8umxqBBZ1NvpOqHriiVmW+mlz2OuFTfBc3lPW4YAoHp3
P7sSE6loNrmWEgSHcgG9A/VQVfN8ATy1V74eqo8lApPhp3tUZOE8VRP/mZPA7i1GRs13n3MrkVCF
aXs3tGXIHpENAJkt7rrrPdvtuM+IJfnSeYLMrIiNrVC++pP1ISdc2U5Dk7tEVU1WI3aPi9hPEYeI
hXlBAX5/NKscg2ZQkb25x7sHZFqofJ+WwxRERRmfQSh2fZSveytpXooGQUlVFVwUld84QiX1Mhu3
dlTu7KHe1WH9TU7/IbTxrxd6ku6jYt5j0nqCwSaBsqovrGqaF3KProTKa/B+Q7rCFksKPUpE7VDa
IVlbG6sdSJYmqcbJ43DFBXL1OKbOGStg4ft+ZsdSOPXrJ71PntE+A5iUq63wiudm/tk3Gx8PbOCE
4Cox3ovQrXehZW8Ko8Bgb7xgh7ixYrFeTk7w8SH5ZQHren78YXR+FrQO84+KhDwlmbMZcbtFiE2P
xHedJ0tPwDpyFhxr3Npu9Rn18k/ZtBOkaf0hcobLYa4P+ylPDrqkS2mnUzFFaL3ihS4LzI9absDE
wGHD7iAWmUQiLhm7pesSCQPVikh+g2EoAILc51OP1kek1MadGiQ7IvwNb2rPZPpXwaL8E+j7gnnB
vLEv5wsxZZMz872qOPEINOPMS9lDBQwQX9oq4ihyTcYo5lXozOBr6X46UJMrZ5nX4oXgHRMMJfyZ
8FrvGWAfgqLH6cnmJGfTCZY8quy3MXbhTtqNZA1E94wqvs8BGTVV/2kQIbd6Yx3J78FlpNbkp7Mr
RLmvnV/yqPdZh5OfnNq6qdElwqxOfuULGDg0FFBhwQCyZja39bqLodfGxasl1xGkapd1nBn9Vabl
V00WZZDOiQcwqP3Ny78xjQcwl/stSLVaq5Lyc8TlaMqmPxecYyQ2vBBcTAyIylehRoYrA6E8MDTx
XDj+Z4p6FkwtT6rQyq8pi7uGLNbWphV9+C54DEZvksha9zZG6VUIcGWUOncPvH4riBYlPaLoAnj5
gLRpHt/wdQzjkr1FuX1Oy9eIC0qm+VtUjwdRS7VzFaV50rb3IbJ0FnW4DbXPzeq6Du6FzAJcRc9T
7B88PAHsy+i5HavmNTaIuGNCBqL/m4TqYW2waxBrRrktTeSCwrf/sgKbkDCXqXXzrwRQRNPih5pi
92JXwABpXvxpcvOXjKDAuyz1Do0jf1ejw5Zj+54TGSAVVYxasWKBxEAQduwf2a/WhU3x+uSlVS0N
2khwcGM7r6OMvT9We2U+wJCAfzRIjtkSDW+Cj+cE6BJM5DDRiBaWzuuh2ajZZn34Xm6A7fjmZA2j
k2wfNfJaee4fRW5UamnMabBZWJLJyRA0VfZV9X54KpJzWcsx8DTLh9ESKwbuOqM5PRImEzLLxwvO
1M9aRmS8twR92HH97nU+UxR6MU9hVc46MlFA+3Z+lRhAwxpjPpamEM3ylqdMzlhhsJ1Jyt0Y8559
xvMWwifiW8LmYsGOD0qfAr0lawPm8TOccFby+N6wcB2OlE4xr76sjN5vlsfYrZiHsRZsrU/5S7HE
K1BOVcRH1fEThF9vDvl6Vry+A6spAPNTOvCvlFDBc2bAz6jCunqxu9jJmUmXWt1uK1l/O5XXb7mS
/siJnIEaF25YHYowGp4JKaJDW0IURL3yuvKb4HHMOUbxZyZDcs9dtHez9jvSvHDF2OrHaHlUdYk4
o57uauL1wJ4gBbD0HCYCi0gVwVcU4QIJu8ja2mbSbOTc1Lc5A02EnT8O3M2B5jfyFEnGi4NGOcXP
khwmd/joWt6gGvdaVefO3pmu0JB7CO4vw9ZHHuE15kxvLSbv3iyth3TFUzOWdEgkBlxnOf/uSc8l
56LdJK2StB+wnf2VpBX7rlESkhPISU5YKCYCcs5Z2MOTwzKat6RW99klGqMBTdcgpddz7ZG1B8Bo
9opnIUI0s456WLuJ89YaWrV2VZic8XBHJ4iFm0/GJ4dIuplN6hOfOeyGA549j0IeimRDzePbGHc6
ElPXtUz2U8gCchRoZr5Gh/knI/q/6f5qNMt6mJ96trAerBCXNle6O/o07jEcQfSvl+KDGRMbRpj7
bECoKWTI16xrxAwjX+yZ6T5niZdE+3fsjgJJsT1U++US8U5KLiBIUtVEpHGDj922L+qjWQ+MS8b8
k5vks7ULMEK2lDG6sohAERp2DXZ8rZcJfzeB/Ju5AyLL5XjGTQOFXGFOANq5+RbMe07EI9wHm1qG
EnLPeKpNcSDJ5OD1oXtqbKrIWPN3w5A/Od5irWkPxKSsRtm8pCz6DpwOOqn2Z9o3jH5NGz4h5D7n
adpucGFhzKvmT0EOsYqI2tTo/nPr3oPjk/bst+ve909VWziMja5kWLqMJ+ODoN/ktps8NrtU3i6S
JkQFmTLz5AWjqUby8qb15BGuHcoJczr8WqWBMQumzeyq7EJfXMPGwx1CSnTl94wXOvcNesu+FfnJ
7MRGj2aGj8tNbeOEqJgRn32kHxG2L0U2/xhpql80M5XPorjYabmvE+2STWCttldgryDn+dR65D2W
aLYy/Vf3nMJuMaHzFfJu8QTAKagx0yVubxulWrE1ObcNhidr0yRmVmcMFjDoPHeZRVYcTBlitiFX
MqJgESkEqGUCncezd/UHd4XBmOwjwNkIz0uGC48sj7Q/Q388aU7EcHNReh+/JcXFeJi5a/Myd5S2
MtSRn8M0Jx3C1E8uuVABi3NwlIwZIqaL+nPsjAKst3C3ZtV6XJe6dnFZHMw41Jq+G8eBBdBZ9Ukm
QXTAK2qvU4DD58ev8v/9Vda13t6u/e/eMdNngUS1ItWopUpIsudC1GzbCfUyMMiGo0z3yjv5X3I9
cqq+EdvprZgEyS9DT39hLI1+y2jXKtAYx5y/MMmzPUe2GSwjd1iqegIPUtU+e53jchBK8dswvwg6
Gv/6BrArrWLyVhGTzbzXtU5MVbxzy9XPm67vhtnvnpOYx1lWhvURcXI+xpktce/Xge32zm/NpIC0
kECfpeDepvV6fJhb+eq0xoZp13wiWFh79+REbyvrey5s7Vrn9p7z8J/RevVzSBt4mofOYYl5Mf9I
QqW9XDsMjwQUX9fCQ+2oz6IlZGuojPYYlwAicZO2zySssU6mNv3j0GrRpdfoBDFrNk/ouZuHLOCR
T3hw3k1wSoDNKH/vY8vD1my314TZYOATqRrYAwO7Iaqmbz8lvis0b4/ekWaWW1R5/avC1r8Wo6F2
ZlipVw/Ue6WNnEMkzbyUWuFsTK1aFlalwP2Ff2vhLve0nN3aVK75RsR79d+nlO6mFOyGG0LrklRa
SBx6DzsF3jisq9qz155gF5Se5GRoan0bsZNY9WsmU6SbMJ1UYaleZmNZn2imT1NKOJ4VknCQkqpj
uqeo6QDpQt1H79H8y+NXjw8JqjOIZKOCx6e67kaH1CTy02mbuz0uTjOYaXYd2c39/34PMoSwBfrb
Xan1DoZIkl2UXo3XsdSBrIVmUz9hG/2/L3TLV0MDzcLRu3D7/33h8Wez4cXtjPHy+ESOTJ/IrQDR
SOPz/31AZNZOhAT+7+/KugCLS2Hf86wNr8UUh9eIJO6LCSkcmeN8sTtExsmK9r3HxiYiaaors+1T
R3rexmAuepGwCMyI03HP4qrk4Oh6TE6UoYK4F/EvbYoOmtu23Mx4T9n4YeMUbwiWAMP+wnj3L3HS
T3suUsJhB/85/ESN4IgxUucdeb89dNCK68en9ZDCG3HobHtIt0UqmpdctrnOiOepGElKz3ePDrsC
oQfJo6orc99Ug3lOm7BidtUYmCgdnRKj/TUtSRdsf3hv+L6/cp29RWhRjF6fHle3mH5sU5M78xEu
wtSF+MGmG9aEd7VPKs6sbV9bjr2f+/qUQwGdTAfm3mUafWpMB/t77S4kemtlV70hiZJv3Il6//iY
GvBPWsHjRmA7A0GQ/JXRkmE+FqzuZIUn/t44xNvJ2cZTuQhGOzXOzjT4jOnD8MVXUA084sqg9VHA
1Vg29yIsDo8kiv+h7kyWI0eyLPtDjWxVzNjaAINNNM505wZCupMYFfO8q3+rD6sDj+4UiayWKune
9cYzRDzDw0nCoE/fvfdcq54puPvzAa8TFuGFdONPIpvmYHfvtp9RYnCjguZHbxnzMfaS1M/dTO3R
Aqpj0h2nHnHsz7f2n6s4xE78zey/yIoYr11/8diJ7J2O9QMBNfUcycmPbWHclz2j6lzWgHC7wrxr
F4OjI3K5/tYkbDRh2Dth41H5A1UpWth4U9UxIaeuc2idoX9IM4yqekqcrV46nENWlYeBNifbP3/r
P7+Y6xZ3SonmWV50sbDMc0PST3/QSxEJjQ3SSXpqB26t4cLqOMPLwcurCXovIqMyIIX/+WWNctEK
nz3UTescZJv0u6bBXegsVojIa9iPjaSsIspKZtRp9P9sMoQy+aPXjhlce/MFtKnvOi/2cMSX6zwW
Y9df2afD9Zta5+eiMO8rpYa7kovX5a9VVznXZMLr+QjolqSOhFQ6kBloVmnZmJaT21UEc9y83wmn
sJ48zLgklzmgKFb1kSTtJzthfRdFYBsAhdaXMoRaOTVCnqYa4RiqCzAvA/FjNNx3TO2zUcZPqJPe
tuKw2P8pkRgTRh2++390gL7lo1zcAIKy2oaB/OJQVQ8V0rB4bTLo/qAR96mhL+ti6Pyw+i7pHmVh
foyhXM5lqL8X1YD51UpWXpW8H0mGWmixhW9NoTy0y3Jju5Yyh7uwSEEEp2CuoHBaH3nIp+bPLy52
dI005WmcvC+R2rPcZUUW9LleGwBCNN+1UVF5GPhKnE5uKfuQWxZ7Eoy5kxNqctTGdUvifbKY9woE
yRPutvg+V4vf0I6L35aYZGi24m6GkraxVg3UphFvg3NgB4BkfhdJtl8qUoJY6c52otyTgUkL6A6T
mewMBtJ1JWY1VTAvazmRYOeDp45xByTlFFQLCcuxw5azJ5k8kOe0G4Ph1jCg3+kmLpALeNb6Kcz6
AZ2geh/A/BwNPTcCWMW7pQzxArH3QUIhRdHrOT4YuijQCukCku4XRJTXuaIE1HSNBz4kJ6Bf4KdS
78upwFHYTNN3RmIfFr6VB6PwgIaKpSQeRYdFXSO02g482XBXiumW1NgtYZXGhFnLer6vSWZQNdA9
ep1JmI+fLCasa1G7n/byGbUucrkVbSG3Ho2mJUZW2o9eWGPwVND+M98embZbQU3PpLpnJpfW9xrc
5Zxj7BihNeJ97Q9UV1POEF0TMlSZ5/xuZ6vE7NVYh0wxxPeFl4LFwDRPILvSxJ7SbzYwsnqquq46
1FKLuMM3PG+9A06yh0fB0LtU3ZMcBYTTjICRwoarG9/SKT9sQ/swyXr6BTALZ+rwnuuqvhezVvjj
6P00Bq4xMLyDsaXdzaXhqtLrNGg7ZPFiDR/0vfsSDtLdaFIHS54VO964XcX9cgKYwUnA/3FazB85
BTFgA+yPVDgfFutcsgLuqVowpUA/vGqSb0SXLGcnbVdxRNDmINDQF1I/GQKGm7K4aUJusnEZ/85H
ffHjkfRI2sXkuBcmyG65FUbry4UvhJiUYI7Ah5oD7eg7MjCmoZ9dVZHMJbJHGRLWg7imKpYNW6wi
CGfFUBCtMbcOqFFqcy30bdztDWbQ3sZUldviECJKHtIG9l46BGEWc2cs3HNXmRjYy8XcCPrEB80A
wFIQQsYIpmwLZqh9L91u3sX9GqAoZ9zw8IpBA9YHWPK/Wjd5x6XEAGBwH+EIG7zshUDy1aUha4ud
0CkORCFmFQFRo/5vaI0PBKofKfjWPjVftJAzPZWURlQEiPSJL68dcN6g7bV8s+RbbDawX7jfZIsb
v5iuP/ZfkwGly010uAEQCnds31iGlJtEdBPw79WfKsQT5W5pr827LqrCTVUSySpq8V57a4VK9WL3
CSAe8rW89Tn2JrauiUfHawcrj5vp/M2s/1bMk7sZe6HvRRfdQC229l5vexP6zOPc38VVD7UxjHys
iPgArOJ9cXSCiLV3xysUzXNF/MqEVsca9N08E53gceKHw+5eQnXl6n3sPAxAsIDwBA6/UtWs3bbO
iyCOQ0A+WXiFue4l9H7WQn8XQ3hs+UTipC6Vn4lr1GEcYgdt+lgYAmmHz0VkHyxHqZ2GcLzPsIK7
IrSCsaoA0er8cYbms8T6BSjvw2w4C+3ubjHdX0qQ6iBdSlqR+71zCnNqkPA/ULAwh/uQJGlZszS0
1tUALYabOcKaKFriN0txIdmA9aARCEd2c7L0orjK2isOZaY7m95Iya/FQxiUb5Ocv/4bNtNaQPT3
jifdNIixSds0HEuY/9LxxEQEKBRVkpmoDO9xHJuM2q0U2TGyF4GrwhQPfzkHl6Flnydb807LExON
Vvks5+dALRR4u97K4wzNvahoZzWLGVjCnBM/6Ab7kuaWfVGz3Z8JWG+c9T2WAVnjsXWWp2TNVA4J
adVuiIh1xGXmywTt0EPe2EZFgw+oNxTZyMEhK1+dxDDLO3Zc6X2XHVtXvuUSY+vGGEiG/NffHOPv
pZKOJw2h0zdGWZvJP5rGv3xzevAGlc2hdhRlWH8Jy/vk+py+8e5NgHKb0ykJZRIUzWgeUiEHjGCj
gmjF26N3SEHJ3kWKI29MOhKCF1gSc0uRbHimWIUcx4hJvtPKYau8/jCWkXaYPBo36bqC66eQbrLF
CuwQtXhowvZkRziHBQPpMFjdzTR6bNFu7tz911+z+Z8eCEva0hIu/+Nh13H/pafPyFNS96W+HPPa
0Y/YJvdRJcbPNgEz09cY3WLdRFJgKiohqsMh5p+iuM02f2Sq2MB75eqFQfEAhByY23aYAjpbh/ah
s8/pqD9W1JjexX2MO9tSX4IM5kFVMGkcYQCgs2bMSgklKehR8Vhz+x15O4fhWxZbzjle60qqVumX
xaYpbIS2tAHy3Z8Tko7PSUcvRJJ3k9/hwvh/qPgM/g/dnH/r+vxv2z0PX+VakNn+/9DwuZao/s//
3aL5nxo+776qf/+3/G/9nuu/8Fe/p+v+gzJOQ7csHibdMA1+569+T1f8Q1i27pgm22Rbt/7Z7mmI
f5jMeVw8bcPGzeNSXd7+1e6p2/8wYLrxUOo2pczINP835Z4G3Lm/v/VMXcChk1JgJxOmB3OX3//1
8ZgUEWWg8n+0Ju51wElN0ICY3U5GdSiIrRHOJIfkurtqTLoLW+JNlcohiGx1K0P5aDWs2Kxl/Mxk
y2GIsraWfvstGPsDPW14hfEWATDoL1HKInflz2H8sXySYt/4XtRJGMccg58/EcRiK410QayQdCoX
u2IMkoE6i9iKwVsv7q8+trSdzJjIzDlxYeq7QeUwA9XDDxZb4I9i51cz60yUtrz1UbPqgqDDxpG7
i+wEjnxStDm2rUIvHuMsnfwx6W9pGn/Fk3xTZmPtuIZhJD0a8vdSZBhG7eLqoMYveWtArxD9Nhlb
/OPInd6tCF3WUwksLj1F4ay1aWs2xfsAFDvpm60+evOrLHEjtMDs0vpNatM3dCK1r2Lj3tCcQxWj
ttBd0wOZsH7HOncKrPw7D3Tj3uP3NlOMGs1cqQ5qochTsvozsZPTjRn+ZGkc8HOUbGDNaF/MXLta
L3pIpVf7DVxnwfS06fqiPncy+XSqHigytZqCs5c5PbyyFsV61ff3WjlKzqQTVfMDZZGxu2ctcRNz
xa5YlbyXMa8ip6VEUZodwQl5osoj3HRt+0rl3TZqWP7COoS6zmXEJu0hYuCc9eBg7C3DZVOq9T/b
24/tYk8nu1esJDz6JWixzwm7LMc5q8BgXaulXZNN+Y+UpNUwEePKOuvd1K3HxEYFN5d+TXMj1Dpx
c+WP6skd4kNsdR2PvQMjQADpVUv+nKBaycGkLlUOAHvza5uhKKQenI6oXfxOQtzPAeYq7HdIHEAO
3EV7t7CapzP+VKJnxSVvkxeYqQSv6kjsJCzuonG0k1PTAxvVp3bM79bWhWvTDOgO8XaBvuxNk7Ed
9AYrK+iEW91PD86cM7bPSbm3yXFvqlUVLjLnxyANVgNdcs95c8sFfP/eMC5J2ka7tiWcWDTIaxpV
G4o6qzq09Y0ZfZeJak5UjSFuk0/3w/wIW0ajQZB+I49BDMbGjSXGV+xO7anXvAtqDQeV2Tw7TYuD
w5tw1tDWUlB5PoF2H0IyaBk78cG0wPQv7cWTzFU9CPGmzvj+9MCDRq9jU8SSKpAFtrzkl56E3Z0n
zcM4ywKHtHtv9xStZdb0mdhEAsh/M/8CYVYMBNV6m/VWo1ytzMmfGip7+OutiHrWFs69lhJzr4b4
u061E3ztYYdnmuU3OaWNabNeMiPyt3CyNshc+pn+yxt4qHnnoPyQOUA/At/u+XpXHUc3kxcXkxWA
18n3tGUMcKBSuU7H0hTLNnBcX0sIgNsJ+rLoTG2TjjNjyAh4qAXC5LsmG/TZ42JEs8NZ1xXsJ3I8
JvvGXYPtwoVZzU4J6+LkfHnF0PpdalTbYUhxY8T0RDQc30ZLFljlLB4bPtwVii25vORWOZL+BYSP
oFVIIRJd37E/8bxClQQ5s2nH6lXrggnCw4bcEG+cXodS3bRXOlXFF/vWczN2PyQP5zHtoPkge4QU
Ih5rCRln4POR8jPMijUJvG4cNDx8UHOVP+oRX14DApJCyCuXcwcJJfTHUv0gaxD7wFSeLMgMEBm7
AUmwXIkYPnguMv5adpGpdl90XK28/JVExvIwTuNezsPzgKyG/TZ8nRU9EnQo4fINkokQV84N9Yy6
Ae1gORmjthbouNFNTM2rjZY5hxNBIhtoE9/+i7MfK3eg3gCcZKfoiKOTPZss2P+YDHfm4O0pP0XS
R2vjOm3BMUypw4tjWGtqLf8tX2tFgh+nqb6TXdf7Y9SLF/bT7zx9jsFQBfJIPLQRoxnFQFu9GaPn
EIKmteYjQsiq4DlSBs955NjgTUm5UvVaJc7Oaa1sLy3WUwUFrDSSBRCc6YIeTYC867GjmeMAJSj1
KMRMb1OWsVcYP3r8vxQy97T7ZdG+7iiNccNrYkv8DDFdnYmFmQUkwHZMVgwmKEkGxnk7aHTEwM2a
x/QlV97G6VzicJx1a68kaBCiYd6aNJaVm2zjmUx7CNyCvWt/sHvAbl1tspRQ2jFcGvq8HGo0YrzF
c9qZQdFxuVoyGOwlcvsA6Kwa+nsZddqBqwfsEO9oOu7WNkDG8Dd7gOxzoKyBw8AkN6JuI5DA56k4
00HR3wGtu/Tuwc6iDGL+SY9768FbOzdaG0ZSVIDuWf/J1yP1VBYAB5rcS3cVgjQ5o3Q03wE8nhIv
ew/j9Q6gtMCuYRTPneMPqeZekuMwI0PyWYJUQ3UhGxgt4+VrHgSU2msz8z4wkqUNsB4SKmidHXEN
YnqtfjPTlUQTQ5+a9UUQzacAldzOxDsO3tcd+sSWT8x81Mzy3Mg/tgEOoDFmVSZ7uReEtrfSs63d
iOVYrqjJrqQ6gm51KlMGqwLXmGKOxmzRZQqNwoRyMtqk5uL24ISkLvoYrqRX5+Z+iQz8W6QgQCXB
tyJFebA8FgQLr+hCAJkXuKquemsS/BizR4yLL2OUABARdXqoiBkhAZQgt/qa/YX3iCHQPtWUgO2G
MHoXvKCTsP2K1gtw3oCc7IRlBXi2PLLKB4z+LuqVsvw5YZXTeHiYUoUhHseAb6W5c1hsii86a47X
53PrdNrvqh2vJpQu5OzmNRFGfAHyYuTxY2GdGhODlcXOT0zTNmYruEVuHVBFeDClGEnqPA5lUvnT
yhRrLNjRi1v9kqYOBHhZ3Itr03mcAVPZDlnPLZdPgdHVX3NSeIe5eq+HyTit5VhwK9GHIsO7ygjn
49iVx6mYzC2tJ4FwB/i1M01WEQaaaZD9viIjujURaCVL+F3z2suxPbLbf8gjxatWHwp/CgGTTGgG
tcdiO1IIsI7HZSjWAr1OQhRKq6CjEw+PCeWW0gxvX9N3GemOrxa8faZe4TQadtHkuViddQ3YHkQJ
F0gl2jrv1/xT11PaNrojGA8tR8XX5dyBcjLZ3EpGoYGwHm7r5EDDEiIR72WLt2wuePEWVB/wIguq
CduGVRuMXRUc57bjMJhZy6u6and2UULj1V6IRMjdWEsejrW/fcRFlkTNsY0hXvXhesbqPbaPmB9w
IrKtG3qkaMCtH4vCLblSYimw9Y6kpRR7U28f5dDcksmuPyR44pqIfQfqgDqBBH9GHJ55Ew3bKGKk
xOfdZOOJewNeomb0VZd8dQkrGmUzlHee4JHLqBCNUMfiLA/P7D2ro0sDejQdc0Ytn31YsmkT+6tL
WRyPNs2q3Oob1asNgBe6pXR1LW2b59xuw09qg8HwWCycZ68hF2fSWE/lsETB3kkatmOdyApsK6wm
7k/qD2SAvyNiPeV9FnwSjnWTYZfRUxut3XbwZOqvYiSPmVMkSpAmBE3QRvIcrn/DIlYXvInxLa5D
doie5xNWFxeKvXlvFAkQ+JKxEjKTynHLNFFON07Gc9hLl4/tTOBYK8uGlwFMv3Cw7vA6Z/uBt9BB
JcZDqguT1KGHxSibA06mXFru3oPSvl0MLwXzlV84UcMdJUzZRgf4RI2BwDVeAoOPi18y5lRQ7fdQ
Vu+xCY+T405BVTzKTv3M4VcjMZCCbsJuz2ox0OlUBaiCsJCppIAP66kb3D/1lMKBqfKfzsD4ypeH
Gykl8CGXn2GWNTS6yI/EzEs/xYBFQmM5Z3EKEzmYhTEG+QIcUHl09aVEPOM8PuMaAwCUNAQyu+yQ
TfrXaLrHMgaOYfTAPbPB/ZUmkmpIswc1P63rVFO/OOYH45PlpyUqaEM0jFxHEe4AdeGQgQc8dVS4
aLdBs8CWF/M50daa6yGCocOP66DyMMORxBdXGNN3F6sHGmBJ/yrtPcmmYInyx2bJv8ulkKCSsOJ7
RKyruHromvx+mnHLAg2AiMKQUC3OFsLWzPTo3GPp/IzGBspWfXVCbzoijc3b3HaedWNYbuznH4c8
/uEuRv5mKu2VWIv3TEFNjkpa2SHpeVicQdrEJzo6Y1ZPOIASYhqkh2uf5j4Ipk7gOeN+UeaTA9dm
bdWmqDjHYzghoG1bF+G6dwLdxf84Kts+lKaZbUttqUBD5XgnCRPFgg3aPDVfnoFBNa2zE/GNLcTy
5WBFXC0QQKsepJlZtB1PmXcMa4vm0dAko1uI04CNITLUpSnuS4+jMnF0m3RQRlO5KBV859NAgfBx
SOrXxUP8cZ3yu6pGsHJTyb3Smg9FiEM1mp30kMw5eQ/AcewyvGNnn9DqCNm1DM0wGLjblM18Z3WM
5IknqG6bfYyrxBgs/UrFDsMVUckdFtfyfpqKA6WHJRFGWPNpjvzVwuvEvfDbjLTwARcPa+1+Lk66
XpIFGmiL4aw+N/AnNp3eKn+u5kNe92B+ElbScBXfcJ4NGYEim2vzNm15lnTpZm9lQntcJAiC8bYW
oBewLVWdOYG9Am+c6/o3OD7D13pyFQaTWZ+6nFUeBt/My5IzRGTfVmYSJEUK0idqyf57DVfEhcS3
Sf1EEE8xh0UxTFsNo+RSgGsDwU77V1W8Z46BVQ5s4m5OQbF11Qx63X2hQeGIsZKXSUkfRmuPzN6x
MKkGow7otSay+puXbM4K4T2fuCs642+NHeQuazka7D/b8KaviXdm6zSZnOtxXqhwzvGoU9524LxL
OX3FnZiNZR/l0Hgci2AknuylxBdqpQKlla3rXI3Gg83sf3bjFdnj7jNz7PZy1cQiko4gJNRhPeWL
sXIuLozvi7FU51Qv8U7OQK2jhX62yMTjQl1zwNn5AcWKawnMsLHSfFix276BMSeq98W2C26W5jED
b/sK6TfCPJxG4QLQHQAXO+EdGKo3vJkvg1F7G7FoPyEwWdHFXshrlC8UkLhbRzU/Q6hAlj1+KKvu
LmlHSrO1QYDk7YqkoovGWcBdhS04eZxrts3LKUR59q0sfmGoQSsc8dT8IeFsqPpbTsO46jDSc7fh
DDiMaCXdLwUVinJYTlOr5VszorEkN14yCcIGB9Rbk4zDsaDQI6ZOGLjbsVHoGLykiU52UcvE22xr
uwpvekcIwqnbk+tek7ZJjq5KqH42KY2ZVrI1FaXHpSTtm0JsLhfIrXMmuUa7eXoXe3gFTZoLnEXF
Wzy5W+F4yxVW0FdrpK+YmNxdkiNHUubEpRmzncDp/oSXiIc7aigXTjTjoMLxPTGdbT2zKqm4yR1D
gs8qJNvg2vpj7ZWfLe+bcJ0uVFsHkcx/uBO1Mu4k812VMBbrZtMDjMrGc4Onl095uUNIejMsa9jh
laGK1CYlrmWQZMw1tAwV6JKGM/lLwzokjasdyaOhwvXDxLtweSEL18MqQioaWvuh69F0mCDgtlHM
iqfPyhFVVmXMnfdV7RI9m3/N7ZQ/0BT44OWoQ+aKMA2BQ5TRoRjBi8TgM4twuvcs72xnEDKaUN/T
EM7HMbDkMJ+MnnqvsYFBlwHqUqNaFWb7GJbAyF170fxkcc5FRRNbNuK+5NJIMZratn3abFMTcVM5
EQHE1QKYDu5LDltvDLUlmNBv9loOIxV2zYm8qHXs1eTuLaHvBih7JBZI9Nv9abSLe2zhLpf8rLtS
dqPTakYyob1zBnWzvIVvrgmswSUZgezqDSevxQjYTjOdLAmVq5jIsL1mgVfE3mUYKD2uUVVYqT6Q
hiWUbGp28DUPIw30IT3II3E9Jkp84anXbU0NfghTCrCVrMJ6XD6bTl7A+1f5XR1n+6kdz5Vtj3fJ
2PPRhmCwY76JCHeS3L5pNUWIoTWdx2qsSe/fKgsISKR+FVqn3/ftdMwwXpzG2OS1pR6IGoC3Ge0P
BV7xXIkJXKdHRcVA8g74q4zOi3rQLewGMFJ3sDFzbjc6F/Z0nRysiQLhovQOhKliAFuZb6SIxkUM
/cvJY8CODuCJKbl2hbOzdfk4VosBLLR/1YbSvJST85QOTgXgDu26IwK4t+po3K6ZVTNlTclhaufy
MmgcG1Vr1MH02RkNbdACTHtT99WDyNq9GcY/8Ws7gUTJb2w5AhNQ/KsKDcbjWoh3/n7ow0BmKjqG
ceGdDtGYq5uLZdjJ0vjJSphnoDtWrV0eh1y8me2UHlLz5la0KfKgQRMC4BKRPkg5egi8gLbFUrCt
9I96dLT7fHECUmaQcnGUnmrPmTYgp7RNW00j0l5Dl0qF27njbnriTXIfVejf3LupWWx0m0uAqM5D
ywU2Jg1HSHLbG422T0kfkChFBm6EOwdT7OCvkN4ORnyyZ0u3a3LFUquWT3lWTTd+rDV5d6JMy6Su
zcgQh4GZDMrC/bSPv4xFwg4w7B/GbFoEkr37PvQ48Z4qkjy/PNe41mT40SRzZlSSrfRfBgp4DOr5
AvZ4jN7DmgYvwEjM0CCpEtqzEP5R3pswbXeablQbqFr2wUmNx8xpD7m5TJcMc7gpKIzBkOc7S/Io
GuaNdET5ytv628j657BvmKHwmKEkKFbZvBIVLbVR5fm0I2D2nsWwNVq5G5BPY0xV1Sdf+XhwK+A+
DpzwuSBBVNkkVBNremPVvuEJZG1d8GmSCd1nuWkGoYs7HsLeSFRv+RFCXdKTudtxNSy2zsCSTvVR
FcT6R8NaLFA9wgb7xNeYt9kJx1B1D1BtV2s1JkrWRfD+7j0FZb1uycriCPc2powwiBfjsq+0qttT
Xobf3ojoAI6XEnc7auIoEO6jrrwMuXYhLSW5J1hp4FCZsEtr9ZARpWSJ1SZ+YmjjrUOVPZeJfuvn
/rky7OZQmBikbGptld0GNu2hupkci764kO8C29hP+qEjLR4tJsSjUH0Sj6nPS7SqNaEF9Gz2DlGx
TP5gcHqV2G3OXhPfqaY1uOXmL5M+ZncAmja4Lu6p0M1OyA4/dOIxnCpakGNRu5iYtxLyfIex7bxL
7X2DFcCZAhmABQYlwVM/0Ctpy8ufX/DtlkFdyBc1reiMYbF8C0w1W8262remFh91jIhuQSmX4cKf
iK1jpOarVZeMeU7m0bJGmVzc1adOJfeVI95TymdE8wNN1g5GkHQsmCm4BAq9KzU96MIJqJopqM/0
zFNiDQMr8V6D8uP0u4hJGp9odktVXm1Rp+hN1GmNRPLK6VRagyWXKvO+pShOSwGZGILIB771CpNu
+xv+Su9PEJyPPaOfLeIOHT/bDQm7ZELU74Mb08ZE+Jl7EW2gUa9Sv1M0KwohXFhMbX3yxGKgKxNB
WKIgh0IOL9V5mpr4ofLSk9e7wxH+sHhqnPBHSVRq75Je4jVVBoUW3zlx/0sfxGNrxOrWo5IJT37y
c6V8Y2qPhkVcSKu7n5aR4m8MHZdp8OPP6pYGYJxzVV0HjpR8XOnMIozXLUeRFIUv7fHbamnINUwR
VGy14KyXCFeTwyz1mcbs4a0o/IJpekEObGajPgFT2VZk6XcuK9PVcfeYGvyseAjhsOqeTsww7gN8
jCTYxrWJAOJZnQCu6xqK+eLJeQxbVpjKAbk7asZOi5uCojhtjaRe8BKkAam1jlkJsxmojDy+suTE
fmfj0stAU2hh+oQVTWwo88XmS9z9TFCdlUfY+hrxZFfDbqPJihEit9Q15kyZsTMfetXQBBfGOFgY
6/f5gLw0RNVdcmji+R4X87XRujBIx410p45bAZCx8ogXcYD0pGNcBlnow/1NBH14Nr59WBJ4bRN8
YHxfAn2N3ylZ0DIwT9TqLdiQVnUMJaDsBu7lUXSVuQ1GrWb1swgT+WWxPhos8tAvIVHcp0b5anMI
3OkOHmrMEwxhxJuh9fMBteR3yUJssnPoe7UgkW5MdwWZ041Kif+HBdfZGVtCE2m3bBketdXVNekX
z6SrWuhro+vMvo5EMpYEa6BxQ733ZrOHmKxoIYEPTNEfaPXKec7aka5M/B9Ds1DLmblvcQf2Putc
ALRZ/wk4jyIaAmx+Zo0iwEdubN1W/51znG1Ew7SyomG9JaIGtV2QNajg3tezeJzoO+eKtN7CKOGp
K+rlsaW52Bj3LMG4cXrN45DiosYBCBp0RhIq+4UpAwfHrbPbV2U1e60fnxye8l1lRmxloDF6XRfg
WXoMB6jBfMbqef6OLTJJtpda2K0Ygll6bCbRh3djDh5y0h9Tvn2wLGsfO+mARXIiQ1vfy4a+M56b
SX63u1h21INyQWp18ic8MV1M+bNATEjJQmP0duDtElC2l/YbuBQTkZNgZ2zBZsZA7gQzVKmau3rm
KY1dTIJLWF5Kjx4ZIBKPxPnESNBfL470P5Ws1ZbzUMcPSzp8m5r2e8yLZ9FK1u159aCl9TOVprTH
Q28HwWRdVf7SVLgHrcb5rsf4ItS0BOT6F2iafjtxkgv3iqX2nGb9T40Lzob161sz6NTC5LtUHcWC
qJbpOVkW4qqeGt7l6JwNiKlbr6bUs2iPTbVqYIAhodKse9QesGL9CzY8l0Blh7QTzjv2Qx7R20uf
y2aDbfli6juvxd8MheXC7pSKOPeO0fvqJAjl0IlOioaFNos0nz5Tv3Uwa+XyVz2wIJjCUN8MUXfp
6Pp1PfVqwNmBIEFHcJ+8NUXHh5Q/MB75+3guxFTERX2M200/eedhUb/cvN5EQ23tqxSpBVnUT8kQ
GEX+Thn8b42nFXL+kXNWZy9rsLeHj7rxVkxy5Xm4u7T2Uw6UVvDwONgus3yfR1h47G4JrIzlBCtM
FhQ2zIhYA62Uv3UKhHFFbbJBcs1sAEAxp5KUpD3bjIhe9d2bKmasEbH2yN0Zj8MMs2ftVFOktTY5
DbXQxX5jCgPQ2LNdpD9Mx/0KQ5tu0Cy9T7Tlsc2WSzRZj4YeFrvSiW/sO59Z/Piml/aHMNwZmXuP
v/WhkXkE31J/zV3nbjCMZ344zCPl/Nvgsd0LJ7rEY3dTaX7UPAUMurH3y3e3gs6Boh6Y83eGC+PD
BIcnzPoBehMTotzaodA4DXTw8TpPOJTMZ2P8LUieygSDPdjCLnojbQPquyW0ZEbg6TtapZdqudpZ
iA9dMDxlIfd3ljVRnlLUyJMCL284OIXTb0Wj50jd9k8RG4HjJfFhGcEyp1bO6D7T5V5WL2VbfFRj
fE0bI9o7ujsERoikWsFi+VBe/qs3wvLBDR+WWFcXMbf/6xdFLGyTAp/Br28eISl9uqP5U4bK9Ks8
Y1mvU+EhRhwRbXYaLKZPsUICyqrCNNtH5omTrr4InWEcEewypJ196ayq2mqdABqbwctpZ9601Lud
qOFcjbRAcLts3jZF9pao+gja6tEdaUX0OjfdOy6XF0pCBt+VNnWfJeSJrmuQolLvB3tWtamIXMo0
2zs5tNlYQI6x5u4NlZ2EaDwfWHPoLO61GsuA5hM150ZZddOpcfW96abHbqwR0skFpEmR88PPEKPi
ugYbKAPgHOM5dH5WA3VV9WCu3HsIgcVVtejZqTNuismlw7Ivz3x0G05TsRGlY5HDGFYoKdf/Lgu/
MIH+IH+6vjZZskmTT2DEwbbXqgiMdWNDHM4iqk+Xx9BistKc99ak1GDRc/tSQ4/1s9rD6Vw1r8BJ
ArnMy50Ip1sKmXZXGtCA6xEa1ZzdzKTIDkaqY6pMS6zJ+HXiTe9kdFYk9vecUAYej195093TvMfB
4r6ZVfFA4rDY0Z/4W+/7L7vxzozcfNptDErNG9uzS1JJZGn9V59PTwYvYYKdzX9wdh7LjSvtln2V
jp7jb3gzuHdAEgToKYpyNUGoVCr4hLdP3wusG33OfyI64nZPqmQpiSaR+e29117RZt24MoVCHC05
3XZ1ipAun7WSsVEhal/lAD6l0yWMu2aTgN/H3hFie1UDea+OmDyZlv+KWM5XKWhnnDcIi8DMVl08
wIdWLJurWHtlzTosLJu8qu9lKz+ZPTqzqqnauitNkkXmW1G07+RNYFKuWxnrT1L+VpSTQ4VdRhp8
oY2sadJ5CmEs40xWIOrQ/97d2iW8XK4OLUv6CjQzeS6FiihbAXFrUe0TcYSosMoTkeQC1ZrKTk9w
Opk/a7MLvckA4FrjE5eD9l2XGNrUwXvWNTujrg9Sbn+bsvSrUroP3UEtU1VHbBSeplxexnlUuBrI
90gXr8uzSQw2HTtjrK1Uiev/pN/HmH5IyT4pU1Qj5dMhEFYZ/kd4KIPVvSgd1WsMArcy8h/p4T3H
b1wO3C9imf+0XpSGXitRY6M3SQRtKsVzUo0Th0KLOitFvxgS9aZ1egywlJnodrUaZl7pyBsjFR8d
KfGC7sgCNXRdBCZ/KxKwmgE4tgi0U1Cdb6KlHbmoT02Qu2HO/ZPE6R3Z+LPVc065ol84oxvZkbc0
a3QrtgAmNBrFQB5IonEVxem3OZae1YHqrnqUjObWWcAro0zDT864Ffsd7pgOYaf4SoPpoBtsrIU1
UmE6yz9BWVCo7aw66UK2heysk/lDeEy07Ail+8b9fjPmCi5HcRGltYX26NrNUk1qvcMQOg1FmSAF
2nvqnqy0DrZprRQYokqKQPoYXW3RO+eMP7FTSkQN/QCJ9xhZMbvOqfB6SqBXfYV5bTDLLc6Stchx
QUiMKNdjbd4httI0iL5ZSCXBfRWYfyJxbQvkxrrQkBNtjYy9jcWFUuYMRNniayXieaM5C21ZaRFr
sQqFALqnFJL6rAO0kKEc71oDG9awbAsit58idttA117klEFttSi5EVG4WoLe2HX6xxTjtOqaPHKd
WbzQEpmddebT+ziat3kTLVrcfGKL8BzyNX6W4GG4B3WaHEIJJS+nw4rdNoIbP/BoxTHHrqQ7tSSD
U/b7cCU11qOGSqkkPi8UVX+5/lQTSpk+zBIynd0/VXS7+ZndXyvqGjK5bt9jq0JXzJXJrweK18ZS
oSPGwYInaW+446YL/NtrSAR3V3YN50QF4gimTtoI2xZAhEwawmQRrufU1SzSS0aVzGSwYVUmplRs
506WXxR1+rTpZ7qZIv1VsmtzAXsA3hDpF2rzs63oDARHyJ2MxvNKCxaPTrbLh99SnndeTu6dEbJJ
qprQrzLxAOQ9gpYhVS+piUWeV5SAS4iOovzU8AnBUgpOFTUddkhvhRon8iEYex6gkXZDdaDu0QKz
VlNOiUusuOnD1HhBab9KorUYn+5VhWIfQ8Cic9id92FVP5c1L4va6n7XQ/WcW5xLbP7YQxY13MXQ
mVkwM2I5cAwUUe8sJRKe1FT2OmcmVqYyJaLgx2eZrEhkT4qPi45UP90+DlRWRWWR4Ogf7kvL/AD+
obxPrVxvZX2+27XE7DefqZN18q9wzO+JEhS3Eh2r5On4pE43Mx/ldU7R1qUpFqo5M/RD4qgqHnhW
KF1TtKOcVtcRjwASTUzTQXOysZK6wwhTISpJ0le4MRjoPPWSiUeDoKzblyV2qAphQQNpV/HNFE5R
LpraUNEDS6kvNRxYHZVkn9A+lmJ3CpRcdUeEj+KoWxVJ/xRvUVTc2ZgQp+ope2LEG2xFRCcIW2XG
MPZ9lPBuhXDsiZMKc+Q1nIThTnDZjsrsJHd0xHdAH+oy1jfsU5G0jG2p5acKRD1M2oPWyitsOulG
UWAId+wFpbQnmEIT2pDWZMDQD9fc488UNX5gGeD8Lpl4FibqhkpLIr31O1DCV4Ju8rq0uSuisX5X
NZg24USJRsPUoZWsPQ/6Ww20ApNQSk9nc7GzuN+AO/Y76kcLwfKJZupp1TEyNA3e4m8EHUiCtFxl
rOtJRQALvWIXq7rf1QpGuvSnXFMFQWJtnVejgWmLIHEe1gdCHCUwPCCbST47hzkxur3VNeucxvXV
GDYgFXucTkR8+w12Ob3KCayMb3FsUu5WLL8vsEmgcPg0RmKQW4cVeEvA/ysIDKTdhssGyaq1LucW
PSccMXK9pyMmLNnppn7qgAlNitRZCzjgUAXV6FQ636MDBsWMuN50djFtMQA6EDSMYCrICsy44YI0
P/N3UFExZRxgcW7gUKTkTOnLp9gYRl6aMysxzOapNp9AZmJXCYPao/W+RgIbzqraPvGiT9a0Jt1N
hxlbZZDLyRGCsnOJcLdCjuFPMp29wNfA/sbEfTD3z5ANY2baw1dXfwGDR8YE62b3L3I3fwcCpn/N
QKCXwu+kGNCVOXr1CYL24uHLncYC6zGMByga6XcnetOjJHijJBzoVYlVOkwvVToTjzTIQ7BVVq3A
10IKi1mtT6Nl73uV4oHoEy4VgoOk6tiVBqYoyYwEy64MH5OqD7iSPkYzKKA8simdqz70J9O4snXV
2U50675sXuo4YNE2VZdCQ/2qJrTA1jSKb6XItJ/zhGt7no3MAahlYJ9Oj21VyeOxFLQxgWk56lIi
nvu6i910+mrzGkBdjxmnHsdtExoM8HKbHb007Zw62SaDDXJPbX5lSn+3LJ2zdpM6GzQSFwh8tCnm
0SErGLraaCIx4wdza7PZZjztMmU5+uWtWzU6pNrURPApOFWUOnS2JOjcQXb6NVphsh0n2nm4DEDN
YvhACQWDxsh66nFgTgPX39ogTkxPDiWYRYWcClq6JeIos/llL7AiMjodqDj5YKPut/xoi2Gjxyiz
WJ6IEigwC3OWnPWnBt8P12W7xE5c9ey+6xCzo9peGNswWSfctyKhqpAMpo2CKt4GiXuadBO4xITk
JZiADykU1f2kte/IHdamzic2YZHAB6lB7MHQlPYqZu3UMVbxwFHetqo76d14304mZZxyw6suLXzZ
il+YA25lfJEIzuW14MyYRepZpk/HbekJwFeKqaG1EGUWX0fOUGhb4PiUyWGstDDXoc0zXWpMwIRB
cEmpOoZh/NpLJA60pqBH2IEIO0QJ6CDXcph+yKKm40bL9gEUxh2oZM9srPJY5L+YBgRrAHnTOp0k
D19Ct1cC+wQqOThLSxEGgYvWOWmgonWV4TPmqasedVcJJ42vMsmyVJp6GymV3LbQjWM3cMnOMxI+
Rp8dEx3Ai2aB6uRciVwd9fsMZwkBhHw4a8QL8wwoQwhTrSMkdBgnNsgTvQVvOSVbboE85I6OxBsO
teNW+buveehiYbwAFEzWmaNWTKfaW9RTazuCAC0jNpBFH2BOek5S9DsRLDUJDd7ZRWIFqoyxgPrK
aXopsVs3CSdUOfYteWx8KVeuWtIenaZFFgGwMGNYkhz5KavLp2SUn+PFH0ta8F2hHy5mElik3Q+Z
xGzc4UgPa3p9y8F66UZlO+sSg1mbOIc2vDMSSQ6KGkg3I9ee6ypgoFe1eA7Ltrp15iZwuDQ4hobs
BYq1q7Ddt5h8kYwWTTvaNLWDWUrZzFnwkZTFsdEAoIihS9y+fnfwVGCUVa6NE4FTGjELyFi3Patk
T0T1JIwFWCdrkI+YhFs7vI2aeOmZ12PsSC6qk12zIKsOeX1oY9LmUzmeKS5nuwrSaCm66FdE0E4z
qj3cLRUOoEQyBjpWB09JMjGU56jQhGWzm6KqL9kwvnANajxmr32RpvuU41mhs8HrT2ODZYvsp0K4
gZq3fvzR5vQZxnO7M7sWV4TR/QoKFQNpVNMuFLhwtc9KR3egWpCIYJQL2+vHWHL0gcQncYw1zpnV
UZ0RGAgXkUdwOWbaHHLxgru4b1jGB2Y1+7KIzZ0NikHUL6h+ft+rvJ6QG6Xip0JDV42JzdUHei4+
O9u3hWj3Q87VA1w+7oU2Z8dWda4dD8kthucoR7bMi2+w3bqOoMNqIDqsLNgYncqca2S7oPb5bpZ7
gAo6YHMTgtJgDUwVTXyvlcCr3EWVwd6FeW9Ycs6vU3GQ89KgoHNgSxIw946y4cI2mNdqK3a6ZGHW
yCGLtr3lL5EjbNNM8gZOxDHAmlVhNmdJNbgwT79IiRK+qUYfHRDXD/GdtaOr35ryWjV960Zdl5yd
/hlPCxFrsMMUXanos+V4MCI30jMcRBIDwJhN1yosjDetoURKMn+1Mq3CtiAu3lc0dDr42S0IDRIE
fQb+9V1emtEpBNwKfRE+KddjBav3ThZoRy16ZULUhv296SzytW10yh3jamMrEI5QcL6heZvDtZIR
1MUg8g3ZrGeNfCpnNu21pqVjO1MeVtR16hkaKLpBG+2DnmeXfkkA92PwY+RMjy+evjjGMbjgKZmd
qD9OpmsYWlh+klbaYt2DaQ2LGpdBTLn3nFwWNcsn3u2sCznq3ZQO6lprsKHnByQNL9XZLZRB8QwG
FY4x3xSDe2EWs7GT8MOSpIaK8PqlqINqWyYdIhMd9ZG1KItkpHWJuzbviw9VKalcg7eOU5HedL07
mtXAy5M7oE/lG7v1N9L2jhtzAlNkKFIR+DTCl1hvAoWjfzj6us4weFyMoKl1FjBi3WEYP/AicTJI
GWuK8FSUMj55DoFRR71UF5ufUUb+xYopQnRaXPgh4ziumRBIwq5otxZUNsrp+BANIxs1TnfliO4L
mqp/abrxd131wqtsc2MQoDFLw/apZEGTHcqI55QN/bgaWeyrNvMznUG2RgVirthnhuPatSS7VrYa
CLtadFu1xJJaWljAUnQUeCoyQ5gFjs7gKbblz6omZd6HXxpWt31YYVKooaXCNle+8a78bsKkoGYU
nHfVq6GnD3rpC+YUP9ESKR8ALFyx4EYCud5htfWsVJEohBZUkuTxvazEtC8MHouweraJu8CObPfS
vTTzwo0TkWxoYsWvYbsatDso//FHl+VnUu7r5X+cTiUOHiFRlMjOvOIiXI6NycF0Bq5DsoDNUX3r
sMiTcQnPkcfWjc3rwDk7mz1GYx+2wzweoRPY16DsrZrWG8AjPPTQO8xByO6AXCNndyVTdJegE+jV
GkIiOAM2kRpRfnNcHi7U+42tlc6m1GBWihb+E9U1Cxa0vdqwVOmqwMsSjC7HRDyQWUgZfZtzxiqH
Yd/Y9keoOPVejNhkzPeqLCXufqXYRk0kr6Z4F4suB009a5tIUD7Q6Ec8bxu7CpWdKhB/LTngiTmn
MwADCt/DeWJyP0W3iOqfSiZ9qBvtvqUyYVBktvyzXAP0mV2ixd0xIuoP3bS9S4M1rvNEaCvslx82
kUpXCemwUrTEPhhaew+YJflan55YRk0GA5Hh2zNsCBJ6FAMuPr0+MNDp033eEsFBSAIYUscHLXOE
DwoYXT39GRuxS+o6POgKIBfHegMPsbLIlRAxCz9QxnpGP8YRKH/u4ZNlnE/RyWgU/jg7EzUZJT3W
NZXdZhLGp0EvAkxNnJp03QTtEnxHqVr+SbH/L3LH4Xdx/RPmbx4x3a+inOql3fwf7/7nKf6qi6b4
3f4zdvxv4eX/r3Tz8nv8/ef+1++1xIX/8/HT+CWXdxjYI1c9dd/1dPumbaT9e7D4v/vJ//H9uJX7
VH7/x//8KjpO4twaxl/x9xyyQ3L4/55b9rrP9jv/zD7/+S1/kssS0WUGLCBPyRvrjik7JOD/RJcl
R/2XqpqGBSPatmwscwADmGm2EaFh61+IDaaKM8KxiIBqf6WXFe1flrZ8vWHYukKviPH/kl5Wib3/
W3p5CeZbJr+HxS+n6yrtRP+eXk6HPO2ZEaQeI9wYjR3XUiW3vhYNN8n5DeAKSyEzLT+X6HbHvLRi
b0KYTLwMZWEvjukz4usFg8CZmjvJiYFozJeAct3AArmdH3nu/tQzmy44BkNQND76SxDab6DROUcx
nM/T9jUR4pyki+zLsckFwx9tOoXMjEzbQNQGS7G8ti8Awq30ASrkeAjS1yxUv7NcOU2E8qKO0GU0
UGw3xkuLKrPDCttWDZJ0FYmxhcz1EoYFHg9u0IlH9jK41NZab3iZKO7mZFxn5TnpIOumHRqWoSgW
ztf5lyhHn2Jq3RRf6OE/UkxWG9lrVa6QEuZWlW52jmrIym2C2SvP3uSwOVScj6KgHDyipQbz2eLn
hHF1CelSnwkqRZ9uRkkt80xam8E5wqZVxWtDMzZdqBWsM1OzpWjyUI3dd2d2u4Dr02bi5FjZ+i8A
vBZGeyxgdWLcJi5sllJ9sEF6Y3IYEtiZbqRKd12jnbE7GhddJAEJ5ZZRWkAAqZd/E3k6sN1ihDzI
d/0ste3MEh9Ts9XZvzptq5ITpc8kGnY2xUJCBqibmeOhq19hk/m5TFoUs0Wzgk0L3snmsBVCiV+V
s1ZdK4PqmMT2owacO2mSbUaY2ezG1MMLXPhKi0e/NFH5ugpYnS3D+y2Z3eM82nQqzmiR2dUmaQRl
06VSsyTS5CAB6V7LYtngHM1Jk9ZlMh6oPkd40JoN4xgUzZTiQsd5iYYGfBaTklWuTiecuDGp4Oqd
OhKbhBs+5Xc6vmbUhf5t7MOD1MybJMabSFxE2hpkcZAd2dfiKGazX0cqCLWRCXxe3mK5PBN3UzXF
G8Qv3QaXP6xGti8Sw9G5iND7VccNSnBhSQz6vdo2s4x5w0p+KJlFHqkfjo4V7aKARtjaoUaEVjCC
z9pzR7eSqzNkWicgn0dhX7ToSquYQs9jOTWXetD2jW6wqZzX7GuAxiwtjDZZJsw4Z+YIxmbeVq8G
03/mrjqmhxA0YjDOmGD0DQdLnp0yp6BYc37ldesRab0FHbJkFSi0xpVepC/AX4X23CABmxukJ0DM
18qMz8+GGR/h2SZI97ZH2QcFyfroB4Ax9jpaZxfIzzb5E7UFidl+hHl86nXCk3IyyPsq91NB5rBV
pAte/3xNumGX0I5uYizdpknPGAOX0porUIaKe4tbCLfcFJvqLo79MsGtHs3Au02dmqlKgYrQEtUo
57ecyx5l2/IG+V7S1NY3QxxBhVze6KHJuMpikQaalSC/Q/UgU0aHWsypJSEYZAbQf02VLoNBSqxV
wlRuGw/0Yo5SPvCk43VFA3iyUtGCfAhUK91IETLtMTieGIF+KnPxTJvLzpJpyLPyr6ycPdPoS1+1
4r09ar/6jN7TrAByRqBybWuhODhx56qd80mGEdBVikVQ6QcqdBJ7dNV67L1QKRkJkI+O2qm62JrM
cSnCa4z9guu71flJ3nt2N13MMKR1l80xp6lqYybs1p1AGbay0zHEGrYh2xw0sIJIkbSrsSLt65Tg
OOwx5Kc8xOui9W4QFYan6cDw6OJdZRm5OeHQ4zfaX6xDdDaGIQz7lpWe0B58vinSeIV2ZClJiI1Z
RCYREKG+GIZyh/HRzLk2HEo46R39aPyJHbalU6hFJ7Jx6cmg2u8cxfBvTX14ooJoYkda9buO65Gf
Tgy6piCgM2VhdrGcd4TQP/qajGoZhtK1lFONsGOML84On7sEE3+WM8EIR/MmVbHxGqczi65UfrfD
uI1ViWcFTjg4UdXvGh76ocY4jn2agEWdvAcFc7gi9XUn5ZRExuokhanBYwI4wWpNaLH2ENyrut4o
Dic0HFvfwlLOoynMi5wiG4cRrSqGkYk3rpO0PiH8+GOdsbntAhRuxglwRZkijYwRbbPbzqVZQydA
cJTpgxedmh7hBJO2afKYuhi5p9kScHNi1H4v19NWlRXOH5oxbUJ0ujec+/cmxuG5DPIctfgxMe28
pcu8N2hS/SiRwwHuprMYSOprYNCynGO2QL7K9qUt7nH5O7JzwbqQrOEWQk+TOzy2AAEYtPA0jYQ7
Io1McMm7eMJjDFVdhcgP9ibd4531zLzaA8tU6BjU3UGa1pV8EmYK55pREqEgjMh5JTZxpHHtYtiK
toDVGodmpRiXOHeeQ1xYFOui4nbaK6Vr8+YSJIJmpfxJmvpb06v6Jk9Q+yMNL9xs0/ySAualxfxZ
sVRGbTP1amWCxMRxWjtMZCBB7UcAGejPNQLOHImZ2q8p6ya6n/xWmSTcFSppfjhY1Vql+FEEnLMb
JmdEVOwORxtkAtWehD9WlKFy3vtBj7hzAy76jEA/n+ds+NTsRgOYxxR7bpyJRjXcKhm1fRwiF/nF
Dl8VkV97XudYYzUbJ24I09YJVqFTe03EZV2apWA/SkO8jebwHKvhsZz69pS09WmypsR3JqZMJY1y
sEcc3PwBjvxEsrAD1jbaX2wPXlfMmyoKvB6xfFcV+etI2pnZJM8QJlofNcKpK7qZdbG8zLoWnlVn
UHzTaD4X8sjBjqkxJl8jb4ualaUK07vmLOchwP7nrFVxh8Pg2IF8nwkrLZRnwnMHqdO+pLgcr2zE
+CPozjSt6TzO8e/ZVN6seu52sb34UOz+pLXJAayJtellNX6v1YB+Z0UQvNeMkvRqlDypTGMogp3H
T+Jw7CN7aXgKqjQ8KlxVWOeNWy0R6aB/2bh28WvbTANkQ5JkosQ9EOHpJ38axnSlxndeO81iRi78
MKl+sGsksBA6Gqcu5Reoy12YpjZZgDWBX9CFycEgtYghFFeCsqBsqN3wrCk6C13+jMvoXDMBXqVj
es+oMIYICtnCSa6GguWGEqJTXYGAxzG/t/CGkV1oPd1YSm7Mg5MqWBkinicko6PRM+ryRTbqS6nB
Q9UoaChSyxWIPkn4zp5kmQiypxr5vQeksbKS1pNZ/SyYgVv0ZKN9YqBJywHOAL0dweywNbLpTlEv
MWn0JNF/MqqYsfOXmitz5sVxjMeOIceGokqWTJrBXat+7oLmrnBvpNgikh5NdpoR9aczh4uNSY8k
Y2lKWJWEVwWTd9CXxUcmkoLYNeakpJXvcVd80xY3rlqtQsrq2yeG7UwtB4MKhTZ4nWszOppBfhxb
0XpxdLeXUNPjH6dQQqAabZfxEkvSzd8++Hgzgu0FOmf5+r+9+ee76pnfEbsN84f/80V/PvPPrwe5
yk9Rtbjbz/avx2f/fKjM23+74b999PFVNen3ncKiCwW2oaSafxInavaPdx9vzWL++8f+8SVxlI+A
+Jdv+ev7Hl/zuIVZldmV/eN7/rrZ/9an8XhU27ShIZXNeb7vm1jQrlGw3rbLm4/3//rM42MRnoY5
DHa1YlMp0EiV2P/1FY+3Hh/rMuKmOWUzBte8FTah1nWM5Otxi49/CrWP0RSXH2PmA1/DkgyTIiMp
k+uA4zn8qb8Ye1VuamtiDzio2NsG9UDs1X6EQ1iCnZj/61fslt/icVOBY771Vc+oaeLFBycJql8+
5pQ28ZYUB7wVhMY6Lah1UBan3uMfHTUURFT99vhReR3AndDxwdXLD4Vtx52y/A5ShlLSS4vvZ6xB
3DVi2TvAmGdz7MQlczmz2D/eenxenXU+//jg432rMwa/w0Lz15f8uYnH+3+7nb8+X6C+7ZokC9zK
JPVSdnq5R/Ko9kk97FUKzL3JbHGWp8sdAC0umuEkWRaWHyZjw/KQYgLn83RmiP3j/cdbtRRCcAGR
9edrHp/QK7DfZC0VFIvl4dAx5W60npF8Pqm9D9vlcR88/omXe+Ovdx93EwA9FWYd9oE02zwercc/
j8/99e7jm2C1Fn8e0HJergyP9x+feXxhokwop8o5oJGOaRdChzSa65zSCKeGO5zb2AogFCSD9gwF
4Wim+WmogotOLt5RfDH3xyWEIgvGcoQfMGX6nCV9AJhuAVyYKddGcH2dBI5U+xwRvosK5aZ0AEpE
cZWBXYr41cIsmcqOZ0kFqR+Sv3rxmTzJknqABO3DR/JMO3CjuvVbo962Ok1xiunVMryDlUH1ci2W
bvLeZRm81AvmX/0dit/NHG8p/dphPNsYBn/dMJzpumMgmi0PpIeOva2IVFvs5wT6VeZcVG3aoHck
OiPPaZ1PqyBp6XPyBmBCISPw8DoJ6b2tKwx5xlM/vgdyuI058pJnonDb2lJgTuewsxF9tTb1/FA4
5cHHsnAYk+ba4rsFm+Klsg7DlLmwwglGvA24XbFLHAbN8Gky3EPA8wvdPppUgJmtilytfI35dO8C
/WOIo+Ncf2odicKQDi8KNbigUf44cyIYD32j8/q2dgm2EI1hJpjSYze1vjKpfl2MbFTHLVoZLOjl
SHDuey4lNGUr6U0epK3UFOwDiInM9kuf4+rNMbJGlY/Fl+hK3GPaTE9pPl+WP0AfX2lvKszMn2Xn
SOqcRtDhO82UZ1PTXoibXUQsX1Us3zVNbwmkniRqb0znDqg2v0YsM3ITHrK0439xKe3uVAJMMVuK
qS3l2tnoy9FubCtPHnhOxvQha27LMKZwtdz2E2i+9mmEamy02ZFa5V0mqV5pkcKsQr/vhk2gtXur
LV/DDq/EnLhMr/EuxJ5qr+xpPFdmcogT1ddzc90SCamc8QlGzTmV571iZ/tZEidn5Kfr88F+s4E5
FOwChGntJeONJodtIi2+3+BEi8K2lXHwN9pzaja7gnxTCj1MCqcDJx4K2l6kPvVjWz20oXzFm3Hp
YKKMockfq7ptrGzFZxQPXjIZbi0bLg7DwJkZsvPA0LzCttFxJH+mgqEzrKNhi1ONQVHYKkJlfEpt
6kytO1LThYQXAWvL01LGDU38jvfuDUunJbPUtFO263T1kOoqCiQTcluDrv4hiAHxGgQUpVcETciR
1/j0OmndBha9HI1PxdytWKpiuld9/KlO2i5uWox8oReN6mJ4Ir9FxItKOY2pdNVcZRGyZsZfVMSe
e8HlzjZ3bfCS1iQfBpuXAVvNcToYy3QP2WPAjljpB3mwbkkHjd0kxpaEP+h/ORvcAuODPbf8QZr2
xol6pY3DMWAKyOYFDvP8RMkmoi4FXrm9aZPwqa9k7OW2X9a7XkfeQo0zFMJcdfsql/ZBrqzbXOoA
+hLylfoeSfAJAMNzF3b+TFS0qPylcMIsWa1E6LFCcSjtrtGUnlMxfFrR77lVDklVPClFsyeTzl3r
Szz5zDl8irr+o0qbg2plGwUvWdmq3IJMqY36QVenL8fyaaBHu0b7xiiKkzF4AaX8VCTGm5OLDxgP
HPgDvy2mN7nHf91TU4dNrgT0U1vjIRWk12QmdCMjx9CFLE1RbkH7Dai04Csa+1c7b184N/jIe14a
23uhHC3V2EV2cWyH6dRb4S1o6cNkFqLXRxFyxhrSrci0XWrMe6dkdU/0eyq1V3IUSTIfx4C7WBYv
JYeDlAkMBelXibu4UHkmScrVShIPL5ovQCfgRKE2Gwto7pxiqX3Ck+Cm8BQ0bel1Sc/NaF7M3rqx
fb0GCv6QILjrNsVoofCLufVDSfEDKTghQ92hXa+KCstc4HhwkjZzx9CjlXa489xyQfsFBJ81kZ5g
NZo3S478oqUqUhqvVdQzGFV2kQghdyL+CdWfsxjPYEPOn4Gk4Uds+WnkQEOhdJTnWYxG2AXxKRlA
QNmGN9D6UBgILUNywHJzkSR8r1HCVDzDZQucGXVSoLhEN616xWQO2YuDHnYrGdwDrhQ/CJDlZ9KD
mnPMxg+p7v0hf6qCeV9SL0mKl+uTvH08xbX0FQjVJSsRpzCh0RvIU3Kn4liWjMbF9kUXabud5emk
8CwI+mlH+mNjNB/kau8E8t3JGHcM0km0iFsR9zvK673BQCOVml37DESZwsd8LaNEIjSv81C4gYvV
jb6c55xMgmxYN1rsTwTbvcJp/bQg0hvI69Zo9krGubzPj5kgb5bGewLzbtIG74ajgyBJ380IZHUD
53gkw0UwrVZwVVv5bY6LFzp3j6mtb2UCSGLBbSB932VQB/gHneHJ/mnVLyRC4QqBEjEG1yiPIMGA
kP6onK01EJflZXTW5WxlaupFODcDC1KjKJeiM2+pU+AJzu44mHcF/sCgxc2XnLWB3kSqoHUEtGSZ
uPbRS2kXb0UZrKFSrINIPRrxvDds6aBOyclmPZkm8mmMhbGFGARILdeSsWNLNHThY1BmVoQAajy9
jlQLrONYpWkJfbX8Yc9LqUMMLD72xELYkbaqORJzwW/pGUvuwaBYcSdwGVXhKesqaI3dTbEsLkts
MfV+b9IwbOi3WqX+w15wGDQhprqnE6Qd1MylsHQzgg3gPOabMsqCsal0JpcRq35LxCa4Qoz2pnQP
pWpX9OVNw5kS5tlVt5+d2v5OnIveGhepkfc6wTSbRpgKJwqg5SB7n0ZcnKisTl57NuaBJh/x2zA6
nFiA5/VgLvhLLgEqIefpVNb6vhrKDyjon5yaM30/Kmy7YkDfXhU0i0WINRyzDle0wIEF04dUHYnD
VHGJr6RPTpNubD2lWbOt7GbXERymy2yb4emmWhvEIPN0xpX2iIMp8qrM8Qza+QTYa6ptuojFDueR
opa+gxFOiJ92KDaJQnMb03MTnqKmpScZX6aaDxvHDrZFNl/VrWZtMN4+mY18sNBoCoOucMEvGnBw
Dgs0Zy+wmqsRpQfEbBCk41eXzDfc37tZeU3Sej9Fipd20z0256NpM5hljmkm5lrDmR1JKdg3h0GA
Qe1d5WqztaVfwGUCxpj5HMz6UW/fRFseLS1kPUo5SwxulmtrnYPRxJQ7kMYdBYks7Kwp9ZOFb49S
CHxOwTqk7WJGyRnby4B/V8GvJEWTj4rhBnJAzVPqAZ3BzcHynT6PueLBA9rJoThlIG8FPdkMnF6I
mHpGIIB/UNxY8OqPXuaivYx6+T7K0bMdWMw7oy3qHs5ybBHdjwa7YK/j+ePAU3FdhGZGz9P+f1N3
JstxI12WfpWy3iMNg8MdWPQm5gjOo0htYKSkxDw5Zuzq3erB6gPz7z+VbFGyTOtF9YZGhcggAoMP
957zHfJGtr2HychkpczIYVkW8iXrQSckJ4YTmS4VfxjS/JNld0cRAAERai+d36nmbRwThBhsTieZ
bqO2wiQ3Eisz00oJT2bIo5IuYSRMn8MeXuXW0MRp02kAHRoBLhlVuRn8RWhCz0yiUQKNRwlny11G
eDaIGvr5Cw0AHeWu7q4zavl5Wq8LaWxcZ8Sc3JylMNG61MXKa6yyPN6klbl1LJelfA6KLKYLVz+U
TEbjvOQS7o1Q4mQp9iP+PYccnEoB11DQ6Mf4zG5pVxX7fsgwsTe73jQRTSpWr9Edebk7PTBHNcUe
bdWeJL+VsOS18ZAl7FE8C72USdka74hLB8phjd8cGb4p9mLkLrBij6e2JFez7/ezg2bHs+j71JuO
D17M027A0mqXz/T50bc6eNnO3AZSM1EeaVFtA9cHUUCupLtlPD5RqdyN9NcEQc+SA4yIu7aG8hh6
7YnkSd8Pdk6GA9SxzmMx75aPnY2CxkN5zMz2lH+LiSwJmqsANASdsH3T7iuwiULpQ2T0d2BSn0pU
nUFlXtUeywYWt2XFKM6usUJ3WU8ONCrW6g08WxIUM5f8P2Ao1nQ/KrWrCX4B87OCJ7cNEuO8y9ng
aD4EpH6DJiMGgO1UZ3vhX0wabiDrRYvxORDzFUm9+z5Fsp6p8wD7Q+beh8X4GgTzY0r4EwmLn6r8
ulu2R6Zzl7GA7yAYjH53CszpavBJJpWaOqW4KkWCn0xeSxJhi9pYOQkPUJJclBhE3bHaIJVmaG/O
hON8NurkCL+H+rm2nH3goqEBU2L4zp6O82qElIE8BIeA3KeQ5AL0SVT4D4lHtKD0qWlkG4kEKGgZ
2xkBC8h7iRNvpynasUY51+LMgkLc1/GFW9HxtXo8axZtAbnFcLBv/GbPFiiK7UNv630l2kOFX9Ka
NNx/ezODbovDcI+4Zu/ZIxsXeUsR5SBQsfU4qAqGZiea7kUtdnj2d12W7TrcQUWDOWX4HChnn9r4
mSSaN7xK0sGmzb1kXHQz+X/ZZ892jmjbjnMndi05QjHkLi2pyhDHLqCvxQVgPNCUmR63y8XLW8SA
iFdc8MXQu1Y+76yW8k7fnWLiWh0DCIsNDJI8+a7dVp1JWFGxt1jpBwP50W/FH6IlkgUKM6zLFuE6
btS0PMWEypvbt2/fvkTLiwVZKhtPAxAby7SkDZsDfli9/RdShKX9AIBoK3P0znEM0xa6CJqwIozt
/TSo/Vv541015M/XflRFifvopek4EMOzWXnTrN8EY4PHvkk/a9tOjy6KyT9LKzV1+TUp2BMnhFKS
BXSPJc24bxqx640OSs9bhQ2wKGWZt9KN32G0LUuPbdP/qfm8vd67bN6lKjR8cqTNbjXSVnIvW2g7
x1CT51i1+fAUkvFLpgnu36FP5EOIV8836v4J76V3HErY3Rof443jto+Qx8FzTCyJsCg3n5LqjGVb
cD4P+CU7I64JA8I8QNiTfopzgxszLNTp7Z8RzaM0kgg4uzG/aCJ06tStQIMkPuFYdYYHavmtNhR7
OQZ7KAgkpqHz3Gnzio21BSC8ffYFGzYjswjjADW5J9mawYIu1JOaMQpq7xixG7xSsG4eDMiWCmLB
QTV2uc2sWh2bJemjYm9BQKNzmzZvHuZ404ZDcOzx4a+lRQJslfTHiUrAnVkU6IrD6jVGprwhKYOH
Ih+ivbMgt43g0nWJD6HamIK5YCW9eNNrPuGNVed36eAiyaVEYEtgXeNo3DtT+83GfXURWSV+DDff
aysInjOFSSDRyeOQeeahzMjvGvNe0XFPNyE+13WLB7C1g/MO6IqPXaySfG4GPpcCZ2RRGk2/pNNj
jxsr9OlVnVuLJOUE2bsOzyeohM2+h/1b7KkUFOx3lkrpui+3gUXz9Mrz0CJsW8ulwb2bhnMSBild
gYuPibyh+FGhKigNpp4lxcy392FVkB5i381yghdvgkhp6V/yuXuX3JL5Oq0KSmXTcdIX/WJQ0Qke
EJTqiywnmbeiA7Gdl7sW9UHh0vVTYr0MV8BOTllykwUljeNkI7Lh2GXFBuLHXvqAB/qGbOvuaBmC
Bt0MuyLamvrQkJc728126liuWAd/ZLtWAJ6l/x/O0S5VzmloooNB5SZWYGCxmfX0VCjWUgqcDnkP
XvibZDdOb+WyHB4Dnm/c5wh69aqY0f7l2F9p3mIR2sl4Al2BUQnWamTER2yUOICbTRl+Fu14cGpA
YYJAu9Ty101BJ3gJrGGEXBef4WG3GsHCZ8e5psjhPufBc0p73pqojZ0mZlXzKGtEmtNZaFEFjHNM
7vXGqLASYhOFBk2egH9CGTrSj40ZnaKdyCmyAWRIduZ9MpFkeK/lNcfCaWjSh9F/svU9EyJkBVy0
2D/xI3R3CA0JHiQGYFGwuFsvLNFmql07EZk8faXDus5IpbXFC99ZD6ylM80rl4N4sN2TQuilw08u
z9UpLiPC1ZqzyfSIfABCsMQiddJY2WDwWpj9ipU6dpSR5MJKvI7edKJu/TsbKkTennVuO/5Ddjk4
3rkrjH1aXQ1jsm2s9ok1EvUVSox1A4sfcmXw0FpXeEcxLHgrpa8nZEEtZh+Rf64I3cwO7gD4qXwq
OZnLMj/CUdLGzk4ZNrtAtI516qxbjasmGQ6QTVqUZlrxV0pKtRAC0T93N6k102F1LmT+BDOBJ9u4
FuqzyVql7M/ShrxtYCoTbriOXagTQ+OM1b032cfFw+bN48mT9c1UxPsZ3giOqx6HXLctqcp6wMjo
vsMYYAHnXPgSOlzpsOGGsWrW+2w2b0J7OJjNWSn8/Yx3cub27+r06Of+p0RbFF3Hs3hsL6ISz+ra
9tqNDP0dOALc8+VKsjOuNgwzqThAqC/kWkeHGI0MPfR8ZneN52e+67vXyt7PwKb0Y89gGt4sj7Zl
o9zGX+uBuUcHYN6j9kBZu6oulXEZQPGc88tMkvS3ir9gIxzuKjCcwxbJMhDU1jkz5KoMN132EHsI
YJ/79FvC89GQv1UV+R6CIYEkPDMAEmJ2HFNGaWbw0yO8782EF2tijZ602TrrHpx+OMXNQowOdgi5
dn1r0yXBnxgSBT5fdCT0ZhKjhL/vsW2AltkvpQZDuE95QXAR/scilZd91W3dZ7fG/TQzhiFMMjCx
yYvQbi+CwTuaqrzy4/rlNAhMukp/Ro1Jf7S5rNR86aTmeSnMM6o1BbNF3+k7rUF0Dcae7cfFCPm/
HlnbhejqU5e7Obns0DL06BHo+8NytA4KVHfnEW190eUM5E1/LejE9+qhmmyCG/37TrYEF4TT12DS
/q3nDM1JqYXbaLvmC5pyCbT2IIxuYpMHkTQDfHmed5SWczkLVgIq++Krc5Jk4le/8gYmDX5gIHM3
H0uB6V9GG4Zhiq3ZBbQt+4tlsHQZfMOiVazDs6BM5JLyB3Y39U9vPyHRvIMBE9VdOfKseJUJPl9k
6izvEGMpO6xOWa8UaAc0UoGPvQ0Lg7oHHAlnwZ/u5BBfZrZD9KBuyn3tSI/2fFU/l21wnKCV3FMs
zy4QxzPu4I3AlErMXF6U0MYaO3xAW73v8Uo9Ry2Cdim7PSbeL0Wchbdh6xo3FG7lNi+OqLNN7mgj
u9NJkd3FzZk5RvXt2yuu6bTb0cKM9fZ/WS+98yoLr01mlMBS9WlSvX9R2BnbguU7Nmr+RSONHluF
+0IH6rVjWQ7ed06qZdRfvppIls6aCb994sX3noEIDA8qtG5v+fL2XWikl45b+4fOKIaR2bz/XU8h
3clEOidpRc1aVJgDS6f8VhUU4SaALDir7PNq+fL23URMJ4gIENFg7CV7f9DGTasNhjmNNiT2L7gv
qCyIfjqxyGUom1uCy7ygYZWb5SOdAZoFUCxvVRfCfqXxD9d60PdFEPZMNMaepZ2+f3uJBeCxT0ZN
Js9ZlVTN/eiAYgjjCDrf8k/bsPxdPvqK8Zt/VnF7/6Z6/lu68F8qvj/FaVx9+xq//FQ4/qPUq/+B
unDL+2mg1fWLfvnyLfuPY5O9FF+b7+Xhb7/5hz7csmzk3MjDHWHbFEdcQuH+kIdTLfkNHDracMc0
lWfZf2ZboQ4ntopfMxGUKfr7/FeDp3IRjru/4XFFL25L5OaOdO2/pQ7nE32X50fUuVDCM9EG/FUT
XmVWTGoe45cvNAFNncMeFaYZEqeqOwtopu6QXTKju5Xe6hn4Gje0pcgeLptn1G4I46Yp3/oGgm01
tGzzNRGmc6962kZgPgKoGzg0opKS+kOG4G+VVf66Vw3DGcaDdaMSgx8H+fidNP9f3oX/wP1xzeq1
JXtLmB98nkUD/11CFwXqiSBwOjPDTAFGV+z2p65jB9i6T5lNXLnjSsj4fRRdq6AlBzUfseajjPpU
pxC3gspCIKqRbMMHvZ6y5qQj4lrIgkLDyMKXps3KMTDqtmp6TUxD3DPK5GfCL8SWLEL6w7MNSwCY
nE8wJxCnAIMNjKdmpshs1CPEcL/5IpL+Ma7SO2mNZDtgJXG8Tq+6aCp+cRqsv6by/XlZl9e/Ow24
+0wK/T0V/Mk6F+X8Ojqg4x1CrGwLfo56nDqGxIVkHkE/jyCwRl9+fgWsJeTwD1PJ8ev//l9//ul3
GWkBE7tS6NuouLhrV/VbHQ6PHoKesGpu4COvAajejMNXnE3HqH/wKutTkc2nNp8ghOnyzkYB+PND
cT+6GZbXvzsLnQf2S0xeidWq/JZzIyNqnE0wiPmjYeJfHbL0UWSpcehlwcJdtAMJG9p5BCYDEGWq
9JlpUd1OqrSmNmaGm4zkgXPZmfFOj6hbvQhdlWvmHeQVNi5pR9I8/GYFyCaGjzyHL7Xn/j4VLK4s
I8PibZj+C3REuZ4DWDMoW5/zunuqMtp8qRqxI09oCYoOTnS+MJftrhdfnE58ofODqBim6bWFpnof
yj7fhWKm79TUUFT0uamdfh0MZXn8+amz/pp49++rKLClfH/qEqBlPZUIfdKBJuFouoy0+2iUFATG
OjstnE6zRsMafaG3Xt/XJLUVC7nOZ+Lrx00X2L///EDs5cH9we0kloHru2soZ6fx3EnrU2M1lxHQ
aLIKkmM1Ord0/KF314iaTQnBJwfEQudgAey7L5Nnfas8+dxG7n3l20cnjbcVlBIA2pSSL7vaPkhf
lFtWg6/KHc9+frCW+uBgl9e/O9gCNn6jxTigSQquazGudQ8xKTHRKAKbb0p5IEo2LbHS1/O68V4c
cHgYKi9yw7udqhpzfbh30ED/4njs5Zn70cl7F0QawIaYoTP2J/I17lDbnndeeohC5xoMw3nfIb1O
h2k7F3W0Hrv6XJgGUVySfnZgXzhDdpaboIGXpngXUs6cWYbIh6VsiUf2F8+o9dH1fWdKcnVCMLdb
dyevxeygnM9NXW8rjyAyz3nMWQ+x4/4iiY7rgJNWwK/wSh+tOnj4xSVbbugfnaJ3EyBqpEkNKfmp
LrEKhunCGkH/grIKJU8QJDhQxbCQTYZqOTo8hxXCDqo9LQ105KtqttJ55cj0BbDp06DiS0S6QE8n
xJoRFabNzw/T/mBAF8vp++7OAl8QUrFFo60Lf2e2EFD1iOVJuTGwcx1X+7YNriyrgK5enyuDLsc0
EZLRGgGmDTmR0+OdGyHhqpZfXRmJ86nOg0+mboh9mUYwg22NPGbKfnFVP5qGxfv5x5RWMQMvOrVR
r4/xhKd8wvyJ+IwmwLhYIzask7aa6mAIabRLB+wXANIkPJYATatJRJJN46ho2AHi8Km39tCe0HEj
zIwvvUXdQuGraotLisnZYXRRJPQFtOtEVGI9G924okkGLlcQjYdXZ1W01LCmJSi7LZD68Fy8JmF9
pfPmWScEqeSeK1Y/v1Yf3VHvJkA16CRFx1SfgLTvqoKQT6F2dNU3EcKuViZH0ZBDWY/bn/85+6O/
926WK4M2xG7KCAkjiHqFnBKAihOLCoe8CyfqLchlvolKHEx3y+fcTtJWZ0mmMdEVhEyzvU86jBR1
C8JDg2IaakF8CgT0GlG4F2TiDlEzaCGk79u8zwvwUR3AvFjbW1SRu8mEeTR0PfoTdfeLz/TB9LO4
Ir+/3efaClXvemgvTYqCRXs+2uGXZvKe8UedObO8ScfyxS9xOEfBtR1ylXF3QMPJyNhEDnkxh0hd
HZ8LHwn3KvWrY+Fgcyl7NwDZCJdLG/6Zl9jWGr/F3gPV94sD/2DEXfJrvz/wWgdY1CqzRv/qXJJz
edvS+iypCiFLQvIfj5c3hkvHLcYTjYNcFMMl2NgTnYCDJjOWVNIZYC2NcM8L2dYBpFwxip+3svjF
gGd/sChy3s1RrYxY2XhEJyTmkjgYnvoinlYol9JV5jBbOUrgohgog9c+puUwIK6uVtBIwVN2exvG
xZhlN2NJLJAnjBPxWs1qDmGsB5ljnkxsp8dfnMuPjvT97KVE0SH0zE56CogrgCBNX2jTdaGNsUVe
OZVz1Yf6dooRQsbykpKEufMACOHWg8BQ03yqkvq2JKtl6K27wh2e0fzTrBe/GJStjy72cvd+Nyj7
ENbQzDEw5TTIfdxJnTyYIPPjBKtnNfqHtn0tHWjBIcSK2L39+XlxPlhhO++mLGzqbRtC7T/FGrNd
mAT+9Szm+YK2G9CThSI5VY+1Lg5TguQNUQsuHRd9npE2dMaGC+J8cFySEv+KUPJbD0sNL2COgVNd
Zx0FVRCDj0FJK7LUS3Ri8xT3jAo9Maz4fYKFuextAnNoN3ZeUlnGEyxEfxX3NBqIeCdDYM6vf/5R
7eUj/WB2dt5Ne32gJPVtwOdJNtzL2sN4l16r0kWlMN+jANmosj1FNnI+6QEuo+wZuRcBXZJ56K9s
ilI1gNSZ1pSO9F5YX4jIOaks3M7K/R1nM+0T549R//9teeT/l8KHz6P4sSP++r/+M0Xq+V//+RcX
vbX80h81D4W5HXgilnh21qbzVtn4o+Yhzd885ZhCvpU0/uWFd9RvplK2r2zc7r7juIz6/6p22Hjh
TccmVIjfsDHEy79T7fjgbjKXgea75xVOdm4F5Ndsc+qbG+IQKMM3yth9dxKu/7gr/1J7+OG96i00
ge/fvSCb0BHdJLbwYrZL/Bj0k18sKX48HXr+u1mFEc9Gmshbp+aFCB5buih5cfhnh/1uPnAdo8EV
ZGP6W1KaABN6g/uLw/7x+Sah/a9nxO8RgHaN5HyTa5Yjx2yb/vLnR/3RGXk39OZEyIqhRgaMZmUr
WrBbWZ3dzplz//P3/+jQl9e/u1Va4MBJVrRiizgB9zNSXjVt/tlbvxvTvNirp0DiCgNPcihaD+Kk
9w/f2v7rUTu6SpUsS0EZw8D0Sfctsn/x1h+d8HerWqPCGtXFBAWxb2BnKNwvyGF+fkI+eut3j+VQ
tpN2zNLdduSShXJAuoky1PvVXoTP/n9PIZ737rGsoiGUmARcGOBN6WzalOivjYZ48/SPjn6pFX9/
p7h5EecW4U9bkqYo9MwCrSK0+kqDMsiFlP/wY7x7THsVOF4do++KQ9SFQt1BdP7Fs7Tc0z86Q+8e
0y7qimb0AmcbWYikghIfOaWp8OLn50ctFe4fvv+7Z9Vw3MI2yRrclh4SdBy5EZHFbaKzQzSput7H
He6wk+5BH68gI1ma/VwYQs30q348FUYdhPeOOQE3ZDTRxY0ym659QfyU9ezOQVpto2ZAnTd0nS7u
wEZ33nnjJRAsAQJpeea67hRcw0zyx8cIq5d3clLwjAWgjrGBFYhpglB5ncB1uBjL3qqmbV5aLf1Z
EdHyBayfNVsTvKZzMIH/effYl1pjiTZNYzabGYvA02T5Ga50kUYNwhU7wHk6Dt9I9ErVoWYZXwCb
NZv4mUjKxEYsaJMxuPKM3PbvGoH1Od/Kxrfjz00c+v6GNWUzrCFrUHBezTbtzasYi6o6Q97SU4Ku
XN93r2C5+Mh4TGXPX/H0h9U1uSm9uio60gQDO0YAzaljYaSQrM3HKtBTKQDFZaBN5oIiwjeq0r0q
UBFiVmBvZ4LYuyWUfuyvKDGqRTFu5R5wLhR6dIodtljteV+ZoXkeOkJbxJ7nUXJpjUUhzirSoiRt
hATXOFikUjSYhAvb72EYILTL1Gp0jdD55DtwIq1d73ApakqoIdFMLTl34ZeyZqMPydpsFsu01xVV
/GA3dUaKAGExqV9v/CyFHEDxXRIQFZI4ZAKL6nxur1WoGvKKbNkG+rqRDhrqMgpm1Np2CUmffI0i
WQswS7hpxhF9GnrdsVnF0q+vOplYtLv1XDXbqF6YEHkzFOe5D3r/TOLaEzsx9+m47ozJhXnhE2dL
USKbL6weZxLIiR48CeQxxIAmIA9WpZnf36MhT/WDh+NUbiqjj7lsZiLy7ZDWYEIsIhgIwBikQd97
bBwW2H1jUohH8d+SaJfjFTQHqyHSx5lq+yKXI3HcBDJiGINFOD2BtYFuHNUF1h4l4UkssJGp3MVe
jyhUt1U7fzZ8nJUHb1z8tIDjtOIPuiS2MkaN+mEEbDCt2I5SvW3kPOKKSnJbHx2RZdOVcDp47nUf
eJimvKaYNpWboKkKSjHe5GGvajTBEcCAIijx0OsqE9/aPF4KMeGAGN7zZhxjo9Nwde3xRYDKSzae
HzcY68ZO4Gbv45Sg9ypICNMLy9E7JoHuPTQOLcRRsJb5QGy4jfqdbIZBHlTSue6G24UkWllGueL5
sVyBntqJv1Uz8gVtW/1rWHj17TymM1pcTCLFlV/4njxhwCduytBIx1eZu/CVxZQZj+bk22TsqIVU
kxT1YN50hRFeBhQ1LFJognK6sqLAjK+7Pp5cMKmhF943KsaQBsrG4IRCfSITvDOXDOF09mwgNfSe
oYRr6XfXAQoj9oLLDmoLb4hbeyU6g2OXXZWCCXJmfb7kVKe3Jcl8hJ+6meE8gzkBSuv7MSlaIskA
jZiGHxGUEc1C3AZ+R+Jdm6ZEc1PzQtYRFiHM2K5CNX+R5MIWnwfogI/FYPXlWWPZfr4vXDcaPhXs
2/M1kbA+eoBUUr0pMHKXJwa9uYJ5ZwbecQrQze6cIDVIEk2jaTo1KYxXzDJYNk+kSZQEpFS6QQKB
V2lRBMS5mnwmpbkY7rOMGfcr16j3z0OelAgVE2zxq8S27WZHUBUm17SqumJxv6fBLsmmLr03a7yb
+6yWMAbs0MbAruQk7KMFQ7iFcwyMA9cqiCGgQKbHhEKHJMsbE5p9QE3AIcggWTtZn7lfq1hXwc6f
u7Q/QnuFIuxkPKznZQBI4yt3GCGtriZD6sqpvTLaGiUk39scAWp8chpbOQftFsTftgHOn8e+xBqy
Tp2GiBgjp/dwRaas89Cis6RQBhibO8AHZ7e1KwSMF3FhhU/1XCp/m9RFXcBitn3Ng8KRHFrwvb/H
mYJ5RLwvoJHW7rx51xTZmO9y7VuwSbpBDDQEdeIG6ipygtwGw+wa13PM6LsRE6QoumQp+/5UhaBn
PdObcQB2DZBFzAWBunAnUnQPlsvx35BROcZ3Ei/2g8EnL5cCfkfMUlBCEXScmM3+bCRRsXZLSiNb
H680yuKZ2JVPeohCJGc57Nut67skwJrkRwe7apgR8Vv23No3njXMHqsGD+13yBwKvFK0Eb6O2Cp7
MshBIV2GroRMGJCYBru0Lab2chQlrIaZnTq3u4OEEgNI67FeVRWePHPqyOiFojfnxl2qFSogV3VI
OG07Q8TmsXQuGXGHrN7XJQL7dcpNm55UhSATQBb2KK4MpBeJE8ZcSSrM3taOWwWDqFSWSRZlB3k4
qs3yPiAVZAoRR5kUPIsGf9GmoY5ir/JyDO/bkOGaQNFpRtGVtfnR001frKoKCfu+mhB+IbWTICpn
7sBm5dVhw4jUujZcIprC1k4bTt6znq2My7GfSXJK09FxyCDtG2i2bVThfUYPDjU4NhZ0ZQEf7sJv
AQZtUqXxnZbaTaYdGbWWOoIpcUzuw9Gq7hHGquzOJasWUH03J2c+EUiQAhtPPFdO4GEQAQk7b42h
m60NP9Z+suymBA3guxo/lbLAGWB7Tq5922TKkuRGbE0yR9tPaReTyW0lpYH7L4+C+uCi6im2TdTH
6tqVoXYuWj8hy6RnRp7BfvtMl1XvVeOxsm3aR7bTVtHrROBkT07J8BboTCQP6KYWEZlaj03d9a8M
G2V+jqt8CS8cQzKrUMuHz2MTG8Q+BN3kXDbJolzNZhDNK0uBQTvzJXgykgEG8G+49kgQCT2lxj1L
xh6sOrmnxMgAmTLQ/fCW9rfKbzS4nYrp4xDT7hu32qiwzUtwqchyZyefoannE3YmhVXtXC5chJvO
iHosfqRJIRf3VNfvOh9CH3o4UbzOk9uZWO2iNsEVQtbzsmhe6P7BRIyLncAPOcfp4mFAxvgybkh5
QBBfOFWGviqL/eqbKVwBJM33Rftc2tBSluGwXgvRIZDLUzOjZNm57FTII0QH5xiF2Bt5lH+CP5bs
I8hTetcZDcZ/KdB9bx2RWjWYlpx6fu2NBpIFZdr3EHG0umd+GUP8rm03rEPeJbsvilBCMTZyjbst
FTWQHjm2J8uWKEt7u63lHUDeYLycMJ3an7jF2+jTZFehfTU0MrcIL0LTTeNJxVcKyg/6RrdCcTZX
mpBEqjcUAWuiVtckcNPsJBDT7h+iIaUWvoKvjmS+Td3oIsq6QCNOKxLyO4fEHjdNDweWjUc3tjd2
HTf554zhGUsCz5t77dT4ca47PWakREW56b9iWBmLe4JUyTYCMD+lLR4pnu4DZvcIalUxOnQUe20V
xbMtgry8BnOK3UcnyJS/BM0s/a/2IGCvXNFcSNpiw1CX2+hdQePP0JXClsixGvpA98Ud+nCJY0pU
A7eDJ2wdoTsbQHU6TSzqu7qnW4mtoFDEb5xYeGp9a5UhFfHLDiazpekYKpVC1rb7oB037E2AmjX9
IJKDkXX2fCmQ/wTrqQ8SHhugapg8rMD1VoKOBVB22blE7CajTJpxo5VzHfdF6K/nFprcoyJT1as2
/SAZb2oVawxFVZq7X5vIH7vf5yDqgOVYBQnNXZrq7HwikbzPISPSAQZQOM7TpxKtsr6fMsJqNgYl
f5ZeRmi8RHNTjNslJYIPPugcS1RfCWL0uryfzfOZfgcW/Khu6MsGqV2DbJ2Vd53Q+io2MyDMJfql
c/wrX6f4Agu/NtHLxn2oNlHVzPVTb/uOvYnHoD5VfRO1ex3nRLdvKm2TQhSQQw2Jys7R0iHdC56s
SZYWGh6z+WZmBswSYhLwTpHuF+rdNBkCeAkVd49U53bOLyywmyNkC2ixW8GoCTgfXmu8QHuXlGry
IzcAHcTGReo9ZyrRi2adsBOriKFeyZEQm01GrTLZYnPqsxtU/AMMlqED1ETkS9gXzt1sJpp0Dd9k
2S5qMpqJHhigsmaBwsTRw90NNhP7MOMVK59BCW9oUEYBJNbZPk47Mz85XuZFJ0GINTGMNsqLg8xd
yJWR6vGs9iJXr6hNxnnPTWr4h9mN5dcgbYV9QBMBax+FjZ16d5U/VUWz8TXLlkh4FqSvIW/1A0G9
Znn0icJZCEGe3VYrcKR9TKpvUze7IUwJRs6htYUXNAZsAPJqRCVfpZZzGhMcTUgmI0SwW6lcoixZ
KMA78d0xp6MZ6uA5tnuynkEn6icGa5xyQ03gKPC6GQgCpEG4cYMPMnps4+TkWU7o3mZCMEusoxD+
KI3asJ03MRG0/CGj9ob7qAaA/lqWwZC+OAwxBgaLViLMXzncpxuSqR3iTNpEER/ll7Q6kyiL/FM2
efA4DWUE4oW2cIt0t3djjLu2TeCvJUzWix67Rv9C1OyK7SaY8cq0sK65Hwo/W2XmApK22umJB5jd
r4jzhiwCMMPPotIvSd2n7E5l4yDYTPmzVR429m6WwpEbBXXtUUzBosQXBPdi6bRhpgh6f/A2QSkR
HJOHFD6aVlkrT5PtRoq11dXbZI7M4nawHADucC6xfYYj48oql1rq30OYc6AVe28OqXX6QOKDGJ7s
MRrR45+zl4wUQ23WvTqIDslFs+yyZlq28V/EtZcDaQtMHpnGLgJvR4eOJm/NyrEgdQWgyk55AgiQ
hCBkg07zYYYEfqS7Pyp7f6sp8s9Zwv8DJaH2IpT6uDNyFxfhCwyNb9+LQd9+519iUFP8ZvrAcDzp
S3shAv9bDGo6v7m+5TKouN6bHPRPVPBvQnn8sC8tKLweZuN/t0cQkEoiFfgvvsL4day/1R6Rf60E
cliL5BQtKmkkUrriTVb4XfU7T2O3prmIQWieLwPCfnooE35DBGLVE36hYCoSx1zvpEa0BDDQpDlc
3XnlfMYadDNS6pixTNSGy3KvQDrdbchVIxeHCMo+NohjFzsvGIo9GVwHWWa/F8bIW9TuOupxy4x4
S8Qod4lKWJJItm5KHGYLEE0MyS1kIUt/lWJF5u7JOYOAma8blz8V5+7KZ6LQ884a0tvaSLcD5tdc
36WUKdIq/+yNPTAUeDQsdpEOGO7Bz71jo1+VJy8nw4vXFRBcxvVNEX6hpUj6GLPQgMB6iiuyY8lF
dn2J5ehWe/aNg3irKMArZGpnq26zHOpyMHUtd1lgbGe3hZJaIPRy1zUVPvatazfcuPDagtjbTcC6
Yly3fSFuXLd6kll5V1BtIrYOixos0nYoEGoRptO5DBvZ576Sh9p8gZy4LchCTn2LCam/kNNrW5Ow
bmTbYuwW1JK7qODUAwT10LltjXbj5RST2tt2CfaV6xGYi0liVgnJfBS3jhucsuhQY1ezo4DYBAfG
PnmmOB5Edpxg07nj4hlGo14T575cXa+7bsMEp4045IFH5BN1b90BqptigeuCdDaScuK6OI9o26+m
AXJA91qarylniigZgr36TeTcmj71H+A7HOVy5JRc1tZ/k3cey3EzW9Z9lX4B3AASJoFpeU9vpAlC
FCV4bxLA0/8LJfXfEr/bUtxxTxQiZVhVADJPnrP32hYksdpeWpq1s+Pitm/z23G8n781X5r5H45Y
yQLd2hpNiocKAKPJetqAmKmCdye27zy/eZ3/PulJ58rSXufDsl3hu4FKTZgvtgWu6aT7a/Qfi1Zz
G2KKc1R4KdidN4eoq1ERmsPJMtLv0+4+L+517r35QgBNWM83hF5wH0htmT96EYBVXWBzlMs4CY/z
cyKsbqUID5ads6HCWqqm2kprG0kbmKbAWmkQ18U9jBSpA0CtOxuiL5ZDLNYOBh7bg0f8Pv/4Ore3
ZFoSRpXSHBaLMOEZ5H4PSHnOdX5GzR0GLKxO1wLzHSdglNT3AQk5WWLviiG7bQ3nksf9uepy7ITZ
iVSjHZSmRyMKQTOQgS6PxNhe74mkCjaANJaFHJ7py6zn+4MsnLPFuZk7npbcmoCANX6GrekGxyDl
yof8E4lZbiy0g66l2yybsAI6m5lOMRHMsTDb4czCRVu8X5APv05d3msuL5wAgClyVXiXnu+vu8SF
Itm8zleUNBx6tiYEDrYoFo+q0daj6M/zE1N23Wq+Dh5cXJkSrjog8+BCuxL0k7OhWX0ibAHQabgZ
A2tnGjzbiMt4ODox3z9AzN38gay2RUd8Uq13QE+ytWFpXzOP+53p1rKwtDXP/lzG5cxu5nuHL4uJ
fkt3b44dPMXwyA68CQMiSft9JoGwYlaNrTnOWieMm+TAZeRgiSpG/MtJAlqtqzMkbhCSs1h+9ruy
2w74feJmZznWe+P34YYF+eR4nIizYtxmWJSR0Iar1MtoXPJvvBooQSFDclS7bGEKaDZ4hHLu0npD
exJeNjTktOiwNYniEiv0Q3VIbK43FhTmOD2pzpeagXXbL8sb4UKLoVOxE5V66ydzX5KNvrj+Xd+I
moURRI+kv96GTDO2uleHG3or50Z4zAYMc+G6FTAFRcMJF/W5MADVsRou6TvNwBB8ZB5+YGyAWIyk
xYgA06TliB0g3HFp6FBM4OWts5Jui6QiWjDUwqnFm7y+ztY+ULBgzCSdQ6YVMceZQ/Zxn393cvC2
EL7OqaGincYZMqAuM4HersyQtmqD/iu2bbabDjGpUwImnZyV28JrEFrkraI6/DTHh8Q0/DacUL+r
HhdhaApCpnIk4GljUnKpt7TRzU0X5FjkBh9CeY+HfWQF1rrpqzG1cOKm4GXs2dMCdHyANMUa+w4A
EJA7LoVzWVmrkgiXghMEGjsgoelXMob2mYk7NfdRewfgd4aTHskVTkw+kqMPX0AT01+m7h/E/z93
8dlrYjEgsikLfp9MahGYnsBS9Nc0uRkrllxWEFkQlchqMuXiLkXVJ+mYE6DtS3+tAQ/9per5N1KI
eSj5PxPFH6/AIWHGAYhsU0h8mL32Q9ikGUOJraKhDntaLIo+xInvpGtp4X6N3v7884x/V7jgcPf4
Wa5hy6sT4JfChQlb3wWTS9haIS8d9rKQViA17k5pyWfdMu8szmCLBCItD+G8lOSJth1ZHKg57v78
Wma1yj/evETvhmBOeMJCsvLbYNhrAit3I6fYDn2Om5XFm319TMpb1dp4eINNFbHAuKy5DqDMhzTU
DlNy0s32mfPDKSY9CfnM0k7vGkYWBDB4xfuYU0GojUL5GxnGwgq/1ra5dZSGUzrZ+upQphKsnbsf
DOvia/XBNV9aEh1qCEFVS+yTcM1z4KRL23rThNw4bFENT5oYrWUfZmtsRtsGU8+kYDx4qGTzhZOT
WWK9mUPFAROdIvsPAuietzDXLn/+yJjO/JvPzOQ+MTloWrrtflAZmHADsFIkxZaT+zZjSFH6CiZW
6QJ+oeyYyzfKndT/kpTvc9nF/HYzxRbJeLU4J2b8xbJB92TiTsOdt9DCAS/+Xak4/tm2IgaCJNjK
K76JrebQCLUNk7Q91ITs56zyMq5uJX1EJ+nRsMlL1Fnb+YfEImaU/9jreTgXl/iaqUTmPTSYtENP
3TCN6Xre+efnyprgnzfWlkDAh6R3H/mkM9p7+gt+5T2T9iVSWpp9DmCoegndSPb5Z8Um5sDQkwRv
WuyLpSBnppV7hgnHkvSCmGlTPVgQLJydm2bL+WtJzLfufplvA4hc63i4r7lwTo44XeWLaJT7PqXj
AO+he2NYu4VktSgwVM38ImXcq7lGp3qQmfhxK3HlgZadFNiZUhUPnpt815BSXytLQzvU5gFNwMVr
1IWAYDyWa5txWqANu6F2BnItvUvuUbNk2rpJ0u9KX8NYYOKBmZmmXgE8eXT28EfGc5v5CwZ51YIZ
4Mob5aNikpC68fcoAFnLRIUbDOTbND3PdXdFx3cufoaU4i0CM2D76/mt1BSTXQrhnjKbTwryDFCu
Qw9GSzr5W5Nlp7bJPxU2oALrrZjsi+baEJ/cvyxwVyHyxxXOs4XkyAZvlGXu94c8J2Mu7PWi2M5l
XepzrcJypwISrOAv9+ULr1Olb5MZbOZP1t92wSupXit6AUvd5+Ot37hyZOSuSdq8lnNMeXfzutwF
GgUqVZ6wQPkQl5dtm9fKwlszEkEYThcCMADnW6v5ByeavAgGe5prbUcSVv/8WF4lwf98k/PhkkaY
aX704Cgv0BOrYyPhZp5PHMMIzKHvVkU7H3a4X1W+SUntijmadXm2Dr3sKOw3FxRQEr4tXC+/jTE3
K/9ep/uYUkEnA9eO5fC66JTkKwfA3rpVmjRrN9uXI67ZXm50+yysZj8gKZ7/FH35Ziz/tujM9sp/
rNOeY+p03D3TkFczzy97hllqQEHsgXU6Tt/wJNqjBd1KX0dM+tCTwlaDu0k9S4zz23xDc0N19jcz
MW6Ie1tXMc/oqAEwy/BrQZIDzFmxpM5PYTHMS6k8llW2+fMl+WBp+7GzckFsFktH6vrHLB8zxaJd
B1i15xPQfMQbGJwwKVyqzNrNG+2YM3CiH8wEiKbaAorVySQDkxSiiyl5KoA2EE+hWUxk4tcuYsvo
nLOLS/8tevL9itWdlZWTFvachdHcd0m2nver+SyvkvDs1+FzwTI40kLrPfbPHIsl25DDAXQyd7Qu
GXpwpCMLK4kAU3CTBozA8GZtxqJ5nfePP38iHzxOPz8RaVq6tCh43Ouf/3IZU2fyEzNLi+38KczH
gbksF1wFG4z+vN/NySgADDiQKXtZ12KBwI8sCtZ33qJefFLx07y/uiFRIL2zJEzwL9vbBw/bf79E
/LqmiQz+ag7+TSpWlm09GrzEcgZlcRyhjlnyic/HwvkMWvIpzmegcSCoNCLpdK7TOHOa9nHAKcol
vLYDbDZulmCY4fMhaQAO4gTpj47db+Ffv4pYP1jY5tdq6bSAJHMH29Rt/cNOPPHJ9f7EU2GGx6kF
dNEgEOKKSiD6Bau3CsYdPHRicLeGq63NNl+Yfneei4KkvVgK8FuV/2W1/TflHS+Kq2t6Bq9N/MNW
VJFZOtY2dz2bKG98OX9ymYQ4RvsgCDKoNNmSu3VeOE8TA1anIvtHOX8Tys1v/vcF8ffX8WHVr0Qw
ZJVBaZdMNcgpEAFAQ4OMJox7z/VUtgGV5OtcEuQOmzKXcb4RXc3ZNXfkcK9N7BSJZy3n+62LSF6Z
PhfJKWsQ0zg30XDmXj7I5m1QgO/GQ+m8zc+SC0WlKptt1YbLsZEXvyZ/kkdwfrM9t3RPidvZ3fP1
ufqPWrf/t+z+QnCM+d97u7f1lzb81v7XY/gl+q29O/+z/27v2v/iHsW4L6UnGEujCf2he/fkv0yL
o5jjmobO0j3/yU/1u9D/xY2Nep6+qzRZ2MX/b+/yv3G/6x4rveBQwwLyH7V357vz17vXgRlgejj+
6EeYUvC//XYwYapcetOgtbD8Um+ZRypgpScK0teS4sJh8IK35H4w8vgGsDYx7oYpFoyXY4LLfeeZ
ccw5wC9ZYHP6PLQzjEl4m8juw73SNKiicAl3etc/tVFknDDw6Cd3rCkRJ5Jp0AVyHOrUttK86nPy
QHRo/yiIcyFdqLb0A+55d1erYjXk4XCOBdj6ZIgPZiiamykdmaHUMaqQ1t5EiRXsIkMdfrmWtz8+
hV/XvQ8uOvq8FDi6NOmwkzrD3spF/W2NTsqwz9Ow3RXEe506Es3OeQmIU9fOgIUR36DkOFg9Ka4R
/fEWHSc1HUsO5hOfbUbNzHxy2GtCM69h4A+h9OONrVp38+N9xjFFm6vc4FyT6Lhl7I25BkQnh4Eh
pkbS1EMeiHg1Xn/XFP7fFtH5Hfx6+TkVCzZJAk5soZuu9eHyy6LvJInulOQTv0hiDlAsQIEqfW07
6dGL4VrlpymFKa4xenZsopFtqto1ibKkk1DKnm0XaizBMCbRuI44Rl7w/T+8ChIYP7HbdMS58wXT
jt+vQkJSjsCVzN7iAQOdJHOsZuiamyJIe6AwGjE5bQtLOgIQzZtZ+sIIye5uv9Qm/tjaFqi1qPUW
1fxXyRu/hevkPfUEdja122+aMU3XcUIP2EvpjCGkG2/bQa/2Ba1FjkiEqGgom+AHdJvYSa2/tAbM
WdH++yWwLYalLsuA6wgux+9vj9EqnnYBDFmLC93AzdaYSLMMvIt1lD40HcHhsQxQQxlafZ+jZLjo
+WSf7UzXl7mBCFw28bRn+wWRNfTvY2xk5PMQktaIrLyIljtWtl5yr4GbHAonORo2GEciu5FfcDA5
k7TtHDkdA70bQAscI5Hkt0HEgeTP19GYr9Nvb9QBAGYCETJsGCZ0Zn5/o0Fl2aJwE9C5Gmd5uBmI
58IHGHnRQ1cYE9R4kKnKp6kwdDu/Gl/dxo/eu0nedKLKXia95OTrkhzGFN08xsAlDmFEwPmfX6aY
WzEfXqYtmHNJ2mRU1R8fCcPLTccqq25rBoZal8ZIWRYMPTkYSbW5rgFOCCG/DVOLe02L289hG+wU
vj7Mcv1wGwzuWxBG0eHHIw6DxNtWJN0bkg5jNaYXzQ6au47xV5Wp6QFB5rAUEZCh6zrQDIb4S/n2
j1JTzoNASiRvPrF5upzf8S/VsKi8CKFJ3m+7htEzpOZxC/WKVsrkZF/hEqJPYDkPmhu9RMg2VX27
tfJsOLtT+FB3m/HYembNyVvP7to0CHeTF0BlNOCX1y4ZgkNtP8gyqvZ/vhDmx8JqftnMN4WuWwgS
vI/9H2WHtehCvdvmjPkumklFFGj9ybeltwKVARMdUspT6JDFoqfTXSGc53rIESXb+ZuvGSRKepp/
QhRHFM04lp8L5iS6k2Iu19S5sFR4rHJrEzpcDZQK5cbOKLsRYT+LsSbir6erpYKdoXXGk4GMc+1X
xl/utQ9cFPZ2hw3c4VlglGuR7/phgxmjbCqnsYNhe932qmUVxeaTl51pshv3/CsMz0nO5G8ErH5t
mrdeuYjHwCW1bUT1mLsKoLrxNPy0Lv7vNf/Hk/D80ohgsm3dEpQpH/1xeSEnS5l6vWWzt/YqS5N9
gBMBg2WHHha6xTF3yr2pWSRzjXm3ckxI0jXZ4sOQ+svUjao1uc3eUH76y23xsWLhhVFJMSlHTC09
DIK/382Avgyja+N2OyhRbLFiNHfNkNsLRKM2qtvJL4vTOCk6S4UwRsiYdbswdXjJUt4VBMKTMRJN
q9Hypi8SGGefCojROYDzAbTISa/c+lQK+JhhVuTrrs+co56IC3GIw23siZxAoLYjtE2HXCBT+W5Z
N4hsybSdhnPopPrmz2/X5Wb4uCARBoyEzrQstmrnH1VISLwOW3fRo3shL1WtSDcD1cgYCU2qd8h9
BLL28BBiNVqqzpELX47PWUIqbFJleyfE4G7R6vOIHbAwEdAoJjazFF6zbvV8XRS6WogKQJ7ej8/C
cF5Dq2WvQZG7VpW7aWqbwVWm51t9nn5UCHyWUQgUIyuih0y1+r4ug28W07yFGl25oJPMYiJogHBu
k5te6s6qwdeGMweecpfdM36Pl0Kfp50e0cJRX72E0e1oVulqCDW8JuzU2BIQapftUln5u12Un2PS
MAvh3XT9RP5qFZ6QrZIEWxOP4peVtkBIbp/kYDNWFCN6oxEifZwRfq61Yb2IwihdzU0jmab2xouC
27DnR9tZ8+612o2fT/QzlVim1rtjFuHKG160cQxOfabtIqmsG2IuEDEvDUTC5JEn4zpvtXJB99SE
l2/cDtohuDdz7UbV7VJUtI26MfL3kciOzEnTlQ3qCSYuXSTif9aO8BfpQQbk/E1OT3C8X843W7St
a9K3Qsl+bdbEII3mDImh1glQl8fhRFsH50bPrIYPLdKXPbVarsVPALvp7dIx7Dwkjq7N2wX3CFS6
3+YxGM2w/uLXBiIzuqYQLsuNmXP1Yv1MMUf/RXvSbe+tNeINUXBI0zg7C/QQw1itUCS9xA6YnwKH
9cIqva/pgHqRB2ZRs23R0uSWS5piF8v8yZX+tPSBw6xErTEwtfXv+D3wnNcCcG0NC3yWfgtVIWBM
CAG2Yx0CYAxTM3+OZxltaR1x0DzqwDbZfW9Rj1YL2SEBQKz3JVTewUlMuqKnPF0CTF4xnTSXRlCU
axFwC7uRf5a5y9BRiY01zjd9Wi21oPssGgC+jtkfZQqdBdo1fSmPcYCTw8dIm2VtLKI4zjeNh6rT
0B4bCza/UUazAM38hJHBWEaMA42wIrU+vBtHxop0SQhUskjmDKZV0SMlDJtg2BVJL9ZGDUPWqWra
lcNLQ+E/APmyCKIz7fqlYjHyu/pzZLWnGh3Iqo3yJwAXn4tePtfjtOcotqa/nG3KgmDssiUCsnwL
EkYt2dC9BKlOE791dw5qc1DlnbWwU29dzTleldJIqSaGZZFkrYtQhVvdnJmZpMTmDZVzmxPMEcUE
D/o+0awWDJXhaESEVXuODia0C5kMBy3DTYwMk0EkbuHBQmn73djy8vGcJHhU0nI3tGs9Ki9xIfNt
I1gfOmd6dbFjPTrZc2wTHGYgg2dky+zBe8216MW27GTpcoJbYPFZ2I3zlYqU+KkuOHtFfguZBumb
IsRaGumuKgv72QLkMBhTAzs/gASZGvJLdiYyJ3zrIE1in5nkIaJUPtHAPKCF1YCYIktuUfXujVpv
drmvka7UQClvct1+bNpsQ6Wrk6nS1szAqFmS2nk05oWIdUN7sKKIXp/I5LsOAi114uitIgKqBt7l
qCE8JGbpvNpY4iyBQjYSxtGFpbb0lOm89tFQLcM4KU6+0VvPJM0RQYlSwmiB8QQIdndlyigoiErj
08RBWOsg+1ZjKE9mW1TLAQPJJ72qeOBrUV3iSUuPcLCBqzKTciVpq7CC7wB19EeolS9NTsQVBozX
krQyNB6Wfi/DyloOCibH4B9JYxKXUKjmRrP1cYMO84ljAjr4+dMbjfGLx4TlBgb8cOvlg83hPXqe
5o06DVAassmrT1KL1zbTt6/IOzUEBaS3jGSysZ8mB1sxMu3wcd0RCb+uuHaLENfuGoUsiTy+8VYS
fJfjTn1Udna+HjFQLJs4wSZiBukFO/D9D/DO69OoyB1CqmTGinOvsO5Hlt+HpiEuIBvMVZkUK7tA
W5CQbPpYmXO2cwJ60CPiDTeDs1aWqz1qFm1JXRDb4O47pxj2o4YKwUTA+NKq6J59vv2mGXKnysY/
RhbzQQmr4hJwsmXq5ZjnyQzLrWsMxU50aX0QPre+Ssl+JZTYuZ2Gqtj1GFoATEs2uTDJHhPXeIZV
F77ZEYBinAwDcGk6skHh0fLW6EfWmSzOni8OI0T0APMenWbMIi8cm0/pDFXBJlXetXleHLzRSjYw
AwmYZ3fDXzAuO5HlX8aG3BeX8vPgUe485pp2f/2+20w9gqFOrKow6BZKJ5vBSsvmRkUpMqwohLAL
M/lGS+wU+pO37UKzvRUCsROnJ8QqhHbfqvl7FfXAQY/MF3ciLCcti9moFLiXdP7l+jt0E4lp/fIN
sI8IaCyJIGqK3EURlmLTFn58A0zv5y+Th0uIh8RYXv+ASDrI8kU6zLLp8cT9Pp6EVVeEKnnoiaI2
OF6/1/L4//jT//nSzmabpyrPmkeWRmPcYuswbuvRNG7L1owXlM6EiyeW7i96VVML4JaJMdBfq+gs
Njg6lKi9YVPbl8SuHiQGSbQrzakIIzxiWRqVtHYU2U9BUCy1YihuVBghUh5EdOcVinony8JtUhiY
h4z6rtTYk6417eDhX5z7NrLKwnPTamdU6+UnDSZDMhG+IRJuRLxI8VpJX9/ywZsO43scOFW37hM5
fZb4kxfdlMlHYRGj04/dThtK1Ii6mz/BwOzGPr81rCf4lc2dZdvTJSbjmAqRGepArIKrx+cfXyHx
yXcZlUCbdSwWmmNyn7vC2Wst234vwV6ahU0ID4MM0h+qI08NwQ/STT1kTqReu35RHa+/XP/YmP+O
i4/pEMCG5ii7CLFjR0yvQkZgCVlucBG7Jb2EW1yYL4rBw1HFsaSmqb9loXJvqoIMr8KxH3yE0Wg+
0nClyOJDan5NYa4JKRuDBxgWKMinHytRYY3Drc8gYUNGYXCmSs7XHMjgyvSOeNIZ4eQa0xDHC5Ol
NM2SPL3K/IrOelVyQrrPYxLpGXPtLJzBbQLqSSTcZwnDKuLs7nHy6UzgWs4wHqQqvxrECqNdc2cM
8kk5AfM8jNLHNDfVue6epuvxodHwmDlmFz6YxEkspIbVIdOIWrsuN34RfaP+pVfWGc62iKuHovTq
kzvZ24Kk0jvMw/7Bxyu3jFMzxjyn6GsmI9M5glPRRGE8ISumfbLqdrotWv2bZVTf+85MbsY+mrWZ
ln9xlUdYQuOFN2TWEFBTAlUqvCJ9MCxSWON4TvZoo53Tmw+tCsNXrTTVCi/2PYpbsRrKvrjYGe6K
68+uDLM+QIXEQaI7OdWy6l7y5KYYyGcyU6unKHfje+XPCdUpJ4frl32QPf3452aeG+tk/sywyXfr
gRBm5AROT30Zj+RTl8U5aqJ3mnl4N+evmFMSojPkGJU1Xa2wh1Ont6mHxYFQgrZOTDAgXXsf+9m9
bnTOqa3aY2PgrVhErpHtU2vpjEP0mjvvtu6Dci9SFA92HN2Gbj8s4UM3Whfe9rZJiHIUnWurN9ai
6PpHg9ewgG1NXnzpuxeaNz87aFXmodQ2nXfLr5F2kNrcdCVD0Zrd4nI3RM5wj5N178z7QwzH7+cn
p2eEICrHlEss5c6NMcLTnoo9F0a8QOQelvBBsq0NTO7SAji/hDltlXlD7cnxIx28Mh/7wY32uY1O
tiQ7C9DocNtkaMusPo9PQYKlD0I83LI9US1IcxJ9lwBPAu2gnnotbs41DyXONx4YFaT+LkpQ8DZ5
vnH70DspqnzZhuH5+gu+39sf7QQckGRUkO2CzRXnZKjfRHUWbK0uzfZjZX+JPZt/7LjJtqfLtjQ6
oz6GOi3CcxL1+qGj67hvKu9da+tD2L3WyoRZ4JPwaYfYtGVVv5MwZd9MQ+yvbbzQe/zDD9T06TmF
pIoLXz9dr38i9O9CnUvZiufZl37BeTAbJslFnNvLVHHmgoR6iG1J9UkaRLwaIWCeGKAALdocgqYF
mFcMxM1P5I1vAhb5lRfJ+o66AwVOo+z99cvr7Xn9njFp1t5EiYVoxCeIzQRjHE5JQ90x9C8o2flM
Bu+1zDaDylsiuEBwc2HMJ0JLf35ZF+0st0rvlFJy2fgqffx3v6O1+GRnuTxe92Czc0mswAN1HPjY
RRTeBQZp8dhHl0FCyKpdeeFDiduY4itRNnKqGhgCEK/sOGUc9gJUleesGp9iokxuB8/H+cmhfKEL
5O+FJq2nQcvLJYc76wlocrlssujn765/ev6xNqdV4m0Ns2dcHJvZ4Uf/OCFaYS1IwCBMK08YUeJu
2pSWTQky72RjX7mLqgOOmqLQQwidZfpabaOMIiOFyXLCTWmccj17UQi5d2Yr5DkrG3nu22TaY7Q6
y9AkNV3HQ46KsvtqsVfQsuMofBaI6Tu9uBgV8yVhRVhDk6q4XL8nuprQTkEqxFjthnisCNLQEh6n
NmAyVGQbpin66tp4nQyOILkZRwuI47MctMpvbTfhyNBzCik5NsPJIMeKPmxzb7vFZ47E6pDWDTMM
Ty6QGgcXbMuD64wXv1M/f4lwQK+ufXLqCeus2+O3a588n+p4OyCQ86i4HwbWKoKgknirY12CKDB+
zks9x67GCjcrYu7yFgwanRqAaFUJncymBeGQN4il95JU2jc9q+E+JyRBjXaEFbXAsj+GTE8GXYLw
jUFRFlWYcnM0TFQGu1tlygwWCufDTmPEdZGi6UBlO+1azIreRUCvYRPrYbRKW2969FLzrkruQJS8
J9kI6mTeupKecMEiH2uc4siPBo6H8VjqB0wT4Tl3fGMWq5i7UkcxmzZ4JXsli1NqhWCrrvMILHSs
1tPk3aS+XW/HsLcXFQ3Xy8SwxLWcAf1sUe7iTpOvVv8NJGT0mLvhzWRUYpsldbJB9TxtAHewTRps
hai+56alhrC3vc67lBv7s2wlZ2MCMmkLjHsQWTjLB0Nx6VNwlbGX35B8CWiYtvviWisEspAbZca3
tU3AK+xEuMqKnKkcjsVnMioXTZYekrawn+J6iNYTUQ9QTtoTFuLmjPNWK4I32gdoZPr2pCxJv9D2
+/i2s0POW234xiY4rdzGuxQV0aXuvNxorZau9BThVcn92KKw6yndCh7Ifn6pydA//BjhkVGa5w5I
Bxdj9QTugmWI4VMmCtI6WmtcK1q7i6bU1lwe8cTl/KYFtv2Qq5TQq8E4WLXOsZ7Ue6TmhJFhZma7
u35aupoUSQMhbhQxPlyrTn1yM0JRYzTlCfpRo6aibWUS3zND7pc1cJJN3BsxIXjcEH6ef75+gEDR
rVPeovNVBrkitDsbwlrm7XeKYNwk3nBfSsRnWVb16+nahRZxuo8qwnaOSVisEkMWCfd/s48F6QvM
PZ7zok2Ygw5vOiSxeyMdiZvWiPpzg35p1n29beeTrG2Q651N7vd+/mqiDUmCFHATNLHhwfO58viB
933dYJbX03ffoA83hcZwGK6X6Try+3Hr+MUAi7SsSbub/6taECwfdq5P6qc5fsZz460GrwWtKQb9
U+uQhRQEOuEXYXcD++dgODJ5MXzGCXGSP/hEuPQqrLc6evsNVmLzZWzjYzi61B6a95iR2CpUGoNH
VoosOKU9+1Z+42R+etc7+rj20MMsmqZIjhYUCPodcf2SfE/GPGRDZNJWJPFbFfrxIQwAnwRF5gLQ
pvN6PVvQghoRnndr5aasormWmdtSvBQOh0VlONU9/vWYNN3gEXpJtNEYlBGCwcQ5qHlbTe4c1AjY
5/q73JXTHsMEhoH5d7CJMPo3E7nZOv2vKhnr+yGL06XPpd32Or5D2joNCw/7D2e5jCGJGiMiYMz5
hzOXW49lyfi3mbOwgqk5qNYZT16nAp7ZXFfPXuATHoMMkO7ml8gn38L2o3qPLZuIEJagRZGnQNXn
M5SDSxk6B66PsBqerjNW045ur1vQ9ReV8JParDxPDeLGIjFPweQM26ihQ6tyUr4UvfJL1SJEdXJy
Vq9nf1zhXhGnnGI4rrgoCTa1lO4palxzn8Ke8UE63KAGreno5J/5FM0brU+cBXLvlENN7HzSLBeX
U+yRp44rYK3IBornRd7kjtjM5AmJDOHHmY8k2XRHhuE3N8JNQDNXo2kQu5sK+gcOEWSoAQeJZ1gs
ecIoOs9KEh0LGf/8XWCgg0PLDIScjL6MhIV1yWb02ePkifG1f4sT8cmOIhdnqfkdqwEZ1nHYnPSS
YxS9qEuWxu0dTXhtGQcD6BroUcjYDlHkZwsjtiirxuyltELstK7bL91u7u5LL1xBqT4UaU1eTD1k
C5J144xcBqubLbwc7qxaxCdLPQaqPk5m98wiR4CNRkiQGdC6IVYZJ+C9C0aLGQNd1rxHn+sYZCTu
QgvEmal0DxzCyJFvwFzkRAGWOrzfhslBNAyCTwydCcfy8DFn5hctJyUwHGGgzw0NCOOIxoL062Tl
B8NKVq5IYxSjHWljURouNBgWInURL0JkONboTgirIlXIwIoI6ZgSE7m0JJqlD7fSa3CR8NUCFfPN
oI1iSVKpy+4dYL9VMWt4GRAAbNcxjhmDhls0rqGZfit5tetKRxw+6PECEx25X7W7rNMwOuY6UVRe
GDIVGB6UCfsFz/nBQGfr9z5nLVes7HY9ajozEFUSz8tsynU7ilqP/zOCEMYphsUpCThE0rwdvXHl
tE2647b9YusUNkILjFX7buiN2Hd2tGmbRh7B/dQ+EwWKwHoJLXANDGjb+QY9qYQw0lHf4mIDGKYj
MQazpWjx01mJJRTroO4pN0iTo4e/H97JE4C0xXRkiES+ljUgh5C5FXc8AORqa8c7OizPEZ31Sa+W
NvEfK3Dm910gqbmE+8Q5AZv4hM8F8sZ2KDJYiKidF27fPElUEro3ECoG4CgKfRe8VmbijoFLm8jl
aFUM4KI3Dr2f/Saqt735JdPYkUD3nizXa5B0Oy2TEHfJsYvUzHm3Yqr20keCj7MZGOTk+9rL0ueK
wcJCr73XmibNth39NxsXs2VHNLkx4yyi2iB+2QpOpW1/HcaGSV/Ubr3EtVds/MYuFWW0yGj1E4x7
MUudMNNRbARmd96IgbwO7VPoyWADNeS5acpNELSXBorSftrrqfucRTb+gYz4afhd2hbolEMoXL31
7HTHqft9DEHtDgWZmGN1ssvsxXSm4yjGTzTiCiO8zb1wWBlWlG6DMXn2s+6NyJVxpcnmS2yFT+bc
OMcdOAdhQy0Dv4YqP0s3kW4cKiP6FA/+uIXlzaSOjx5HOjHmWn/u4/CNmRYcwG/zs9KxIbq+hrnF
TF5ZMn0c9bGLh5OILdq1k9F+D1LJaKipiN0Yvyjye0hLTJaa1zKXA+Cy6FpkqSL4fxydx3LkOBZF
v4gR9GabZPpMeb9hqCUVAdCB3nz9nJzNxPRMtUopkcAz955rGOTRRldgfc5uDSUbPCLd7IADzS+X
vSIjCRaW+zKiddrMNkldrf408Zz0K7Yeuk7CzoiSsfL2yS2jYzhm6nmpdBJ40WeT9qS6m+Zj6dYS
Y+M/v94FOsDZbrHbnz0vv1WgCpNd8WkulEShcnZpvtUKzERmVc+AzjcUQ1ksi2pNUhoXq06fPYN0
vjTjolqm/Oa+u81iRPkKnrlgo2F9GSrcZ1M1b7pCnn0l0oNjkx/pVt9h1liQ0tn01Znb3/qJAMpW
erRD3QC7Lp/o36ttX6QUXwvt+cwkZ8ePh4Vn4GWYC9yEC6rfW335w+sNcRMOSTgS6Mgg2Y9hSty7
wVwcscJ8Hns7+56RlNAHI3EzGjnxw8CfjBtvhdlmNbfRCguqOEi/0f9OidFpJh1e+TPCqU262vzo
J1/eokm2dWFwd7FIIyY8i0WVH9w5uNhMcZJOqk879/NbBPd3Zx6FU8CuU3nHtOx3sKFVzJPGMNcF
LMpsHfcSD0vUz6fWtqmburE7jMDKp8HZORkbMKZFLg2qxNKWvxIXUzjW3s7K41DlzbZjY7RZwanH
PXoYFknVRGGv7oXGKZcRmABuY0SsfNvOMZfEoD09p6yVEiBk+3UuE+SzT7PHLapde5+bOR5M7mTc
O8p2GdwuLwtUMGTQNSaIn1GqW1qyCx2hae6zVnZxxxwp0SR+tubNMkpQ1qVT0NBK4cn9iEhz6zgD
j8G0+PdEolut+8/EsI6X1OMnM0heHWI0l6p5KTvnWGNYw0bBp6bdvLuZvE23O+RB/euF6qsyZfU5
CxgPNM0kJ+TLqcqWZdup8ZZhT7+hhPeK1mdg7lklYMeabTSRymczO27IUkx945WLBFafBXna6Olg
2u5APqrxOLUsYMLcNFm0yRlhevgpZ9tImgxUvMFmOGiaJGjU1yT6W7KzZABuamvfC/eLeIjYTk1K
Ht6K2fe57RjE+uh26nUxNuBr1D67BQ+xupzadi/silXnyPdBZXdHtDOGaKi/k42tPspwuluq/PEZ
RHYNzuJmdZc4YFg9D/KtxfMgQnuNwV0RnWB3m9ZJ9xFd5MpInBU2/jqTCFwVOH843bfhDMlTw4Tc
OSsgeVJzGdnrhwy1Z+xGd7KYzIsobFy7akHQEHn7hmCmAw/McR2NhGCD7mx6Tbjt+3lv9s0BzGR0
Lozy6uvCuSeYcr9yBTI27h6Ysx357odYkKtCEE29VYaod6ue/war245jeHHyqTrSNIokN1IrTl11
Qb72qIYICIa09mM2rjGf3Dl1y5fKWCHDtieED5jrmGeHthhjA1AHRA9GduWCf3Xy9KXv63UnvPkQ
VHmUFALNdtN/lRyQqUe/SUIbm5EIpEtW2ieZEQUUNnAxp+zRDTFWtIF/xrVKtrhuLxNLxe2M6IqU
OCJVZ/xm64AT1cinX2UnkzCY6Mh2A2dzuEyeillif7ERBZ3T+gQ+DNGuU7rZOFGxHEuTPVNmqt3a
qIfZjpaN6RJ1olr/kEUjYw3zv7pwRkb1TOfWgi2rPaLEc0pNPmD01q38IGSr/qs65hMWAsPcqBLf
qO3d0sA16copXqPmsbwJZdYlOxMsyNLYUFhPspLfb7Bsh8n6nXBJ7aLRvESqoHju5J9JaG1umMbe
qdlXC0Xh5/YpLc7N1tiY73NEOeAuPKogc7rVdFEvUvK1rG7BWabHtUGDIw0EhTzAnQCtpIaWQ1cv
XLAgCQ1ohYeJGxBXOrdK61ufbiWO3OrpoZHrzssp/TWtMGYL/YJa+lKvkRUDTMELklHaYOVhPbIR
obPgdjSyOGdTlxj2b6bz79CG9tSjYEN8z4RooVEaFWzVlPjZHdSeHTnFGPZL801PJpSHSF6yAXN4
NAZtMo8duAEzr/a+ngfACq+Qw+en6oUJ3RuYn6sFMbOn7k+9x15g7/Tppl2SJwMPHz1yje8Qfzcn
ZXdW8D5FMJj7sGXqj6m4tEwyfUL7tY3IaLZdRYlpc/SiRQVvk/EU1eiTPXyc5YdtlC+ZXEiyz42j
J37QD71T0yOY2urKu7g37Zsr3eLRApyA7jRI3+2xIoG8WCAHTHrTuT2ysFJ+Lv7obzzfj061MT9m
ZOiYPtACLP0iYQpVE7YYAwA0tz1tV3IDEWLdr+Fez9+LZe1k5BTIIddug4uePeLAP1ZpHveIg2NY
XqAi6TTUNEUbrsgDRSnlq9k9FUV6NrLys9D3Zt9/GszhcMetPe0BjrnCsxmw0Iw6t7Km5rzdd1ZN
PGQgT6QnjHAUMIuUQU+B0YasKWYGzBPRBq5fM5XnOVBZJ7fs85qD3f0Xrva4JbKuOF+bekH3aWmx
LQPkgyxtb0sy52S7K6AJle39IKVp0Tidybc7Ok73wkDFj0PVhUfD9z5tNrZxzjYomW9pOJH5YTpl
v+3H+V4vJUkbhNLx0ytoL3ySoqMRyKLkGpHkYA9avNhcsrfrhomp91TxKB2aiQeSseiHX+fuzknB
pSqvfmqFOzFDgkblw2gYvafZ9sZ4HUR54A7dZTbRTiCfVUX4tTfV19kfL7OVmvdeTV1HcwI2zGaC
s4KhSIdA3AZfbIA18X5C9iRKWL0dQ0nvaTrGq1Mypx/bd2tJedBQMWlxjtBRb5plAhuwAMywMORW
ARcCG6O1N6CDiWzbdv177/qJ14X/STv6LDPkJIGKjilC+FgUADQpRg9eK3UcSczaFtHWpJD+N6zR
OV97QuPnhW7TKE5Z+cF0zbk63cgzmLGCwvNHKWDtHU7Tq9c3Vy+6N9pUn3rb/ec1LzlV66HFc8QN
iJG1SpkDDURiN7bXHSFZSfLqTpJg2CAL0THBOGR+P+0MNQcbp+rMnWVkl6Eafl38Nxv5ndcY8jiC
psTT1psdyh1eT8jVsOhU2vSsFAF/WMbMdVh13Lh4p4qo6JPq6C052GbFHqvh1aPCWA1oOSXCq2hF
5SW+Z/Bju8Ge2k2jB/zbbDVXxH2ycRCAueEa9yapFha6UG+cl80wV0Fy+5+QMh8i808763jMwNol
lj+Dk1DFgfttvnhO9h/7FKiItX0R7k8HQX6T3b6evWSEe1swH1wi6YDPxisMwtjsFIckyYkoiZyH
MoRjPCEoYfcyfqZZK85T7+ltPws2RCaPAAIOpnsqHrvG/5wL/mBHpLRoPhe5RFvv0vaFvUsdEoca
j7zy1Pg3skGJowbvlICudhqn/MOc2We1lJ1A79b7PHd/IWxbO3Ng2NwIcch7hyyrqPybFfVLqMnX
i9Ip7pfyFT2DihEg/Wd4wZecrDcvJQE7MrV3e89B6CojCSughv20t4SJrY6/n6soO4jb6FnYnPPu
HJWJOVD0yoJq1MYfGmSy3DvTgqRksnldq6dF4c2NKiOhQ+TUb7pL1zf8aTn/WB6V5pTB8I1QN1P3
fSIkbWJImhxx/PDNghxbMbOe5wSsKdf11O9MxzR20nYYxOj6KK2PYQSnA1YME5hT5YjpuZBX4ws4
W7OJGvDT//+PNvVQ1sOj26If41cGMtGTOH3gBPDoaX0Yp7JE7mJ5SA/ZIWjG2p4//iEYh5hqrQ4t
TcDDFKBp0e3B66fp4KBpuVVUG1DeF2oyDitGG8EAfM+EfuazJmyihcHTOr8zjWeuYx87k8u87ihJ
SeXc2Z0/7Rjq5VNGHWuV7a6aFGMhINYEqYUbZCXsHxiw287zsGi2codShm8oCI3AN5kp3/W3jT4k
TEmB059IdeFLKLfdpda1dZykuh3elXLQUaS+yWthAqiLUm6D0tp6Rdkn3U0u2RpcvzVOZ0TUXzXR
z1u3Je26VpB4A967SaQXs9TfFbzYjWDfc2M3boBg8UsyGMceJ2Hd1yEh342S24oWM9a8beZk7k1v
zeE5Bk+mrVc0x+ve0datZOMCdU1QbIP4daym3faieR2qp5U58Y4pnCSZTJ+UV7zJob6DvCwStJav
nknOTblET+gaaHgmdVxctJw5YDwmHLha29rsKW2oKaC4hY++s+ynbVs4dMWOGHdVWf9TzewwmJkD
JJ5fGkhNkfIDalrD4fl0KJ9KajBMWmQrIfJGc4qnqXpR/aFhK/4E8PctIhskTgVqwCFIvDxlmgei
PLYcgjdkFQSbWweYuFZxtVbzlV3ouLfbHtVW5u7nYrQT1bNoHjHfskekAMT5LquaosJH2uWv25kV
V1wO2X6q5yVpjMHf+1H4zUI6X+yDAsUIqCt6iAr+i7EuIHmz/IK+k92O0om/DlTGJAZUVLE2nvTF
M55b3ektGOwHo9XvoHM4R2c7T+pafZWpeEV1B7BnLQ46TX86dTeiLd/MIuSTYZnYIC6TI49dUQzn
wi4F0AzrFYb4v2iKgMeH4aYsYCL2tUVKe3FwHfuylGBfR+6oMFNYsKUmez0Kvoy+B/yRPRti6i+2
YO46SPsxGxkGu9ZyNcLF3Rkt0ql0HI48oR2e+KA40KoGWzJkiqyBNMy5uPWEDd/P/BwmGMMe/NM4
r+aLMPNhb+OjG1uxVcGQomrkgtHNY9utT6sNRr7puoPt+PQkC+FInfCegDtggkop8CfHZTBYj2wk
amekapydrRcW3J1Mi6MmPWjCC84mEs+10MCIh4+FidmQTdAw/UvXePYW8fMMeiPVhwXfCF5qay9M
MI1e0HXPf8Fqts8sVl4j3aagjcI1CQzrYAc9W0R5NyDsOjeW99q16CY7yu+kDC9R1ytG5bI5dTSO
XhnJBBnuWbVefhzYG92MOXqbura/taYh3dMKJYgVwG5NAVMnUF17h4u4y1gW16sKWG6G21zaNiAe
JudO5/xbBy8EBIkgRlPoqxx6Za6zh0VW8w6CKOO3qA/pdOxd4fokP3hBvp+DxylzBXNhIz9JLlxO
B2OX40nZeeIzR2duRNWzHaH9STOnOHRD+FhXduJ6NHI6Gppdr6Z3syBbYuirXwu8XuyTT4AoWhyo
Dum7sBYNgXGo+F72YjKoWRH5HN2Q/cWYP6USEJbqW+77voexCQtuDrngVR+U7BctpEh5C4vaQFjO
qG4NkCJpRGx1wZB+KcI7thE7c+G9d0LEroFd5JeiLHcqjxzUacAk6g7nB639d5dR3COO6KuxPlbh
cHCbFKfxUiVT7Q0xkhTmlUov+yZiFj4YmWYmPSViGqKHWsOEwEvBUe4d3IURmV+EFWOGxTmjD302
TEID09x5pGw4s0AedmPrvddlsCILC18LG1Wt4a90Eox4SUgYT9lgfYxl+Vr4XI4tRLDWD7NY1XO2
NTu+ndq7xVvK8U80Q4YZe7rH1OGdC0wFSaObJQk91Jgh+7ud2WI5W4UayI9lwOT23veq0u7scSc2
gbFQXFsPyKgYl+bLeigH/49Qqqco4jeUT2yEMIxIozsXegNfXtwXwfTjI8NHyumcm3FAC8uvpg2k
syc0gpTXwpi2vhPulzV/SF3vqQ/AShXmXG/5VAjQGji7SPMZIFU3ChX5E51oaVnZCqWZxDgu1lcy
71CuZBHzYrEmrVn2GFFt+n//pnWKfKSUy8Og+/Q8rylRh/bOCjqfqUBln0XtP67DFKNNmPb0CXIX
gSNrbMAHzkhut4POFe3GOxXU+BAFyAY0h2tuIYQHVb2+9Cmedk6Wt2l0YLKAAECtZiZ1RsCeJqfT
nNDSR0b/kKkfshe7J388KC2OIh/VKyL0q/aY4zeq3pIDZu8HAkiO3QBxh0YjJF6OB7XBDv289v4u
hx6yUWN1YlRtP1CdhGwoxyeXYS72znV6l759WaOQ6rZK9Xksr/XsZBcSNfbaTIOjTAUSfrAwSLcS
RfnOzei88SgJfM7Z2wRnRUtnTiqh8+PUmuNW8TWmv6xgx5flIjoERFEA8p0Ea4fB3DSPuV7veFHN
+ybk5fTGVZ6L6LEzm2eM0HRLLedIl9+FbHWZA2XLGTzv89J29h3SmGPA1FT25j9KiOsCj5gzz3IT
OKwkGSyZhdOj7U8wHTGCTKAgbHZoUWDFQ5hbh1l4jHIs4b+EYfqaVRiz137+yJkw73jo2dD3ZmKY
9WGpp8e0txoSV4LN0BpGPGAlrrOjKafujNvwsfKYmQS5uR4rgTC2U8FnTYnpjMbjvIAdpiDYlbVF
EKvi3Xa7FeGJ4M0ROkGy2ZBEXf2jLIiSzoteWhTztEfRW2hXGV9rSByj+UjtiqFg7+xyB13EsjbH
oQvyZEYCy+R3BqQM9cWAPudVlNp9Hho7A0k82GIKh/pp0cJHykDg4C1oiyZdnrH5xG7iDypkiE2V
uJSAM2sbgypYYUbFA9j3tUMkjFAuFvX4X+iPBnUC41BHN+88zl/d+MlGwP1ehwendUuUM5591vZ3
kFvLDhMTu6fAuzBMbBNKhZ8AvvCGbc3viM4BLQoNQpWZz6GlDwhhaKACP9+Y3JAj+KNo8D4AWBFN
XDbHOa9/de4+V0zwzoYX7vqgeCRosHvohquLnCthZ/1YAvPf/ExLu1yKGVLchkCtNiYStoglNBc2
dOIBTBeolDGrT7CMppFMa4lqzXc9vpR8mlmcssdhST2rsb9VRuwRQBb6c/ftE231YEz0ZWtu868W
9EzeboBmJQJtbX1R/Lc0+R7INz88owEpJGRctnT0XerkZAyM93gseewonlf229nSvSMmePDLTmw8
D5lJQ/t4AjhPv7+GSMFHzIByMo74R9/r5W7QNRFLLuE0vg6+U7tAYC2/6tR/xLTDATTjHaLjXmJH
KxUH1frCKjU7SZJJFtKKJ5QtaEb/k76X74tq4DFmy7CLPHiviCNemvz7Zo66qegdvb9tnbK++MHp
fiz6W0VUAspvMQf5EvZgKXjkJu1ciia4dGPvHIExbNJu1Iw+OrHDtHan/BrHW1jZMQHxMQ+zty/6
/gHdUhLqesd3ae2cENAgNftusea/DLkHoEFpnjf8gJgXKR9MUJcfVNoPCNIj/HnYsfGOnwP4L1tf
a+Yq7qcmWjmOdJ0zmS33lAZZ7LiGlSx2sCdsod65msBrJ6/H57nJb6Ftu6JjNoze8r9ashaJer0c
cJF1rGjEk0tmwdGSGMRlxl1IaPgSj468ByuRuJL192g8m7mpXjrj20B6vMkr/DZTAGJyDhwCWwp6
oZrQInMYAIHV/AUlofPAdIe7fF1YbLDOjSvTFEfvloSUzs2JUxEnQiLVOIOFKJ9b+UxmLZPFkvXF
2rNljKJzlZUGICigk5ZpPDHKEjvHHF5J2upY0C9XtyuMe/+XoSnx4SOXez4dWJiw66mgELG+E+wm
mo5IqNmJ6g9DPTmrzUN014ZXJQdGZUcHxnDEkGLv2jyFCAo9Z8Y4B01wQ3HwB9UAYDwyioB4HVFI
LtPSOonO/4BjxJa5HLfB4o506lTJ2MGyPLx6Bps6U4VZ4qmbJ5roxqQOvg1zqU9Zap6HNniO8qVO
XN1/p4V1Qnm2bkOj7bejerFD5aEVcvgQURATppC+tIu8rqq8a1c8LN1U8utFJlP1lXEqhxBfou/9
g6HUna2meC1D4e1hYnzZCDQSw1rxuZfrLiWwKoqa7wAYfFwrF1mtGY6Mcth1i6n6oLbL6ePhyCht
XG6Lb9tBf8IU714HLCgIyzh5HaNvZ2Gp5xICa1S0QOs4XZix3w2G/8aEptixQKdut16D6U+jKPWL
8hQScLQZ6Or3g5ndZdnBW0iELCyTII6u3+AMQ9xQGAjE3AUgbcEHQii20hPRYPARnJ1Y7BAtjxiO
mHbpSKK13XpB/8ZaUe5yTa+/tIkPlUcQcCWavt9zijzDRwv97NC78ys9VQIJf8I4SE6G8qx/fR5c
2KLdOe3ySryKubdqliZYBHnioYhW5IVsCWRn4IMuGxZ77Aqyntue/t9zHfPQMTgem4xph6uhVc3m
M9SKb39c7oo6uCw4oklj2tg65NSR3oujvFMwZN8WciLCYjkNDU2E8FrcRzk564rKxRyZESMQevFV
gYyzYW5i1g0ARu4Eg/SXbbR1rfPg1npPntjFcZ13WVhXwnWmcbnoRj+sA0k1bQtNbFXbdCWlljrs
AShqti3s4k4MwO0KuFTwBy8e0GMmdizoDQNd7oJo1LLFV4e+uQGtgqSeHp9N0FWu48Mwu9Uexgc6
XRBXq0ewmD/P3ZYKkM++IuyVM/PiqH4CbMHytHpEqf8IBP9LvSmTP21m62Mgg9fcn5f9rJsD/Iby
ZK4gXCJ01UlgqpMGmjrqaJ/j68IiixvXzsLvtbc1iZNWzjAPAJodPtvB+rhE6t8IGwIu4HiVwiQo
ud76CFqFET7YKlgTFbKuTX2BuTpnXG6YRVK1bzffcgMKZ8PMgTegcV9yt3A2krg8nrzlfbDmS4+v
Z3A8Yn8DG6kFFzgpXZu1hjF+SyYBFpBwBvJ6zupYAyxkE9NvA4PG0i27QyfUPwQiJLuIlTytDo90
Y741OJKF056NCosnYjiKJ5W9AZJiotwNiBJHgsgf4c7uPdbZA3vg3PQZn1T+VgmiI5hPZzmkSDIi
4HSVya1sxQP7KmwS6Ns3x57vI5tM9t6GuG9ly0Y3WGWjm5hnRNXE2On1x5/5GOba8MGWFkdS47EU
W2Jb/MoQ55DAGsx8jmdB04maXfRJ3kO2X8kcCmpgVGJ4nNwUTcoAymc52UwdewRfabjuO91/qILx
LKGLH17Z/jOzhyCc6Ad64shskp1yLylctEtR7j923fiaz9a7B+9+M7UF7Zs8N4glDJl+hEH2V3mN
t+PVO+HxPA8BgsQ2eq1TSbQjUxe4YrdFfRoxb0M1a9+b9vRTSbzDjDHLxnivZ65DM2X8jdARf75E
9W5BAcpWXLT8aJxQiW1DWp+UwXnkUkava9167TxA59K+L+uPkPDHiVSjbtY9m1IUH1zDwPN9/BFQ
K7+JOoGQV6SXpg1+W/gMiWvO58nz5a4V6qcKzT8GV18qKo5siwXpvagb9HxNd7J2/9UZynPW76xT
0yfuXo2qVzeMGZEAtdXerb1rid+09+xbfskm9/0upj9nQYzxy7iFbkc2fXKwVYvaErQeu7fmec1x
2faM9t0223fTZy4rNJprtg8R3MfZ0u9a9sPJ7VfgNPZrZo+vg+q+3TL7QYe0G1V7n9UiuomRD37E
zEA7/9I+Yw6YOcdwTp9vT6lq/Idx+QegAZlYH11XauEFwihBhQCQx/59NnCuQyKDpWxz63FIFjPv
ipczmG+KLQ7fRx+cODkuMt/4UfMWKPGAdwAZDbbjCqnPq9sOcJqZPpPTPTOWxfVORidjpWWJI1wr
LJHkSxMirmRbQdxhEW4622aa4DM9WImdIocGgzCz4c2Uj0QHoaBhCI4YzxKv0oL5Sun+NMrJ386l
XI62+GOY8rb6/i+JhGw4Gadh0o1T5JnsUcAlLBei4P4Q1n5VNqOcGTBoNeS/KzdbbIronrQ3sfUb
fKm3pCucWJtsFOKeL34fTj6o6LSIp4J2zLH4BJlMZLE1bgbOkaFJUy0bz+3+GiVOK+HGiDMeZUAP
ACLzK039V/fRjcwb5vK/AJ/pfpUAe1w3Oqpi7hJfgiUtBWb+ZhSY633bvrU4G2o/xiBW+m9libzT
hg8q0y0vEFIj/T4i2Ew6hTQhhSnADhcxYQc+tls4K0fj2i4QjtcVamtl38EhAOsqvfehZ6EeGbcr
Ed3GgP2Kh64+52whDsWD72E8T/XEkgtGKtD5SVseywKKL4cUsUQ6HMbEj2RJWlPNDuM+WOpD4SzW
hsWNFvlxhEBb6YzPVM2AQiLyMCHEJBP66NnMf5uGhthuaoPj19sF9hNCAu9sieEumMwr/0fD/q5r
kaBkhGPl5n1KEoBW5UIhPRbJCkm/9zuAAj6/4fIDgg6jse4/K2xdgt1GhgWoA5phONce7dXE67Mn
gOKOdEn7IE2VlD33MzFy3obC24Wj7v/p1Hy2jOK75rBmP2Y9T9ikNo4PDjut6+9Gux9RddAtmDNJ
bk6ivPkL0gnQnx5tyJKiuQEQdV3K2+wvJ0LCWsv27K0BPAn2SNL8CILp0EXLrsgQxdB5HqxMq0dX
jd+KTFvoiOIvXdVzrRyXratzbEuzZx5OlreBFHtjlnt7SusHw/sJrOIn7J3r6BiJeQsCtXKEv2Tu
7dGFBqfpiX77OumciI1qEUlppMCfs5I8BroAK+CmaEAH7jQ7uWAcTqVt6gNeMblF+/5qTdAdOsc/
OuNwm0WfFoYyldNchqFx7yL0vTlu7y0h7TvNzmzNqrOFg4pjOj010YWZZlRrecjt8r51+ObLrgtp
hLtvHkD8FMUOWNuP57ULszKa197Oj7Vm1t7Axc0Zw0b++NsQfsNinc0KRzsbg1OwWFeG4+xfF8kS
tK2xD0XrpndxA2dr8VLYaoe86LUc6TvyccQvTW7htuyjWGB6ZqkTZEfHlu+LeZS37XorTG9z89xs
tMxY3xiEAaqG7jUknnU0kEcCl8s2ljVfXY5/1GjztxTZxWJCkjthbHSIfIieJWHVIZaRhB2CKef6
3IhT6U7ZXg+4XBZH337TFbFKpn9eOujOlk3Gnaow9XoDacbObMZ4o+68EGEuUwN9yqdrudTvpm+Y
JyS2d0B3wL95+tkn8O44mahUmUVhNlreRMDiFAHqtB0kkVFkKZWIFkB9qjlHN4auGo3qOcq86CC9
+ihqmSYYdtOkHuSnNFExO5kh2OJ6j0vPWiatCf1smodV34bqfN1N78EGDyn5A42AT+bG2csLlFbN
29B8+5V3P+Ds2w0dIGgZdicXTAP6MHlx1x6UlGM72yUo75kwGdQoJlo1xh2JRhd+GAAI0ISxHlgJ
1Z3cOV4hm7Az/UEhsA/DVu9pjFEbljiZKn/cuV3Li4xHE/+F2ET2qjh5jVcscZxomZhiC3fkNiD3
rYcigYjy7DR4Mr00Y4RdWfsyK+KyTO/oHtUuDUiQbbj3C/tmUKnTPdyxM7vpnjSL+dNWNa6sk+iH
hmgujEwMsWLfsQS5MP13YY1/ZkVIJ4ce7eWyvBDwtUWhQfJKnvAb4pp3m0crdU9ra17bnvozqvM9
Lncio2eHbwprjrky1LppaWfNQmP0IU2Q8HR18E5wFHe3OsNXic40rtUcjq7hf+YMEBhKmUjd1Zns
BWDCBD9rIEYoKJpHg0ywvZM/B/NI98ModYs+4sHWI0QRv/lq1/6J+KqR/d2M8nBdtuNi8nmdq0+0
ItMHpRGQMB+w+qszh6QR1/CCWvMwkv31OsA138pxXa/cpO9TSOrh6JOzOEfF2Zswayy82KsQ+zon
lE7ZVClcL0icXHe/TvUQhwZfXOT5fVEjsEsLjh9EgrPGrRJ67kJAtpPFmX5djDJH6hVdZIBKcg6J
yaysyxKKT6NF0eqafBwscTXDGapuXq2wLN84Vp+DrnU2C7/K2dvkatV7QUvC9o1ykX8th+q3RorB
ptzOKYrQYHbunC7b9oFEthA4faLWEt0gBVBKpjVECh4RhqwtaVhnFX3CNaN/jXqH2oW/gVTaNzNk
rwblMk/cjF1P95AHcNsCwU6T4d2ua9ObE4O3B+bgaZZZGnsCzs66NMEpzPCU1eFlvsExR4/d5ST8
p7DqQTwWDVVxWr9406ARnoMGb6nl58gJN6M1AQX+wV+EnR06UxLI6I2h+M0vOqFIa3GPNK44zGPI
wKHoHm2J0SOM1v+sm0S5adqI54nk7VWCM2PrD5HFFZc6sx6aN47ygqpLWpxuj0x76/s5sKjumCNZ
XFCEYvKMsjrfy4UXT8lXCzBUM53DBdW23bdYUCklK9c/pcN/nRFNl8UKyXj2/1H6sLh3KthR2j+G
mh/MojEKDXb+1gr7UoQGI9+bQ85sT4t4AVqX3aGf5r3BxzsLTAmI29E8EeUJlIJ/7Dsg79nIC5o1
o30d6xAQHOFCNc4XOkdyYtvcPoJw2mUVXlKwDnccsdFRh4FkklLgk6Fm2hDrDCpL1gP6mZy2JQxe
ulIEm5YcGKQjV9tf2QMY2RZktoJo0AHv4Ajr0uFfp8N5Szjma2ggrCiQzfKXLzx7HjQcYErG3u/W
5xR2YeRaVJLFnUTwllAFlAg5aIC92vwJkTj1s/E9mqgqw4moYqyOFLfWN+yoZuPX9tWvMEXr6mam
YD8uCoLl51Qf2St0uUdNrm47pOLNL9aSvpoXQy/MgWbGGQjhuI/WS9b4KtZeHTA3OY9Vh8y2XlHS
Z81/RgklJ5zmH3ikv8ykEUU5bhz2qRmvADJPC/yPaDUfNDZ4adYfltVwpK+7xg1+cwPBKtKt+n8c
ncdy48gWRL8IETAFtyVAKxrZltkgZOFNFTy+fg5mMRFv5nW32CRYJm/mSSiFI2o4DgCzLlsOV6e+
7FkrIzrjcMUsQ/pTTBHs4iH68iyf/0BqW/TdsEGAvrA2lTcGwGHXCMBNeXXF18B9gnFk7JGsW3jT
WsX5RsNMvIuiPmhovCcnWtGsPsHB0o34yZkT82CteRzltRpxUiQdKkuw6oAJ3UiQS0auxwHxfQa/
ETdyOG4t8Vm01WW7SAz06dYaHefgtt0linJ7m+qciXPZPTqa5EgxswaP4h7wEOViya/nZa+Nv7On
EW7FxnXBQOU/Sq+fsqQrkAqK32xsp40W6VfHzsjr2ycez71fm/d93X52SBxz9ZEziZqmfNvV3XUY
hueVm0+e4MzZ4b6Kx7ccb2jf62iBzs0bzONsridW6V7itZ9Ppk9rGKcuuCxrBQm5enAweDaBV/Vv
jkVgp9TK92kyUDNc79vUZIiTbjun8SnGfaPJYpfkMiz1BT8LqTlDaefE7KaAJoInY/iSI1+xNNkz
jX3LW+0hxyFookKL+gUs/xFTJOdISijm2joxig7HNK5p0bHdTVFWp87ABMRFWisXblhQ+RITmmhR
5mGMEMvlmMoRrdQIBfo34eknW/d/jEnHr7+8UqQNuUOJ5Wh37hU5fB/1iASG5AzgFogRWJ72ndbz
43yIWLosiwPRPY4FfSkp1l1+abydeqYSjOS4uzH+MqfqWLqx3M9rsWc8E1I0Ms5ttkFrMpeFsV3a
sDIKdfDcLe13VAklhhFOufjyrfbBnVswrMwH+WLJ5jGGfyXgndQodzzinJSsGn8hpi4ULRHy2OyW
KekPnMjmsGsDT1E4q9TRzeviCD2fUumpHUJddG5QLuRxFvPkud7WWYHLnoDlkg1nLbIvVm9OcE+f
rLz3z7Xwn2TPeYvyjSd6j87mwPE3N/joB6MCTqrM96nGeBxH3S6e4haxnkbJEUGPnXV+KHRUK9eH
b0hRSijKnAYVww99YW/sDKdzUy9Xt2hObqW9REJeOm/A9kKcB9lxU/U1TTiiZT2XSCzK4aOyTP8h
T3KuS068NWJtvff+9vFwjnU13vX6BAHKR1X79pGqQkCkMTUoO1s4Z4D07a5pMNjqEzMhY07eKtsk
YbCY5Jpon26i5bcHPczwi+Zd/sHY0RbPJZN0trqy35k2hV9U5+5cK5U8ceZMqS26iE9ccZWzJ38k
4ilopmPm3NnyF0nhUyHnX1w33TI4/MZK9JdLaJpl7e/t9req+3+tM+fbuVWPsHoIBjcN3UgEYOUF
2tQ9axNXHZu7eD8eeqnu0o5DcxMPAeGw56rF4UMDRJaMd8UCWmdmSkO6gTkIU1IIlhGGfeOcDGQC
Ctv+pWAYl0mZzTj+qCzvMds4YKc43+rPNFkkYODiZaeoDtp7Gm5zhqUItO03x0k9HNcBNCXgPnL7
O8ImsET+QzImKLKcYGJ7Rff17TmKzHwzfEQJ6yQp7ebiFVO2KVxShXqtJ7sS1o7p8PI6461POKQS
Cd74nk8Tg36it7XaxizyDqGYI4aRK8w1oI9xQZceZwF/rJKrlsqztkht5zUYx7xsDE3MB+Rg6Nht
xKsTgRrih1v6C+m/Ye9UO4QaJnxwARidf6UDaUbhpenGsDFQj3iDqrw9F71Z78ZCnLqKcjmahyAY
6cySNpamdHpamHkUJu1qBut8tfTLeYzbU89w8EKN4ybmZBroKfxWGuW5c85kg0nA1HV86TkfcLd5
badhDPM2AxROTBwEYMr4ccmOcjb3WYJOXXOvD2JNzGEbWkPMcVKLP2xMOWPJnI8IR5jzEocWozhx
EcaES1HsRcMTQocX8SQ0QL4s+7Ez94VKSGCV+YxYwaaXRmQ+B+NQInLvoIsRJcQRr8FxkGP72Kj5
6DkaNJa83SczLBzyPb4xYmmbnIuW+K8+9zUoyLS7OZ14rpnKLzlWTEcjs5WqkfwC3pzV5ui20G+y
BcknmZtXLtg7p0tfBp+sNnoKNQwT66o0jyazW/JP/PYsZZnrSzthlo6JDHdA7ysCYkXEKsu3YFgm
gm22O+xT8ymZquYgMuOl8EyUIAcc1FQ5l5RqJVhwjkUNXxHmDm7KbrD4WvMFSHvwhkaLA1plx9ZA
4Bx0xuZolRhHeYewZZGjyzFALIMKRJ6t1KzhM7LnA0Vtr5kkvo44zGktis5175M9E0TnMnMfqZKT
hota4+e4BibwP3iYyuesslCjjI6Dsnnw26LdD4TeoTK/WcU4XFr7uxw5LpPLzjDgUnT/MDHSxDXr
PlXSkgfejG2Ril1R813ArDntlBHDAePz5yb2qBt4isql2s/R9JkVs8vt492IeWjtZfzAeHGZkwa0
6tLeu8J8ETFTAqJBP/TvohcQCqsVikHnAx2rPMhBQ8M0NKOoc/ZCDzPFjnnFSyvmD5eKHXxT3WNb
GEyIzcTeeLGOSa8s9pGezEEyoGpUo4jp/81eM14PBUoALMBHPA4omRhUeRMSaiEcCe+WCSu1He5Z
mucK18U2WUbBbGwd6FYLBmeOem1y34/1rfS1i23K1eqPiljjVihid8tfdUV7GmdnUmrbWOK343aO
ZxSYfeJ6rDbg00M/QbKhE/vmRL0fRF3JuJzqSSZCwOWNbDMZmcdNAGdiA3o4dHFYts1yyNPPeqJZ
uRcsYx6/WMdVgS0pfoKixRBXMADVXfc3y2P3wGFtU2SsOY7nY3TzvRPXpo0Ry8OI42jPxwssfWL4
hr1pNQrRGJ8t1KozukWQVo/ZxDwgoaxyk+aYU1yaOoSYrg7ReTxMhJjKaNrJuHhivaRiu51IVvRr
02ZirgakkzNi0lUlt4Ior7IwMQB7S33gFIAZiQmOxY9vYM/aEcODZOlvsoobxvf9stXNLF/T1uDP
O1xvhDpK5YuND2MBV2ZRk8M0+dt6WwBFbzKPXqbMc/ErJ1jHrOowGjP2OWWV4WC0p7zWbv1EJT2R
aHmA1b0xkI3CBpT9pjmkK/TWdDCdGQa8lwbZpnK59nRDwpi/IvimHJAiaRzqkDgbRyH+uM2JKc0+
jx1nj8mX2Z3tX9qYdmvNeep8aSLHs/faA27ayGLq6yX5o++Yj0jeBHoy8AFWWrPw4IvEbFpn0X3C
AZBMumwfooYlt6nNYZPEhTxP3vxEX3u66afB5FzdI1pr+n7u4cZqOGcIZB01B6uaKo2d57RRaMT8
ai5/zUoGofCLu/dlKb2w1Zd979Oxyinuock0CDIVAScrY+gvkeSi26yn9TMXaa/kSi7zCZ4aniAx
R/UJVRDFDgZ76Mwl1VnVh6NTnVI4MxAjdbIt3+Hy0BQ7OaWQuZf+qg/2O0OtRwLeWVD7MiHbxXti
Fh+ZV3dHRQAmzeOfYSb8zIa5KwyWrjLxjsNMS3LWYtOuQewFUUb/8fKXV6izNsr/RmpHZvjMMqvo
S5fAovoMhIvuPFo0HQTNMFySCB9xAruRZtFQd/G41pRwbikFxauSY8qSz5HiauY2CfuAzkjDsaEC
ZM+R2R2ZuN4MgM0YS2tGwIS9mIVkt2p0YTsnM6SLOeJaxuims42Ic1v2hUM0PuNNSiRg+qJ1GMgR
14e4tO+zlKC482EQ6N02IltWyfrAUdPftI6qoHNp/+J4psOZqe0RDTRs1lS5js1gM7ogofXxF2ho
svXwuoypdZ2c9GJlJCABjm4EVxOOpZlHpMH08Yla2ya2ufVOmR8oe76ULYhhVsofeOr/hLNQNDyQ
8TPUcq4aIMmJLXAauOJNwzKydZP8z3OxCAF3k/T2nlAHWqikBkwIKz7GTqOY2/EAWciUsYOwKhpU
M6rpxjS6tyDHqZx8NwN/6i7s8lzbNuBnzzr5OZBBfZ1bDDQ2sPy6GVo4a0VbDM1nV4hQJ95EQnzb
5OVTbJIvKUbsv276a3btbgZKj6p9aqsM54ai2COv8vdSMIDorCur5LjFTvy8dOO3mRo7x8PGLCxg
BYsdXZt6sA5tyXOTeN2b0sGnNdRirESCnMUao4yEBOIRUGawSPawsTWYZDg2tDkKKKJ9iqYRzK+B
zuCpFvBlfzMG5FBVQeyz8+7LkjCQRPPUkf/YLKWBvZhrHFAGTFPavY8DN1AKJnJWVCcBpKJkRefI
XmNTZr+14j/We9zuqq/uAZ6GvVU+E54JSlObTu5Qw95LVnxVbmzAYBOa4yUNEgTp4HVIJAk4Rd+G
4EtWs4pxkDeZ+9h4RB+q/kGMSBp+jpRijHQcFnnOZTtjBmRA56PRVSjtUHrGa4MVnJpdKIbk8MBR
+QlfjlKVzPxIcvqzcy1KfAPSAX976x2C6n6RRa+IVGBVwffNUCoKzFz5QCwFB9smUygSyAYvgjIQ
Kx7A8PaEUDV6E/G7ISUr+CD8JgfW5FZq2jd+3KudLN+j5BKKZ9UMc1zB9AI6mLCbu8p3//BmsR2J
qt964l9L8CVMKvurziOs07a+ixRhk5aFzBz0S5lHT/kkv2y3IarWbhggvij7CiIZ33jD14fw9G3I
YY92Rurv+uYkavKoDKSCZIYnkZby6s64J/Qhug2VhqemyO6MDLxf4d2nS4PrxUseMv6y6KDzvlrN
UNwzoVJaKZuQ5ayGjoNMvCwc6vg5nmsqfMUrEnpN2WhfL6gHHttjbS1B2hDWgyTwUs5jtx99mgLU
gDomUI1DO8o/JnJBgcjQrQbCjq67IlOTlKwziIhA4Jm4io6wD/XJNnPqGxmlHCGNwwHp0b6SP1PX
tBzIGW04l6lmPx6j9KObOsabw1Hjqtm34t0b/jpUQ4Z/dCqyWLvp3ARijXolFuyfoTFuuaF9weXe
JD4xP/DuHyPJyWWFXnQLxG3bPsT9eMeGJoZRhq05wz1MGpKXMy7CrqZ9hEsflsp0uVu4XnZLG7io
RxTwnUxL/ZIreLbxLvRz/t245vqbWZ0SL8pBXfiXvDdnBGErGGT00VoEdLmI/PUxdUGaZ91Lm5xG
bWA6ctuVkSKhqjZgIZbyyS2d7mjDGNvEb5HNr6BXEXe2Vz9HKRE8esB3DDdvNlMFC2yG00DEcc3s
H/gI7oK3FoxbKCIRJvg00AFhvVg1RKD44PL/bAjK2RgAUBd68Ys0CBIsJrDxM+fynkZnJMrYuJV5
Q5BrzOmLTy6lVd6NOonaVknMRPJalRz0wCDtmqED6o/vRqa+jjgyn9s6+dLQ1koisjiB73LzuREl
gDqMRkND8IHJ5CaOo/dyptENO/c5bpJbxAuNMHRoasLsTXlNxv6fECsN8VEGIOWGsKSXBCd19uCs
BAgbc2wO5KUQLCo9bZIcN4wbvIZXUOcMmuLuq2IX6JaG5kn90o7qd+ECnznjWgYrfT4U59efsx8/
IxFFXB5+ko+MbEdftdVeZ1/fYb08DWBd/XJ4W7IphULMPmfsTMej57ojqNzNLtXnNFKDGlAQUqZ7
pTeXuql465VC7y0f8QYAh5EcVZNon/McbqdsvCfOcy8TVkilDI0CBpsEPb0JREhdHTMzehbTHJ5L
BG/60+nw7pJOcAFgBOjsNbGG0Ib0jdPQrSpQLdnWnqPee8maSd82+hxtyVNQ1uSdhlQ/iuWfMffH
wvcSLiqcSXQTBXbZzAa6SlLAEHJwKILYv+cI82CnE4quy6VkHo8tgL1JKqD67p1pmLeUAEA6r+h9
Sz2Xc3dptOoL9fjB7O5Kv3iJpDpFhc8cHqkHkhte4teRHvNUsw6dnHadZHTRmbtF0fzAy8CgeVGl
80c1ISdM8v9pOn4uzXDxe+wundgW1vJcwb8QM+Yx3YDwYNvbyszRgZJvX5teIyDzuqHxw2wuani+
zepxYm2b8weCH0fUy7Gsw6ZeZzR09LZJetH6jitGhCuGqZY277J2OfWF/cI7/pKh+U4apcsNfLXA
KrN/DqYOKC2sH27zPtGiGbL9QqtaBLzcbnrtUD0ghHJ/zRZMleQhpddOoUZkcfSPTtuGOHfDMgb/
VvE11Sfc2wsxFRvoKiP29cXpitBq719k5AbxguQvYiROj8xb5nlvzuR+RH7MqTUdf6ui+jJ6bwqz
OL3p8n2CfUB5SFC23iFvSyuwTSzRg/3mDrQ6SyhygpYcoxJ3oF9Cpg2v/qBCZaYMPg6js+zmaHyJ
yvo+zabDQNDG6ewa/1fzRsoR96v1Bl7qUuvxNwnOdd2194whOdEyHcCWpEIGoVY9fTQL30e9vehM
fnjO+BVjwkzFjT/X6xQjOxsGGNHIBSfAzGJlaB++BAI7mlAe+romLycVe5uzTQu11XFTsSYeWw/M
BQagJNEeywy2O77yU1YuHFBy41XTxvf/3/CBQTV+LCyuOfQNkTEnMNflQuHgMZGhyAoy1H9RFGlV
BOJc/ZD2fws0ljirn4QsYO5tspHU5pTA2hUustvIEtCToWYlDrVxOaukQ5shS2wl2TEbmPqtn/RY
ph/5lLwMXLA2TUcAqb8m3bcJNYn4DY2OWf3PEMNB98ggCCwiOkPSsB9NAGayOZll9djXGU3I7iEe
xsCaLPZu+SS4xnMj98xdqetfEaYqXLgWNadTt7OZYl6kNZ1xLOERlvaIAF0+1DUsbtKkmBiEtgVC
wiidDE+DS0vK+T7qS+KuRXxJunE3+0BgGl970TIGpq4QjKrwuWb0Vc7zcVHNTQCe5BTX7xyBc+J/
hWPsynddRNsksa52hJUMXe/CrOer9/kCjPVby7Sp7HsXCpCfwa03gBsU8zMjrcxr/8X2AErfjf95
6yBIWXAwKd7DMHjvps6eQOK0Gax5m0Q9WYP/6XICS+h0lLHzkCVzTglgYNn+b9zyhamlSgPPE9+a
gnGARvCSc3UJWmatObBGq78kpkelhsL9bVnZ1Wl3SpGVmdzoqQEng4bMBSqJfqhWwwR+x62YnhUz
UHI6MH66yBLKXZo8jIUqQq2aXqvn1qHGm6tC20O0aFr9jiUbpnJdwv6jTIKxTP6pFdVD5Tjy4GaP
bl09jDrFCsvezsRFTN7X6IGzmwQBf/FBQzFS4MwTbVv4BXlgq6l6Lgy6TQ0FrCWnEkBPZNh0xou0
S8awDeQJunJOtsbkM6nA+OIbxr9jPDfSGO8ch6E+JMU5tEoObXy9MSbUqXWyaHJFZR3eh745ejh9
IcJSL8Okxz+a8AkWcwFtAhZ5YwwcrEpd/Jkdbw/ETuOMIXRT+fOdmnHHQElyNpltHeAVnU1r/MR+
xXkzUb/N/OxPGWo+Yhbmiu7PyWMw2fXACPqpQ9UJEj1p77CJ6NL8sbXpiEebmeDUSixsza/EILm6
YSm65vZQcCd3eR0Y5A0GJeXa74cm7/0vNScX7PnykC7Gs9lO8W4glWmqG8syzvqE06L6Spimhy3b
2bZD/Q5I5n20C5Er0py+iP3D4HE4JcMaDdMQFH10diwYCb3HcsG9HHpEsi8K2MsUXWUsh/iyiugv
ETwSWA4384SmGY/Mx6IcidpRp1wpGwgT8JjZ1J7mTl0HW2p7NvOHbE63iWvfNKmGraFpH8tQ3EHz
fbM5aJOulC7XdfcCR3Yt3YKi1+yFN15GyyaNVLZ30diffQ/HZKtaMhBESTcF4/Rl1Hd0FXCmKMyv
OYnZODA+Yd0oNikni6Cq+unoVtallvT9MFk98AnkOldFYWSnjrE6rhk8dwb4Ra9LzXBJD64z7Fkx
i410FUFG4EypHv25TdltTIZpe0Pj7qRm42DrLuCWViOwLZCwhHSdq77c+T2W92ROQ8uCGMFTxc/A
08QJSSfKiW+M8+97lRm/jWUWd6U10jOTZIGFmr+pHaLXzMpOs64te059lK/oDZFrbD3CVZifM4H6
BxIJWzYDB2M5T+wZFC71JG4DRVv8BRskhiImXsAQkDTYZyhsCVqvcy4c00/So0XBdzqecHv8THTz
uevIRVmqWE3xK5vyZpFFP7kmB37dHhnJeONCZq+718dpQpZx2xAC/l87T7s65m5o1eLIoOs2uOYT
D74BTNggIV2WT3BBvmpD30OGQFgq3Wnbs5Fu2sxLD0RDmQ90V2g8HEZ1GHekuG6edtP1CD7obJz7
Jf6y2uLaNmOGbYyiTgbbwZwz2gBd+i1wTAjt0LcUHJFxQVrO7ruex2tRSRuktn+X6lz6m3Gt83LE
n6VPL07KfJ7rCZZpddQI6G6cotb3jZfcDXNxJBYRtKbWXqdo2ClUYA6iFB33rA5xgVmn4nRatxK1
tooEqgDBZDHVr1BGh31L5RTzLEaLsYbBQDVeaFXqRlrgufU0ziQj49RMJO22Tu6JUzIb0PH5a9bA
p94A7eWRxg+2ocMLB5Kw33rdvrrLbSBhR4+HzMI+eTTdFRyF+s3ZZdgKBoR00hhwC+Bb2728RUW5
sKFNR8IiNU5BTQuWu1xDKojyMcg64AddYc/MeLVvTOUU1zkfCQibrVgtgo7AoV4yNkjtrjh6UP9o
n2AkOsOCDLSieewhe8EBoYktayt+PXs4ETMOOoPjvmYW2I9qasVuiJIb2smTLV0rmPe69F5STHLB
AKaS8lGJrZnYAmcDHD6jdEPdL+DfALyPpIXFAQ+E8lvw5QQSmmkkzuUUyQ4IIC0aK6RV01gagRX7
pZFtdYMMcFFfi3bEfeu6HyjqJlnQnHOP6CrEZ0ZEdu2BJYKoM9pnq+2TQ4ZvbZNgo01mInF0YOVE
1eWjYwKoo9/SyAhaNZV7bhqD9I6PZuAzyRjz8sH0SLXV9vBZ45pds0h387i8eJ350C8SRka061qv
3dMZ+DcP8W2cBxbs/o0x+oMxdqDb7C6IZqvaeyaFvtCNIeDz3fXj7DTgfxoJ00aJeqxH/xUnLUzG
IRFBEzCzcxGGodLArsCUUw8/ZAkQxpjeOz4deZikBM+BFnCoy/njfH/HnJYuMOLGswO3k8yC8OB6
ugz1/UchseQnrLQYxW2GrIv2Z3ry03I5UKeRwnxpHQyzfRnYo8JBdLchiRDREP/HdiTQqwySafEv
iXGcRulnZ8FrYW+E9xN3zxzzf5ho7W2ZnaZ2vJe0dUEpy7+Z0PFuiF+3KG9l50omQcsn3sJ4p3FL
B2yWpWnoQxR9sCMmdyo+FN70YxvxuBd68mqkvLuJ9k9vJHxu2w+WAf6Ygni2saQ27By/4qJI4nez
OjilnX63evdQaRZlzETfOwepB8eVi1fUJVhS+8ThHfNj0KI71fJ0xcw8seBZbz1RvbiAr2nluGYk
c8NNilyEs3Z6whcEUXfvc9Nm/NcufDRseC1j9mb22XUw5jNvOf1x5/unrRFqqb0v+fTIkkMlWsSo
ZrbIa05oOCY/vMAW48QRJxNP/jqO9snWCdnU/FaLPe46Q/CtMJM9dtO3CgGhNLBkVVoPK4M1Ttrw
Se3+RXQL/BDGnFH8bkTt8yC4srmsDASjsXanxW8rC5D1vFEqBwzGjf9FQYKJvPTjpYZuvvFdnHZY
E95V6vTwGdJtV66izwQEKnbKYyPuZcOXS03evgKUikDUoY1mLAdkAhnHPOupvLP9zg17n2ODLOOd
Y5Vx4HrRp2h4ZOiM+nMY3POxlCfOxZYPt9UcudEReOE6w97OI3EPOUGh1Qv8s2Cm+oqbhJZPQWkt
x9jDwTqUo78rQH3N6y1IosO5dvPhuCOVd27EChFF+2EhdozhkTMvmwv0Z3SNZcFinyTXKnPLEI0F
tqJBi+Ek8jcKmfhkZsbBTT/dOp05vO2xP1KZ/WJEjJtm9pEN+dc/Q1DtYqeExMkHBMleufOTE0/7
pMdcMC8ek6mHhEvojp43DBQi+zR1BkZLk74vK1MP5Y+HFAZBmeZn2+1R1vmqVDgZS284Mqh6UiNF
emKo7zNX4v6sr76FiZbhF4lp/SdiDRsNUDeLk2Pe9Sjroon4nLcNz2166IH2nMpvIiTvVk8MNnPX
EQEzQRCMS7RjCXTSK+UgR2Ui4iLGI6bWw9vKdWfQv2FJeHbBUXN4QKCLOULkEWOOoXFW14S/w1d3
4+K3l6VzXxQADSKesnGJQKULwnoD3r7/L7weNeYMe5GcNFRCs/8qp+Qomw5KZ+MflDNOW/iJK0gR
IYcJCh/1UAVUZX33hQk1C4UAdJj5ng+WwPHxkebGsvNaUlSye69T9e2vO1BiLRbg2OVOFh8FMyo6
utgbXZThLU6oG0HbyepDnLtAPiTtMqb4iS0Db4ZXXKP4jsoZSqqWhYm82e4z2PkGfwpjEftooHLu
AKr/WulRFfgzzBwpXDdtuCTdeDK6x5mHE82NF5ttXL7TXNfdEqVp4WaStPfY1e+cBQZ3bxokHjhb
pkQoULjNr5qLF1+avkO/KeNzW1GWXLQ2CY+yBJanYR92y+mhsWCLFEIAcOk4bsUkfyWHIti/QFvX
gSz2yYS1JADYkhES40PDf2tlfHaaO2LzSs+Tnzi7cfrWLQLvWrbKnxYHQ9/RmKvbrEWzKF4aa3xX
y4RD2psDLxmxUU3UsBd4TfAAcnQkGAj7LqUlY7KxLLXducrTeDub1SuR8dDBWhP0r3jeXysIIPD/
piTsY3U3OwxrIH+BP5Q9OG6GzjzrzNqlS1YAWiYpmQLzAmiP/eLCtRnWmxPXQj2ChO35aO59Bv03
d8WhVvMW/2oRzJNZhqxW/GiFMbcmRtSJ5qAQbTia8lDBLBtVui3H5tGGgmPk8X2S1J+ZzDm3qeYb
QtYifHtr69k/ItTLmbBZWJjcQKhQhqNCXcOcYWnp7c4KdA21XdRUfDbxm6Jv8zbhLzcd7bFVww85
8WXHrK8LO3GlrLsMxzn+RBP5Z/s/ywBrdYwwx8W6GKg8IXswRdq9qzOcMzhIWVb3ouvqcbQT7ntr
lsyMhvd10RAllMA5cZ+KLLs5cfmtJfrPAnhxY+UMtBgndS4z9ag3e7S4V2NAKCvABEfp+GISxA8n
OR9kIX8KUGbbyqofXVV89F5qI5rmMAvp2gpzu3prJ8sBWNZ+2Yi6OOhi9kdOWjbqgVe9Gm7Shp5D
hmnA6j3PLxSITRyh8mMyfRqsw2k1PJD7e8MaeIpWTV6Z9WdU8pVQwvk32BPbk+ZRkMmNJLPdU9y+
mqsjfK4nFxwlOtM6ZmP02QXASbJzjqVbX6rXyofeyJHkqzTlKasY6poRQyuPz0jXPTPgq0j3LI8p
Tb2lnl1zWltQPhFbBnJLdg3Knlv2uKQVVnGQLsJKHy0fGa41is8pma9TW2YbOue4uy7uGtzKt1FH
StXKsTFJhzWxjtudyJwfioqqfUIkbi67w+xBeZ1bkiLo/GQ/nlML+uJQf4sSLlhtkMiQ+MDcXg+p
gIB0UQ1PNqwR5pDeYzR2by3KPRgcF2NgYDepy6WDJxHDfxrITi+32NSjqfM3SKZ/DSWeeTU01JHw
zeZg3W0GJtpwyi3erfS74lSIVb7mT1fq0LrAUxkm6ln1abY0Twz0e6TaT1tA1UEh2RoOo7i6GYgQ
1lCEXOKW7Th+21D0/v+XMbHxiSqgcFNlo5vSCxCL5l7gXgHGjA80bc61xZU/n9nNomV4pYxx6wwG
GVcpcfny0nJA63vO4wzri31T4e3XLO8LS1eYtUhMlst1BMFpghdARIlJIdcOZlDW8kVnZYBPCyqH
r/4pMMlm2/4uHdP99YWKhiRanDcfNkeEcBGss1oVbf3auqiW6T0ufc3TkbRJMRsunMccba/Atw8h
Dnf6+oJ14R1qcPzEHwx+d97c54zoC/OURN2/ef3JsSHLrWlrbugOIRSCzWAuTzWRHuh1zEV5KE4l
aK2ZiPhWpsZjwh2CQPLRtuCbkZj1yf9Ye8umxSdufh1ujhtn5DVkLgksu7krZrKF7hgaE7syp3Bc
JX4R6I34N2KPRyIcb55ibqKu3RR/kPGEECes74F+lKUC3xSVNq6WqX8FBLOFKcaGi4inRa21N6mZ
jNRKVWQ0rcfcKzXZ4B0VxFcjM7pD2SKZOoKJrLSYcQbDY/auEUkXu2sb6GvEIfKqGwU0aL30ORQ5
7ZLDWryTkgTdYe3fuAtXW85FGpuPfZZWYOqiYYCPkzuKawaVGSotg0Rrp8Xmn2/NB/QmCAJ9InbM
LMllw8/xGSTaQG+REwxIvuQRWpH+QxdKz3LYj5XxvFgD/qZuerJrJ+yjwtr7yi/ZfeG2TYD14oqk
qNNATrHzk15NRWBzoBWs6GGKmLn3l5uj2fSGc2UHSQ5olPjAZqLRB0QKn7KfchgWonpFjZivoIKm
jVo+VD02O6KTCs12VZDXT6osXv0Rc3/UrRNKsjpk7SYREJL6g73LzTiztmpitlPX75ZXHyOdEmH2
kzDueHUxhRNoZvgGYsgqcFeR40Eb4YTk9omVc+8bJxru4HFQQAQbPrOCRVehDtFu06UkXE2WAag0
75aIhmBAd7Z73nvD7V5rr9CBeHN0USZCgLl8UUJ7m7NFhnpvQYhm3KnJmUV6+sOr9JVUEtl7SqiD
QKDqJK/Up3yMoiOqkAJBUG6a4qOU4jHP6KdFy6SMiyQXLg2b1HdCd5Wqlk9wNPbOGClHEeNvo4/N
IcZFVOsL3Bkhj4hMFc86IdEKUxGeIvXVMsfaGItf7VjTBw1fnRV3FzxDEImYtDFzTmf6R4uxu+N/
XFCpcKFBvmbvuTbNVuWk/xPRC2AWbNqASLH5lDEHtjvpIYiJmoRBJEuN8dpqNioMPm3U+/Q/xs5s
OW4kzdKvkpbXg2q4O9a2rrpgBGIP7oukGxhFUth3x/r080FZ093VNjY2F5WVSlEhMgJw/Ms530Gw
e+OvCwniiZ5V+Uv3pc22mnSimCg/tICQwacAm+Wyc1ufrSt4KihJzqafFjwV3EkbYq7GIFG0Kj5P
MZ5Q7r4JX0Ymo6oHEZK8qN7rWMRaTxKxlxrioC8R9DCVfcub8om+BDUs7wLZUtPsrqyL3W/fWkrU
yVzDOMDWgE62F5ckRh9tT5zltU097DB1p9baTUvElem794UQAam8jNuw3W8MyQjXFC9LYe5Sp6gP
hVLQrAb7RtdkrrOnnW8ifSZqF61f8tYndBZL+FXKjvpBbxR+vwvDlzdnRfkLfDk3i64+mJD+rIZV
QSrBXRMRWOAF2CHg7nM04MnqdxsmFva04zicups5Z8PFfsIbuT8j2gGk9qRwgynA98N+UKxWqyUz
GFWlyV2ewlSWOJQ3Lt0D7dpYwmDvxGMzys/C4g70ipkMnCVp7pWTuwdzwRDm1DjIRWfrs+er5h6L
3KOR4px1KvZVZRqyoSXAoW8gnhczh87MiePMLJWxdr8wSh+3QzZ4+z7yAdOFyTvxV6/t4PXP0cK6
QnvyTobV8Kz7LOP2QsGLgvFIJzi8sdk799rQTLqc5ClFoivzeeC9HOG+LR6bhBZgZCPlHnfy9IMI
2zrIO0YkhPB+D9fotNHtraMNNICLFhosNsdz5qTdnT13DBuH1WCxAFI4mU76Qyx9+tmm5q1PdtRb
OS+f/sRGKbBtujEXfcNL5Azr0Es/+t4ELjFPYKLWQ90GytD2tgwBuRLbpU7YEurHhXWC67LpFV78
M8wGii2wDY/8YO9rhq0vzfDIXoqVVEqILavT9FKh/r3E8/y9GhaSDxrtHecy9Z2Toc7eGpb4+x/C
ir51v0PZsOMidXV0dE0ktLJxpiCPl4idiW/ZQOpcg0mm2S+s2b6J0etwwgA9CAvGOijSGdgIcjnD
mt1mmlRBbBfF3hvGr4FpwsFYVHQVBliR1sJGnDfgiNf/lEnD2IO4fGoIIz63U5GdS5sBNRLRnDvx
IfTaQygWfBy9tbcEsVF2VZ3Choiq2YG7ZViwGqVJhKHbGNYDB6D9IF3pb6IkkTty4DIA8UUbWM48
3OalP9ymwDcBuYXU9uMaJBirteL4/dFQYdR7LiV316PeP1qCyNumcyLF7BE2cJhX4bmG24IJj17/
d4RyGUHAK/lzO9Ia69twBuW84DfZZK5evyRHme2wR8cammzJR0p+lg6rcgtO6l9v+iKt+fxbI6Nc
N7v1CQKx53g+1No4/E4CbUtStzM54LN2U9pMP76OtgP6ff03y1qAp2W6xFU3g58WUJHI0XjN4lhv
G2VGZzE66wMpB7zrSuIA3ARfNcmoB5GviIU1sFitOZ58NOoS8wHsbZg8zOxtlyd09o0HU3qcHGN5
MOFCHhLLQCnEcDMSHg1qiyB3hobIfictn2fbj56Lx2Z9oHWSuCysUv3bYmNac4mld/o3EU2Noofc
iTUzNeKXeDK4EiMZZ+euQxy5BmxG8My2RZtaRxOQKhwNhOKawuukdIFQxeii5t7K5ldtleFJ/3Xt
Fqs3ZX2pDEffofatp8jJpquVkEDnrFcuspX0MtupcZtP7SvS6Pk+Lbrk6noZ2wk1Jz9HNiw3SY1u
BxFgdRiSrj2XUOxwGvC68wAytsBWMlKmAopWYDUY/VF4pPHur3sfOgpIe4EOiclwyrFmsjaNhutf
3yJUpzD4HRspZFTfpIgFdlGFEAik/2eRy/lthh1h1hP+Wx89TIdf5Pr7QmztFnGQJYoDd/OAynNK
j+yhGCY5C1gXq8caWZWfRqo55c3Yev6vfyujDNHK+q5xQ5BUFq3gE1npw9g1n26snKAgnmkj+Cl9
LAQXnrUlaaRts1kwQB7iNvJOtvhgiTFdZ1UX5wI8lqrs7i6W8un3ZwTkZnVdM3kgtaK6LKZpP2cO
Ara4Ft8Ht9Lb3KSNTJAAWvrMFVFhznTDY/qSDq0VkCDB52WlBJ4jIryRZmk/T5qYPwvSLKL1kFGU
BjcVF3Lj4Iq+I2yBoQjkVU81pxba6V3RU314fvOASeWRQt25rxxXvzS0oHFRbxfRsm+22dDBUW0v
tmfmF8KhwBfNO6TJgD+nuXlySDNtjPpn4vvzt8Z0TFYtI2kXbh8kXcSgP5+ys60aBjBWlz64fnMr
B98PhBlWD8w/8QYQS7uNuvXd8Bd8kWYEzptud4M4arziIzXwPJBTjEc5fmxH76EdyOqqu/ERMqBz
pGVHnJWN9Vsx/QrjJbBglUx4L56i0LefHMujYbHTH8CvzE1q0AJHurn1BPZ7y4L5ZOkLpFfjruTM
XEOn2OmnEuiNJcpLWIcIaiFq3MIKNe8jjNMU/ou6AZs1hDuih24Zd9CRiMatAbR/jKWKj1OLWal2
8CoOEdlNDn5u+lE4eKYbzT9wlFDaxu2+8mDBDa0byLktPsYcqi3IK3FVoiRRZmresPoBgExhDEY2
8vyUkewTiA8iAIwi/WR3sJ+n+NTq2nlpUNduNLSt+zHrH1Z1apANYw3lCbu+W1Ukahbwa37fFqPM
kks4L+ZlNMyJdQ0xgcD6uWgGy39MtgbeI5DsXnbLrIp4ydZOLnack9voQRxsZxIJc2XRfYzuubKo
ofHfFyfNsOWkZsQ08bPJmAwkstNulmZsjq7ttvuyhnhrl1bFQYm6DKT0nl2hfVgyzwvsiGAmDGTX
XtDcpLHgmMc8mHoppOgBomIhJ4JgGQiMgP7icribUDaCUEUqk6Qlw3nLJ5eVQx3xonGrMPbYKtvA
zb5mBHIfcmJAEBZVQDTMy8B5sdd6NOF5LnfKrEZuQ3SbCcvSAA0zN9MICWCcFhAqvrtpWoJ4OxKJ
g0ni33Jwm6VGe+9mIOU9JLggiCE16P4Qo2sHq/jYgpeAtzJuRyAaFzRc/iHjOUrGHKElaNVJv0zw
e/BETaCJjhcPSinA8DzbFqywrLwlDEcWzEQgrjLCiUmyrd2DJIG0mlqK2sKjFRrCl94rAi8M16dT
+NNoi2VFaTEs67tgaezHVvnRXjq+fePXcu+WnXvQufm9lNYrdURB6Vp7m8VDIOhLSL2KWwNnCgDZ
ITsUXIxlGolrMpHoMqPWZ5nmIeg0z5xtFX0Z8qLSSN4LnlB2hy7KE5T1Q1fsHS7KIO212Fd5hT4m
+c4eLLnhUMejhOES8vRTXxg/kvX8mzt1P3CIM1ht7ubMucYzC30zNpetGsxXxbRqgzp91X65GaTF
C8rj6ZVvh60gap2K5IsZdifpSta9W87QFpwTXQ0bGIsXnSB+rOYYJkUIBnH1WDs8B9sotrJjzpFb
4rxxC+NXZcAtFHYDBGTMdVCBAZg0SlCV5OSWDNFpGpLvNYU64miIBpgZXqa6gju/EBiYLb8mUbjE
VfLX8nTawbMIt4h2r6bESrYiPogPi4+JOeIpXHaVO9K2s3bamNbECq9x14nMxgrT9uyT+zxJjI2e
2Tw2Sl0peCvumvazZVzv5jZTNZRItWNgpebLbDv2SLYu3OMiPOStzTerCu+0GD/DERNp1zk/fBq3
zLPPfKJ6H1rZQUwK+bc7vwLCIjI0G++McmiOiSa8cli3lboQzGtRBLcMgrVN2kY64D4AWx7T7Xcv
QldeALe5Iv6VsssR9cXzvHg/2CZxqqxH4MaghVUsKDqVMeWsiy0NPdES64vqZnqdlEGTnAuLt6Ct
iJ0jhJzMzdZSh6WsccxU6V7l+lODyNpE0WPhTPoyJVa9ZY1zsaqSBIiRhZHhnIcMWvew3BUFEv9W
zKeatevez7rXWcrT728kW+DMEM9w80DhYl7DUhRbyybkkTRQjombJMfcz0iWHPBueHAz3mXDayFR
ogkomuEBM36+xZ59IqboVQCDuFEDuHNcpIQozuZTqubvHRfxVq++FTdFyOgxEENimH1vemqjNUbF
zizU/vHDXJnjdydF8FJ+pDZTwCGDuOUuGJUd85gZwysJYq/OzPMyuXoAsAGB13C5ZnLaOInXp+83
NgHMhVfN9pIA+jbLs27Sj86FMjaLnTVi17AM/7Uno+xQc6ghnmcV0iDYiPv4IV36n1bLUIs0v3yL
S/h7abuYxApx78zmi2MgQ6WRYuJT5T8QOzoB8YB22x9LqoObpmIgVElmVyEIN8+2EUB7DNXhOQJt
Sxneput2+GCE7UeHkySa7XcS5yGmdL/fP88WKLOTZucrnGcdP2tWNwykXPBf7F1+32RV2zywQ4Hj
sRQkS/D9+LF5LEt0zXYxn5jFho8RsyPtJF+1RQ/hD9FzDSuH6HJ6EKsyEfsR9PrnH//2j//4t4/p
36Ov6r7CG1OV3T/+g19/VPXcAtjT/+OX/7g+7Z5//4n//Ip//fp/HILH4P/5BdfkoyUc6pf+n1+1
fh//+ar8vf/8vrbv+v1ffhGUmkClh/6rnR+/uj7Xv78DfoL1K/9/f/OPr9+vgujg6+9/flR9qddX
i5Kq/POfv3X8/PufUnq/36K/3qH19f/5m7fvBX8Ox3GSJZ3+v/yhr/dO//1P1/6bUHRHluOY6KBt
Jf78Y/xaf8dx/6Y8V7AsVkS1WI7HX1RCOY///qcl/mZaUlqmsKQnpXScP//oqn79LeX8zXEtYZm+
MgVFgyf+/D8//L98fP/1cf5R9sV9lZS6+/uftvvnH/Vfn/L6w7l8Az6kAbJzTYD2Jn4yfv/j/RGC
JV8t/lfrUvm41L/MqIleiDsI24YIUexnL00y9ZdqyGpKjE9FdGVF0BU7JhJ9o8jfTHFqQfOiIdfc
BJYbIjSUNqOrDJAlcT1FO2/nKCxP7bBjGEZ1yP5sqo3pSiAIAIUyNtA60ugOofrJLJF4mg5yHpFd
EXd5qJINiY2YqmbHPUGq6TeqbKZN5YznshPrcUfYl4iABJA89ABx8H3SrU3QLpLxSGPFm5lqG9TW
R1DshxiM+ksk7J84SWv2XU3ESJOAToycOPcntZB7lH37bxfCP9/r//7eWrb/P99dXyhQpdS2luua
0vX8f313RZZPQxVLsbcLj1OuEG9s34cN9NpvsrI+raFVm3zA/RBGNhqzfmsWbnyF3Ib/HAVcS3xF
Kzrc8R7uSWx429gZ5IlyqYPV8QPR27WvnTioajMCUI0Td4mBxkGcp03BtR5n9WMmS2uzqOKLhQ9q
bjnva5+oLe224yZ/rkaMCuGibl1ULfAbq+4IAp8FvHpl7wgC2sWFTIbO1pswxvs83MsC64Lfk1Vn
ml8+6tTYbY3bTizvo46SQ02ILnZ3lHg59aejcDIqXZ3KhQc/4p7iFGUZNerQ7I2FEiq2EP42Vnpr
j4Stihxy/qS7aN8Q/ucunYHhNHI2TuwjroSCsniz2mPU4FoJ42KPh55lnTk/L6ZTvtaSCQYWn2k7
pSb9YY33FVEt4yDxVpC7e1egs8C6sYNjB9zVh0ZN7QMdAAVlSu6AFTenIgOwRkYnfd2WUk8FgvXv
jeOtC2UUBDwF8m03Y7+k+zjoCS9pZUXPWdkvx8RanINhsHCEuoBU2/afQVq0QdSSw4QEhA8B+koa
obocFXuePMfLa0aMRlh9pB2Xp+xuTZYwaJQ7LouQbSQ6PibAuXuV3jdCh3i4NHbPnrh7U575PfRs
7zUTVQCoIMQY1qhApl57ShAIbejqllcb9KYTY8DpmOwgzsYxVnbR1YHr1UsK06WsLp7PrUtpXeVF
yNpdrJ4leTIkTO8wRB8rnWO14MwtJJZMDKqEs5EvcvQhmRy6FLACYexPbsgeF6KiH1Vwl+fx3l3a
RyLdSuwxZc/wzrvV8/DCdnvYFV2aHR0Egzy7QJvoxKc+bNIXlJ0HowGXmnl9ezvZxWsv9Z4xy0T5
Yy17RE2ok4vXfC2F48UeyDIx2fCYdbpfhPWjdMdwS80IlCzETDhk9m1s+69YZW6US0K5tPiUJBAY
MHmEzqOFnEl26uaRPVfcAG/w002DIgn64Urpcy78H2R6ExhL05DoKOZ6q9LuVmdMhunqH9vKenAg
T2iAlhtjrpLDYHgMF0uiRuteQGbncsJCqPezUu01Vo99Y7cndpcMzZaT06IlMFCOEMIxpXvD7B6t
OfsetlN/AHGIPMmBpG2zYnRj6WxNI3pLrCneN3asztJmQEEnzTfoLhcZpuoGX3uxjVhRV0nan5oG
dUckRBvEuQXGqkMmok3I6L7jwVV2Ea5rFTCOIC15NE9uFwug3yCjUsM2dvTTtz5W0J3p+PqmZnvh
LSPmxC4K0ZLjK8GEtDfqLIhA/O2Tygb8JPxAu8ZrRooNBTt+/676MdnJXdqi6c2V3JfoWrTFfNPz
iCC3muqZWI2GIs4tNl6GpsS3v9u2R15JmSSnag3vLYybjtT2BxcYnhF7zLiN0GHQAWDNInlOFGHC
rDlnHZ0uGadJfvLtIbzhWEMV0JbV2fLKm9hZC8nI+GGmfUqgQctmQuLdtSHvON6E9AU+fKDYx2/8
1mXP7S+PhZHgyqjUlxMmkHVC+Wpm9ctoJIxjZRpvPY0fOcJ/dCluIL2wTiVBPi1woDULFirkTgFy
CsBqlIYOQQKlnRvbosuvfg6SOrS/Jpkg3286mEAzS6/MQqutv4S9HDuIej66b6bahzyNXHCf2RGk
7y0bXSNg0PWRmuzrANzgAo+/aJ5YdsWFfkBjTFozKvWdg4J3M5HKAmcBqp9buR+QpLJtpmK9N3va
AFfyXkE3+BU3mbF12vSoZdQHBpBARNnq1Iz51SACalO3wqOJXY0JPpnsbnUDTygGQNV9m7SZ3Kbk
DEFZYGdYypEAY061OqX5yfv9EtWMnWhZ/YJjPnNJr1ztFGFhkLceP8Yy/pWb8etiQTmiUnlsmaZc
zMGutjI5FiV+KGEBZ/Hr9zw2O86+mkU4DTrSGdKsXOqLGEXkIFR+Yry8R1M8XqtKMFWW0FInq2ft
FQFwXVoD7TAEKoWaUtKzkT7GCZ16xwlhHJ2X9Y3MKaStnXUMC4DqILNKLLFmw6OQM/yFdE9w1YZh
XUqKUaTPdb9jQBEyTa40wJSb0LTzQxkRllwLMl9g18BYsqw7ufREkHlqeKO7qptGH0BSMjWyiIRD
GqQfiEJan5koi+NrNq5zwxY0FT6CH70p76KC/WNuuPdQBqfbNGV/Bzz7NFo2l/Bq0mXX3Z3y3Dmi
kbOOBAzzzQ3Y8tsivqA3RVNdYF30p/lHbfkv6/8MIF6bvEYhWU3yuZ7lJ5wn4kKK8WMcvbe+16/V
5KOO9rcTVS/xzLI6OTYmqAyuT8DMH/Nmqb8vDSYKMn1uUl/Uu06/z2PfX1xQQTcdenZM9LzT/UiO
ESOjsMN1vUh8PIlakJu14NeJqOGUwX+QgU6h6gOKUcGPZ/kvF+PDZzVyM8z2QcRrFtc4YEOUzmfV
Gs8k9CCxG+hAdU9Mc2/7zJttLi5Nk0TajMuARaNKT5ZH1+v1s80sy0+hcOqmYQ/rMYAZ+mu3itIy
DbpFR6A5spSNaj01J6ry5MER89cE9comzB6dhXqtiJXYk/p8wuG3qsLx0nU2gfZEwYiA3OV7nBu4
AcRqPChILcrajJjzkfss8sT3nikJqF7sog5EO/jibzacAT6W5b6LnfHUjijMOs3srkxI5Fp0fi4x
/bJ9/hZG9TMr7eG0xOPRquJbgaZnK9HPYnnnMCs6ZFUyAyc5EdueDP5DMVk/Mx9dhIMkKxlkFrgA
STo55fdVv2YJGPO9kubwtJCGoWT74lntddZmvjEgF5Rh2eBCDRjN4iQfw1OX4T4gBhbqsms1ZBW+
c9y2OOsNFTDxZO3LEwLdukkZXX2bFvrU2ixQDzT2FBR2Lq5jKu6nrnszR8bdNQ4yKrDGXEYIF2DW
PKJR6xy97lAjIKKSpI5OODf50GLmDhdA4WFK+IbbPStnavaxNbwp0S0k3WWBANa3yefYAvmNUKv2
UL1YvJjRcvxTn0BhYT40hvItdia0AZxHQT5NMMZLWnsPKt368DM2aNx+VS4G846bau8sejfDGIW0
2N0W+Ucb99nrXGHlA3+0bTxr9SsM8TVSDoVN1OEaLgnxKLHzOEYZVFC8cayshw8LDKxaPhIF39w3
mdBHX2Sf3aymXQy+Fl4fgOWp+NGiY7NthrqUxED7vfh5dCfsjTMrLjLHUeQu3W8a3T5yLE7asPnm
USmxCuSD7hrs/IRLNVssUs9l/A6LiefaPN6WoZGcSEFoqlPblMUpFsNd4ltnZkfZyeZjq8CZ7O2c
irgzD5blndCyJDBe+0eeVupgevP3pJi2YaLKDTB15mRc2rXq9ib+x7H9lI4iOd76KlEdHxwVwR3j
LR1qEyOWq4t77eMaAh6JBNkt9mNvjTAi42fktMMm7a1PGLfd1aux/+NVz1Z/L6NITS3OHHij0jjh
EE3RRTVO9oDY+8zhhejSnrKLR5ZNpht7K6mGts5zq1wWB17S77JoIHtIukcahicFaurk2dUhLMos
kCspryZi2y7Gr4yP/84T/a8kfW28ie1MydrF+OYqBXLNxHNL4k6xQYKbbIloxFwpxe26/dpHMTrO
MfrlVuyYbBTj22TqHom5oWUA3raZqepXveFrZEVw/ChLL2kBVGaelxazA+2aJcSNL8j8ZkOEwFxh
Ze6m01gBjyvYlEOjq25lHz3FdFy3mQ83cyHxJagb2lqPR9M2Kfv6nEqASyOt4Oz6w0kgW7NBLYoW
sqstIb+k8yadcr6fdiEvQM27ir8JgQOCO9eq64fCKuGWDFAww0s6LE+1jWCkyxfym0kkH5mLtSnU
qkvl9UChI+NCQF90C2GLW5yK6hA58/2Q9MupcZe94ar4RNWybJAzAicEw43LqMLClJXfR78hUTZC
3Tp6L1VvmMgdNcfejKxuobxmNLOgRCdGKF8Yspf18EwSOZkyHtoOM3f8U2OMDA8WQ50QSnBYwALL
jZ4YSP+uB9/b5gak+4xgopAsjCFleo52MDaaM9kSARv3gMwOI0hcM0hEq0/5pPst28SnOBzhuVr+
fWmHd21ONDQpz1y9JudPnwuIjjVeQ99Hrk6K8YZJNP7UseUqbApw8ZglWiVvh/zZamwLjjyDkhiy
WhaOa3EAqKXMSPnR05huW99Gm/YeArAOarN2wdvASnGkdVDRwLjCyZw9d0CzxQ/ymOQjuFZlT1uC
7c0bRZbZpv2wtWeea0t+M/3a3HnsVwMAepwxYfM6CXfP9onUBNSqZmIywmGNEXrih+59VNRhd2Sx
nezgU5l7ghHSG55AegBc7jDHXVqWuatstO6SnABxUKjrCzdIxbb00LfScVmcEFSGq8x74/PMdzrL
IJgbuDmycKc4R/cpkaDHYnoGrcrukqQrt7TyNXDymkS9v++t7JGbHUXmzDbaWsrvUkc/suhN4l85
yKXGy4EFAX2YvR2jr4bHajwtyVPWJWSSGMBQilje6Xn5rqLwPhSkyUDV6giPTDoAFBR5eK3TIBLO
fVPFNfMUf+XzBIjhQp5H0sTeWnbsgc1t7aErhJjv2sShWkX1EQ6yCjoF09ML57M0DybiQp7XOM9b
io5T16OPdKsHYkVXgkZ/lXXr8TwrM1SeabpTBQmHSWhsHBETh9mK9oHkeGjmeTMcqEfONuMoWHj6
Sim3mfQAOKGbDnMTQyMJX9BLc5D2xasmUBNKUXWoa4Gxw54fZrsXEFz5+xG7GyPdEzeZGaxMJiBf
9cVgUBZhBDoDLnhZ3JlWLweGG2bGr6KnNKsqJ9stNmgOcoZPNDrGOR95beZvDGqGImSuZqBK5UeF
HYrCblUKWnjQED/x0jg0gkWF4cPiuc8KxgKU8Mk4OsWAbqzzMAxVny70uOPgRwgZG+TtRudDR9fZ
T02GPDuDetmxHEb7wstOHMX+Ot9zPaIzUExRl2NhKId9tbTVVhsmoCZ/pEElV56TPQVMvsnPbmJx
hJWkBvS9nV36qWZUmVSXafmZ9bgZQt0xqzIZH1ZFLfY10uSylDHZp/TuRh2dfNF8SwTfhst4KSiq
F+JQ0gvQmS3+7SaopQeju0F0aY4GhZc/uTeFb0ML7ii20BtgQPhaivABgKlCydFt/bYhkNCex4OD
s0k4+Q8HaC0EVEDjq24gLr1XQ9jorwxuCXaQeem+2sLeTQTS3CDAgPivOMlLYjbRu4L8sGkbrdi/
6Z3prPulJZ6kSJ7kzLFRp923HPc+4DFxnmqPeRcJRCR1AljrLpaDUAhrxRjojkyACIh90SBSdBr9
bTRoO1spFB2NlwV1MT8CrMkCb0K+Z7pWQMHvkQhS/3Sd/IHp9B27PftQ99TTSygeqI1IyUIyDTCt
a/OPiMOlcFljLY16GVvoJ22EFroYdirBUGcq1KopYBQpLyolQSpTzjmce5jzvSngaTQ/Ryp0VFnU
yUl35V491fOdHEzOk5Y3JgURk88LOXUDaln/y6zwXWbk9fCobMdDqRY2aNGClcRLMKqwvQowUg9P
iRcCOm39eBsn/aOZeOLeYMx30+ZYFyqwUrMBujLDFNi4ybDTOUKsXFV71RcM1aqPoW0wskPJkgMK
8N6dfoa+LjBT1A+6C5/dFScu6FRujBGjq++zKlU61Pvc9ZnXOejCIXUXMQrokXkFErBEbzIq/myR
YJs9eO1+CGbDV8OvooQySRwwgZK0EsMvZddT0JkT1XDTwMHCm9Q7+D2YazLhypYvNIj1xlekuUUl
digtPhDrD5fUgHk/VhLfS3w01YIOvGDC6a47TzVm7xXPdGxQ8wspf+QMUI+2XV1hXKyLw6jSbzht
SWrqGrReKW4iue08dPEzgU9bEqQ3sCDF1k97/8S0GepZHO99Cy+2ZVVsIK3iw8sjclSU80Utgdap
LO9Ckr2Zg00kG8w9d1Yb01w39h0rZxXoCtckkWlA9RF3VnM7/ezjr4XJu69jn3afUjbGwXvSjX87
eM13Dvj+yNIE7uTADKEYXhq1SlrtSu5bLX86jaBoRUO33rjJaYjFRbqSPOliYGBJc0Z8AwMr16XB
72gKYfX1HpVB2TesYtHUE3SSblgEckSUSCPqIUHbdyJtZiA+A928Gnm7DN3dtmpN1XQgt7QNVSxR
E3mNLr7mV3KofxS2h4koNLsd+pZD1ibA28GoBykeJoLmlHmtOVOGGb8ZbxCa/Sp+KFiWn+JFfvaZ
7NmLOtFu4f3pZuADsQtfCrvIz8zGHd4Wxa9W+/oJAa83O1zDcNTKFtL/oMUlH8HkzCYY7Era9mPH
6C43PFwfWn/g3j7YGBgOMnYO9Ig3XlegwRrKr3LUn65JJ+H/Ph8FAshIpft8dYKzLOIk7ZsNWsWE
rGAbw8Tg42M1ZzDBYc4iZzZoA8IYQDEPZTJRGtBAWB91DVKvI41IxgfHTHdUUhV7A8TvUKM/KoPM
2i5vopPRgEF1CuQtM3Tuomuqa362qJrPpUixxcX+OobFQkb3CGKZkmwdM0w0TYmZT0fYNqdQNps4
ifBNoBaF+Mi0YvDROjQyMlcPdnOMbEkBB5cfVC5H1sBUpk8nuRtrDnnJ9bUzvSG74W7rA/OYSjlt
NVOjXT87z0L4LLY5vN1FR9uJYshd1h4zMv2NQXo4rAUwgtPUNLvR4KIgdbZkn74rvO6XSmuSSPqM
dPBFvpltlu3aPENAiJurdOxz6DJ+kYVz1NYIkKkwDnlLaB7aSaT4yZ1grOz55t2aoAQLoQp4OEmk
/5sIvVIgezvkwxHJhqQaM2v8ozlGMBpRh6e+PBuks55DiImb1URwlLF+04Lz0mzid4Ym+5gvehO1
yPZqoSodzBJOT+J8jq4jiHJ3nUCgt/CTk7bss5qL+Oi1/S+Z2PmJpn9PDAkz1YbxloV/GHaZF4x1
ewWTgOdYeu9qZgwpmPb1WOcSiIAAYe7dKclv6wXxf8Z9F6zpr3Hc7RdqQOBalQD5EXKrEL1NCcKp
yFo0iNNwuElxE20n4gGgc6IQSow+gH977oU9/XIGmt2cGfJiFuzN0MXhzGAastjJ56LrNfqYzrvL
ubyYSB0s2ZPaIgCWEvRyR27GrhkZMmPCgrdO77UsDR3BGiEyPTSFmCgbQs6b8mUejTvs3wheUr6h
2nECT7f3lgfxUBcEC6x8/4GIIXoRIjYYJ7+H2PQPhQlDoBUfeX6nbQKc2J3ZTGAq7JM+A0tzCedr
ySKuclm51rC3ju607QAAzl4HdjPKDmPLNMcko2rT1ulBEg99TET+q3DJVHJHQr8RB99YFeLiZpn6
PVUSaG2EvEp7bx2r9308pLy/koASgkRbrvWeQKZZgE+yLihdilvpI0cgVYg6hfRwpyFeRFeCvEPG
2nCUAmIIGXvHlT6ZjI8Gu36329DfKmR9h9oxvxF1pW2T58Jk3zPsJtBlxtq2cp5nu3uMjPEVMctK
0/2yfJJteibED4NYnmehhsMcHpTB3F2H3RAkzFI2pDw/rWGGcCUVwSSswbZjysenWlAp0czIqJqn
m4jUXE5GazmAeN9kIH13xMu8LXUGhlmSoiW77meqVHTObdM6+HBTlBe6lPD6ntTpOsCpMpPth/C2
dm/VIurToMadUdUfjVmlZ+4HrTNzD4IHlAPUNyDqOBdyL39v8ZMzE7AzFmRTzZKwLEHFVW1PbCvY
AGYKwgAwvjA4JHNpZSYaaI/ng2/gOGnYbagq2kV6PKIJTa/LHH5SFZVw+2d/R1TA9xn4gDn25W0b
LjD43fLVX5JHu8/I2C7MO0KHjEtqFsnZED51xP/m6LyWI0W2KPpFRJCJfy3vVFLJSy+ETCvxHhL4
+lnMS0fHdN+Wrgoyj9l77Z4NXuTcJXZ3iAcS27NYBSsWoRUg3xXHIRdXQ9/QLGkJmSpYXCEtAhP6
15TV1kJjvxNtR76dz76fpc/i/7J+Yrf8mjHekePKvrNPr6ze01t9Z860YqAl+UzyGVoOpXvYwk9C
2DXZuXXgurAOy5W7mVJ16YHjsW1kJ3cMXQ9epo2JvWeaGJOg1Qh+YO2oORIQYMmiiE+9XTjIOkNk
SCLYtW3ePQxGZazNzoTUIasl9/u9Eo7/0FXDAjzEqZjrhYZZgJhOiJ++M7mKV9IP78lODe8q9wng
LfFsk48pesZVFYwE4dni1i4ygj6ULQ8CYnzzIIw2e42MjFkzCrlN2CKetPE3TZ6WlHUFFtpcnXym
+DemBFS1OLrRX5tbhI33mY2KZ67RNIta3gJWs9e6K/9pfzM6wbCtNZSYKo9vTvaMWFNcnORx7LIZ
9UGyHVw2527apheDgmEDTAw+f6KxiprQ11v9htl3AdCrD5adHkpEl0bDbd77YJqBcQKWbGiyyFoG
A6DuoYYjJGU/ueJjnp+rCgGHdBjRJKQCjQR7TK3xLypbc6+bWZ/TlPwJEXVXe28FzbMXN+qIc+PY
zzNcwxZrmllb6qYEWxTbfTdH73Vq+K9RnoQUs4yy4iG/IMbrjlbFWY5RP/a69iFy6nOVUVkhlWQ3
IcgBCBU0WVk5F7IXA6+GT2jx3CTPTeP/KLUoA6e02jLeZ1xus8GzC/wOWGYsJredv8Ofk61vHSHZ
kFwl2BxQVvEAUG7KvoBathTy/VEsSeMYIMr7/luMxCEGqMlWjsYSS7ToKlez2Jlh9NnPKMGmpjrp
E3yY5s7AYFyOISzXkqzGgGKQqx4XLGS5ld2zKOuTnuEal+tglMMhxLW9IrQRJSCZeqzu8xp+E/I4
Z4SYpd3sRY7hUTMBPI3a+hoJOVrFXeVsE3CflxaJx6VQQDPgDrXfqvQeCZfCAlV6UJyEbrYSusGe
53friOjQzX2I67z4Tmy32guhNhh22HqTLLQWMuH8HAx6Sy/f4c5lBQr236CzuSF6cFCZdvtlHcu1
QtXhpPRbmFqSFp++Mr1PFtk+r4z4C5vqMZjYYIUDFCk/LQnErQs8kWHvLQC3hUjr855F05IH/N5M
+ndoCDrkEYnfsKXFAaqULumBpiEIsGZaMDQj3pahFnzU2ln3CstbH7FOQrYyno2shAOMCBIwm17K
k5tfS8qdZjjkXnZXMn9hlgixFSM2vcKggjOWMHQzukB84qv7yR2eWA8Qb5dL5nNIZQ9uFT17ufJX
fYjZLKtpTUvkz4fKSHnsg+InZD2XWONGt/3OnJF/RhzjUF78x/9/QWr9MS1WLwzEDr1VcUSzZJ+C
cUe+yktZ6r3mmgCUNVfoeRVL1dXMgtKmQDuVVvU4iDf2D2D98y7dlEwxlf+GPZhawybtpuznd1U6
zV6PKQt/MaPklASQlBoVVdG5yW5KbY7pQf1hvXRgoxvZFRMno/bKoA80PTSgMNtvhk/4Xha17tau
rVPDkxxjoDs5UUNnGfdMssQY7CrDeCY9e61l2F48Vkurbnbh4BoDZ5Q/fDpdfo5YFk3+uO+dptoI
6H47ZTt3ZobLHuZOseMOR29oeE+1XXzrtBSrZcB1qpaKsd6LSFv73Ivv8Zt6zNJVsilrpqNd6x+b
OZEri6TifWZ8hPwxccX+AfRAsmZi+jcHuP5TOaIGGwpcbtW7TC2N8XCYb0gKXNZvUm8s696Z8+lS
G0gVQpt3qE4xzrtzs2va7jc2IdcMRntxHOescXJmMbtQM2Un4zRPQqX3ucsp1C0RnWEQfQvv+ajV
OG4pt+cd6+ie+cs2NKNh7QcSy1W/LR3o5W6UvTXMXrysPs4WCS6YnuSa+c5I1CEp7L52zsRpMKVt
qr03dRFRgPdhTW53IgD5YijiKLNCgmQWBNYMnqSOZwyVdM52gOWP3HoOj9JokZgyyS5SjPtF+NLE
E/I5cJvriJjotTUURwZG0b4C/QfxH1aanM55ZAgm/hktuWuzZES4QrZfuHHwFiN069+Hi9CDvrND
QRO/7E2zYp94KXPG0VOn3gM+hZtv4zIqXKHZa2bzuXG7uzrKpp2DvGidEsyLpCls0PoT42U0rzDh
AJ6hwY95yHESIvLHQbZ2XODUbRH8DOyhVq1HPJPLfVcIc94FnvmKdzdEz2HQnfnqxywEda9C75Ib
/1BjfPs1p7OcbEYupsc0NvTJcRCsnZbfRaa/Q+xlnH0VvAcdmzf1PsT2sC6a/iwMzXgYtxbBq3G2
S+vqyjLnEIfWvhhM8FCOPcH2nFueHuvJcC8CPtHWVHj0sEzLtDpbcwmHTuUc1/YRsFO3b3qadAXc
75AUdzwRTz5i83s7zuDnFFhHeKv91hoegkRcu3q6JXGOTiY3vudZB+e6IFHDdsb61rmtSyfdrItA
NE9DlkaY59kuFwmoUEUWVgcIKKeNwdwRencY6I+kMEzHflD7wBwwZaDAevStylr3AWMcdPg+t2Ek
YNSgQ8JAuydX/R5j9SVApH+p6K9ESxqlseQmB+MXU2HNvd1iEJZs1qmq4IDF7F/t8qOKk3rFSgM6
hcMDPhNP4EVOuC8rKOPa/hPmBEu3pZxnZ+Efa1Q90nzyKxLObF06m/rCmoRUIEBXSoRy1/eohyJP
wKZPJNsH41Ox79mOqvzpLTYGA26zSI0PvDmLmSWLz7qZLmadPEz+fFDUA6cLbpTqJS+o5duQeUg5
+WLjjkG7iZT7O1jEdOKyw1hsTycgSTxLPVefVz2YOHQPAPgOIHGitbdvXT3eSFx4VF0L9TVIAuCo
kzo1JoNp5eXNBo2Q2rbOYzalxkeq9rDQjY0UyaEo09dxmM4jRcmlYXF6EKHxXIehvZdZHWxnsTfq
qLh33eBausx1cR8/h8PNiAkZKt0eBz/TXrSGGaz29lnTziIfeceYpD48VIHt8Obk1RvatM/AaEBH
TK6xQxPGNeu+WCG1JGF5Dw5GC/YvQFqMyoRY5zbT3djZ+OMnBE4OkBOIudV4rd1+76o22A7KOQdJ
0uw8TofFLb9xAvNrbsDcNxgaiSWEIGEE/vMQptQptnDXbQxIhcfqka0jAQ299aiK2FkPTc6YL0SK
ENcvrfmunBR7RAsPq7EXjNASo2qmZFWk7Le6ifrMuM5Lhl5O0m+aJWwYxJsEV7dLRKiQxDj6mpq9
vtr1+Kyc5GYGKWXu7OwWGsnZjki3q+VI9Yyw3pD2mcTi9zAkK2wgBuy+QmvDiJcIK3CtzJzjpwnr
1gbd6tYw/dMYSucQK1Ns24CuidySfo/l+Ye5qMfGHgJus7H4jPd5CQ4xkEQu1IL5veYuKBqwHU2J
P7orpgNUT2xpS13omfJUZFIBjxR/rWWmFyzYaANrGjU/AW6TcwuwWLiOAWg3cK92AtIyIAMgMcWj
g4yAUcZknG3HGHhvQla4ZXqeGehUEpgys7GNMMyN6ellcEuOi9LzAQkQXRSsGH487YYxMSo7DAW5
4hazyOJed2PyO7ohsG4ih/ny29zHuIEYfFMaDKOwJV0Dt0VHmof9RTTDu9PGxB0xB91aS5CFRvA3
ZaNF1ALD50Hci8x5L+wlYC2CEl9Bolr3PRK43kfq5xcfQZM4myDGhlgjzkCuTvwg08i89iM4Pei0
mUSeG1Kn12ka2tuiCn5zM7xB3BFHs8rfZhKUNvEENsHIwlvmd9W68IJq70sYMFnQU0pF/l5a7IxG
qz6ntSaT0T0wkr2vesPZtpw02C/FKXBvuR+qo59IwonQr5bwE0o2OWrGuUWu+zUlC2PfNAyaBzCB
Rt5/QFylnLArvJw0HzsnTV+KgVWmkeKTx8ZjnbGKWOeepp3yML4EwfxPV7zkqaOJOCATncoTTM9g
S2cXSNAmSduyJJqIFagKEJmjetWdQDNN23m17Z8Squ2969vroKrslSX7iPanqe/5bJr7/3+nI++W
Rf2zVXnGduojWP3ONzsKjwyo4cx6dcdAzb7+/0tu/+QVC6UMadE2XLKycfQzzySzASGZd+4Ikn0G
x5cfGDYbuHgZNXgB4I6GmJntmNFLT33T3vERcCiigHHd8d6ODJYW6BCUG/qXMivmax2k8Qn1HFvQ
xWzVi9tkOTvwh2Q2uEVxBTHORidiZosmD7EGqo6e8K5NlfIzQxi/h1JTH2YbW/6KMIpH3TA6c5fw
YNzaj6CINtbsD1dCMg5D4lZ3lVm669gGpVh7Cc0rymBg8xJxbr+vHBRP84RSo2TCQmHE7NEDRLLu
pXwnlEjsIwrXw9AljCA02mmr7imwBFuPyORMCwvSnYg4yihCobSyWG9N1LFjkSdnCLCbYSQgSmnj
FbOyURvvOCOBz+Ov4UsBFrFcnxgJhpPanciZrmAKakFcMFmQVh0ew54xYL9wxidxDlNW+VZQAUqU
w7hB5ULfLeoXy6MKmpHjbRorNC+dy/YOhLTcNV7u7GbGkTgzSYsomSMLv9Q3b1Q8wDXtV+GYOy+0
1nZnNsskD0j+exuaz3Jp13zNp8ZyFk46OSJ7m+hcRam+MU1ZbVobNULkpmLraSqMNgVjpgvvI4hA
rHBnyvc8AztgRDwhYfygSkGGMbNuvuRCSjRJugGbAoU8oRV3wprkT0lGBObRu8h74E0OnseMYLy2
ihGYG+xDIAEGuI+3pcqOuUJPYdrUI+PSDgH/3Cusa1QC9FoWEPzl3x/ru6DsLl0yY0uqaCMIML5k
af3TuEofEa7GG8niY92USP1sTDGQS6ho3RaZQ0dsMQ5Ae5/MChaFCqjLgdDkA7Wftth46OyvYa++
yfunmlf4IPPwrZmL33gmOtcpq2uXVd+kzT7DVPT2TOiPfj9wOATM//SPgTGLNE1o+izxsFxYx5T9
G07o+QvPNYBzYMtZEzODM+z2PI2OQaiHz79jVO9RPdgnRALAeGpQGCxpzW2YUnwbtSIdc6Yed0qR
H6GRLnO46QGzqdHlF2Xk1bZVNPmGzO6StIOdOEfebqrbN6JBMlIHNhpI5FYb4FpS1tlS9vuCjMG7
+l2Dt7q4ppwvFtnR53Z217NtJI/WhAcm68oDtqQfEgJPdU4nnmZWemp8tU2RQRAxggBAJ+I0V+Fw
xHJ8CZ2YLKuczX4fyXgN2zE+MFK6RYQnH+Yw+5OhDyhKe2IL0mo/Eje9wdbJajBgXtw5/tZneDQg
tz3zzdK6JNLdVz2+H21apH0CnxqoM2lDilNEdxbEWY1Sjm8jNfKfcPJZsWj/eZoWVl+EaYch3G9m
xMlZVZ9FKJyjMaUr0ZniNjNhPadj8jcmgGiZJG1GKEE7MnueW7W0rDFfNYvKTe4P9mPAZx2/mI2V
PJkA2uhdiUgnhXMb58lzWvpQ4cvx5IiOQAlJbqHoGDOCST4NkjFqKZBnV41truOIZsGzzs6YAEuk
aygytfNKuiZUWwxoUk6MMrMC0GNdcLQsH6IzGUTbqpWvKtLjSbj1ngkCeJ6+aLZui5h8FSMCY7do
2tsJI4+US9Z6jVpsRjwRSyo1JkfPU9+dJ/MhgEGLXYYX1qjd9zljk5siY1gjHYiYUA2ImJgRISSC
F54cOhU8jeOMwjLXAdFKwJH5iy5gGwnjNLjkXjU/tUPMNUz8O1P9dHhvquLHj9DnGjJWB6LdxXOb
u8BfsiPXaX41IBrzgyc3GlsNrBD/0++LBzDLn2rU7hovkw/FpP1FNJFCy8BDlNSMAsuaB6rozPA+
bhdbKontEkgrXqi7YhLtRTgTjXoCU4eKdYYiNicL+4J7IWU677aEZBtnEoLcp0L6/I0kZlA9GTlI
UGZ71G5IR6xq3Aejg/ESS+kWZNmwRCFOMQdYUhmMIEpuZGrjx3LmhwNX4MsHywUs0QYS1i7gAXdi
3/8Z9U34MoHOIfzwJkqaPCuSBdPkzDiRdbf2MwbnBa7gGb5yWehwOw8T2VjyyQZBt1EgX9dZIzm+
i/9FRCbpbeScASZoNg5goDMD4y5wUzDAwbQXZfdWu46xjpX3L5blzVbuZ0caCHOZVkfXQKBbmgv0
tRbSz8H6zQ317Ctvaf6Sd0vO09ryKkkYQT+fR4HIY7aTliltCX+VWNoFm3n2fXbTpNOBaGM2mnrg
mbpp2qWd1+0lriKE9ea0t/6P7eUm5eSe6UXbO16zEtxJ8mGXdJszsfdbV833nh0fLS+dD0E9fdUD
y2MVVRUqx9ndJBlFnt2kX77LdT2Uirqp1wCPqf/n1gVyEZWv0cvEFH2Dwc55d/zLjKZgzZuHttmT
P9xchHl09S5Bmf1ZA4hjZkjiwjyfcu0aG6HefKONL/TPkNoslwVnm+YvpkBbC3SefSMJM/LBRVfJ
7NuKzz0+6dF65vhFKVxZO8gLFPWobFjo0smRQ2EvMh5OGzqLaIOgmOA5YAJnw87ug6LKv7AgoWlL
y/Rq1NaztL12o3P93Pm4nI0gxfnAAqdqCXhAVHpsaO1qMRQHzwPybARlvI+7uFkL19jKqcAXM9X7
mYUCZpWyOEwy4pMYf6MgI/90xtNtYcE3ggZDpPfi1XLYV2H41SAi3EbpzzhNd0Bcy59OqU+787cF
q+XXMYKxZ7RMrHRQOdcuZ+KNUKXWTCOJPluE/NxFvety+qVLg146JwuzD/YR3i9JYa2bjxQtgOum
Ho1tjshUz+behUNGw0iWJPXsjeeCKX7k/hr/01RK5eyaEiVtlovHsJofDRJD8fcRvog1nCOkPTcl
0gtmKN1KVYjfkS4zGJgcsWvRV1i5Fo/2QMcxSZi5Q1o+sC/u1xqi4S0GzAGPP1vzGidP4FvQe/vO
qmaP1YAUIoE+2cvKNw8lNW/CYRUr8AHCRGIn+m8GQH9dpp/SzAs3jF7gjOVZs6NVrB7NaRl/BYjI
CvaGAnTzuX3oJDAsGaM6QblbHrzO/dSTIIXBNsqHUPVnXOcaNj8CY3LXs+fYNO5FEKMN92a1a3Jq
obHsXD4huEgDLc12+ITIFJ0JE11VkayOTkT8ki/AOjDwv1QN9Q9ATEr6pk3uPIv1R8G8Ah2Btofs
bBW4+iZGUE8N7r8m4v3VHZGksyiJTCESLJzi8j2yKCdgxOrTUBAd4/VwbSvy6Z1ZJHtwZtXWzckn
yiqfoYsyAZ/86RQBT2FPASGj+j0YIa8ZlnPvVrb6V7ALZWiHNlYEr0Y0WZfR9s/kotykWdafLNWW
+AkStVu7JvmGEesqU2DnEzIyXrzxS3t0wMgr3VNNC/4461ldSZK59Ch3zJFxbmOeSHrOg2Q4F5H/
5hhhsIsS06Z8G06lk46HMi/cM4XFhArn7A89XI6y/xx9q7yzLcnSsw6SPRKP7LEMvx2FHihmn0pR
Dz2QRjeJ2E55+GxXWqNSFwksVYkfcBNn/EspS+YGxokwYDz5IMttpz5RhcP98Ovk0FrZF7J0/2CT
eoK3cmKPTOViBBQzLe7kU7D8LiXBnn8OXcwkrxjfYrRmYOqC4Z7SxLhW7fgCyyU7IvyGXMzHgmei
f1ecRMeqY3rqkJ3C9xR3mzAz39pU3Vvk0jMp4X4okr9UEFcoW1g01YB1On12syDYkzt4ZfUD4DKG
nJDMJBkrfvrobRqcWJz6phcHxJfNztaoB4KBhmAjA7wo4NlfPAnaWmIr2fNUItwzQi97qA11g3QS
7Cwr4ayldULJNO/tqVUEHWzOZGYJYe293Hubwspex/7gHxdjqkozOEZdozCh1IC5USSTVPZGOLhz
+f+XzuHQqQv5N45GvMgpPoaoHxgZ2uPWvYVTakIaKVl5+Nuki37mKlf39Vl3GR9x/0tQirOvqgq+
5cheaaGGIVd0WtqAmeWCdQdzDOZpyThpMF8a7D+beQCFTnwk6sPOVLtJJwYrGPoYD6ld6apnQJzZ
umFkug1pujVzlkMWwlMiOwHYelM9gbP8GiabcWKJpqKd5nEtpwS/YizgyoNgcTWLwA781rnUHoNv
0B1kLv2IGuiv5Tc7pwEOI9sE6qSzT9GY61HXa1K3WRbDey/FvS6Hu5jTkAIwp4jjCrKjRhK2aJPZ
TFtckRzetzJZSZvpDDpMhrZ63GGojbZZR8nXpVjvKkStjsv+Kkkjd9P6aAFbtJhs7UmtcCosAriw
6D/xO4LAW0I3HTo0SJyIlULqFtew/2VlPG0tnVe7PCpvYdBO+3jEEp4agoEbzlhN4Buvjn9g39mg
DoMaLfMeS2Dl34UUj1jI+j1oon+gDHyYK1VFNsiHxdbjQEgZZzTILDymUImsikjZDk6mZ9Y7w/D/
8lx0CEUDZJ4ua/TKbQUTqBqqIZ8GyYbbUlCOZUYOU8U378qpAvMy6dcl5w0cybpcLJB+uaxJWMrG
GoVD6033hTVcpoSaAZ5AuCvz6aZwvpbEg8APxizQjv8LI1f5rKztOCCjlKWVXfLeO5odweSebp5N
h5WKU5ERYEJNTrFO3nnZ+CjB/MNQSY9FZHd7wyWji8ZjpeOPbNlFgwywVgbCINr/aC+NFMxZ1p5M
Pzf/X32sLbvYE8tTkKXQjeslTEEG/U9u4zQPu4k6FZHCrJJhz9R9VSnyNtrZ/E0a7JOopfGyamtT
17wJYxf7uxh/LX01ST6wPxvtvqk6An/UyD2DKTTNGRSuwdMwdhfWY9BVyZklGVM+PRYbcIQnu4oJ
A0zH80SFvjeH6TnLgUTOOppWSdFyJ3bFW1CO03aoxYg4492sK9pCNBg2RpSNlTJf0ShRyXzADJxb
aOZQZrMeGIsbEEGFbxdunVbeMdDkQbOLQNtUXSxJcgn6YBw1LC8MhBxyyD8ToilYOcAO5weknDJY
NbLnfE7YNcIEw5eiIFNnU3xNJ3GNcjrZZDVItaDGKQSweBwdZ7H/hqTmtVH/6GHq852BV7g9tOmD
dOKT5BtLRjhYHrYzU3TPSfmOSvtJwjTb+qpEYkE05zZOX6uFPgPbt/Jzd5taZ5Hnt1xG77OZsyEq
e+Ar5YjWr2f1B5popySCPfbI1dbWKPsstY06qEBtn+u1trmhNGc1VQi4JliQ7AFZ/HUCtnMOn9Kx
EPimpHEzIcS5upMeXmLhHsKEBE2vKW55C8+gJPJdtgPEH4sZgABm3TLthkLEocBbthXW+NWLCj11
hZCgwI5TJXix89l75FQsSKuaFtZwdODsdBuP1bQam01FiIcTu+okWW7Fo2CgLU22ZrVH8C4R1Vs3
oX2DU0bt1EfX0kT+heaS137j1hzi811XAR5oy19Odn1HH/qeLI9/Z8wa2gfrnjQGiJeRHtsle1o2
vUf1amwbtrTTyF7DtCJvP7rWp0IIe8XzsQsjhDAZIquNN1mfRRXtqIuJukc4sOlPeZn5mzlDUdgM
y1ga1+6+gXPn+NPGJeGMTS5TBiPDRVqgVx65OUWPzylQr0jJhu3Q+r+ezx4aM8Q9KVy07R/+OB2j
umfqyAe65qC/dIN933pRs+bxvthF8RQ42Y5Z62eVyGPXitcg7KgPa/PHMKxwEY164LScX6wDIBIc
ttabOR9JPMGve2Gcg+mWDEgQ6Futyx9URSpDdl1hP6m84o4sFjw04toiMJfUnV0JAA5fiIV5htFU
v0oYXDNrr+PNgP4VhLv1YPn2Iaf7ciihMAQQ1e0iyR1UfDSXn8DQkhQwULsUvEVuztOQSxsQS5ff
KFqhbKW/eYMw0EqT59zhyO+1+tRNAYEREWCcx1ft+0+yj0m/iChGu/HgLMw+2yBQPEDHkGRPAmgZ
6A99J+J6bzaLmoH/g3IJw0LPFcMJ0WzCsOGvwNsfCE5DyyRsDnYrZFk4IfRZYtiQc/PmGFjM811W
RuIwTsU7ncVGD0CW6orQVMyik+mx0M3sq6+/tTWbpyi3Xy3U4AOQuU2bgDli8EVocobaR8/zIY1w
+5FxjR2NQYDlsU+fxzl6iJr6xYZSxbIRR0rPkDl7xZLunrQ1km5l1Yca3zyj7CJeDzDsEoIJ29Z/
7SD6XjyzpP8xQg514j5Mnxy23t7OVvJQDMaB6I5/MeuPde1mpE4EuUn5hN4+1OWxNtsjKrTzHMz8
+SSXORIz75QYh6TMb2HKgQMJxZwCFr44vhMXgDnKPogp9PvQ6fil3XCusAx8jvqSqALnoWitZZJs
4+1ICbStoPcVMnlvdP5qp2PP5t22iVMBHR9nB8Mt30WJTh34HQ3iPBFhVAcveXIUg/vk0QU4GWRr
T+FT15giUm8xqpOvXnXYwJHFPPaBfkgWm3AfeS8WtRo1Evo0nKFIwCUiHjLWYPm1OB+M+SDZhDJx
IYx+mDeU8o/ot8DTjN2f0t9Jd/Ma8ex0BQWkad/CKnd5w3GpFDF+3tz+v0vJWGt4GeigDPggd/5D
VbZrX1oXLueQZRwBqL1lPgc5rHHPPfoOMesKWB3fssjZZlcjXXS4M3KuyphRbEqvgqOSlZbIuLZG
0kjgD+5q6fp7o0PfOMIiV0gSWoPYAUIPt3aUyWMSELP0/39nNckzjDB3Gqs3cOuk2Y01SxCEF135
ofsa9UvUsGlV+Rsmg3US95eWK3ItcK+wEOyaTRqQtGc3b55l3Ok4VCyz8k+n5CrNLFrA0g/XDMaS
XTZ48c4lwaVxtj3btV3DKHHTp/qTNvmuzXzwrg22UNPv+GvUz6P7wb1GzZGMXy2RGKB9d6QGHAyv
SlF1OcERJl8rxFcdG5vaSJB3G5yUEY+hkXJAEkVdCIMgjWIh49I4xGGFgixndeviPm8EKMJ4hHYQ
eoSYpsNHohjrZBBAWYDYa/lYjzh3O0JgdoUvD76qLwiD6USy9KXU4cHIOTGHAsMtP2A5ixH194LV
oYLjcfnMyScgfJHA0abun2ZBZCTbvH9oFY5p7u/YlGMsLmHqV1XywldeVWRvse9gd24sIBbSZGBZ
UB6K9mgxhfdCzhWoKRT81gbV7ritDeoOL+GT1ZnFd9qaD6J0j9KqZ+pUn4cCucqKzS4/uYli1mTy
EaMViXXx9P833RU+szk2Q0Oqv1vuVcKfeGBn49Xtx8+QhBqW1P//YT1ZR6+Gs4Juk6IWuplzDcgp
XfNiMbbqLaY0zQ6sx8lkaF7Cgl7hiXvETHTN4oEnoAeSgXiUdgmHM3+89d0OvbQovuup/5JF9uzR
VBjLvU4xyNGmjJM9CAJQ3fjUOCyebb+7ZBPa/qL0v6fegIpUALDiBSjKalEzTdQGEXBkqIbbwXcx
k0f2Jg/HB8V0l01kh1qM/pqLB4XUv4XbAthPfUBD5P5BTg6L4a2UoAqEFe3yjDgyNKj+uvHm93SR
2zIaXIwt65mLYGgeCoOAjSDxX8cse0c8mqftsOSSrhooUKII2LLMn/7s/U4ugT8x/RJAo3kpk76S
HMViln+10/Te2bzjDD3JvpO8ROj9S7u8jzWzhMBAp4KShQyWtc0IDzgL+Sy4+FZxC2iwmkMSyuPo
1AU2PUtLMHnjgbLN5aKbCQ6NHqpV77O3NgDdECzkrNwuhyWaIUBzN0Gt/4wuunHD/jruiKQ5ndH+
cW0Z3f04hdc5gILLg/XjdOGP64s3ctL/xSMcwm5hqUZ8Ge6KMLr2SXoH14fFqR1/NGQdWHX7Erto
4oOKBCyCQtZcAw33Wf3jKf9OR0m7lmP/XIIP1rbkdUNjasv0w42xvEsnWgd9+cUUi010jf2dR5P4
0XhbovNddOffpDpaa8gub4NvjxsDddCOconpuNWsWtYSCxiAYFNuF+YfzugbjLhxbvZUwMx3ukdZ
pRSHk8W558///Ky7pOHyR0G3s22gD2EGQGqsFcfqsNMu43zXJB8T8dtC3ig4hxDYgqP6nmCII1Wc
qmNKnndSYvV0k/wmuoaEtYA9/pizsAgQJ2Q5LhdZl+yZbfU4M7txJNcEurkV+Af+yC8eE9tBBdvc
mPHCFsmwxqexfa5dOOxKw8MwgxsisT2n8hKi0OBw5DisywJBHjuBFr/cETj5Lpkz5OgFPDNXdoSF
I9REHLzNDN4Vl3kMlnSQAdOS5FfQU4AeuXW9+5fp7JwMfbkH6Hae7F8naLeI6H8FC4S1GvnfTNg0
YVYJdbBeyoHJTB3j9B9EC7qA/MN6cI554N0nFRnYft+zwhDxLqrsN0ZYYu/51X1WdL9WMTVY041P
H49aATtih8v5KRpAJzt/rFWYe/M0Lg9cKP1r3KO7bKcLP+JpGhA9TKC7cDIRHDbve5chNxwHC3Pb
EUoG5ub8fWS/ApXvr2/MHFJl/utN6eugZiZTE4khrDaBBE3q6CXZV2rDlY6zhKEc3J29kwz/Zs+5
dbX5XbvTZ0+na7dyN2D4xlM4v+XLU12ig1ZittdqU+bOW8khwnYi37qUnLtODcVqMdaFtV6YuYtA
r5mvWFkBdSRos2BjpUmWn5GzHTO76M7MuRhI2hiy8oqmZoi45cYboQMQE+LexjiZYb+d4x2JAQef
iU5fCtD/4z/pM4wqSmYQHmV6tvzU6544HEs07+T87DsHCzdbFDJ5Z87aqfjgIUUjmhOAGQFCD3+G
bgn66LA5F6NzGmV2VQ77Lwznn47nkWJXEhhP6kz05DFcGVA8bIeowNx+Z6ro9f+/O9oMRByLo6Kj
BcIhMB9rhIEIAx4BizW7PjB/3CZeOHGA79wYDkZot8cEoGxnt4s9mo19HbV/eYk2sajdA9rQhhxC
NoYzHrQl+krCcTEu2DQeAwOfZrH44YZO91DOx/4/5r5ty1Fc2/KL2AMw11dxMxjsCNsRDscLI67c
MXeDn85v9O/1l/TEdfocp7Yxp/OpK8fIqoqskpC0tLS0NNecZpxC9ikVnirwM6GMo33GqyZYdOpW
NMEcDCUcPB8IED/GUddbSo38Vdg7zRlhKBc4cZyetTYBCwvTnwHjGYC5qU7LCGUzWpYPYGIKwInt
LyAzD6FecGXB6AUI+BXsiINH7ABW8FI6v5UddM5qpKHgPuHpBxxuVQ8CCjBf43hlxAjo2QZmCQzb
XxCSTtGJ3rKJ/g9YSe/wmv7/SEi6AMskOFunCEn/93/8r4/o/PEnien4//zDR8rx/L9YcPKwkMfh
WZGVwTr6Dx8pxyn/wp/KwFwIrMCDtvK/+Eh5CVSlAv5bVVYFledGqtL/5CPluX8pKmCQkNATF6oo
ssr/Cx8peE1v6EgZHtdFQWGhS/8nUeYiLYuLWBe9Wyutnp9EO4wrI4kBtBBL7WY67tByihNdUEyn
XMC3XIJg3gNV8ALRYRaivkGN/rJ1/s8BRBHTR/GA1rkI2M4zeHugQwTa38ffPk7Df7O1/vf0gEP2
lqW1buSTX8Q5UCQSbo/pbyquHzfMjy3ca5n9s+WTjzdviBYknu6/D9o7QJI6UmkaRKjBD4LkIgCr
u84wBn3XLhf2404nRiNTrKhByytcsAhTz0eJSVq8gWb/H5rif0z+zhpPtQwzvZ2nMMftWuHQcl00
osafwPd0Pgeh9/i7J4xUHtleb7hy2+4C+rA0S70MD38LXA1ydVX7L4n8+3ftj/3etH+5yAhmFiks
FC67lY6FumKhzzeclo/bH2fhzlrL4864aT8CuhkKfgEqbXqQV6AYB8J1KHTpxWEf5JVdxTBbvO7O
rIU4Lue97sZFuumuz07iha/i1Bs0EIfqoFXA72ej1yEpQBB6Go3d7QVji+Ii8tUZAbHxBkgOkBbX
QKC1ROWQfoEkIsiEyPp3+bxEeSVxjbWBq57GkkDXGRvC9vhHDZz9/xwrkwY0tcSUk1BKCQrHKr45
VEDWJDWCJ4PMBgUruxIZrcfLwI8+4d7EUL5CTM8nkHyiE5RsGhuM+10l3huv7S1tMI3+da1rYHSc
cUzcuJPv9Ub5DgnlLSoP0I331ribSHMVsg7J98xQpjYc5T5A5jmkLWpNPJEjb4rVdaR3e1s1483F
ImuwCGn+MnNF57SHjpbFr34DM7Qe981NOPTxuLq1Lwm6JODX9BPvtdLPGjQ3zbE31LDpsImlzs2M
kZuwCYlyKl0LhLfCop8VkoCGSszNk0AsoyCa48wt0tRYKNdSMiVbAladeOzzSibvSFJokEAm+RK/
BfprO2d6E+5eolwMcknn02JAP/rrGzpSybspmyftKcddhqx32u5Zj2fGtJjY/xLlboq+RbXkGX2h
5ha/Kr02angAXMAuek02EQGdtflDOk3CIF1tvTaOBjKlGnDxuoF/jYkGDmt9xlomLFUaf37jjUBc
GjDxaC16ui/J52eyNPd2vh5cxRzmZndiq0mU90jVYZAyoHA8wM6JfiJmvsm0SLMwvA8OriwmxkCe
Z7w5NzUiyo0EihQtoJ+YePII2vNDUKDyULIwGBS5ojYxRS0fip7NcwZ1nUUE/BqkCEo8/vadl1+S
YNkilnNSFBqZM1M8YcQiZcRNXuCqORrx2Uld1on3WGMSH9yT3bp4/NDmDGtimkXKiM+QROjb0YhD
9zwW85JotCakNN3eZMjnT2T12uEpsWr3bP64OfEJBFBJpQXm8+ORTngEkbJs/8wLVTsGAmroBiA3
8lHfewalkZDOWNJiaiopa8VTahqVLYb4Cj4v5+3b19Ql77zltrdBVlVjNsxGJbiB6enuqTLidW3X
bvCkOtDc1jNXgr3NWdnUZNM2XVWFEEZS5vnv/bd4gEztqO155F4gGd0cH8/naCB3jiiRsuTz5VSL
jcplXgFhEDs8iXh/BN0kKkefQX+FdJ6azE3slAOkTsOUBatDE3CJ17lAm3Z2b3c2AAbGGPLi5XRp
Ak2qdavIsqAwbyMtGi/jZYrYAzkHfXle/Z5nvmTyWKGOTtkvIXDZ8YlX6G/IzWidDUcc6l/ukXHw
lkrmOpqI+q7h2Y3jY1OhYgrkYz2RzSFLaDf5K599ChDxqrkFio6CmW051c/485t+8A7aMCEgk55Y
eV28gvypziofEE51mpEnBNyWj41lKqARqSXs5EK4XApYCwDfOEwSHCk/eOO8bLveAAfA4XE3E95V
pJbnhAe1TORGm2xQbP8lKnPfP7G1BSps4S5hnQ4Mi7ILdVP4NlJHSACHM5Mz4ZkEahGKQQrKeChT
D0QtoGvNkUEFjWAC/ShUCTyemKnvp7x8VxVhwpfoosYDtNC9J9LngFe0x41PeAKBcu2MtMgapDwz
Lygr7YSDS2K+FvUnSsQDrtEf9zGxsgLlvcvoxIEeHX0gFeqdIKNXRerucdNTn0+57UsMAqoiPide
DBagxqwkYJ2yRjvh7b4BluVxJ9xUL5RLlqFtyIANAqHMoHW6lzjbn8OB09aas/xWZyZpypD4P3dz
KoGFSg5aBBci3kxyqDwBjQ1inOj3gkq4xwPhJyJEgdrJEao7WIUrEC9JFnLXumxs7ca194pOrMw+
uaUukc44kp2vJUQfLGjr2XNJiCn/K1AbHJypkEfq0fmCvLIO6PJ1nKuaYIPeixitqw2EmZnLqQvf
NUK+cY3+BRtc7dBVQt4AYkbY/XUItcr1LgS8LevSHW+9uMVCz96cmdoJI19QjoBPugAchw1sBGH3
yosc292etFgnxNA0p9G05VLVl487m5rKMdl46/oTTpW4Khg7E4lMEPea9hYuhxw/fLKbu09wo3nf
iRIWlG/IwGPLV6PZQ5VvF5BtQwxj7bwsme/Hw5iwxmssdrNKSt+gkGbAKunJR0m+RG+9C43HTfMT
UdRiXKabtlEHKsuRiO10Ip+gLyBeRkwgN3SoIehP5KXdhOT5N7Ye98aNm/TeTFEOAuy/EiuOMzVo
J+KZeFcga+Is55Z7aiFo3xCAsm+hXG3rRBYmR+wviRCnsnaPv/96Wt37fsovdE1VBWoUJV4FD8ds
GldXfvdbgmJkYgL+RUAo7Aj2D7E7jUCqwq3di7YOl9A90ByokWvfwjPKWaxn1TrZxkILCQK3VTk3
/PEr7n0d5Th8powE//p1EQprCbeIlG1RAuCDuo8MUWUoLJHiRuk8zl8TNJq8pRR+bkPZgXUeT9Bi
wpyuDvXGnBYZ9GCDPE+8t1Aze/KzRWH6mtSWue/JU+e4uGtqJ3O5SzU9O1Qmb+XaXD5p4mAY1dH+
sOS+qtW4KpGpUHIdCVAOgHzww4jM1+OxTbVP+RK/j7kOGK3Eqyu3zh2/A2Bp+IiEj8fNT/kqnvIi
Aqi4QbCEnYj0h+nh3rjZWjCjF+z157/sggow2DBVL90ZXby+rt7ePNveGl+uYcws/lT8y1O+5AwW
ucUA8krP7HXTtnGxdv72yynHIcRB4/vxODmgrCDmXt0CDKwRUlm+Fv61A7mek7fm28ehJAA/4sEd
mmZq2tZRQ0nMXFZycobGnXvTPljqULuSYobGjLNuXsghsrXInFneCfd39fE3rddRzac92Fq90vDe
TQKgCzFcYzZhe81f3vEvHHVBCC//d3aQb+zNRl+BlsfWdW4jIltHrCe7OsBsLYlI5Fjq9ue76fW6
Z27tRCMADhBtmWsfyAMgmW6DxQLL92RcNIUM+tpJdF/TZYI3X8Q3zu/jGbmGTPe+mPYJfgdKAwHz
XTtebby9f5qonSXsqz4+Jq3eA4Ns80/rYJyR1wPFAtGMD2TyjTWuDRC+MWY+Yyouvv78ZmE6lCpC
0xOfgXRwo78DBoXFMZD6eSHawdIeD3YiSrj6lZtOROih5IsIncB/eKVmAgJJZk6W6w3k3jxSjoNh
A/A3gjzWex201D0TfZWRYI06C31TIsllW2DDImfDtAn50l5wqrf6E44+TjtetOMhJZhUB+s64w2m
wtZr4vFmqGEtqIpUj94AhXuaZHm2aTer7RP4TGxZswT9GU942oJIc1HSaC/3xk+5n5MconKk+2du
r29EgfFjaI4R6lCzQLI4KMn2qP3+DitGhxILeII0f2ZZJ42HCmoakFll/Xjh0dUvb7/ZE+sAEzWc
zprz2xNRGUd5JZZtg1M3+m39bbOxydFADP7YJhdTTVMhiZLlVc0I+HiUFyPRzm/1XxRJjy78hyFA
PVky2ZCTl2lbFm8XEglx50ChjKktC3j2xx9xHced1WMpv8XEEgPZmnH1KnOh2z0ho9fBhp9pf7SC
e+1TXiZPoIgOCouxfd0kdkPIHg8Hu7m3kan7BUtFHqckDsuQR/vAvGleSWzQqmKH4Z1Hm/NQ41Lf
G4L058G0ABdcAgnE8c55NnzdQloc7npmv04uAOU+UCPyn6e3DhePyhnNtkAlQuKZ7Tn14MBSgQff
Z1Ij9pggTy8J3i2fcPANRNOXMxewqVsSS+1/FFkCzZugA331pne6uU8s27IM+PACF9a5aZrYLOz4
8xu31lZR3UIcDsEzynn19x4KNy4uxTODmHIkLLXNUxZEmjLUJ/HE5r3voU22DEhoWk+ljhAKXK2r
x9uBn9oO1J4vmICHGvk4WSheMjtkLxDoIFwzEjw55cQ4rnEJQMwGLPXfdSmr1A6XRL9QldEAdL01
3nC1fCc/FrGa8TDX8Ndy7pIxsRdlldrrIoO6/2LcKGdjY5oIbHC2rZ/zuQvyaLH/vg/lq27vjQnE
eASLi2EcSG0MGogeNXgS7YJIbtbMJoxZVqm9zqp9juIa9LHyZDL87n+erMMXgh4XwZimyfZjM5i4
60PN+U9rPjPV5ZSr6CbVcRMkY/z3+6zNgTgmfArQX38237OobZPG5vXVqse232KiBn3uyJhaB2rD
BylqyxpxPDI8yUmfvJr8XDSEidmTk8/1cf+uLKvUdpcSPlGHbNyPK89kDDhEbS4ldb1y3bMjaq8P
eevH1WJc48HCyRt8tMbebg6HXrs8k71N8PI7Hh/L/OcvV5va9B0QKcz5GkN4HJbbOLjY4TNRxIR/
B9jvz7WW274Dp+510/GadxovDq2ODn7nksqjTd6ZrhFFeOt5ObGrQZuFtMWlg56wAOmjd76emZpx
W91rmz69RTlpK5kB3wL/fcHDR1TDUEtQm2Si8XjyJ+JhWaF2tHgOAVPmipOH47XTQSqt4T32jdXA
dGvtO/KELNgRLCMfL3Mn1X0XLyvjPN64qTYBZ2547XCV2pe3wfgqDMv1d+tixhFeM+33Zo3a3nCD
tQCO9ZP3+uaN4CyZ6G+6B9vq3A23sm3d9ARrMHIT+daFk38Ypd3azsfxuHDWTmQuZ4OvKdOgPEGa
QbQaVe6Y28JtXNb43P8gOELtv61as+HXVCeUK0CR3xDmYyer17d3Tt9sUYXqrp3d79wOGo3t3nRS
/kDM5UzwgeJD4kGyMIUnze4IiWxi5OuP32AWWzPhNxXKDTCpIogXOTt5ZRQQNnmJ49fHNj6RHpNp
bGYJMmdoj55O3hvMrSbB81YhPz9fhrCsrCU3c2hNoE7lEYN8a9iRIstikY4LwVuF2+n7gOx7dwSd
+nqApC3jQENIe0FSfGZlhImVobGbLBvEVRFhxlgrdWMQKJN3xVI38T7aKg77qpLP8Mu3t08oFCCs
ntkj/ir8AJOZU5qG1SHQ1UHdDtJuQ7ZwF7Vt/AmqD2ZzFxOnlEz7FqaJxUzE9+F9ONqpPhi9FieV
d6BpybkJaBeIDDiIJqkKa55TMH+JklTs/m7RaYQbJAmLM9Q0YzwoOsE6WYNpSv/cqN7FidfH3HBm
FuGawbqzPSTKR+f1hfGjrIq9xtaz5ScAx3A6kTWY/pL8ZDposnfn2TB/3HP3OqNmNG9TSeZAjeut
Vm9wa4EBbKU2N5L7dwiZxraBWY5FHS4ax01R0DaJZh2PO2cOsjF10tBgtYtYigUP0uQx85K6wRr+
8DPTfng7Jw4qQvVSz4noIIycO2kmHAqNXJOFoOLjEuNhlq+m75gbqzV7x/1AWfVcHDaxAyXK+bZn
Jo4bJo/xKIWrnWzi3agjKEAnZ33Qx62easpcX1PLQ/nhzperbFFjOHhurdxP80cgLqepf23IlP+N
L1yMKi20r7+KBNblIV1gYtLCtUKO2lw+cOoKQUN3uroqhzIYu3kLnyAxYyKf69t7ctLw5qPitvJS
ol58w89Y9UQaSRaVP91yd8nSFAqSMdLygmGC/chsbG/1djaQpt+D6gw9FsbW7IB8XQN4vdKEZYoH
t985K5w4n2kA4QCyBLkURj/k4XjeM2tVc4/I30JKWa9nLrFTTohGD6anQYAENSZ1hTxSsIa09EZy
kFIF8ez65Ca2aDlzbuL6KHbHB9FAQRm6HsqiGvviHeiM4ckfOX3IWqHkixB7fPk/uSnZAvUOUQdy
MSqcPsBnz83nGLjf656K7vxBZoCQRvfqsjZExKy53i+3ks0AZ8YYXyd3MAut8Pz1HKhi0oKoME6q
5azs2SYG0uFsSI7kBEuQeGp4ske+aG//bA/k6I4xHbDhB9Y8VoA9WHo7Y8BTcQUNJAxG6nwpQ/eo
YXEEq0JqhNNtyHcuI8s3BUI4Q8v02GH0uWPmenbdm2PK1SjQdgoG0E56qxNCCgfcT//80raZndml
LVvkkzMLu7B5DVwkS04nvuv2xq76MLbeRa9szA32dWSND0nHi7OtNct1WbyLOIyl9Qbud7tdTF60
zGRsyIHE5PGpPzlZlBNDLUg05OOXl7+AnHc2VmhL0HW4/Kh18vExm56eSFXJNOQtjpUzd4b0rMdb
oV3/FkCxlnBhvt6arRnsR4hPbR7WOD/rJWM+Ht5UYoSGwqHctx+60RTxiAKApfduu6L1MXfCTGyt
a5x5czULylQBlRJa11cJCbZY+z0o7DLtyUBhwMJIjV9Zn8VzjLvnjo3RqDhUkNeXYFypV7z1pSZC
AXfNIlyaq3qZKKUAgOxPxy8m7DkPrqNptfcTwX75RHqXHAvnecYX8RO+XaB8UQ2kVdMWGENGsCsH
QzRrYm8Pim5vsEUzzTKMfr3L9GG5m+tyIqYWKGfEsXwpc2D89fqv3AYjvgGodGLzmx8zN82f49G5
vPx2x8fmNhFACVR0oxZpz/tihqMThD5P0akW3LTLFnNvRxPBE41NisHm3Ut4Gcahxb4WT9BI1+WM
/Lg1nicgpYRnHLCTzc3bRPREg5WYS50IaYbO9DfPjIzSCpzMwh0WeTkbtYDOM+B4B9V9PHET+XJ5
Qa2SnKHCeVF1McpEVt7FfBe0wiRbi1Tr3viYqxmY8gbXA+tmv8qFrCzCHr1AG4i8bwMLBSf101zq
bMq6F9QpEF38GgpoY/O1wYOzgpgoC9hvfyy4/4BYzHOrW08FyZ4CBO2zaewJJ3SFB90MqvXFtlel
IfaE58VuZaKsBX1BV9uwfp4OR/A5arvHi8RP2B8NOPJl9ryImnF8euw2CJs482RUJi5yyTIErNA+
yBo0j/QtJOzWAqr5nNiYy+BORVE05GiRZAtFZjBM/6VDVU38tQHMCRcHUv1ec0Qv+nNCUJ5Klm5h
uNru+/Ggp2zmOhk309uzuBML4/QigS+PD44uMT70udZH07jj1GkgUhJxIpRhscteVyLZ7H8O67X2
+MMnzOJqpDffHaegth7icf+ejLeL/vXVG8bjlie8HA09AmMn54s5WgZdCAFMBVx9749bnnID19jh
5qOhuAgeeB8xwmC9FfbCBFPeFkJNRDbGyy4ox4xgE3pzT1lXx3lv9il/fVbBZdtdzrEnEs40GeAq
VtlBtIM1Y8LECltyPAaxIzhsEahsBX2LMxGKL4AcEMZSncHlwLfsnmcuJRMIGmS//jyA237gi4sC
mlTlpTRUE2CPzPGeU+uZt07kTXB69z1wODzqgsBjBWw0eNb0Q2OUrmrtlsbJBt0CCVc7FIjP2NDV
/d6ZIHk0gZv1EKsz0vUtEoGx3Zkn4jsgovlNEOjUhro5IzXY2xwQmcWy1FGpuLTcC3Kc6Vp1VAdc
JKSzUme23mpqtWTqjIgrVqwWUX5CumXQNpmDd05BJ92qX4EIjKSbGG8h0pgTsY6csduxy8JbjtnW
dhVsdNbSX+dCsSuk+d60UHbDNBfwFZbI0y3I26AJeHNF/H42wDdGim9QnxJxyZFSqz0rQG0yTz5c
XOlELV5CP0tzYTZG+/0xG+FM+BCZOnZ8P5QFUJkjjzqGVBADNVWT/dkCe61BABBLES/xkBbtlkvR
frxPJw4Cmbo0cFnTsUUL0ZAhuhhSuAPDH4SKC+2c7blqrkJ6woHRlb1RdFbCsE9jL01PhOFyrVYO
jQIx8XKfJEc8FHhSPlPTP5XwpmsQuJMI5ZikwMlW6eH3wvzETcw48OagM5bjzG2nqeiXmjYwULVS
c4F3S5jAQjWdmVQxRLOzv7z40hUGLSOA0bQ9jd4TvIU2zuVQE41I+7F/ZOOrQdhLDnCgc/f8MYd6
ZxfQ1QWohq7qfoHu2gAcfDgJEjAhQ74BjIHdaQe+48uMG5o4cOjKgiLgQWYD4jCvOXMHSIOtYght
ksemPPXeSRcUpH4E2awCp9lKNyGNp//g2ot80/Pcc+fU8/D15n3jQ9Mu54pOxqqPT2vA/XOrdzBf
au+fgSHYlXGU4Solc4dKjG9l9lF66smexqd2XNPwkoijrRyBgyOAF/RwxHmZg+lNrAmNT22jACz9
I7O9xDJgVLa65uvxglyzzXfMiqPyj0JeNSEfIMosdGYJ9xprC5tZQt9TGy8GG8m+QNx6dfjaNG8A
tRnAsGqmrrwDZ8NrbyvW2sR6R3yzc3onc0OkmGzzsyMgd/cy6Lev1xDe1OAoHZE4BdyxNpevn4oU
r0HNzULLsR/mi3HKkUYBnzq5UlewOvSxyJwHmTKmqwO76SMVzgH0hjA5jakuFQ/Pc2PFKmrYl52T
r1j8vUYA7uxyK/QWtmjPPc1OZW+uSYObjpWmLOqz2I6+BeVskBB94vQLMaHnq5GvyI4/zjpSekdR
W56JYsyRlUylp6679qZbqQRXVqyi25EzJAJ5yDtQz4yGiKcgbgQI6gcg3Yw+l6CY8NBXJNJNdzWQ
Zx3T9bJ77kB1h/LjAvohTGYoPLRlHtv3aMb3zJuKHTJBjZRGGWQQCENU5NQIB3HoPLDdmSmbgVML
UuMg1zzNuLepAVGxQafUaZ7IkNINUh/pfAUayHm3fzySqbap4ywAM++J4dD2AiRKWY5K8NZHKXHx
d59OI0nFkcA6EvrBFUpoMXIlqP+SoCNV1c/VgU8MAKRVf0S3aVJfFF9agLpVBWFaCo2aLvnAdM0M
YKICQaaxpP6CTUR/kHpQRwOCfy40uWAhtvIVgEEZgvU8D5b+iuThHPXE1Hiox84u8+MSKt69m7Gy
tlBPxqBAqi/kZyx3Iupjx25vNgfkGcUQGg+g51pgK4L6cFMy/cFf1Cbwmlou9ofHdjU5b9StY6ih
iQMx4t6VoMmRS6WthDkuH3GL8Lkr15EYmzyKqcC83ULwvuVm1mtqfIs/x3eqQdorCuHgXkYS5GGl
8o0O/iIQnb6FIJKaGRx/f//TwNNTyyBuatFLp5yD3VCfVB0VwyLEE9Vi3QGT+twpRbsaKjZwGRQl
E6gJLbQ8CyAjKEOy7vFnTJkK5RfYxSKL0wU2lyz8NN36xHwU3eZx01P3NJbyC20gdwo0mOAXBF5x
I1bpvrm4kA+ilETeEJTFtk5Y2H5S83rCqMJ7XQp4AIGqoYYEU7PJhQql31GbrZJGgQhE7heHpiyL
FZS8clOQ5WrVLUC4WORQpRH5goeOTJavmjKEwgb0KB0WtJGfTLiAf63Ol+xVbgvQcDIXwRKLoT6q
qdo/QzKLsRJg/Z9CiEPN+axrpvffvTsI8f60ITUtI6jP5RdX10fo7wlIKjx7iSDaAQzopP1cCKr0
rCe83B4OX8f1erkrtF2k/z4v5+CUE3WTwIL8+QngPGOZSMEnoPBM9661nx6C29eRiubTxPG5xV9I
taMwCBlCl7MOCvnYoX6PIHncku+WzGW3JtIHEo2wLZNSlPCogE/RR+qfjIiotvuEuMIyMbaYiK+n
J60gL05n+OTDWTq75fP3YyOc8CESDbyF8AGqynEFcesTOATE53gBHl211zp114BPG7AZNtvVl9fH
3d2PhiUafzsMI1M6OMhdFVqCQtqRczGT9L+/USUaehtEKSOH4Fh3W5Dk1gh9KzYFxbs/4/Our0f3
DJZyepdLqDAgbx4NFuVj5vu7iV8oTdmO5aRgUycWVum4e17uNOcIrqvn3wX59hBhLh/P3PVV9t4H
jH7y5lTpREmJ2eqfD3iDoa5Qj+m9jThde7sxPQ8ftbe3W+vLWq/X7tF9WgPysnPwHKo/P/6EidhW
UilnuPBL5nIR8AniSnDwChWgYmw0Tuu4dj6cmOzAvDNezeaQKROAS9Bw/jlmnxt4OQGACxg0Bggo
T39HndonCnXeNzZqHdwnVPE9GS8o6Bq9xciMBVDA+B3fmSnrj0fNsePw7sw8jfTti1bNQxFfAe4D
dRMs8Yb5quvveEAAFd3nHt7q52cLL4GSQwhl4znjRDaoZF2t3s3xlTjUbXgzVBLBHlFqsEYF3O/z
i2McrC/UhIBMDHQGxNoCQbKxAbMEeDQg5HA8phiOhBy6s0PcnuiJXrz0m9iALqax+308titE6t7Q
KB+ogKYir0Ft6K5QpeCZnvnuee+6/gwvCDArrNzeY2Qju+X4+8hS4OtfPUGhRgSTv2gf/9AL5qBj
GEn4XkCW5+wcx8EmWc0YvjQu9r1vHMOQW8OX5LxSOnzjK75t3HlYe8zXARVN+z1my7bfzf3PFqUv
rvGxNtbWGvUVv/rz8hcfs8Ji6d9ngjePGY85kdSUaGBzHRd5GEYZvgd5xNfV6+p9XxNgMrGA+22i
/YyFPmvLIMbv8+pawOmAjvHxek2wxIFe8c+5YGQwIOOqgvV6e33TV6+vODhfUfozOqAf2NoTsBFP
T6idgJ3tVs87WBpyqY87n9r+yujUbxbizEIhKx2unQMkMHqbDj2iWHuNlKn+/DozwRP5AUmhXK2q
REyaQz7TLdvP4ewTjvE6Ffyq0Sekr8HRA7h6+BmKoMXMeHLhzMfDG03+nplR/jXmoMYYl+fIy99Y
qB4XPaweHJr88B1A4+9xH/dTtWAl/3MG8SrdLU6NoroQrhqMItGAUSV1RyDMNJOhvR+bSzTWmc26
HiI5qgqdqRC6rT4ogU0IahOIG5Oin2N1GC9Kd+aKxj1DkHQBfXZedXHbePJdgCznAsOpxafBzvyF
730Z9D+uGH5AY1aXdiVqZjdtqIPMu3K+IXv2eC0m3tAkGuTsq4D05UrKuMJ7wUPNUCvXVbWXJHK2
oufLc6JaSbBSQqPZqj/8MtjNdDsRqNDY5fNQqakQQQk9ISmvq2/1c6lx4LJx1AZFp8VyMJViKUBw
KpvZt9cc0L3VopyG30E7u+1l1r0EBrvN3Ra5DROETtv8onUgcwNQoTQX+8fjmxoe5STCBvrHXaSy
br5XniSTnXnzm7Br+k1LuHRCBFogFkyJtSYcGxyD4vHxF0+Uz0kytfNPzSkNIYXHuqAOeEPUmL2G
GijyD8pOhoonONNMdjbVMRFL0G9QpQhV9MFHXyA34iABm2lQTv1MbMjL7auXmQFNnJj0s9M5ittz
xqGTs8b/RpLG2pwR6bHXeXNB0cRy0G9OInuGeJuIHjq32gmkWSf63DvAVNNUSFJ2rd8KoJB1Y0QZ
iq7iafBvmx67vDnAhODMlRcZTQsO1APBlRzPArYnTg+aKnaofSVG6oF1wa+55FaHi3HS/xJwJtH4
+bYR1L5VsIG5Tbcvrcg7W4kX2BD2EL3siV0FB8WDbuRj65kaCbWBIWOjht24tP4zFDd0qJwfQzJn
N2Mjd1wRjZzvpapKTg1GUhQlOcUfbDzjdqbODRowLwZn1Mst8NniZngNtuDpBVFNsi/fui3k5WZi
hMleqAM8VU5NCkkM1o3gI2KTPWZAGEInWguO7LKby31NbQHq2sPFnKAOow9l/JcIGvR8umIkRRfx
nHCS5jj4J8omJBovzzMF7swLCV5iqMwhLF4v5x9xUZqdBFjS4hl6Qjq0lIxTD5JU6ZstBg0SghbH
hiQXQKeilG6pfmYdtJAkN8x3ofrScueZQImbOEZocH0k8KkIQdnR33duBjWeD+j7ZIBrNVDzBHpj
WeKC13hzSIWp7ijP0A6tLFzG7Rs+BajaS/THe2nKXmj4PHNJ1CbOYO/Q9mZ/h9cihO4QdJKJ/M48
87Xe/5yDmX07dYzR8HlwoRTIT7TYAdBhW5094UzKRG+cM47K59O+8WQ7Ka3HA5sIAEXKScR8X1Zi
ib7ip/YnhZiSCTmdx01PjmPxp5cWW/Z8bsE56UI6qfyo9tDx2XbO2a1kiCKSk557c2+zE0BE6Zpr
uTkQwk5phTxOcIy1p/IVlV28M4Slsh2JNVdttOA2MVecrQvokSCiKIEjBDBm/VKajc/FkBRja5SX
CdFGZetah54WZzZDmtg+f+o1EHpzegptL6uPKgjWdh2nMSkHOagu61cABMw9Od6/VIj0nRAyGkPr
h8rgJsvL8uSMgoGoAKnM8+fjBbm/1iJ97bsITZ/2qjy4b5KGJ4zZs2Dqu6l1hkhhnfYC2k3WCQRl
ifJaVQTGioNzhjJzIsQXFSqyYyCVVqNQeHAbk3cYV3kOLXSUm3gNhsQx/AnfjnAjp1lXMxtjalDU
AcEFhTKkLAY11lIEzmLZIeWDYbEzu3yqfepoGCq/L4UYiw0pR63/7paXZ067vCzmHufvHz0ifbNL
+SGMFAnfz4Tk0hDeZgFiLmf39v3zX6Rvd6cAujJdi+a7loR2tqwSrVqCcVEPvIZUIJDZSdsyn5mr
CbQSRKj+9CQB3nSxM6Xhn8Degk4It5E37Kt88I9DARLADrJ72tDN8ktMbBX6brdoqxx3icXg5omr
iHiw9uJqzXbff7URadhjXTP1JeFGa5YGiFSF0Eyt24hUJ/7Ih/LP404m3K9IQxn9Syo1sYQxlI1i
dkGzWUCkPJV5yEXUJejyEydqeRA5SpcFkeXCTHrOjpOLFfj+TA7jvo1LIrWHhKIsOzxBDK7vCUbk
cVZvJDoIZmeCuIkAl+aqhihTm8InXK1CL70E5G+QiN09nr6JxuninTrPISUGRWWYHK8px8bpDUhq
H/6u8bHTm+OqvUgnWRkbZ53PWmtW8bbS5s7CqVCFrtG58FC87Qc0Hn1AZrsFmcDL6W3INck9I+8S
GuL+8SDu7xGJLs8Rz+VZHIoOVpzzA0m7IoYinJ9aIg8xu6asnx53M2FEdJFOGygg4lcLXMjW4gHI
21WH6rDYYOZi9KmF/rcIKMgS6IYiqWImS8UOgFWNTGH7+OMnwlG6FqfJL5GPyAONl89FeRAvG0WY
2VxT300diewp8RVhiFn3pA4Oy4hbSIxrkqxAk0HchkP8HSfyX5ortY/FQO34LPTxelOPz84LoLGb
olpyyLb8H86uozd2nVn+IgHKYUulyTPO9tkIDsfKOevXv5K/+wBfXnMIGJjVLCimbjab1VVOnYn1
Xu0Uw9bEkkeqz5o26nBseuCNE31YDlJ7A4I3IqoHzZg4pwmjcRo0mpmCEhtNtxyQw3XbtrxMSwBx
9N6/vuQMs6BBooPR4ImxyGY8dcUb0FJdeAUhrIapQ3AY5The1BTe9Eba1IfO/l2ooNOA0HSJSlGv
0fDwXJ4kgluA6fFqU1mTvf7/zdNJaayrhZYgzFFmqFtP76JaHy0t4mQTWc1TxmsIgzhpLbreZy2J
TMNOhodO4GnnMep/oNj77963ZpnlQ47m2123lTYlCZ8MFCmY99MmSlaxouf32s62IAxx1cwWGiI7
uKu95mfVN/c9D7HLGiRl6V0VZY0ZYkcZgNjrJHaub1RWs5RVR0I0GlqMwXXbZR9fjN/56/9UZxWa
ZbUGets5eMM/Qj/WQ0L2yLskMayALslqlmYuS0hJHEy5hRq6+S6E1Wm0pG0TVpyJYXhWuvBqMVCN
H8X4RF3btd881dsINcm8iwVj2unyKiXVolxP0boAweflWU8P6fK704aurbLmKsiH1fXUKFSpXN5V
ZXUwP+T66MKquUwNNerQrIarinlZfMVNOScLazUp+y26pVvGHE1DjftZtY0H07u+uRlRw9fT5ze/
I3fjMi01Gi622pNuhw+zM79l7rz5XfOUSQZ6MKdCheYHR7fjG8stVkIKhxfZrsP/acYp01T0Np0W
AaYpNgKRlUvV9u71jrPWkj5Zg1C0oFUFZeWGGCgfmmz9PefYDaPXNEIeOLBMAYX5fLBa0G8WijPJ
Imc5WU9fNEY+rQq1T1abjCJn2U5PyL+pmt3hTTx3+rfkT/wscReXFUHTuPa4T2aQZmEg8WOwiydA
vw0oL06AYYeZnf2ZgcrkQAcZroZGt2NAqqGsw8pJdshRuRKdYh4ujrHUXxnZbyZgDC0Ug7IQcU4R
EnkEEURr+kEf+HP3muacAkaGN/tar28fKSFzr5uLAAgpVKLj9jUwW08Nbn61Wb9utt8az6p0lkeo
7IAKqHBi0FWiPokTOLAmnjLguY0FXZTSBamkdC9iJ+2EXe7VJccUGH7tq0jlW8/nETn5wUiWg7z8
SVVI+4mtneev0ZzeX58apkFQhlxoRqFMEwbQzm68yQ2wHidO85arrrGrbNODkFji8rLqjOHQyHSl
zLMgl7GVZDu7A9Zvq3GCBUaSQqcR6Uu+yNqgoOW4bkkibFRotUPIvM/2bbcze/CBNCGputtC32jB
XTh/cqaPsW9ppLpR6Es0SthajacRkCQ8dOd0so09NIxup9fGbkpbQoTHMXPW19Z5/bYdFjPrEivC
YhWtK4ah12ilH+mcOWQcdeL60W+NF5miKmqMoSyeiJoRMnv9ObuNPZGHO2D1fvX33z4gNYUC5spy
OeT9wxTiur8r5u31dWD1nQqww9hYhDbq4aNmgSgmeEO1B6GYSFc4Y6w6LVJjej/xOBcYBxSNRDfH
3uw11D8f4uRJCpAHM18niBeW4gbDGqRNMTsA+ZMAx8o+n3tPihv7+jhZX6YO9HIprdpoWhReDCgf
1pCWqTlwWYYjo7HneTMNUVo0wFgJRu6meBp31L6LN/oU4MwyLC+Nx9qvlXZxrg+FATRGNP/v7VAV
ghwoGjbz2FjqrgUnGIoTZNMGmUVP+klCxLIoySFRZou0s4TyrK7sfgkr0miwN9Bk+TAGAB4Hx+yi
KHbrV3sJ1ex/FsgHxl7KG+bPO1OjkdxhWBaR3uM7k2e9F4iUKldGipbLvM9qn3IJiWwNZdVi3ZqD
/rokKFsdgDQAzdHMC9uZC0U5BrwjFok5YAjiZ/io+/FmlQ+yNDIe9F+F7xqN1U6HZIyVYY0mbQh7
ua88ImxGFZxmUX6hmoYyCwsTVVwn6a25JM5yqu/VB8OEcli5HW4MV90nbutVeGQKY6/ccHnS1vPz
v6G3RvMmx0JfKUaAh41g/mPEj8qIYK/4MJSHYKxIPF6y6TabTXLdln4+VzUahw34UCfXGj4WnyI8
yYH51b/e8M8uW6Px1hnkWct8QsPZIfMqt/SuN/uzs9FoAPViRsogaHi4iKUXc9wOomkPwyW2QpI1
HalmTmrz58hVowmTq8BYFBQMItjfznYACnkQxHEmhtX0+v+3sywbgr7vBTSd3w5PHXkZ/vIQMYy1
pNHElqgalqSg5QUUT1DhdXgvEYy1pBFzbdjKbaGruAzGOsGrNNEEjcQyD9rA6DcNmpsarGq8phVL
km/Uj+5B4By3rH5TZ14zCdH/8pXmTsV9kAjcM4BhozQsbg7GNKhkdFn3e9BQq+5S4npQe2Bi4FUs
MDpP4+KWWh4NvJfhLgsh1+WpKmq7tJTfmT1NPJuGuTx1Q7z2PwXPS3IqObcaxqFCM81ObVGpQyRM
B8XL3bZEPkXwk5TIRx6EgPWBdRN9M59gWpJYTPEBbZlyv+2zjghJrR/0Vsk+Eq1ZtkEqG05dmRXA
RXHIsVrWUUYD54ZxTEx9FCSkc2RXOqwSJbLTue3dx68cm77Gbd/GZUqZKupZKB9mX/UlZwXlaTtr
e71xhoXRWLk4m/IwnNB583Mh1WZ0YMO/a5m6xaqSoqhNh5azrXQIoSk/3P6uYcp2haXrZlGKZERZ
cO7yXbELn663zFzK1aj/NdVpIQV1LB96e3HyY2sbz+IF/NM3GSclwXDxNBxuqJPMkDp8ADon29hV
jtEtF1PJSA1pNJxNkLVQ6UxsFIuAdSaxW4XIz/JbB9gUyZ+gGcsjDmaNYv3/2zShmieK63VprR5F
O3jz3HevISeEZxzjNJhNDaOg0UsMomicFtBcSJuDhNXmwVxZza8+9XvXRbXo1Bldr56rDzBSvFWP
sZdz9g9rXihLjcOq60EkAB9wj+3j6yBg4jk3FsxEo6LOoZmmqAvQ9rO014/7aiBvgfP0EXjhIXmU
XHAN8oi4WFZAA9aUNIuWETwv2KTzTrbTh+izd4KQKyrG4PvVaOxFCk2xPgNK52DdvRUopAQzbOVI
0JB1ZABmnqKzYNmKTpLQrs8T5HlGTqqDOTLKvpu8VdR+CbD6DhIS0OS5q3fCqTrVFUl5heus+wGN
zojB1Sim6/TJN/kMjTaJREBP7YTX23I3X95TGzSA495uiCPzUnqMjUcTqyrJPIVqjc2htZt0E5L5
3JsblZdjYdgMDdoI5LCxRA2thyfNq7xpM3w2ALld97mMYIZGatSVZFTVgMblXfUSAefLY6xi1Dtr
NDhjHORhSky0jCQktE1ue1t7ibbQzdiNoYNKn10GKYsEin0+FOX3kts64za4U1xjO9/UG+RePpWa
GIfKn0Y79a6PlrVQlIewQPkRGBb6VLvzq3g2/M7nRYUsHCKN51CjXqiDGPtOIf1n/QTwWxYTZN42
40uvwJMaG9QQP+pn1eO90n5xaf5wIaUpVpdO64ciXaf4c/ASWwAvXX8zHYLIBmXetq127eLmrnaj
l+Q9c8wESBz7LbWN2VaOvUxuq8tAdMUG3Dr++N0E08EBKCIy3cIk6EfpHqVvW8udak5Ew1o8yntM
Qjt20+q2dNO2vGwvl2T6+7t+08APWRiqIVHhmZpDvondZHEklL7y9OkZPadxH5PQRUVboOcoiI/O
YEx87B54d0uGAdN8YKk0/dNzY5y8sQXHyaI6Y83LFDGiehoAUumhtdQFtphClsYpLrndueFg51te
xSlrbqiIwEwCQRnWDwC0K4GZK3h/4KwpI7amSXvjNonkXEDLwyQ55vgcFH+j2JtVXhqQQSum0RCQ
AUU0jdwjElbuVuUG05dQGOQax3E/nEQevJk1CiqOV8AlpC4LRgHEfxgS4UnxjDvQgT4FXvYq+eGL
fI4gd/eXhxFknDY0b69ZyNlQqvieFC4ksi6B0IL0xRPSF3lJ7a7n8fMwZ48yZzCS9Iayfsh87PC+
CexA99luo6P1wiMIYwyFxoOEWvhPLJvEREaUbBx7EJAJznVXx4pmaCxIL6m1Zq2hsvip2uNf+WVE
rZn4NJx4SnYM06bhINFs1AboGKB2Y0y22IR22Z3CmnPzZF1XaEQI5IbUbFpbx3N/+wgSowUgbZXU
OBLutJ1IMk7GjjlPlIWrWZ9bRoMPaaQboMHpJ7d4v8MTJC+G+eryD+cgTcI7NKhVKddbdO92d8BN
1/Z8ll35s/IMFHZ2JRm29WPuVgifZtJvM/81ACIjO0kP4olbYcrabdQNYRIqLV56dGJqHCMiot2D
2B1kYKWbgHoyN13LNhVbj8B+Ku7N3ubB6BgO4qv069uVqlIjY0pHbMMeARUyxQ1I/Tg7fD21f5pX
6jQ3tTFVjTXyXIHO+uU+OevOeF+67Z6XzWduDsoLxHo9aNG6C8vyBPWrAbcrA8LGyibG9SOc7vX0
wSx+GUHQKJRIK/opyDFV1rnwLvXhNeTElawrFY1BmdK6K0wdw4iVfZ9vs+yYRbeB9ZgM2zGJbVM+
RGlH+qGyG+2k6PtFxpVxr2q7Wt1l4k7JF86aMXYhjU/pxma28q/5fNWPgS9fek/LCA8OythrNCal
iuNIgCNCCKbPm1kTXkTFcrI2cfJAeL6+6RgBBw1NmUQhEtR2NaOYrIytzSNopu0HPscpI+CgYSlq
UsoB8gQSQLiGF9/Wm5zUJ+kZt+CL+iydstukBnG76Kdv1wfEOuhoqIoB5l6AnzBpCli0FQfF54qT
28GmhzME3dUvv0LFCUUZJ+WsYFi4W0fuQoyjdlpc6aaD2G3zcP0jrM1F+YNyaDVJTPANaNnY2X13
j3LNgWSb662zfMHX/988WZS1kSiv7iYobajGuJIIdhzE4Yod3NUBZ6K+5DV+cGo0YGUwhqIe1+Wo
bxsgxXYqPFtyKd5K30TNqV2DG7bTyUV8KE/Fft4+CXbsDtvhTX+Xbia3w9DJ8tx4+qmwUZiT/P0E
mALhdrQbzzxMDSvbRENfeqGPB7BWSAecXRoKgh9xOt8oDUkXKJdDx/q53OaDHbnRAy/OZ00+jXrR
MkmWjPV2pRCwm+ekwEPBsjHsprZF3psmK+YQV7/ybYWlHgj4cL1/t27gL6CUH30AOkh2G+Es5h2I
DPyTRqNeyqLWhHi9iXfOeKredb/wmqcYj9CWn7xKoCDnpmYYemSaqP57QOq4gHBldSbW3XiTfCiV
ozv5PWBQUIsroKWIo+xtcNP3efDSS+fzrJ3hJEUq1mj1JlqkNRtZbPO/PWApZ5XM23HT8W6sDEdP
w2Giaigiq8YUIqiQwdVXDqSyOWbO6jzlRZo+R8mIiLv2M4iyg0vmfEWF5kd6UBC/XMRd8dJ549kE
uMsuTiKvdprhvGg0jFUVYjOsQ6o/p4Pq1FvJBzkEZ1A/HyoqDXxRg6XupdWpRPeiu2yaU4eSMM58
rYv6X4el0rCWrpKCrsyx2MZ5yu1bYybv2lvgBZeOBG9Zya0O+3mCVBrWIi4TyqTX9Dlyb7lfbMLj
YPf3E6+Y6udlV2kSQpBkxx3Ue5F7GwGMDpzpRoEGjOzwigtYS0BdM/RUGyHEgfbHGQUWSkSU+Lwo
f8F50AUGZy1Y36DM3QzkrgE7F8K8DNxOCY6/belZnJOJESioNLJliTtLSVYXnGZE/0xf0418zmq7
fxecAjH39e3EWmUqTujTOq+lCB/poI4D4HKJ4wy6NfLvHqdUGrfSh40+NOtzLKphgFwm4go25Wkt
ME4plQavpGC41eV1E5Wn2R9t3U6P/Xu7FYnJy7cwlvg/OJZaLRdIiiPGWVHFml8iHhjIubqXzwLY
BxNcfbKDzBdlY31vXadvR2JX1omqSViP4j3fTV4L0YWYBKDFCfx893f5xF52rNeaVzDE2mTm2o9v
38t7fSn69TYe/Mku5WID8ejO7+nHes47vPsQw9ZpwEusLv+4Er19M/pLnB4zK3Y0fW8qGzk+hF3H
8busD9FGH2Z9aUkYjWCOthD4fSESOdkHEsgRlI1SWnaj8y4/X3mXHxwxTZIglfFYBevW7m2z8UIP
Wb7djF2yKyHpqGyiFwhmOopj2aJM2nNBEmjFXp6Ux+im9GToSv7KgGnmPGnusiVajwPodLZb1Gbb
S3VKIKNwvfmvi9ZPo6QchF7Gi9IIq4PYLm/ith5c82XIEYRHpd15yIlnD8sldgwOFIjhj2i6vDEe
9LZY96N5gxtfCyVXAzlgldM6y7qo9IImW23dGV+ThbvXZvSmR14M9nOIBATXvw3JGOeyt2bMk3Gu
iXgnczkz1r37wwLQ/AmDKE8VoLI4h3fhDsrf2+sLy5gKmihBV6LUaNcUxR6JXd2RPl+5AffPeSKV
pkRoUVQuC2v0M9qQPzsZ0DDeIiB16kvyh4eUYTkumhlBkrQgmFpk27Nt4hhu1vgxKO3MWxR47nuD
XJ+kr0v5T5NPnfBgJaxGc71GjzvrWTgPoMXymk16kA8atDLc6sg7yhj7nobu5c3Q6Ml62a1Ksiqb
Ox0RY0S8Bg8Kx1pvyo6VzuiSbI13l8OwOCoRSd/aDSepy3hlV2mOO2P6/5RrCgku401/nPYJVLkS
xzqqOL8OKJjYhXflGQfXvJt8MGrz/NO6Ej+tEGXSShebWb0e0I2X3xr7ZAvGLPWhjon+3LjtQXk0
wSTB2Q1rmz98i4b6ZZ0pK9ZXSJwi3sv/DFAWsVy8gCEvwQkpGdb+X8Cf8k9IaZVnM+pIOuy7nrNK
rLaps35Kun9SHdX5SeTqRTN2Lk2DJxTGP5PSu8PH3/4+P1Q2j3SU1fY6km/RyWCKYr6sVtG69a74
GOzmUXF/l75SaSRfX4wFSJ/QeLwJodwNXKjcOKmncXYLIxahsXyztVSKsF5A5BvZXYs/wz/zVvvk
nfusg5lmv1PUatBAYCYfysfMEVUnnJHe7d7MQ0GMhKib8qkTNvNG4cU7rN1D3dPLUMNT8rr5s+re
ElJSSbvK4uWbGN5Jp6xYgPZXOEdovAZjNjDRnWvteCcz65ZAw/xAPfLPU0wmE7z9rVK33ZtxBJNw
+sKTGmWsNo32KwWzyss1stCPw8uzRIzS0b3qkXdaM1JlKq38nujdP2iH4JhCWLEBTdpCCjCjGU7+
rj/nzri57uQYcQyN+DMNfSzHNS4AG1T3MUNe7sj1n+tZ84P/pOnq4iaP5nAN7srP7gCS4jWXaoFt
Jo5Q0KIvjvVxfQyM3URT1U2hYi7W+p2VcEHZALb4Wb9db5o1Pcq/PRIodUs9SGB1sr/IJD5YM/co
YxgYDfTrK+ufLVR/vuFdkFdRyNz+lOFO4yJq5Qo3UdYnlGnTbi+tn/pQjBmfrk8KI8Wq0vxKtSj+
AxurHMMi2ctstyIZnOolnv0g9PsX3BqQE/97/XNfdAI/7CMa0ydUXYg6U6wvTMGs7O5ikH6HL5q5
W0Pi8R1JhvE9TnFvrl5BqANF+/wgbuazdWxOwuV6JxgbgQb5ybIUBOaEWRWgXhJD8ZSX7WdsXhrf
F6pdYKbrq2TnKAcIyHVA2wItfL3XrMbX0Xw7UFOlnrtxfU6TfXDJkfSAh31OJMY4q2mAXyZkraqv
i6IQKXkw9tle7/0od4CFvd531oyvEeC3vpvdEOTTiq9Btk16gwyYZkcP15tmmB4N1jOgYfY/hzF5
hZMeeF6b1ePVD37r8ZhL0bwMmBIDpOkvhi2lhAdyYLwJqV/6Gd/atrqoD4Ie22S0pedwExyj8+ir
eG/A89gGasA7mRQ+T2mFgWZUv2R5v32tLU0dSSmMRPTBl+63dv2w+Oaj4Ro33e2qHfgHTziuuRNe
ri8I67yjEXiq1JuzMBkS6A4WkP/7YKF8mU6xt5wLX97x7i0Mc6CReFUH5gMUbyLb8Cc9FV7qp7nN
CztYba//f5uyWZVaeZ7RdnNRwO60Pr0qPK5chq3RMDxwUkVZmKJt8PzsTCd6fZ19npwA67xQViP5
1vEGDGpZGmh4bXQy6BRDPtiL/dGLX9oLL/RmREs0Fq8Tl9CEOvaKVEVcvGtc06ncE5gPru+e1SP8
cD7QSLypl9tlKDCCOo7spf9Uh4bjg1hJP4Uy6bmQF5Qso+cKtIyI1JPJi0InByL/8AQcB6gtk1f5
/BDYYP/VPfVtOgWH2WsgaV+6oZdxSrmZa0Sd6VU8R9KC53dkmzrHeDbwMjsB1Z6+8KDRrBWiAnJd
q7LRrPAB8zh+al5tv2MORS+7ub5CrNsLDcaLZs3SkX9CYsVuH+PN/HfBPVq6NXx1E9jwwvbk83ig
WJNFI/OKPgzKQMBYygwVgO1kC6caaH+iPcxvCyccYFg7Dc5rTMEIxHVHp6TbgnIGTzZY/euTxTid
aGieKAR4razgC2vASk+885pxOH0FV9/MXNDAViyHcOnWM7i2n1/N2+u9/XKeP1gfDb/r9AAUpZK5
mogQk/ov3sWk2X6XnuNN6TeoIvqYbs33UIYEenBqHHU3QJYcJYJ2O5PydTnrJ+UF3AqhPX3eKVt5
tgUPNAjDseB0kDVwKoRPFaUa+nQFd8tIfFrHbMPbaaxNQDmHsR1FsVoLWrLczl0DAAPlkXffZ7VN
WXwmWIYQlmgb4dUAQrnmVXR4j3SsGaGMXe3CXg++4O5OfduhDiNzr+8FRqdphN1ST4qZL9i50lny
jNvMG+yAYxRfsdkP24zG2KFoPesCvJUdJicAVCeEfp1gd2dzcqzb3ld3eJxIiKFvBgUXD2iDfcbb
YSPZydG4i2/bU74zcpILxJo3wcf83pxSLziFEPoDQ0Tq6oM/ArOZAnSwNf8IYA6+PiGMmabxeIO0
REPQYEJwY3lQTuUFvKvXW2alYGkwXtsUDTiQ0HT+mYC6PHRQ9yG9m9BOkV+qZVMkG/29see3BDp/
5BNb80ayeVUHrGFRIcPQ5ssQGdicxjNqGu4HfPnv9WGx8vw0Pk/sejNORjQ92oYn3AEcAky9ASRC
4Q8+L4vM2qeUS8iaJA4TBR+JT3A8rrYLbd5Bt9rQT9uU8gmaMo9VtoLkHutXbWPuVlr7/DAceSlS
Vtcpv7CIbdbrqzdrXQUlE3g3SAMk96/PPiPO/DpRv50REwST5jbDqWZIA9RGzbgkTRU8SeMEFmJJ
AJZamcigtQ+/+hyNxUOSS9WmBmNRSAGLtY2GqM4Lt2KItZdoHF1iBk3br+1rpL4p7nVHvozbBEwA
2Q0vS8pYDho3J+ml2tfra928CzepDbkHyPBcnx2GkdFoOVOGCgnYc3FuHVI3tfPLL90/DZCLSyFL
1HWLwo3GqA+DDgwnEGd1mbqyG60oFdOECZ+8+dH6o9k8RAFrmimDzasobrrVKyCkk13LxXtPDjHC
6xPNapwy2SxvolZcEWnRfQs6/GXHr034yoj94A5EylzB1WgKpYrgaHge0sMg7JbICWYyQsYbT2fv
5R/rJCE5l04ka5/kcLOAnDMh+n1wl93O28pBzY+400U7Dhxh8qU0xS1f/iM4ORBs4t3odZ0nAfg/
P+nTPod+Bonu4r3uTKcKwVb6xqtDYi0sFTG0IF4ZUwvDaJbHFBOleGLwIUcKZ6sz3l0VGkBnTHqa
F+thBmmf3FnOKJwkwq11LE7BHV5e5y2PP/PngSg0mq7NkmgGGSrQh8VlWZ9cecCJn++gCg2f0yAS
Ui5r0B7fYlU4O/Nnf6zQoLm6zKRSldBb1IK7K9VUeRCdngMFY/WYOsRHvZ6WVERAJXS5kxQXQ5O9
3xiUQpM/9VpYhsvqFFcOFsNrvcXlFaX8bKsKDZILmllNUwszsgf8axe60u53Vdx41/13GqRa5LJr
1/sRSuElYm67z8LlnRKMhDnoYf7deN0a3dwMsB/prO4Mb9nL2/YNOijQ3og3tVN7vGwyI5Gm0BC5
WTFL0VghyXIENEbp16Q7SORdVGzUXfk8OMa6R/7r1hQaJmdqeWAGgoXx4LX/ruSpZDNWl6Z3UusY
wg0JVnfpbdVVSTyAzIV3njKSmgqNfWtWzR5lXQT1mL/OLaqzETILz7kL7rM/GniGcbbERIBEiR10
pH37lTHQYLhMN+epWIOQ8bMlf0Vw6vKunwzvQKsCpRaUk6f1Gtc+im54CyDGEaUL3OliNU8d5pbQ
RLKgYbqKbb0LLtWbfp9bJHoUPZnkp/gxj2zjXnopjupmcq/PFWtbUcd8nExlXnVwoiqkLxpujRwj
I6TQIkFmJCBLsc4Usssx6R9T0A30z2qP5K9yf73rrNmiLLzXqzQIWnR9BrQgPKbbxo62PKv+Sl39
ZG/U+asgiWFU69bF85fyjLp+YdMd4n3mmVD2HFWChGQ+2g9DYVuJM+CB6iRs6wvwbpsW4hX3EmSr
H04GJ1nPsFIa+qbnSzeMa9qjfuz99+IVdTP+9Un8OQup0Ni3KBkNGQwNuDxFwf+e7lNkOhNxm3A2
GOP4p1FwWpohAFi73hxi8lcnPPo7Vrvr/98uTrWZ1LK2Jj6aQwKwlcJ9VfjKov2w8jTuTdfrRpQN
tDxk3iyD0sFu5EtWr6qyR/FDLQ+q5M1OOHh6dpxvDCcCy0SUOQ10zWJb73aJ4PJKnlmDpByCFqpW
U61vNCipcf4GZx6AkLWfKKuf01Asp9V0HjUPZMj2y8QBQLHsnmawC4uhDJMZLas+qnMcoA9cycdr
cWNr3KN97eVPC0QZvtjWVWUBCH8IX2V3am0JMur3RkhMaGVYkQ0xta2cb67bB2umKDeQSR2oVNdt
1jktad5Up9gZHP/FaJrGuhmZpjaaiLjhsTxl3iXa8HKCrIiEhrjNuWLkQwTfFW3X+88AMkHQDmku
iPPSwY4r0t3yuLsZzwwKTXMnNiae4Op1wW8awH5WYU3NrgL7VSoO4pNM+kNwaIj5O2+iU1Y/mo3R
dQj2UHg+bfWDzFW1Y/hBfT0fv7mTdJQj2VjjftyjjzH4ww6hr/mhxOUQ+8qa/rBraTBcVhjZEpuY
KHEXbzpAsGrSFCQ8jCDQc8e3+j7YJz4ExeVdZnc3XB6tn7NjCg2SU6zRMJMZu6w6TIeVYEx87D5V
T3ngLclX3ftPA6PCeEOMR1mssNvGneLML+nNcr/kkAZMxr1pj/saBfjOrJJpUzxZk4uDUalPtRff
qbfXTZTlc3TKH+hxXCrFOrMmCA+ADAu8YWPdqGfR4VEqsHYH5QV0bWVpE7A7RlvxNNA2rKVsxY5H
AcJw8zR8rlT+/1VjdfPLruFuOoaLoTFzcqjPSbtmh8rH1o9tw482PPAlI/qi4XJSmlT9tOYPVqzI
ymOWZOAVDaCFfn1VWXNCWbo1WmqorFlXkJWk7lN5ud4sa0YoOy+CQMjAWLrGpZKMW6d17Lc653rP
mhLqtFZya1GUDqbW23IGaSL5HmvpB7+cEOrMNntjTDQNE269G/snA/Vw5HdTIv/b9Y3S1GbLSggk
H9tTe5Qd853ziM6aEMow+2gqhLJfJ3vB08I7qrctX7N5cQBrKWmjNEuhhEQ4UucleDjSQ7lVN7yw
mAH+UWgA3DikutCv4f9omzelO3lpS+bP/hR5+v1oEWRDZS+vsAY82COjslmh4W7RJHWhvOCLKbFU
W/zbya4qkPAo3gl/+kN/wbP3pdpOz8W4kpxMqWu+VaJ9fQsw/BuNiEuSZCpSGVO5WGR0E298L286
N37mxbGMpaJJ7+bSHMbJxLFd3ENlHZUK45b3MMZKZNKoOMMcpjZZffMMhd7JqcHeDYiRnbyCXV09
y15tEul3zuOL4eBbkJAPYl8GAT7VeMu6597xCd7lnzVFlHmXWbnU7WqFgxfvDbveInTiGDjDldKs
dVYmRFE+oNsakWt7PCWFy+N3Xd3mD2c/jZGLmwXsMWuyXVWROzIjp05vJZln4axtSVk47hHxMEbo
OKA+0WW4D4nWkK5Z1YVvrm98xqzTILgUsER5mvGFzoEGfLMvt+FIlO3vGl/d4rftokBGRTIrLKl6
A36H1oOu2yMv+c3q+Pr/t7ZL1MGZ+Zpf6Q6FI92i9hHMGNe7zVhTGvpmmv9//xXAcjDeNNldJ3xe
b5rVa+r0jZCk7pZ1usfdl2B7vRUc3ox8AZt+2Is05M2AVLumZcpaDmKdFwc6Be78rOMKKplEDb3e
tCOZRMfGHp2b0a288MH6o+D9E89PsqOAGSEgGoronq4PlZVAoiFyYa0AERUi2b/tj71uF6k9ex2k
xKtt9ay3XgkS80/IEkqb9CGNSZjbJYLmu/6g76Nj56R3ZeVEKdlwesO4M9OourYQlTCuMDnI4s8o
cf9cnMzDzcw23QSkL8tpsaWjtoOka/sANgKvOFqcilBWeE4T3ImyEpdqiSdusSGLY+r2gOv64sob
5TG8uz48hqOgdQ7NeBFLKAngfImcwkEkqm+nHe4YnsQxZdZq0mi6bAIXZqJg/uZdcV/ugoSkrjEQ
4dksfWv0NOk2T6GzBhxt4QYn8UnrnUK/E+qQpOe+dsJmo57UeWvaAgAw/vVRM8IrGnW3SoVGTYWJ
fYz02xbIteKxko4cz/i1PD+YE423KwdTQ+JORTTbEEBO8BOjo76rPxVvOOsJyaHF9mY9RK+hXdht
ZA8vTY2CTdGpHrMKJa8Qu0GZEaR23XHbHAVO0oSVb6Chep2oGGB+w6BnN72ptpkD8jxX9WYPWX68
faEf3sgDZzAOThrA1/dioc8dpqBrnlXDtOuotZWiJyqXII1lHDSUT7OESK1XlGZxCHYAA9+CXCHb
QyOcRwv8ddf7aR2pwMLqkigyBuzcBAVBf/G4Yys93jWH7YR3JGnT/50nvxLsFDWFYKHGmrnjTTYQ
RIJ66QofFnY6SHa86ATg7fkpumn32jn5aHsnVUn4N05c0syketQrsviiZ3riW3armE5/Lu+S1KkS
f950Nx91wLlkfR1DP42Huq4kralHxohFeYTikKl6ub5PcjwqSef6FLryBRxTwXbxIWO5snjAr8qm
n6LsEKj90Y5GL+kRSIPjqf+UNqjKxlPp63Sc/ibRpkdtjXPdNFk7h7r5tMkUy/mESorJk5xgW154
yAnm/qdiolGCUJo0ouW2gDhCeANyM1veav7iA2ZzKwNamHsf/8fZdezGriPRLxJAZWmr1NGpnb0R
fO1r5Zz19XPoeQN4+JpNwBsD7gUpkpVYPHXq8iI43prFFuaNJQ0xTbaFd8lhduw3Yyt6CecAhVQW
W5iqiSyb9N2xBZ8ZIKLJNg9SvP+W18Pz7zq7qywUUAFzw39fTSrwerjwdZ4IEsbxNywSsG07bdQT
fP3iLk/yVvcj4JCsQBfcM3jDM2HSvKylVRQYXop88g4IJYhn/Wm7XgkOluM4WMSfNLRGslCkK8ja
t83d6KIoI/KmSHDf4L29f1/VfgSn+RSWzUBpsqliPjfvsqO8dm8oqjxqqHb8mm6yQPQIyNsqxhqU
Y63NFr2SwT9ZT5GDUvHXcZ/vf/lS8i2/P5aiDgQEjBlVZNoS9CrZgcBctE8cI/HtE36MjU7SfW03
+Hb9Bt1+vG5XCKwPz6uwMD9V7opo+o6z3eLavgkBUTXdCmX7wfz4K9vAAv1ySYmmIoRtoLUL2o4+
ilaiMjSO3WERftVQTFKGNtJHzXLBKOuujYsSPffyh3MEhsX4kbYpuwHdv8C/jzZpaMaQuFnuKkfZ
AhH+5Sl4xo2F+6nWaHUNTbuCmLbztdJP/HUzFgiEinsCrjpBUM9bivb/d0BcXGtiUDUe3Nbrj82e
UvtR+qffpe9Y0rspzXXTLDH+tI9OKmKGgbaO6v9e3iWOEWIZ79CYPNML+vIcIWOT7ctDiILcIvjd
4Iz/JVm3mp2NwXUky9xmH4GS+Cp6FYFxeN/OOGGpzIoupuBINGsBWyRIgBM8CLSCnTlvFxQWmmcp
lZbqNLE5B/px3qtuLXidPf/ZCgvFk/Rw0hOaTzEAwe/9cY80ZvUASL4wOqH7++/gTGExefJUlZJK
W/KAfvEEYsEH8AonzuRVnv4lMskc66awGL21SEjdUPcIEPODuc1OnfvRKMgK1YKuRbx9YvyvqSNg
tmoY/epJg+5CqYL+2hYZZ94eMWrbJRHpOpoVJyjMkxBm40IMPPxRdq1DJ8g+8FbABP2DradKQQOU
SQ9mEI6h0QhAncWr6NHvvIlWWOheXoYW2CowPpjwMTy6Absivjze0Izq6rIxFQ21C2jr4Su+eVq8
XiD/nIdxhYXq6VH3D/y99XADWK6Kq9X2oAT1CQQzw1d6l4ho3zirYOF6mkr+QYqpjrFHSxDUQIk8
GJXCMzrGQvaWgrTyoGCD2iOaJe/GzWWTyfti+vuPaAR9YSUppKiKJAIbZXMEk4cjervilM4oLCRv
LOVFmSPIy+BG1/aHDpy1/RHulZvwmN/SV7i1cAwAzO1bxSOB+iQixDjvIhUWsKfKYT2t1NsvX+vD
uJUeFw/8kbei1p6cRxuFZairwzozY4rKVB39pnuHq0GPTMWf9uBNSLaUNov6Y5AywkXfKaCn3ya/
8nAKy0qXtsZs2vQhE5QrJYr3nPi93xfovSQQB56VZRF8sZQlxMqpCXHbnfncnFI0+Ruf+jtRhpQ7
A6PpZDFG1Gp9C3L7gsoItF39KA/WR3UrysDzjp/x01mb92tGPWnnJ6d1V95/mHs1c+5+pTEsKq9s
wiq36KtZdj2dsqO9ARzldHlozvujwuLyrFbVq5yGkEAcxGgMdyK47O8BeSHQkfgOtdF7xHwCu8jZ
JhajNxj/26bF1QPkNT8Qeueu6raz4EbIm4BGOj9sS5P87/1vconfOaH3sSLtLCpV4dw3FRaxV5RK
WKsjBAmgy0NuOcsG2bRNn7mK7NRoAOvFyHc9im7nHENpMv67Nux/IASD2wCAZiBnL+qIy4n8WI46
NaN1+9RMouim9DRP3ousO+dOorDAvFHVSDjRkhs8K9zGIH58767rQPPizjGxba+X5ZYTd5iMSuvZ
gpaMNDQD5MdVPSV1XqubSBA58Tae0eZKToYsosZ2DKIteEelfb0RZXQ4Y7NgvM5ISWTSiL4znBgp
7G+KW//ypvDGppv1Q/oHK4r7glrS8qFHwlq5IQ+i9o68Y2Xhd+BXyxeSYE9SzW8Wx/wwYC9cckMb
ZA9u7v+u1aPCAu+UJvmnLoZsiF/tu6C8FkEIedvDRNsj+Z/MxA+KXwDIkW+FsTaNd8/ESizobp1G
WVqpA1A2/c6WAX4zNvOueJm8ApkoVMO/iphoeEaIBdrp6VQr84hLQ4+M78YwnLH2Mlfeo8yhf+o3
00NxQ47oKX9ZpjiwB4Ulp6vIoo0NTR4hC24jm40m1x38jxdtY0++S/0sE6ZMOErN4uu0bk0jtNoD
0Oa+OaE7xFUHHlBRYTDHNRisUtvFP7iHxc22JdjEumBGouR3yBOFhdahfdY/9ZHaF6Kxa3mv+iKS
LI7csuC6sFtAR0cz8er90wqC+/z9/fLZcraEhdaVfTUVJYWCFF+Kq27JLXIAfi1k6+ANzzpjuW70
osdxLq5mOFGD220WVK9JIAodOfLyLxK61LSXijqBFZfybYgGSdmD4oh4QHifz7jfYUXZYkaTGItL
noonzQWhev3U3IhqLThFSwrbedau9CVtaPqxrmh2B8T2ReMooOo5dKB+QtX0p71br/LryCW9I4JT
8oSJyWObSVMkGa3Dqa6HTYiChspTni+LEyeoYLvPGrXaLyqlcVD26zZxKe/C5YF5Jo8lpZOG3NKi
9Bv5i54VX7OHFuRl0B/Mzpn98GCB8aH6I5iLRhBnLDkLyFsLlK1P9FRw03LI4oC7WvZsX7kxbpQX
SzALZ6tYDN6iN0TrFkwyfYGFeAFFjvop+H5qz859Pz34H0GAIenpEtPv176D7LvuToE7Akm55QrL
7zlCxMLsiqxvSnOEECluhBK7Hg/zoipe3tCMk7ahdGFc4PPBy7tfPTSYBR+S6HrAu+2wwLpYTasx
pVHMgpfG7E7+0ANldrXd8KLvlT/S27gp/y474eMj7yyY7Jiiqro62dgn2okKnZv8/AaYF68qHcFp
c2wUi7jrVivOCVW5wSd+Rl8fLTBUifB8vLNggmxCulIvZIyeoVIdEFFHhb+/LKYc082y0FVKYilJ
hoPQB7dGA/XSeW7vcjGpHufTWbydQvJwSCjz2ajgFb4qXe1Ya0Iid97oTKBtRIkx91T++8C4G1Iv
OmaeLOrQw0tXqHTWHxocl0uzygWgGqqD4vArEAO0W/mpCVqApS7vPsf8sMi7hcxJJFH+CZO6nGhH
nkWk/7yRGfWtyjI1NBX7Xu7yQN1Uwj48HIH5F+guUoxOpah0FS2Y0ptkYwE8NvzOHLMQOjUNSTNS
QV/ccG+60l6gnjw5Uf7/JNFVosk1us9ApCHoPMTvwLcIzpCj+izabWmmbBgKjK07UedIxGnRTyR7
ae5FiT/eUTIBc9KGNVgPsCn1LryVQPQuyulzjpKFuEmxURgGPcoRKctbEK4+1tcxipEuyzZnX1iw
Wm4ZehlS7gPVUTZqkHrSN3WL6MGPNzyjnEPW/8NVhUryFgwIzQbMHFaQv/0OKaywuDMkmKR5oBq0
uKWnXhtO7ouUkyrhmdCAhZnltZVboY6hAb2/QRng5nc7zgTKTdpaWk5DysPoFV8RqpbaFk9xotw3
T1wYJ6rnbV4UKYZvvWGl5O4bvMFFv0RmK9/VZj+srd7bU4H6JdjyF/WQI9qYdl+X94Wj/d9vFD9G
lutp0asF2519VfsFPelbR5Rv4O0Jo5ttV0erXsN9GnpQuVbiDZ7s17NbCcBvnE9nEVko1Y6ylJKb
oRWDU/j5cxWIkmscs8ICsvTaSkF4j/1Od8W+wUVHlNPk7AmLwsrKVMknOnDvrV5My1BRf3rVPP/q
MFkk1rpGZoVqbZoT7FyNQplTP328PDbvyxmnOS1lWxoJxs7QBLLaZ+h/UnnRzeXBeZm770vVDzEs
yzmMZBmyolytqrs6/Z7sqkf9evJALSTYHY5VZIFYBl7J7ar9Nrp9MB4NlH/K+wZECZfXwJMZxo9G
lB+qWzF8co3N95RAxPXPk3Mmws0jUy6m/9a9F378nIPYVXTR5h0qo6L6aqt9RWNEPXc7YFrl2K12
j+rt5R3hfDgLvJITtW9m+ogKH1oG3evg4d3Buzw258tZyFWvdJmcE3w5HgcyH0XvpttfJ54kwOnz
Pp3+/kMek9nuiKJQL+RK+Pa/5oYIrNZ3dH/GwbGYqzzpAfWxYQLAz/GgLs/kXb6p3oH6ebP96UWu
vPWU1Vdz5Iy+9FU+Dvtyl211/OuNsBWgvNlplVcdtJe4cKTpsQvy28gPA30zgKZieL68vbz1M9re
TWZqjf/lyw03eARzl+MvbSthPHGV5ilQDdjayle/+UNEpZs8kWB8sFploA9UsLE6YBida6PEZNqJ
4kHehjDa3a59usjfgabXfN10qIvyRVSrvLsUS9KmKJJFJFqy3fl67KGRQLKpv6wPZRtZwpQax/gR
RtMnuYklk1Irqk6+U48g89rW7/MmFqDjzm+PzKK0ZLnMIpteTiofzRiwgBldEC6L4vljlVmc1qjR
Yl/q1BQ3DirJGcAxYu40Uctyzu7LLEqrjqZqkWiaC0m0VEG/WVyVNzZogDf9RvQyxdse6jN+mJO4
tYgm0UwC7lh/4nvzuvbXSuB3zp+sbDOqOk51H7Y0NmyeOjcN8oMMgGi8F1WS8T6dUddpHSK9tXCy
lMMEBTyuvel+5R9klkwN5Jh5ZQzYFf1DV5z6kCduLbxicVA2MovKWucoSawSow+0IKfe9Q/6vbVZ
nmIgbFz9Li8Q/htO/dwcS1xKddf29Ma5LLJcmWJctrHoyiJBIdC/oD6Ox3mX3xjegKILsB1vL8/B
OxdGoY0hjEOFhhuVv6KsogQZfL/51dAsXCvsRn1eaV7K2hT+RwXKUlOgyxxZZdFa3bKma0qpdmyk
GtateppuQ6fddCISPd7GsxxrQNEa09j/V9Eom48quxJaqIaOrf+Sr1Nm4VtdHatGSP1MeIX3FrQq
GHaivABVqn/HBjKL0MoWrbDLuMP+LMU2ze0NnspFMkk91bmxGUWuY23K466BwHzpByDMwtQzdvFz
dVxKp7gZTKdVBVNxLDaLxrL7sCz7GquQ7ovInSTwrc/+fNXU/mX55J4yXeIPc0qaMDYL1BMf2wd5
m9xJp3VT7exdJqGAUzAFb7cYDbbCpZGJjt2qLfIwdNKTbM5/1RGMj31yO+nrDSpe3rIRbXJbKYgN
615vQkETYGq4zxwU2yVEimc1G1KLHK3+VK+fSjO6nfarhJzMpm3rdIosO09wsaU8k5Jj3K4b8246
ivJxHKvEJm3ldVq7bMb4C6DCKu3bmvrgRb98KLzBGU9nFMXajahAOaYZNBv0612RunN/a8WjY5pP
lyfhmSjGrlqqUackRJydfVEyc/kEKtzrx0IQ/Z+/JMosSq7XhqLXQkhuXkv+WsTOqqMEsVSdzBIG
NDTePSM/LFouX/pZym2sQLsKN9NGx22hOik79AyxHLxehNdL4ZhycHm7OMLKouVSySispqhwxzMf
VfCwhKjvjUWVzLzBmbDJLtH/RNZrKOHROobC3C5vWEaOwpZIClkxbB62W1V9nws5mPr7yxvCSWXI
LCLOMsC5jJw6rZP11NLJb9AmYN+h+d+ngkL2+fXyNBxdYMFxMVp2Sb2KNahO64Hx8fgo8kG83WGM
a06i3FL1ErEL3jXbuXPy6nOtRbc/3uiMXTWy1pCMCPLShnhlnPDlYeYgxBeYCN7wjPaCfG1KLA3b
YgLNR4QljjyPwyLi6myekqnBZ9deCaakZ/PQbKKduUc1k+jTOV6T5amLF1MrJAmfroOa21bQ79ca
AOeonW6dvaj/G5mCgg6OhWNRcnGs4va9Yi1kXp3BBsvDJG8XcNGCscmX0WcbuT6XrKfLgsohC5BZ
sNxQ6W0CsAK0DSAzFCajTfoX3iFRhHxtVG64Q0nb1pqc4VRv+6fqNbsPD/Ypuw2P0t0IWF1/LcoP
cGSDZbUblDKTe5PAsqOheK0/EtVb0ZTz8jI5+shi62iFg77QwceXcGO9lu+5L1JInmAweQ3d7ot2
MGQM3c35YY7Q1k0bQXwU1gS9SAapve5aTXmrkqLaXF4MJwxl4XSrTaJ5SOli2jjQ2mU/lsvud0Oz
+o8eZeBhw2IshKBrCW7BWpCC4LhWFjtXS+skDQQja+QqLm+nFIlqc98jnXL5yzlQKJlFz6XTKOFN
ALuiOqbtRH+MO1lxiOFWj13qzGjQDB4PpAxGcOFFmvu7tLLMAussPVqW3MKsepDsLdAHXi2ikluO
YLHQuj7Xx9DIMHSOzOIi5RvNPMS96RjpYYomtNaUBVvHUQ62yavdmlmHzuawyoOzBuPOPA2V098J
zkU5H++wCLtoyGK1nxdIa1BFtLf8Xr1OrqIdYs+3/EWIueItgrk/WXo+Jd2ARagOXBe4KdeDeiqf
yH1xrHC3TAGAD0BW6can6VmwMo4esuC7ZWyGXKf7Bp+jRz5649UP05XWeCDPeZoe1DvjI7oRJXp4
Po5tCEuIZWYqSaGad/ZzdwIJPZB3eef0m0zUD/T7be5MbMrC76omTuxowhxoJKHRx2nlaUUP6eRz
gr9WXtUN2ndaSOaDeG+91f6IfCsvKGPBeYOs5bGVonVEdl3f9DuQIKG597V0VdyCz0O4g9SInVnd
v2B58dAuWYZZVEc9Kl/DpnrsnepF3rdvZupdFgqOmWNReWtVoY4LjRmOk3TbVy96joxcit7JpWiv
OG5So/L/43Ld61YeaeP3FU7yDWcS3Hw4UQcLx4t0uY3tEsOCLi4wXPmArFuFJ3JhRyqOsrDUd4Y0
jbFeRjCUSnOYTDxRmiKnxcGXyywkzxyHuO8qfLzqJNf9Lv0Avd4cO82G3ERugy4BxEsE9weOmdEY
b2+UtRRHLabSARcurnKnuhc9yHPoUmQWiZe35RhGEzILeP+kPMgNWvIuHv6S2/wJRb26txpufOju
RcX/vDNhvP1cGVZEEiwmqhJ3jl/I9HVZC3hCysT5a1YNs9Fj4MEvfONGVMrO2XwWkddGbTFklU2O
cnwq24M+BSN5VbKbLHm4/N08I8tCxIZCIfC0+HDpEF1bGxU8wPnTcERXOFcwA2fPWZyYHSty0irQ
g9ED4CpFE4D2Udtof5fExf9mtp10X3rVCoFv501HvfIPcyGraWxWGrINeZGhblELnS7Scu/yYjjH
zOLHCCH9WmQjXsYmMDFFNjwvWqD2S3B5eN63M1LUaYm6khjDVzL6/Sxv0/J0eWCOHLHoMTyYaA2M
KDC1OW1KaekuuBrVyhWVcvLGpxHdj01v6rI1a5qkSsE9lvTgoZg6J6pGV9f21SC603zDi874M5b1
TEq6cMhLxB/6TbM3QG18S/ayV71pnnTVbkFlgBenvgdfXnqNMiXQ+r31jRA+xFMVFmTWru0/s5fy
p6RVbqNVAcJVJ4pJYHZKEGqwYcu0HbNQIG68EJ8Fn+HIwtTScW614o23yR3upfUh2TU62t2W75Dv
0I3RD3rZmJIwG8UpHJBZ1rOlisq8L+HRpa2xHzPXAhIL4J0h8lvwMrvaVkoP0mf0fFk0OUG/wviX
pJYNWw5bmIfC7e9RuvZUfOY+Ed0peJEWC1XLrCICmYkGy4w+INFEnLjfdu2b2tdeStAYYrAdgqrU
XHnKcYu6vCaeY2NRbENbkGTMMSl6aIIkIUeTzuZKPkUoWDlsehAhndbRHxaBmHDMxnf9+w/ts0od
rGOLCqtEgJdPG9eKRJBzjmKzmDY5GvtpIAYegG6iQ/hZ++kB4bBglzihI4tqs4akmftwhtVAeyM3
8Wm1023l4t0798wTCFCOReLVV+bO6ARTcoSNhbslzUr6qoI+ZUbpzcrWXJ/rFSno6DDOxLGRHr28
NN620RX/OBFSypWJBB0wAg2aUkzlcQ3HTWTlG9M0D31pCQ6e446+xe/HNJGtNrUcLfB15sc8xc6Q
PYIMX7AG3ulQafsxeAZuxR5MT3jHB0WY9qC7wub21J2dMeMs8E2apHWoO4ycv4SPOG3JcsrPZoP+
Q3Z1EJFL8PZG+f/PrzNdNeICe5ORXd3fE9rHKn+5fLwchfu2NT+2plaJuqC0FzYlah0pbtCY6/by
yJxbybfv+TEyeiWQ2gbb+HFJFieV5UCKdS9Uhm0+zNu8Il6atkGFZOzl6Tj6wCLiTLUq0HUUlqP3
6ttqMwTN7lHEksA5ABYRp6K9WJsNGHv1bBfQY0E8yVEtln9Mnc2szimR8OA3nTNd556lC3uMcihD
ZBYMl2gAZcfUcFt38SdCPPAh1Nsb9cauHLRPubfdFkTF22yXLt7kKHdke/kcOMfOcpKRKh6ygZ4D
emTsUry+ocFp+66D1vF3loIFuRlNqalWhglUxQMverlpBVlOngQx7jvuDI0sIQamLXjmoNuQl9z/
vLwrPAliVBjtasNBjXEYoENGFl50I+EYNhbettZFkk8NPvmAfGneu8aIlte/VCgmgjebWus7epBA
85yaR/Du3dqvItE/LyWEBbWlEE4pQ7oFN6n+MzuBU/FjQO2uqKsaJ8AlLLJNMg1Qs83Y76jw3gpX
d+oAnLor2rPuOhFr73n1JSy6rUnSaIzoBqG/YDCsYPhzWjRnvSww50+WsNxjs9WPUk95tGUUB1uO
+b4K+89zN4cK6Q/LbAwTCjgnjJ3uwBcvJw5eIipn+ngfNTRW+d33My7XrlVF7ahkzkFcOxmYx37Z
MZiw2La0rfJMLjA0wQ0QVYnhdnoQUbzwtp3R03iyEry5Y+z6MwHXEQnmv5f3g3P/IWyf0LLLlK6i
1sXeVrVr7Iz7aidvp/c0kAun/LK/yn3YuvnjeiuqauPJJ6PAeRwmUdRhxt6T0E/cqQsvA7r58nrO
GzTyLyBbiD7iC7XCAz0Ey9NFYKrzVpiwOLZITq1JoYI/+eSxcTXkyJdAFK9xzA6LYSOyVKQNNTu0
u1J8m4FyD5nSyhtEdGy8baFy9VO1utAiLSXB1h41UFN3AqfKU1kWvZZoA27PkkKdOa3vXb3xpnI/
qtAR1dhzhIUlGFvMaCUJDXHsGw08gWhoIjQFvBP9l19Vl7ane9IHkrPMDhIcTv8mesLlaCxLHyZZ
SSlnLUZ/0iQ/NRzrRQgeP//mQCwmxdpPFdFKuidoZfCFrO56/Jterxut9YjzOxZCYjFKWoEFoFC+
lXR0/khufk2Oop3hvAgRFhGVhHUet1Ro5ptyN37Ont27ip8+r5sJjDHpjYkey5nspNvn0BHxoHCO
g0VIJYWWDDlVX0veSC4emxKnEVwoOHLE4qFqW5Xylh6H6ZCnsHE2BdJ/hzISROO84RnVrZq0Jvr3
SRyXq3q3XN1qoG783TWasNRhVdLOYULFdC5Q1zm6Uuu8i6wab88ZX1uqC1qJ0+DS+Ls6MJh3otox
3sCM5oaNrQ9qhI/uvWkzgvL9d3VXhCUJy8Z5RPYZAy+uXIDL8LlDP0KBreTYeJYaDNkqFNjIGHty
TRD9jDsgGFtnFhYccNJwxGRUVq57mQwG3e6NGTjKbvZNFNPZt7NAzjkLYAFRtqJ3UU3jSkR+WxMV
zNZnsZs3g+jSwGk8S1g4VGX1Vd2tsAtPA9rTrKcanbIUv5s0R1n2xP8EjuDBKN3wXn1CkeMG9J9o
A+bJyyZuIy83BPrGcZUsVgoQCVTe0giiR3B4DQ6IP5cjE47QsqAoUzNkFIJh3MFdfP1kCZ9ZOS6S
BTmlhaErMxVa4ysBAfbsW9u7y5/MG5lR4FzRJCunwbJ2Z3zZrnWTX8f+5aE5KXDC0oVFbUPssqRj
g5e39KzF+RuDivy4BChGzH1Qedm/rEEgLLipjdEjTZsxVxuoqDqRHfMufEkPs18/ClbDExrGJU95
k5kSzQ8v+wg8/8gtkBfLm+9nZ1LA6JVtntenRZRp4EVdLO4pi/63d71nbnFPavA0M17VHRhrhcAG
erP4dwaRsNAnYzIQkq50zzzNHTbNqUDpA1q1OqgWn1E5c3njOPvGQp0mSemtVMMsiqu81q4uMFW8
HWJxTnJftk39fc3zkrvqDa8C61OUg+e73aQCXD1HOViEExojELOS8OnGvvP7exm9RZv7y7vCM+X/
wjdN1qBo9PPrB/2je9TQkvCjf8r30+cv4yGdUe2p+9+NI9zoh7/j6fPyl3Oye4TFLzVNYiz23NNK
GQAmlutiYx1HvwjUW+sjOjausqe1WNFuOIImZduK6gRs+t3nxJW5IEulafeWinwx3gVebLzeaePq
k/mxNCUPtQIamMYbIF7vl+VPb2z7xjdJ0Bq7zo4c2S68RgUc1Two44Pe1k6eP1hoqCRPTlN8aMre
nl+y6S7MvKU/yfYplq/QfrLV/nblVin+KONhzR/1OJjWfYcbmwam8XV5TuqrKJv8MHyY08lVuiu5
P5EUBbydCg1Cd57AsA92vO87vK2qizdk9dYwW1cy/MV4CY1dhOK4Pg9i1DqHXrjuxmXfG4c5PbbZ
LXqsz6Bmt4OIuHkWlMCHFX4z+HnrLXXQyK+5cqUpd3n5R17dyHpaY8BY+t3SgTFs2CtjE5TKlY3s
yuVj5/g2FuNlLX1UmNRYHNC003sXMXjwrAMT0URSrVQzzZbpSeG009FoHiTcdy5/M88DsdAtJCij
SI3o6MB03k6n8Cp2m8fhLtk/R7Ujze5cuaKVcIwFC+GCuq36omKDCof4Be45xBOVxfNsHYveUhpr
QJYdYRM4to9N4iKfGAcduv8ZIaK/y5vFuYSwUC6pHyM7p8Gr+mHjxXX8M7wUD6KsKEd6NHr8P5MT
s9WmDU1BjZ79jJTN0y8vsSyGi1hDGScNTri2eh9c5YPTRs02qwd/irW9aU8iLguOs2QRXLYFiM9K
RUkx0MdweFqlB7MrkPZ+zapPU1GdakSNdPGeSqlrTrvLZ8Jh8ycstsu2gIdKFRy8FruA+qgvqCQ/
DsfVQAw4eLQtnWAiqm9njCvb5VSXc71aUyxv2q9HqYABt/fW4W70RDVkXBlmND2MVNuse9SfLk/k
EQG/eiyu2kOeb9A9XSQNHDFjkV62kluVpUPMaNQEO3gUXVw4voet3lPbWtFqCR8fFknlaL19LenJ
X8Hec2wgW75XmMoSE3qJrnzi6ofhlLmgQz2BfS30ahxz/9ZelSJN5Kg5W8snTXkUDVRhei9250+U
ljtj58SC6wRvKYyeV3o0L6mJAyi9GNXXopQ+L1piAXZ5taShrgHUnj2lD7k3TIBRVm56bX8lN+ur
4Bw4OsBi7Aa919J5opMs4OVIDsVfaXXsu/RQb0SEutyFMEGMVfZrGC2YQ9GRvC42I9pD6FdaIF+R
w2/dBQuwi0y9aSYNVsNudtammpHzn/fTEmgBsFaCelaOu2P7kepLrK9GBlBl+SCDGUKlbeD9ywfB
EVEWZ9cR0hixAkBrjNa/hd8esl28Fb1ucSSUJWnT0B1Fy1ELc4zq8KhKzd/YTv+O6fQ7BWDBdW0Y
2/GiAiw+tJm3ElyjmmM1CUJv3rdTs/fDi87RrJr9gCK+bIFgFldZYjmhsMSUk/xhYXILyYo4TFFB
tuyNp/rePi2B6o+ZI+Qk5RhRFhIn13YPVj98vo62N4bbbGo8Sd+Mznu5UQLbkzaKLJAg3kYx2UMl
A+JmwVPd0bRXL8tB3DijhsQQEhJw/AwLh5O1JY/GmRY8dJl1hbQz3qF0ibhhOWs3ZhhLLyXQCN5k
qWmghJb1mkgoJQJwqtv0SohGae0Yu1HYmrFjV3OybbN59S4rz1kLY9o268mXYZzKti/0Y/SuUXgq
egb+HffhEsxPPZh4L89yTlboJIwz10CJqRCCScCk1Pkm6n5Qzp4HiuJVr6KShbP4P0zCevOuKnXV
bkv9aEg+esydlA36EvfBdGWBvA3dI7a1Y+Zb+a8IGXA2RKETUoP0Q7/itNDteMKEk4teLfbgKo+m
XzpatzW2wqeRc7JDJ6EG9cckSV6h9t/C1qFyEvSZGgC4lZOtDrmyNH/9kvYtSmh3IIm6slyRTJyz
qHROxnBo1ZTGRoiFhY/mDdqTzE50t7yO2+INb2L+6iovYEzbt4arA49z+pWIqFQ3f6xTK+VeymfM
aaJjCfK89SG9ln3U7wHse3mGcy6IroramR8z5FNXlGGNGQZfbtGYt3iN90KIBe+YGBNihHlTFLWq
HVsVcQBq+VG19YVwHCx2ayEI73kGkU0p2k07pwrMiEZK3B92yfhyeWd4AzPqmRdWNSxDAvCxZmtb
o4zDTZSH0++sKwtnNWVz7WQw+x0bE11OTZCOkN6dMlHCkFOXQ1hEq5mOVm+0sN7S1ht36naI3F5y
I+Wg3uV7wwrCMVAHkWpwtooFs8aGFhm2vdBgo229sduCeD1BmjWQr0tUa3/3tULJNvrK/bl8Ntzl
McqoxmpNatTkHWFglq/2dnrLA3QQ97LOq/fre+Z9Xp6I4wRZXGtnFgva0tMIjcTHodA85Etv42wQ
uABecuX79x/qZ8cN0SO5Ray/WifNUnb4YVPqXekYvbKvzfwqidpDIxlB2CdBr64OUCGeikuzpKUi
UibeIhk1lfJCk7tqwEfsEr85/hKM830f/7E2EHoSgM8xLO3mZHkWKDcvHwpP3BiVxxtO18TAGx9N
tSFumaDodOoTAYyQK1qM3q/NEGZxixAuvBuu9W3d+FPvhff1db0f/ujomHKjCcJ/3lQs6BUPXYDm
15iqz13pI31tQdMzOQSdiZvb+rFLvHjfPP9qz1gMbFOlRDPoqha9hhl4Vpb7ywOfc4sWyo4YV6wM
jaTrFgbunkpg5YegdrRnUYsQ7g4xeq7HhpSQCfnqebrPuncl+4rDnZ7LjrHKrp68JM3gmOSqKyYn
Wne29HV5Uee8Il0U1ZQfoluje7qioRgfPF8rutc/tyhk+IXDpUNTof4xtJ3oOmg+APxfQf0b3ydu
uRc95/COgtFjm9jNUA8Yeg7IU7PJ3PFL21oCYeUYCbYPrxJb0QAOI7zj3A0bUGz+cjsYXa4lJRnX
Bnd5ypbfuMj5BiLmRd52MIrcpVY89LREDvXnTjQ7q5s6ZPubHBACJxYCa6eghpdl7Ee/lni2eIu1
yJE006nLr7lO3JgIwpCzTS/oRHR5PwSmiwq5H1s6Eerca0C9w/00O/M2vtafBnQf8eY9CSovC0RU
dOfMK52Q0ehIrYvCXDBhAQZZk9xo6cNlrToLoqQjM9rc5Eur1hEOG53Mn/Nb6d7Y2whtE9vNCXCg
ygdwJCqI00FXK7KxnEsWywGpZmktLSMWQ3THRPETiHv8MXLy99/Q9tA1Mfocj2VNLHR8OA7dyYxt
D0RibjqJrlPnDBEdnVFpXTckadYwurRV3J0GpKbo/k33nE1W05GV/xcrRW2qbjUx8ujJzofqipCI
Z2FrdGBGo//D2Xcsx7Hs2n5RRZQ303Jt2PRGEicVErVV3vv6+ruS55x43FBn54uecoBOogAkElhY
WO1q06wuYwu7N3/7MPbTN+Ok/zH2AKG/Oh7qUL2LvtpO32umG4n+nXPhif0qcfZxLjJdUpCtK8bT
jLmFLn7ZqieB3TIhZ3RF0bJ5nEjmICFLw8Nrb99uPiNClbGnzfkh+AWmnHO/QJxcx2R7q449+xoV
pqd2q+lq++ImnTDkmOW+KcicOB/9LwDtpNla1eNnshprO/PSK82XrjfdQS8F9NC8XyAu3k9OUQw6
fqEyP7IKz5rxlKN5jH1DgguDV2CgWNouirImUvExOv9X8gH6/BMwQs/zXkQfeu7agCVRKO0cDTZy
y0/5zn16I3nZT+ko6oHwhBN/TtrR6aQY6mFcwGC5t/3IXV1H6HzMe8/ZEfHqIpfLRGbKaYP2zrjX
g9qzgjnMXyavfr7ygqDAWnvTGjsxmYdjTHFKLb9Hh/2yI3DiHcXT2gY2YjP1o42DAeo9U4+IPJIj
msJpEZYM1bLYqwGbO82HKGx2xu/Lp+YYPUXNGpZasN2yLKdrgb6WfWFLkdnFme9JQbMouXZZFUPy
gCiNfqyFWRWTLTAYM7fFXrDtVpRqc259iziuriZ5Z7H/AYVCS+m83la9y9rhhGaKnVXLtU1mmWnH
T0KUly5L5VU2KZtgbkuV3chgE5w94/skufJdD9r0cWdj5h8LtNHeKn4CCOFf/jneP0Ect5XrYhgs
PHPU8WkxNjexH+RrdsYg4lA4bWemhbV2UNCMJWBoh7OJhivmPJhochnH1pY6iTzAfg6DqwhneDhZ
FcXQjlJvgVMeYus1GOOjWt6Y+oOeHFQTG/fib1kvQsxwfoiCafXG1mIrxg91/nKaXNObjlZQh5bg
3uU4LoXSor3RNKsJ8dkBJYqXJRABQTjmQtGxU59aa2VA8OTHqA2LrPBsvQjfk6Jj5ajTgEOH3NIt
wt59m73lEN0u2KozBdb79C5aU8s7P/v7l0eHprfjYLb4HQOTR5OXXudFlAuwUdNxVAuIldyHH9d2
AyhGtt6UzFh7SJUD+XHxtRf1cZnd0gXxx7vtJ9l+O0q7xkteL4cCntGQO3abzHZFMIDxu5n/cSfC
PvFUTly169La6mqIHYNtXx7G/eXT8t6PFAWr60lnFiXkzp1b74374rvssZ0aww02S7a71DPD4q16
FDXOOf8GBcSuhaMnqoafk9zhxvBEWRmvJUchsJndlPmaQW51MH4bH1kIq7ydMBkKlnTjcFlXnC9L
4bBrPQ/1mOI3gFwIClcVjmdx0r6/QLBZEdW2hLTPetZR47B6hPjKq79dPjZPOnHWvCplS2fS+yNq
KLcs4etcURWXkxdQBGxRTX2//UcnuFYFSTzPSMhtmsRjjJVJUPQYYIv61WKJZ9ZYwpSuK8Q6WJ+i
h9cgohB0KWxzLrdii9lpMYaJlBRdzYfLH46n278erdlWOex2Lg7g5BXolmPEFK9pLLU6FIx2ag2K
cEHNSzT1w/loFJw5gacSYFAIlrDrAhmo4LwcJVBc5orukVPOEAvyCiFgnieUKefL/ZUCQDW17KJx
XKyK9y9/Lp4CiJ+VQzU4eQ6hk6/doKUtyNE4DxMKv3Q6bZqH/0TM7LlwfyaByHA52RPFW9ZWiZW5
zBRkr3mOX/VnJQBEZC9kOOPJp/6WqFIkWbXByCIit3137jSgUKy3NBc8HT7blWfePxr5hVRfK8nq
0EGOHhPdMzcAJIJI2avKe74E5TFJUM5rjZOzeV2xuIXhJhjO/ia66TkfnGLAklGfetle9FMC/Lgd
r2GUj65ZCV4wPOnE+7O8ndduHWVsASyP9nI7ZzI2AnQCY+WEAQoAGzBE1VRSi3lUqQssyQjMetk1
dhsuk8hwOfcOhYEZmLQHGy7+geqUPPS7wgmBxN/cKg8u+xvvX2AO88WJ862IpHFFW7mRULiN33L9
TlcHz9JWwQ/wciNKpFbaim0Dlipjud74s/wHW4Ii17xtA3uHgTog/rT1sB4ifS9KxngaY6bw5T/S
9VJe+lKRT92h8CM8ydjcpGjS5izQGfcUxYatWQKipwrSCweZaZd58XsTtDNoB/EEiYIhD3sROOwz
Yz/jmJQsbZjRt3SUXj6lUdQ8LkvZhklaj+FaS2D1T0or95PCMe/kEn2RUknHfbrN866SbB2V8nX7
R5EzV22zJ0XSFa8djMWvykgNtjaXXFzkb71tLb5tqYs7rBYow5VO9ZcuMYOyn51Qi6TmuYniaac1
bevlDSiblEHuPWuTll22oCWs6CxEWDFmVNu8Ocgl2B1HBJQgWczIqwtzC+K8AtGQOlS+bGVKMJpJ
ctOB6uHGjHJcHKaGy1OW8R7XFhl84vrklXaXvtgT9nbK2VbstUmxPWwFyg5S0467eSozqLmo93Wh
bc+S2oPL3agct+8BI1O13DhucqmGWx/P4WUf4QQRiqJbdWkrpxw4ksUHPb0v6mrwqqyUN45xl2wt
GNU/kUdYiNMeor29dw7l4IqK0TxnIPFvbljNY8VPdH53AFvjeu/srIdSkBRzFEMBNmVu9GhXQnpU
3lhrEhRW7yXONZAJuBqF10hyIdlSB+lZdDsP731Vu2YtuBc4uQtF06hOXjVZDdnLyXwWtW95QklC
pPSjHQ0NhE7RLwWLhxpTRDHIUzSJaeuAvVJVBKTR5n/mxoL7i5MVUWTM0muLomMvwUk91nfNXvFW
XwRf5twrn2CDL1E4N+clAaHc5zMP8HFUfQTvR54qSLaSxfqYVSkEl+DN+iaCu/A0QQoDsirjHqwh
dQ4kkDiC99gX3Uc8TRAXVMpFiuyGKRnTVt/KUIQ+5xyZAlvMXsmLPCnxWK+hYOuWPUNE7wVeJYBC
WaqqVJW+Q+FXkX8Z1b0MaIaRVu4aHzvNCtb1o1nv5OI0WK0gC+X9N+zvX+wFI0oAhLD9YG2gffSz
m9zF3vZwOX5zgiClecuzXMqAeN7QOsj3zb7aAyb1KNqpxDs4cc10XpwGUXxDhFVCRvw/CHl2eedm
ceaLTrJhxOWAAAudgPDf2CN+K0cb9Im76/RCKgS1oY5x1uPoWAcdYiX5HttcAxH7EcfsKZbFymVH
7UsIB3OfF6F/KHow8AQTV82BXx+tBoInPwt1zJmL8Jyc8E2XlObTuMhxAsG2XbuN/B7JT5f1fF6w
TWEstrakbWEO22kBb3BRYPNutQkQQ+eVYVPgCuQuZsM+IUMYYMo/uC5q2RSg0gIeWVQjBJcBZop3
USwc5z/vMDYFqKD1m+tVB8l9IAFiYwUg1RQ4Ok8bxBeHTe6McoBo2NwO3AfC2iLvzMQT41IaNkuD
J2Ij+156lUPJl8LLxsHJAm0KP8lTSVKxNG1jbF6PSGM99aA/aDv9l6gfznmz2BSGMs7RlqzltJ2c
j3XzrJt6Bx6+pnMx+O6zF/1O9L+cv5ttCktRnVVKhxlqekOTMBSRTPHch1ygdVvkXWKM26kpnqb4
u7YIcsDz4dWmiBOzxNKGooDiDVcL48DxJpiiqCzE+6yUpC1Rq8ZYMS6DvTCtqz5UzzlYOOWw8pTf
lw2HY5MUZ4LhSM0ymevPYEtyekDvcrxH3cvCOZ5Et4zqQzoZ9oIv2RxqTw5fBWfmiSUOilVcg1Qx
AzHQZpSwGFXE4cJTBnFQ2U4Uq2TaVnebn972fhWIRog4Rk33iarWssoyu2+ce+yLOxQC6+PURWzK
ytbpg2VPFm4FjO8cG9/cpfv1btTd9HY+4aH2rTqqvvkh6gbwFERuTSVy/qv55GW8nfYa+lSh8XKd
sRAHNZesLDoW0RmHqBHUvggE8/kS/rsCYlM8ibnNiTbOkIyVNmH7roNXwldQFf7p/CoGVyr8Hz/m
g7rf9yhKtO4K5Ibp4aq6/G9x0A82hZyYeu+o0X9ceDpE2c6qwfFVexUeSkPvSgesGzB8bfaURvCL
HPegSJR1cApTK/vtlFqNW0m5K8ubr0u36vJx+V/iWMFfAJRkaLABGTanuW/xvrvBHbm/LJkX7ygC
BasD0UlPIFrebVh9bP+2H7Yj7pi9JNIO51FiUzSKtc2GlLKfaE6aD3xOUXndzQruFNd4bXtPRC7G
uy/pdstVrVupN8sNxDHZS4OGVNiE3T5q/fKwnuS9CA3ECSwUkjKNOrCUa71hK5S2lx5FoB2eWOLp
qm5n8ahCrLobvm0gJ7v8gT+rXed8kXi55cRJMpkNvBykVXv9OCVu9lx/LHv59/TG+Nb9ya1tXKPF
z/XZ+aHu+m89Ni7MVz0QbYpSUYZFt+cFPy+DVUSJ3Tt5rwvyc04iQBEqhWxrGHSFxuag+V0fP1Q8
qP3k/bLe2A10Rm0UpdJXm2Qlvb2emngDtWflrYWoQMYLUBSpohRDsclMtvastmBwLl41Vz1WYZV7
5oMKwLF0O0au/Ovyf3K+E2VTcremyWI0EvFr8p/s2fqWe/VBnVwg/ATXCCc4UeAKMJvgq1AqPJNC
xrdsBeNB9BjlfQTy0tWXGfNlTDQ2naDKnGPIrLYsUaGed3D13+/0cf6fdHMHCuEb2+2wp+Wyznmi
iTObmp3ohgTT7HwVqx4/zPCajWiWY1PISqKXep0xfzJfl/BXdBoB22fTG5fPzXEpilBxFhlsfSqk
S650tz4owerat9p1zzwKUzE1rChxJmQFbyqIMadA9NDgXL9/QVNMqVpb9uadvQKbyRUvDy9rg/MV
KTRl6RvJVhYIttz5Z+QXP1UhWQEn2lN6Nkdpm2JZIVpplRdNnp6XFaaybYIslfcdmUN9KUGN8VT8
J7XbwuVlDpJQ/T4+i5C3PLUQrxzLaZy6SGavajQC/dEHu73gtuB9SuKSZVRO0YLs6ZTuJc/ZJUjU
Ln9Knr6JQ87ZKs3rAsE68sBXTVDU5qmZ3K2GXpgxVoKzDDoPpl/xQQ1LvxctSeOcmaJVhmZuFjPF
mWdUoMUAVV7KR8EqpVKtsb5CbnIwj5k/fMO228LVEzf1JcGdwDs6M50v9re1ytaYE37CcReAsS2B
vnlimdl8EWu3dpyo6ooc6c/yhB1mAvItjtVR9rBBmZfOdOCMWBXwT/YWe7mINJ2ra+KIqgokgwRm
L8Sm6ZCMbg3ad/N7FciuLTITjhFSJEsa1a2hs2dcd8KaNW9w7fvBawUAHJ5qiENaRbomIyu2dH60
K7FE4aYRkF8yDZxJsCiPyFAOWTfqqCkUkzHcyVllhWrWOPvL/n7+3CZNSqqqXjQzT5rb4WM4SIur
BaJIwpNMot8w55aax3FzOwMqaj2VoQhNyBNMVL1iKckYsyOzUXNjJwuroDzBJPblq6o2cwzBmMAE
+A/4f4GSz7ujSXMRvUMX0mn/e2LtKEJyc8TSJGTK53Tdeogdg/joCGmfzufBJk0/5DllUFOILV0r
de+doPWLu+xW9JI+fyuaNAtRcyeplgh20Z0KcNxau0x4K/JEsw/7JexZ2KY4Sg1OziajHG/0X0XG
fF6yTXl2nG20bMWEE1YHVCz82e+835cd8Ly2bUquE5VDXoKgRYPk4QFURUC0+NntdCtqo/Lks2j4
RSeKWXdqZjL5IP7FzlsPt8zOFI4w88STC2xchiHJbIiPbuO9tU/8D1A9P4m67JyQ/RdfDqieF0wD
aigyL34OpjkQkgfXxRGbEuMAMgn8UwThfbDeRaDJLQRPYo6xUD4cXR4GaWWnBg2yDHCyfEhfRPSN
PH2TqKorm5U1XaWd1l30CL4nvA+8+LfxWIeXzZGncRJc1UTpdG2G/PSuvdNxeDA5b67o9DzNkAjb
b5Wd1A2kY2AbthI/JELi8fPB26Y8eAW4G/uxhuh8n+90TAeL3tYcwRQEOYIaFwAwCI4e85s5bJ6u
WVeHFyqFPs6tbXYY/NewROA/iobju6K3Bwf1alMCPBBEdKvcRSrbCO7rUzA3p3jxyuyjBUY6v0vf
O/z5gBfxjV3vx2UJ8ux+EM2Q8nTG/v4l6MwobM+ZZKmnQbYOageEYjwGDFpnguPysqGev/xsypJX
F30l1ZKunqYOU4bt2IO7sTXbwBw3UXme4wsUC5kl8qovtayeym5K9xtmYFw1bdYXJS4XBOrun35w
VK8bWlFFnqc24tx9bNrdKCvqqVCSYM7VIDFKT2tXP9uk4LLaOKP1NgX7zZJZyO0IWhJU37139DP2
4CG7Q9NBcd/lNywDq3fenOzkFCNyooB4loKFmTrxeyx4Lxq1kBmryPwW/zEVNLCz5KkJY6u8S1Jl
N4/uAFBSeG1P+JM0/YsFmtbSdk20GqcuunU+8qPp244rvTc3i7L7U/8R7ZPnvVsoRFA21gFFPfzO
3Ie97amFizHpxggXIENFKQLnBUCBgpXdp7pdgECqdyKwXLx006/LxsAJxxQlWNpS2XYVawQ4WRJE
mq2DwFxp7FDq5O4Uq00vhZIzFeHlnztv3iat5dT4JVNi+SoWUSI5E+qHJ5e8HYtek2ojQUYJPstd
eqvfiBAzPMHEH6NsNXKNZcIG5gClQFxaOB+8sDTk3/ERULCmGmcm+NncqS+iQu355MCkQ0btXNlO
P0Fs5ycv9nvi6Y2rvGc387fLH5B3bFLGUSXJ0JUO8mUvdXtf9I7hqJnWb5wkwrRfBrEYUD91QbIX
XYKc89ICDii4im2uIHgCx/IQiGZ4OGqm00ZDUWq9wsxiC6XSS4/a3fRnPmSLlwie/Of90qQU8Lo6
NUXlwKCX72UQ77qg2IsCI080U9WXuJiNSR05THRzMsLYnb9jFsK/bB080cQN5V4eUqmEWqQb5i85
GP7zH5dF8z4kccTCzOcyZU/+LcSG3HtRz4/3IYkbYggXr/I5rvGAVoPuEAfpwTgOu2vFk1tPMhXd
HAqI30IrrO7xxPCzm+5VVAPmKYV4Y29PQ5F1RX1r23fYiqGZ4LG7jvIIT9t/m4lSRnaaOKA2dnpc
m3EQB0aAGpeb2c/qzWR4lz/rece3P/t+X4xxjeq+q/OyvnXCciftqt11qrEp8LvOtmlsZghWj2nQ
+8PuuvMSM0wqo9INFWLZeuD+1jiKanznXcf+7NR/UYRe19ZgDxBs7npvukkPZSiKJeetxP4EG3wR
3Xdx5JQjREsf6UEJ/lzWBC8lIbaXR1s/5D2kYmGRLxrC5xyVIr61rpcxcQahjPBAPIfCUS7FeqeK
sw0xEyvdM+6H/LDur8ROUeLCud6cyFkgOn9a9qaPDQqX1cs7MnG/XNfjcWEfrWObuvNdftiQjl+W
zdMy+/sXg4hzOXWcFrItYDHl8Monn0yi/zBXytolEGvvKr8Gwkt0Y/HOS5xOdgrbkdjnA12Fr+xE
LRKeiknsjwHmXCNzhIpP9XG6WTAyK7IKzruRruTWpWJLWgOisSLhoQpbHzxit6KqFe/cxPPSui9l
rHWvkZMaofKtuVP3oqmI85rGSNK/LSPPQYMc6xvzv+0wh5Mgm+HgmvD++7dc065zsHnN+ILqMfnI
D22Yp+78mu+Wt1JzRQtyz18mFkV0p5JaJvq41p+vC6w18WJBXnM+1lkU0K0NOobuaggu7xzhZ+Sd
lnihUs2DPK5LfVscND89yFcGUYtyCYJ/wuh0E8rGgmD3hyhF55kGcUJQ3JjLkMM0qkPu2aAbuxyL
eFogTmiDI3IFE1J9+wY+P3TkMkFbn3dcknmVRbk5ToNPZj7+GsMtuHza835tUX7ACKuNEgyZsshZ
+Ssg+B/mdxGLEEc2BWvbUVbJlQPZ43ELsd/Mxw5IoZo5Fkyx2lUyKnWUQs0S+teixxWnwmhRgLa+
aXG0YL/Cbbm6cetlgCFgsn11+93iGtm+uSsKeKF6U77Me/0Gm3oHQUDhfF0K3s7GUnNMQJ5g4pGv
Cfkezr8GLEoK2Gd6k28VtKRhDthxE1TWq9If3jr38bL9cKydsgLqgClsToFvrH1vvRrMP+51NWqL
YrjXxUqHfvu0TLY5cglEBXueqomDRto0WCWLJqsXYwODiMPp/CWG1hm5EYzM2roS543v8iAKbbcI
rkv9Lcr+F6dpEvcqvuIcpNiELBqg5CiCIrWnIdq6wcaJpT1QlDd6eNkkeGLJ1ZiPxbw2BU7r3G9u
fugEDytOWdKiSOupAvmkzgwid5XRk379U2D9cf4yn66rgVgUaW3YidGB1gLxCpJPedCH1q44jidR
dOH4CoVbR0Yyq9IKwxv8wp/Do+iNwYmzFGOtGmANGlTcDG+WgxkN269c7OEWwQK5eif3ZJIxAi4T
39MqvBR0BhUCrrS6HbAyHTAFwWWr4SmHeOWixkZRSfgnxtb7B3Vz6cqHMyCi/3ZMzKOrjapB7ajw
BUsgSqF4Zk6S1irVBzWpcVXYRzbEN+8v64EjlmKmdTnNF2RRSKImtwrX0RM9DniCiVsmxVit/QTr
xqqbyU1aT/Sw47RfLAqXlrZ8GRFLcHfd65Zf+ctNhI/XvRfe0Lho/pcxkILKW/ZtCvrfsxpc+x8x
U/ry6stNNLMSC//RHMQuuoHXJXAUM113Y6HE7CqWvi+oCGc3V75FKC4JW5f7rR8hOL0zAbcQhZWz
S3PxRqA8f1FmGMm0TeyNUz00Jz2CKoq9dcIO+uW+S13jyYx94Lds1/7WD0fFW+5+XzZWjtPSzdjO
otidHEVIoQHanLwlEFXROJepSXxWG2O2pc3Bpz3OIOxXjqUvODJPMnXbrahieZTq2xqsWmF8sP60
wvF+jjooeCkxQbIyZpDNhtb7U+wJkixOgKfopV7X6lRqIPetO1UPCnh6hzflusSTQpcKp5ClNYHs
4dDf9g9XRkcKny4L056yGmKVsPL7k+jNxtMwC25fXL5sDFWrY9hFtCKZBSPv41gJ3J6X+1NGv0gq
VzvqYMxY0Vhi1fSueEi+90+6b37X9t1+dVxldeeDfpM/VDtJwAv+2Zf8GwppGeR2Xbdow9ZMKKoZ
veGkHAbfCbNwDoofoO/Z2X1ghjJcGOvBRSV8ng7JTVtPS2qkzLfauxoT140wD+HcMH+16rS2AX0I
c9o5mlyg/W8wLPVul85VGCTLIK7bR72qycxUy58qrvJWBUGiKMXmKIX268ZUXjZQqLP6Vh58SLsi
uBwhOTABi/brrKJIO8mBYPVx/TPdF679M33MVbf9/az61a5+vvw7vPOzcPfFMaQCl8DKQkTzoGN/
bxIIwiVn5NWifTtFLYdGsXH+6LY03fXn9r1DYvKQhRZWFgwbQjM2f4Lx3BUNXvD+E+Licm5jhxUz
T4wU7Qf8L6V/WUU6VHHG0yifoGL3/QzyIzzQehWkMZK+PBiLmQnyNs69QpHY4L9STWcw0T3Y9bn7
gQQ8Ea6746mEeKyR5nkyRxperMf6Z+EbiSeawebcLBSILfcl2OpiHUUlwEs9565wExMD3qKMh3dw
4rGFKWtO00E8A6c3QbMT9WU5dQ2KMLWstiqaGdoGAvSP8guzcy7Ge2VXYPWcc9NljZZUZdFm4dxA
jLjKU+2LIPUcfdMFjZa+wAY7nLtfsTIjPTb7usQAl4gNmBOBKbZ0imW1LHOcO9+bB+d4XefUoqhS
HZFlMpjYOnBQoa93TWDtrq7RU2xpmmx1q0kQPwZZuAltm/cRyc0qV2jOtrIN20ZRzTxMweBdDiS8
mE7ZN/sqBqMVyyHzuxFF3lf7oAfRYQkyrET15hdQ/O0u/9InIPNMzKJMm2WVm6XUIxiiO3u33Q+J
C1QbaPZVX43d7N0OjVuM8ByT791N1/i66+BCz35pu1dMcFuSa1VeAsfDnl1BksQzMOLQpVnG3ZKn
DJ4/HMARGF7+PznBk+JRY32amjGD2NxlBJOOhxqDIHfmTIZbFJLqzNYA1hB8rO7UhMlv7EZFEyH7
o+ZetZsP1wUMikyV51rbCgApb7GwNmx+mXvRyCdPM8y4v9zrmeMsycw0Y933PZqFquMO79dhwSyK
N1UjxYhSkECij14/zWFUC6vzXK2zS/jLuadMm6zNqoHJAZF1fkpegDUOQWFjvHdvrb2XT6IEmqcg
4uUORh2LJWma2/jndDKC8uDsRJ0cTrCmsNJs60anMSBacxPw5u/0+9k3B9AjXDZ6XhihCNJh/Z98
9bF9U9+wsjMPtNuq9WQ/eXzVP66DeFgUNyovpW5FKr5FdKsGpl/diRTEibAUKBpNa14PEQRr7hLm
gX4vSkt4gtkX+WI97RbbKSq9GIc6JV55QhVJEL84OSBFh0qK1G5tjE9atn8a9cXsBek3Jy5SbFEW
KZJaTTiwfOy9/CSaFeHpgeTCsVU7vTRA7Hx07usjqoGi9zlPMvFPSzfmWNUq4BMP9Q5XiieqX/I0
TPzRSoqqAzIamqjhi44TdJqgUsFxRwookhvGBzhDGQ6oJNq3xANGfq3utz+iBwLvB0jRyXIkzOVs
+IEOb/AxKHxkrD+jq1jfrM/q+heT3oxxKpBo4+b0hsM/2d2fy0GE8x3/whf1g7KoCsRGu9SdXOMo
qhJw4ipFGFVjrmAQD4Inv9yztGzZiRpwnOSdIozGhDVCFFw77BWvZr4BFKv1QzoVr9fphOnqi6pX
JZVkSYf8CXs8rNvcrwURm+PlMnHHPo3XPs4/ddK/Kp5ozxGvw0JxRptha61RQW7tOmF1k+/AGH7Q
92BFEjVTeSonXrkknWTZMdzdcbFkHAsrwPnUweeRIF7WOa8ITbkjS6ke7GLGL+i74dl+qDDYZoXd
oQ9+mQ+V7X70CTYEd4+Sr/du07oiKCDPTInP1oB+1Rvmr24xqLCc0kA+gG5TtFOPJ5xku3nWz2mn
wZBWD0njfgxl13y6rK/zfost4P+2UWvWlRV0jYBDh4kn32eu6Mlw/swmBSaNWTOlEgLwrX6UdyC/
3tWqK7o0eLLZ37841haNidOM0Ie5MzEOfoANYSZVZEI8lRC3bUd7MVUb0hllt/ycBLIg9J6P6ybd
dZpEuR01LWzEfP2uB1KANdIHUQrEUwm5R7t4ae0sgdmvRx1srAYmf0U1Dp4+iM+uIGYcexn6wGjJ
Trm7s67s6JqUXHLWC2OSCiikxWK1FNE9sgIHUIjK8HtFEBDORxyT8krq7aI3Rgk7NNzNb04o0bQn
sLP4l92Hp3bime3Wl5UWs//AzVCPwEDnUbTsiAPtM/+CLZUg4ppafFK2KSvLPWkAv994WGLPOYxH
Ee8pJ+ibfwGY0rLG7NNnwLS+T6HxUYXNzdz5W9AJEibOJ6BgpnpyGqvKoCSgO0L1nwhdanOPYoDg
ZX3+NjQpZAlUlmiTlhDvhOahCESr+bj6J7fsZo9tnrObxPQsEJ3Oweb2r7aPd92zaPSdd3Titasq
GXLSMPNB7745XumxFLLUVfnoDExshLRae5R2orILJ4JR3skmlzsbgHo81J9lzwSocEzdOxEYmRNn
KHCptTS12Nipv1e+FAB7drjsozy5xEe7uOq0kb2J1N2v2F28WBBZOL5PYUt1J0uZzhwHkN5f5guo
u3aT6H3IMQxKH4ntfonVFpC9hJqvHEXhivP9/oIumaseySnEDn79lPiT17k2aGUv65lDKWdS3FKk
T5FS5wi1pds+zth1Bp6j8J81VN3hl4lhKEnMRsH7R4hvxqbZJxLzefVWq4EY/cfpXGUngnjxtE/c
siqGvl1ZHmy4qRuFokILxxApN6TWyordsjv6e+bLP/JQvS6Ho2SQfa0W0yxnjFulwqZJ1F6vS1go
Yqkuu9VsFwhews217qqbxm28NRbUQHj+Q/xylso51TtIn48VVlNsx9freDlMil3KsFxpaWZIlr0B
bdT4VXvfgmXXXxmpKOlj3a9JpzC9yMjHo/2r6BHBMZC/AEyN9N9hTeW74jIOKNGBOQZNyR7jdTK0
VMJkonKy/WIvqttyviBFKE3YiG4pbAaUJZ3Zt/IkzpU5omljrdCy1lKdGA2H03bTA4mch6IWOy/j
oV01Y1NNs+0gO76rf7Z3Vbg96h/d07oX/QIn4aHdtWl2ki5S8AOI3mGJrSC9v/q1L9pEygl+tLs2
S5WRrhXE12/Rjg2DAqY4eKI7nmMrtMlWJHGdDapaoQgQB5ErAofyxJKYOk5JnqE3XWEoI3XLk+gp
yBNLHidF149dZ8sVHmvJfYX1eZfvMp6K1X+/MCdMeRhYTlQBQVU+td6T/R2VSUHc4x2ZlAq6KEvb
QcKRq0ON3Oy6dXUgsvz3kXN7nKsBG99x+6au6f65rAjOYWlHrLKyNcmnT/0O+84VRWieWKb3Ly/4
Uko21UlxWAt1oE2oWo7j0fbXktvVMOg4bX4X35QgZHooH4AlCy/rghOT6Da61kpKrZQhXfYUN8dj
DzyL+8uiefpgf/+ijy2NW9OKPtXcgxv3Su+gLCuqGunm0kPshgt89EVkp7zTEqer8qyV2wZiV8S2
SFjW4Vx/tM+lKinITEaECLbUOt1db23E41IpXet6YWrw0QcQGjELXX83xU3az6oKq5yqBEZshE9V
cJUh0FaWFXdWVDLHmIPFrZBuXRbLOSqlOZHyQWqTAWKxily4LZwnlPnJF6Od1bgZsgXfCxsBd6qA
7JEnlBnHV6FOOibT8hkZQAsq+Pc5BkuH4e1OqbuO3WkqsJrZtQZLR+HXKsUCNBN21WDQcMGogKhT
yjsvcbDW0YYSrRtmBSw8XmsF5FaTgPp0sPmwQvUdzKWXLYt3VOJbTdJmSzbjqBqrlvqiWMsTS26z
1f5/ZpB4LNJedVrapirQvOtqC6ctDl3i5lfOcJq0S+Wo02SOIzSLLtWucaUrj0s8rMvsDQTeOO7i
K3uWA1+nBeJj0xrnm8bcwXIj/6cor+F4Lu1K2XMiJdEEHbw/iUY6ODcCbUhhEY5mWTEOyqpNCVaG
i1p/HPOSiYMVpRJtiwzBrSt5r6Icl5M10t5T78iSlOTIGtOneVfCbOcT1iEHlz8aT73E0bKkzMYm
h3qrg7IT1Wx4QombdZEkZSPTQ+1O+1WQzJz/agbtKUn1OKAaAasdgxIMIZ1wtPH8VzNoT8mJx1oD
aJald4pb3F1nZQadbm+qUi8tMFIj7+i9+Db2esFdxjsv9TOzGQdJY+4blndj6Fw1gW3QPlKd1Kts
GxA7ByYAp9elHgadble11Uw1B2LlT2b863JQg+4oq+REaTOW2qb7xVU8ESTlfKpv0N5R2ptRjM1N
LOLGMQBpqGsAoz0nQogO7+MRf3PS/yW58rHbY6WOIBXhOQfxuM2sS2dmTxR0F4+1Nz6Iwi/nvLRd
1DhY71ypEFw8ZH5/EA3nno8QBm0PzbUyNoX1GSknoSPzhJJ7rU/NPi+GCGHn53YUzWpxNEv7QEaz
atJaOczb5CA/dcLSBcfU6PA6kFqVoiQ47eCzck4EfCsbzBAFdt6HY0r6kvHKZZQqA5aMIjkd3DvR
XcTTBrnhsqhPZzmHNnTQ6///MHmffwUbtAeEuRe9zTNUn5x77I7DTuvoSgpbg3aAKrtzWnuSWHYm
ofi0HZGqh5dvT546iNupimmkmvopugoNvC2v9GfaBVqj9v84+47eyHlg218kQBKptKVSJ7u7nT0b
wZOUc9avf6fn4QJz+Q3NC29mYWCK7FIFsnjqFE0HG4LtcNkVALB90Sz4J6Aq6y2z3iBYd0tcsmV2
Iah+Gvwb0GIbtFVuzGmDl+6CIpjYDG7cjsmyv+AZyOCfgZrU1tLarNBpdIcBWPPv7JIei3P8Kz7p
l8nHe9O3qpfODhP4Jt/LbraJEet9fWsLSh8wDeQch/GTnkjv+CL5nHN2haXS5ia/uMzPqEQHNFDe
i4OszigSz3upmW5Z5kBX8Qf6rMv70neeo8JtL7JasWgB7soXm9lSgcLz1k82329Hfd+ekqO6k83Y
EGCHDf6JyGyrrsExHfoZXQwdmd3Vz48gULqPRmblbPoA21r4uQsLDYvz4dWka9XNWGuoWb1THjVc
iro0iDG+Gp2dB+dF3UX3shaWf5/lDf4NqemBvCirEcWN4/I2LqlbLi71CKCvo2TihyDu869IeOI1
kkadkASH+sfQu6mjfV9VybVcEO/4p6S4UZ20XODlmD6IfKVL33xEgm9//ytbbbcBvFaGsLR4qM/g
Yi4LTCJ13P7+l2DaWcY6t9jx/y3eib4j58BtRcy07yF2C7K38nnC7Dfdk7mvSBmc+3aDknVdBWUM
9jbsCpLOYaNmsVdoJia2k0z92omf72+fu7nAIACsM/pk10tBY6Ltc0fchuTULG+pwGAtG3aRdBy2
SDDnqZ0xGO3U/FF6CQCmzWQ+Izg48p3tY6UhBtyevlZ/ktYx/9Tr/lvINfi+9ghNP/mAUcen7g1D
ZgKHNQmLf2UfOktPhot/A+Xn5zFMoBi+y720aq1RyRid1j51m/HeiAY2j5Vf2ZfPFxCld77hfXHA
mZ53U3TSD0bQh9Z9vJ9+d65aMtmkZgEwyvgP13RfLQB24keMruOwFWObZk/zEO0zTHJM2Zqybvla
GON74S062RRjMKLTMBlsaE+ANYFh/5vdyKC1IoPiPFhvG3OkBAtE8eIR44iZYpKtCwLPf3ioqepk
ZdM4p/Vwgwnkz9q1fpT1bwoO4XyLu2mWVG1LCL+xJUT7PljCVrZxkY1yztvMjrlty2Kfxpf2OXkA
ok5SFxJsmu9tV/W20OxmtDFBdkjBSde81pcy+NzuBZvm29vVbVVHx4TsxlPY9N3+4kQkg95+zF9p
SUVHYDdmq41JEuBh+44e2e+f71ikjdsv+UtwMc5rZmpQc7EHvDMYDjVm03wuWqQMLpVu22Ym0TDZ
J3pIgtss+y9edvjW9WSonNQZIVj/nfvG9atIEoPvWnccQm1dwedzWHy44SXUo6xZQqQM/X/r2aqr
YrTIfLO6DY80ky8rGwqO1nzP+tLV9goeMPuEN7WwvDp4/Zh3nStrlRDED34sUlXgZjUQiF9dI2hD
x3cOTSgDBAmE8/AaqyWtrS9QSrZf/fGBfIse83P7+rn5CSybx9compYuNIHw6IqhSKH6RndfBEUb
PLSmX9Fun2mQbYbLI5izH4r7xq8n1An0aySbfyL6AZxrgolSbVULqp88A7NTE2+7rpKSsCg/8/Ca
iYKh2tpuvhm2rHoHu5vXBuVT6ck+rcAs+S72vLG6eLYW51TUTH/OAvOpfXMOiU8tSWITUHEYhMuZ
NNuyep1HB3OpuifnrATF8+iSGz1lZTGqMf1i4+G6lD6uCTyYb3Mvykm3gKhybuEMoWH2ZK9AIsHc
+bfWrXUxldbBQCbqDhZLdpusGisyIS6JFnlWaXaJPfeAxlkPFQosqfe5ewl2zUNyCnDf27EG0esB
MInTh8xwRHd5vkPdNtaCZh3UUeEuf18EOJ+al87XcQBOQXFY3WnUKzLJrxCYKQ/VadSUJqqBxfTr
5pXX9M653ghNZcUCkXjOhZdU7zC+D0pK9uhIDEevvJtwkpclb5F4LsNiREWZFgt2H7/Mv8GzYr63
xM0e8rPUgAQRmofuNI1dNp2FFbQfiQs6Hb+476SQeEFbPMiq/ndSjMZNtaoR0hfN6zNXOeexax2X
Y+N32y69tI8ySKso3vGgHi2b9H7TsVIXKGcMJTrEd8odpuB4heSwI/oUnBM3ka7OpYYFBrT5lRgz
DC61gyodkixUFefJqbblWpTCkuxwOzsawwhSN/uI922GXoJM2rMh+Bk88Cee62oZRpzos73pdirD
FdErz9ZFdgwSyb/Z2V/HTdiq1ujRHzVtAQXBSXWkPzLfefo8KInE3+LgX+LbqEcctW8GFQB5t7Bm
pwfFTv0uTfw3df/jjs53tpuL1qd52SPquc0FqUZ5M13Dp2NYe8r7579BlNh4mJAONrKySkoTd+eK
eHPqZvZOxz0FUy7Oy46edWRUJ9QHP4nPnZRDSBR3eRhRnqtGnatYtjjlJjNiP1HuUBPIQVgHwsqM
vKf0V/UgawAX1Nn+7OKvLxU12dy0emyeMlypNzWgKeYvjeVeokOReO64XSWKsporxKtamFE3xVTq
OFj2TVDexfu1Zkpyt0bMjph5lL2UiOo3fwoVf/2kBt09SVKl5mlu3OjqTIwclZINB+WuUnyQQU/+
hAmuhEhSFxWYIhcR1nmojb7FT9yKb/r4rYhl1yuBE/HopCFX0Nm6QXD3pj9Up/aQLujldBRfmuJv
QfEfXsTjlMg2R3PbQVPr72xyNSxRhiQs8TVKt5PeLgQK4hvrncGYIrNIzJMy64/bYt13qyTYC7Ki
yqV1MEXEpI4q+2SDWPgn8X7onTfvZX1zIv3zWX3T8sE0IT3Cc9gL9Rd3K1j7JJ1HKzi5/QfOZLbU
bm/y1co3Tv1Jn9j08LnfiVTOJXRbpYpaE4iu75MgklxWRPvlfdkZR9WkEOrUmNoMrmV5l4FINJe1
66yMRqeoUWT6qM4VU59kGEeRYM45o8XSzMjAnosn083uVe/35wr+d1yjPKjJMFWq4x3NPt2yp3GQ
tZr926DpfyBNVkOWZIltHI/ihyqgsxvve5vJaJsExy/KY5sKNdN1Q1MsTPnFVIVDY+NdvfHH/XSn
9+7nmvm311B+hgdIfZpt3BL7ZLA5rPYJwPH6u7bJG8WEP4Lzy2RMrKkYbkoCAGOKXNCPTaCJrxZQ
Z6mx5Fr7b8OhPPwpN9QlmyJoanjTjluY7SSGIzhAUh4ANepLVrY2BJPH9j45G/dr7U4M7dXX+Wl8
JbLE++8DEuUBUX3rDGDSwTLpLseseby5KMwMEnBS/5h3slOkoPZP+XZ6kDo0pUmxynoAN81tBrNl
empQBhGzTjKwhsgpOB+uTdqNxu1TqAfV7843Quc26MIvmSuPkyoweY3oN2MaPCtYn5cdKATZ8izj
HRK8UlMeMBVFUz2aOjY/o+of/+psVmI+on0sQ2dA18h6GnJ/u6zSaozgu/Pd9WrpFEamYL3BM05D
vbP8GLMOQG2iZJ52+Vxn/65mUB5aleaY95I30BkJUh8s8wedld8/Fy2Iqzy4qsdBoU0KiKZmOrmb
qXmLMtaszLSnzxcQGBM/GWRzmmXJTOjn9siZHtIQc5lZ8vy5cNHuubRr9EOigIURGd1PQ9ClSWxU
pG8u8S5OXFB1gtgoBOHLd8sd7qWFBUGc40FWjZa0cz5C9owJ5PQyuDIqGVGY5seDVEZCSwJU5qm8
N/Fat7cv8alBtMMDBH34XN+CzfNoK63pY6rfws/tY+KlIJS95Is2z8Otinac4nxEFlvdIchZvOvx
Il58aFICY4Gf8rgrDUVT3VSx9dx2Z39+QH3Nz6nrfItdGT+qSDu3v/91D9qSDVPPJ/yGJmXjNUJk
GySU14I7KuVxVgS1Oru3sPsVSHztOIFUGBy9nvpIiZscx6N6TRXJeULgsPwYESOL01r/ky/PuguK
0YbF+yZ0fn5uQQLX4pvws7LPrXGBjui120czumvqd5kRiXbOue06WkVkbSlSS6C6mWeNwbhPfGnb
ufAjcIfmoVlbNeogv/XHEui9LHDczUCtRbkjPoBWz7K3J1Gat7gMjDk/4zYPWGn+bQATgfu0/4O8
NOb/YZjQv28slAdYaRb4Mstitk7LHk2wEtsReACPqRpAYL/0BEJnv3XjUPNlcDBBoOfxVJXqLEud
QXDJvg/StjzB0Znvy1/HGTPvN0htThrrXheXoNdLCWSkUH+Kh/+97lO+Qb+cOs3qnck6JREzjoXu
pVdUzd6W72Sn4in0dQ3yNzqx7jrEVx3kvLMq+Q4idd0++l+RKAHTBch08cOA08G8j6/1ElB+wkgM
lsF8utnMy/eLJIOLnIrHVjXT1jjR/9+q6av+cHRA5m+G+S6/Wwrm/LYlZBoie+ecd9v+RyUJWIVl
9i6IOCbnp41WmcUCilvYu4LZM/s8LC/2TkrRIbBPHm6VdtpI9BX6Nq/qS3mon/N9kbP85+/PY7HA
W3nc1WYVcUoodo+SsduwOpDEeIFWeJSVVkx2GpW6hRjfAwxi3D3b97LrgyB/8PiqtreJVXcW0jgr
UNX8EV9klQuBz/CwqthqsHHLsE6bl6CZRfbiLFIG54qjuqqpEhHr5CV7LRivqbt62sfnH1CkDO74
O5Iii4fVtE4Wc3DBaffZVfIJBd7Co6e2Sh02tNtbp/52yth9bbucC051WRZRAaFLANqMMD+YrJaN
bRGpgvPErVoyY93o7dqnecb95JaejFpalI154FQ7k75fCPZdYh4caODsy+K2TyvLQH4fP36uG4GZ
8ACqJfkfhefHaDd9/1H4acKWy+fCBY7Og6giNdZUI4ZyVjw8aa76xSYtyk8FicfBMtHHaZ0U5qCx
+2uFYEpvLvpX+orVuukxyAS1lJfm9nThjsHyu5PSqInUwbkkqpOqac0QbzDqln4uhZSLak08jkov
V62Lcuhj8dbn8h6t02fcS0/leXpJz7LbqSArUO6YW5I8irUMi7wobMxZ/1B9H14WTENU2NfMhfNT
a5yy2DAQVmrWHsCpuJNhzEW3PB5UZXedtq4ptq4F/a/xwThOu8ZXK2aCRVdy9BGtwWOromTKk36F
t9LQ2MW71jUebLbcab7sJCEwHx5fZS0lUdU/C3xM7NReZER5ggTEY6vssQNhqwm1DycbQ9Gr8POv
KTAXnq5I3ZwNaDNYuwqeLxNjgQ4RBq5fPxcu2jPnqZVqrzHBKEAYfB2uUvoBkYo5D+0y00yVAnaS
PygP7b70ZLMCRYK5jNm1k6WUCyKhgUL8wD5kEUuQfniM1IrOc2eg0MPqqv6tK086g0aQGPjRH1Gk
1v1U/glWCkOX7RmzkO5k8BCROrisOWCmk6MnUIezMzFuw3K/hgemPEhqoPXWgJDhlnFyRCafHmWa
Fpgzj5Kis7qMBKSjcO+ead/1fQ7zyE7q9y8ZNI+LcnKMf1utm3i/2XWhbKypKCrx5EVDo+Sz3WvW
KXp2WHmIDuj3f5teBvdrkHTKD/GwVLIM2S0qgWY3Qe0sv+gPMmZykc45d0zKQk0bDTb40t5Pu+J8
0d8+pNlGYOD/wUKRttD7BL5e+9FhY81rhZtI9aUHa8rDn6a6Vnptw87f5jt0ewcY4bT7GhCQ8nM7
xlZvHOe2cfBtsuEVj7OSd19BMOGJjYDFNqt5QDAB+9nuNtOqOchwkYJ4zcOcMmdIHMzYRkUCUwU/
ZBsWWTfPb5Q4Ksr8t3hthjaq/Nf4bvJ1Zn8vz1+MVPzEDs3JUrzTIlId6QHj1plsXpuo/sADm5KV
zgvVoBEQ6NQueftuIC/EujfuyRnTJRZX238eWQRflUc3re1axvEKUwTn2jE6PaPOJLEXQRTnAUyL
NlF9nmEvNSY5zieA7752EPyjs7/O4UpfGL1+2/KNVod6uFIFn+tCaDDcGVY3FntZa2i9+XFrNb8A
s/we7005AFgQsv7c5f7a+lIkNMlBX3N6ubGyTjuyw6wDl8qadAT34z+/6y/xrdbbQzn90QygfP7n
WhEI5fFHdacZKNpBKAb7eZmkd1FgdjzkKAEWjKq3Ew/mKLIezonbTvb8+YZFN2MeaTSY64YWeWh5
/r3ttlPtVi/Rfg1Mb8SR+2uXVx5zVOcYWLEMqPiYoQEaPQONOp/vXuA2PGESeMvVhihIybfofVKP
puQzCkyPhxnRPNYL24RSRn8GVU6PuQ6jtzzLUpoghPPcSUPuKFWuQDw9FN7gyzjPRNrgPBJTb7at
WWB8vTscKdDyRPL9RPvlbpO2sWBu4IL9tg8A7ErvkqL9ckfXqKusOu5tC7jg+qCeC9/60n4JjzQa
NwW9iA0EWzsFELRY1q/0bz0QHmrUZlPhxDdzM1DQIK6Mo0zgg4SHGKm1Ek8g6bpdGysc/gA+qXYm
a4PtJQ2+9rJJeIyRWerTijFxyL7EU1z0UkjywL+DE+GplDbDTErlJrd6sl/A3lGATUmWvESyuUOr
1aG+nZuQfSNdNgH4ST2Zh//b9ggPKXLsvBzm26dcAuNIL8RFre7zmCQyEs4LARVT586BZBJE/wdm
l39nFsLDhtK+I9Vo38QiYsi4LQS4X3BT/e8yXbORIa1vm/02XbpgC76PD0mPbvOyYnqwetsvGW5W
MFWI8KAhpZ4325yAm3V+9A9dUCKlDwDUFWfr6PgGQD303LDk6hzmYLrKIF3/vpgQHklUqHlfbhsW
bV+2PVoClDuM23yVQVcE5snjhmbak6FrgTrfgvpahluIoUhPnxuR4N2R8HihzLHTHKg387QU7vo7
P0Q/u4aRV/Nncd97EWFxWD04V9UDqGWu2Jy5WSuxX5HObnb917nIALaryJXCPFU1s8PMsxsW/Yhd
WWetwD14MJGSLDis2xCfbI8kvw7JtTcl5yTBkZTwUzumzRnpVkFptAz1HjXJPGVZ/9I0GNIQvc8G
IBfZazuYEk2Jfgrn6XoVl6Y1Yrleu6vJo549LIrkpiHwdh5ipE/L2EwU+G8V513b/t07O4lhiYyW
8/hlsvGkPTsG7upbyupnsmuO4Oy7pw+9r3kxZdZd89FjTMEvWbvEvw9ThEccVSRvI1yFjZOtLDgU
R1p1KAqn3g1dEd87fYHisZ0T63FyVMOfnCz/+flPFYT4/3QXozJ269JV8c7Yuvq7FUofdQUfnq+B
Kx0Z1kmHZBuj+uqTDPwiEMuXvYnVd0l+27AZkp11+NqrKOGL3YqVY64V2nEBYAayOPzaJBS8nf3v
OIGXumrtb7sdXcCWP5qB9acp/OJQJcK3yFYOna3CTshpRI/mDNYr6tH9cKyDKL/KWqIElsmXfEvM
KVOJiTVus/TqZ+eB7jum7C0Zn54glPKFXxUeTKK2J6cChP0bs2cWPUWdBwCALoFEiH4B580V+pDW
dMIKyWV46jHZNt6rKUuYdMKYwIn4KrDeJYk661hAX3sfF1HXmtvXOul3YJGShCSB2fPlYNMqyOoQ
W8dDte3FrmwylCDQ8WXgykytrgb5HpBBI5jmDXQ0SgKLKM/wleB1xGSKZYPowUt+3jqfE28MQNpS
X6THpdvV6r+4I8LXgqvSGNJcxRIdDknUjQ8gGvand/0VXQ679Eq8nDJwD5yL4xqU7+135+XzoCl4
/yR81+xIB2VZgI1Hp0CNoRilu+3TO3Qtv2Q9W1Gnlz2ViS49/4GLWgt6nMYIiGsvT7EK6PV/zB6I
Dq6FX79Kfo0gj/KQUWVUy3m8NZrZVyjyoPvtN3Ov7ezBxTDFJVT2Y8lkj4oCb+dZ+3p9svs5Vgy8
jMLjz7lb7qdrK/klAifh0aOVajZNMWTocEy+kf7eKV/HUXZjEXRtEh4vqpdKWZaAeKPVezjlO6Iz
cEWf1YaZF+fa7u0gP+PBMWHZL8lnEVg3DyHVlzGldZrjeIMmNECjzMOyLxTX3KcA2BVfbdIm/Fwn
C/PFCK2xjvKovDkYL7ihkz269F4PdMm5LSUHQdGX5+ojq2NmnR5vYL7ySn9ERfR4ez2MR0k5QxRv
eCxpTcuBahnkjy76jo27NLzRQ+SbN1Dv8y8iyCM8lHRxktWeUT469T7xsMLtCSd242DMr58vILBf
Hla61sa8KqoKFe0X67r5qyURLEhQPKy06dQN8RSC413SPdZ7tfEXLfh80yLZt7//dRWqU33qE1A5
nW7k6Z39ZO6s6OFz0SKF3/T0l2jaZ+A8rbDt2+CDZH7RQpDTPPfVvpNBQARGad5C4l8r2OkEZlXc
fmE0TTDl19lL/IV62iAxGZFV8lDSqCRaHxf4CRMm7C27yjzo77OHGbVBYUgsX6Ql7oalDTbV0hRL
DKBHi/0URKioP45kZ8jgnyK75Fw3bydwaytYIX9om+fsIdWfP//AguMHjyvNVMypLRqof/CaoAVA
E6UHZZIYvWDXPKq0AQRnTEzsOvk5FG/5pdrevrRrHk9K8n61ogaC24++Aiqp84tD8VXhN1X9ZZFr
4jit1v1RCfHs6QraYxxjJFygAlPhUaXRMJNVtyG89xN0DuQTDi3gSndTWRQWLcB57FLbtpkvfxYo
D2N2P7BwCe36ICv5CPyVJ+rLbdJsE4F8gyVua1wM/6MKpTlEZDEcaiYD26BtEHzY7inuvtVPtf7x
ucWI1MK5aNf0ujqNf7ZNvMK463Y3rWOUdGt/LQrzTH3FkEaqbmPrUbhlT3pAI7eJd5/vXhDhDe7+
pBiLtaSkWU9FvxkjM/oKYw4zvX2shtW+bJSmMkyb4APwCNR4jNpVazdUIx6SJyOIDLfZZR/Pjave
/zZcC2zoy/vnv0kUmHkgKjEMdVwaVb0hpHblDpeqU3sibuxJO30FH51Ho/a4+CdRpqmn7A/AYcGT
ZPpkBrLbj/AXcIm3N4FGqG+/oEJv1KXwDHBvPmNs8H5wZcUW0UWHR6iabd7XGcUaORtO/eyRY/Ud
A1CPeMC4j47Nr88/hsDAeL4/XTMMmg1YpfPQFRGARUmSfkWCOYeuJ41SVYPg0Z/2YHOQzlgVxCEe
m9qaRox+2E4FwUWFZ2DtgBZoKSxYwwdDtP/HzZYHM+YOje1h0NdTmdSVa3flsM8XuwZDe6Rb7/Gg
T1e1L63Eq/IuA43WQOiDMWVgkDGc6mErNec4KI7F4jLtUXgi1Wac0p6g+SHJN9WjvWY7DHNk5t7v
1mEy/T61454tIwhprLlfUuaYCVp2nIFs6jHXyIaJZsmA63vV9/mDvUZOEJcKMa9lU3Qbq3RlRt2s
bqanQcvSNwNJ0kE5ygLxO41v7fOt8hKnBcrNYHXetVVVnmk9Rt+yTI/wx8xoZgiBhakpypwuvpv5
26lVKyic2QYELm2Wao9ZDsUuQU6/j1vSm2EfL85rO6aq7qOZN9kVDqkV1wbd8A+HogHVz7YYzDAp
XclrnmwVqqf9+mBnpPNxrIwTdx5t3XY107LPmBELoG67RLO3RMYysMomymVQYjU9aSgyPPV1YnWs
jrT+XhuXCD1qcZFcMtCZlYE6VHnhJnUKBSVZrIZNuaUaK+eixnwItQONU0K0w5JOTsWoPcw63gD1
JHfztaY6K5JV0VlulbPDFmVKHiwjVxnUjXNiXK+utjmKZ9M5H7wiLcrjTOIkVPW8SVwF7OEUuOJa
+04GJT9WtrYGSeZA+Xk1MoKxqWFez9W3gejzj5TS1U0LCxjWUl3cWl2WXwnm2F6znmjuUlKDZU5f
nSPL0t4VK8o3d7PJctaTBuPBCpt4cW7q+6gYdX/Ki8nHrLc6AHdH4UbavL7ljtNhnCwZW7/QhzSo
53VmpaOiPUarqe/0ywRKpaHuvA6wssM8KnEwxVMaWNTs7vVJy699T1OGFtPRN0cnOmCStHmJMtx7
8YzUu9lQIw2tTnS2G3MDW/pgNNfVWPS3qbXaPdla4q/TOu9Iq9ieMtcto8bt322std1Eevt+NUY1
YSXqN+8OQMOsM+zxOJjOeFrUeXa3JlOOs54vh9nKOjel+LDUrlMfftv684iPNkTgTCqGFj3kAFVt
rrHqy/cy1RV/MMbBYGYzErftEpXRtX93MjspQnUCTR+UoqJluYXBHkmh17tEb6gLeFDnriUdWDKB
YjKNCu1nZrXl/dCrmGatDSpDarcZqCJpmIDAPHOLLdvO6BRsh8DeygyQePMuztXQcgADV3ovVyx3
XpxAa6ad0uue5vQH29Dv424Ihx5OrD2pdeuTtXLHUmPxShktpp2RR2fLiK9ZNYakREZZYn/ScxAd
aeXiVUvq0ZR4am4xdEBejIHslhJTyZH/y7JyG2X0jaJ1LUv3KdXcuso+zCZm1rYxM80KV2tKLKPs
nTw9jMY6scIAUqIwfGDqLprlsNauulOJW4E3pTGGPurJm1XPAdmigvXpkDFV6yemDt2PtM3D1qkO
wDnvVwLYVq0flLUFi/ZkP0yNfa+Ay5xpRR+oa+vZae3rQ+eS/nFLQCiPXvEx790lnx/NtfZqJ3rX
62T0lb486a11afT6p7r23dkpox/lGoW19TFG+E9p7zUxOsLHMoyifoGzgnehG76Z6hrW0+p2iuLF
Ixjc6t/F1r4um35P1G+J8avdvkc68ap+8XLtTMhV0QtXsXXfaX8XTU+vKroq2dqjiXeOLLdtLGZQ
08+6CSGHqu/z2obxEiPETDVbnJVNznFMpzAlhZdM+nnLwa2UJY9NET2ltrqEtNS3vTGUp0lFY3yC
SAJc7gPBUdlMMEChqTqvUhzPjJHTFTtYm4wV9rdqLNwi0l21mc59VuHlZo4n1pK08+t1eEPTsbuR
rvcNZX2Z09HNE4I41RcP2WR7CPzhkK4MA3KCjZQggbEf+8Q6JPF8cCyw1Xd20NZBogcN2VXzPonq
u3lLAqpP3lTEL/lCUPsHk9P0Hm2ZV1eDr26XSN/Vyf3Sbz/0pUIBOTNb1q/oaIkm3+jv19hgipN5
m+OgYTx/ybLdMOH1IHMQgqLHpuz7YNLT3JtXJ2E0/lEl9nW2S9Q0p6BZEI36o91ciuSEVpC9lvxw
lufFzmwE1lMKTq9SfS1mkI8/ruoF5uKYTKX7BswR6+Q1yMdJETjkEjvulDHdZnr7VKhXq9bdCpyW
caC1I6tTb+woI/PPUXeBYmGx9pJ1Ixu6/UQWN8m8DISU62m098oUzsXrmnudtYa2YR7Adcfm+FeZ
+aAya9bQIWuYKtdY83PjRz3YLoneVHvX9ANLlY9l7Nzq1k1ajN9tbQmcKgmz5WxUKTOS2gNeYTPS
UOkuUfTNdl5mfQloVlIWW9PzkIKYK9cfy8HxW218WbWLY2h+ZvtLFZbA8uBMoGcfKQqehh1qZViZ
hDWgjEiycPnohyHQy4Llyr5yMA5dR06aNSTdFUE/aNsnpX+oZzexyb6OMuY0QWId09l2cbPw6bCe
dJIcaWweO3j5RH8rxGCqmrvqtJza5ZWM/bdoMR5rJQvqatuXnbIrMou6dtWAtkyrjhuqNj1Y4UFr
xjBz0FOrvapdmoruZvzs0iS/rPIx646ZXvuAcwA3NMC8B+feNsC3d+7I3hmuDr0WE16hDHifjohq
mH6ZoRHVOBn5yTS+9TFewDD1xXH2WnOJ7SerWXFQQi/EmobrXD5vbffNUM9Keq/Mp9S4zkb0XtUn
1YahU9/cnDAj2GSiOMcM4VXb7mvDeB8yp2RWi1dHG4z2SaEzp703k9fSjmFUPRRFwL9eZqemSD+a
Oj+WRfJLTxCI1OHQtJsb5zi0bK5+tuegdzzkihnte9b4gCfysAUfJnbZMu0BSTzW3fmJdK6G2Tj2
Dm2JOtlrnd+aV+NXjFlIq790R90OnLxyLTxsWMg+lVkxa9ob5jWh53iv7/JKc6Pt2Sz3NGmYNsWs
1AI7ftYb31EDs92Zr01q+lEUbJjFtu4NRO4m1GZ/AlJCY8plUz9WM0zaZ3zHidwrmW8YByXbqSoy
9XRVnMTPlzCJ3Y2GdhaWP/TKTUyWmm6Ts/FtuFI0FGD82MnMrob6y7Jf0uxck9d279AQuU/HbLmE
VfSb4U51YAPzmPpx4s8za3u37I4qoh/4Qa29+SM7OKRk2UtXbCxt3ToJVOdVW76lSgDqKr1k5jlV
mO5NypsW7WiGmBcg6K4ZW6PnFUxRxmO5PIztvsCx26flkbyYPZvts925mxVGymls3B5cXvq1iB7S
R9K4s3qkrz3oegxkX7f5Vsa7DCcv52TFPvJbnZ3y9XUmblU4ZzO5J4vq9QrI26vj/yPvS7Yjx7El
f+Wd3DMfOIAg+7yqBSefXa5Zig2PQlKA4EyAIAl+W+/6x9o8Kl9XZpyKiu51b5SpkER3J4GLe+3a
NWPZaDJe7QYV0TO192aco6VCNmPONgJ5g/Ass+pjHb2IuLsFmwW+ff2DDG7mFmy2ttihdx7p8TCH
CPIjUtEmqpzUKbKq+cRRbc9vbH4wRSaaz1oc0WlP/D5i9OTho+tIIhJYNyYsozZvoKJrtVHunywv
wcnEp0tlP+Z26k63OAS8Y1ndLvULa3b1lC1TViOVKWNJd4xF5iZkL77DEr3eV+4TXYeUoXE2poxO
0YghyNHCk7asG2ljqKZtPoRCXS4JEBMTqaZgEbKTb3aOADrgFECw9hA2sDSm2X1Y/CGtkNXEoAad
2VKpiLfTWYWqiApe6gzUFvgkdrhrZh15RFSsy5iH2PV38nZleVQ69/rNK1PMJLhkx7GQgwKHQJFa
+baD4125qdUul4fCQj7a6cg763JCRwZ1mrn3R73Pu2oLil+FIxt3uUjbJvGWbO7tR/YNC6pEEPkq
3ZdAI3xfSLXLnbfyQZr30ViJuQXMXSCsGjcVy356Yyg6CBmT9qGeJyRyX/2zcW+b9Wv/IEi0PoUP
hAkI3wgpooDquGOfFTkYdcYG9rG/i8Po2JGP5vqwn/eTAw+uKS6XeC66SGYIj0vqDhEdizyGlkuz
gQBdtBQRKe8t1A/wBovsJpKMJMsc6WnD0vAbee0yWptoBmeEp6aNSgY+nN+wrBDQdNaBv0bzc7H1
xA2SLqdB6zVU0bogmNlozXiZwpbXQWrQxWqKl0VcJvDBEwsqNROESVPX2w1r5LqP0E2pjqu37Wh7
q9fMwo1zh9iUsfLLuzqwkDeIiyVRWF5gcaBu6TjCHWQgX5ux689V4/Cobxge8myXKPbaYU18DX3O
OmwRLVq6med551e6jUmuX7ilH8UwQ57CpfLQecFHLiqaebzb82H6EHkLHAHvhPSGP89G+pHy6iqW
YNRFAarQDaCGXd25SU7ECHEEk4RiYLdhoW9n4V4C3idFmQMGKqtjALZ3FrhdFYUVws/Y2F+KJQ/u
F+pUB7cn36wcxEKOiiOk/VcvNzcCgtyp9n3kVmNH3sUs7qa6Rko5NkBCdbhGarI+tVN3eOBMxDKv
j6FjO5GzdE1EywG9SfXcejIujHyyaCdmZCDLg9BKPosWNKfcr9yM1RpKtyXKxCXP4bBStO9NbeWo
vpY8bipk8L0lmkgvnthaAxIEgyS2LWnqK4LSEhOjMadQNmqgDeROWHJjV6S9KTV2INuWq95MObqL
dpFAGPrZqAnHacvB5eldyMzYKPFCgqqrh4eCZ+tIYZnkwTRjT2n12bdzH9VzVe/C0j6OIZq7UzHd
sNAcxpx8+J6T4FdIZHvFjeX3t6KyREyXIU9bASVPMEPjwkXq3po06MtvckV92RdPStM7VHLnlko3
WnyBBV12ZSqDto780CCLIPj3YT7zIH8SnS2iaaR3mKB7YmACREFZ9icMn+LdUNIvWKMMXWCJA3at
ws1oZrVRSt7L2sEdbEfIMc2NmwzeWqbF4ESketacvFvFfAqt4VzKOcG+zXzX3vSeNXwWQZ5Npd51
DM+/xFEzymMxwolO0y7OHV5FpuAbsioZSY8Xu64JUmIXGUy/tmqdvhEL0cpCySAVdjwWXzK4kCSY
vdS1a5kt1AazzQMW7VTB82LLJ0xF33l0SvLez8iKswGqNEdvkZmzOJtKuzjAJ7pHG/8BcUlefI8V
tzTsE9mTc+1OL2Qd7qzZjRovf7Dt+rgs7Rw7Ts5xFvN8F9YgS9bXcKxrOMXJ4bYL1Q3XkLyurGzs
dTyNXWpLP20XjQpgzcJ14MiZyA1gLTfRJTn1LeIutRt/iyHXWIXuQdXOQWkv7icww0Yb+GQ4bUhP
k3LI44WqxFVFtoR5xqAuNBn3a9Var1Upn1mI5LYryjP8Jg+SwrNRQLHMrlK76st4DpbzYo1VvBb9
83JNnnMwfJT54g/U2xNT4PwccMZ5gbGRd6o7hrrkuCrgR3SYL6xYD/1UwRlTlECvyk01Q6a/6ndr
CLX1soltu8OTD9+KZo79YkLejwiGt/5t7IYwDph4UUjQKqe+sYl7U41iJ/g0bsKmIxmGAlA3gZA4
lsd6gj0CDr7ymqZ3o37yuhp7pq2QTk0bmRcIfy47jbr8qOg4JcNQPJmmzxRt78dqqKJl7lBF5/ZG
N3gyXkO+hX6/FwVsxuvyaQjYZmrJ89AOXxXwB1YgAaN191FJftJdoBPJlXUDy8f56HWMx9fSQgyW
FalV81gY6yh6v4mKxryLHDUjqZw88wlom3LJpNXrjaJU3CirVDdzESRu0Rwmu3iD1OS+ctoLdZHy
iNqRWVmPI7LZ6s0zUxv1qLzaAWJGY3e8gkmBPZ3mEu5NIx8PqGS3nUMf2zpH43V6C4pyb0i7b1x9
x+b+cdWLc1O70J3q651Lp5gpsa3JvK919VBWPblbuJH3xFr3qkPGqv20cFGvrDYa6QZZ5FDoaOKy
jAHF4KxsxkwXTVa1/DI3zQFVItYmEoI4CP3uDYiDH1sajgERk+azDhZ5UWMefLU4Su1okEBYAg3m
wpguYfcNJ/JGBfUU5/166zWQam6GJ+m5CEmOulDj7VvP3i2FPcb93GOAr93z0r+Ard9g49AMuzkd
Zo+ntWffuQZsaGshG9ALLnpQa4RiPBYAe0vkuW0hstKrv5Q433XO0T5Y6q2/qt00DjJTrW7uON52
JqxF7uB2UFiRzbwXgEqXUhVHMrKdLYajNMG3igwwTWz6ezNSJ5FLcBd47UswuwkcIm/ahV8qC/mF
6GTc5OMYl/S1D+8mm29oDlGk+tkrVjiceipiYZdZSxcbIyMspNilXTICFV3Yxc6fQ/YoYMIcjEXC
lyWezJhZcryEffAsuv6hlMWuh2fjqtqUuYiDw3I/1Z+1hRpWyS00wSIHuKpUe0vADsJ78QM7q4x9
XoJXdwj3lT/uK47MtytPbWl9GVf+BkYQYns4f7FRvbTjBHg3z7/aWo5Z3eafenLJaRJtkNlu+dh0
LLEtqBhtiwlyAf1Z5k/UzdFxRUSChRmZLro+Y2IXpmYn0w83ELdF+AaRrFpTp0T20adBB1sPUTyv
bM5PYdk9mQCZvu0sqd9OWbUw5Hd2UudniXKTnM1SJ2GwcWFTXYlP2zlyv47L5r5BwTkU91V+P5Jr
7G+Tcp3TUO6J18X+NGQ5au2QbFaxZ34Z206/o9a8g2Fo7IhXpXbNVMSLCHe9hWKl6NIC+47nDjbz
Gg+zH1kCOaJdhGkergefrUnuvLs6SNrGOraEnvwgj6t+iPOSP7ftg5+/d+Vnh4ybEB1VVbc1gw93
CFg81l/HENyF7uLpQ+Nf6n7T9jsAs3rZFuq8kAtttm2+98R5RX3rSrKHQcx+bh8K/tWbPnSfR0vr
RNLB0inES0csED2RCeiEDU81fbbgnkHXIB4W4HjYGpLAi1DIaLTu6PpgDZgzm4JLGU57W2w7m3wV
DRYcPXF+5O4nn2hcBTtoYMd0oIcWZ3cuymjNwy4O80cqRwB4bD/jsLEaFvnjt6D9MtHxVpLmUNt5
StAogQ7boUPZ3vjA8i12Wcy11QBtmYT5Zps3DaTrg+eJHVy6YRrAqSlT39JHpysBKWksX/hBSBN1
TMNsL4jCGYWTvcCbqL5vAY1JH6i72yWi17eGo7tjtTAZXL2YDNVxtMM7JspNMG0AxIXlYcn3XSff
CtveuNBCQeLvvqh6AkDAk4I2aROsEUdUM/4ubHcY174H3N8N05OVZ3Vw8hiiHQCHdjiUsnvp62rK
hOMlDnDthPGNXm+YIRR3B7SXME9s944W93YHLz/SLAhC5sDZnCJDS5nd7GbRxiMOh9WgavDaDKYh
IOg8VmT6qNt3GHfFQeB9EhAVxwanuuvbYQwsN6W69nhkaLDEziCjXF5hE8Q3x5MRzQXdrfVbWzVf
tTvi6JfJuExYJ3o/wFPFInXExfIogirqc9fd5xg6jBvU8U634na2wPm6vHsi8+fMTywAYDJg/FN/
UR6AWJQ0Fn+j+aedv66cAQJDP8EDucLeDe6bM5PrjZoosCyTdRLpZEMwi8I8nSACfnjKwTvWFEAF
HvR6rozp43aiaT6TvWOWoy93Lv6j/fmG0xYx2U0BgI3FS1hhIHJRkS7XzEayGYpsHESMkZRYueU2
dKOuyvpmL1fUzeW98ta0z2FeT8WuF3ektW4W1aVjGOxHzm8m/CRHW8acOibSuVo3XevfBUqVR0G8
Vzo63+ZqOTjMOkyorpHwwjBAgVvbURwRPbJHmGROU9qHJxqeraDcjVXBo6V030tnekVQFhGrl9sm
dMXdoA5iwvi2vth0W5QmVX1zZuo40xebf3rDw0IgizpsuTvBufJJ5zveo8JAaiRAOp+aTPM8tVog
tzyYN767PnhNSJEc8LwHJrTAhW5ygjNjSm1aPoRpg2wwm0utARBQGXu6c1881wvnwxww7NXB4ONk
4B0Ut+7CSxZ1Q4AWicLSa2ECOfj9UZVoG/ZygvUvqfOo1ajt2rmmZ8uwDuBva8GAelgBpjj5Yt3n
pU+nX5C7vo/N/6tO8A+MmrJ2bDFd6fdT5hjU8VH9EAxxe6NfzYtjsvpO79RN3kTrL17wJ53tH329
hOcrVuUC5Nwde1kP2MQARH+p6fQTgsePIhiABsbFhgcfJu0BkmW/kqj4Sbv8R/mLuext17my44OT
3FUQptGZuyfJrzRHfnb5H/hvmP7uWwd63kcXRW2i0TiF6KeTAcX+lV7PT4hwP0phmKZyQ6drMUGA
YWd/h3ZL4v9i+sG+vst/sYJ+1MJoaQuonuPa9kuHegv2hMMn8NBq16Y1/6WP4E9f5rqg/kxcE6YZ
NMNNwizKe3UwfuzyaEyVSiQUQ341Zf2TR/GjPgY1XZ2vE16lOPr76ov8yjbFFobcv2Cc/mT1/6iS
4RG0ZYcKl4fD+GeZgCabelv39d/TXH7G2Pm+x/90i8TE3dyRuDp6S4cuZk1EbtYYtryP8M3996/x
sw/wA6EVObiQUuAl1syPm097L6P+9Kt98JNV+qNOxoyF1LOQuzCyA953YXGxLX5BAfrO9flXq/QH
ihw0QFXnM1y7XHCIOm3tHQKJg2OQtdmamTZXACkdm6bI9OSftELOAAAhHm0X2GRQoChEARwJSefI
FXmYWCpA5Sdw8nHbiQyaqMqr7vwJKOVUNqmgLcqxcYXESggv5rX3gUfSNcq1NLHVVJn0WTrV7MrX
QG7g6hLCp51N42GsXoWwPzxntTPjjj46vj6JXX3tGIn6Y1EGeXKOpPnfP9GfcJi+77c/LRrHYJze
83FjSFzApsdO1fbfX/gnsfj7Kv3ThRUYRpPLmXP0gUJEla9R3kAqNVnrYvgH/+o/35f/wT+7yz+e
n/r7f+H79643UvBi/OHbv5/Eu+xU9238r+uf/Z9f++sf/X2b3qU//sJffh+X/eNlk7fx7S/fpO0o
RnOrP6W5+1S6Hr9fG2/w+pv/tz/8j8/vV3kw/efffnvvdDterwYt8Pa3P360+/jbbzZYYz67mnf8
559f5I/fOL81+OPDmwboXv3rP/tES/Rvv7HgdxYE4LdBJsMhjFyH3+bPP37iOb4HnlMQgvxCri/V
dnIs/vab6/zueDQMCaOuzXCqYe+rTn//kf17CHMXMNrA9WQY+nd++++395eH9M+H9h+o3i+daEeF
D/V9PPHHzRi4/o/kSNyMuRgabm1y4ElJ61Ue2isFS30U4xSj8KjOlAPOipPWHZLzkJwlpM7hzrap
Buthyd36ZGOeElDXzWwBbS1ADguAKbvBnUOLD89C88EBfyDw1CMsLN+Hxt3x0C6TpSi7o5uTs1d3
m/oKYzfWe+s2Q2IkCtuhQXur7i6BRBt6DR2SlNwvE4I2o/ZDSOWu1oETEKI8T794QEPjrhcHVsnn
ia831GLgEnz4aJMp5TvAgN17sRKwp57p8k2rZjNT+jIX1Lm2pZ89iE66NOfpEijk+KMdW+yhK8hH
R8Cdcl3n1iaY0RjbSIWWeJiXaUYnc813EAK5MVxaKZj/KA3bHlNoZvxCdb7u8m7hmUv0XdPTsxss
4x7aWpAqbcHelH3obJyqUxuLl31qu4rE0MQbU3xbxUOjUeoYr0inBo0MzTWLSu72MLKoxt2yKHJL
upyllcGTCed5oxioFr7k6IZYehc6Rj/h03Q7r+0ZGAMDxmPCFOMsOioIvpTWNEW+RjcBw+0wKfUx
+RNO+UvR9Z+1DT6xQ6sPCX201CFA98LRcTdStRxATiG+kgXcPZYDO2Tc+5TFMt6MdTnElcMzAplk
NPZRiGEH5Gg/jnkyNYXcUApgl2jrD+fv/3/DDXLXfxdpHv7X/5Ro0LZCjW9/CVPf/+4focb3f/cD
CBRSn+Krj9Lmv0MNdX4HHQv/aLuBHbj0T6HGc35nIci3zAPvnV7D1D9DDf3d9mwSEsiCEB/aSv7/
U6j5az7HXOrZwTWgUlzKDjz3BzLzMAfzTGgepuirAQ0yqONXR4B/UBbWTV62mZ0vJ6e1ra0J0Hau
l54fbTnB/GbNNcg9FpqKvcmYbIKETGhANk4xxLUuPgbHsX5xYn6ftv1nXPzHuw0d3E9M5Ack/HEm
ug/WVlflHKY+zYON1XpBEipn4yOJSZrBsTdOw18nigapdooVeGfZHm3SHmAZhoahQhRzAn+JKZmr
rTTicTA1KKwDKB62Fn1mAGmVYe8/ll7VxGgxrQsQe9Nspy4EPFWhaTQ1/BfSgd+D+l8+lB+4tu0Q
nEKOHcK/7K8JfBUQE+h+pumsgUnY8ziNUTfXX/hC6w0kF+WxNL1BBw1U0d4R3n4iCwpPygXaRk6Z
CXcCTw+jDvNu6aH2P+fq4OXVW+kiPK+8cc7FtZPYt9W1dazbbeAIAEGBCS9QQX32hdR72IjF87Is
BzquMaRG+ywsChFxMLkBMs6esyV0yczSTYdetSbWrWgSe13CLYwt95BFSJmw6YNcAdtM+bAkS8/6
Q6Bimxl9dpzwldXer4S1KPteYP753vmMYINQj9oO9Yn94yB+35AJVsmOAuGlBtVLFTC7vJ6fnJFI
gTC5nYqOn5tZgR/B+uI+l2EfG9YEL07rvtZzh2qD+hGfarkpLKqPgX9QEipVdlPrpIYR6QxyNfhr
pkkJWD7cJiJmjnXP1QouTjp5VZiEbgvbIa22AY887T0pb6wTNoGwMIQc+bGVozVciYwas0Tw5tnD
PkHt3RkQmwYLoAmh2O7QIAItuMMK618FGju1v+2CGSVczWCwUMxNCqCF7Zrrv1HdI+0a532p9n4N
xEe388ViHUbpWlonuuBkH1Ie+cHI07bSQFqH+ckM0CiiBmZbedECrFRpee0ETrUjYvgWghVSf2MW
eFeobp2Egtwb+RNXW0tf1xFaWOiRfPpFJaN2ANJHCyYTYk4U5Gk+iEM+3JGezZEtgN9VbvfZu7gw
TkuwWsKVpL4znXyfqjtdzF8Gt58SE+AeYlqD7ctmhLaB6LIxAA/MCgbQ10kbdwpwb6G/eQU4BlYO
wmgXgh/ubRzAy2GLPRys/o637G4dZRV5CMEprGzALLXBN3IqgPkeSC7bbvWGRLcOyVr0Ehqaz8cZ
h78LluA+RzMCaz1bJ4CCVpdfKHEANGJcGuQCEsZhBw6GJzoQT/U9NcOws3gNtkz1EJbcRKDXqJ6A
yDLWAIQde4scPS5t3B450EhBIjAdxfDKy2vLvIJLKUBl+HAoCEaUaFMVxuZxJdlyy4RFdz0N98HC
9/nAxK1TWXaEaboZE+HWdAaRHkEaaVOzaDDVLCLSidB7GlhAUmvrySwGYzQ272PK1mdl2hn9luYi
jHco53zZ2p4/ZK2Y7mTHD6zHWDsiiDxa7U6NALMrsNwjQqd5UzA0Fyih1l6hcQc83FmkPIpgcSO0
pe8U8ps0CII2GxuxWxdbJDyEyag7TrFWYDSDNO/v6wKEbRiw4yM2k73vFytI4Tf5JacEa5MrApp3
AbW2cdhxNrITxgJem7VftsMoyvPaNchcYEY+we1+kyPJApJbDedR8N6OQlMiLkvkZku+xjrgdeYM
7oQVCdwQJGmnXd3MA9gJzF3jSAjqrMH1gagVsbt6LJU09xPYguy6gHcH9G6rfQUWkyU8fRz62YYa
k9yOJaTZUAV3W972HG08UXnnbmFDCqryA3Pz5x4UlPNMER/W6YrIr0CpvSaf4lG4Ig0DLA/bGsTO
4d07mPXLWfX+tNNzcK9dpbf56D6Hs4tefPs0MNA/6tG1onrwfcz/B4DS555GAU6NxJ0svjWuWDPV
i4sDuea4a1Tm+U2xnVrw0OsrEwF1cGOri+zcL3r0Hy2x1JgdKeqtGPAWSwr0u5lKEfdu8FJrgmH6
IT9ZFeZT2nKjwQTecFOxRNnmwMBBSfLCpdloGcDyFsmsnprE7XQYN9chB+jjRMKuWXRl5cTQAIez
pUZB3/pgqYFqCv/kakUHxDpAGGxKKOYajFOPkd+JLYABLyPe8tgtV0bo2OAxr/RKN3gPQswI9JaH
VwFrzWPMvFqteGMGhocAG8w2aDqwkfB+CCaXLtrOwQaQdR0hus8HVkOpy8G7sHsgbK6lvjkkHDdF
r7Ymb230sOQco+wLMTHjQxqjhS5VtzbQIvRbcm5Zi9lAsFCApvVvyxQmQ4FfcISynyy0HbtQI0OC
wvypX8ZvVQ2w2iraBUcFnTd91WFaboDcVTWO9R4PA8j+3PQb41VpKfJHf8rnnet5wDjAorYWLtOm
WFcwDEHhLyfTHtGxbI8KiPN1FGdrr/OMyQiP7H00dcaAvwMuyE+u4mgeonOYr7M85KvW25JZfiKY
81gtcr3t6sW+uHXxla0+T8amMmBRFSyzBHezsrXEi6CYQAi8E3FdeoHvRHfj2AEoP2EIJptcu9tJ
gstjaIVRBwTtMx+HIvZ4ZeBrS/uraXUeWhdP6cimznJUhgcnHXovo+bLls64ZNfe/POLaVEvtQMG
tTw86RzMlBhKWN9MaHkPaMTC5FsWZVbI1XtYmax2q5wQiKvZ340L1sBo+HSeS3rrU9k/1DaUs3BY
5oeBwwVzxiFBQfDbmPYgGj4mq0WatLbD/FR5tEiphXUJvsayWSpsk6Ue6nMQDGaPsZcdR3p4kio4
tr39zt0QYdTwJ+q07WmwQX4rR55MBMi/5G9YZ+2h3BELO6kKF1TYxH9XndUk86C+6GEjlO+eAkPf
CfhiWaXrYc9dZ9h//7/vX9CjBhPGCh4pDfo9a6RPQAC1EcRJuUWhHw9eIbZLGYTbHk38KAxADxDu
UKVuKNzngI+3s2XEMzrRj2HXoccUFvu67+esqMVT6OWvdG6mbYAEhQajv//+pYHi/74r0EEVq2Gp
HlDBYiwo35Zj0T1Pg/oMrJHftOWkHu1wz4YanhKFNkkPrPdgoQbvkRRNOVJSJKHpommRYKoJ5luF
3abr0ATXuYIVokGkHcrT6EFJSGnjZQOdh1gufXFEgwpsTfo4NOTElrk6zLnrJFCmKxPLGkGzKEGY
89N1MsEBY0pw0gwXDLUMYN/aNW9OSpkdkoj8MK3gKhXXfanwz+PaqotrWc/IWg0ak+uxVN0b8dY+
k3MfYhv6hxVoCTr3Fmqamc7ZwsVrITg63aIwGeZ5WOwhX4rGxaxZDte4uJClSRgdLstYwejFrmhK
0aWzpvDo5OAcdhCw2gobHFZrYsiMKDqWLtgwTg6iBdEyUWjilQLBzA4E+je1P6egGzkxGll9yqwA
hCxhwmiWQdItNpANMBEclywp0r4HEO92UvNm69tBc2gG4PisfqUKNPJezV8rxaGs0+UaQ3SrD03I
/GOtzDeOeamtcqcGoxHmY8GgQOpiZA6sLh/Wg4TvNUCsUyvRK8uR1cTQfZLQAekOuRHqzOzFbIxw
Me5S18GBzeBhe4pjUgk8RRaWM1jTOFH9yYtAkx03jPGsQcfh4udWBy2FqTm3S2NvZt62kAPsm52F
iaE9Qpi1sf1w064diU1b8i0fOzgHg1omwSvCLQS9FpAuaixyj0pn3je2Bk410x3t/T2MfCpMwnzK
0uLx6Cm0BVD3LNQ5lVUgTqWDFbiAk1qW82NXgE7n2ItEm3rpz2GZx1PA3hbCvdtVyFdPZXW9BI9f
+FrDr8PqnphDvbPD7B7cZ68/LC1/b4rAShs+DFHNBgxzYT8lhZiiHInUDlBwDnZ/jqMp6NTHGNyu
4AMV9lWLhIHtLfInqSGjLld1KQa+tUn1VTdVlc2MYq8OErNZ19ANHn0u6SlkpNhink8f2sVHAFjm
KcLgxXWOE3yaGTJ3IcZCT0Hvfav4rJI21DejGqBASXGatRhwBIZ+awdBfau8cwMtvggYWL1x/PkR
kXFinpuiWqXYZFbEZgflBRyzNuPWszOi6LKbMdO3Jby75WbaeKxFhV+EGEGU48nMmuwbNbfYtERf
h5Ju/ECOKeRlrSgPnQ+yjgzo1YzUpJqWNJjWIC1yzC/JHtlIXmD8y3imOepqPda9wU0N5XleGAah
HBxkK1g5K4c3PSgFiA9Qze+73VD6VVz0aUHhjW336Rx6uNVtAI4JvGOjsvAe+lDW6CsXoPOiK+Bj
CDvG1I2FmRXnUI6zzmypEaMW6d7MfMQsPn1W4Cc8goB1EdexGJyUMvHFZiYWSga2RAo5FsJcC/Zz
iYosbHaFBfoF1c0XbvqXEE+CDl9NF5xoN+SJM5eISurC7bmOHdzexKkamGLD6QeTaHmbzWhun8z1
yzpVCYomC5+4sxFBQ5YszipS1gCKIE33zCEBvJ0rOK6zeh4u37/k4EhJnEQ31ySpWexj6faHFZX4
Le+s4QQ+H0zUSO6PD20NDMJQ84lC9U6tQPz+N1Fn0uQo0mzRX4QZwcxWAo0pKUdlVW6wrIkZgiEI
4Ne/o36Lb5PWXdVdpVSKCPfr9x7P1lR8tF3xoc06v1XBhEmoHd1zaTq30THG5xkN876SIbTz25I5
wTubCcU57G1aPKd9JIrFr5lmB2/f+nPECBhX0vxsPR7xIGgDBFPuQh024VfXq9iXwv9TjPU/fyyy
D2Es9MVshtg61aOJnTqBuV4Qx1RZ8dvJ3diaDs7UzfuRe2JbOhzefV+c/WBiO88Y4q+xSEwPE5mT
Iq2zeEyZLDlzZz7x5JxxeS4nuJDfieWtL34o3TjDOblZ6/UedFN+dBupOYan5DY51XeCX8EztsnY
q6dCPXd1hkkxn8Nj0Pj5GTu6tTG8NYgm10qJZIbLu20OCmtyTSrSmqNpbZJDZWAKxMPbxKR37d28
ON57ubrFoUirv2MgfqRIRp+1Wcxx/rBtuIsadpal0wPe/b1buMGnnqZwpzX3zJIv+6xNxjdHQPwc
8JDFQ2HNJ27ubEPwcLnNfh7NihitGi32Vdstq7dDWgEnIaPWekvyw9bJw56Jh70zse/MZDkG1wsP
g25/LOtz1rbje4hX7NrZNJC1SneFO3/4MqXIsfJDIKe9N1ekXXOnIZ2r3/S0zuc6U8R1yuHuTQcN
aXefBWVFzkv7B0U+M17dL68Q3mc12dBWxUr72OAeErYOL3US/jWH/jL2Yn3Vjm88y0d4DfIIk4jP
NkDucEj+Hfw6B46zBubRS2m0xwGLYoddKcFGGPHePRklZ6TdGzMPvG/snBBpmnC2+YkQ3sdl3Z6n
aTAjtg90yBm7ZO0wQ6euuRk9tz2mk3fNO9t6dgyMbY1pfJdZZr8uWt48pVncUpVql1MYGCZVgIB7
NQz53Xf0KTCoJrw1sb5YRY7mWcrfdUDcKZRyRVtQxI3dxSebLcddgez37kw+ukbVldswLZ1IywWI
ms3sZCy6ZlsKgwxz0lv3olw/1mH0b6oo7on2y2s2mL+4UIioOo+wiiHSj5XBEMMQuRAMSolOG66g
Qie+jMExONalt36Y82mZGVWTrNNXkSzta52aR1XsmyEIP5gdgQ3jjq7VxL9pw32dwjR2FrlhlNB8
jN2oLn5ds8NmXYtPldjlIcmDIkaSKj9x9Mqo85fu+N/vkh74g//TuP73mwso/Mwo7g0PvnLs8ckB
G2ca6XyfOne8aKy8tFurvic8zyfpixWVj3+dO6/bm5U5xOMnLd7ymSRi2S6WFVCLTiuFq3nohFG9
2WabvQqhL//9V3Yi81PH5RFpla+fZRUs0TDo6vjf/zTY7Tt+PZcjpdbvQW3+/38Vqi44Y+ostpPn
HBjw2Hcs479ImmD8lPLu6OGuPUH77LMtqZhwMi3rgZACLOJxtOPGnCLLlcupyi3ilLL7mP0x2YeO
VJRRVLVS8TA7iCS5daPKRPTLyLeVUzFtFGOoyPQSK/YbQUY7oVTwLXQzJDK2EwQM51tU2sK/mW6U
zLlF7A7WwriUXNzWGG4MeAqbhL0JuynYjK7dbp2kM3YBZKq+wZye03VtdGLtRtcdMTGXRITWdt0G
yjm1Axm6wWdClXvzFCmsqFtX6HUn+UzjPfY2VC17swWIMOS+OI8k7de+LK8y6C61790Lp03305SU
VN6MyhSmvrFot4MfWtFo+AvKD6GZpSe85JDwSjMnj6AN+AeYJOXO6suLsigF6H9I7y7D1xqS6NZp
+5E1lIdskQeIyqQS1AU/wna118uQatgEpDGL4WfmpB35PvNL+Xy0g8YAGN73HY6+BO84T96y2KyE
NNxpZyMzT70ydumgjlWxik15Eprsl99bydnL/hqj98fsumnbqzXBDGd/r33yUiqvjoK1PRYJhrVQ
9YcFMMTZzsr6ZGQOhk2vOMiVyWahxm3WUKaHakheeihz0S4McC8j+rxY83HQpG3liLlhyS9Z4GkM
B5ioU1WmZ4M8V7Hk/dZcQ64Kq6d4EN+19AeMbtUZFiL1QThgey2mdhtkIXM+JpebJKu2UpK2Y/73
XqjMjlWf3tFBXtysx5FbJX/9YZbEApAfeR64Ow1jU9fYbuu2NnbKJASUV+W1dASKxNp70SI4lxb3
2pbp1yizn0Olt5KfukGFiVjq3RomNFsqZmghTTA8rWV9bYNm345avHboQY2bFE9wKMd48fLxHZ7C
czD+FF1un8t5iccJGuWUFfZ5XenZmrqNyrqqd2Pi/SCZIqMGg/F29aZwX1o9a62AeMRN0B2k4X4j
dOqdkYqolZbct1BVNnNfkocZSxmnXv43raQRPQrPDPknXpY9Q4tl68DvJYguTnZJyTDb6MScOOPF
ztZdMRIBqAYrieQA9KKHqLExrGHE9E0h0PZ9AxYk6juQ/I0nnrBFFjtp0t0zBQMXttSR1RRR7hrW
Dp7L25SHACsK+9KXIz8ut2RnuDYhSqI0beaBSHgarMyIMFZWtUcoWQBuYBr73gb+9NC5b2OmZ6a4
xDMKj/wUq/vOzjj/Ra26Go3V7QTucIkkm3v9a2uTspLL4J2BJZAWZP5r+tWv0Pc/UiHkPg3XL1YU
PxQtty6SnRAfhSWyA1GecVtieAQxQVox1UT4zMQJ+BzhCG/9pzRoHrFkNNqW0BEAXB9zTcskzort
JIkQT7nQCkJfZS6fdCuDTWXTvuJa3VQOLIOOF9rl/aXK+fMCK8tPBm1fQUjZsE6FM0ak/gyit5j+
ZZL+CKfFjWe7YeDhzxQuYj7Ya7BbLWcmwTDyqTaqY2YbV5lYeDT7+RTgIdk4dtRzqp43pTnrp6Ci
pOb6mKJKTIfR6euDZNssJ6dtc5O18DIGf3xSzdDht+a9Q4+w/IltVb2edkKDDRTleFJ9ecO2Ue5z
Z0zPSbEuzPbjzq7I7Rprc3Q5Mauh8XaLmj6MDlyH6xn3CiHxabXwjuZLYdLtBHe7qYyYbNHBsG8u
isOxFTQOGaLLO5k0+FvJLUxUfQ11/TrWgfvsy3Hr8Gq/JMdDrP25PU7922yuy4eE+GDg1ti0ImWh
gGvtLFWacfb4JbdQ6GtcRVzmYQq18b8aSDQPwkmi3xRvFJ+O6aUoC6YVTBdOLWUGu8Sr15mVONtm
CM8m3AVaN9ogV4pv4U/VthFjvedHdcJWxIope9xlCfOw1GE6aHr2L4FUu+0zYW4Nr02IeuZbr19p
mC0SQk0ZWEe77J9ncvOYtZCqpJJHr/MQgm1NiHkES1pRHpPCD/7WVC56KnXch1SE+iNIdLudi9W6
qIUO0EvQgR4G31g6/pdhJ/7VmPjOzcbKN3K+Uzz1Nw9ATRT4VBO6dI0LIKPPSTlPjg6niIgc6Z5C
EnTFfqKapT+Q0vg7G+Ka2u3PsczNXY452W1999QlpGz73v4OmigBAX1L7GSLv19Gtu5+Z323107h
bDqJ2hxwDG87nV+mgcRo2PSX1Vufbcest95Y41ou7Eg0TffhqzBWifrtumm78X3Fmp2BMYQalX1a
XPviml59Ghq9b7qK2rWqktjvEE+M+TV3nWpTjOs+Ldc3Zkhchq30zth2BDFH/ZaLLDgjU5PLl+vB
Vc4x75c06rl4z44zUQQE+hK4THLo1dYH0wWFqd0CVvKfrHAuuQDqt5m8F46UH5MlTFLm1blqRARG
iai4cuqY4cN+kI2KhBjEtp5N6ClCsjKhrrpoTQxJXIbLPm3aJe7UWsZGOU1vq4NqlzuE27PxSfoK
fEeBBrsGVyAT7dawyL77uGA268D4t9Ad7fKMdtaab2HgnfqkBoCZQoROlB/583ob6okyzSypQ2ag
Dj2Tq7Z1T2hQCHRD3DByN42otprgOJDpmOU8HUrhXVMWyW1modIoTaomMrX5XNWW3sjR4pilSXTz
ltLIzQymZyneltX5W3fNn8kL3o0J0dci4DdO4VVamgrCq7fhwrgy1KNPGhKR3h6Xfe0Y772d3dNU
k8ib0bkMJ9vmtUSQrzwbTgQZT6c1ojZVeu85V683gNp4+ABCF6XIe+/6oXqiAhI7OaHPGJoUlo0M
B8mho2rK9lVeLz/DbtjpnN2ai63eUqu/Ju3QbbXf/HX8tTh5gpaHikGg+Q9Hg5DnI57Y7wsRvLu6
X+LwZIeO99YZvBxPMp9zDcLsZLT8cvjKx9DjhU37mVnZFoeQ3kyr8crrv+P/uRtl8TNDLtoE3vRC
Qyj3rjLVqU6QI7G4H0K3PBhZ9jp5TU8+x8cX5Lr1yZtdXBWdcdD2b+XIij9zOWgqeFLgxmacnPbY
L4StiVAdGCw158Zrn4uOAK6xyBemFXsgsltfhnU8BoxUsP0PO3edvktSujs9NZIAEJwHST9/cEiW
Yxj1owoOVMd6wn0KbCRKCjeGF7Drp6rZEdGjUKl0zMXfU7qTGDSM4q3wK0gRlSwPEMX4n1XxsUxz
+N75IePgVu57rYih+8LeKmaD+zAp021YcgQUlHL96OZPlf0BxQs6w9R+4xVJX6hhf+g1TF8zO/U2
hCR3gW7CizEjZrnEzNxLZqDmOD6kNasWJ8PosB64BjHkYri4MPtp3xc3yoLgeZyMxxnXdJEBoYOQ
OVsc05W95Dg6sAKA0KpVhIOVwK2q0aSYjGyyNSMsvqIrF0ZfnZPc+xjgMkwVb4FVKR/5F7rZYCcF
pgN004yVay4DwNRYv1qUl7tNo8EBeWwV5lqKxebQs9M0ItVHRS2BXZTOWKAvO0zZfbpvV89fszPP
FwXmKG7/dnkdh48BsSeD8ooWDTnCsGFpDQIM9krAY12z5Vi0vnwWDuU/geHhkfczj5lv3fKu6P/5
3bhdMeEcKDPbM5/TrqNm7H1mmEon0E9nfxO04n1gOLlXKfuZ/PwVo9ULpdgmp2yP1KBYJqMU2v5v
bwaONNuypQaqfxnYfvrZH3aMG0rAMM59YPBJnMjJMDIKSjfYj9kwHJpqvYazzjdzi7BIpfLdMew9
Ljr40ZYii4NiMiOb/Fjjqls2S3ms0/a558Y+TOFzmlbzk55G67BwkgE0LA5ASp8qPSgAsTRDo21f
wsT3jsjL3UYiOBxcS7+lbc60uA+bSHuJeamaw1T6xQWJ3o1Nrwc716fLsQz9ozuN2S5wsCDiHFPP
YdLt8bqstyLlBkQ1JkKoX9YKp4Y9MdxamuRfLhDgrbFGyzTvVG0UhMTc+OvUn1zpcK+hUcEgsI7c
qfUWdXON08qL/RbEUU5onxp/3VCzNK/+kYlHd3GG9TzgRSXOd+hr56w8HxeQ88yhcQmqnMxzabTx
QCqbcYbE5pmFu1mtFG+1eTKcBPndiKouzU7U9eHWqHzrLGSLPTGo+AHo5cty98E4W+d2rXyE2ZzB
bBZ3C9xA25LP0tYj8Wnfj4ceg1K9ZhetPIdn1tC72iOUlLdee1kHDFJ9Pp3kwhEeyJk6pE58/Ohc
6nUJUGnhQphFJQ9ThSn1NzrtLzu1XX7t8YmyKCGzXlyLnPvfhrzP+7dLNXjGzn+U5LWXUxawRsAg
1LdKCx9HM0YgT17bPMzIeGcVs4D8TQfeXUHvYoKC2KlqR+162R9gRnHY2zPQw6L7EYqEn6H2Yisv
XEbDVPtlQSygZG6tFn9nikUcyocqPTSSEtEfSghea3817ba/1l77z5qzaZ95vFmdDeRkpLDKycVB
gk3MV09YB6fUv7kM+WwVyXeQiHCzmCglWTWjYDHT97aD6JjOP/4mbypBHMC8mNN5P1QGiwWakI/T
EPzS7kNnHCy1GwaaUh0+DwZDhVDtZ2N4ghaJAtYXwVYtdHHrZ++nX6me/zpTpTa1ne3ETPwNtlMY
2TQm58JY3lnz125GXV2ISwLVGR9/E6fZNgfhDwQEaCY3LRgj52MupnoLQC1TKr+N3XBcU3c6cI15
kZ/DtnPmaucVyXhUynpxVeQspbV3RoVddtoyIO5juMpkaL3yOfOCYZ8J6xXQVraXwag4RLw/NWyE
7ZRkP4y1Ms6kPLdpn1NAi4f8U5gEnL2OS8PnHa6GtzJMcyxVvFudscZFaT9iwOcFXTWqJAARi7uW
zPEC4mnO/ybLYj0Ea4AVTXiYB9RZ388okjAiObmzrTjMN4tdMU0xCNyarbceZVEz7OjYEszmuKhp
fX83rTmBX9kt29ACLZN0FrNPesm0GqrjJGx0DMvZYx85lIPJ0IWHYT+NjXp/MKG4FsDzzSeNxnei
3dh1CIBn9qXLc2GmFCWCh7ogv+FbHTg81siVmfvqEX8HCAilx8+9/WQmem8m+TOV3K3pvXGfWEzh
WSb77HbTmWjCdAFO2N+GIYux3nh73eGgoKuY7gPMf9aLJN3VydqdI7EZItz/tJi8bBT6yXn575cA
K4U6/WibnEfX8t5EYxv7lvEHAYtt0Er72edETGlwSO+yykWLP0GDvzsYFCQDildu9z6el+KoR+sI
J9WGdSn8qF8Z2JST+ExdWb5REL94Cb3TLNrjYBW4LLIhe977i8G1XGWA+mBeSYyjw0Sa2VhwTARg
Dt3u97SEpLeH4DKje2+dOi+paYf3xQo7/nwWctDCtFcPhxPjHtzpnjGDZytupWYyKSy8O06e27gq
ij+pnBI23BTY6YZ9S2b3qcOihR91244XpyIFPVZGtV1X3E304qgblS1jFG6hwj9etgyn0fLuck0d
opnZPkTJ9lMf1wFHVYEKu/WGQMaTAXHSMfis1E29n73hwyYjG6vVfDXC2gQc1/1KuRhLmQBhCQhn
BznOCFxq7mWk5ToUvVlAiMyxgqzBb+RXpL7yVmZNdXcoRWHCnsu8Bscwdm9WAsVLt/ZhWS9mnopj
vk4/jKR3zi6zGTEjQcI3OY72+L4wTNwPKCfNrJG6zWK3OPOws+3pkLqOeXMDyz8xrP/lC5LMMsAS
M0DTU7r5HBt5DttkQ6ttbfK1pIsgGm+lVb7P67bggMr3tktPtC5VXCf1tF0me2HuV32UeehfqnkY
IFmi7jdoRgK4wsavSyde06GKSm3jr9fLfO7mrmKOn3QRmD2cB48vMjTczWiKIgZp2ANg4cdilmV2
Dis/PZtV+DSX+Uw6d0nPWsvxMKdqP3ZeQ2eUhNu8s566oWa2SOg5dpT84qUGj0ffmlRwSMi3BwBI
zobP/Zq21ufIzbUrPNs868r450t72nkCSQOf2T9WmbZnvabyrB5fYA/vlodDROatf5zk/n9P+Grh
skEuMZAumiRPdoXsxNki9TAIVR61g683Wes/S2cyhezzywLflKjClgL5ecIAcv7fl2UuXoJApXve
ZTLnIyvHKVH5Kbb3shxX6j83PzNkyM9kYq1o8RKi8BVp7Tov/kl7MeMpWRA12MQVVwSxDe2vmMQe
F6fTnUxQs5upqPyoBeawXQWsxGp6YJlKFvn0nCs+w8cxtNwY9uwUJ8B1FOaiIzscTh2frXjqgF/0
ja+fOMSeGzV3B8vHTQG9w4kCQQWV2g165ZL8HN32jxYIH5nIi11immLTiwY5NN3lanwzC4Xg4CA5
18VIwxwAa8CRA6MUE7H0y3NgNvg/KRpbb/g3TOnvTtlGvPrWq6DJiRpTnrpscWF14oVR3Revv962
XYb2U6wf7tI/zKEpSmQhXnvH646SFTZbeNAyMpYsv/ijJa+aoSB6BCyeduJGLJr2Nq9IyrvGnuSv
riVgI4xvv/bdv0WAkT3NzSgZKv/YYmg+BlbqRcXkvvW9ml8JhLPs8U0IqrJlAMHXZEMPDNerfysG
VY2xXR68YQhV1yn/GbbTDa0Vedm29cFhlrHrw6TY2XX9yVigv3S9eDWMKoA113qfTp5dumrBFDyZ
xtPSi8cbp6ZYMSyPhD90+75q5K6uitPara+GmfZX225uKyPpZ5i0nS/B9SDSyw4CZw9vBz20rPA0
jTajhsqNkP8hAKbEB8NF5BdNM8T3A4I+bwm6NLQQFRMSK8miwRXeRYyPyVmT2tsFw9Q5D6lylCZH
BxgA32/47Y7eM5Qj74hl4MkKyuzACHufCruMgnpONqZNP7oKjMCeGDQQlqCK07lDjk7TMiqCvr6k
SfHSa6feGWvNDoWBmQAYWpi5uod70uowMoVVHSoShxgQjJyhAg0VwvD3bGnwfHn3LEM7eXMyPpy4
O5G27Ws3GtkxEAXm+Skm16PfVuT2Q70qoMZLfg3yonh1l3B5zVw8DVjpb10Z/ujCDl+DBdO0kkJv
TD2Xu5mhYSzyW5FX+mq65VeQtd5Hpo3sOjXmbzs0NvZc2/ekaiFzdcbWAtC2h0sdPiWejX1CzDW1
NdBJVHussq49xkiU4Z4X7Efa4XdJrJhcHAwtZQE/QVmMIZTHf9KnrhFNi+MexjBl0iKgmUxDAbCv
CbKn3tEAGnVV7xdQsqvXA/poMZr45Y/Ae8PHOtPbf/TmchsCoQ8TYm6vh/wc+L5xciJ0jDSyZZ9t
3YG9AMlqMfFAeBdpGhkmMoGdDtiSZgxkoQsEUddQSXQlGJItyzbl7Dyh4q9bai0eQPJZJ/p4Bl2d
fZHSWgERdkbkjuWnnYhuzyPiPViLrLqe3noHUb45lAWG7GFSNGBpzw4ze+iiSkG48Niv8VTP1NXW
OpwqX8in4vFlWUhC9y6DiNUWG99GXeUTAgJu/gDQDBbM1iU52XaJkqnqoPZ2HoRZXndtOE9D2apT
xrtyUeI+NWVzrJ3+M7EKa0d4YdxOtTE/dz3HscIzfmooQzHb6AdUM+E+w0LTKL/ZGQVVeLtAxHHH
biEXQ7oWVz4bgrJrNgZRCcD0dZWmvlrYMHLLZ8MJVVS8ViI2RGZcQ7Zzn7LSei3nDhgg5PH/vviP
f9L+cfbCJh44n3kmKVTxB4a7ocUPnM7+tPdH/15D77q5i9Nflml8OLEfRJDsS5a4obOpqxloURfP
nJUby1Dp1yrCIy5T0CQVmDVAC/ZTZ/XxFMA+dFj8+ytUSWQnUx3jczgx238cMW21m1u/2JlJevNH
3d/n4sjS3k3FiOenjWMdax7LGFdB16J62zvjV3omE5IfGkdTmeYsRBkYkcV5+FEFZvZeyuDStg/U
k/R++rpqkExzNHSdpdHMSPvsQGfMBcZ8UaEgWRYd2GAAMlvgntgTvlalls+G17mZrMq+JnUPta4C
jTVO58VF0KcpyuH+iBLkFOT/vvYe/slwjQmKfSRNn1018i8mi+kNPSePrL5lU4Vy9m019h9mhiMg
00O5cfFqX4nyQAOr5QUjyW5k6qfWz4o1BNc8COoPNFIYLNmQPxVgEz5SgBu0UDUFleMerWqYkWeT
DwsqnS5JEjH857DN+hrS/9BGqfSc87AoveHohO1p987O6VLA0KO1vo/8SuGFp5lRceTTbEWOidEy
sVbk6T67i0DflXDMt96vf68az1anmuqWifBHTc/mMwx+HXos9ujc7hW9PPW88ScHaxfZ6zjioink
3lHZnbwPUqwMzU3ZK/tVGI7aisU14lAHLwC+LFKP0DeGySiAqp+gZwb7LmWKBoeYq5uraM9VxApL
9glcvCphhsI0LBPcrX0JN7tFjgW9QpG2nBVT8sg2yUcMJiFT6ab6p4/AO6x+cxbTYD1Vo+zjBINR
LIZuijSmzydnTGSU56l12JbcOa+gkd1XlhWUu2Zh87FtGRsATeYFdjC039Xpj5xtmGGmIDuS3MCn
kKb71hekeCZY621v8W7Y7kpjybjEabEImtiK+9x1d9MQ1JfcfVIMv4syzb+ZUIAb7rS4mdmUA1Sr
1x1LYVzZ4jmxSqZOq/rdpJilqnV+hzXp7yV+0VBndtSuHkRa6nrFm3aQmQjkJi065GIeQ5nzndKc
jM//fRFOVx+yFROBMQ/VxihAsCV9Z5/JvfKjmQ305IIK3BwdcE+qFFuNHYSszzGQ+kMV1XAZim4/
iUSdUkElPggAU/4i01ueDF91PhqnFSvEJeysE9V79Vo/vuDAikzLKr+gGB9X7kqetukX0lhyYt8q
xiO6pyFYvGszijsRcupnKMc5udxoSUsRs7SP79PqeDpmad1auTbRpA/DnMtri8C8bUPpwADMiYAs
AZXLnH2AaiPGlc/3qpzr4zAH9SHHn/lilJIIUU+0pJrDM3tBrHtX3tJwMA/rhO9F5Ml19XR1S4jt
veh60XQwgl0CM47BsTPBkiYF4Stv/nT18MYfhlUqf8tM8zNfAEUFOOmeDYKZmzZ1Ob6a5igQBmjT
jGuWJNOLUuv0ItsfLY0JBCKyZTgiltPopf+oQ/O4Mkyxr2pyT33mLxEpuGKbwzJ9qqvcOBdM2p6y
Or80yULnawTpyyTm9CUNbFxM66hvOnzww4DnZFG3+tNltF/cFiZqinuZJQU0drjXTog/Q8xag3fZ
Zi5PxQbIjn1StpI7bXWEVBjAPf/3pXRoYxT9KuwsfVoqt31vFDBio1XxIkcmyF2XkKnq2njRafCS
VDxSSSKfHBB0r6EJ/Dah9L6ak+ncVaLjQuri5PsFP/jRrLHPTvvULZdnDGbojIQgzw0jozzrzZgJ
rncAQ1pvhscs0E+aFwnZnAEe5QiirXXuAh1EwuWb6bED7sZ05t5IZHuWyGRMVIVL3N63LnC2yj64
AtV1/5acJiNdxLebV2e51Cv1JegrZ2XEiLWTJRh5d68HLEJt8OE96iKqVDY7NKDieHKtY5X6HmbO
8KdZps5tglmBxZVprFEa04E5hQkXNLX3ppfOZ79b73aljEux9OTW1THH6HBdWRx2ZXXY97AI+2Qh
lB/LBROZXnlw65aIam7U+sY0ero1qxOgKxhib+a6vmSJ+WWTXiT7V3qcLra+FP3O76R7tkv2R5EK
2Lfr1MZ52/NpwpqB89+0jiWdLAxIJnVDnq8Hb8jVXvniyrHafHWmf7FIrd8G3fnHglDmRrH+Ydd5
Th3BTQ9vqUdaMBvluZe00hN0C5TL+U/Sjkk8WwbI345sKhLgJ/vVLGSXFItoFDSLcSb4uZvXhB6X
9SmRYqkNrt022zsVALty4Ts0xMWGqxOZrA58Hlips00cFj3kS3JAX5u+64plAkvQxRKPIQ+6x9OQ
wAGHv9caDAMXAg02Ru9iGfhF5X56LdQuVlHMg36fpnC5WmIcnhcVfKiFnYG6q+e4kY178koHPizd
xtHpaz6p/exdcN3xN3kaQ8HgOjtGs9khr0yTQBeNgbuYw+vc8mKRgn9jQnizKQM38wrKL03bIG5R
whxbUbnpcXiyyr475jlHabKondNazL2a+lnKa6HKfzo1/NNceRfHUlGXF/aHhpgf9+p7YDMMf2F3
JeMaXKekYHd5ARDCeXh7BWkrn/uHgeIk4xGcSYySJzamRZ0UhERmK9qLr6DJUN7pmW+2ocybFcAc
p7v+DNGJf6UEajedZ8g3OxjKY6b0w8fR3G3Gw6w1WudbYJmw5FwMo9WKJcYavdvDetLooHwbdflP
ARt+kqOai+i/fxwDI3uCRck4i7oEe0G1a/xxhHpa5Zf08WWw1cv/Ufcey5ErbZPmvcwenwUQCIht
asVkMplJtYFRQmuNa+rbmPuaB9Vt3f0vejGbMZsNz6k6dchiMhHCX/fHlcL20ZpVvfKd7iF3JnEO
Rjnup3G2K3RLLo/T1YgVpEjevIsOjDWuAuepkii8MCS65aD4k1Y2uic/b+4uCvVq7Ikuxe6phDef
BPl7JBrrbHeA/aw0cQ9eoREULsVzWukGDNHYffr3we9IzFVLCBb5m+rAHPZAdvesGtqTHgwVjrdI
+2ooENAtCGUaw+i+MPZcRxzgax6kC+JWVmYZ73ramTxwrblLA+/W0RJ0CgLvWjrTLTZM79kQdFsM
lBzjzJFqbddt89QNuKod9lnlVZeODLtPCmFP0gYvBoaemjmdCSnY79MQ40UU39Gx9bWlIgCeHi9f
MQnzoeFCuQAAcaFDoN0jlbWr2FXDFpfcJraq+lFUlQne/w4JpKJ+Q/M+rMDlKfbD6N6GbGxGpKcr
G6zoopIiPmFE1CljNd4St72MphZdk66Kr76WfGSxMrdIco8yzdeR9cpMsiZRY2VbBxvrjWdTrHgV
9U1p+BkX6M64Q/FkmlwqdbO4jszL6MaXdHWkpZHd8/qpCwVH0cB7yKmPW1kSEXLURfDGgW6Plbh9
DrDOA9FO6rNs1Wdle9pDmnXDozUwKdLdzjoAnEECs3NWFlF5H5r7SPjj2cqKnRKkc5VRd+cpKrUX
HKU4/tCikYMKTpJZsVKQW8no58fQU0Tegyl8ibgDJYGGFJmk5d6ooemFA+pfWpQLTciT76Ft55mR
HkWdnyaS8xfTlQg+0dVxNjUhmHcXK1Yp9V93sp0T38QJ1SN5KHSNWS4fFtIAyCJcW52tUuEPNUsc
6FzCdCvKaZzBO1r2YmcAGzwQiihOnWbBLK4AR+IQcC//PoguNXBBUwawMMkknmqBJkERU0COBGPc
iMr2gDV0Wuk4ULjapueidneAmtMHRb5301extRPh+DLizdnWKvHXJbdSDqqs50VoMJwpywsZ811b
2OZDMAvMk8mwLDS4j+mp6W71Gm0H3mi67tomPIz2dOLs4W4Vz+Ih0TImt7mziTz93nKnoovFSG8F
4GO7AOEa9wyKiz63D5UpsYLKWdjM6rMbTwsVAs51yQZsK2OEiepBAXWjv6nT1V7qOFD6QpCqsAxD
X4HPchZ1D6o5l1wbRUnhQMBpeev5mVpOJdyCcbCGr9LdBCXTKllPxsGxJaRrs8e94lsHnDfNUq9S
AlAUW7nKefSr/tGIg3rPFCi/mna8ZQ2lZiSUBW0NYAMzxBeqdbA3Fr4R3Do/Pbb4NYHrgvcmZW+c
ZALRGZBzwU2WQKMym+cxVy3DTcjGzDudcxXr5TW3rGeVtfSeifGlGYT1mJUdf8BhkJLN0qUnmJBX
Kk+vEF2/R5zA7CFmtKvaDhUazwlekeqsleUbuTe5K2QRn1ENHp0A9paNGrcRVt/cmgbOTRCKYBUY
WnlMVV4dqwgFgEHOVosT7eCErXaw5g+lW3CSmyPiWMJPk5XoJw9xsgkN6wDglYu1LUGNxtpZNZ13
5r/BXaM6JhymbeI58jzZcblz8ZrC42yO/z7o3AuPU4xDRRQ83HEebsgpJWw42IwKJhMPAzOjh75T
IckUlM/SaSyO21O+UzkOjCRrm2sT1QSk+zTf1pMnEoaX4EqseDorBpJETJubUYe84zVZzJmp5pbi
icZ/NDLE192135keQ2o1JitGg+Ump4oNcVzJ/WCMl2RAOBkCdgw9t8djZeFqV6X9POVacor0/sX3
9GqbUKS2zXR1F4xlT3ZY/Y8PxvzLCvDOVLbaLk9tNo9/oUfITAOtOtljzfgfXMIyrUfnw3XabV5c
OkcSZeB7WeRF8SqUvvMKPLkVQz9UH3dJMI/JJlV8C9f3fxIFIrVlrmqnnVx4KdoQigkiskvW2r5l
yO2xGfK9jpSF1SMuEh2yS1h1QJGNwke8CF8bw9hxr6Gqy/ub+MzLps7iFZfz9b8/gkqFObNMf+OX
cvLeMhmUzHCKlg3kGkunfdBKJoAEbageClSxkHOgdYAP3acvI8NNblPOkkQEvYhgLgeS5gsnwyY7
GtbO86mr0rzv2Y9mxvEpS713J/cfrTmmow0Q5Ezyl7nlvoY6zGbCBKSP4GMBtn1v2/I0YgmH1g7n
I+qTdRLwuA0M/Rcdb5pziFSQsVnhTaG8MXgjBPgojfKdkzQHHZ+TZLluGrUzQuujK917W1kPCHuH
ui9WEfotZ8HtWKFiCVv/C5wGynP+njFlQdGYcQ/azbOL6yCMndcV4Lql124THVN2r6uZajfz9O/0
hgSsrQTm5Yvp6Q/B2N/Qa5EQ7R+n9Ia9r4yCBo2eu34RkpPEfrg2M4t/6zKc+uZH2z3ZvfUpO7SQ
qvS7hcHkH3cbIbZwtFaDSXVii5yjrqmeQIWdB28oIO5w0vzgq6OUHHM0CcMqy3c9IsBClQYulbe6
qr+SuV+wV8SvdW/PE+pTUBF+GyCCzKF4HQt32CrT5GAV2Hc94OQ1OP6j9LXHvp8o4qK9YJlSrGL3
7wHaNVciVgF2kcPomK9hx+AdLwZfYFbbKjSjTe6N39ngyD0QwmxFpyEg/qHmrD90lx6ResPS/Wgl
LdbzuBCHLh5NcALRWxORUhcR1XAsw/mKegK8sMxcSfvp1zgufim+ZyqQuRfdsgMG2pxqYq4qkQjz
50nQEkijABnbJy6MDKiYu77rQAlWcmi9ZTaJF2ai/o4JbryOwfmGSZvMyhxvqTDlCl2qFiaCc0oG
4urd3PFgAVsJM/2jaA42HDQqJAteHNRv5j46MnzmLFQXMAEP21fNb6nK4qgAHphLOMiS1jYvaebT
xZH8oPUQKrbGPxnUn4QG2Q74Xe7XjLEAf01u9xgFc4UUvyFMqsp8E2uUx4OV/LtGd7hd4BH8pmH6
RmHMidQJIOxgGQsXo6zBUa3CAZWP9yGmYA1poGQY05ZWsOBaZYT+qzEiDlUJkWG5INaxj8v8GaDG
M3CFpY85tRcYnnBFvrKpM79AkBj/RCtP8CPupjnssWptFfbSf58iKLhrhxllddjnR/5ZakxgCF3/
Bao6jGCnHOnfcHrfaBT8Swx7y7SUG3jOhKYlnpnGNaOhJgeCTty/FqDWQo97XW4uDMUmOP14dXll
xpIslQUILXvTy/EjnDAOG9J+N3TtmJjaJqD6jkqS96I0AJ1kwBDc9GKQLV5A9/gFhvBqUBSROjrB
/fHL4pzJ0dTYm126jS0GTKk+GMupkSu8cF/ggT+1tv8pQvPKaZgba3lzuMwjpnWsoJqzk6r9oGvg
KKv4XCuvXiZKe+9re+9KH0S2UuRr/PBGIolrVgFJJ0s2ta9/8vlaF+a19gvc5iqR29Hr1245L9GR
Hy6awL1DBriwK6+dXpxL32bZdMCC86SCY0C4f4b+BPnDhAsXHxNN3S1d+/GK7KM18jPIKGQ/HdpR
fBiwZlmF+sry7CaDDwIFRwykd68wf7ygoxOAcou0IfNZn30kdkTQPRfWfSUT7rGGgBViD++xZ/0F
wAq48Fa7qY92yNtiFQQjiHa9OarBfTGbOeHMRTOvgGEk3Oum1qFZjCNZSNcWj/VP6DOSHc1+280V
XudJEnDISPYtAp7gJdXpFJ1irnWGGFsIDxcNtxc1VLt2Kk4OJ8bFv08bRMZeyBKvttVgecjyn6l4
6igFmIHSf/kwfufh3k10OmlcAs+eXT+0AF5givnL0be5PmcH03luKmrORUOHqQuq3HIfOepcvWjU
8GGL96ZaRXG+GdLsDEroDeoGngQKJJwRwSdgrl9tW93eDKHNdVPgnOX8ne2jojmmuUbWvtlGtX+c
lMAZIi+aOmRlduLCNbcdAV15q6p3zZtWOHnXgjtZZFmPFeE1z0n2VeyczKRbRcwNC4NZ/3g36OZd
0L/7Vr9ofXu2BHOWyCLLYydHBlzwH6u5IpExSZEb+9xhV8oVtYXKSd4bL3yaUqYD5fRDog7BQEXB
GurPtzMZd1TKryr3quUw362Thv6ZijobwuEVQA8wRgDEArzqizgNBvzFwS2DiU6nBxX3zVZjNuuM
CWwq71DasFeoDMHQM/doFGwIbXrQzfQzSlnWm2Q9GeKmKvMBYSDXPZ+iEZAS+PCvITYmXqVMaDsA
RC/kjcZF5DqfU7fTq6hZShPOfsVQfIGB7jNas3nFi6CXzz8xhSI0tz6IaHz3hTzDmqEziPnz0DMl
NKG6ZgOJOQo4G0yKhc5S/g/isMwVIftE7BLVfMisuodV9GWNWBYkTq3aCJ+1iLe/W/95tvspJpz3
lb0SSXNnbnBx0+KxivJXO6QujDdKHvPP5E3iSX7B+PVY2cR/c/vciOa5IDnSVB7LYPQRFLT52cEx
CUG56fE15i3TttxezKZ+dsjMrFRxV0F/sXBzkim8DdImS949GibBVr+RV449XwZwlbQpebDH5yJa
VZQ7QhL9IEDpEx3elkn2MaUpPU948JZ2Vu0jkAFl0jk8Ye4zZ6Y7Ohn7i3TZfmzuvJ54buCHFpN+
qzHaeNr0rYL4EqfTFjbNB3VQd0OHCIYCBL+cYS+spIUU3dM4cU1Sw3tlKN4biffWP0WueStd9SMx
cy3CTrK+xtuhlN+WepRBtIeV/S187Jl9XVVczsYD5n1CMjka+UiNHgF1EwpT49Pex2DCMH4dinL5
bQjBbjZ8imBZiO4dmQSDoGP+5OXL5FdPrFM3leoPjeJBtLNbO9gvk9e9INV86KM41Pq4K1C5FyYt
mEXOQbEO/5RMOVQFyRP1wRxY5ieoku8+uPsQlZETyUJOw2dgqJ3bAZbJDf8p8EGbCP6Gsfaot83H
qIGPEFr5QRVhJ3GjeQZ4PzssHlPGB1ajvZGf7oBG8IolIYVBtpVxF+CdbBvmURfJtkjDbwICnAm1
b0bhT83WcOqPIXBJJ7nXgneLxgYzCZ9IRIXnGHdOayevOoJkT18SHDDMpX7nP7pDfbGoy6mGYm8L
591IbTQrt7sF0loZtJ1bMKAYWxkvtcVLX8EWKCwX7yaCVo2/ogecg9bDI+lDXkUfZmhBoB/ESESM
xGDYXd8RQD411XxWJeF9Kb4mTGRTWfy1GkftfsIlzuiDPnGkAbeKgUSExSIc0tfMNb+jTP3MVcqC
xWQY+3PFdZo3jXYpI7WUoUlEMy4eCEAuq644kg05mG1578vhy1flpo3I1zkTtoYm5wfUcOBXzGZT
E7UFp8A1yboHBONrmBBetnwqqiZIHkg75kRFXTq3KPvpX1U6RAQlpkouFzU7uZ9mbwJvKeZwMpci
bil7SrZVo3P0pbxPEFlfIqMCD9SXZYbun1YOB1JZfCmVbctJyAUXEH7icbXvXehw5Vw3oc+9DX3x
HcNs6gErLUZ0XzAkXGkau/vW7W1bQ7uvNPcvwV6z8HIeDGHDF2p/3QJCNzXZj1Gvr4LM4REGsQDI
9ScQmES6MP9k2gfJxS1pICvOGZULK93wcW5bNskvEurUFGENan/02YeOjqOBEomvY8a3QZB7JAcv
bqPT/QUGf64jHQShwtkOfTMssigoFv3EK9Mn1jFIvvwSD800LxPzVx7cllit9ky/ITHXSf003p/T
sTZNGDzIixPzqlrFDJCIom/2BwwStyEmbZkOZK6LVP5odYIKOaw1fGgLWeVvbk5hdP7PuDmJRWTW
Jp84ePLa8oqhfuAF50v1eJNQ2+NGjPNP+8uTxXnynE/XfmGm8N5QcsZ8FauejntGakmAVVOQRY/g
XIZnNc0udPGYkClaGb7N9GYnOoZVpoNrUGktOj6/wPnhpXPRPONox8Hwg2cIvPQxbMSXnvlXb6xw
zHFTKIOUpg9WhCwQ3cyTespZEgKrv2pF/WI4bJADTUpl9So1F7PR2or8Z68c8A6n7kljZyL5czDy
EWSwtek51WcRmAeAlKZq7+XEl9bH7qXB+SFUT8xDb6xFJNL3AZN604F56LK3QqO0hruMpKGm2ZHg
5kk1iiP+ja9AkeJMWw8eGqeprkk+ksB+sOzfIqLvxE3/ykFeiYm/tW13i+Py4ity5567nbRdp2Ed
gnP7AnDmAuv+NvZ4cbKCaN/Im2JULxmanNe8REVwNjjh+9aWUGrpWxcLXy0RHxPRJDV/swkXa9zR
GOr+CgtioBM6Z6el4EORPyTOUrgMGplskmjVDFy+2dy0Hh2jKXwybLyBxZsMeGvmKiK92YBJomLa
wLi1IFkeclwZ9CUERmyvXI/q6SX2khfyyqN/0/jbN4Z7BYsV4V9nOuo7qwKvKL7qVTuyHIxOw2y9
ZVj3EwJvsaNuIwweyHTEOpznj5kKIDy0B3PcwwLECQ48j4wmZ2j7pXac98GIn8kc4R5U7d42rIsT
MfTBRwb0qXe/QpadTjV47uEJgO3LPm2z+ei6njdMcmrs4WHq3XNrjztd9ADQ5BMv5jGGPYOS1rzF
QXmzkuZCFW0tb8i9jxwRvg03pxu5w6+ZeOYpTv6sidtIUH8oh/L0gneGW2aLkUFtAjEG7MOjavPP
PMEYiW1x4clqq5s8JiqLRlyTZM0TqR5qJVmSLDR4o94DNKR0lC5KzIIkcTsJUNC3w12V3wmcvFZ5
lM0JpqNp8FOoG9hDaaRtRgUcRzUVvfIy3GKouRqZ9eAWBBDKfptQOjnGJGGwyLSifYVA+eLp6jGq
aMh0/CODCjoMSxJ3XvyLdVSE+trNHaQM+oPBnIZ4i8aguBCJ/cA+eFJEGesuOolWPJfOuDXnOBLd
xgOlDPDSPD3fkgxaxDM3hS8ZOlzqm+kkYCBBgbgYxsaJ8/tAXJMTys4esv1Aahyi7Ql1/z0u2fDq
lrXKuYa0TQIIPzqcZmwJ9rxlUgRaRKNxiaCllJMGO9A6WENIVAjDrUcUv0/V81ANX5hbjsoghNBQ
zwxmalw4RXh2WaFGq6J81pRYRIJVEmNBbea3sN/AsOvJYgrs7stpXqlgBrPq2TdI7c1ylKyFg5Uf
8t75E5iw5tKfpSEiXNyjgBlTK9oTtCoHFLGxJNCkSiL2o+YyNKMuwQ/emZxry3+/m/fsspZ39OGG
s2BPb3J0yaw1TBMLUqfaHK3FJEji1YrfDFHvXTw5o5V8Vi4baV2mf9OovyAPgQH46mPnHPfZQdnV
E2yEbZ/cAloljHIeJEMN0b2DbKI7L+FcpWzeWptFPAnkPnS0czO+9SJ5lalzxdh3MnX/BezTJvLz
c5Q1n6nPYEfr2g/dI33o0UvlWKgH+6AYT7oHta+V0W9QaU9m0n+Ewtvk3TwQq2S58kIcwh1WkxA5
JJScCILQ+W7znZU1+CXqq05uzHI3s3V50lpc6c2rnP1Wvaa/xe1EuaG3rtLwXeTmzUm1L2WYv1Em
LlZePjXFTK1iflrrW98anTVzuo1m2BuOuNsJ8Pyi4aYbBHq6c8KaqHl9CP9JQ8UyiM1vyU/Vmfov
U3euQaZfPEudByu4VPFPXvuPoJ/oq3N5RCfTfMNK2PvYFzAx9VANaNnufH8zAHFbFsl2TN0VUtWm
cAa2gxIhnHgKw/Tqlni0SyewpcAVk/wR0WPbt/eKzBEXu/qSdS1Vhu8EPB/7iHjsUB5SP1lDa6Pn
GtGVnBCggKJ5tXBOkxwHkjJgHIMtKZEhTvoQA7xLtS3TqQAtRLs0ov7BELIcuQvUWXJwaeujc+Q5
MsfbmpPuLW7zU+iLTSr9T3ihi85x9p7zXrX1Sxww4yx88AWa7b1EcJqKRPwVMwdDpkxGVVs+U4xA
eOU9s9jv0+zLnFw2hzw49MAnsCjBf7Zw0vhctIdLfoG+8hBM+hPIkdeqFme3MS9t/O5p6dGvm+OQ
5+iGTJtDfXiK2JEsiy2zYdg9TvjIuRHfXQT8JBu+Y8YoC4/Piu1Eosak1zSaCOGK+G/oi51ll7vY
42grKE5sooeu9o4p43UtQhpBQDOk+e0G2mUksmQkyQOPLsdoeQ9JI0RKO1EF+Gf3PXrqF0OLX9FA
+k3nlwMFmyVSXTKNJaSNy5fQWI8JWxroLCLq1fCX79jXX+HOvIYQUsdW33Z1h1Q8rjuFFmFdMcwc
EuO3DoK9opidDognyYR1gOpoesMlG8iFcWtS6KpLswCElOcsfXU+/M0TFemk3yW8EpBXHKqSoNqo
qqYarSOfC0/yJKPvVrPv1Pl+tqZ8CPpu/hl8loRCqToDGw+vzdI81jdWEtyraKD0J9ddt7IjkIC+
qP6Urb1OhFeSYtgMYIcAXTwjNFzBJr8DqhZlempi/TX0US01Tb65wRnu8GtfWY9G094BNeWLxBJw
Ir2DbbTWlqIKOGwO73x3qJJLFv4UNblh4FDjKdSjiDwxlbtx4sHMKMm0C/mXqZJQ2Dhs3cqu7tjh
flsP77pGoOtUdA2NfHn+EdkTM/Zf9gOmfKWJwdyiliabuv6oMR3acFivYRUUIcJhHHNuV9Ft6giA
Jz0cND24Mj0oNlr6FbS+tou6jqm2bXMPAiGUx+ltcLxyN0h/WeT4LkWlV2cdpXzpg8bk2t9VFDpU
IZijJG2NtSfptOdt4+rYAnjDHv59SNPE+O//pjduss7n/sRK76sDuwFd0T5nzoa/ylK41bTsU552
TowDbegJVvKhXFEcoh2N+QPeBu9Ysxcu5RhTNZWN7bEa4u7479/QN8HU0b+8HAYabbS8sQ/mBzUm
+rEuZoXPN6JxQzDlUzdYhoSrbdxhLMlc2OXR74ry6CUJQfr/9esSOtHKCaAD1fpwsUZ1CUJA4El3
clpKTqgkFaB2sHMvOsZtGI9ryM75ZC9kvM1rsg9T1Gs0QrNQWdiyRITBSo/xB9v2T6/5Jzro3qWZ
toB/7Xg5tiP+7al5VFDMycngEnLxaiFZNcGjB+lHyZie8LIm3GxhWkwGucyT2NsItzzFg3j1/eCT
rCxKbCVeWsN9sRtgUa56xoOVYB0iqmuI7DUF6cjQmaCk4c5e70B/iOovD8DEyqXahnud9VuYB7yS
YocTN0YSAJkKz8yJrS+l2TShYUtcROUfeRqxptf6KXOmZwElNdThPLVwUDJ9aTbmPtajejVGJn18
wI9tTW3GqSmJe/DQmpP2g6XuizcO/d8e7fJR1e6agE7Ukm5YRJr52F7AbrOZPWbSOlMmv+Rk94UH
/hnK/FsvoS5Ct/qw6MRMxvZG7hqDdi+gTmVshImLQQrzrTlwVYt07POMHpGPwj0jwO+6bC8OPeqA
fId2uW4s5yiwIgRgVyGFPJVmzvyFOG9E5Bey+XtR89zO7JqwBlTHX8nNDKSkTFyxNackifaGpHYF
o/3K0pBAJ/w/5Mu9oze4K4uQ9ubfz1UXLZlbJznpRfacxxOywgFmhgMhBEZJE/wELjU3Y6PtSnz6
k6w2nsZNFIYojlcDeZW9wBzHU+GsKOldVEP5iop+NssHzVO0w076qWTzJFfE2Ya4J/7KeUBoO2t6
YG5DTQ2mbnsHoYYXwIvlIqoRCUP3JautW9H373ri3QG2JGtDy7dBw8s3tZwBaUncCtRchCrG0wGK
iOa1H5X/60xQDXU3ei3rzF5ZA1bbnpPhImwt2FSgjxg57cmtoswFxnsiTU4w0KpjM1t6sB9WWlW9
JYJvriA03L4n8QgGNDpSQINWUDd/udZHK70Tm2bu4FTpVBCl8x+KnPiIsbDh2a171+05qGortM1m
ZRe/ERxAbtoEToqU1xLVPvT0tYlwzmWNbbEsw12LNLIUpCsIIvqEjxrO0UJ78ILpYmX3KAA/Nw0b
r8NwFicFQXZehRUbfLoS8HHw73WbpunxlCYwhgqv+i78eN2X/hEYknWIyzUX19eo77j+gvXFBBTv
sfHddIxMyz7cDBGz1ZjINuyfXZQQ9DLJeeQWwxThpRvTiKKVPcmRFl8bSRVX8D4PgpNj0t9ahs91
CiMdkgJ8aMH9zU6YzIU2w1c8Q3RLLTI3f8e+OWf3vRUHtO/Cbb6dokVgLDOIT8ORkaAGswnpx7HN
XWTk+55cFphO5vDo4g0T7XkKwMJNFgYrAxkq+U3UfmDUB/Qq0GosLoM7bbpGbBBMqHFQLgmMOqvQ
Ah60MYMBg6nyHfvF0pJ6eJftO5HuejfNJ3hsUNtogPMYJNC20IDWwIXjg+FO3/Qvi000ZNPSTLkq
mbgyukU9Soq+6wvgHKbTUWIuc44aKw23DIfmFBQMtgmX6pQlRqd6M2DkXcS09W5wJ/hntD0sWbZP
bYKbY+72IRvKdtoa4RTtbS2411NuPiSRIPsp5BGDGutnam1TcibroaT4wZwZIAMi23ps/4kXDlBG
qpV1f/zSgrh7H/NdVWeQ2RjLSkrtFpL+hZ0Wj8OcW3nRIZ8to8wcj9Dv9WOeZR8jI96j1arvKCpx
xGrc6Tob17W/m+y8XraGQZLU8fytK9sS/gGbKrueXBXCZDgTtgmnbj2b+3GyhyIyUhTRFCPo/Eur
j/SV1VhP/9dcZfb/UcXSfymAe3je3P5/UPlmmNQg/p/b3v7v/zZ9/cZh3eT/tYFp/r/+R9mb/A8i
tGELRzdcx0Fk+58NTOo/YLIsKj6Vzn92nf9V9maq/1gYaVxh2GRPXUtQnAQn+1/Zm/2fuSnJgHNl
zZU01v+rBiYGx/+1IBQPmWVL21I6JEyXL+XMRYH/WyGgleSYOck6kSOjPiXR+kMMOiY3B5u1I2ZM
0hE3DX07X5ZOKbEVsdaSQEo2AZk4BtTZLo8Hf+l3dO1yLasw2degH3wXu6A1ohwhdZwxp2oZM6Y8
xHuP8gY6eQiJDwUZ6KfhkAgYSfR1FFTclK+BMoctCU70XW9sVq7DfkjZEpSKDA6lYXyW3TwIj6KO
AFpCb7Ih14rpJkSV4JKQfuKqPJIgDeWT9HFTtNNsjUUpkzYIoaQB9+x6KQQmP/YeU2QdJ1YnkC74
/bJd07wbODRJmIQcamVtbzPKtJeNO3irTALPSXLv12UH4ll0x2OT+3gRmu+wGpIr98R420tubLoK
iodW9R9OQ8t9GDR0oWIV4Tp1JJE+cHXpDmEkzCP3EHeTBw6TiKiDtgPSUYiD5znDwTsYKj1l0vXP
ZV4QrVe1hdWyiZHGvzIp5L0oCRrrFpNFARmOGDzMpzqOnQUs2fJDr+QTnttjZNryVFVgwu2O7Qbp
0lJZ8Dvp9qMazOhbR+uwefOyg+rJuQjhWBOTZuyaL2hC93YWLLM1UY1oG+VFQAasXlITkL85HUJ6
I+h5oAAofzMq0kEE6wk15NI5iZR6DlnNxQna8+QWoLcAkx0ls5WKK1wLUMBLjeiB8Xm91l1ik9Zo
FCeBh8vVqFtOgETtI2mhrVfBsf/gMNeukyptVk03WYyBNIcNjzlfUfAXCsfg4pVleuu1PDm2jYYi
IToQ/GVx6QcocpgiPnIwMiRe2ZHVaJTr+lqUDi8P5+DKdbRdXCnmZwiZ18Ksqg0WuYTQr08GtRyf
HZn8yWL4MkSyj/w6OOdR6O8KbSkLR+z8Ko623TABTyMojFtvUZow82I/em5bvt2I0O3Qi/6JHnrm
UXF+mdh5NqqTCXtcr1+bkkHfiEKG37BbBAUDq7pFZ6lz5ju49Uga52rRUpmz8ZmBaMV0jZJUv9Z5
d6BRR21I8TirKLB+ekWwtmYC+eSh3tmC0Y+X1oIbOALUOHkWYQtv5/XVeyU0/QDVh9kfA8ZiUAfD
qIxN2tucFkHyy1HxVukpWDGc4LFNMW7Dy6KQI5iVT6TkvCrUi2qcdeuTqcyy/Hscx4cw/s76Qa6b
Aa/X4Hbbxve4i8Mx7kBxz5BavWVkHcfiB+LnptJZQVBx5uhPuZVjpr8aFhmJBryp7+WgDOwk3li5
ZC9lFFdKuXcJwxz7kgBR4SfJVqXiJW/Gm6FBKYpGdQuxbp4BsVLrmjEX9FXyOJFcP2JarTewd7yW
QGcvQ6aPxOJl4Jlb2wbQWEjj4HbmhuNxd0rie6pcpGc/Oo7kmjezRYruJ3rC17pO7K2J0zsBexfr
JlLyBqBOeDKIivSWtsIfPOFCVfsqJ4VpO+1Hl3PtcfoYAdz4FkYGw9fhjUFEZCh99TZ59bQK74yb
KJ3nIO7hQujbXm37nPlqrRqEUiv4lG1N9XtDE0xuJXikOr0E8DB+Yv6ddo4Z4mKbHllB6rXKHQeY
mk+0K8gfvLx8qHpI4NW/hCsEfAfVbuslPO0iE4x2ZTViaaU5rWw3KTWZFIA09kIvpmMiuI9j2iNJ
b0b1Xid2tEgjqrsmGRnrKunG5VShGuC8XLTKe47yH6x6fNoyXHh6iFnR0B4sF3zesOw7+THq6RPq
/W9lKaLhiJuacsdty6wTdWZJ2o7xnrKq1RAm5qrkvPX/cHRey3EbURD9IlQhDTB43cXmJZc5vaBE
UUTOM0hf7wO/uGSXTIlcYMLt7tOicldHj480X9H2DpejD23DfXZ68+aODEOHxTgRJn4LigB8SuCR
/cAq7CbwtGnXpgAkf8RBPXAj6aLX8ouJ/VrWRpfGkjAqDpBSD0ZqfMUoZ/gRxVNTI3DljUGEPOUI
xmvsHyeKOlskgGgSPg9hA2dkjcbPTaFPyUxkEi/gqsQj43rx7D0HxsX1+ui7QARCLmTZyWCmCpIH
JMrGuXgRyrz4GZijgR9PIyt3NzrTic4flmojusVqvWYtfrTr/ZapGrGlLTLujwmhmgkoYzmYdV/k
iR9UIr9gpXBBNNmFW6sB61GW95GN9bL0HiLlWC+xw2IVJIiZUBn/2nk+fLCfac7paXOo/GZ5Bjl3
HWL7AIqGYdUEwC6KSZuRfp3AhhrPSXecJKgqCLX0dwBqGwNkgqxB1Z2Lct5ErffRCsCxSPdUCBgP
XBov3hS/ZLZceYHENSNn4I3r0AUF/GjluTs887wCmtvwpupUt3P7gPRW1h9c153QaN03w8bv3BlY
dYfGDmDKwVbFV8DO5Liwfx2PeEGT7DuRAjZLizMzNfbUcmdF6NMchOFlo09tXIohzpOlMiRcuzq4
lnqAMX/O88I/pz0T4LTw+X/gey+QlpbOyZ6TV0l+lTYD9ylPaqb1/Ny7GDFpGaKXcTCwWEFZHDPG
StmU/SKkWxdTmdZjhCTst7z7Rv2VG2l2UZH9MyWQqSdcUdt0lC/BLM1TZpR/2Ttarsf4GwrkJpG5
1Vnjh/U8MtqDyXRH86eWmQ0nyXC4oCb4mnwW80gJuWtN71p5CMRjT9JURGTrR99av/V2O0fFb5D4
7FD+/AjRIT2WOQ/UWCYD86A0vtZUR830VYMNAarZ8dfIys7giBdjkXMAq5eMRZEGzoTC/hJ7WS83
qEZryKbX/tYmTHuhq265DkDLr95X5ynrToN5G/O0JgviPNY+6TXyu0ZIyKy19XvDB70f6mkdMFV3
pmHo3ej1zW6h/FdgLaiIr1sT2lOPkbiTBYy/qNR7W7MX5X4FEMLE6F3j4mIs5rogDJoPilOguk20
xRHW7i+AAPwQptuRqrYKL639p3cgAU2Re8JlSCVcqt0doNyw/i0onNlJzDX7ZF5Og41AFGm4VqL7
LrLunnCHv+fn+uOU0Xs3NtGx0s9OO1khgLFfc4QBUQxUqABe3BY6DnZDnJ7mwHEPwIDPsxNNoa8w
roGkAfdYT4RdSy7+zQo0byG4nZC3/0qsd30TlTtBuHibGJpStP4up4F142Nt0QI3o4ugliXHwHMb
wm1tv9OCKU+sKQzxDW+n4FjZBWehAHgAY3iHNbsMXlL/gbtoSdkLC1gk1hlunTFmTDAv/v/1xzma
wwC7l1HhR/QCCFyA8cKicE62qewPmSzVdqj8T042NECP+boBEXLuXGveLSbgbWNiu3BG6DMRcufE
+wi5uSi3ZR2xJxbOS/kHuhjLt2LZkBEogUqY+yVvq1AyS7KBXz0SeEBAlGCrB5nfer8UIGg02A0P
jwyMSRNsO5l/18fWmljtazZH0WbmZkAUrM8wOyF1u7N1QcLeGlribnbaCNzAgtH0e2lkt2WDYGUY
WTF8mBQuo3bqbbCAJlllsWgZHwmwn3g03vRUhuQNwpFGu0tHg1o4YA5Ed3TyW9t2AWma5ti2Djpc
5/5lMEN5VDqBguzxWyiRTMe2Hq2DzsXH0DPMruBYbSvGs5t5TvW+Ft54NjkNmXFrwwme0l1aFkzL
/XnbmuTuR/Ddd1mij+4ih3szt0PYLk8+eaQNuu28dQb1RC8ZGxYevOa49NCb7Zkjh+8bBCXmBJgF
WoSpMoAcEDg4epX3nauXSzphc88yi7AgHFkQu14vUaccOcNNw3goGpBUJlZVD2f3jG86GLrhSENG
fxd47D0VXiQy6mW0rd0EV2nDOoGOVlJ8QB9Ma/kXKuVJUxoKq4GNWENMut+VpnAOuvqx50zc//8P
NeLXqqaLjCMfNtnfdOimu8xMsFhW40udBY+VY7U3xnLd7f9fdZaVHJJUEYiDpBhjuLnF9U+d9KCE
lEVx1AS8niE7t0yPCqNBbRpOImjmgdhDhcO8J0RxlApMZW0V4jBh2sOill3LmAsh2d0Lrz9g+ZJA
Ap0o3s7qy9c2wdRVuw3cKIPFgRXoMxiK8tZ21c1sK7rWcOqCmbUPiskkT5ROdprCYhtQDLOak/Qe
e4jxZ9DzdJ1hl/Sa4Dal3hHYATlVp71YjnGSUyKxeQYadSjYYOlrDrnEnBUBjZjhx+xNxl8hr/K7
hdPnVJnRY90EPwz7XfrFFzqAfG0CPKRgtZUJSO14Dz7cOCRtY/Nc1o+JrEVI4Oozgq+uNBbvWi/J
loI/6G92nIZi8T9IL8FymIE32g6FBH6383Omq5ooAcHrdbMePnIizHB7qHxoB3oc0Nc4umeAnSQl
i25EN1P7ByAXYJuq/MnQ3bZVLKCYaSZgAx4nK8h7XizKIFs1hMlIRUZVWvscQQWWuxWW4MdDXEkk
Eoyjmur8QoXwSQhjOEUcrDhDMPTPTesJExGWJqbX/cQVOGhecID192WxyQ18mApaM9LOQqk65V1X
J3d/UZ3ig2fa5yJjbA6TLlhR3sdqsXpMS/HqW+3p7cu8UKQjs86KFx7IowFkiONn5C9oyJCz5r+F
Fw+HPAWJ6/FS75QfiWMHw29wq12rzREea/psuqa1Lax2rywEAL9M01vZ0BGm+/Ija2JxobeMwTsa
tDuaXGGm5IK3eg++Ge6bi/7ZTi+Zqcf7CDcJ6i8XAGt2KhIZ79laqc7jn+9nqmmj+/9BKTp37Pu1
ZHgfD2XY0ibJxun6W8y6gvXrg4zVa6Si5F13ZWhgmqTAw3mqXFjuctFPXYqxInUtb4uo2NKtJV8k
M1JcNkRsZ7zNoRuYf+JiCT2L839jNd0eUMxFxHCH02w8KJL29xbJHSbBnPiCVBLsxsR3twAO5e2H
q6cCCPVdZD9kDjY0Wb0pk2wYBA3SpEbHw2A2X9QpvEv5TqKOoE+ffJbeR927UHRhTJYNhuKaKNk4
zUTJ0oFRDdGjxZEvFH1uqCC67+K+uhnyoDW13GlbitW2+oqtwTkqXXRXK+OUPZVvOmatRYtjwsMy
gDOvL55r3wHFEvddCNGNDVT5MXDAlqSRQRFaHqgns5XTY3VifMsAqJ2OMrfk0TAfYA2CQPYKaEVk
giZryLfaMVGOY+9H4M0Oq1laYRetT5UP80m6S/P6MQ4NztvaOsq6eACpdi09nV4C0wRHZ8wPGd0r
OrA4KFjtX5e1nblU8ofGaHsX42BXWjLXUoWzl/iPy8acw/Q+TrQI88XAky/t59kh2TjKk6txvicj
Elrc+b+IgluHRMeBIc3et4eA8U9OTWVLjsi1P0GsT4zQWoYDNgc7AYJvv3jDGE7xd5cWBPcAh4SW
4lyVNMHVNZur3Za32GnoAso5jrCHhJHktqkC4m2+0zgIudQKSPb0rRpipvzNfCLyfgo8kLkFebNN
DwqWkB68+5lIvY3moAtOGGVgdc9SdGTfe9RdMbWPnAp9NMMx4FRvfKcMpM59Oz/KzLr3e2d4yKBO
CMklb41s+EwHbksyPKfVneGr9MgMp91pI1IHd3JP2o8ZkjnlTU/VBeUl7/y1E5ArZuxfvcV5NvKl
vxEfhy440HTFsnig4+Aoh+o+nyT9M/PCXsvQYLs4/UWnLp0ERcwyeu/HwYeOPQDFptxHeSRRzy15
/v9XEWh3a0bk8NuBF76rvgviNevHsiAab1UVfef4e6h1w4RIneSbH6llDw09NBXQqYVpA2ue99fz
OAUBGIPOOhMfRgfZcVU8SBdYQBzj70RVGWHohchoJg4uXh4IaNMeDinmj/llWBjbWCnDHdxHZbTc
LJrbzpQjenjuC2qtwB6Pox1OI94A/5zoQX8UiFRGEwVMSqzpRIWAC/eSp30RVjin02UaCV9YKyzI
NJKDj/+0KLhnJAtnVNrIAJivILJy7VnsZ/IrtCGOAlKUmyRwYVwqb1t7fM8Xx937oH48JQAdISTu
HM75rJ2mwnF6M6hsCmcnbw4mUUt/rgRY/+G1dPtpx2pqbwcxpetNjxwzbn07fcfmsMa29I5iofsA
XNFWcVyFzb1hX0ayiqdpd8SaHwTJNziniYSuaC8mEFK3e4b+GW3zlF2MmoYXV7B2J426tlBUq2z8
IRXY7RsoAoGLv60x4DO6SzlfbedWT/YYWp3lYdEdlkcrd0aiyc1HPVSU3E/Dnt5ZiWq2/NrO2uqE
yniE8skW9mn3bnyAnUdLk6QiMHLJbNm4VeokxU1uxPhCR+dAi80CCzvhPEcWkUrLxq2+6YZ6xhRW
7miwqqhDzSByO+LO7LNlr+itxXcC+C6n3kyVl0nhVzQs5pFJUu5JhoyYlWp1jQjqBqyd1ewSQseZ
vCsitFGaVPW5MmA1Svec1LOHKbVvNr43TI/UAeUHishYfVJGhXHc0k6S0SmKEeyXijBrm3kxNZQB
ijcLEAfP1uVRbdVyHvu4PxBAujJcYR6S6X+DEn3oQZGjRw1DregZP+eJ/IzyYbnkKzNWV+IuJQwa
0EPI+cJ+ayjjvC6Rf+L3Nnfpn0qsNOvBeU8A7V8gdYVTFv9tFi4JHOCTPdaSJ2UnwynxrAbjfkOd
UpNCqjNiM8z71bGY0Dlo9AyOhEMnbkMEM104UYOE/0ns5V8rKNDyjOZEyRSjUwz0lSmpK3S4fvT9
cOuS6Lex6xEuEKOouFnt7taoN0577AwF72smgWmurAOXOeS6B4fZCIgdbr9Bxc9CD53XwDoeinEv
OsbIiSt+beH8bThrcpfUd5wZRlRLDJ8pzaMcSIY3x900dALc+daJaMoculgCMNJmy2O0Os/bedkV
IhUHjrKHcaYkoep5wSqPMDwYzeMEcbq2HfO+RM30I/87CF7H3APvYO/dSrVQDxcXdGryEXtFf4IR
/p6qaZs4uEkG+LQe0+O4GK2T6HbgOr5Z9/9ggeNNAyTQxBJIbu8EJOtW+s4mizKQjyrAtSp9fU3E
Iz0RHxWjX9dNOUQ63efFg5q/M+kX83ggrzkG4LkjDGxywC+Iv64z2IJOIXqbZyZPpHsRyUlAbRwL
emIl/P7FmSErZ777GrVQt4tCXKUdeZQ1WxiKFkgHnZGGixxfljF5dZv9XDC/7wQV9ZCZjsBetp2F
MSP2oDb62dc8NX+WhqscCfIptGuXMwHg+tyfHpO5nk6qHclnRemhB0e3LWJFKb35OjU5MbEsudgt
yUnfexLYSu5jLvQpTNKjZ5c2M9vxS1cMOSCd0bEwr3gNrP8sROw2AY9PAMab1/pf1lgMScafvmjq
vbkchyF990zWSMtIANRWqj7KjIlKZwy0pZpEQCKOChEAPpgR9FcZFCoVswQSFahvGhZ0t8x31kS6
jbeDJPFWTBOlYYkLOQeFb2tTrtQqCqgqRvesy5wsKVD9xe2yHPygelma1D+V1pwcrKjjJNnTXuN1
esth8rdK2UV6JjM4ZPI5TOia2VbccKKuUhc9dl/+0J3bwUaMYsa7zWGIhAb58gz9f5IJFdXI2DiJ
rvMIlqcw3yOzfu753GjA3KOeP5d5sk/wPYGFuEYIU4yYIV77nvXs2InkcN+xrU5s4y7bQg+jnNmK
MxLsLU9yNaMHDS4EE1NLwLnwZDVrJTlFL1uGEx1tOdimqTCiH1TSsg44Taowjj/rwO3CBYMRjosI
I0N8GFPjg1csdILHurboD1XHNummveTyApbcXMvYMiA/YYShcW+vd6ghJ6qqYHPMEjiXCr6Cohrh
D3Oim9A2+yZ7R5ExN2tHX4MyxIWeKqJMCexUfNhcwn/Kgb9OVXihkUa8eUN2yt2Z3EFtPPvJ+C5n
h0Rp+7WAw0sp+eUynF+nrj1nQfFHAxKG5kNbkseQZztR6Vxn8wQ7M4SS+JwgQti0624Yx8WDZOi6
FoX0A2hRyTdMx0Xgoa3GdL8kbsaverrSFz5C7UA1gtmKrRCfZqQTnFIkmZx5dPamT1tHGsRvM4yN
rdPh1DLFwY+C6tiQTHHxhm8M+MT3RYzVLBi4oLgmOTC/q3YT1Qz7uNOvllSgfyNhXxai29ekRbLr
/xUGDJAieTJN9hWHVPXWsZ36MGE2bebUxtRbhoNZ36xiIH7WWRw6+8zbsG2dsQ2RjNfQfAJp3bWr
4utmsLqSYDryp0PtyflkFxPWJU2sJ9srPnRLEM9KFPxTtwDS3+ZHRGzv0i/e60DfGiuRthkiZt9u
fvZL+eUH8rcqBOAE5RokmMoNRJ7boDpo7ObJBcuLmOq9eM5880yqr2PthllERNOMnHkrXVtQbsCc
aS5Lj63J+TfiAtpkbKoHw/P+TinfcOW094q5RoIRk5upuDfsmF1QIAszUsxEauwX/h57ki/Q6rLu
C1fa8FIwLmrKkilVCm4hjtfnpzOaK+iIB9No9GX4GOyOXtG6sUDpD2z4ZIuOAZIgstSrosB7JyRP
DQHUF6gxH8LkNkEoG8NeSWanoEF7U/nlCwvHI6vuKVfTsubi1uZJ+w9jX7Lu5vxlFkNNlZ/xhm4F
KofCLbfqEK3pe2wIr81tYOE5hkCa5xQowG+6Ca/59Jv2XVIR5Gaz3iDhGueh752Nl8LiqxKaBEvP
Plf6ZgfukYAqu3+wkDikA72lFYwnXme72GIM3dY/ARYuQspkiUYvORldA9wP+jPPPO6jUPZ0U1gi
eKfKxCG+RjMTc2VEAf0kfYbvKaT3ub8V3toTmDa7iv4RCHz7SlAiv4y0m/UwQ73OBKnUZ/eJ3fBj
SanrHSAD9lrW+IA+DSr+IGRBmBG1dXcyMWPsLFeQNLbyd9wj9XlhYnYqS/ld/Z+vkFC4PMjUgjgk
cA5xLdzoe6ILZ9c5QYYJChADp1UZYPcli+Wo5FlVpNrM1pTI3fivSFdMDmwo4YCo5fJudNYxXro7
6VOqTQUSSiUY8sL9qESArdh+7dxorzpnObjUA49xaEYGNnWwFe6SrOitV2+V+UHgO1G+pkcYfrkx
LV9FT+pBLl3YTMYHo5KaEeqJC2xx1EH3YOD558iRPGY9KVuDE7u506XcVnPNsDvxufPzE6oJWo9R
zuOdteYO0KQbqjy4OX77rjleykbczYl0+fZaPwxYjSzsf1egwtytWTP92aqe0DXwpCPd2jXj2sAM
IKCV6jH3mTDG89KEBV21AJJoBGlKeH0FGbExV6fIx4nOFz/Cu3vJlvGvw4R7Sdc2YPeurbpnAoXc
PJKioIjBrsLcmY/mm+nBmtT8zNaW8gpiHmQG23VvUUOAqaSgaeBa5WLSRPbiTbA9SANOE5xtSRp3
qmxvi993HLMdwDJMhpRMKZNxvTa9z6wTzTnOujugmhJJzU53NI7DllXZkxGXQKomQmWJcnAROBAy
AaE5FPst6dHrQBnocQiOvm7P/qjbS9b6X4Q/3QOmzI1RrtqwNCLE0BLM8mj98kCuadYfYlA01swI
QARAzAc6IJ9GGBQbx42vC9dJ2gHTy2puwbTwAriFU0mXb5c42IOCFPcgyeqKipiGZSkbgBNw/yZf
P06QG5mBK4MxUYN9ikkB0LXa8EswWThL7OmN5PlYgxqfvH0+i1cPKik6KSmnltjiQUuO0qbwLzWU
BWbLkNDM6B7rABettv8s6YpXsk7Dsqe1nejYQ9xYdCahRZQLn7IbrdwIXKUbluA7nw0jY2s+k1FI
N0VvFCjc9TablQDKCUIZOy6LXm1vjQapZWQkdonwlfNlsNQkJh1/Wd/e+AYfEg64F1+8JM0/e+i+
VUI8uNeESHRzLXuLdqmYrFs6NNS0kOKrCt3CXSwJYC9k85DzCLnGt4TuptGkg3fgbrLNveFtzsUh
t5gvObVLItKvPuhUZtiEIYQcArceHu3atGm1hplU6Z47I20cfj4cIAhReEMDI+PUYJOL6Gux+d0G
OEyQmE+eM0WX1ploBfvHQRC7LPOYje3thho4mqEj3CbybOXyE+NOfW6M4a51Wzzu/OddWwKZGHzW
ArvkvmP05o63YCa7TEtLS0Zz/mQkelelE7WicHO3jT08OMXontqAIoEgvzAIBMrQ4DHNZr9h56vO
nuHdRGc+BH5Py2df0GDJ6h5jYDs3FpSzPN8mdKC8W9Di01YcMEJx7YGb3kbu3UTnjO7EKQnGNCzS
oNq3dfUII/KB6mmLDl1zm+Hm4ocuas5ai4dTdUy4EZgpSYL+ksQOOvRgM96YL8PcOyGPy78cnxTZ
Vpxh3VuQGX9kilUntVtQPhL7yuzp37Zv5ZZ+qpeK1sENCaQCS8DK1WXqVjTQrQx/+ILVugNu+F0q
LpuLx3RHjKhQprk6uJ33gRHBtegFOkHCDk5PsWJoMzoW1rLYP8OKWhX5fKWTdmAIl88ikEeRepiv
SvyreOhT/OcM3qc7i/k1RSarWavxgZnhA/TCJK7Y4vr2ogBR5cSmPuDmPFhp/MeIhnMsAAplGkDF
MjIZ7dEMUGY4vRDZ3cDUfK1axkVegPNrUHjpSEWD7a9DWNUsEVEehHSjHIXhceTHPbJdeI9db5dn
bAs+syIbg9iRZNoHxyeKpVp9gi2L2w8EUCyn9XBqVBRj2l8qsI7dCPy/urlGNF5LU+crtfYtmeby
kmnzvU/9T7PpoXB9JhRc7JzK+sfj9WK7+mqYBPy7dm2e4dxSmf3nQNfyVjnTA7aqbSBqVEUV6NCP
p19rzP+YKngVNBtsqAdZjVQcSuNabKMJ8k1pOvYdOGt6SOyHPJutXT/S+SGwTnPyLO9nWf50w28s
yxlVtEj2OWUXdksYyre2ABMKWjbf0prxT5wsNlcdPrwEKTcEqf4cD1H61gGk2YwpwORmWdjo+oAS
W2PDF8v2XP0Btq/Do7qFDVXY6V1tdclBrOZxsxpg5qr8QaX6IYmwwFNI9yU9m8easuVqYYgxCnsb
GGtcG0f/tu9kue+xzE1R1J8loL3NVAQHb7V8mzrZpGMNIsazDk4Ms7UT5UkPixUOUf9cAVo8uDur
77xnx7X5HTWigXkv5IJCMNFexrDpwsZwpFNS7qsRpN04WSNnsY+A69LqF0xSbwXY5wnvcoPoJHXw
oORXFjG+KpsoDynbmUmSueZ9r6i6KDx4xFk5tmvOh9hgp3Y2jo8H3+lPSlKgUfp3ESVU98I+xk31
axY0Kxfx/MrtSe8kSP9tY0DkpqgVuBlXNI6gRK/RdfEK3LAHXXTZNHsyWUhJER4lfmFaQ3tqbWgz
w+KNG4aW6MhcBy4SJaFEX9q0taZoPMmdM7L3w+gwmE0VKPeZ+FgEb7LJ8Tu2+Lhqew30BpTUx4X7
qI7EOZJtIiivBCun6AJP8exIjPhiVVkSU/+V4ClCCszeys7suJVxJ0GUmnazyTHIjX4D6Dzbqc0u
TazyHRkd62Bna04aEjADauvHgRmKLYt71pjCEG/W7DHH9ji2LtEy/07dxSARcqG/MjTNpbyM5rK3
baAN3WQBjUizO0d3sBbsiIrTKvq7AA8H4G7zFmABurMH8wQ4rJvKg0+32XYkeLjhVkstdTza9+i5
mEDRBZKBFP3KYqnrnjiOhQ+vGe85yOJsSCt1LMjKHbjx/LjB/KrnhWUde5Qss88oSa2DIV9LOawr
Z9p9a/ANih2enT29xWt2fe72XEsAhE1WcAbW0jxDbzZUEqC8JYSoegYdijrswmIGY3jcxQzMGLAn
kQZrKtwmj9yPrVrcNR51uV08/U1pVqKREyW5U4A90/iuU/6PZ2JYqgNJ++Lz4iv9MhO5iJ3gGKde
8rTevoZhGrauXzF7SelqU2Z+I+IBcH0q/toapUWwE2mjSw/56FOR6JMBNvV60qzwrs15b27inBtA
2VNg3xdrNBtwxqJ5pgY9T5tiiH9gUrxy2IGVu5pVyUCSpYlposZnvZJYp6aN9vg1GPlTH11HhxT6
9UY31iEtuvkSOcHfrpX5rifU5XXjNc6YmcCmgDowzDoUWXxbJMG3qYye59ad9j5KvpuBDUV/mNd8
i2mupuZSX6Im4NPnP6QBIi7Rj43tg21XGKygj4E+8KjjPKb+YzM3zVbL5i2oSL4AsdWImRn5GVTC
sgq7rDtbZvy50K7FqNHvsfVm/TmI3G1PQAvBafzRXFO3UdYVX8PihEkPlGZOjY5bFrOFmRTicRAC
fEkcxd8TqQ2+wk6KXNzPQ30gCuJtfQfqcl+9tboko5L57z1FvDghN5QSvsIHbhCZki2hx/JIPxlH
c8wA0uDPRGZOjeIlTtIF9wjHRIvIyYaz9S4f608Z4HXvF6qR+uCNpuSY0w7U55l2HexNI/ZoSeBR
ZnoHrMJB7NU164Z5COZEX8uKqEyEwe2Qox5yd2AsVCgOI0L/GP8DxnhdT26Pp4gYoLEJsmeI+xqy
qfOJ0fBu6bz8TIKGsNONMvT4SwzRx2Dhjp4S41q2gwOfYOHG417jALyt67Kjd/kIziJdHrJFi6c+
ZtVnLI63EMc503f7CFRoS+AQq1484JwL5rNbRJdRGv27Vf1rFjHuRpOBdOM1lzKXeres9RxjRERY
PNgvlCTh0er+ZTT8bBrNCbtuu9cmEvTBBLwLyjIvM+/ADr4MZy+LSuZ4eiSvZlLVA6utkhIDuGX9
bQ0g+c2YRqiUFQGbgkoNnaahSu/MGHLFqCrU3l68DWzGfMn6i5lr9ZxQN1Iksn+1L2uPtaoXGLJV
8NgA8S9ahFoaoQiLqeXTq0qs0cXCyX+A2BrN/XFojG+cNX+qZXkE3FddhulflhKVAlZF4n9V1pcy
OQZ1KXCefRhe8Tq7jPcoZevz2Lkf4vw5qVMUX22b5wBANo3kyBtyAMVKApIrKODHtnkaep4bwFfz
rgNL1Dbzc1zNO8N024M153TgMUig+o1rrKZWs7DuXO60u7Ge5L5T7S/syb3EnfWSL1OyYS1jjDs+
2FRAoGKmq9tW3dFH+DwKLCGTDrgx5tHBlKPHdNEBFVfAjnWbF2/C8GLI+jVzFvi8hC6bIWuPwK5p
kskWrlVVsvfkvKwRpp67iD+/FitpqPwn6MaASqC+XQP/MY12f1Ad+1299N4hMK0vBXRyaVVxTqzg
xvmvuBLL3CCx4p/OYdIMrnyIAiUe5fqPiK6XtViU0mGc1jKNdhJqkgkme2eLxNyPi3iJs4Wq3RzK
VzXS+ZXhsqDKHFKIcN+1YxzjGYiIMIxt4vsEuQ0VHSJhOJv8OnCcOUSjX27V4t9TYgZLJiu6N5vR
8MEDq0LHQ4w1LQfZ5E6G3oD4a0HN1P9yik9wGGCiJT3I2TLYAEB8cDy3Dy3qApi7fSNu9ruhx80f
ILJujNYuubdEnMPc8lj3vtwa2Yq/E8NbwBodkvWZr2YlKA4rKV4z7fKPnWhc4Jwz4OparJ7sP5XP
bgMyJNuaRkT5T8HQbjJxY3Foq4591H5TDS4oW2d+4/WPRgwL1hPpdBynLr6z6CaYNMYL2RCYgaj/
rD3r6g4kGGqcKJJAyJ3AvJbzZllVaTLlomyhS8BLTrp5yIwKspaqzNNQYdJCBMBpnuxIvrxhKzO5
LM54DTlcLDJ1Px1rfvEGnijVF+UpN7DoxpxnurS8qBwijKowPBMteoJRS5kDpFGyPdRwLPzbkqj7
DuNLaK07WLcyaNGLufx3YclA5NLQQwBps9vZBTlpleyyqH4FSb0cWr1t4uRLO704GDQDFkvw7fDk
YI8xsZbIDo6hJX773nozg3/SRq2xvHpX4ubYuPSdoOmXf/Rs0E9hmKcYQo6taClwG/FSt2jw+TrH
nJMAWIZv8P4kxU2n5tZzE3NnyzE6cGZg7wVKJ3q8npnnR/uS3OWhHHAte81zXY6h79jN2cDCE8ZG
dmc2fJPCZn0rlsbddlX6ksqu2k8DOy7tgt+jDZ2rbZ6tHjme313vwFrn9yyBHfSxTUB1eChG/7cs
8y8LDA1HLuVtsaChFyRgNxsA+cQTsTpLpkHL4jtn6QFXHqwU8+wHvkmcSBZHfJ/m1yF9HTz1k2bc
VVyn/s1U0J+FB9u5nAlHNJ9jA4wu78aclsvOWbngD1q5y7bq94ZrJ6+5W1JHlmDGLiP1XJTuMYJO
uDWQVaWkNKyIbURNvVT8//hY4gorGmgqxn3to1cvggNaqCicfscp+Vos9pa5K0arlkMZSTBrw20T
lcbGMY+OhtVEfa1xhwIQwwOfKopO94T37y9o0uSIQJXcsKAy7ExJRMnxrFv/WPrzJ5Uh3gbk2XNT
BdVDp8QnMMFtpNCTZeyFD7G/WAQxfdbzfjpVOiIHYObMSgNRAFKeX4zByckj+9F2giYeafW+dCkL
lS8P1N0SecgVzA5w+GJiRF4YeM5z3T/BvVjDXwRwMWmdl0lyTojHN7gZ9qXzqAaZlfNhr4h18qDE
0EG1eAuIFu7wDzQ0TCgEsPLZo64+g1JH5PbNFPl7F2neiIzuwdFrvsGZpYfJE4zQc3wTJHxJ2kkd
OmnJ786eLFLu0CcwibhgaDY2Kq1KjfYoVE3dexN6Sql9ueCJzTImT5ZA33EwgaLGvTsQbg4lYrNO
/iPrzJbbVpYs+kWIwFzAqzjPmm3rBWFbNua5UADq63uBut3nxO0XBilSJAWRqKzMvddGOWEz5kbG
/YyOpSMCp//N2Np80Fm+cZpz34d/qtlHwG1nWI0Y5Pzw8gDCMu3Ffonjmtru0g9YmfBPMz5M0YdO
nnawTwDl7hv/s6VOX/nFCBOW8PWH8VOiw3+svXOOdoCO+Z98TA6BGR1yWqJGgrVQYFjpEkD4A9oS
t669S14VLygy1o1BQUpjsQAukM9bmYLf9kpbPLilg6BIUjO3WM8zE5Wl1eIrM0BtV9todh4hhT7k
JaqGXLoBUrjjILAj9kG8BOU2p3wS33CEMbE23XBRn/AhD5NXoyZjXUy4C4rUevEKx1zPEe/REzla
5yHJ914zJSvEv+0x1ONjNwbBJQiTdeiQMlCop1HF7uu0WLaA7cPP9I+ezKoXBBjlwXLYp45olV5c
nPPs+2xN8ez/JGsp+pgZGmIGoTfCPLBjE7Uu4CxfYjOv1tEUND8bSCdGNxefWkFfI73DZuMZ/Rpk
SMi3px6F4bqHzhivMya7PbM5xbGJqTQIAVuzb2bEMSydSO1Ru5i591CI6u9kserawnhD5BncMpdB
vJOos08G6kpPRbnWEE6UqsMDjQyCeYTXv/lLhB4jnU1IwMTaTyp0zCQ1ICckV9d1MxpQVjvuLQeX
R+lQNbZ6XJdQOZfWh/V8AIpBqO2fFA4zXs2W5unjGA6vaRfTX3fz77K2zeuYfqY9tfgHkwSqaApd
L0zqG6LlvpTXLMHkViZQmhI/RKQ8f4OChGqltnddqSgly11rDdjbKIm65NDn8hqO8zmq4zepwlNx
yg1nCRnnP18TIcDe69b0BD8v9lCVkgdJ/2CNwv57ZeNlLQgXMBheFIr2pznSb0j+WlP63OEM2oRm
ySiSbm1DuBkjFlOfRTQ9IywLrFjQbvV/5fb8tw7UO2OdDUaTn3UnMQZCPGOMTVuX4loskvuirJu1
nFvjxGH6xew83ymXjpXZAXcOBKX+VH2mQ9Sdijb5K5riF7vecmdm5bFxPMw+9pkvyM9gRNbnLPhh
ki2e7Tmk6TQeFNKGAPD4qhnUc1oDNg+J0QlENz20WW8+NQ1pCiPGJJBXF+Ot8lR7icr0W9/74glF
Ikw3DwMNjCGKVLu19qHUJ5zExHAYgtJ3TIM90DtcbTHxa3K2j0mUohpkebSPS9T4TAW9031pHdNS
WZSbzv9eW352vxlwFLZVFbzXOsQu64HwbyWyIE4U5bZ2cnRZRWOfawa8kyfnHRYnVJaT0zAbd1E8
ge0Drja536CaWVuCNf3TUEhxakQmTl5X+fu86vcOjfgxC46dxG/ct+jrvCjhLGZFZnYKoi470TJy
t3EVvQVNGJ0sqzTQ3vbDgey7DdD67HS/cKIy/7p2vxlo6zU12BPEdVuhQS8ZwVJKPbDJ4CYx7/XX
VRUFKBcKPBKmC/HPN9Da1kazlSOHcUq0u6GSo1E92N0p786eNZ5GRzv7cAwoBomGj90sxXQA3kpJ
tz43ok3lQ2eQKpE6NLLDxHSP4czuAIoUjEkuKlJot9gDYHO59cFLBInxITFBuLMalGzpIxrhYt8b
fks+qjhW8UyzUJfrBv8i9m+ZzZxEcpMxeUTsV4ey7sRZS0HQ3jhDvrNK3zuMA4oEgk98RCbOvoKN
zWkFHTD5I3g1+ig01mjdjJOzHM37cb1fW8KlkDWNGOWW/9T9Ipmci26xV3jIiRkEEUFJNbyJI9Pi
Z1DlJmHHe/xPq2kcwhP5rR9NgR1iHg5ZBa4GyL6k2BjXvWEYh7b6HeCDwD5IyYfIns52Zh5NbArH
cAtxTm9z23qyo4UAOPx2MyRldAV+u+h/d0E7XmxpWZgfTPgeenoKexpybBmIlJ0gGld6vLnRAukb
sqdwSTAZhsWOhuoRb5i7Gutx5VZlu8kVH82MHqIJM0yMTDLHNiGRc44A4VXlQrtAJSphQdjWcSQ8
9CEs5nabNN0IcmR0n4B7EK9kR8ZmIsGEbmPX7xGYtxFB6koPznaeYKHkUu7NKh+Pdh8TfTuO/Mvr
nqZM1JlsIBb3RABxbmXHbEmKARdBb0V6+fb9FYYgY7tT7xAkCZKxbCBOtVkfYkY1XjyEjH1bsngi
ur2Bmo5f15abdvmYmJY+eA3cJ2e5KJdf7uxkXBE6wQ5KR/LYVETcUg0kZk4unXpPXUJ4IQYVG2FZ
+QaTkEqJU4VKoIxhPWrm+nMvEVfkeYgCzrc49FRSdsrpXJiD9SR7nFF+H17rsHsVSCJOIvbYM4TU
PIrZadCcm065rx1xCYv6UBCwSwrzcIIcje6yt1rG3N7CUg8xKhq08+owC17gD+9IaKMV2MxbOsXb
0AdWh80peSfc5JWiWe4NlTsvAogWeS3tp+nS8m5QinPaowmVDL7zCF4Usk3yTcd6uoQgXtfFlA/b
0MHIQQ0n0B7Cv1qJnIBF7LTZGkUDnxQn6PaZIYzvc/h+NxgHbosl0Z+CHUSHiO5AnV3JcmS//gOc
pdpr1DW0wOJpS0sw21c4Rsy0Gt/zwrK3cACudPSnNcLd9tnL9XMVgRmKSHB9UYv6PKYM2aW2Hb/N
k/4uI2vadAT4HI2sp5/e0eTmnVeMiyKEIR4n/saoslsfERGYOJz9XXFhENvtyiW8yEQthXcTIm6u
clwFjN4jNswkECOJtjLOo97Ny6XxA82wt4MNZG/zJ0k/5GDmKlgzwjuUImlWTUYABKcnRJ90Z4LJ
uC2lpBZAikAvqmcIYXy+gqOfEZQnm98WGWcs0UgNzK5yjz1xE5Ugs8Oq61+JrPTOt9J2G02QY9KY
gGeZZPHBAV/+5HWIqWPewUrymXHC6Jo6nwKPGwe9OMM9IgQqnesVX8K1McK5K2P0u6bIwER4iU4o
YOnENW6dP8HDhG+Z9QiNCRlO+UiskjgkRKHO8lVJtvveqejdh14m9tqcjAfwtLS5cQqiutxG9QwL
W6wxmc4b2/9F38x+ErZTnufYfK41uTd+oLIjoZbOJYjtrS/Ub551g3MUvOxg/4RBtRZW05wEtQdf
7GSgqXIxwrw+pgxPvy7aOYiOTTL9DXCcr/DKnR0mRevWGWbSdCjOu6ZmPuwmW5xsDyoar0VK/qYq
R/f4dREk3jG1GVymKHy3BKbMzNYPDlqkh3isCNB2PiKGFCuzxN/e2KQGuhZxXD642mKUxZ6P+rGy
sHszgjAYfqNkk9gmKTAT78GOa2DjqZ2caHkmpz4Qv1n8+ZREjcnoj/Oy7bGeonFnsWY74G5s5f39
WrvthAZto0jT6KgaTn7SOaf7Nff/riVx9JSQHrQLy/wHA0KXVAUHt9VyIc2fBgTqY5fQx6jNGdSq
bwiGxICAEudcsBXhYw0CoGjwC3ljB8PNkdtA3Bwiqk7dMExnx0rm8/3a1BO1kPJpXJkjk3zUa8xd
LarqcibkYp5N5NxYrOmel1a0KS1IT73NMCeKp5+1piBrEvLD/YYk8fuFsif7YBTWPq1mDxUI8C03
Qwyk1JI/miwigQnuibT6S7YEmyDirLZyHv/z6+7yRKVqY1b+4lKz5zl5iAEiejLsXNpgzwyWmVkS
nP+56CJVk3p0qOYquUjkTmkpsl1EhOI9+bMB1rgoyKLzPxey8KKzOwGFsZhX+vb32ZSnLCUpcfLZ
fRbe/CtsNHrYCm7JEGrOuRJNdR5WA9EJBYwMjSpLz7/xFxE+0RscUftCmzPaF0sEbbI8VYxVtyXZ
56iUWrh0MRvxND+7znMT6fiSc3pEvZcckomJV7D8hUxO08v9ZrSHGRjukmT67hdAt3GD1ruU5jwy
HgZ8xOFswLmVZ1y7PU2nKXlnX9esyf6wHjGxkltCwNKCMhmOIZTGPeF/ztUqZb1ReeG/RGW9JOf0
a0OAx9JSvxPEm33Qqz4RcwPwC8MZdlX3UBOe8Ytu5USQj52+mROMj7YznI3fGvPKJiltl0epdXJp
Y46RSuClAMvOSkqNxHVtkI9dd26QkRHVxphokQEiQ/8J3x7JabiqtTV8Zq3cII8UvyuDr3RrNOZt
avvvYWeh4yLr88nqaTvz2X9LQfSxlpebTM/8S0fWNG+RmynP3Xf2lN8CGdAy85o9iqvy5ASEBIiP
dLBBkYPZ7I0fQBOvrWF4f3XDKSRT5m9jOVn33jS/lhN65HgqV6yy/GtaqGiwCM1D3sfIOrt+XiMN
gOVAffhqtEX3gCxq+HSoVOW8WB+Sur+QRfUBqEUwcWnQkphsyfs6KG+NNaDqxKehvBIZsHbESthI
l43Qea9RJb3zcjmLFDsrkQr3PXfo3CuO40aQ5vdOhsfA1L4K9vd7kWPQ0o68+HL/XTOqj2quk+d8
ltZbmT3eHwRkJX10HP0KZtF7t6ICv5AJo/j+hFYZz6i+HLn5eqxh67XXCXN/f0IfsixgWcs5339X
u/apRoHwlGZ80Oxpd//pzEAeGKV+vj+DD5oCR1NmPNxvilaQ4Q4//+v9gzRzORkwdL7fixCWHg7d
8fP95YRuLu4YddiDO/nOROr+oGx0nUcvsB7/8x7YClPciK87Y5XE+06Cg/96LJSldUwbeH//6zSB
cRiRYnpYy8EcRXLzwzrBwMqRuP9IhG36BPfuer9VS12ekcWzhVseAVKy3GejxSh3+XUPhuGmHWdj
d79JHSKA1IXB6f5anvAeW2HbXwcdNEcRjP17EsTySWQlmi6eAdSBOs8Knc79JjxjBpTLIbnfZDhe
b0Ldu1/H1XYZxqeBwja4/G4Esrxv6v7r+Y0Kt04bvzdl5jxZ/F/uj7GBpZ5nBzPw/f2XZWbB50VK
PdQDAgjRO2fLLrx1g+CGTVr+mXaIFJlHt8+Eh5Skcw7v91skLUB1NNiFBwMPSNTN6yexrSVtGMLl
7Te/jR9TxwtvZhg7bxBeDnHymctU3O53O37yVBKk+nXLj82nlK4n6Sam/cYk+tkp9Px1X8+fRV7a
8HVLqP4FKgv5u8sjSy1ebNacr/vacXrFKFF+3crm4s0icuTrDRggqDxzir/u85v+PR3n8OqX6KJK
p262SZyQkOlMN8wI8bqNmhYDJzdduvEgXuTOrKc/Ri77x4ysW7T4x8Jp0JrocK+lbVwtI2VKnyhz
33mxvDF1lew7FmuZCSuRwtHbTHHX3gYc/yc/Ng6mu3BUOA2tOmKjbiSbBXBgjIO9BLYPFvHvCzRv
Kbz8hd2Rkb5bMSmXfpTukxZTNKi0c12Gb0bMWB7MeYgMtEUy3nhZc4xC/ezWZFYHbI45TQcHzEbT
jXm8e3Ag8Hvz4F4L8mf3usx+3W/dL7LRz7Zei1q4MJ3p5NYgfcuQvZLLqD5uavNoxN4R14V5jXth
Xp1MpeTH3soRkYeDyZWt7yYEasWGIMS5M/LHpzYylKYRdDF9bxnSpMHKulvtU8+9Wsg/R2u2z2Fd
4FGPCb9VDF81Dl5GEay6SShpBdLAeegGN93FWe5edTL7OwdfKAld3Oy051zd4MbUaLwkOeChvI4J
ZMOgRIGDnQIAm3+1c9dfQkJ3IdrM0xi14d5I/A9neSvkdHrX+7X7hcchKumGHiRVLP2zGhKTwsEF
9nF9P06dr6JjQuFoLn/D/UexZObbmx2hskQL7vIOOVZfMiQsJh0j7k5JoghgChsuFvaH2sVUUM84
WkLbT7bpDDZJDanEsGyOK9X14y0XZbTtzQwde/zc0+25BMu7vH8W7tfygNaaR1N+fb9pk57N3Mre
T1YqrszDz/VoEqBJURu6MTJdTOY3knLxtQ76mHk5GE1ZMwfNcKWFkD9CFzM7IlwKNzu6TlNCcojQ
O+KaAzKQGtLuYwAHU9MF55lK33oy8loeHCF+GKqF2KTRVSWg929fF4v5gsIi35r4pqhmhh3zV0ho
qimRpAZ//BASxTCw2c2IHwCzjt577JJzCa56nSbGnoCs51kayca2agNx70RiLjweZZwrKtidDNF+
CBP2DFUf+5kghARXQCqCYxN3AEPxGRey/alKl0DsrNiG5Tv0iYdy8KG9DCGJtuYxK+MjXREwznV7
EvoJy0bKZNm9xvRbmMhNV10yTEHyFHASjsqjaZXV0UyCmSXk/27D7KqO/9yMXSjrTJqrkAiObJr+
/VB7+f2vH96fqoc1iB5yeSq0YRjglLSRAH894r+e9/4L9ydgzaWs+q+7//2yX9fdquC5/nnYv1/B
5hPSnf79av88/f2ahTynO/37r7i/9P2++8XXe/zv9/PvVzbvx+mf37j/mV8vef/hv/74r9f5f8fh
69n++8Ffz2iCE5mVhRjIAHkFBeIAvizeQWF4Guhmn/51MYWPqVkvY+o/I+nWU2ti0NflJ63o4dhZ
Q461CrNb01onqqGIzWvwDh1RHGf75vuiOTXu3JyGZse+BrNSichK1ESl6Lg5qeWinpz6VDbxX1qb
aus3yxazMP6my0YMAK7YGpX9LRKlexL56J6IbVtbaknPmJ3iiOCKWcPHmLBKNKRGwcawz+xrw1Xf
Yosc4wFP4jJzRz99glqECLUIzwEpqUQA58kpbBqmD2GGCNa0sk0dwsUPPKs43y8qJ2oxNbTFqkAF
ccpGh1EPNdDaX7abZpVgZ6lwhTRB+p5PPcQJlPgXs0M6guZka/cdEL2ePM9sZjKvs908Dxk2QN41
jYBj2zAqruYOnSKgeoyJJ5Jdv+EyRl485dPBCAyaPdYvYh3FceS8ftPZtMdf229zL99qd8mqZJFK
M4VM3pGvfZod7KlGn1XOWJFTtIqF/N67jnmYGxD5tbPHwLjJZfuCxTJHuHjyUIEuITHFe5LfOlql
K1cHvwOd0qPsTND/pCrt75HbYYp6KlvebTDnxiax3ffKQ6tQDebOtu1nVwTV0oF7a8En7zyDoa8R
tivRB80mNw1c7a04BzFIwYi6Y/ISAqxi9zzY/jvmsf5oD+GnZLxGdbDMdAhjmNts3XQQE1zDCVa1
c1HLfj4gIrFu1ZlZfJDRJRnJ2lrYY59emjob2x7geMFOwyBS3DIAU5t5Ce6iC4afjakGE79hhZgA
fb4aXl1d59uQRvlCFLl0A5qz0PttjmrcCpylARugo2QBb5d1siAXwZkaeTlliZM89gophbBADafI
X8Y2fBp9K3/pBfLuEftMxM5orRDl4OpzyG0sDlHYb8zYM/d9T9Bj348krxR/5s7twVbTI3aUPlCV
Oo+xFrSXNW21yNiBmnyJ40qscrhtb7i4MbIaK9A71gldDg3sWP5wlx+NQP6xlF9dIO6I1FKt3gFq
hmhjSfEw6Y86I9QdrBzqYkXjqSq6+NHGLkmYx7CzqZyIu35EYDPtqprfcA02ct3EwU2852IBD+FA
/ag6IqVC5Pb7JTfxn294VPr0R4mLTjhVHg2MuLF7o5c9vIqajTUzJaxezH2cZiEx5t7BraBsFgP6
dH/mH9vQto38gVOzXZKdnKUBS7sB37hEIFqQlKMh5hxwbOAzn/jm531I/i2WrRUTAycra75pwUT2
R7jPY8YiBgHou2BK/5QVFpwo0kt3H//enNfhOrfSk+G7Zz+xNmmPNzoL4/TYF/1LM+B08TliiOpN
VJigChbJ9wrnPWT7gclPl3+vugZzQchsO5ADNnyAqdJ1n1M/6HeRnz8mrSCpWcY9+DY6iugMvTm3
d/6wVgOdvCySh8qdim2AWn0UnY8V2ENP78qDlXjpjbQTWiPlKgr8N7OlEpaYwmnQ+WfmQbgBJY7y
sSNovKmrC354dJyF9dp1tT5VzYAhzATGVjjJ1lEFH8za/KO67COT1jfQW0VRB6sMZsjKgkZn4rzf
SeMpGsPHrkfLu3jhFEb1BwqOX7LilTqQQ4cRlkew9A48Dpa2ZmT7FhvFxKevnp/zhDSgyaxfEQ8i
A7bjX2EcUaT58+82daGStdYzqID2PPXuJY0bjqmfYavDGbYr/PovFpzuSl56d61En++IK+RUKm0X
RTGvJOmP8/FexGWZDyrGP9Eh90A0jRAYrOiWZO333EEnLzyfk0rT7WXpgj0UHrgS2okbFfjvYZ++
5D5mete26RyG7nMlEgnnihht+ty0ZXrMGwgl5xI0SVyF3hmQmT3g4Oe04qyCpLOw9rUPpJQ7D50r
YFU1+pfdfGpw8zSe995cy1WVT1vV47zDlC2IoaKx1s5SrPpUHU0MBZuMLwOyM4wjkzDG7TT4RAwL
45wDlESfICAUWrbcEMHx2NFv2DMWIFGCvDJdiF0oJ/vkeMyJiBOtgmJvEzmDKkrYp56PNZ3lOKGj
a6xjL3oLCzAq86DPSRJuq6IxThI0Lvhwg61wkcpd6oEQdx+VDye+Z3md4CIHDgIFRsNqStpLcKA/
XT1rX+PoStQmgF6+o2/F9M/VzJ089BORfZiI58JNMoZs3qdPc0ApHEbC4Lh9G3TXrdM4pUxPaU0L
u5BrlXEWRB44PnVZvzJCWIU6M28Afnd2UqpHWAslWgSdAIIPD3kXzwfts+p0jvI2Qy4y1CB75VON
Rx3iDAMCNP/U8aX2h3Gf07IjUlT4hJc5F6Fw2OdjP6CCMs9AXbO9z2nObS2i5zVNWlGDZKq7fRHX
j/HUNIfSG26QWZjqm+Z69P1k40fRd78bJrCU5s8wH9GOTMRm1eDn8qTv901gniGubOoY1Uc/kfUc
J+wS3YY+2yR6Tsg4TcLyF6LFepVWmUO06G88yaxfQ889yOHinF1N2jPTS58JRHwN8qneBcp5nQir
xP3orVsBSLhpi3Kb9R+VHOsTXf6EUkCukjbr/saCYssxzUM5oVg0XeQ4aS2ax5nt3sHTfc+k3WJQ
ajgFUtESqVoT5Fe+unyw4ARUf2Sy0D7daaJLNH0MQiDbaunCZq7MKN5EDBO1BmI3DWi0C/4B1dD4
myw1D3YOUcPMrXcsCx8g8uJdQbzePIzHzomynajqDuD4gFerQEfZGT4xKP4bCu/iFGu657FOulUX
DnzZB1pi0vbROHsloWb6CVXMYhPRmOgz7INZTn5aLFtQJ+xzwA/BPXW9tcySlFAoecmcRR9rtO4D
GMajI4BYxYZON6Z3we0aTbOxEWMV4uoGQe7E/jLri5/Rh343zSp+kqr+adbYI3LnrcUkQFPVgGiF
0Id0OBJhUwSD7hLH0o5LeqRfN7uGSccEhO+1GbI3yYx55RVL4I/AzYl59sXy+pS2Kbie0ivGTckR
aFVRbYul6si8jVEBgGvw4u5yKpY81Sg15mxVg2AmusumO64wi2a1IwhSUT9jsh62E6Q+XNRhuXFw
DHpZuovm5iltYX4ItyWqzqlOczUh9aUX2Csm/BMtQ1VCRdeG3ku34SRYfs7dbOyX9AMNiQHMZhCD
7MYDk+UZs8FyT7uPDlfUbNzBHI5+Ezc7eDBPjMx8ItyLH3qpeX3nHQ3RsyZCgmaggBzbcYaQoX/1
8/5DCatGOYuxzGcqOGMe0PDCX6aznKd5k1rBq0kU5S4ylAcRvT9g27f2HrYiGO4UElgf/4Q1KUaG
1V3z2RleVBqsAc9vc7yrP3o46BZ0VntWuB9GDJ71Iracw9zaNl1fnL3XwGuxJvq5/YBxuV3Tb6ji
YdxNbm2sXRrmaUHQQmrkFao4ZLyLUNVVGIUMabzZY4jgHVXJSB8/GjmHe70NYC8tV6HbGFvQelc7
Ln9HSqOj84PXoq0+pSalbdEtCS8xGF+zIqRlsqklc928tMcHPeKsRdW1Hq2B8KIAlTDtmuvYTMh/
YQsXdhUcptE01nzVZc9yweDTdhihw2Cb8GRtgqHLT+YsT4453eq+YUxYLDWBke691jsSQ/Ky7KG3
Zja265nMDL9sYWTbnkWFvYR9VjcUYAuGmbg/8KPnBKkMqej4JMEtUf/ofGOU5ByaDpTIOeK7AsOy
XRsmeh3ww0x2rX6ZDVaLr27eoRooN80UVbu8oqtXAWa3LROp1ffRrcUmIdHPChmqmBRF59quVw7g
0ylhARGYKlbk0o0Xx1WP7SLpTzq8vu7gHoZG7y2QIpvESoLT6I8vE1yqB/qN/qkxmUSDv3whWhGJ
N6pqM1DPRhlv26KINiiypwWVDxXQL4/U7RclB9SyyYB3TbX9yvdickkjXFhDuLGrqn3jrAzIFbiJ
66LrMH39GFXdBZ6os0bIdAkzCoCuWfz0LgbgtENALqrfraSJhAEfv+fY3liK+s756ccZmYpy9tjd
YbqRQm9RlP2Qubk4CP5EyCX3TRwD/s4IcbHgfjikJK+HwT1HY/JN5Z5xIS6CqWIZmmvVzB28qXdd
2ZzZFNFBhCOKa+2Kj2bOUsJ+4J8z2lvoStq+iAjoh3prwwlNk4IwMPjjgQX7z9Sy1ZijSq3ormLf
XWhvYV42hza3iO6cynNWog33tH1oNOu3v+yUWgwGXR9HKGdHc2WaGIu17/waLUG+so4AethyyzdY
PqSu5BMq0Z4JxTCysX5iQg0BjoVopvvwNEqcM1Coi+cK8AdpT9kxzTPiYZpAPUnkSn0UjS8IVfgM
svKwSYyeZbabiOaG14F1quQvp9Vgwjiyt7SwiEtaflTHwyMCO6xl3YsSU31gaulvsAA5Hz7rRV8G
3iNt7ecgGsqr20e3FgdmbMwpMfJUlwSkRocImBwqYxuyJjaF4J1+l7lRPn0RdBb6TKX0LTNhO6TO
9Jb3lb91cew5WVAdfMQQpybfloGY6XbYCHCJbtvZVXlD0SePyVQ+qY6ehiVUc6wcOJ5e8GwrBdck
Iut5pJ/ykArH2UDcEkcsLuWeaeTeiFwFlKJic1+J8bxuoT2eHLRpHvijGNNOHWHWih3yKzujwB08
bJSKybzUwVZa094RU3sYHdg+oNg84hSy71M0TWxfFFMPV7I9to9W5sA9oCJL0mOeRrQgUgIXRUB+
FSVvT6WfKKQVaonCylJ0wBmb3ylHMGhHEcIjisGW2a3otozul07+hJxTkMVbCWg9PJ+m8OH7BrAv
AyVAoVMZbNVHToi2lexN680ts2g7Ab976E9GoD8M02rIARBvuap/TYvSrIuQZgbwKEcwbSs/kM+1
0N+8CoenxxvFTXStS/NPDinOgMS2NtIYw/gM+snU7Y1GJv6u0XlF5wRCbeko6oLYNCOFV0zLfO0m
rBkUetEGViIQHritbOrcC1+OcF3PLtgHUAtRlhPf64DXRLsbcsZ/QLAHlKrCddG2rIVyXYGS2eZ5
M64iu5eHdkY+jcqKjkdvo/5A9XayE73lKyEvFmzllZ3TNKoqahQNMdDWkH+Z2MehbjdpJy8GWPq1
4aV/iMNsNqCvaoweGGCqxoavFEOnhm+3rQ3vZxm0+9qb5CazO5fmiwp3ZYTS05pgN/eR/z0rqRnR
46wJKstwOmQOEYiIGuiXbsyWM66QP3AHP5KeIV9lu2BVvCij8klZUkbrmYDj3ZyX17IK+jM2eP1Q
9g702MC/aaKLaD0HD3mv8OWgjc3jj4koUQtpaoWBbY3aw3qgWrzKJUqzqJeZeUnehaUIBYdNkW7G
EWtLP9GHLKI/aDPqPV+KpzKN3iDuOptI69e68RQiRpjqDgGxdBFQ1Qsywsq6dlDLL8l8Q3FCe96v
YsP62dndQWti9NKZbImIpCZD5vGJFd0FjWWNa3b9UH/4Co5WuQN3mHbZE5aSdLtCZDSvg6GPnhCq
880cSJLUZbsmuTzbRwn6kiQvj9DmzBOL8D6N4mgjdH3IBr9cz130ZDjOz3YAcKAReuNDgBOa/GHr
Ep1MKEqr7Jhn2kKAPByGbjDIcJp5y57aAj7tkcrr20he6EPfkdYuKsNZSyGgyfbmR4xue6uz/kdY
n7sYuVGlHY1UfywOSLGtNSUswAMEFDsV129UQKjx5/6DBbB5lDbfekgdF4/cmm3PCGtvxPDJHY8u
Y8ea6rLwPvaIdh86OIrrXmb1SvrnEAL0ZlAkEqRuTVEv/PeCPDgn87Nrw3/d9CeLKD3FaufJHdQI
n8nMyEQA8qIEgLpKfOBuncD4WDHbWYvBPUoN/kqEeYQseEFeRPY28VEOqMQoOFs7j7itjW0y6Rpd
4gMhBe42WiBZrg2Rr5/ZacwEARKuSZYyJhNGomiE3AUntu+XzBHfzhAsRW60Vh5Nl9x2SatEBgSn
DPW7Iq9rJQIBqL67RS57n3qIIeOVkHBciFajwFZWN+1bnjJmsrxmPpYmTgd0wZswo9YuZ5BsmbLR
VZCFqWicIml/j6kY36mx9iqYfgFhoST2iVpTyzx3aIMTsyn9TZSkDuTl+Io62nvsHIiTgdLfGFaR
NFOgqLg/qmmWiPioSY8kwszfTAu5KVTM58YyipfCMvf3X5ps5G4hI+3V/VH9N12QBTK2fsv6q8f3
WuBEDznXHe3lpkJg9DAANbxoI57eHcM7S9eR55LRPFVq9j4xkA7j/FusiUS2TfPTpI33rRHofZKC
88j9TkaP2UZGTr6/3+uX6Pn6Vg4XshWrN4fgvyFkfRsNWoWDCt+idGT0GRgvYFnCNxbzIjYP8G3q
5zn2R0ZkfLQ1mVC5r99KqcjixYvJBpV0nBi75abr4cniwgDtA8UL2C9uCBeRJBIE81c4Ck4qWQZt
TIpbmuu3Oers98xCNNlnbUXzizqD4ilfBXEOb6tg3XIU56XUVMQHlY3c9h4Q86AaeEjDV68I4EHO
dt78dv+HvTPLkRxZs/NWLuqdBdJoxkHoK0A+u4d7zFPGCxE5cZ5nbkBr0Q4EaDW9E32MauBGeqUi
0HruAjKRWVmVdDeSNvz/Od/xMOqzgr1Q7jPAl/YHjQ7Jo65jC9CqBWDy1zBBvKlawjIHStlREJi3
qa69ssK7i6AEt6S11mVtKeYGqr1slkqxLVi/Nso+tl2tryhXXvhWWa2HXOpPpsuRJ89spoQKOOTb
HqiL2XuAZyerJe42TlMXd1CZD0ReEZWZYkMlNDvYZQ7osjoutachusyN9hENpnZdwzW8nWrWc8/9
obO/pM/MjpDHosTNjYlXceZ4GtUL27J8nWW9vfMd0i67MHe3FCLRm9XIfltOn9PA0YrNd8g6pQak
fHbRbf2QTnpmBnukBOiV5jJwoTExNu6lOztXLe+asFL6DqFH6wAmYVAC2u0CyrOi964yTEvPphfA
onApNFomtKmmEfgbW5uNCzjUqgYClhd9sKgiMRwqa0b/GjFU2xw72hCO264PkON2nbuR7AWevKzd
GqL3d3KEuxX0MQ4NPRrWGiKOp9oxnkPq7BFOl10/Suu+RoO3qUC+rWONeEF8bIjBFMpYl+xngbR/
i+1pvG8VbHHPmojEjQKMxZkdEt41uHte02IJi4P+enssQwu99wrx9GsiO+8K3i2tBibGPQlGj/Ab
iPrgPA/TyppuWqd7LWy6M1lZXSD41I8on3RKZJwSq26S2xQgJM4FJFdIPLtdif0gkj45vLzPPMLw
kIxuZ4ZqrVjMv00xgbRZhyLNTKh2agOiJ10b+41FUeQhbNKfVmHY34uKLaKbuS/CgexuO7z5mQWX
Ji4ArPSBA8qnm76QqLrUEs34imRh41Sstk0/K44C6dyL8GoMzVWPz/OxllpzHemSybeB0Uu2F1CA
NLzKyujBJ9HtoZqG5qpCfTKo8QcbEP9EIlVznyyrqb3QMq08jQSD34RmcaHSwTjC0yizwrhyobhh
FCuv337qYlIvMMgSlJjmT1aqZxe9oJrTF1iQSLIkpmf2L0EqXg3SlCdM+NC6Gi/bSMsm5C5OyQkH
PEQZT4caPVwLky214RCVGYbeKW+arxnc5KF4xszzgqQI5r1Ksv1QHwwg68ua5X7lJ/Alg9zeq3A7
ttTqgrksPXjmdaVa2nyReup8SqlDZV7pFUG1YdO3mxbVUN/SSFc1x6CYCgN72fCanmBCTJy874Jk
fuGd/tC5Ep9wsfZV7cCpXRdsaJZZke/LoT9RCUUhNBLkNCKlEEzFHVYH9lyUQwqKWQ1zxCDH9OgG
nABLnsodgna+azc5QP6hvHlTr6jWgMhyXfG9iNgKKAe6SuyJK0w/LWiqHgBj3+qHeeNpBK6i9pIN
J23oCOfLbzog6MRQqGFvGpt6pyPl2Fo90N0i5SzhUpokMcskz/vCsPqHvuuTbQIOgQI5whMnuZGZ
xXaOzYlyG14q6jOpiyApNepVHNs/FV2GkzQYUVui/sDSxXQ/ISyi7clBHj2wY+vIvit1EnSplzhx
kZiX1bLjmNikbGgIQv/ql/4ur6b6usQvGHgsgEOEDzkCGWdyunBucievv9sOcSNQcLyVW4/Z3g9J
uXXZKhRDOjd7sAR7iGbW7uh+DauOlrXOoqalnbxENvXYR3TiLkGaOQ90r80p/4Ih0LyZCvU6UHl3
xqyABtTQOkAeszGthvPNBFbXLZasQ+HJbjtxsrpDUGAB6ULbRxr5g3IFLOoCoXGfqz2yiaVUPQ9F
fqeXFkRWhYaO9lJybQwtkeCQoKFh+cRM5ZzHLXc7hQQZeLBPSUEu0j214+yYDqmxjVWXXiqPVzwZ
U94n29/QcWSbZnFvpGctzFbrllXKCUl3C85ENbkKlm1fWHLCotOgSfEyWV2iYUVCbpfgeJC628hm
FmnjNScZa/s0Fv7Spta3cNO2WA/d+J0SPVTqjiQslOs/pzmvCXadty6zWVEe4WeEprqxSJdalAjv
OP1FT+zj4S/jzFykMSQYDrksVKQzF8W4qgwqwpwdTrzoYqt54B9qUe/cOcKkBGs6R8NsIgdMkzsJ
kNssOpPq1nTvHo3cTQE3UOiKChWs2L2Eu5CdTjoloJVz7Tv02KLA0FjrtFAR3l6VjZGz9xhaipj9
SMq53lEkK/OrSs6KbCTawBGg0jiEOCyTyHXWQdQtcurih5Qad8IjzjGsA5ZT6+JKUs+kta3QQdWE
4wFHihtro4/AqQFaX2GDo5PE6gH0e02kSEMjpIUpYhc/OTLjo1UpLkCdQwOaoesmrfZxNpGNDVTF
NKGFkOkTQqVdw01ZV01867hFT0bBxtRBKMbQ5+g7EK1UpoASzRjSSjxcBXPfAre52GEp+QKutOOe
A2GWKfYOtPPa9l1I6jVeJD/P/pG16XUOyqf+5x/gKv/4R/HXv99//+cftukAHZVokA2hpDKE5fDn
71JHC0vEbmpkzOCwQKGCzCOKaHoFbuPETbz1XKGuCz2Omeev6OBxDowKXsGZRtwClbda7REufXSA
0PWohwdZ5szLmXHVAMNdINaioqCpnVcNXxOPQzlNq1Ud1Te2F53ASCbMS7hMO4/MNFerXyrqrmXz
k7vxStQrXkSVPthtf5UObOeNNrvKHF6xNALM5um3XtUPm0gjoNRrv6Ceb2G0adkh0+V9ojL9IvGr
J7MxR9iW9YU0Kdka5RU15JLbQ6XXBiuwVKkPMRUl7SlWd5rBITCk1LWqfPVFTx87vzbwGrDNMbPx
2s0ianmVMteGoAQjCnlr0SDrE9r5bp+CWkuz51JrDyjLSDTARrHGF3I75tnaZntRRqPOdoEqQZJc
p9MkcclNnPtnRHkN3cQmdQYKjLqMs4wa6wC0L8ajST9E30FXXeZ9+Gh6U74OsZsh8cgtNjz12ola
3oWCbYOy0p2a7RO+Frx4aPYIVay/gaC6SmzS4mvkIpvO7NeeSkC9lKxn1mjeIGLfS79m158imymU
uzJT91qM1lOH4nGTmP4+MGNF38SIN2zi77JY7qXewOb14hebbg0gU2BxszsW9wsVKwXC2rLKn5Rw
Oiwy2arJ1KXKB3owsj9WQ0ICK4EQcari/TAvRSDcF/RR/OXHj7fUz59uB+2kIS1XGbrQOcz8+nQj
CvSMzAmY7Bx8lvTb+BTVeAt/azt4dbFvY2XvS2a9BLfftiLmEspKu6nsYFmk1RcMs7ed7l5oGvZm
vegubd0/tkiRaOIZzdLuPYgvwGbYsqQLSRN1aVDixHoIkk/6qKDpBuOHo4Y1Tkl4Gd8PvmGsik5Z
q3a2WluaxOnp2CzToEnZA0UIcryvJQ6VzccjYZjnI2G7pmEYKMUNpUvDFL+ORB3Ms6OXUdYridgb
bHokjTwCZ0pWVFCcDWCmcdl2zk72mPgppm3YMM01eOAeldMd3z7Of+VXfwNs2PAE/fDD/JckauPD
+Or/kfxj8frv//t/Va/j3/6vv+Krlf6nwxQtbYSdynBBQfzxj/5H3fzzD/4EFaojXWU7jrKl4NbS
sZ0zqoX1p8ldtx3LUgbUJpOnos7f4quF+pMJ3+LNUPwsdcv847//27fhv/k/8v9YN+qz379fR9T8
+LxfRmxTsgc0HdInhGXrb4/fu2VEr5FExS2tPqMn9lml2XXiEkeVA5rDtsoDv7So8lDuAQRvgoUd
nlH6fosqtS397CmBc8OJEMBjRqklfdV1yu6SQ4tldKe6dw72eDfAAhQ1sRwEYl+WZYYgIH1Jxnxb
SblKexge2caIk2uO8zcZkJQmrU8ofa/TmkwIjQg0G6GqateZ7J6BBUaEPIwXGZNYYkc/JRq02FfL
aXaw1PWTZQAcUuDRP34Lzxfbt1FSui1ozEnTVvN09W6UiPnr4SsieZd1fJMNuPkmmNoedc+Pr2Oe
z3vzhYTNLVHSFNJ1efjeXwgxMRsWqqv04L5UvsCpfY37cV3SjiFSgEW5tIDLVT8R3C9GOsph2V/m
IJFnJczGMpMvvvfV42Zo+MW9jm2o9hQQEUr0y1HKr7lbY4ZATgFrzKCRanQ3XfHJVzDO49DnrzB/
CdthwlK6IHn9/VeoOJ2ndPfKFQ3JE0yu0XBv28m/lLH8kZJcFbvOPRXNVWtFxzKPLj4eQfnby9s2
fA+Hf2zj7Fb1kW05dobJs8x9NmrRT5szh8i/WVjWSyPIEHYBdK4qzoZmGKzp9RPyTP0IsYSB0sd3
ODyIw8Iw6THgpf1Sw2cBAIKikC2UYXi3XguqpQ6fCt4RAdcnMV1MANsiZznJuiurOgE22AXEVw/B
CKW5JEuq7GezcjRvItorU5P7McAlUBl1uv7461vOPLxnL7TLjDJPG8pRvNK/Dn8LooZ1MSxXnGRQ
W1D9hqA9rNEQ0RDuglsncjmqWDRK0j3AKgM5nFrIRMcnYvgr+FpXvvQo6Ib1a6JKwP7x4zQad5Wf
bS032cPNoGd75Y1kLwNxuKk6y1mQqrcEPfQwIdqkU8ExtbiyFdjYOakqpPM4uFfoxx8jMcuqXIjj
2bQA9oV6pdl3ekfiMqDZgICquQt8jciXxTqYgAx2xWo09o1RQQlUp1xLjoWm67B1OFaGyDSaUJ5k
596Et0TCojLD0rqO7XyrA8xe9j3qPaxmneutM8140tzbOYc00JrnYRBXs8mZU7y8cZW81UPCDqe7
tm84B47XuK/2WijWJQ+MatwrMc75l0RX1AbBnazGyhIXHlALgSkuLY9dfBO53omJk8zTdt9w1Yqy
E2iP74SKEeWeLnqAbq03V/txRoAYu5fxtJhkddVUxN3J7FK3cFQRbCrLlFK/tqgq7UugkKT65Z0r
yw0ryE3lOCSr5uROtsTndF8MSGwER51C8lBsI7sPynEF4/dnV3NTPeuLcIr7rPS3pTk/oeUG9Az6
MDj+RMH5KI+CzD4MNX0BzX0ikfJS0USU2BUCNuGsF5tKb1Zuw+fqCk58I4WqOuaAlrxIha1Uwh+p
Yvu5olYCYweQqGHvsVDTwEQWPNWQ6kPnMvLNmzGIvri1eSEjeDZhR5+62AI0WFfetSA2CzPCkYS9
4+CrHaFg1LSwqXAgo2jNCTIdSbjqO1yboEEl7R8qhvEqMfkjDMs7O/Gupxy9OQmVTkRfRIOuFJTg
zXimhXYoSAHP+HUIJTBVd5hiESRYm167HcTXsrodq/CiM/XH0lR7VLIrTijoJ7L57z5U7bNBWYQs
QQpNS2FiLSPCctVjol4Tdt4EKO8yz71OUM6wd7/oenFDXv3LYP+wA+cKG9NPzYScFPUuJZD8K2Dj
O02Ue2YWmO+kzMQeOXzcXCWXKAAPbfloc3RdoGgjza3gZEKz9NqsrN1Yw0co3ethomBmmkjzUVUK
dyM09xorL1WwDJ13ApTAd46FrE9YPq8FSW+16PdJXD+QcA5gbsKaX0yXKBFua86eCwC/+KhEtSsj
zmZa+iUZ7ft+iJIt+W/AQ13B+LNgR3qIjdfFeZHpz9ii5Ur5OuWJhuOdBtVmMa/CnH3XZd7vXc3h
3N/PAowMnbvszWpRaWjc6I9mCz7YJkW7tq50XKhEonSr3PYOJLYuhOKQ6Dvq5IztybDbVZRx/1La
wFGxTVj+PE2vDlx9DzmMZFl+FASWsjFZdvNBodCdfdKrXVxbe72l6iXAXaVgEeYM8X1o4RZYpIKl
Salj0CPtseStMYWPeW8+1LW/pjJ49BDxMW2kX2BcxKu4SY5kK0I6tK7Uuoe5GLvjui5xWUu24vFI
4V1m9bdGIvyzzUfdjZA6sPAWyWVE8WiMyr1rjBeRQddSWcd47Emwntm5NGS7QL5tb5yq2pPcuc1c
a08N74RVgTwDE6NXl+9MtCSLFq9Gkjp7YT+TXbAwBndFb8hHUD+ttdklHWjgjqJ7a2o2SW/2Cx8x
fHTIGWfKQfImyAAW9/oCoJugzGmMzqEPCcOq5LYZi1kq+aol4X3nzNCBfsFLvYmD4MZmn1cU7VNW
Shjg8bpJjbWQt5SXUvqOlM9I4SX9vEV0V3+jX1uAtJZbR8eJj0yUGge3xdrnRLtmqmC54W2xUCjX
0VeABiYH5tZSIKwh3xtiizBkPTI/9Um31ELmtX6OTlEkN0O+InvOzAkTAhXChATNXGrXbkg4hlVR
eKLFqUZrj9LyrniSfoRllZsUlHtb5TvD34ezMMd8zIBxZE8GrosiQMxE+mBKdEwRrXGaofsjcFXk
NlkpoXyY7PQZwdiuhLbuQoJxhunLKPdWy9fz2PFagWKT1RwslzhQaHBxl18AfuHJataF9ew6dznu
5FoZ1O/ReqM008iyNkD8lM1m7IGykn9KMOBiYqZpdbWvxVNWN9Q5vsJW/2KazmXlFXdYIr6EWr6j
yX0nw2y7NXndAy8plqLiPqkkZ/ojD4JbMI+wDoyi0fNtb1gb9h1Hs82JzdXWEbSpvLsP7ASJB3NF
yE7RqqhXtNG9X1DAME2e+8sQzTxYPcQ7dIOrOf42WMx3yDfTL/Pv1ZQdh5EkCSfXV60If1AyvLH8
7FogTZdmR2CMvSEm44tEWpfxhuJRUyjODHOAR0ocLvBu+n+nqEYr1LUgUVHMo0LFbrcgafV7YNHV
y80HNKBECQJJ8LvDZDrXWmjdmh5sTUF/de4cGMFrr2lf81Yt2Wcsy3lqCBK5g1eJqq1F02DTRY/6
W20KttkTO+7lVGd3I3ahBLVxYnxPyM7IK+POn9ADOcNV5De39N83xcArWCbHHIW5yoko4G/P5EMO
DUILaIszmILcq7qsDlnzrZoMCjw+Uz++F7lU+c841K9iP0dvyW3GZqoROK7vBt/tlvXwmEfZPsWm
MOr1RtXlLrFI/SCQuEmftOBWeO1e5SjoyVYMCzIJpvDr6LqEi6Li8AONwczxXnoU8Ga7V4NYNmHz
6o/6QkI5M9Bzwx/QBfVdBKu4F5F5kz29MClDNQY7LBFXr0Qt/Iyt77puzApk+5GNkqB2gtYT8yBE
ErtbRLdtzkpntc7Jo7WFA3T6VqfaOiZHibjzBp2MBxxdhvpKdrhlYnlCS7kOCtgyKNUQe6KaKSr5
7I/aa1aaX6lLko46GNreNtObocWnrz84YlqiGngJbX4RNb4ioJJSYYXMXhREHs8JAiUh6uxNWGN8
ySMUzVj0ihm3HbvvPrhCvILbuAUT1NfNJyUo63wfTYPCdnXLIcLHNi19PhK+P/IlYWT6FQkO0EPx
uTQb4ROY1PgXkiiVjzft86Huly07l3IMx7A58ju6UvOR5t2lvBE5VYwqEpHjV5YA/BAWRbliH9Jb
89EmfXy1uXT2y9WUrgtpckRwKB5Y4uyIGQBTmoqmK1cuXBaHgDpJObJBkk8lE0zfVvreJ6fnvw3l
2RXPinkWBVyBo6QEhwFafBCHqAa3E2MBidJPvpz42/Hv7VoUMiie6Ib7djx6N5ZBHuTOMHCt3DDI
Yp+GlWNBnq2uTXyWaWw9gpxZG7lJIg3138w5tSEx2+CjneGheyh8i/AefT2ORPmR9uiLaF0Rwfbx
HZC/uwNsBgyXz2nr7vzn7z6j7dYGUB+2kW77pEkMVJb4ZBj+9kTNo2DpNiUifkhL/HqFVsdJVQQ5
Iw6xXJjtYjSc28i876dv4d3HX+a3l6JiMR86cYqbZ8d9zTeyVpQtxoFkk2fbnuwvDAtJFa8RRu4+
vtbfyjDz1/rXtd6qxu8Gjgqa0fQ9JgUSZLYBsQOTPqIaMj8Zvd9dxiS1zmXgYG47Z+8jaHK7aiK9
RDpArhIE/xq5moqTTy7zm8eAypuLH4rHQDHR/HqTYj0IEkdxUu+6ZE00yUy0XX88YH+rHlOqonVk
6ibmMMulIvDrNYxuhKrZ8iAoab9CGlojfVwV7K81d6EBIozxk9Aj2IiCXpfdX0de8UJw1eH/62NY
0pY8JLYSZ191JigS7c3HGI3gVKZkMk/oX1H1ueONbgLUqfJ9O+J7T77norlwR2Avw2cvxW8mPjoK
pimpqb5VO38dC6FZdiPIJ1+5gXE/jeZlrw1QKhHD/Wx3Xexdfvylzd9Me79c72zs69Q2A8IyCato
oEZkLbNt+p3Ky4atyIqb8gIKHZVVeOpVeswZgSost/OknNvjjvqmZtu7wB/udIFAFqmpg3456KDD
CkGC3LizEn1tN/2d6giLqowHOHSPhOxAIggQFtJX9cLshkyWJ3vM97hi1sZQ/udndgODrQvsnW4N
xrxfhxRdc2ODomW2HSQc9VVOvC3UewHh9+PB/O278u5C81i/e/Md08d2TF48vOAU0UmNFiRdfXyJ
vxXOeFWUopFqOOb846xw5nVjHoeJU6wCjoneUMFojWmLgZCU1JqN6Tk1sZ77n9Ur+eBnq7Fhka4p
GD6WhPMXNMcw0eVDxfar+S6HJwOK7sdf63cj9/4CZ/OzMiqQKeqvCxT1EWLiJxcQn1zBOhs4hy9F
7ZQrgKy+6BB/0w8MFo5WgHIW+dHyp3scYRBQNB9/n7G27KP0qGlrX0tPXQKcmQNhx/t6HJ/JuKxi
nH71c6N04tWNXWxvnXy8+XhMDEf8ZthtvDIMurIMWo2/Pk+iQD2kIVKnYUY0SVUT0lVMZGljOc5Z
T8akbtbZJKlGGRzTdPNByzHcaD25AYgrNSPZddLa2IZztIhHyIS69Ipqm4HuNANUCN1tVedHGaIi
s2hNWn1IAjq5KUJfkTp1N3LkHMnznd/mwu2vDSWu8FRe+ibZePQjy4pyU0AQRAAMRYwgR/TbpuK/
Jze5xROvt9nLIBXhmNpxAv/bVBQKiY5lw56ZEET6fJ95MzCWJguTrUL8YuUZ2bsQaUGACN/GWT08
egZtVQ10oqtfKxPGrdDv5xl54qM1pMCQ/3FKpX0yZHSqSvWoNPmYMo80Ofe3jMedvzAk9LxBv6rj
4GRq2d4gbqR0UQjx16DU2pRGupEaooKcBwFxZmkXR57HWyTfl5EMlqEhYAZxksmrFzy1pGG5W2d0
toaKTk0TrXX+vNK/m+Y4u6Mx53LWbW4QdS9ahNg2en0w8+vSrl4rYGOtBU6FLz9Jdy/jAa/yeN1o
6cZVF1mYvXTJcBN55qXWe8+jDJ88P//pDt6zzfl2kXbUj1trShdBBtg5dbawBSl9yeVYAAo38Qpo
1yKlnqTqN9t/OKcw+ItgDtdM6h8mPgWjZJPAqwAWps4v48g5UiT7PjnFE6T0XRbnpwSFhkCQATPo
obeaF9ioFOL5S5ucz1ZssyK9qCk7NfTLspCDXaxhs2vG4JsLQ6RWL2OPPx2ev41GnGJIgxKgjg8w
o7td2qLtHftHyyx/OPF4kyfgHN5enP9q//4/27/0bN/NLavX5vUfP7IGX8nla/rjn388hv/+f/5n
8w9+88d//PtZnfP2P/3V/jV0909JF9cFaqJToTeYf/9q/yJs+JPFU8xCB4w2dHL/1f41/zRpXpns
PaVrWkr8q/3r/Ml/yP7prMf7Uc/3bF/isP0R/K22YSvLFfzy17mv7czAa60S/3eh5vCi9K4k8wBp
yQMC2c9Om29bu3cL3F9Xs2wL6YJJ0U8/W39g9WqBXvbu3jb8O9ESUudHsOcTa29WUOLFeD/12bEy
k4dcGo+EU4BIvZgGA97uhFJ2B4NhxptjeMk27pjx5iTrGC3j0Gwycs+XRYVQOYjl67vbeP3XB3zf
GD/bDfz1sW3blciklPhbGzEtS5weKR/bLLpvfV1ci7p+HATRUKSp+Jm4xn++GntqFB9f960/eTZe
roP6RSAyNIFuzSvXu52OqWltXueRvdebflP6NkEa9bDqh/EV0cqhInaX2mPcINTD/vXJtf/+pdl+
usBXODqzTT5fyUswwHIqZXtwEs2jdgqut7CKnlrl9L0kzuLoDPlw6JAsYSYMXqph8O+KAuaYVSbf
IZflF7oAN0a6gAP12xIPBYxq9lCvY0oD+uMP+9ZH/nWgLIsHSrJ6K+qK561yGCRZY01jd8jI7jp0
etLcJknz05XfDCuNNjRYFbERANp5/lAya/ZVLLRtBclgVQSRfSe7ttUWwpqDA1w9va9SmsRqoipW
vLku/Ys4a/YWiKNbTGtbSOArbUKMm9dTt7VFmp78Rt1XRqbffvLN5hfw/JshyRDcDB4DKc42VFqk
yokc1+aQ95ihU+H7N6Uo7l0aZe5YylsNzdMmn53XTpJsy2jq7hE3xlsz0sj5qgw89fQxCAq91pHf
7V272meEP9zjJmyWYN/GU6X69jouA1Y88js+O+3Nu/7zz68oqxgmxHhqTfOG8d0j7OWJsEtLNAcz
JcGuNIO7uCdulgxkhUqJnPEJjKk/ZN02bd3kVLT489OoGqEXIJ/1tMo9vv2Ey/azt2t+e84+GrVs
euOuabuWoZ/t+6ouQdOdi+4Am67Y5tA6HIjwuRguygSwCwY8UPw+oTODjjp/ph8LN2kvvawZP/ko
4u/TMBO8blFe1KESMxH/OkqOHZpuLNr6UNLnu/dja9iRYuGR+pn+CLKuOrltSSneFdN3EPXoZDlX
jX6MOSEZZ9FmSXyDiAk2pUah8mxHTzx5GEpoTlmI7Ztu8F3zU8mgeLRc7ylJs+RYZbgVc6csHz95
Yudh+3VYHdPQLVYUQTVPOWdHXS2CQxRben3w2xHvUt4m21734/tWo04eVmTLI5/gt71m3YbBc2YO
2Y3u1kAVg6q9gHSXwUTQ0PiM01Nv0okY+zKkceP/dIOuPg15txqqyP7k9Pp2uDr72MKhNqK7SKkQ
95w9qIEsY0ehoGS+4+Tq5OQmaZ5PJ6FrLlJJOKoUCtqzCznFbOuCXhPyBil/4jF7iSK2tKMpcIMH
pbbBriW2yJzLF/eKTKn4ResRlmgdrxgkePuybXyD3qh6LSi/7ij6X/RA1m71qqO1XGTXeZplh0AG
3VHzw61b4dGbKSMA5z17FXZJc2zAli0JX0CTqA80pTKgToONQjVUyrtslGdsAoWqWSdvhS5Tlp5K
AORrMXlEVQZSJ9+5i24lD9rW18PxgjSwPcxf+RRFPaYWPdf3hus3K2V2wWdl2beV42ykTcuaB1un
F8Rh99eHvRj1vqZ1lR/aIcH9YIKhGprK3bAGqgsBineV1p1BBzVlqtPDDeYosRlsXdJmCKoLOXok
snbjC6T5adlmlTyYFVN1WvvAQwYyPnrnDsxPeV+SLZ8WL00FqX/FzXzSNFfbuTDjTm6QrVU0PMNY
sO5LMypxJIfjsddBnExmkhxBiNEt9av0yXWQ0dN//qE6uqVVjWHUNSx1rAg52nZueNdkvroXOUUW
347aFZLU9GjGiAzyMboY1dTfez4qzKhytceJSJjGABHSVDjKhCI/afLMfp+KQR5ww8hPlvHfrIyO
KV1D1yXFLp2Owq+DLVtlKdboioRpq5oxTtGudXQ2EaHXHNtpchaiBdkWdWZ6FfVVD/evIWlTaf6X
iHDhUubNY4uiubYGczUScvCY8Yxs/ALyFqKyYem1fbtlkVLPXekxV9uAa3xL2xlGYRGmDJ4V2C6g
VOJirg26wKuPpxt3XgDPnyaqNaYh2Jwp93xP2Q5RpzrXKQ8WJpctAUez1yinL2kPX+3GfGK7EBzc
oWle9anBKV4FV6qM6AjmSbJXFhLFniVnoHZOJmUXXFonE1htGmrUJEu1Hc2G1AhVhts27rVl69je
1rG6YEunepPpZg14AbFAqDfWZV6Ezimvb5vGfi0jnADFpB0NryZEp3NpcFWNtbbbItuwmHUrg8Fc
e/OU5jbJsCKlubsianaVNabztVQI+owJRR6t9vhi7FODmIqIxCaPvQgv1kUe0+EH1rEdlO7skr69
1+AyYpPXafOmk0lns8iWWe4XyLxBP4SB7jxnJXUsI8bLHQ7h/ahyCoywHFaaf5cjtVgNDUHiqMdP
DanDF4Ci8xUZOPklyi8fYJZ/n4S2vcX+Fm1SLacZ7JrOMRPyAquauhu9maQH6HHk6YIvFf9wpqo8
xB4dyJIMm9uPb/25MJy9nsMtFywx9K6onJ092347lE4PK+9gRyU7npK06TJNScRGl30ovVKsrLpT
i25UPQkZhH8SH652OSHLxNR4m7KD4dc01C8AsW8BBoDuYBFYCZBux7zh0YjCMLrqo+4mtuIru7fz
h3qEAmfGxUNnk1vg29Wid0wirDvdQiPWlBujr3t4UWO1irslKM/Y7W5EiziFj7cndhptOh8FQlHu
fVI9PK/vMxz0Dzgu0KA0HFow8ybj3VYrTsKedyAtDkSJk8jq20QdztN3RhX+1XShEUxhsuYwo5Zm
0QuM4IhJSEfPL+Eh7SlqtZ+8m2+b01/eTSbluXoqDJOXkx3Br5/IncIGBoyL5QrTX6lSem8ZQDaU
A2LUIcw5K/z1BznIC0IoONHFG6iPi2DUDiZqmGnawvo9aFYBgaR1iIDC1UfSysdP0fk5h00pCz7t
CJvkcMc+b0cQiBpCpOgRXcg5hs9BTTFV6PoIcFkUVL6WuUy++W14WU+kyH187Vk//svkNV+ckx1l
c1MZMM7PDsQONPSUYBG1x6xNOqVeFQHhIKADVBXfpWkWrPDf3skeK0bsWkj3bCGvJv8HTmjIhnb/
hRR56lEuRfe2TW+7RsaffMTfDA/NU+6gPRelhTorEKR+Q7Sh5vEJte6yNgGA6e7WtbTvVuJvO96i
MFPLOs8+OdGdK4exG85dRDUf6mZj09vIvXuYdWblgfAutQ9EkhJ91B6FaOzFmCVbO3KTC00Pml2Z
Qjayke+pqrsuKKv8Z7+8YVouX9wwqcswAmdbWYlZ1cJOMu1lOG0R3/3w4zmHtbcp5oUGrWT/sias
/C7wupuPn4y/PRg8DLSD52aATYnn/GyCqw2lYNkNs7E93simPvoKz0+gKntRKhICDEuIz/YK88br
/etqU3lSFMIVdSiaY1L8+rp6orcnHdbefor1LXBwCgtRS9JlhYF7sFCBOCq4VX6obdkP/ywJmTgm
dnJfWqShR1107BP1EkytdjKNgTzcyTZuBr0Z7zxHfY0b0iOLeAweWX4gyjNZHWph9Z98h78ejP9L
2HntRo5kW/SLCDDo+ZreG7kq1QshlaEngwy64NfflZqXmZqLaQwgTHV3SalMMnjM3mv/+y+B0vxx
BNoMs1hyUvn85y9Rj00wjyGqaxAody39N9uBbKE9nJ2ogoEFJngjQaME+0Bl1ZXZR8ljNyWOD/Tr
unOqD5SWyBHS7hLB7hF2aFyKLtn3SRwd0QM2lxga2kUmnz1en7MRZM3RMobz5KferSlIn3Rr9ZJp
q8IuHA5bdPEwSiGKE4AV3lTvhi+xb64M/6ey5MI0i+SsEBodyBv+huUamIRuycuKxVlZ1Lcjare3
ICB0BTSF6US8dZmqdjgQYDdgwH1t4ufej9NnFYNAbUDrqFyYT0VZtJsOSDthxCQnQ1RwtqJr3A05
aSDArJE5OLUYNWzMurE3+JAnAiElCpChs9Z5zprLKZ4CiSnOCONkZ6UeYMDYxXfcO+4RpSiI9F6j
Z/S4BdMaXl5CeTxL/eg+NT5NkwxhRtrmNaOTXYCJMYmRwSE4EXi2lRQsZK4EJ7i05uWxmNS9y6t4
0JHg3RK9nLuEjsz3zJ6is5s30UWmqThb2FYpcYCV8veQufqwOPvhltpkflkYczyFi7losoNgMF8m
KMKnOruKcWwvhSsegk+UxRWB7f/7dv27f0ev4weWT/9ufW3W/zoovJ4oAc3adkfkHcLaFONq5V2H
MsHwiSHjf/+wv5dsweOnhQ70Nb64PLf+aqBcIXvhAYZDzqdbftPvU1PP73D54tTaR5WXrvIedjXo
D7HRpbNCFnCOpL3MkYd9q1grbB3fapeFTtS66pqUKLQO5oFhrkqCHhdZAy2CCKp26Sj/lji1+w+/
wOPd+M9bFGkIkhemL1bA//46Z5i16VoVxKjlg5tTGPXpgbQV6HZNETKds8GCZi3CVLRY/9Dl/33C
oeOww9C0cV6F/v8z1Iy5L+OsGHa1AWGopqlPmn+oJ8R/XwuhxxyBn8SqFdXRX9eCKF0LaqrV77wM
Thjg6F0LAXZROqQA1vMwb2wDxrId7FUEayVwCWgpKye8uRox7wRY+N6CE+AUYaOWjd//97Xz/7z1
TEmxg+Bf8hDw/XU6Dh3wAmgChNTPybsPKvUYGQFUiGFTDXZ/cUuNInea2386lh9lwl8fOW87l23g
M6j9rzJCijnxWgFSw5u9szfYYsfv6K+qqFuHLhLadtJH1yrrywCrSRPvNoNT2ZVZgI8mi/9pKPlf
l4El2MDgrAJM5HgUN//5jHCnXkS+D1Q2zlz0m/AfJ3rcG89ywpOTqtpe0Sw56xIzRpE7WM9sOBIG
pkxmKVPyzDvo/cMt8V+lcsBL4rnL4ODRz7jOX5Vg63g4iIOi38VQfLcywnAfJ/1T4XQ72Mrlimlb
tW2Dje2a+GHY46p4uLMF0CtlR7AWLymqzrUzsytkKdEMDx4uOlQThsP/voL+Lgi5XRndmCGdneAj
/fJc/VthhrizBIlYNjuj8K/C+yMlD7lCwHvsIEOrZj04YYws4+N//1jf/ZLC/cc1RC0kfIc7yqWf
CP6e0Fl+p11De3IXFy6jyxDCvfuAdPqPL06bUbIEgvVnGV+gaMUX5kzxRaoCq4hDJlyXhWudxAyf
lbgT8UKvPMJpBc8qb9GcilNQusdS28Yyw22zywKSTJDZUGWaPEGTiiQu9KvrIuv8XYcoYGPQpqSm
dYqarFt7qvc3LNBdoKbB7xQw7jGiZV24RBvgvHZSwl3CJWLnZVnUzh/tGNsxc4wNXorqRGS2OffZ
L5gmNanN9qmqa2v7r2m5adW7Insap9JcChYv39LBmFZEq79XAHqWoUiIsMu7AReBp7qFB/Lupqex
AomRxr96d0MRADdFZz86J9SLeBraZ5UV4CMfvZguPc4nU6rvipG3etheXL7hsmrc5O6WTg67DMTn
1x9jyED3JkndVegQetY1wFuQDts75uj2YRwTaKW+cZ7Tfr4Sd2cd0zZgfqHdZBd1Rb3ith+u4Bfu
ni6HV9kl3i0bzEOfON2xY/a7sObSfBKlJsnV8YJDPBn9XVc3Iyzdc0XZcEA7vB3HfpFa1XwuH8yI
AaL0tSOCM2VwuaTCQaIzm/LudQVZct1nndj6e5xDRsFJX0CiGNSyiSr/nmsBqLuo/5Sl9UfUAOdD
05ieZWtSVpH/TdYDeJQ5CldyLzufnHBOFD5ycyCAzmk3ynKBHZBYfLPDeWvYMG/z0dOLJqhbKCeO
/u7GOLsy+nxMK2QC+CrFwAP7YzG5/byNEyYxYz7wUgnrW/fVXJ1lSIkP4gljkXBvAPCqfQWB/Wjg
oqJar7cqnWiZjTp5lR7LnI43bAGqbPf1UdsM/5O5yT4im5giz2vWgdnFT9HjSyuzJaCv6GAJdbQC
NBBzD7ZhLJDdS7o/5j3FgFoh2LiNaZ+63TD78S1jtrogw26beyEyq9g+2xYBoQ34mHNXD/esic1d
Ar3Bjn30UFAvRAdmK/Vz8wDLdOVykhqB/z0KCknA60zmamoPa1O1QBEp0KiZg3w/6wilf4Kxh/ev
3Wh88zQ78EZ0bd4TPWK4S4gi8WvxOSIt/Wo7JITBhfQi+JCYwq59mwkk+Ea9CJKaTm1wmK/nVbbt
MRNu5RCLd1P/yLtPC2DDD681R/KzFLGNhXpASJotb793VW4WLA2ntm9FPX1i/2f3rMpwC7uDWGGH
gDy2HgTj1kBbdBNsoJW7y95xTDK2i2yVTXTDKIvVukjGeVUZrwyeehJvi+TgltJeJ6ZEWP3AxkNt
18cJ79URvaVqFjjyCpAspG4w+zhPxNO7wm0AWgc/mLaKO4cbI+igITLA1N5z1XyYsZ726MPzbbKN
Bst77i0VEsIKzdkSl6lsu+fqQXvnkYOnIvXkYa6q9js7GGB23mqm4TlAPUI5M45rnQXTsVV9dM7R
u57zDtaByvpuZ0Jmu9ny3oey2pYt05ekfklSbz8WY31CxPUQbTrbahpfv56ThK3QKx8Dr4eDA9aY
dQLYmnIIm41qSYfpLSJqRRHuwcioJ0bFy9jN+s3UTuJgarCxcXcISyyxOG9AVTeEdwwOOQR2VxgM
SIU6DCInNiJ2Hrnm4j7PQ3MJbSKqMiMPQJQF5Or2CVYSBjf7oHrzklSdJJFNi24a1NNoxau2z61f
yJJ+w1Qlu7R0xitO9c0QZOabBR2nhrW4B0idIJMNX4xJudtRdx545xaD2jy7h/ERx2rVawGs8CwG
JwZCYzLgTwYXl62VIeItK8Li5zICJTrZlyoqAdiYvcT0ovILGwF+ccx+K5sw9m0qk/gwQkKCDm1k
TwVhS7R3MlyOkbfDvFK9DZpXmplElH/Rb020sTL+ZRRheuLxEezN9hE+AmRFmjJ5FT48DnisMF6U
OvKo9KA0pnfeEv+sI7shElr8NIe0It9bj1wC3uxvSXGTL6yEwfi4HZCNLsdFVWH9SSg+yE6V9QbX
nL0N2kae4wId0hQ99gkpeKOuzoYLaSXRMUlM5slj/Zy59TWpZXz5+pOpE3/TIPbVzbRJ7LIAKvlw
zwbNMZ3Fn47a5ilwwPXaE++H9DpxTlTUL4FqraAJDJuycQAxxaO1Tq0BMEoZXoOuLMgyiNWycsaS
eDDpgOJqDtYwHnpzcHHAAMPGWp0dfOW+1ANx2iigp11mg4gUCgphM7UG57inLmElq+MwNIyEBxAz
dffiB257Ilb+kNj9zU5YrfPe9JAY4+IuKvXaNtDVwOZzCqkoXrK+sb+5Q2+unTH1twitnR3WznKd
RhJQSU2acCqG1TA27x3Ig2s0+P1ZWw2+tGQpYOP9YK4PYCUbTwB0T8rjWomcaY/9Ol6ZvlluRgiK
q4K8tUsU9Z9NB0BZ0LLTYH+4kOWeJtKdl3MncfjJ4SbMnMt6eCpy68KDjLnmw58tJJScIsPGlPap
APmJwFSZetymqfWkH7lHYW2+EXifHFKzJbegUOg2q17Y11rgkB2lf1YoOGZTDBenviHqA2qMOGEL
lOp73MjbELTyajSBt8uhi9FtOU+sZiZocylblJwU4Gk2fgY8oXahi3qlROJyDkdhnDMz2VAc6+d4
yvO9K5xNTqlyrngyc+Q/OKrGkci3KqntUyCTl6DMfUpyrUlogNbO642X6UP4mKoKIqAJfAW6v7N1
3el37TXODdVhtOmFdS4qQPkdu0/CpO2hw/AxvtOusmfkZy2oS/v3xmIv5ltL1qxcD8pZySirN4ZN
MEHsAriv4z88v/0TlvpuWy+dYiheI9TPi3Fmb2QAyiGqqkNfCVUwcB929nI4MdDL1zqd9Yb1t147
HbZkL/UmXK8RIMM45hprO+eOR+At4TEG//0P9vBYpNNbXuoN7E9/WRBQcWJ+k6+xaL1AMC2uZtl1
u3pmWwvD6o35W/PbIQJrcPn+vR6rT6M0YfuXdrzkG+TlXB4H4hcWWWlO68aK3DPkUlwAZLMK4Oq8
9igy+mMV2gCXg/QY/sFZFZ0bkEtL36w/VAj7IiTjdc2eOT2gzDz30o3XUojmODaEXuj6j5drJj3R
WG4n2Wsa3HiC/8kuos76XUMG0j4Dmbyt8h9Oartw9yhxujh8GS2jP0XK+9OZ0X0WFBDNOZ5Tk5Q9
PZxmELOEGnORW8HwjP18eO7lUwlSYBljr167rjGeo8h7sRQRAuAXWeFCH1klZbkZMuaZCBeKtShH
zSgtzY6dRzJ3Grp6ie1vWkUmcG3m9HCgSBI5QW3grHiZeDAfph67W2c25kHM34rePaFQZpNB07wk
XmktI7UJo8zdEJaEnTOffsSUvLAiOAH7zss5/X0ESBNhNxiKee4ms9ld+qrpLrM5Hp0eYqiH/fHa
V8MfRJzsoAFLsQ7+nP2KbR3Nh9kPjCc9iEt0nzcXytTCi/hmWSiLreNl8zJnL/gDLN6u8I2I44dP
yBKVvmXFcfandi34qC6PSBivfqlaibahSj9Di4zi0STNRSgiP+WfGj7WS8uddaBXYgxhzuO5N8Jk
2w49Wj2nf6lFZK1B3zMkcoLsUBkjHCu6EjbrDmwpXX+EwGivTYvDN5iLcu8Eenruho4BZjOIZV4r
nMVd7J+SJggXRE2Ro2WO4UaZ0XDMevWCOCi4kxjnbjix5J6B62+DLuGjH8ZVbygeV4EcN0mKc99g
yAEAS14jKHlGY+lvhm/dAnD6G8yEzUYqy+fvRPro0SZHVfaLIXf0WRT9GSAgSmLZxfeKXeXCqGNj
y96TcjbXeh0kzDudprk7nFMyHcyVlGTJ9cASVOmAyYfyvvLM8bcMY7rOQLzWgpFNwER6z7xHP4D4
5sGKapJyZdidJmGwOZ2n5tySSbytHV0T9VnojVeKetV2lrqjL1vGRCtpAlaeNNknht9bexh06aZO
s11Ja/cyDeVGD5X67LrIAf81y5VN13UfRQ1nsYOSht8tagdno+eO2e7o5UdgnXsCcJEnE8fVA5U9
sp9Nj5UDEDAkOm+MdLAYfDUcGobqyx478bd5TFg+zO11HoNoAQSNoX/IaywC/4cJG+sdtwlhNUpn
25rr1Y9K8TTpVrJZjW8Ta9Y+5KQrIuJYDf87Y4nglGmx6nHeHCep8AQU5iUchLM2ZnPaezNQwLLD
iEP5B9ZHcLL0FJBOYqFzi9yt8pvr4NDwmuOUrFStEtT233of2ogDuP1GRKneOHnen0vtoH/OexL/
SEqYrMB5C9JsGxRu8gEHhpIixSif1s0PaWXF65hzFrqyIkYkm6O1dGBaCitVa18zjZSBNq6Umv4B
WeuTLlNwIBGSsLSdsn3lRvMmGxqLetiH+Gc710o51XqEI7MmEejCrTkQc4h/IMtH+c3soFg0AAcH
Vjg7uDEuS4qgX+EOIq2LD79ysZwQB/AZjJAYfIbNy9JLqs+kX/SkAW/ofaLd16lo2/TLZmpd5zrF
7jxpjfm5oE184PeEPtnxUZRNdSM9mMCRMFTbeFSXtm3EXUyg4fOsss/9hI7J1/RJI2uTLQ/jAn1L
+puap1rFhsy2j6n2WhKvsmN/uQrTAazKXNDCTfLta3pYMgPQ3fjJ57eCQPnHMdSTWfG47oSiGJO0
x4ihVhXc6CXCWtye3YN60pU76LyQ8yy97Q2oMOyYpo0ObZ7zWVUsBSTia1mmAdPh5hb3NWIFA+CE
F6dHQcM5l2pa1AFQgGo0WVMpsmGGWUMm7JpPWaKRsMar1TyiIhJcJm6AMaNspmjpN/rSukZx0cCB
UQbM1qonaHIdRYzPI0UdUtcgWB9PCRvYNPmiBNkZ9kaNBpYPX/JwtGx34ZbwmJi5HHU9CDaxqiNj
M1lwx6/GMeufGvYcysOjP6nQ+kbgSaDmC5Me4n7kdHyc65qNMDFVIkDG1cCoptvCglCvlRUjZXBy
sWQQ5dtTeER78VLQP37PfXNNRcElSxd+Sh2YpaKtyJ0i/4WmPCk2iQ/osCQZ9CkLxzPJxlRlVeJt
CUJ5JjqNT9dHgJDxpAYCylwzauHQVtpK7o1HCkrwCLAZ2+VYp/WyTqIdz9OPdAjjq5e5PYl8OOp9
Gqnv2eygjjO9n9o65mHhXzKrfYuMWYJ+IdyunNL3NEPZTe2+d8sCGVsWrBtUTwapd4rH0LA0q0/T
b9pn5DkOwtn5zfaKh3eC7Bsc/4u5tcj5NhK8KqTi2U2JkoqcXn9oF/7gG4daA7Bp8/nmm+OLpnah
3klxNI5xQGanKMlhGp6kcgg4MIrpYg7RD6spjNe6J3StMnmQYQKBQub6b63pIgRyJsgXbhm8jRWn
A1Idtf36t1GIi87j8jwWCM/DAK+KNRrJLU32IWKRLXBQPMOuHfCBB/bS8yQVugE1KguHFwfR1Skr
QH0YlIUuTJeCW/8AgNOEKpLB/mHzt4k67W2LtjrW43C0C6Wfmtn748ViPGQjjUDWgUZJGsR+GMD7
9/nTrOyfkky/z7GKfvcDs51HLvoqsFNnVbftNoOz0qqSu2pIohUlOXKGIS6XRqF7XIN+jUhJWPvG
5wkyCWfZdka/z103PXpB1u3akNgc04u5unPDOJYVyA7P7pNn5daAED0iQhtpPcVJ2K/+9f9c/7kc
o3Ph0YS5bUgumON9Cwh1a1Py1HK7gBXnhfPOK72VduOZd48Cf/ZAOJe9Q+GfVvU5AC4M/nEzJlnw
3LGWZWfYiV+8uKVR6WLTt3LYKRPLNjK35sCNbzwFRvLLd1vjY1CEOaA2CxDu1FypUUZqHAe7XdX5
uxzzeEViW3YMR2V+C6N3L/EmmgwCncCMz/fBoHEIBqPaAvduEcWduBQcICNWs4sZZAngsC+TE05X
UPy/AelSwEVZ9BQ3UDHNyPwdave5oxN8PC+ms1c23jqOxbQhKNZ+zZBZrlvhP44tp2dzT5eDoOxP
3jECMGKEdNYY6r12iCOnWASPP4bEQgv2bx14HAywnCPCJWfcZDHD+jXcNXjSzlmKasyCZdlzMIaz
euWXO44CUhEGru4KAmkVt8V3URnpkV+KhLuYUYb234qhtVYpKLCTxy1JUJdVe++lzUAgpfF4aqxH
eyJCiyEFkExfZrsuRnVc1x+xqNPXQQTpcuo7dss5tmFi5dmQRMDZYxW/RH1ABpvtbFPnnlnmvCmo
NDlD87eoyD+bbGCBnCZ6x6f5jX/i7DtG1aZfzcwtSu7K3FyGfpBsPR+o8TRGREbG1n1iaAWU3k7W
sL3FvWVqfYG50+0ml+tEtZ259IrKPVFU1U9qzD7CquACaxt7EyMw3qH9WUJDI8ORwcImU+QDqO67
SejFSueJv+b1JUfL3Nie5tXwxr6ZPBC9iDhQbZPPwY3THz0LIVJg9BqLSUvyPBbUEynJySbXVQoV
lT6X9Ar/JzklC3Z5896bQAhYffAZwiB9VXNELghsB57MdnwZLDWsLEtmNyvx3wPJA9/NZ/+FbEqe
uMMnMq3syYdG/xRTFq1n6aiVFb4B8Rk/iHT/4U9z+mz6hOV0BKqsv/658EmQHE37ZRBIiIKQ8ATt
2HudjtVTGXp8hmOR/Gzb9irxVb7FHq2DZRjBzh+t/ln6wZ+v/0C71RtyeYx70n8mnqVexU4fXCuk
x7u+kriO43wm9ICoypyD8yU2OjAcfhX/NAHgl2Nj/+o4FUfXXBuTaZPBleQMfF37p+PyIQOhahDC
8vvwyuObngOxtWspfm3yLK63bjrGJ6dKxnWGRmFfz+qTaX7yPlKMrAu/Zdxas+KYi5YJYr9kbmd9
JGFirnITir7RgaGhqC8WVRz539Iq38Q9B1jROdEzDOxwaxjGQIaTHT9X1H4MQIT7c0xD1rWe9R2O
a78OHZLuymQOL6U/iWVWfrel1G9aQt32ir7/cDr72QSz9MtF7W2kRDQsIg4Xf4AN2GXuwitrdR7M
yAHrm5yjsFEvXhIj8y7nGGLRXPwwA/UJIXsxEmh4l2yLDwSWDmsr79wPOgRiuj8DwH3rfCxtpn2z
dY5KdU968ZxCe/1Wp1IdfFdziz7+SE46V8hgkuwpT+mYhbd6Ns276d9s0Zj/+oOfVWIjAiyDVTEJ
gHOdWM9u/MgarrZZLtrXfiaKKWNaUZtBfzTsX1J1DqOiPjzwRtXLxMzEujBFdSS1QV1l2z4WjL71
k2gdmmu1GKSXnuqQ49vtmls6tO3F8AryLsgh2oRxaa2iXp0dINzENuS7SkYFOVuMKUCi14/q6rPy
icDx3ZQ03NkrCTMm+czqcFUmDWEXUlYNKbIjmILikfNDFOihTKYEal3vk0nGAS9LnSBNbSijE7mw
3XGb0Te/IttZ9aOkWmeTtZVuZ79PGGsTdlt71YfM96kqvRX5k5DuE1cTh2UX5z4Ys7Ww5FkVMmAa
1ull6XvDK1NswDZpa74x9PFoHCtwUgTTJhXfoiudbfM49uMJdItIoZaGhDXchrZM12RJ1Jtptvp3
RMZeJscPP6ChNP26OCRF1DxPCeDUvp7g2OfGY6JMGm+HcNK2DP2SEYV0FIptYeU4M165hPmdY/f7
MaJOFRYx5qQmOFeaMvcqfenvgkE+SltA9bMD6xMVoUPrFraBuaMKNtampjCx8xh4QDW82ilor5pE
6IUdReGLb6B8mowP3YYjnzZUvDHbpiqYV5Me+r1TSHVlbzct0PekPE+CoyDT6mzwsg6+mEiqc+dd
YZb4qS09PrXZx1TEEMAixf03Gjljo0ucd/JctgS8m/C3T7YYxEpRBey0aFB8dhYkIAaWayApgsgA
a00WvEOpoNTCbXvq8olAoLKQnwwsiiN8KWIAtGuu2sq4gkENSXoP7cOX4QVLLA+DMtxoM4g2AVI4
zB3BsMWq8FTMFiquoLl+6aKLyH1mAxuy640KwDFdjUsiUSu3kLvEmeatKdB2j4O1QqPzFEfleCLa
26XBDvEiw0zDLWS346Ipy+yM0m4bxI9TRGeHokvNdK2GYJP9AgeS3lvMf6+atYdsuNfagq0eAgB7
Gc0mGZmo6bfZ1Ahy2Pzs2ySNXec2LKXs6oAf7Vcd6nMvgpUbpD5EqV5dK8mcsQ77m+cxQMwnW5+U
3XhLH2ACYXLlu8pz2otNQxV2bMqOCI1i/NF1tvyu5u5nNYHfrCFf+WyoDl6rR9qarGevatkXlc3X
1JDufRKwP/3ZfUGydTeHvN1BrT570vaehwf8SprNex+1Yt1hdz04NIyLtovYemFfxomWv7Lxy/64
AfC7wuvfEAZeZx43j/F88+LUVb/2Bt87F4Rd7xMuiJ1QWXQx0NIuvSFdhw0LBOxQ3tafQxx/OSt4
TJDVWro/SzvJXz2iVVcWNpkNQasrlgUJw85Y5cfWqXkMCu81ZCPIAIfwz9IGNsn6ZNVm7rD0fgh7
bj5rFoGLsqjKm21NkJiyGaU99gXPnrOjX7aXIWDTUxceETixCinucal9fRlYls54xU82QdoLBEao
mBhhQdxo3PMDxDVHGLjfajv38bYwwyRPfgE3st+2Tcwu93FLqQiqpWhCm7SYAmKmiSM82Dqktb/k
eLyXwcwypJvdad0mLk46yV5VKVu/FIm5hIxZfpON7s9N3z6nOrl1jadujIAlgvSBJZUXW69BtM6L
kGfc2D3M86xRCXICbcvSaA67Zzg13QvBvOSmpt5aMxh6MTxAzgHhVRZJWq8NfqGFhMKxb2yaCWN6
NdvKfnUt5RyNITiNXOpmbNp3WeXU7E2n9iW/F2pFEuGA4ieTezYzmRwjrw6AKtF8f914pdtMl0nh
gPLC9FqS6P7U6jcS0ty1WUA5FmEDN1JP0QvD4+cgJ65hjmY2C471rvAHFdoVzyZ02IXyypzwvSw9
ugkR4nkQOsuCXLrDUJRcXkH+Wg7cFw6zghTPArmAeIoR9bb1qUY/ug1k/+o6ahtqGSHUssJTLlS+
RvygN8Rq53NNlBThG0/GkGc/jKhjuI637ag51jqmjfViGsIcoFtZHCviwvex14HGfqqV776UxiVA
ZHVwUwMqbS2nEdJFIza+1xzD0k/PFkc3ay1fLRwyqBCJzvi0DBbKXi1e45EhXyta9lDTM5ELNiGs
56CJCU+YW2qPQLu7jKoVqGWP2KEixYfDZMIA1fdnnsTTIpAnPAA5eN1txRZvIwyUBh7eBwyE5YH9
T32sg2cyZjZJf8ysSR/iKKc5ECLEaorLrE6IHpDMV64aYAm4T6t5Y6BAheCne1dz32bxpyZd9TMy
yPpr7fk7bnKQhKDPjuGUZAsWN9HD2dZeg7M9ik/DcMZVigjmQFaSeUFnsIG/DXGfPBJkOiz2e3SK
9khke26794EzcpN4zg81lMev0z3tTXvplMSymiEOvEq2+9jETpY39aWPp9OUpMGT38JtZtGdsiCL
qpXT8mQt2zKEO6TKoxOZwzaqfzfM9W6UW+mSqeYuSR8peojdpQTwLIj62nTRA2wFqYWPLfie2W55
n0h8C8o2vc9RsmqI1k55O8Tgca+BCXGnyuNILj7s7CfBQeLJMSYycgJ/fgY494bkdkuvom99aRCf
5ATwkEhPPfSFRXNRxdnKS8lDl05DEDz+QZjOFtDM5HeHg3bpZZW59shhuX59acjNsgAFelgux8mu
m4Uj462YouEqqtJ/7IXaex2fVTQb9xAmwaGc2t8TkrR1nQGgTbTZr2ZfMnqUxb6Puw9iNRgy876y
OYluQ9aFS1WwjChyhkdd2BwolZxy2AmaZKMgYz0MzJwgl3zvGQ+vU7zuyV1lF4snpROveVa+VAbb
zGliEeJHkjApGS6ynJo9jvQFoTXAWLzakTv9yqJ72wX8RUP+CGHxZmlzaR7FZxd+G0pNH+q1E7HQ
JP92t3mEMdnQQrSSeWA+pCjlKiDfdGwDNsllXLW/SNtmLTwoEPSKCb8naDOraJDsM+urN8s1qoOW
h1Z70A9Wb0w825q3E2Q3+Qp4yp4zJibHUhXOlXGm6LtfWU+HY/b+sIxN452RcLYVcHwWhTs+R7b6
5njTr4gB2gPdyBFQZC84TtblUI9MkedhDWcf52D/MiqvWhfqcco43DMty6vM7/cMftolFwFW+nTm
fOleKbCA7fYl6iKcikBOSEOvmFU75ZQtRUmE24OtmnoZwSLpwuAC3LhoDpC8nJ2uRwXh2YcYKHVA
DC//SZ7stfJ/VTkwmLG+Ns1LqSFOEVnnHrzpaBIcZnEFhQTedPMjZauR66ouTOQnzmXusnI5DUT5
sQ6Lyxn3ZNDBOd0P0/xEzTisQv1TVUyK0q767IOqwDwJPZjgU3LOGXmz6g7Xc4DXG6blRzlQe2Lx
IT23JIN4fB5DPh8qMGQK8UrOqbdKa29G1I72bt4XTp+cJsifq3H+ZiYWwZR9sYKnTMj4yp5KhpO+
wu4nnruAcoREgUVXBEu03P4hqWFyBxlKzioRAVF9RCCOwul3VlchMTF+m+y/FqHIFHOCZpnQTZPA
SaSubxZvoic6qgXH2Fp1vy4shx63Jq+gqMtV5/RwjVCuePyoeka6VgA7KuwxIKCEGFVapnopsupM
Ps59dGDY9pP8PZUDkZ1MOBaiYjKBcTs0sqVk8LW0VXqPR/M+E7C0NywLAeNUbhLMwpQ2wXMYxKcs
fB9jy1yyc2Mi5SV3RWI4GtiZp2X8c8gR0rR6cNbh1ho5ApumODhWZS/KSJwx4vx4GGBj8FYMhciW
h4u1yCLxBFZnGxfyz/9xdB7LkSJbGH4iIhJI3BZTTiWVfEu9IdRSNx4Sb55+PmYzETO370xJBZnn
/JZC6OxCYHdZmzQrtKR60hJDRfaS3sq6p4MARUKFrcIvbBpCEZ0nDivHYMsn1cbPy/7lxq7NKGbZ
4lhta0tm6ZFmAox3tqRld6YFOVsKRE9mEehL/SEW46EGNIEvk2ctTn8vbvlP1iZtiHjA6hLZP5Ay
JfHsjoQsY4G3l4vqDlpBIMjq7hJmQv8x/SPw1RG018vy4JR5pMo0i9Jpou46K/+lbuwE2TD+OAVF
0MTneryVYoYJ+7+PG1a6JFOEFIgXWXQ4GLosCbcRXiL7N08DyisCvsEBC8D0ZPjeNkS6/Sh81Y38
/3Vam2kL6IX5yRgMhDmLNDAS8Y+gygIZ8cjubz2qdZwib6IW094o853cD7mnwyKn/bEMYLW8mSEt
24rwSbz0M37zsJrJtrYn+1+6TuLg1e1DX33zplnRVNuoR4UWZM7wFxYbtt1NlpNd9592tre2e+pj
4dlALnufTpDS6SLtSGol6iioUDJe+WTZQhAD6bv6Mh/qND1Par+NYvUzmF+gAPdNEW/gE+59kjpv
bayI8CaSq23XHnb+0I0iRSKxoDnT9CijnpACbqKWmUNyfj8luTJ9tv21FPyQkMgJMFC63QOVcZ+a
5V5FoQ+UBvL1xrZJY2NW+DXSwwgjqgnHZoPNeiJQkNWD11GWFrmUZyEbZcBn0f7XStVeHJ42jpAV
g36dX1fJHZHmthmM3vKuz+kPAUvPpZUs0SjjOXQz87NiyIiSkmRrudmhWDMGA+Of4WQqXPZcfCe+
owXITT8oGv3EX9Aeymz547X5iYAzRLOTDYmtbXnYe2xJveLi34OjmY/4ipc6guXlczTHggjwZvOi
Fvkt3l58p3r6XGiUJZoQDFfZ/8F0LUGETonlffSpheqY/j36U1CjmOqzafP5WE0Ox1CuHVaaRokL
gVIQcCLewA+UE+CdzSIUC1LcReCW8SjkbtoHXWDk9RaOW0ZKz1QLC9nsBGtvHEXuPg25+7b2AwoB
mT0nMw+9YTnIprQfpRrC4Ceo2HwNshxuWkyApd12t1X615TDrMiCmr7dtlnUjRd6lTrZlwZ3NAyq
W8GJta37FxPVPQDnUe5GCGkmXmRm+tEZ80sXG29suHSEae3vDbi2il0R8Fs7zRTHUamxHBYDVYq2
0jjMcUev4Qh96fLLHgVbdI1peeg3CGETqerzyOYT7vJtf1tmim+HYj1kLP0I2sqzIgolKOFL71s7
PTUNR50pYh0AYArrlp3RXXRKH006TVP2tHm1qRjT2aN5zT29E7u6tYiqwmVGynOfjdLaw+FuJo8x
YQJBs+ynt04rzZAmiIAxsQSaeNJtt9mlXbRLTmgVPAfaeov/CbIcZryPh6yqyXQXFMB2M54lV5QH
RfEIxdMd8Ro0CtOgNgmDA9pbH1KdurtMiJMnODRjjmB/HLhw01b+eHlehiv9Yj7dAHe9Y6OhzbQ9
Feklhk6jZu5u8ToUI9P0bWxw3VYRvyNOk0HbIuFYBzH6iSTPhiJ1P9u2MhjKjOK+9mv1qLVYjerb
cQzO4eqFQmtxH+/tpcUS1VVxnfRNhMNozSets9EDN+79spj3EFRvXraJKG/yn3pJP+Z6IyTOsInD
2JA0tA3ZCNYroBUdmv36zxNtfykY9aOmF7QIg1nCceb6oRIQyBgKqfvIuhodMV7YXi+P/M5cf3Sf
0ya+DVkTxoZ22rz+VHqQrroR/1n//6eELoebgVUfnUczvjLruKEasue9iFJUOsrDxLw0hbrNM2pu
uj5DfRosHPckWlNp/gCoB2MJySj1Rydh1kpdYgJTQSZ63dDeQVW4x3mWdS792lnVRU6r80bEDM7V
GKYzs/OmjNSflul1EWN2bOWD3mnqoPVcAIsqzpKcgTCGSz0PFRnYFTaHvMvtYKiX6wSeR6Q4TXIx
xgJfY5/GCDuggtn7Bx0jst0ehcDSF9CId91M0DFRsn+JjDvpruWCNz1t7hpzcMbice/5HqR6LBYH
UyMXe1m3Fy/DXx1nDri9jkS/GonPs1jxU4oully7p/STPksMYuMkYf/RTvnEsKBt4WseyksZ7903
PK6oflOCo9thYiLDMyN6+nC24W5OR42yKGgo+eDW7hKKrUWuaCQp+QLU4MU8LIQurHdjxybf04KK
HCOWaSQsbGtWnUG80X03ONmHNne3IZfq1O78XvlSVlYTVapVpBkB56s1PZoDfSSNg61Id5ufYlU2
SrbDlBXvRQKHm1Rz5KTGY40U7jJqxllfNwZDy/7YpDFGs4DxHfv8SxC1iMgb1sgo5Rfde3tzKd3H
Y+0+9sP7tlGqs/AsNHBaQIonLHn+UFUfsdIeUWW9otV60oe2Ylr9X4hWuJR3wvrjz3zPB+MZJROh
NxPOmbYkKWtIepMDqUaqHHM8DePkm/031aPFUVE5E0xuFSjPoGkhWW/VHpCbGmRvEQ8RDS5wbGKc
s9yDU26KOrBc+UT561vlyVtqdFmwrc54rP4WS/pV83D4VUVbDAf5ealocfmkXpKm0Y0OaWRXzmm1
vRAY6phsREimJIgEKLM0s3/UOyjDOkMlNDUFQYn2uj3UkhgaHEn2moZaO9b39WhGlVG/Jva3CSR0
6RZ4k7ptwRFZTE3V3gjBQAZX36SX/m3pP/UUO8Fs4clRzQvWn4vs1amfyEGmKrKL0m3+neDOWJ0F
gfLav3gjVXvG4pAx1DqIxIrjarsnkuVedTS5oays185BjllBSY0UODruNkatDWRjG8izliEYTU7v
rp1/I+EjZN9MicpIk2imPabb507zvjpOq5mEY5n9qhwKZ4EWJ+hyl8U3JiVjNWPzGCvjKXWKV8E9
EGyAJlWRVnf5tqIgZA5Y6Zj3pb4wytTcd0VdhZgfolUZXMd1Zvq1Vz8UiXw3JO4Hq2lCKMbNN408
RVyJuHGj/bTuUzp3oFVeAFZ599BJutmT0OY7WHSH94dypOqxTkrx6PKIKsdbAkO09wUZbOe+voEp
v2+qveZa8z2QyhzFxvY8yOoFhM8M7dJLjrncsLY3rLsIXqPYiV8IODVJ0PAdMnIYDV7jBvEm9mAM
Rt3FrVRzydonLsWV+wxdVEfPqM6805eAtK0xCb+xtie8TycSDZrQwQ2ZOs34wF45ms0SnBVvMj2b
dbhW4qgGW92ZHW/K2BEXk8ZfM9Ma68BnD/XAjt46SDjJvFKtmxMTVHLB5lcPoukEJwferCiKaTMv
bJiOru2VMGRftmX8Yk5b+1y01AsTHSBqMX8iyVcFtg2oae998/Q7ygaiYWlp5LFYyBVDYkHCR6WP
zAymR04Sh7QVF/IwLhytORUE2XRzE/zOJDNcDN6atiw1X7gOmv5Ehj2xcGTBUkKymTSUmAy4qBeQ
slPMqq/im3ZlpGID0DfS+9iEwEyX5VTPnkEafjeecyv5iWv1Ti6MgtimTCcZ2DWKpLibty0k2Zun
U2y47ZAl0hhFoVSmXlyv+tXWjRZhFShJR+1ABXQKvxeCkERxTw3b3tyzCzpENKv1vgQ242z3fHum
XA8O2SzFGloay9K8iIkUKlcLvbiq6MUVVzKMqmCiPoll/ncm7BcyFytCTsSImp9vne4MOr1qrwjA
k6DgDGBLtMByFSaunO4j7Wj31kwujX6xiqgJi1YuYZ+1ZZDKcbmvk8P+blyXynv0iumso2GP9NE7
ochoSBnykd7Q5ellOT1yMiKvh6FAqKDpBza5GENYYqBr8pi8zGGRgeJ2DmoXAKTb6hyqhNSrWUvS
B8kp2wiNmco3RocKjdlQQV1rtr/ljOxIkChyXcqzlvCWNsd434YJAcpfN8ulRdYG8qI7xaTxZku+
idW6tOnwjL/NeByQyhY5icHlWF9zWZCP0wy/VOWRTZNmxy2nH4NW8gLeSYt0bbs0Iy+UKFzQ5TTu
Ke5wKVd0HrNsLJF2oSRCx4Jvnzgq2SQmStQ6i4R2WgYW+xnyw8/H1IwapyGciPmxWJBJqvLXUDKX
GN2Altbuj2a5PY8MJ1ytRhLVs+0LubA0xsVngdeSoVs/jnFNpU4MMOM4w2EscN+ZFP0G49wK0tvc
jwX1XyfopQczIxd7DreFfcSTUIyZXrBX8Sxkj4RzPEHZqW+Euonft31yv840tIwmaI1tviRiT3BJ
TVS+OYNOKY4NHCMgnIP2aVjZXlBgeGZ+MbUX0Cza3DbnHXmEFqxZeZWCI6BP93bTOMZkN+fNaWwK
eokYsbPulZjb7TyVlByiRj5WAj9KVX3NEkYPXVxktfggndWLg9K2kNbA1zboDt8na7hsbZ3fVjv7
rCy+MElvassCTPCjYl4X1M6oyceV2odiRIYxos5wmzdh48UCc5dnVRQc8WZ6kvbc3AvH8wtn6+7H
6T4fkabkPRRM4q6kZZqPmhTpWTXDE9fXFkySUckYebdN1LKT9UkLhEar0kznB0IH6f1ZBO5kGijx
azksHMt+mfA0UHK5DH5JCydggEoja9hQD/xqVy8LCI+4tAlS6BGZEFEQv2nggytTnLHQRCvJj8dB
ZWjVuvpBMYCgWsX+32j8d/LGCCqp+x03TV26l16pjDmad8aG1kRQ87gUM+w4apotUzd9LB1CadS9
o9QTXkUGEAKwDQI2+mF6TNb+Y91v/Iz9udAuBBQ81s9u68obAQqUe2scBgJl3ybpzJoJiBBixhoJ
ic/PuVtU0cNpo/o16vof09mmS5wANbiZOtSqbXgfOJt0m8S3xuq/9PaLUJj4LOL5u1nrB7IT6MVZ
H52yJ3ywrN7zraEG1zMRyI6pz56eBqjy5WFiJm29+sntxgzEPFWXaXkHPAbDyEUEUKT55sKiJbwd
HFIrs1ttBwVoR2CazUtXb0awlBvGx7G9xOtahvOaXROVWedy0w4mzhDfMbXvLflfBqHzBfU4UBRT
49TTLdJhTugzCpLiDXQUbZnezHcNbfUh59sPhT5T4108Gm58El8yo73XG/rLFM453vg21DqXlpwW
uLzQZAiWJCnaM5+tQtmc7Jcxrtxotrw+nOSJwO5TbRIb6GQ1b5DTIVIacM5hvGJCNMewyu0ryjWQ
jg4NlprQ2VUux8r/2XX5SKff2hxQizwk0ILXieKsWem/MhPezeu985gbr06hIkczAJ7TKrvquvbF
4AFM0crhuo3VK7wJMARTaykAyFvlEbLGXUdExnsx9l8tsNfWz6nvpQk5J0X3az+t7BHZDSm7KurG
9s3QDUzPAx+HHK+jwWB8aHoP8XGS3pPz1B4zekTp6Rkf0FNY/uLRTD8TOEsJWBK1MgOKXC0gZRvw
f9sSOM8qjOv2J1vmuy2lTFuagZXBNY5dHweZkRPmXleXFWOzm5sfvaiba6lbB12HuSviIuK+J9sK
tXlXzSxWzq9yfYWHak/m0qdR+4K0kM0f3EVsWrgObc6tU33X9V4nxtjaYw2sY4Luhz1Ofiv1W74s
9Ce4WGsLAz4PBPtxqn86AjdJ5uD9RHH8vWRBPcD6lWq6FYdSbRbW/zwNHclUsUgnEKv3VpHtdTDS
tkOLr43cgHu0pctiFKcBYcUZsmivBKYQd/CDwVIL+1alSIP7tXOCtpi/kRJ2MKnutfDaZ1a3ER3B
uZvm+S6hS1CBm/sLHbPCyAdAhZXnkrV64aINM/cfcCr2t4FOcBwEDQzGXllcN8FQLP+gGPWDvSZ/
c+RImgWFqLeTCxk5oeOTerDhFZVi4HBd/1RZDt26YfqL12c2D3zd0JDAdb/hw6D8FnFvyBi7Bgh4
29C2WZuRqI0jjXhnun+A+DA0knCCi+VEJkLG3/MdlGQGHnT2Kh4z8RtVojwil1/9VV0KXX0ii/Fd
m2KCaeSqtRFtcA5vJ5KisOuti/BTSNiRRIt7fZhO0nDubTRh/jwWeCd1qPK2hjydDMI3l/pfVzE3
N4BlHhIlemrIundcLu150fvTUrlhq5df2V7GAmXAdMeFbRBnfIy9eTuQHLqggQXW9nEvVIHlYOJD
b407pSlOO8joVYU4lYW+RjNImLYlj5jsP2wQnrMwxJuwVDQYLSA2vi0Ht3m4k+NHLdY/nfLPJu3i
Xrd7hzb3H4eBKyzf2ADJ6kXSQv2AwcJsLWlAps5Zz9hjGX3+uis8TcVTToNfzLUi59M8OPUpacbr
lvcqbEtE/IZWcm+Q9RIt5mAEhSQhv7Pqv4kc3Isq9TujQozVW4BqmXmSz+Sdrdes1L6NZQpNoYE4
LpSyFfY3YVHDaSMHvHcqwG9qXfNDP9Zg7SNMbKlSI1rF1wyJsbhgZzQYFmiJ5RETaR/iz4xxXZQA
y8Xvqod9KPYwfLfR/qDJAVXc/5HaWBDNKflVagB1rdJQwXvNxo+8nhaFqQ9rZYJRgz/aaaN9m6dL
0SN0doxmPgEAKt+z8aborEwVk90pKwjrzvaNinaJKLGfYpSzl3qF+N8psvIHCLDHOSMgPABKMX5G
PM0EaGw1unIb6LJjVWnj6bKig+HqCfgguQmEoKFLntDVTkv2SzY62ODI57A14gry+kmL4dXSPp1x
XSsOiWk0kSF5Lxq4CMPWHvTeXju5VEdCS2GpdYvqV/loD17i59i2GUTNYzKiZF5d54po/IqUMUX/
qX3nACkna1huFn1BaWz3Z1H2CJKYYlICEsB/5g/ete1YxayKYr4R0YYypVyNI4r/t/aXwxGFfHyj
XlnJEyY6K+qWxjl6M1eIDovPNYuDgOjUkHEf/bs6EMtHVMvTbLVMzphso3fCp1jVV0JYyLNkreLC
k0+75didyz/TSMImLSo03pPbZ1qjT68EUNC0g3WNEU4JXo3i5GHQwAfSUOC2SnsPf9GJskN3NLVS
skI53DTJBjVE5nLZztBVKZHDKDqNoXmO14T+uuKKOPK0UZUbEttrB2KCm5clCWFl+WJ6akMXvlJ1
nVaHeHvQB/W3Fzly9T45d6jPNLmP0AbBoZ4Khrz4KkcT6lqUF0E6RKTPEy+62iLiqeVBtPp9vs0f
0G/B1qVeuFj8ZSOPtZbYzmO76H3anE2Ww4H4fvuMCfFv6dDC1+P+4h159Rr7Q+Q7E87VkjtpElrz
yHGY9Cevk300qt5iGeme5rnHPGsuBhuzBIxJXU4djQBbDLn+VvJvcwm/idYtueuo+PPrvv7hYWEu
LfQ/uYG8pmm/TE9e0nQImZDGYMBNvKfrVD7eDoZehTiHP1gG5SpDz+y3Q5JrZHcJ4MSumMNSLCOH
TUCYb2gtx85Lcd2b/QcGsq860y4yGSHaR7TneD7Ghm0XqsfpUsL4HJgUb0he2rWiKbot36k+W8MU
EEky6Ad6rCXkOpPgD0nozPiiTA1XJNEga0ENMIItNwAxZuMdy+NGhgWaSGKDZ/URt/rZsRvF+iuZ
efvxKCyqW73SvslBAGbxvibIh4QZExAM7IrRe/giZ5hOVl2SueLskzmJaq1bUT6N9+gSj4oT0S3+
uG1HbaNWTSF18iDeBqlsmYn4iXZVVNfMOiUDZbbrbbrpiFHiT6rbXN3DIu7UHki8oiIeqA8+Wts2
hM2GB3FYscXr0Oe+QWgJIz6CVnfDmONynJ9yfazhzL5zlpak5I8r3Ee+XVnayVBUYvdJHo3YArmD
skdiMqrT7Kq7PCals2ZAZq/l7Ie6NexXT2bxNYErodyObsyeuJBMras/D3uAlcXQYyyze/Y0KsZJ
9C5h0tJUyy6OnX73DlOtruqfWSDmnKX4GiuP2LTGDSTb/FlH30Cj7qPuut8FMwopia/EWqBY6GjX
JCvpKtuxpwEz2RND8xzHgI8mh9+yOb0RRrha5V1uTk895VByHqjJNnhyKDSkC8dMb2lyXCc7hAv7
KlskqhUdeVwMkEYcU7oPDaDDWU4j6rz5E32ESR1Lsx/SzvO2wNdsnbrrBGhs28sybASktTsxXI57
E1ASAMjgAcfZf+1GPlii5Tc8A6gqitULSxzGJfpmwkaW5NBRAtt1iwvmjPcDDVh69Eqy8zL280xC
LDTlcO6KFLhCmF+FN3ZhPedvMR8hKGetDhjz3oYRuHPN1id3klj2O/oN1+qxHKf1SSYWrh1u7ECY
QKMZLQydPXPqUb9pul5/sBP0ZyYfuhnmB0hzokakjiK6VE6ERufN3h3sqwYqTpP6oZL5F5Fcf6h0
PTkU52gJ/aXLbF7os/zdkgxF/ImiS6479o1yL7qj0Ve6rHowYL/n13puRvs9K3RgAcp3w26G4WxV
+UTFhxXKlmjq3IKX34aoJSRFlS4MIJWu/oTuGIPiZwN/QjkmgcbjClhfGW/8zxYxvMRziMb+moDn
g554W8Mmgt621yNb4hs9Sgst3/odair4WYCBYNAxxCWjLQMSiF4ab/gV6/LFMZOcqG5IgYaYgH6Z
uPBxyRHLhVh9mJvfsUr+VQMm0Wx7JuKuOXUpE/hcxpHXT2U4FAbiE6KG0NF+g0UjySxTPLWFNvlk
nq+BuVZ96NzMGGGLu9KdYeC85LvZ4iVsTJGc5kSenB4+eBvfGxRXABxIZOKRJiBrI3d+LLIAJXgX
4iWgV1ye2sJ5cHIuUiRfKfSTQow90pvcFgntzVs8wQrbr1PZRrhOXR2hGxxvWJGTEMiW0TCD6GL2
iFAKYbV0WQBj3fAN+E04M3ifLavTAyEhUI2qCqeMfWbCtHmfVYAdFjEJSFKsy+T1P8DmBcEbIEtN
8WqtW3tkmJbXwrp1plcFwjY566y4DRX5KFpmvObD4uEpX6iRFZgZUq15TWboB3cmaq3GAYVp74uG
zJABhej7WCOvuvu12gmh7i6bTpP+kKF/mzzQmsKwn9xKint6Yr8tY+xOqQIhKtF7kb+RtsBZWT85
ASaMYzcg1xo3Qw8c4HfCbrAZt2ILwJHQ9Kh6OUnW25gYEUlpbpiV7d/KVQ9mIn5vLndlbRV3cUJK
qmUA0Mfp/1bOh0GXLZ90BWdE575q8j7pEgrjc/p4R8oDRtDMxprY3VebfZ5L65K3BEJ73Umb9OmS
GjG6AZk9FtX8rLZuPhsjZ3Feo0xaHB6txnzukcjAiWDBcJ+rtPHATWxC6wx9H//gPBXm5GXGJqu6
5QE38LXo16Cu1Him+IDQL3nNTRs5IGQ2MJY3/XS7DGedUHFaY3MgsflxcifyDszlUGjIldpUBe6s
UfCVpD8jaVZNZZ3jIo+jMUvdw8y2D2HJZuFmS+Qxt9dTREzxrdLUj2dnq98njgaNhvu+1FzSc2Cw
4ZjAPvD4BDH5ahgjAMqIpYyG9YMEBxaKtsIgWem/ZH6uBifns3mnkWEIl8DyWyJxsDPitwgYgHBf
Dq7K/+DpemjslT+//4XU6WtOCizQlZ2Hle3dcf02I4EC9bCLL7KF3TL5yIjYDMpctMeSVMjAUW/k
dS2BzoocGaDkHYcu8d43j2RAcov4ZZZousjT9hVpCSFSwTSSRRpiI64PlEc8Sp5BEgIR8Li/agoH
rEXBLc8ou3CSTS1kvEXfyOzQ/81shkiPIavGzg/KTKKOS9JWnRKNYrhMwPDfeiUM3pXhyUarmY7i
xd08nsgVYL/+hQLcDlZicir90gz530XfOsim5L3UsndNZ25y4na706GLfU8o5+A1VNJpTf+zTfLW
Zcur0y4awXbpZ70uR6/tNt+WU8MgQu13IRATueSs+Vnt/VGKiaslzNdvc6Z7ziL9PHWKcBBqKrAJ
Cgxjml/vKR9ju3xUS99Elk7YDmfQYS4RO23ZO9nzzFMCM1aWk68gNu+4EYeH9SgoyUoDRcIZn83/
nNw8wO/VIUriPKqR4YCUck3W2csyeh+uq320Vftoi2wMrbyvgllOf5UcXjtcCm5hvKQok8PFlo+T
MaJ5azLWi7rP6Tzg70w3j2awGuil/tSRoRdUJu7wMimJ3+qSV87Yxh+KfSZRthEmvHyiI1B34Qmi
TLMm4othdlr5mbIJBWBaNj/ypcsQqRByGfvfFim5kE19KD0SreyUmdYzoqZOb4hjnqY9Bk0jftDX
AZ0D0y3N5xKF/8YxHA4b6WVq0lhKOwyytYu8Ssw2tPtylwgWpHjIP7Y1g8QSFBSZADmDXA+whG7I
RfKiVfmtyneVV1Ej90w+mjR9ZlnihTXq8oyO8qloUZzixwt4TEswocEI16ziu4mmZqopnBFfSYvc
tUcWAKim3fgg35ravm3yDHLHfVzc5RPJIVQU3JQ+GxbrLBib6hDQIO2GaU6Nm1rCUaHiGPScJQFg
wh6vurWjVnE/YkQYLF9ZMRWQnfiMd7C2jpsHLWPtGxFansbBKQEe68RvRwg2FGDSmvuzxs6IOyjh
syAZ7dEHTTVvt8DpjA3W2PP2SgzWQbPaCxsR3LZrVPx7Fixa408NLBsg+nxvdZ8YPKaFmKt+63Lc
f+O9VTV/UsPgWNKmL1fsRspmGHAI3Usxqjuy7Q+tyegqvPKTbtbKt2r7fkCAdcwM95rSaY76dYRC
6ghnxJeG4WSD59q04+btj4qiUaXb4+ZyXIFqmD56W7xSwEDMGYACmJ2LkqxegjUtcIbhAQmqJlkP
62NspShcUhxEKyAtuTQaHjN3wyxa3YNex1UCcT4+WqrKj1vCkic7h7fMIqKaII+Qlvl7rbPQT8C4
t+dal6ST5UyXXPQnq+ZNJ2ryfmU5VnRgoqPCLwZmrb1OrNIKSSskCK5yDskA8Ac5+XqRZA5vvB8D
Hlmi312KQNRvc03cqFgQ9qRp+gu3Bt+dhTMog+OdO4rsrWpKoj6/5owsBzszX5w033y+Zmm8Zm33
VhJwCsDJLbnUDsGe2PMIO8h9aYnEJ7F5CHoCr5B3Dx+kADaWtuGMBv12WhLpJvNouD0NOZv6NOb1
y0gr8pNmxbk6s52o+W82QtlisP0pWdfJbeEJEcNy6tziyVzaV3No0yc6lAifNuiSzEyeqyzq4i4P
qJIRCPmKH9Phsu48Xi2U8VFKwGBU51ngZfzOKu+OoXx4xScalqp4rVeUrjGPaJxPrwwUfCuoyJyd
+5JZzVIay8MAbwO9zP6VGPCGqQda3e0PR3cmsQNUxSbMNcUnbRNQMQ7Mi8mO+zj6s5t0LJouaGmu
YJLMjfC4nTRqDfHZYMnjElx4QF+H0aZahgQxRGW+tepUuKFhsrfXgsAnWsfOyeT88GcY7NHY2zyn
M2n//rauAHcIwIPKGo/mkpxVq/1VtmkduUoGe96F4r8bDm2WLSdKqh5Qrrdsgm7UkzS6W15mUQ47
E1ho9PfD/UKJCE/rtdydIp6+3hmrzWNTjmhrFu2J39hXYZ/6eJY84eMc9QlCQ8Dv2Jk+RZudHQSN
bVw9e14FTZ2MEWlmkhEaCmPKMVujaByX8btArTKaRA5stYeEy0lPo2uSQm5W58nL0QrTeuzPdxrm
w0MFdA0Hxy9cQ0vhE7iUI4idlojwe+xIJDweuwUcDe78lhjIBEk2Gwv1PnBbnClmALbc/E3RvOb2
7HOpm2/39lx827X2nRJhQ9sTSTCmkZ6Ktn3rkkkCbaunWIElW/1tW62C8HPpT2Kog9TisAIuRDZy
dJHHYR3ZZUe1tqHGEGjwOOLAhIiTJShSG/ZVF6/0wdvcz8RE/5mNAOlNT7wCcugYL0XxKPU9nHK0
fM1Y/86ELvgsRI9jfl7gHyDvjd973nK02fkT8U5ownP9oW2N7H4ib9mLS8SVSYcxzMrriBtygNMl
Z834nU3jpzJRK1gz+odNPJhb9Z31MeaJ8r02Uf6UDYVOSBsCl6Ee8meItNfG5rTvHNpQGyCdoMCZ
yU0kw65p7rJk/kvqRn5cq/K9YXHMXV750lz0kGTdwXfG4g5P/ww8ZwJraOdC8jPC0eo1zBBVCWCB
c08rDrmR1hfzWOaP2jrCEdLMwk/+1TQQkYmH8XHTn4fWWc/S1r5s2zLDRGSEJ6i6IU9ivBtz3FHo
dQhaNBlzKh4btBRR26BOAj2+2ZppY3np30t2XJ/ZX0QIRx9wuSVXbyoeDdN6MSvtSDZxB9CKRGFu
KTnriWOmSyLSYsIJJmSA9C5R9pHTiNBprLYFcceAlI8xlGIDll3JuOCi6e8WZyLLl50l9vj+zGn+
ZXRaeSj28msr1e9M46Ujuc43cic+yMlAIDaYt140dLsgTczTwbc8osWMoTtQqqeFrFLIMjwQxkI+
azSRg0zybW/GgcT0DFZkxZCMDK/YYdyW3rFWI3tE2IgjPGctghhKG8HYd1pwZ2MBrY/1LN8G64+x
QszknSBHs0QzoTBtMo9UCXgjrQLU2TfBPBRJALF3oCSywnDo3mRevg8xG3SyQ6pzfOs1+ybM9s6t
QTy94TPOmgzH+XbbtLw/dLkGtOS6y60uQQ8WHpLY3LwD5U7IgpXOgbnEISJi6Su4WL+R7cPiaG9K
aOIaZ7aJ3aABmTRCHVpx+I+xM1mS3EiT9KtQeB5UA2YADBhp1sH33T325QKJjIzAvu94+vmQVd1S
5LTUDA8UJiMyFncAZqa/6qcdLtrJcZul3zmPagix5gIAcVpIt6JS9x7uzUWG7LequntqiKstlZi3
GFZ96mcvKmrfQrVWoZVCBCpeFUIXoZZyYc8osZheJKoWDSjcwarIp/Vk1dAvOywm4SxfK44j3Qay
M5Mfa+QitLK1D2bZEDYuTdpXN9N0Z1uYpSeT0gLIk+OyczFTTxFEvCacj+K98lcgVk7YakLCaBoS
ZNl/9OFAhCA+Cdwqi8hw3Y3eTBBF7H43SofoYgOrIzfbjQFYFFmK3A6SHydY8kL6XsVThnE9E+ui
QuuqQaf4QLusAFYO4bCnsYoa9k7R2mlYiWLEzcXEBOSYNyAe8dO1gsZ6YbWfofrwB2FeZabhkw7v
TRdDVCJYofPO3JemJWlV119apwu3ZIozPFw6ju+tnTWYQCRRojxWK7e9a4vwdUI4IwChkNPJUI71
7EAV70mZj7TYDZsWiz/RiDZGPGzJu4TTKlUEuQqOi36N0DMpXJEUIyrYw01bgQb1vxjQZqgeTAbH
mmxH205v2uiepuo9bOlqwk7rmOF7aQQHeGPkABA2FlUiPLKTJTg0zjVLPYYL2GPS4TmwFxwFqMcY
GRYKdrESOa8aOkS01AMC26U7FWNU7q0qPlB9vse2WCyodiVOYHym3gMGVHJLhMyq+zzzy81IdfY4
u1KdUvXLIU6/6nB81vqHwsfe3fl8Vx4hBAQjfL9GCSWRnF9fNMegY1bFumUv3U7xDGVzA7y8jaAF
lhV+AlLEG1LD91rILdcqXjmR4TJ2DXbkxPHUSsxm+mrWum1YS43Db5Ra1rHOsnzlaD09EeB7KRXj
mJgx1erLwyiGYi1r8V3F84h65iIy6qa5JOCaLDhcLBBnFU+Uheqxq1cNOLTO999JuOFrinBIp1O2
orQyAXi+dGK8GYPHoSYpLtC9k7NvTBaGvxF6ngy0fVRPL46DJDASepdV7i1lMS04TYbgkai3ygFp
G0yZluwjNz1yPhDTFZXk9UZ6s6XW0Zul5iF6YKruNnbW3qW1yZ3u4OiMLmQN1XEo7VM7I2yySKzi
vuv2k9K+C4fgmxyRBJQgoJ3PJjIZXS0eh7+EN3vQOMZBbJpNIgkGs7TY0OBWsTWy12i45SWJ7C30
eNyyvl8ubR4yTsEIBlpjviLRBiOlsV6K6TDo4mUgTGHPZLKWnfAyCUjplqQ5qIKHjwkXnIjxpqr5
6kKL4fw45WPbhTfTn6JXDCkPg8qC77hYUQxJHVp4H3k8O0Hg9UfPIV5nsw9qHehxhVWeFLNrcFRx
uWytrcjJKVlZTdbGyfsrbiV9CY9z+NGxrFqty8wu7S7C1YqlLdAXy0i8KkMkJLwwMOQRe3o5zXae
UjJ7qdIWmZ1Bcl4E4TFw0nbp9e5bHBJOQhui6rUM6Inn0V9Ft8mYxAJ42dPUxu7KCcOOZyeT0ASX
Dz6Ol6zG1mWEFYFgg9/bau8jdAc2FRfLJlkJ26lZp+W6oPNsnXNU6OvaOE481wuVtNh84mjZ+fpe
SNSxlEEXKTYMwUD9lypaj726DyuLg54NEwgqL1tVbzFoGSPOcTh4rGqmrIkDYK5ac1nuDS/5BJV5
4zGKAZXqvFhjO15juTU/clTzMTXkttDiZ0Huel/p7ink7gdGg8DNDBGnb3nB+becICwsmUJucuBi
TNwE2zbN+tGm3SfUBV6mhtmPEtETysaumEHuTN7Mw2QYz+nA4mwH0ZoCcUZuByv1vhycvShOWrVq
knGXK/9kexY8/y4wd0UGf9yjC5MauU0XuNW6w/tEpaK/GlBmQaZ5oMObRVGreBl4CFBWbvb7objX
aYFZOA2+FdNj6qo43GCRXExWTHre7N9KqTPvszVeBfXSa8pgZUyO5TCgVLkvesmIX4t404yu3Aaa
zefzvPMbnrxETTSEEjDzWrHXZDwxple7KcmOSijKKP12URkeB6X5X2aVzH5QE7WDLOc6BTRbECIH
3AptOOERc3CGX62MOQ72SmdErzYKZtzGBysCmZOmwMlrMMs1zcH2SptihWolW6IMgdTlKvUe7bSB
g4cBg/YtyPEpxADV49RMtfQxrgGshJi0SbF/iRCsaFkR9nahreV6sa/MgLMn5zadifoibdzvAZgF
E4Z+56yVrnP8JscZez/7ClUiL6d7D1cnsNzqKrYAqtDRUvPRLSkPqvr6hp+j4sk5d5qmwVX5KSbV
0aO1tF8hEl5xUO7Inha7BlajqaFfQ5j+2UBowAVlE/V4i1Nz40hMTLFyQXjkSMKl9R5X7bMK9Jtq
23yV1O4uCw6e2e2jWOQIoM5d1iOE6Yi3ng4ky1iLVAMDwF7Lkh0rics+fnIxkUQ5wEbOUdXMd05g
gXdULZIzuxOA/DqsXAj4EVqqy7YhBYDp52uH3KFJ2M1kwUmr59wJJHnFN3PmATo5MGqjC6zjGPUH
242t5WDkr96060On3SmLOlZOZ5sydm9lgALAygppv6MouXXrZV6YGl8r3NlJf6iuduofDF++E85U
izrQXiXWPwPtnDey4bA32xyL5ktDuHw0mTYpePFrt3JtwLvYhuMcj42j2TZeNyDn0nruhY8k3DN/
UdLpd2bXHrI56t6lIC83ejcx9oDD2RjN3idvvjBslKS6eZQmw1oOwDPXrwETDpYxdAx5KpRhraxW
34T0a6xaDx0a7gSK7fDSVPmFOlL0ngYmAqruV4mFH+nFJ51puw8iEDtXs15UwiwtIHto5zHGJat4
MQySNshzfjL2694gwu8F4j4dEF60KProKQVlV33WAt6+zDtMkf85loW5kHqAeSHCnJ4wLtbnxgCp
b2F/1Gs3cc99rEgJQUhY8uafmV/kF9enzChjfobZk3XXnkew+ZHFlAE0lOsMuEIF0ILgE5PlCfpT
5KLZRpjQPZaXOiXA3uAp7xsS2RqeqK7tvkLYY1uaiyNm7rCvq/Jn3DNR0JOrkH0EvSYgKlyk/jXG
y9RF9o6t534yycwVpidXhglnsmnwXHabvlTliog+TcKpQWTBSo88oe1WZm+43C4Sb/QSWuqs4dEJ
g0C8Mvvsak3OZy1xCgw2APOydkj8ZaeOdgNyTDVTV8+/NgOOyL568aPyCVr/yfNZCF3PPri6Bbo0
TwiHVF8mFkpWBW1nTk29aUJPQAeZvnHusSMgnsxjUBIdH59xVt0QQDA2DXlNgjK8q/zinuJOWEY2
zoGWLV3CRQM7N10HqSAflaKz11G1GxkhDA45oWA4NHXx1Kct2zr2W4hlM2oErOeCxksbxw2eqZis
79ae+c+u/RlHE6qt1c7/t1uFha9Q5Ost8CTOgm61D4BWZxwoybls+nH4gtzYVcSUHFjsxgSdyMoG
ampdOo1LOjO7qb6opqW5tiPgN4t0BdJwUjMHEXJ2ForihTA+sRafzreOEt6E2zoGK4YpARsZfFgc
bBUARpiqSVOtCge+uYOTWY8UY0kiDAuL+VZTsCuJI+PDGyOfTZaPks2sHeIa5lfPqgxSlJ9RIVYQ
+9KN1Hsy+ASmK/D6c9TV2+CpRW1rMbGYhGfyXcr+lwy5vyHp9ZYmrb4S1OZxMI/eyAWUpnzJiIis
fU2/hfV0lloLMowq8z2HxEWqU6w+td9hZMTbSKuSpe32hywN4z0GvmtkdqfBbXmTvHlOX0cHR2H/
NeYH49xttXDjn34BAykYGBqb7j3KW7Iymf7jQjDhWoH1DVU1h0uvDXYjZzaz5u0OgAvRU/0+cPhh
XMbpZNbulMseoQRYMIf1dkXh3kNwf/QGJtmt3DXR8IFbjk202vvAWhMpXpxJvOPvaGir5nifa0fD
AGhjmphJhoCJFo7rt8jQno00I/oxwZNAtdM3TqyuQUFHqpeTa8RC/cw4B2v9gINEq/ybMuWHSIdh
uyose9PqXH6yVfyCU3JqMgywHb9KVjFv6QUMohx7dOHUT2NTfwU1Y++k+alI75HR9x/5KLN3DO4A
GpjC52THBZEU2NDBZwZOqp01+VpDmYo9AnEZPvxp7gbnQcuoeF5aMb4Tm+QGDS1xNVPcKXXGJey2
8kGGcm9n0DgRyuFvDiR5hT0ymcCh3IOVdTuUC4zd2gI84rAg8HX1gUmQPm3fccFceo4qIqhtkLvp
MqiMbimt3l0zQmvxZHEFt0yzjWIk36c/SH86plV00UwmxtIO62U18ytm961IgqPdFQ9TN5v/VE4z
ZcqrnuViYxM6RTCnTf4lSnYJCd+FO7G/rXt5ZTCD49Xl9o/fXUu+MLZ9TnNnnjDvdbAAieixpTYD
pdO+/W1IZEDeOkJr3HiuP/oXy8fW5lXOrjUa7kxfyI3u3sfN2CzdDNE7JA6+rMy3qOq+2apA8azo
xpkZTFQm+RVscDxlgCGafTN1706TozYM47mMaXdI2Bl2GvrfOITJCoYy9C0k1db2vjLH+WnGLvcz
+tforAErfMmBD2pGpx+rZmX0FCgOzGChBeKakPZXpdoDBKDvuI08OlXUiw76GbPHziAW3NfZS9Bj
FwMSCjvZS94YNmecmhMbLg5wcRsc6xTtTRZCmBtlgxcBw0uDd2DyXzGrkfYQrcscy3/JwvFTcH9s
3KD3Wf3kQeeO8bQ998qrTiGmGfbDMo0CKn0ycwX44Vxgxmd92JMduxXzHqmRGF19BnWa12e0aN5b
rvaVoLpwmVckoxq1bBroukY1fcScHsEacZFTYmOVlINBE+Ihp3vr7MCMme4Ci5KKRL1KYtw4Gf1D
MdHbpXKZbvvROU3ojgtda+CssWkH+9juDPLEpxloiiUDdcwP2Y5MkwZ4xEj2doGNcWAmUfObYBII
3pOwqg6Nkm8KMsXKlEm70uTsTFR1vRpdKHNRvze7IFnSKhVkH7kuUZ5JZqOG3hrmCXcy4FmFs2JW
mne6+mmr6CJ0y4BvQMRHecl8JCYzpefXsRUQogTMW3L4Z9rbCOuGTnzwarHHnjRhmhtu3OkjMmR8
HqEe+QgePniy+bbN1z42sgX2JiYf5HciyAHrKmu4XnsLvSRkwR3KjiVgYkg0cY30LAlrWhPc5ehL
HKstS2Op9IMY2GpbdL3FVv/Y0aOHJoBNnPnTEynRXerE5LWCPttUwmDAXM25wzp8M5AbOtosD+RV
V5HvvdtQnmFl5A9lCdDKnXREqjB7SnJJHqOtkI05JXoFrSNDrz+4A8cEazrEAXufLgeXYfhYh/xH
ZwI524p8WLllmyzakXN2IVAlMu3dryadLrSiWg8jzxsNabKV8OPLsOamrexTOX0rUXHdmQHdUKPe
AHzl+zwMTuSsIi4Gcrf2chiGT5AiWwaYJ9ZXhH3hraqw+BnwkDQDnMG95qyTkMoOVUGyx0CwFyH2
O7OhICGVWzrsxyV491uqMaw3omER4hNeJOn00lZcHUE3wltNW7KZpLzqiEGsUBVxItXvmpAjjCHt
YUmv3Llq8FY62PupIT5J0an7bnAYUMkAqxBpWwHcgPXbu4zp8NCEHAWS1MjIyQbeXZy/5nr3mFJQ
eLVbh+SXqKYDS0PZ89MDqaJuIL5Hp8CfRHQRG3N6Tkuj3glSShFK94aoZsA4AXp2NxQ7Imzcbzxj
mOPCwVVhcBLT7JemVwzD1rCl8gdKYo1NWKMxBS1XfbgqhTcZDYeSEC+PYk51adoz8UU/0tOEcJzV
BrcRwRFYqr3qOdZy7PEOfhkc41YS5imbVRMFBa0cs8VowF5gzduSMRoKLFG09hKN5VDKrDw32Eqj
h8SbUAw1IHVKirWWmpgJ0BjiBRKFAkRadbxlBF+bFSFKH2ZoYzwkk4SnqugRU8G96G96nTeMuikh
IZ4dBYT4sANHrHvNHudRzTgVgmU8G30eXPAynlU+aVF/sqS/pQpqH3qjye4pIpGUMLcJe7r8Coqw
YYEtJr0OWR9z7ZC2w8XIgaSO5B5ym+awrnNWqrE2+sSFRHmiws2NyccmYEskTbP94uBUeGOtKd8n
hykuppsZ3VtNh2LnAGVykuFFmsFt6Ck/SO1uHzv0/yLRTQv00HLhV+Fz6jHmVZp9xm7arL3YZqLu
TCVwRH9NSxxAYLY4YzU+FJWxZen7SdjtR+zgHConKPumwZkuSy60sEdLaSKs5NGBiBy4RJjRJFKS
E2i0reW71QE33FlZVgnNotkGdE+zInoYZBIcYYB+f4bNGtzST2EEGQculFGnKTfG+Fir7FUazjXM
qdIAe3gJjewlcqoHAuanuA/o+4rYAM6PvMjEfxer8ui55ndjatWmTQe6ePSlSYBriXmOtnOMDmvQ
EumShzbZ3HWF5thVko1IqrubMlSHeTO5J11wLClFwPaLkb2snH0EQkcj74+7KFnZcTick6g+IhHv
S+T/VW5yyCbiIBZ1am3p/u7XjkNIp604ZFbBcfoYsKDt0PdZ3TnSZ2gSg8DykbYStwuZidJBNMKJ
D6kfblEf7yKAELu53GQpUQH7JiALZddUUtQdaVKzP+uBUd+z6885aiaPdk0/Y0O0Si+q8QRti4bx
rnvAq4jbysRTwOVPgDjVnxyduFPBwoqjlxlAwTkjqwQHVgN4VVtbbz3fnvFie8U7gWnYPnYWX1dN
GklOW9wSkZ9TdM3FUIpvejooO3DZYhcxpF6PJ0Lrnup0toz6bwVqHZM4hbl8zlAmJMdYlfpVMSIA
BBIDOYAtWGkhLk134LUHUOwU+oGg+Y+wHh9SsLVDOf5oB3XCfnwcExoG+Wdh2RGikK9uXlBdvJqj
TFrpxxYZnqPg7IARIwnX7gYsgvaVuUSuZsKmyFvhXQHjNUICXdQgCB27fWI1O3Qjl60mfobs4IQq
HmpUH6wn1X3rl9u84kyc+fnKwF7uRkF9bAaJoUHG2d4iCcNYSm5T1JG2kvreZ0+WO8cGaZFDvgFn
m+1NN7DhaUk2ribHuuvDrTuFnzF7bSYM2Ptk8VS5xzx6NtM+WNk9sro9QHAReaQv/I41JtNK1I6p
+uGL/poWV0aBP1WrXWRYfecWcM+qh1Lm00RMCTsbVK79AAbQutD6dZjQtjYEzcGCzbuooZyw+Snf
1JB/arr6ricyAGmisUcXPUl09yWafOg6OMrRlcRSCjSJQv+p6yHlAaPEw03d5t7KnTcnrr+y8Gfh
5I+chd+Sxnq3ZX7NeIQ5cgbQcIIbWnXSzDJYdnJ86fT0e2qOmhst2tR4dQmw0cN655Nrm3WU5wn4
7CJjq7XyKWIKvfQgWGaWhZziZTrROaYlTQuHe1q1uvfoMdMPfHFADn1N8JRheYkJFYXjfQKxp6Yq
OR14nzX6pKz4PTJmjaa4H7C4YrRUD5qr/6xFxw5x0h5L1bDVGbHwhHX4kScBTQNy42VkjVyRbJ28
1G++6WunX+VMrnpPnbF+jg0MvIUBCEKSWWAbwszR5/CSlt5RE/UlKZi3odsMyK/YBG9x33yTr+OJ
gRGCzFp+HpLkrqbndI3JgNGCQSdeJPBhSuM9HJrxZOTfWgnXy5zY9FLsRB4uj3ZTa7W40rEFmpOH
NViVv5IZAImc9mkA2XguTYWZs5iPHS0jNdyBsbOnlYJbBe7NMBSfXkNRee47NrUeLvYYnrFbcv3v
TmV8ep4B/H6IUXYtj/oams8tv4IwkXq0BxWkWMfsve8n8yTTlp5VswqJm9rRbuiowqERzz/1Rnsu
IlyfENhwmVekFH37Z1y6WJ+GXBwbMOV5ZXPiETmBRafUVkAkmKNR83e2LLvaO1RtMzkJXixOG+MQ
TE9BYnCAluJkrQc/rw6iV9veocrZ68lnj4X7TtFAWXDakGzEofuw1lNT0WwMCesxydgfGDl+9lSy
wUiri2Npd8jIrBWZf8aZSGVIi3UodrVPCE7MnJnpCeIduoV7piU9/JqMnx6lSZYc+w2G6wctTPdD
N7FH64GNDJF8VKa+56FnbEbWnW1nwGfP1g3mtKPTGueSzXsdOq+uiyjZhPW5tiq8T+jaEbPspRVH
9HEZIcdT83n264N7ZXqUdQfHuYN9J++ek8Epd41MTjpZKRg78R72YrzV8cJNUUONSGt/6Y3Rbhoc
5ii/EELR9r3l4Psfgxe9qYJbrCnGn8Al/IWPNQP2RkXoAvW9hIGD/zJ0KhxsY3KrWfpEaL6bDtdc
GFzS0vkguPgwcfeYbfIciga93nsc0mEharppAoq+UC23uO30mYWWbUleddVwoIPDL197F7du6fgv
KfUHxEAJlfrkATiIQBHE+R/BP9GSyF9HUXNxhUngIp53hDp2vUoyv7LGgvNzygyTK9ar1Ln3G4eu
0IJRVCc4xTkNj2qN5Fp1TzKKF7QBFqPy/AL/1FlguEkT+pjqKUFPDJp1NuNYHyBTJ5s+tPKNweZ+
D1m6y5cDQNIbuAIeplNxZ3RI4BpwspbWvXWUaNUWeY2zwBcg1AtO0Wd05Hujuov9Mt25nbso8Uww
cID9kQ7WK02bca7eE10nrMtJnVfr55DF47ImgLAcDY8wQkBgY2rA2wrcOQkQmeWkV8k6mu4w+TBu
zpD2jO5oJJe0pXko1PMdg933qMfpkOFsXJJbZsZqCkJoIXONqMH1H5BfXAXPndfCbI2qU+RY5PiQ
kBV5em/CWTIZlQEHu36R2cALNq8RCQXCdYnN1RBT/7MHJDTFwxt+6uISOIaGgKOna4+DhMq7c82c
bNtYBW8lYHcQN6+a51UvbpItZ0Yfr6XVbkpYogcqknb0HUS7pJe421zQlH70PBo6xyLTeJM+Y758
LC3GK9QLqDrf+YfStrr3VItBtYa0ktlD/lLr0yvUTG0hYvvURD6sliD/srrik+hnsOkd/RlbBWG1
eqfzfFsIs1+WgbYDWBdw4NThCPPalOUmy5ofUzvsYSJqGB5hHTaDxQ1BFGNI/LPCm0gNXHeJrZvX
8SWDmMGr1WGPKEv1IicMSUWONu8xUl8Ysjw36URFg28g7s3JGjgv+ISYNNpJc3ID45LT8MkRGShP
1VOdpQXW1aeOLElw1CWmUe06A9yBLHlKV8Dol9joGAj65hllCP5MhaDWpT8ZkxwV261eMVuk2cjF
Iy67TeB072Y1CPipGZg7k5K7iBMGsc/8mg7N+4ACfMC2jeXHMrxFhZdkCx4muOkF4hV0cnJMo/Ou
YY/LKTI+9mTaqNxDvQbwtPEMWcMBJmsQSEYYCfMRs3CbVcKhj9xc8ZjW73Oj1b60QqSWUTviFoXl
1G77PnsymJIvdMCky1Cr3kQ7nsUkb5roT2FZr6Jg3IvIfHd4WbeZFn/gfQ3PZhYfZSMpnEuxzxWw
R6sUJgoRoh2BgIum772ovZjs1YVEeG0lKY00lh+p9kEX0E5yRDAAeUlpPPU6N+QUzS5/rnDfffA5
OSL1sAK4ZY/riEGliRPrEuFdtM0XTOLo24Z/afGNwy9lQC2LAlelhYLTJ0RC+pnDY1Yfmsy/8BZ5
FA/XLwWQh4UacAEFvFaMsa8txgnDjMdz1tEy2kmBLxqlGNhQs/U98UBN+p1u0hVT33Qfqp5Llkmh
kPLUKtcZUG1L/rASnS0KFZK40HFOEAneoru8V65zsxLCr+kwffeT/eBLjK4aqEmOBwj/NOViYQQP
gFFygFZBPrqwpzMMeA1KE/EAQnoIFUO5cdv86Ee2xOzByhMEFjy+XCO5ZmjBisQ3J1CqX5bTTBVl
iktwOgC7YP6IdRRsztavSWUT9dGLNwNxAf/GlK4HmxZ03bwbw7bem452nSb9QVnl92DY59BgZOrY
utrkTke7d+Q/d+MY3YVTeWxBQTaJiubwQ7dpo84/2qCWl32N9OhgDb2GI0ax0FNMyyIqg82onikg
w6aSQrwoObdI96MBQpuTRt1j+SBSgF2CTlJjKC6Gg8UWogW3ZajF9RrKv4PeB6yZ9ihRAb2Mntj/
BiuFnXMVuvVLOhiKxDabpYwE57op7A2xO2BLk8fMNXvi0RqcioidY+q34sBxh70kBCXPpOdUqZMx
GddM617Tetr7KYVes+yQhPi6FBQ1drYAdvajyF+RB9itdu5qBGKw62Qrzj7NQYzxqwdpyYsWgZqi
g/TLRpuBtwldlKQYN0R2466O1pVFyb0ihwOn5Zz0lGb4DE4G762I6Vcxx/pHHPePRcTmfnTc71J1
V9mzbEjN+RwzIztfXNW6LwVtJ0JQRC9rRv+hs6UFKd/20whq3APiMYribFDjziLvp/uw8ttbX+hn
aYzeirkQT9IAQWioiwuSrH0KkDiWTWt2R6YKzxBxNAQRD6+q3b6KLt8B4I6vMqnCSxuhb6ea9pok
RrZji7KLwGYeEWqxqQX09cVTEd1hartFjuhuzPq6O9tuzVU4KcA8ZbahRkecKH4n6NZ/F4XTbc3S
IdvPckkk9CMStn7WEr9na2VgzRfjjVAnmpdLgBvlaxE55jvbD5cZm1Fx5BTsM/NI3fUVOY0RYmdX
W2pTzSU1uf5ZNoxk3YptAp7MfhvQ+ki06EblCDJPhIrSOHK8erqTHAoSgvEU5CdSTHcuxpYTmyL0
WqVbb+2k/2CxT2GEdqdSNCvbcdS95acOkeG0pNBHVvMUOYDfFd7suDCfogYj89jXOBK401MNGk2p
2tc2F/FTJ9kCpSJ8ozoG6TOOszPNiBH4SoCsIighoMNYuOnEZMpSw5QwxGDHgqC8BROeETcV0ZmW
gO4wcWV2UXArpLIuXTglt0J4E7LLsPOCPLk18//qQhFuIB37S3syWORMQvHs50hizH9UidactKBu
ThbjRZ6N858lW7/MFsl+Gsz4iGc45uQbUfwQ2YIAUcMZYPT2AcUrxzzN7KMjcjACv/7z179E4cAM
p3OvL3rzZHijd5iLjoY+YZAq0eKkKQ3YP4nG2XX+TxunCelk9FAa3G2YYG6A84t0isY0xUyYT7UJ
XIrwuXcdsR+DNtsGzQT4mEc5CoXXXnVK3om0JgwV6B25VtnVbwb7GuvKuqpufAexJ/d5/BAQUXS0
5GdtF8MXcvlCuEH2LD08yMxGYWeL8NpzhD5QMjMRjyWHUBAWvrO19I6T7Q+vgB1qTUJs6jDhYvGG
K1D0D4Cj7mvFK6G15HAJDKEvqrdgegQS01yCVryR+5E7va528DDzw6+2c9ZJ7+JaJXcmiAoG3cvf
f/uPv//n5/C//a+ZKAPVNvsta9NbHmLM/uN35/ffin/83/3PP35XjiNQMDhCuK4FE1PXTT7++XEf
0hz/x+/G/zJ5MoyB1nY7OKRqmaug2k22QMdtQiARvrz3rLDgLo+i07//xpb+f31n0+D7Q2AVpmG4
+vyT/ct3dvyR+YzBNkAWWIkU9iZWvumgrG6FruPhBUWzdWPpHeuRh+Ekop0T4QL1MArGsoNhMaNj
4/5Om/L+w85wy9s4mlLmJgw8znYSvBom3V70gD8lsN0WHDbypyQN/QtbJdBd0KIi2J9A24ptL4sr
4FCoGbRfrPv52Fhz1W09Sn/pDLfzF1bLbR6E+QO5Svu+ce2dVW243zhpA75EOaajp/F0+5AxzNh4
dcwhI8JJ78AuO//7l84Qf33ppC6wCZm6dB2q2U33zy+dETVBH+l5sQvJWy0TpyXiDA5uNv+u86lq
djWnXOYQNBpaVq+f/IqqY64rg/qFOv9/XEHG/N3+dAlJxWnE5nnGmQTWs/3nnybUOc7kLX3A0GaY
5gqmeDypxM6PteeIJYr9Fm2T2hRPy6pOwE5FvMRsUjAkQD7EU3PJ6p7TeU5pY9mqMxxejm6FXj8Z
Tev946f9jz9d8PWvG+AzL0aY9EHzlz/+/Rx+VpiLv5v/nP/af3/an//S388Pm8d/+wm79f36r5/w
py/I9/3nz7X6aD7+9Id1hrlgvGu/qvH+q26T5r9u2fkz/38/+NvXr6/yOBZff/z+iSelmb+aH+bZ
7//80K97nBvvv58I85f/58cuHyl/bf2FQ+mvn/71UTd//C6cvwmd6KTDHEhYhmvJ33/r+XQ+YvzN
0S1HuRZRXB4c872bwYUN/vjdcv9ms/o7yjFwggm8XL//Vuftrw+pv1mGbfAX1K+vxof+67f+54Pq
H2/U//zgEn95cum6ElKZfB8YHoTklPrzZQf2NeLs7hurwhwHIJ6VS3S0fY10zqHgS6bNYLrwxQZC
WiDYkbqfzMp5CSbmh27NmCvrrOtIoIW6ADdfg1FOyEfgxdLsvqHpBau402xAtw03EFH7sA27fYaN
wzNraGuthuLl5dPmX177/+FpLP5yZ+tSt4QStqmkgVCvFK/evz4Uu5K9kY3XYIX2A8wRsZSgqvPg
O14LWcx8CXDGM1/SPYZgXrp2cIvp9ljto7mPFzwWU4LgjWpJ74AQ9T2V4sUeGmxgNa5Y+jZ2vl5d
K8X2/t//3HL+uf7lGcDPbbOIkNOxDVvZlvmXh3nv9HHUWSReEb3pqVLdSkuvktkLmlR7zGtGU2gy
c8POhR44BO1q4uCP3xEFuCIgNb/mwG7xnw6YmJ0e26pKZq1goY+k67y2wuAz8kdh2Oup9Kiv2dWF
RF1MXBqdXQiNVGthFHaMcWl39YMAht474vvf/55K/vUN0hVvkcnKZUjL4WI2/vwG9Rze+qEt9VU0
6M8cZ5kLu1CATYraiP3o3dLS6u7keu7BpAk2xE1w1Y23if66becDlS2zb0qsACfzqSUV0ovcCB+S
KkW5jbHSdD1UKFH0OJf8aJqZT+eRplPgr8baGchYpEQR/w9h57UcubFt2y9CBBIer+VQjmTRN/WC
EJvd8N7j6+/I5I57tqQI7QcppG6aKhSQuXKtOcc8RBWGPxJWK8g+AnisgTtdAzm0ReF+ziwudhkB
eFA/1m7IOWnwWh4aOlJbZ9LrI8TuTY/5g5baTKxfCegkZ8cFvTRt6P+ypYDdoMnvB4Y5wuRsJv2o
G/VLmCTigMk925lh/pkkEVO0DtVVhlkrsFPggkbTPudm3C2Yw0PSV0r3ya99LC+z/SsRnNliY4ES
Ln83tciunH1O8pbFa1241f0hClqLnNaeVLeD4/ChYzv/lY3ZB6YNP2gJ0lhySdIpsYwLYx4xUFy9
kiK9qYt3I+yPmo10g34F9jR0Jmbc8qDbY7drO1KgIcTek0DRnbus+D2me/obL2v7Nv4JGjbEj+Jd
qtZoDpHo3wgKzbfZ6tABlJcNvYIPA3GXyBUispMBjxRuw7rlnourHj+Elluoz5aJ8AET+lg4PuMC
+SNeCnNP4/+X+hjSge+uuxKmuKzYvXq8eJn/2LKObvzYHQO9p6+jfmEaZhHTXEQ9pJoR9KM9leX4
GY6IBYoEQZK6hDgUo9MKT0XzzfDs4JW95G12tCexW7AgIxsYf5Ks0kNy4k874x2U7oCYs9AvdsPF
88xU6mN+IuzfVxI/MFdY6pdpxTfXDM6WUqc+W/Ia9vIpLefiNWkwVRu5wZKjF5TfwvypPj/PSD8d
/iGBTn6OZ09k8V59nShYJo3WQlE4Ibk2Ij+IGqM+rXCKChdEngbkE1hOBmBz9kk/yLBXNz8TJ3pJ
PH/vT6G4jj3BZ+oHub7eo2o55FleAX7UloPexW/GjHdgmJwe5RxzfTR03aVFfC7S6sVJ+7O6lxu6
w2l5748cgaOJ3xnPU7ej94LJWj6+SVp3O/Vgcm6PhDEEXjjxZmrEqqk0qZvgW3dlyW/3I4gnZnh1
U+9L3RIkb58Ylfzn+1Nj9YLPitB6QqnojKnFvEZnEA4owvyB3xOH/GU1/NlZPrg1Z0FAJ69z1yX7
1Rtu//c16u5NzYr4oKxFIxvxwKsP30tChhIGUWPOKZN/X2v5eqjN9LHITY49HNYhxuS3pGTHg5GE
sG8ocRNEI7eKYPlJ4nXZrGV4UR+9euPqv/LaHLd9i2uRke6dWoxCeQ3AK/Hn8tFV70x9WTuh3kE1
uJ1MjE5oqlZsfSJ5TBrGWYsOLaWxn/Cz0LrBS+Tg9d+nZgScFmPNXn25+tFuxigxz+mV9mwCqx1g
fwObjGpixrmzYZb0Rdf+BUgcf5xkz3hn2hNpGFy1GlEQgmXC6uT/6izNJLxwgAnniSgPi7YHrzrW
9PvItlZSyaN93XAL+hDntjgaPhFcvzM86vdT9UrSdMjWxA3hEIyxRFMZDLGJt0arAMJH+SdRVgey
2wiFlJnHiZx7GY1/oBaxecqTYHH04VQV1WmyIhYNWo7bwsHQReCmdaBw2DimswdYXgXq0650+lcT
WJgNd2MuiQoIbjo8N8zbvd2IqjTI5JLh+u51SL1bI5cO0x//zPrsKYdH4IfvTsgna8mnOR+yV3Nd
XpKSu7ZALfxeNDoxgBy0uHeWoIKUDSvDFdeivub1LoyX+iGrWFEQQTBvNyl5eFQ90Ymrenmi7U6o
9X5jHcUgYojrIKHrVjy9Oclr2tQI9ebUJ6a6P6ir3Cyyw2eusCCiptnjw9rGGUkJLCeIbGb2u1Vg
qcMkO3QeHS2eDLXx05UHN7E276XmeYELzGXr5g4RnTyeNgL23QIriSk8b16D5Ky5gOrlh1TTHTvi
mgJwoG7PijBPP4WJEFesQzxN6chQK+GPnaYqtphfZYkRkWd6KBO2CUtujZ1lI4Bp5luNfniXWNYd
zXfmjYSkBZ2x3opOw/U4OPclTXTU06ymDtryp3Kit22tt05uVa1JZp9B9op6MtTGNTFOBBSzj0M2
Nvl7Z0q7DYIpP/CamA4hAsPQOLgOi4HBU3sIHXEHhZMfH03DLsrhO7se2kgiQeuGTGIKIVJPuDdY
tdfDn8DQiGYFkw/5pPhcDXKebL9DgeRTWXH8LLbDmDmnthkCZyieC/hEJKogXZKENXBmfOx9ztyo
QgeDVr8zbrF9x/Pb8GhQMY5SbtQ58WmoXaJlG8kh50GqEdOfNHIUMfDAQkp9s9/nlvOiKmdUjJhy
KNDUl7qdL4m9xZPwLEGCNio3xi06QOSzurvyZnmocLXrzTtuc/y5MLVgcM1H5hr7Zl6OZgpSoR0x
R7Xit1qecEqJTQkgbDNtXMFnPqYSsaq3mFO7qd2bNRTQGSvCttChIGhZ/9iOUmdp8BnJz0B7maCM
73UTlxqs3jaqyG2R2+kI3IJjwR+xYEcRqY3rK0HCw3PGNqHj4xmr4kWVqp2FrKPxuvQC+gMDii+u
wp0vomAMO2e4sBOveNKRcQEDeVcXonLsiYGYeFV7n+bG9qaoDpk33sq6Z1nNucAhSX7PE4nNe3Ul
S8SdJZIj4qBY38mT7Lc9LulDFM8/amM8iKE5wrBgeMGb4lbvAoH6k/H8avHxwYrI+VySwmFu5BFJ
r84RbsfdQJg4Jbn/whLf79UpSf4fWXIoOWBO27Hsq1GFOa77Qg8dk3PD8DyOAeKqQqIwwe+1wkYg
wfeN9R/ZDPdElQjqIVT/BZoUn5BvxN9vZpp4Vo0pP1b+ylKLJKCH6L0FJw04UOIftckcDiVxwLs6
xZlVteNl2Zil96J2QVThfpC45mvUPSfEIlssA64sDasqgQVGIGaMJA/mn0sF7i2vhdnB0sQug7aR
X6P2T3QF3c6XNXdVnfV8/Rht18TLmBi7vmqCThpu1R1mZ/T+UL1BdzGeu2m5b7z2EzXGlju03QPn
2uMyzxi4POmEaxyTzukP6SKOczxT2k/tyRINAIMk+Z3QWprnnIRHLpSREl6DjPkuWlmb1V0xyBc3
Dc7vKYPVof5ILSV2Obw3ZvvEcJsjrFQ+EzN2a6yvJYZ4qt5DE5t/9mZy6ByWNrVahRmUCbX2CFma
IRC7xHJRr39GzE93jtweTFWJsBMPlo4qSm4SatFv9RySJolB6cCaqNYumN3M5SsG8HgeAUvw+U3u
+uEl8EBwz/d4yzkA0R7cu4N1XlbvpZNVRZmwV/37gcuU/ce/HSwNtjdTGJZp2KYnu4j/1SWMCdns
s0mAzhksBOQlAFGUHbFT7uQFPGg+kuJMz0kauai6uI4HGE/cxR3GQOyk3Rp4ZD0Hk2DDtvU06DTt
znCpmUPJAeFEselAxsUpWthJG5vdYPAQmsh0M2O1SPsUzzwCxHj6XyPrdkBf+UOVl8DS9//+Xg3Z
KPvbe4UWT8uElqjhGJb91/cKuSSzCbAMd/rC7YqYkYMxgWQSX0eVXE9+MMcyz0y+Xmrt7yMiEpsQ
+qp2U3VDpve4POqUUFeOx5ykqQ6jtj0hPmIpnZnTyJaCjk2PKmw79h42VJrz6tj97+/GlK/2H+/G
FrZrWT6WRtXE/K9PDuF14q9rEqKe2PWJ/XtATb0FMHtcoy7aRlN0Ey1EUr1zcYNWY4JWnOez1r0T
CAp3Vy35Q6JPr4U2/uduVc9IrvnT0SGDsM+ND7SIO08vFsomoAFm7GJAxshvT5DBhT+zR1Hp9YtJ
Ag/nTXlRB32xNg2Cnvjnv79d2df669sV9D6EbdH0gvZKT/2vH94EEYITFmIStQR6CzpnQiYh9LDq
4zCEmWaMHFliJofivPjZM9LKhRFyWe1hurz9+6sxXdmH+MvV5+XQjNVxgAk6xNbf+voAcV0/gnLC
pFF8DX4UB8mqUcnWskYLp45ciJWDtJgXbHCIXLYW4Fpyowl5QWN783WRn81Q3ONl59zcw+XsvAW7
VIbbw7LwyFl849jdqaNNmCV/dCklFhI0qRhjd5YLNCcbr8UwqLbfsYFXjQKMiIJ04X5mrrdg7pfp
CCxOqprQEP2eCFN9tPyW9Uedu6Yu0O3I2BlAXfQ15ygrf7J6LDxO715x0VsCCCLZ1otSuwFqMetb
8mr+zCzOGYkP42CO4m0jj1iyHkxTkumr6DewsSfuqMv3WQqBAhv+p9onoN0Q0G1QG7ahhzORmKCI
zF1vXDl9Re/qPmoT6sBm5sjsC2/BJdiz4pCbEbZJeFY9Rn2d2sAi01M28tQh1hiTp7Biv5tBkWV5
ZO7TBnNQPy6oEQygLab/kms6YFr2NXoK8jAJ3QllIE8/7EGG3WzVgIAAmjWHdenPk0Xh3HTdmyr0
Vd+gHAklTqlUwXy2pzmkeUYiIulWaGws+8OEZbLLXHqlHZEleewbByLg8wMsiD7IJDYCI9Eh6uPX
yAkmi09SlVhzJfb5YH2W9ImvBQ3/K9DKWxvhGyu9A86x7Gnih6HzWuZ7bNo0EiD8MNduT4aT/rYw
kujZCAjNPsc5mDXDY7+CgNLvkVmeUxOuhtfG2ktBKUmU4ktkUGHIT4uCbjxmfNIo7lmzMcjNN8LE
aOxqJy1Z4muFpzIftekwdrO2sag3iYTrKPFu9kIrUTgozGYT+g6UGFGPWwACwMbw422quO62Borj
jW46ZLRyTzoz0TDNmn6ppShzF3oWWvO9OQtQnftfSMywNJopKuGEDQXZF7WG3jxGWvLiJmDIzAKK
9bwm68Z1l6dogXUtEHkSsoMVMMT4BQPlNPkJ65LGeWDsSAoXho+8lcp+qjgRrPR01JvtobXuEki7
JPfMZ9sbQT5/qQKA6bw2oiJX9ZEq5xakHB1dV5MeVlrGT999a3m+AR/UnFhoLAJPtJkwAltLlXUl
EMiDoGC4SER5NggEeagp+wgfpfy35bGEVWXcaoyRNtMU89sqzwhKLFzq3J7NyakH0H8aquaZUax1
CM0INHmbDvtV3vO9pd2nnYVtTjZ3NQ+lTw2KcymwXk9xe5YD9sMosl8FlMBDGE3iGgJimrwM7DFR
BuowqhVsWa4V3TktqcuLuxzU6US0SM/1uQnViU6npb5zRUpXjQ8xqpb6MPi7IcaPAaKTFkm0x+5H
ege+tU0ha271DJeAeDWAfv/dJYzoncZp/y4aFHzrwtHIWkw4RDq5dAdVAacUEpRQ9aEW/itnoxNK
IAwkqf9Yk/m2c8swO3S1/6G2gSFnhSgSWnw9yAm7xuBEZldx6p0kQLnaHR0JxZ6giRxq+4aCNtsL
mvOqIwYxD9WACzKEg++5lC10jdp3q2kxDz97WeYN9Dpi7Fa172Mmlq3zZKYfM0fOVV9dRO79zbLL
36qNpcv7d2DrizBnMzSY4705ntRJbJKrRNKEJQNWOxB6VJ2qcP6+uyazFZduuHWfY3jz0vYzkWWJ
NyXvc8acUd61qmJSTwz8HxrRFOAbR5KQJozdnu2IqzpoWKCMTCtdA6MB74FEPPj3PU+oifHf9jyK
J5/ayfMA25qyvvqvisMsLT83SnR5i6uLa2kFMNQRgMmKB4Pmf/rzltxyjDy8IoqKJqmZkC1igF5B
5ZJeYuUxsKw9S1lFG7eysAXK3iAqcb6ARXodkjscrG9kIWTcUPdQmMRVrtwt7tb9EtdX1Zrwsh7A
gMf66CMKXYGtaE71qh60Mn7O4L9t5QGH3gxKcA57ZB9xAgPVcSL+HGgi0l31qbgakTzFXBMQI7jZ
5eV25eeseXkg5lmSm+QZB+4f2/2+IusPtJl7MibYwpbxrmek16s2xzzbbJ0koxLcczeL6bkouleG
/6+q4DdL+g4Na+13F1LV+DPtBHIS0u3kQQLQLHPrDHFy50L0c+viNDCCp4OgBQaV9g5v8QIjdye3
KHk1rEn7ESUeQXWySf///+oi6OmB32GD9TF+MukFlS0bz5AQEfgm2kl9HElj0eZoAeqkgS6LRI5P
EyYts3/6H/fMP8skU9dNGoK6JTCgW38b55SpN0/IvJ0d3CQfRQkJgqP1YtkzrST1kcjLS923zUG4
HhDTQqQwjOHwP17GP2plYXj4Vpj82dRjvvf3gb6/wMfAzgY+moGMOsgZefKMaEG1p9UtnCMMHfXl
pzZYjNSH9DJxWTm4sFAnELgp7/PT/3hZjpyh/vWJQmlArWc5zHi9f6hD/Nhb23ylwdiK1A+K7M5A
jbzTp/hHlbSgC9iIVdWBII4hXYdCpRxs2f9nn+PQNUog+2SLDYryjaqK1FevsziZhvemeQg8rfhL
04g3gQf5R6FjFci5P8RrmLnYC7eNMX2EsgGgLZxXWwS2qMeenMF45UBHy+Iucji0wpRCDQi70PR1
ibBaaeFEl7EQ9X00HpMUJHlEqy5JCFXrGZ3JZOARmwwj1cmG4pPYZwRIr4PQWXFLSOupq/EdnJzV
E7vIFmLacDicuJkbPH77xGRi50+fiDmdAwy7t7kwX73oo7S16PsZGiuop1WZPsFQAmrfYrWUL4zW
2RueS44Elfkxc7L/Pr8hsce3T4KSnCkLbd6Ws0UXXD4as+h1TrwgpnCoPjVEqu8Yjr6kGVdFrboD
pgq5+Vo8qS7jSLbvhXTXndnoB6Hrv6g4rgmJQSU99YnaKOAPqPFEGh7U6CYNqZeo1b7nlw64l8C9
GjN9YrU2EJf3YsfdR15aj+r0+P2I1uPnUok/5eGfVugvLTqqvURVgGqs6Mdn0MOssqQfgX507a3m
frdl1e0ckb5RXyudm1nd7/LgB2KT9U0W+KrnoMs1b6ou0Ayj/UihArOHtVr+ttQhZZIgbEAgPZ0P
AkDu1ZOgJmzqZXdgWtMW28tUSbQwgdPq9Q1u9GkvFqd+Vio5Buw8v/wfTYt/TvGFCVrQRTVh67bD
8/PXjQgyQbSO4Np3keyaY3P7sWZ/EIbxnsrbxpSfkPpo1VahVkiCjf/TF1KvMlpjhGf2teo77w1M
3F/rldEH0OR76fu/P+7/UFSYwnTRcxiGbQjLdIy/9VrC0k1AwY7mjmkHpw25/hmdzeSeeFq/jY4z
JNLN9/QE+NjSy4O73FwNeVYyeuvJGMjsid3wRT0x9TpefDtsD98tO9qProx6t+UqIUeyvQ9fzSpf
Q/BIahDI/K/f//t7Ev9cWS25pDqGSbfcsmw5z/+vmqCHaTnAvwEJLUekaE3rTSycm5aUmIMnPO2Z
BRdUtX07As6nmWKvF9YtC0mzVvMIbTFeOwqu3b+/MvNv+jfdZFXVfQPlGw1wult/06+4eQUvJpsc
PHLVq8XcZl149n1PTWBr2LbrfN8zWSauHpeiPG+mKY3+TM7j+WTWiYW2rApQA6YAciyMIP8tz09q
31LtPTUlq93ucYpTc79ITYwqBVWLWdg6pSCJ4R0ih/+h7aPV8I92iIFAgjflYw+yLLRqf73uUR4t
Q0Qnmfl17tyFacsIqZpO9Roy6hbLbwOs4NFl5KH7OwNesKR6PjqdhYEzO0dtWTxP86vjVq8emdkX
5GX9U2u0R3ITh9Ng69ZF/Sua0Gkv047DGQC5NP6jqET4IKBjSf9sQ3aUTqJWXtpn/dxHAzkhDniM
xvF/ajmydFK8nkCw9J2A/+9ky966W5h5HLhU4J0WnjJROMck6hD0FebTSBHAaw6lt9G3t+OI49fS
ovXU0SJYxTjg3Mw4S08MDui7v1T2HfNepnNgwY9z6O5ykBEv5BFDYuO6a+167N3pwbdkB1bvfVB1
oLTjMLwS1ZBufQ17ud5oX8IeHy2njIKwSQjd4UmsXBkiO+5aacrTPLLpQJHdJWMT7UQOPcTS7AWH
Q6zvyGllDrSzsp2WacCl/TPH7iDTtTMk3WMLgnec3jBBBmSo0y15SqCbJ2RBLBB1hbY+ZF121yOx
ETsIspuM0wjJBF9mROqENWAC7ffWTHamTws2jjGowkTcpvpvT9Ne0sh7iIe9O3FrmqN1YEMhfEbb
mS6DsSo+pT13YIJ8ESomusDHUnM1MoMw6MyYMCmM41C7IrN9QEV7TBo/IAcW7rdkk61pelzy5Vzg
8CtOTVEyYutynCfoqGv2nMSzfzDchU5TvjOY94moeEVTvHFomG30pHhGWr3FScrp+H2GSLJJSOkS
EdzX2g7iyr1rL8bvAbG+PqMA6epbPM/7xgMR3B55qRtd3GFLaCjrS+cLB8adiVR6WLcHUTAsy6zN
3ZLe+fWPCd3SNhnM+1AD6xANO3c+yOuYR28juUyTU51wL21Xr9hMYvztTjXzzCtyy62xulsHzD4d
mqOVkb0TJ8lpJVq4sgRXc/zkN2Iu4vYtX7M2KC4aCa2Al3YU7V57T1zM1VvM+wV+dIwDgwkSWlrt
yCWO9y66nVBGRPMjhbPcrz3zGgLo9v6Mza5x/Tvcb1eRDBcGI8xpnUtHclLGD68a69NuQHAPLpFt
MXSGrxE0Rm5lp6XCogKcboX6PEcGIzx7ep4tiEBI3RnOj6fagK/vhHduWxygdj04Rk++rv0WMkfQ
wSXysj6WbHiyebd5CF4hu+UptuzGxpUX/9A6YOEpyJ/JAwVoGEFUjZdyJvaoqAFuglneZmQLpKI8
ZLCU4L7yVf19Q89/9tZzTOSFcHRw5YMR6NVC3nx51Assx2FDFyuczswc98DlIP2B4pCJcscqFNuh
JQHSaJ7gjSIyudr5fOhy/zEy9FPh3TRteZigrNbdD1RIQAqqJxABIL+yD93SrmkdXUqaaCG6KqKR
izm+N7TuVq/1Q6iVH7bpwHAAFzgzkbGK8jw7pG6X5YORM9+rurteG5EsPCZheI9zfVN7IsDwViX6
NfbMhyTPHtcqfp+d8OYT35foBMOQ2iSHxASRs5Ds2OQpjMNDljQIG+NT7LOZaC0e8/62GEcte/Tb
5I+sFp8+KOcNoaNPU+1fZh+9P000w9kZMLkFuGri28d3M/4l4tcLMFyQ65idBUP93Nrpz4nnPJIW
92CMxImx1kXH2qTZ/TpYryGxorn7G5LmjsysQx4d177e1uAXPWg6Bp3XmtzdebfmQIfvMNNufeNZ
NzEl3pN4arQ/9fqmtzNSF2iEPPL9cmKScagx6pY2wNQlf8zclDRQuX4SBkGv16c9R6kSQs3x13QH
/vt5oP9WDtlDA0ow0n2EdkHfl2AmLkZ7hhMAjD9BWgJUgPioHFcvaNotzJSHuTu3PNC1hvcAgqeF
GC8bP/vIfnKxwHdWdNjFWASG8OLxCXmuiXrcJXoJGZn1uJo/Z23ATt0+oYEmvtPYLry4yYJ1YuXn
SA6d0H5Bf7p6WoW1+nfjL3Sir2vj7wSICBLfdn7SHjz3w2rrgxchIcH37tvIq0W2H7z7zkx2UHw2
gmPyarhBXjJ/dwvoi+VWD29xiOvQPDYCBIaRXdOFEAAqfa++Ec99MoV+wLpMz/NzrI3rXLYnk4Yn
2nMqDq4BuGZgZg246iqGIza5ubfz6R3Q22YXtwJS8aoDR7lTW+VBwxxUE+su9cD0xD2nh84Fx0LP
zdZObqk/GfZ7iixTQ4s6jSc9iXZhCF3r4suVJGQLNbFdel8yINk4C4PTH3yeMEPfA6eh75nW2c7P
wSTgkQAozvQbvX0TsccBDh9V9iAmOuJo+UiOjZf3PtmPOAXMUAPWBNp7/m3T/IqNdW/j7gyF9574
FKN2uEcr/jLwEkVU4bDA8VzoNFaq7sliqEv0C/3jHLHvCk6lfI305RnjE/W3xqDNbs/2uJ4nbd6j
UeMZo2VIyJTeHrUmJQfNrBd0jg9VNhzMrAnwJW9ljI3ldUGhwR4bP/o1NDYGxn9wksCJoT3qpvHT
oV2vm/WxXSw2Z9DYAEg4NG6xsobAa0rTTc+Ddavj7OfcZdAOqx65SOm+ZYQbb3yS5TYz7VuSefR4
JDwaRKrB+xmA0/rVq5sNZzE78IOy5zWhHd0j9xQivRlvBVldjva09vPOCM37MdxYuzppn8lVurX6
lNGrtL4qQS5JTA59aXMzr11GGrZ7NKv0aSBlWJjb2HwdnS98lBdDaxCTCmgc2XbUZFOYuoaQFFGf
QZfh1+dOoG9bGuych45G25JVf5rY7sPF+Wg9Z5fiBeV2JZsxyx6j8QFa8AUADt3h7MgY9xZbFpPP
nBBssOemfxN8q/fhwk3MWM98fdjGFxRbd4mZBQ6XngT4WwQiSmME0uAHybz+WhlUIChvP5vew8M1
nJ0VWiwslvMYLQxYYu9i5FQ6VE0rTVp7v7SReGIwTaZmrn+sKOiRHFK2jeUwPKbWUbAHTX5GECv5
udvW0FlbUvHZ5zOKaHBQwPla6oDYRJS2K1qHzCHaYqEzhOfZz6ElufxXukAwL/uyvU69N7J2TOWl
djhVx3GBia4UCaKSqDkaWqg94yleNxou6HPdtNGL4wCeNnOv3qm/dXJtevD65TwWMhqT0CMa0nnJ
XsS3hoBfdms5I9KU/xtXFcmapPThUZZfnC6/nARC8Iik5NAUa/ZCGgIbsDfnwJwicG8cK/dUxtW1
Cz3ChZ1Lu0Tl21L6+ZmHl5biVBRv+jT0R68lGGkK8xpiXK9t5xFIYlv39l59SSu6YY+bowzUD5jp
5bJArO5xmtfizU1Z0DpNF2f1t6YUg1cTx2v1tz78lUXDDt9D4ADKa4bvfmXss6lBKW6FFeqVbkuP
cjqmJhVF+LGEy2en8+rJdpRS7rpKTmb3nDvFU5qQai+EtiuBAUhI/JG50RTRzllGCv4x2Ysp/5li
S24e4xRJcurUgTMqNB3s1c4+V6InvKrdWaP57LmrucGLwCiYqdaPFFUTk63kfeq+aB2Td1s+xx6x
ySnpcyaoVZSav5d0wlxOTbJh3h9Y2vrLY6eV/4CF3WY1s4nJGw+NjtUG4xnwRmJcF9K86h4NENHN
UX6MJ2MCW2js7ZIEHG8oSFsUDx2Qx3yawTgTODvF0atvdocBblDZesfEDZ+aDvfeksIVqx7CYZ4C
DQlBiZsctUEU9OsA7774I9YP5G9Cf0T9FHegb8iIAmG8DVedUs9g1EJ8Hx0/zI6VePTBfLZpeQfW
B+7OeTQI/XGd6MONXVStLZpyq4PIO/Ujwqr1fsnSD9acsz+Vj2bh1BxwIdbRWUYexBpVMlRY20OP
ziaxWG2rKr7Z6LH1CejLSKRwVTt3TDGRhDHqHiaP5i2M3bMevzutx87PTAql1vxz0Bnampl/JUHR
cKqLqzU3YjC5LUgh6+FhW0Bvu9ZAjVm7UFMwJzeMmHeU8D2x431VwchbvF8l5YGPMVnUpy7On9LC
u9Mtwk0z+y1Dzd9MSEer6TAZzrW1zd0y2Vthw2HT+2cLu6b7VfNDiYT+xXR5M5OXIAngHHhfy7I4
GKSBHopMC+aIhgSox72rJUfDwFze09fK4MTxStY3O6ZJqze/jLbnYrsExJTUdhMxtvHCfmtaPNCR
jR41jRlZsaFBG7mfEtQHNqy4fWXWPyo2wj1az5sGJcVPIUPke7reGKIdKptw9DFCk0i5dk/rEl1N
Dcnj3MSvrg35ou7OVkqaEa5dEdRvZq5Z54joM6Os7pPBwOkd74vM8O80hzUCho51h4/kNjSPpgOf
0l5soMu4C64cMtRczzGclT5AvmtqwyHEj+yytdC8oBd9EojSOWh1EZ9cA10L0W7LkemKwUkSBvH6
VOGeXE5+7/YsRVPgYZc9Z9Vyp/SRqxxTaM76HgLhv+CLH/GNmxYsRW+6i6bwTAwC548RLLWbGfo9
kktnG69d+EESNvGKQosu2Mi3NhVVEuSyy1uYdnM3DUW7ab2cfyPnh+wP+u5soknaxZxdN90CbwWx
dBCJujk2RXtZFuhCzeheBBMUzmyMv5G/mkHf6ObFIBoEdHqTHmiujcdYEBbM9KY6jp4FkqJy3wu7
SsG00vSN9B5Ok/8rIxGH2IYZzTD1+Zgk5hXYGUD5zHqcSH9GEGqORyWMHXMSw3DfXdQ1HYxDWpIB
X5jtfrAsg57+uiC/tZBc0GXe1P1q7FnHHitvP9d+RUidFEWrPqbXDUdtxH7OsaFCE6/9WXZA1Jfw
S6CnZzIpoywi/dcalc/UJvZOXcoa8e9+odNSMQWQ42GTBDbWtOlV2R1U110JGFzyxRMNHQe0zaPl
MjWVX+1lzn2eh9o+dDggmvQSvr+j4mFonNncO5ZNmW/lxS7N/A+YWpQpa3capbZrHEik/1koxXxm
wtSuivF7sqYn9BGieEGLPa7hOckLHsNsvIy+ecxxWp6wKCLmb/w9UVNAWFF/K89A1yKmRBSAcRot
shzPWbF/bJPmrXC1E9zOjizfdjpohfeqNKSqQV3ERI0thofdWY6kQfsyZCiywC/RpNmxcWStZvwu
36/bh7+MMisvs7C+xbNqPu9o8y83nTgXdvkmS/hx6pcrkYaSK/xfo1C986ogkypG8KCGSuonG6uu
MYkc9+p1pUapvejRfGcDLTTk5C73fMYuHK/UBUbBVdBKx9jBuIjgv/aR/Ylh1LfgQn1JLDAPrJ50
UEsZMchoKp4M9FpUz6SAIoUnS4fdUADMY2aUp3W5q538HessVpuiexxlj19N+kkDPk4xyR8JmLIh
SgIwnr2cEMAQf/l2H+ibRS5hmbBPqrMpZ6q1wBZm4KDKrMwiPrN71Cx40+qaE17xYRRdoAQYLk4o
BqQ6zbpk2/olD+GcnV0kqTvm9jVB8fotLDwltdTaBYozHjyWKS3NTpksal0KlKn7oRQJ3SDe1m69
pH5TfGsUMjmgSbDxbAyne1c2inV9chxy0uSIVr1F1as1WuBOMA0CtT6pSUA0N890IoAKo4GZCrSH
Kau/umKwXNtgSuAgS4GoUoCobnuEtt6UHFKlAFUKAjWtWfx2t7Qdhxhf3ysbj5KQaIjDkb3THnQR
w2w1wTGt9slWnOw3TaNFr5Sq6nIrzXrorseoWOFxWLC/Pd1BW+gf1EBaG1gDZ0SYO8eOmUkBZNh0
o8bZbyiu82CQtSvHy2rYoWZg374Pbf3thElJw4uwRb/zlNoe9jJ2fo22NwwWKQFMa8vYaY3Pc9uQ
b8YWtat1ZvlRxGQ/RP40soxwEIPEGAPkcKV4ZYJugi6JO6XyyglM2LRV8hJl+yR5vsPEE59Gnf2z
9goqCPlTe9t8teEBf4/i6UQTkMzISdkPORNvTbNaHmjnEwrE5EhNtGcOS43NETauGZIMJAlIIzSJ
9byGuN673IBIp0cI6pEWfE/2HMDqcQTb5L1LyOVRs0Q1/nLIy96VgI0lx64IWi/KjklbGNwwPEEt
Z4xAfQ7zgKKmTV7U4uD4sqwb6FNL4ruvl8clbr+6njOxBciF6c2D8o+0I5N9OWCr5+KyrlV/yJvo
Ek8LfiwcI2Dq/aP6eADdcXwETvmfTdg0CAPziBhQz7YNZWOeXZKEItqnPsqVKIs05ink4Nhd/djW
rEVGFxlPa7uwyrBMfytt1Ewrm/HsxUc1DPLn7gu+DChmrmXl+y/6YL94iXuIuoJSWOrTMogMGy2b
MZMsuF2lMSKcKpKgpZKTQQnjbjyfUntTLuiz9SIjZI4FRYqVvxdN6RTT2Imhc7ewvgZqY5F02PUY
G/YstmqRt9qWpI7O7QJ1w7cN+/4aP6ifHiZYFO0x+3/kndmO5MiVbX9FP8ACZyNfLnB9psc8ZkS8
EDFUcJ5nfv1dZGSrsvyGp0MFNNBAP0iQVMp0J508ZnbO3muTXB4SY0F+Gbc0bD+8TH/uPHPCStsX
8zAF8MVtqXekolbZm6KN4BvB6NC0ImSGEFrsuIHKhN5QIKBF2p3WJv5O1iHOV16+kuQ8dwqEa18C
9SIhFtqqNvP7Pb9gBP2qjsqWc36GZI8j/bSdaUm/2pTs/RpPvRCpxrRB1V8az4T6TnzOip8jRwU1
LdU1ZhT4oFO0+TRGnwwuc5mYH/NQZc/lYsuULeVyVp756C1WjcjlJQyfkeVWQLwuLtwEiVCt+Wzi
pkXJ7K90s13PJrw2NrHSIPldgBmxNlZBIPlc8qI0AUwnTGxTPMI4c8ddURIQ5us+9IQcJHtbnM/W
gUmHsGWK+JxPG/nIwvU4mXT6VvnsxEPRlrQYSuNdl2rBk9C8lFawSU1T3ei80QsdlSddZcaKvhUR
tDOY5JvZJMwZvokKUPM2mDlpO2YxLbeoN7aWEjM6mS5kfv3nlxBGzRqOCuGUyKukYcswe2d7WfZl
oEhaHRS2Z0D7zghUm8SNYcAjXuo8lv1kIXPBVjVTujpZKPN7S6hgtPKSTTSZMKFX0XbndeN+vs0D
unkIPJeLueTNv4uKi2CtlcV+/v2TyPuQFDKR5o3arL3STHS26nNqdqDZp11jXSN0U3EbocwSl/OF
zGPZaTE0DdXJUcCgwIBxZxqoouBry6P70EwqyoLWd9942UVVEXY01c7QJWo0SGnhYaCZy/+8IMnE
k+bE+s4via8a6CTw6XC3cUJbYMjslJkNiE2K5rR+Ryb+L+mGicotEYY/GkkmTgNJ51xGogiEcOVL
Wylg1DzpLr+KlIZspBsA6LYSL7vIch74hE2Nhz4auRBfbn44ZxVTnMItl+nK7Bty7qfd+aza7VLv
KTCaz3mZmatOWIPmQrnxtfog0KqZYEXwllimvmR0lvJOzBBtLkhrIwk4YKOgabD1CrTgKaWKzqva
/AvOUgbAIm+pR8txXnvl3qDIm5fs0m//Woxrlzi1Kmi3YUm3VZTdbjaHaJOUzIxe8MAtRYqRe2xs
WvGTF3hyThqBfj5wZOKUj7yxSsdwo2f6xVQjReVh4CZaRIKvuvzSQKNrWKReuI9oP7hm/Nxi6tom
vMeFMqS7+V6FeQtCt3ed+UVv6aFRNxH54gpLF7FP3p2URpjqJ7HHrG4se87tvde4P42wWdssu6F5
mIUmswYxzui+mSQqK77BQH2ybZMfbW/lEH+aNwQbJe/EDgP8ytKksy5UbyFN3c+lzZj0qLN7bT7i
xQb0evUqmhzBs/TNyvmh0QJ/iDD017JIUNrh8/QTBXBUvOy565t5xzSWYBCF3AM4i5Y1qbtLnWgh
TIg8esjaQYbqkjO/YWg5IcS9NznyJc8NHjUpdJQ2pLsGtXWRajrRi5OVcNbIzZYyH+bKdn55zZi7
IovuOgTaNLtoJ90NWcPpIqjCWzL1HnSC6+CabGdJjNaT+xom7lbC3LAMBtLPp6n9v7cLFgqIEWF6
X9lrgGAPXKm7N3TTMYz+voL6yXaAr2mCoBs4dasN1z7t/xJVQr/qbXW1ULcAp8jkyN41ohZuROdO
DiiqJPzXYpta3iXGfBjQsBM6Nah5CD5mqcXMT5hviGjdc5o19Jmip7Ejm0slkX2TT0cN1LzngR7y
+E3y3dkTNj9oM0ZgVqCA0FWA2sNB8vrYfSYEPRvKcQtog9lW2fw56zwbf/JnuijbNTn1t4UmX5uC
7mlo+IwKgPYPkbgoXJ7VTFa3VZ6dR4NMXnJorqpJITVdslbnOFiIypkfyrpmp+sV4h6EkUmoQr2c
77duN49tZe7mNW16SWbZ4rxLSr17fcyoYUopYZ5/mZ+MeWsw34R5o11Pp7b5TRsy49ZyTXPWBM1L
Al09OtM/lUmq4X+aefY0/xOXkIBkgC1KUoOyY4Vy13NRK6dO52hNK8Ec5dmvZNvcF6K+kxV/G0JB
mhVMZSqjLymbTyljGzoYkwSU4NOui+E5uoS8MgjgFUY0PGnrvirY5AC2Gn2TQZ4+k2T1vGiGdDOr
NduSsbg63ayEm/W1se96+DtNHXM2Ha7nc4Ad6cayK9J2Mb+Bcw0PBfneRf217asIgJcqt8K+gOUP
rsk5B7xz6NyX7uQ/mqUmuho+ugYjKdOc/NsNMc6zi7xTzBskVE9ZVJ/TB/jSrDFufCrgiU7Re7El
Z+D2qQ6Ej77Nv5yadLdxr+w0pRC8p+zFZknoZEuC0aRjftD+nPdVc9mZ9xFhbRIImdaXWcXggfCn
Wec2a3NHCM4WCvXFbFiczSUGblO0RumXmGxWYdcEJdiVXJzN59r5gZ8XsDTzri0vXwOFfAR5li/H
x/mp70amqD0prss+1r8KAlHqkCTT9UPRw1Usp+cnyjnu0oHdRlqydVsNuVmInCao5B+da33OqwZW
rYnVyBzDkpL1fHKfhequnFy7dvoyphgBgrq2rxmDeMgIZyG3nBBgko8XgVnf8sjni1j6LCevsczh
cf4dh8jEPwEEph3O2KlAwJvaGwAj2VGjG5zvXdBtmqy5IX7U3TeNBB8mpYWlwOdvOZ1OpSlXSnev
RogK/OFp9AZqCR7GHQDHm3Q6F6lxJS/CODqbL7WTrHstDh9Nv/KXcs70bP4s8KnyvjFMeVlOnsS+
4q+Zf+m2lj9LyeboTM96Lv3z/1zYHjvXUJDdBq2C7waZktyzVn+SQuLJZbIDpjad0ceYa4NtOMrq
xtVpODYZconZJ6tTOKdSMf9Y038Ip7NAPzkrSAYIOmZeUK/uwGqOX+VCVnFPMOv4soXOhaUZYtIM
7eiThuQFap7UkU34tpMPbd5KDg2EBFfOGX6Q3TJNq+ar9SSJnjgmB6T91F6X8Mgl0pNzOdGV84gc
BVc2uP8eS7aBZsKiXrpZP2yk9q7l+EQXNw3XtdFKZFbn916bE3dgkWo/ys1P0yonSs4tTUWo4TyI
Yas51/H5oZ+/X2jkHttEDigW9M8Jqfnk5uvEHmiGk+vECUf/0xuj5yJ2ldug23q93X6dogwzu+lH
sJIWyMxkIs90qJQ45mEIjEq9YmGd2PxsHEyEU4zlXVIKGzVYizGpNz6h7379PNbwT11zzJly1yvZ
R9zZeww2LMDsk8+do0J3ZsQ0V+cfa6Z4KhVZVlOdnlWnTciZtLWtq0gXF/N6i6OPY/9sysBu3Onx
EmbifaEHDz7pur4MpnNa4OczsxgCRPMB0oK5fGRCTdbCH8/ikA19ZHEVMJA8ponSdUm+CEKH/MYg
HXYTpzLzgJx10oSPOplg+4IZOyuvvnRRghPhyhqjresUC6jIH/1UMdaJEmz9lr8ZMmi6Sphrzvsx
YbV7y6a1Tyr9smdfDsg5waDRVrdhLe5oU3FrOK/GbuNe1ZPkq4iIXdFaXLQMqJIirZyQ1tjIWlyl
brLSYuRJagQoKdVGc0UM7NLVupJes99sFQhXGwFECOK8sTfQFRBF0MSbMmEH1jEy1aw2xytCk08V
ZrJWRXUdk9a8YXD8KvW62FQqnf5U7FKLfVjShW+u63YrzL7Pwih3Rqom+xYNDIBPbx1JUbppyjMM
aWccuSh3VuiumJReeRnia8mPtn5EXkeSLOWS3G/fqyd8/pRkahoAz/WmWZFnMIZNhyBAlAsXS89Q
NMVZgVTMTKO9WtIDjpuWmTUmqEaKPJq7SK41yzuzhhCSBEiIW8szhROO5Z9dN7gIAOBjdBVRugCh
o6GCkNNIa0NY6zHoGWJpmeSoPIlLN8XJVoOOUOFmLGlIBaSrnLfZxEiK8usqsXNyEnKLXM5108n1
BdnzRKyRgGHlxg0ek4SDP92lPiXQquaAAcKdMun3l5bf+zvFKcoiWQ2jBAOSp7r1tTveB6/6rIP0
3S95S1qQmGdap1/XffE0urK8bmEzM2bm33I6MFmVU4VVKdukfndNh4mGdaN9jgMaQ4JgVprUF44r
5E1SKejsUKqajWgmHnmyJkASJoWHCTpKO6gQnto4PYLWxCceN7aMa1O37iojF3hqB/JKmY/Xbfej
qJLz1KA5pApU/JUqPeXCgwZl5P26xJfoC6t5sezi1fZIKi9FiryJpHlvRCGtNkRfFGET7ypbbabw
aJepGy0HDd0JKeAP9gBCyUIZQotZvY7SKQhZ8xH4ugM7S7gqZNQsrZ6s6nA6zzF+evWEd8NIHDXg
gB8mrZI7rGsfuE5XUHHHXRmVZ6XlB2RgSh0Ono7omyp+LHpwh40ISaUj7zsh+IFYZsbNhreM6214
UfeAWELO2Wst1KPdxOheWEWgTTOSbRi29YY/nCB7JQklsPHmgRx95rBhbMemfJTos44dEJAye9IZ
6WzQ6W2Q3dHosgmy+xCIKcAEa8gHrf5MdJX92KivdqF9GL2tbXwveAvkXr0IEoxOo+tfPqI0Hs9c
zJEV1iFwT7S2NJGtaouzN/p4RAYcXCLG7aiNHL/n/Eawp71NhX/XMAUA2ILvQBCLUSiqvEJdZgPn
GB5B24p1jd4xBf7j6HkIigT2WVcq7WIolPZCAT3Q4UmCFz6l8yDEt/X0XOT6U08P5ywlzIRhMyMS
gH0A7N3w3Z6Cr/SktvZC666asRObgF0UghCOHF32muSqt1QL2nhyxGDZzz4j0cdYGhqH3lhIbjjE
+zYYCNsZMFhKU23jtAkfwkpBg6HVmk4F0F9RM3oW5sdIPs80S0POaazpYqjrymge3b4wtpUJugfc
3BpakHtu0SPSfVE4ncgfaMVtNZKBliZg1WXiqiYGY9/bNlZXXYT06KVKG/amSGo0YUzuZbod+9JK
cfbwFFLc0FhEZ1Ugk3DBs7xJ7BYVj8GNyG0PPqxEEG82nYwEiYOz5vsn5PH6yzlzQJs8+K//5ztq
5N8olN9xJ/8HYiUVoZuIvo+TJa+quszaf5016WvlB+WvjMmff/YLM4kM/g8D/KttmjI6cUPDLfGF
mVR04w/NthE8wZmEhTiJyH9iJnUdlqTQII/yzwWOP7x+PzGTuvaHyV+Cal1DgU6PT/1PMJOGfcCZ
tFVbs03Z1nTZEoJYtgMzR5FZpiopYflgtOEtoyXZNp5qNbW2vicIxwnjd9MI3yRa2ivAwwtfD1Ab
R8In9gH+KnDjbCv7N7HFDlIP7bsK0flCl4ZtoDXkHBLHzWw326lGv+x0awRthzyBSfFdXVDRCWN4
NWL7hY+RV9DvISg1y1RiWksPS17ZpEZ6fnGuVomj60z1zWJ81LVeXbsls3q48U5DdlZT1kxp4fLR
AR/ek8QbtkNVP3D4BWxRVUQi1WITVykaDhUjsQbqDIbueWo2N5KXLEeJlmOcYpEMtBeMETAjKpjw
VsguTYlep3/lZnrWpfgnQ+greETYGlcBURamTZipd4k9LOe/TAGMjZEjEIfbEP9ICSPYJkKONjIr
U+vCQ+jKnC3jCHkkJBCUxMrbAIRban/4SooCICOEqyqKlZz/UGjVyZH9mo7vtpe+FBX6Y7j1ZxKB
HfuWvyUXY7wTVvymDNqNNT7Dfdr2rb8hSm+fjJRpgfHTShNgjfKj7kPYl6pkY2XjczGObwE8pSoq
7ho7Ppdk2qFGGcjrxkce1xNK2ErZixjxbTdlfNFi1qc3r3+UWcT+rbHoGeZUdFj3CFjw1uI+GhdE
qyOpiD5Vi6NY749LmajfhJxcOn3Zh5QU2Sowojd96kkZeAwqP7uD4njR5/RmRUBogAV3OtGls+lc
tmwq9m8oe5Sge+XD8OUqOEhzehK5txOluMXVSDc2YrtX3ShZpK1VPde3MljDsjNCopOQLSsdVFPg
VaSIkVYdtMouGUcFZo5G1zIOP3EQPIKk963ymg4Rueh6dt3q7WM2ZkRYhYS/jMMPVUkTHAA8fQUb
rIVhErzuW8G2hcDRRAXPmgldq3jB4dAj9E9fetV6gc9zkSC8N+TkXcLbrZRPZIqU8z+vWmNtVZ7T
DeVdOnhnLoLhtZryp/1a/fDaW1Y/YPBLrZXelUChx9+XmDMUHqgaIMUU4FlZuzH3PxpFOouGBTyn
xwQ5AMck/DFEXUkm1b8q4xdJRTKVVmOKYTGUNgNhT50Eg6GSPagXKGPDuvswTPpPqaQ/Bro7rvBq
msu8cCZPyrotpQENmXUpENmS60xSCEyghVlGHzKPnV4kTEvbYAmIhA0potsRkVrrZeemNEAtvM3h
Wy3LKPx0dYlmKk+kIRl3knll24RhUDEXjNKeEjm7jmxEyon6jCqOnMnYN/mB/F2n6m/9QGivmXXV
rvW2DDPePGVfjBp2+hhmdv6o9G22Gg2tXci9uOok9SZocMH0WnUBFVxiu+HRx89baAi5PSxKlV/S
00hOs3UPrGfFl8DgJaBlyo5k6DHXCY1KFPvSAHxVdflLGCXh1ky7YScXGiIFu1mjnfI5S7HFGpun
vDO2agAPdURJAT0TyPqwyQHgsg+wN5ng3G6R1eDhFFjlffpSufzwGUkdQn7QwvSu4gaFBRJ7OiaB
jmHB8NbgMNeWiS3YdeNz7CQowNXkTRuT20gCOZIgAFTbD8DwuEF0TVqwijhxhZO5UHs2TXy5FMgR
Ya6MRiwKZxy8CQQxiS/t4WjeJWb3LPkAl9BVKkP94AXtTZ1GH8g/74HD3riZ9zHKN1lG3oqRZBE8
r+I6KkMcJFDbNGD8Q0Ug6FASIJuod5kMvSJTyTZhw7yr2MvSeR+HDdvrJgjTcyRM0kKUuB6SUsSL
EHztHo1dJGUYXjlXKhNw1NjVveThI0nvyoGCSjfJClVHVMHGGJSbQY+ePW1cY8y+UhgGLHTSZqwg
/TRyk1+ZJYmrJEtBJUgvqxB3QIJ40/AS6FrqaIL3xE0kql4I39VOoIz0yZVVoZwxc3kleWmG96m+
Ksb2NpjyhWMwtrj8J06A+9QQc0ymV8T/cUTPm4cUxHLlBfyvdg320wKAwRzEJpxh0O/M0ag3ph0j
MjKT674Iz0fyY+HPTs+/hVVWCtnveok3DSnci0CvlXNm7c2UIOLFJeWHG1m0XbJ9piLgRUjTGxuT
zDInzhYv4YQzCOPzMhsWWUTiTEf7lchFs15ha/GiN1oDH8RekMwnsxettOoKlyDnsOLJ7Ul4oOh1
pEuMhulo+o03zQjkqTlahS/0l5CvxZZT1BhaRcmMypCzywZOvvznYLjYmXhAl64UfLoWLDbXcARM
AEUQd5ePxMCHzjrXvPBqlIDksG/QorJ1sK/oeoH/qkxvY4oR7CmWFv+2IUt6pXp8+WkFUgHKLpEg
P8Z+j6NisGldyRf0CbFp9mLLzyYvSEuVV6nbPxLltvUNlcSCyv9og+6ibbtrPwdmrzCQrU0WyJZf
YIkAh+mHN6xdtnOMQVxOhwnaFg35Jgh52yeqPISiz7TUYCbE2LF+ZGXwF7TynyLLe0Mh9hLdW3Ib
r4Qr33CnSLGNauwiSbArc254ZJrgI1mpNP6YTp8cZU5GOK7JkTOu5VWZiGdGAZwOA9xsbmQ/ZoGF
DMICMpYPRrHXc/dHLaX9qu2JtbXkUkFBVJ9pAcrhonkwYgA6EWnikIz5+hHF3FQV+BgaocJ6SbWK
yzZZxcJYoerVMB7c5xmB7W0AQTDe1YU4R9xFN16FrU0t9hcSycccezfkYYRIwJG17gm+6ggWEO+y
wtOFrjNd21J3LlkIHUydIFWlMz8NvflC/f9HJ4b/Xbh6TQGn8LtzxSUKQv/1XzdN+vGa/Xqq+Pkn
f54qFE4VKidiW0AktyGC/PtUIdt/GLJKd5PhNxkOAsvwz1OFovyhw8tis2/LqmGJicPw81Qh/uBI
YWDqxrY7nVFU4z85VSh/N//y/Oig61ELTXblX+zIYMMq0miR4Fo4Q9jb0AxpV1aA/ixNCBFDu9Rf
B8TYya359MtN+nn0/DXoQ5mczn+xHP76yAMnrsFrN8go9Jyst50RIZU/+Ht5qF+DqL5Kuh9Vx2Z9
MIkGK3BEFyxVxQk78PT7ffvRk0n4l6vFtBxIfYqpSG/gazGzDbyJkVJOg3e6txS83loXyDfd+qOR
l7+/4ImZ8d31Hji+m1AptEz1M0eWsIjEdMlDtFhSfCnol1ldsqpBmfhKvvv9x82I++8+7+B86Bud
hPk21XdsFfOl7cFMRupQPPf+ZCsLUbvDEev1dzrbk/BFsTxS3cRVHLPMEoFaLCp6xC8pohTOahAo
Fixi7J9aiEVsXMMyW/SkFDtaRAyvFbbVY6xEKoXRdx/MMn+vGLLeyqE83vq6a641ibBMjXn+zhzE
Jh9rLBxqjG1XMaIM5fCoNdlijPX6nSIO/tW38TCZdaQMK6WMLxWEQE6g+OZTzoSX3pBWDdd1btLk
k+nyk+nulaRcDcb5iM8i+c888X89owfkARB/VUeb2mKgSsQSOT+YxUP5OcEyC6HWLe2LKG6uCqMX
a9LK/EdM0OmdwmjqHodkuFVooKttYFyNcsJFNp0rFVPuWbMvm4FTC5G8I8w+jGJjhLsz7e/ZKw0w
6MgdEauqyGhisYhckHud3kx/IwgmNLf7sczT598/JsaRd0GeHtdf3oXYNEcE465E972NOM1wPAdF
sjMlZCCRpXiO6dtvYGogEtiQca1xxBZp+WjE5CjHNllaHsN/UpsMm7WnkTk3WnWEBUljCU1y19wm
bRRsRqlV1y3HSsLUpWZF3GQRA/n2i48eGjUnUUN7Vu1YvlNIxGB9npI8C6/fCXx60UbvQu264xjr
JI09QqJj1xNMo+dgZChiZfF5FarxjRqAfQ4wg5DQcBbbZk0WTlWe4TTodqUZTfxMNTyvckaaBacl
ZHxMmn9/H4/VlMPYICU3BMt5KmHL7xi52a34KGRCtko96V/KipwnJrNE1aMYCnqESFJ9o9q48hmG
IaT8/ZdgDfmuxMgH6AarGBowXloE/re553c7w1163iR1spBzf1eHzGPx9f/+sw7ooP9+N+QDqlVq
k3EiBaPvJFGC11PCnnDbqCMIulLrwSUb7quXxxW8Z7MzjbWJL/tZtzsPOjLy/y0HlY7A5c7vCcQI
4snlyl8EBKHVvDtiJ0W+1hIlfVI1ohjysAqSbZOojGm6sM+2o673KEvtwtDpn05zGkZ5r7+/smMr
k3ywGIYhi3eQNa5Teredle+FF4AkVNkty5dkvV11Vb9ljnjf+3e9Ja5zmOUnPvnvfKO/7unBmhgp
pWb6ciM5NANWSUfWH5u6pklXhcfZHsJsmjJSajV8arjROFOIrUm4GDnFkr9X7XyjCekEfeXoA32w
SJpB30dR43p7SIlLQ9U3Y4IopHjx8LrbolnnfrFIEvLbIffoHORO3IIjOxH5YJlU1ThDEBVoTkcn
JTGSfTx81qZ2gZYOqXbipIIdOwuaKaqzf/iRBytl6RtyWmiD6qC+hb6gbzRDXBm2vssZUciKdBEl
8toL0ttU6k8Qto5sBuSDhYW4Q8lihGdRzxjVycqucS1+YNALnX8OCWCtCWoa2oQTlzjdvf9/MwAE
6O9Vfog9g1abZDkB2R6wM1iLkDfimtDdztECm3MKybBys6j0t6EsF7S217//6O8faRhif//kIgWU
SyqZ7QwaV2pCcKej0lhIM3N6M556qv5+/9zAlv3758hu20Zp2wko8NYuLaGo9N06UlN6w0QbZC5w
WY+I3WjhkbP3+0s78orQ2f37ZwqpcUultIVjTxkLsbqoRziDbg6CvUGfEW0NIg60rllzSlzyvpy4
pd+XeQKw/v6xpVe4KDJGwrM7WANBd2tW41pGO+dp3Yc9RusaleOJSzx2Ww8qkhZGchOo2IUakzAe
l+GYglUWLFhK3y7gYKBCEhk0+EvkUJ74zO+3JIp9UHnipEC1VPg+kUFP/qitJDVeaxGoCmKds75Y
JsGrLJQVlutlhWf795967KYe1J2i7nNDbkfJMcYGeiLASzBSVovQxB3OaPQsNTX8pzf1oOCQh9XX
9FBMp4F2opOOBXJ1k4belaX2q4jtLZTjjQV8Ez/miYJz9Fk9qDhZ4Au1Qlvj6Nh34rrZ54m+FkW2
a+hnRsz0M1TTPV0DpcVLBW7597f1yMlSOUQICneQvCDBseLicZiipLiX2yD29gQZbbu62OTgnlGH
XoEaPPVeHnlopzP2r3ta5nNpzmNrOoyUyIV6B8u8hoKxhlVOyjPBVFax0ELk81p6KgLxyDNrHZYf
L4F/RMCrg5F/y77kBtLEukeZHthomIrRGTybPHgffFPGbfiHy6ViHZQgsxV6awQ+l+pWyxJcy5hX
G8PUdx40iUFgcqtNMqk1By/D9sRPeuxaD+qP1FmBXdulwd/Zb8esgR/1OZBxHTf9uiqNVUQjN6Ut
VZfpqpXif/okHZSitpGNeugj1xmzfi9IDFG7Z9J08QRHeGmiq67GKtKxqzfF9YkrnSrON8umdVCJ
yD9WkXrj8wOjuBQ9BBK5fpGUfO0bBfhjfZk3GNVIZGF8O4LVKKEUifOxFqdK4XRLv/sCB1VJkMLW
V0HZO0GLrKoNViDJ8LJMBq7YPIvqGuuUtcLjubbju5CUk0xBKbCSzWQ7yIPz+9twpDRaB+WKYDBZ
TxnMOkpub+IgQQGd3Jd5sCa7emEP/NhWdqo1c+zVPShT0Vj3PSDA0nFVIMKydeH3n2VoL6yI+ArR
LbVCXWIDQm/S/sPnShzsjbxWTQM3xIZLjvU2xdRbdM2ygTAVhQ0z5nA7xijWERAJmN6/v6PHqrE4
qFAYLYY2zNLeQQlIuz9xFxPQ227NVztq74NcPgtK5cKuJDhMRED5yt2JD55elm8eqMN0SguNiZ0O
Q+cwutmm7HVVwouJnKDjFyeXlc4pVeRYs1WSaJi/Y6ct++oh0v0tSRr/9I4fFK3ChWdf265GtzFb
6moPxVZsVVtyQszMLqD6rL0wfWnlEY124rqPPFdTc/XXJQEZmasWsNEJg21Q6DAdGv19b0i3uuSu
W8jcZdAs9Sz5URMLceIzj9RJcVCwsNfnEidhsgO6cOMzBgqV8Yzx716kzNPwpEXmA2rcpV6MOy3S
/mF5PszqrLoiaFOIDk4bEuckIeTCkCNHwVmD5nGotVXU0IDKWzyWzcodklPHqCNnDHFQq3DEJiG2
CQVJ8LuaxzdK16/iIrnIqZN6oBNMLqMXyC/Bpm/NPn5E1lIvTtzqY4/1QYkK4qDDvRCgf7TjpzxS
LhTDZQiaPdguaYiRuFWC9K7nQJ13NBN9PHguILrYvLET/VStPvYdDkpXlRUMBRvROyj0CSqCycCM
NlbuCMR8UNLxwVIHSAXZeZBj1yzIiIFBwSjgLDXK5xO34chPYB6UMqlXiQIECuqwOq/0pPsEYgEd
i65oCVFz8LXtMI3UlH7T6jZEuOR6aNsTq8SxmmYe1LTRj+thGMxwL9R3iYG94uqbWO12SptuBgWB
K2CiznIB8FXOBAw7cc1H3uyZFf1LA3PAzhXGuRvsJQKQZMw1UWSt5bjcpE27UgikynPeeAn6UWOd
+swjb/ak8vq1mkwDnLIERenkdXHm2ekqnPSlJqQcYrl9ejSCqd8AvTNqg+teP3mtx37fgyoGzhJQ
aGL5e1JdUHW9JdkPhIMo65Wl3/coi7tFhQZHqWF5odKvEuvyxF0+dsUHtUxRk5ANmBrsTbt3PJaJ
eoQ1JqxNGOr38WQE1fN9kz/lSf9olP37iY89dsEHGzBbN+GscKjgpGSvNTnctHb9Ai/dMZNhX4vo
Ty1SNp3P3sjX93Hd7jK5eTjx2dNnfLNUmtN3+uXBMvpOdokR8vcEi2x7VVnIsXshNaA8Eol9npkt
4mHYWr271TO0Y751rZg0P/FDn/gCx57sg6LWReVYNT7ScT1IHFbMFZmD/qLvq7tkAPGRyLvGcHeo
don380+9xUeqmHlQxZpcyEGflK5TiLsE3YMXxjcwpM5lxf5IAmulkwon6XBZexc8MSTHdPgztKR1
bljLE9d95CsYB1WMSGulc9VA8BWGH1He3MtZfRMzQIE2cG+hmDWk4LyEJTW93aFRPzbpdN/Vy6pN
T+1Dj32Hg2JWoZU3rSG3nVgaHwaC+UzP3KikRkmBgSBXY+KU7Xm7ScyRyURoqPhxf1HX+pmI3VNP
4JGXzjg4VBIsC9kF1aGTDLBzjQE3I/oqmWwzveD4k6VsTePPoM6xGseOVVX/8MkzDupbmil2orkw
3bo6WLrln8xOkF3QDa2Ei8mthFFQb5RA2upDcOoEfeyOH9Q2yzXMsXVNyxGh4TQjOaAlYtRMvi6V
5JZW6HtYmStL95dhDmASSXo6qeV5Gbzm5BZmur5vXnlj+m6/vPLBWHU2SvrcQW66VlCL0ghWkdu4
WbAx9ewm18ZtUrjLTE9uKk4hA8yZwmbvmliOTj4mWUnJqR3r9LR/910OSp9eizpFfVI5eoZrv0vO
o7G8bOF8yEJ/bfxyFRMmYnn0TSRH61HKI0sho5TdnrUoGfm4kvqkKZD2AsKLLf359y+neqQoHYLL
raGb3Ig2QM7SvxpTDFY8+02EwEiAV6k+Uv/Ng7yca/2VsARVikEFRxzTQGc4YgiL8d34EURqDeE/
JL5KP1E2jt2vg2opfF0YacgXIwAQER/pt25woRIAIkyEwTWB9B03AiL272+Ecux5PSiUsZvnURoF
pWMG+q7O0leF38ZI00UVPhq2WKJlXDceiGPXvaOLiX3VWioExFlheOoROVIf9INCqapq3cElapzA
LZ7iLtjmcr/V9egy0CwGFtaTh/+A4J4NeXrEY53cbR/73IPiCJJW9kri0ZxiyLZNCMk0xwuc4ZYw
kWVLAslIJiEQI/QlNzZRrKxO3PNp6f3mndAPCmJb4H0P26J3iuot6YwbhpBLk0UpV+pdKUxHUQBO
QQqQ/Z7DlnmZG96J8jRd2neffFARgYDgMwuNwYGRsrMxNUtj+4H2sgVKR47H1jf7+xMXeWTfcRi3
OHYBUbF4Zh2J8Aq5U6B+ubsQXnuZx8Cgu/UUEwIXCz0YODmlA5Tqdndto5+Y7B5EB/7XFBJd0d+r
YK0UVhu7huK0AHALDH99gWmpTz6jGu/5MKYXNMaWGRElDLxXvgicIpNguuFGO3ELjj1gB7WvML2h
VyEcOr0ebibfXg5izg2GbeJVIPNKzEugMwrlzHUTRyFo8cTnHqn/+vTc/VL/vcTUkywfGidSGW+g
zkNtXXZPo4IUiFzghWS4V0lf3fhWshkRLwJQVRdtrV1ILRvywYoAy+s3sT9+bUP+G+R239l4/ge6
dLixxx06/zetA695/ddr+vGvxWv51ny8/qqn489+aekkU8FSY5JOBJFbMSxV5jn5suhIpvqHpgtV
M01N02RZTE3L/1LTiT+ELivCls3/x96Z5UZurWt2Kgf1The52QO36iGC0TMUIYVCSumFUCpl9n3P
pzuBGkANqCZSI6nFdNpO6eRxXr8UcIELA4bTKSlCDHI3//7+tRSL9p45MfUtTUc4z1Yti1NKS8fq
ylf8nTSdPT8ofw4WM/XBlHXD0HXeGSIn9cNt3LInSA2vRKO7GTf9PnLHfeLS63YqXPskneKb4Jze
pDc5/5Q3xHpc/0Cl92Bu022+z/f6oT2CKXbqY3Iqj+UxOOVH6SY9Yj44hKgAqoO2K7bemn+2/m7Y
h7vUnfa5G9yUbu1GN63butlN7wIqXoyutO93/S7ZDptib2yzvXZI9s1RHOJTcSyO4Sk7+ifvpj1E
x+Co78qDussP409qUj+4IIqsaQr7Y1vF6fJh/E5oDg7o0wWq3k8OHenrPpt+Mmb87CU+zE0KS6GI
s3xkRBLQFTYlAUCV7+7G828f4LvI4rwU/fC5ouTilzB1w1LIbL4fJjyVirEawobXw/okZ1/iJt0T
rdSXgU5ivz+WevhCmGUAv7ruRH9ubJRk7OH05jWwM272P56NH7ybf/qFLUZoSzdJlXLDKdaHdUg+
eqLOrHhyyB0dUadzgKn/pKT3T78vL4H+y9QJZVo8Fx+GRY65jb7yxOikMMCmJlvP3F1NWD9bx4j3
azceGB49LMMamEYN29jXLON3469XWoaa0JrjqJP5JTPqi9WUF13NzhraiUm+8XsshH6o3cBq+mLY
zWa02RHnHIlMWnpuTPshMcOrNzabJlP3uqfuY3OtDUOKmZUG2mjkX1mmEan3P5fIZtd0LR+SNFqr
tVTT/W0NK9sOJiqGgRNDWxCRcEavbhembz8YWAQ5E7AA7tvtslGGZ97OIpenT0TYZhNefRmNnn43
5abUvINt3VYaLDriSkdD6ClpS8RxwPfWcmIuc4EbXKpU4vicM5fS9NwG4+fGGK2FGfB+I23YJoq+
KOV+Fzd7NhdPUlJfArO6QAMFSOzFJz+ikY/+MBAKl7alAynmQmS52JfBwaebdSkk0FVDcwqk6mmi
nWXpj7HqQFSEjpQs9Un9Ihg4V94sCNDgzZH1xJDWjSH7vPaG/j/6ugn4Z60GxAOuN13KoLA8XgV8
Iuhwc7qLZrbdRB5HMvleaVDJZmKIqQUIQ4i/Zg7QSc1kzjw7+bWRWydPQDIDObgtlZVsYVyISxrQ
Ou5tukB0B3xMQcg/29AjfMmC9mKn4TXvcn5UpR00Clrp1KrQftufDE3/fI8LhYg3950qVAbsD880
qHUImzHJ/EEqn/QxXgekL2Oz+Nm+aX5W3o0d1vvX+bBmr/w48616fp0s3Nlp9JLSYx5oxjlvwy1g
XSQCFWLLYEvCgwSQtYSD5NjwQGKwMYP+pOcQF4q73NPPYwqveoxfbAMnMt1Lfz2uvF8Dzc8ib5TG
Ut0UPI/qxwuSJ12aNnBInUgON7ixV0C0r4MN98yU/16V5bfX0lRmcmZsGSvTh72/aALIgDYylzzK
CD6Up6zpHoPG5xGI35ANLKUCKzhgrS7V92bv3xiRd6lqurDinwVh/3k4ncdRk0SzTBDeUj8s9Ae6
ropsQgoiKntZU95NevGTX1dTfnRtCZBhYmMHb+sfj2jyyY/CWtL7rxOIalUnjtPvQl1byK19QT98
oOn+iKRwMRQDffdc/L6PdmEPZTsu78BPr6lSvE18/oyo18EjQVuY+rnunnWzRUHuXeZ375Xmyhjq
rR9gTkifDS950fFu8mHjICmAbHZQWtjMO60+cQ7XTquuydNFSA3b0JJ7kZWntKwO8jS5KAsPZl6f
jC5e0169n1rlSrggE/3joPGO7GhPw6zDIddbgezaG4NtlsQvIPX3QKlJvlYrvMeLAli6l9aHnAFj
oJNS7rSFBCsEdiSO7hy+rXCqoQP73x7i/GLB5RVZymXgazEYvxRqsIHhzAj8OI0M/Iq1GeL8qQF1
4eNiHszw1QsnBwHDOsZSEDdGsDQQ/4RVcJf7x2QMd6ERkRiu0FmUq6hQriAsdrLfo18r/a0mpI0v
Yf1p7+xevnaGES+Ur5QRbXS4D89VbJwHenRUW4GA0BwIfW8hQB1TO9zoXnEX9+keNtzJUwLGzXSG
YNUnwukYCkJniNNPYX4yw3XR0TRklU+ozulyQnvTlrDIO4/ZaWzFAuXN84hyLJVKZCHzbSi7Ibq3
1C6fk/GmkLJ9L+sxhq3saRr9HfYGjjM3WV2ewG04hhJuGa5f57u3TovTFOPU6F1D5bME3cLod87z
Yh2VNFmYI03T4mr49HwL5bWvITtRqAggfYTRQ5rq62KQLiKn5N3p7SMQhAPe1aVfWsehrQ/JUNwl
crIu+uBOZX8ky66VSYjE/F0Mfj5I+NyLZN2GgDrxP/C4vszjq9xa574MjvVtwWzR2qe6bQ5SUR+y
JnoCkHuycq4HlEDnSivwLpuqAxdybSMAK8fR7aCABTqEF7U56CBL4eCgjCkwJAQbvODrKMjvG0RY
BtwIufPv64yflmfJPiv8m1jlo8Lm1Ql1b3QdnV0+dvawfSyrYte/NGMA03SiYbaSQKbrkdO1/kGC
7u575hmK1DXRJjfjk5SK57GZXGb0a+SLRRuZX+IYMlFtDzKqQgKAAbOgQrPuxHuQOuA9Aen4+Sgs
TzgGHOO9FkigA0N9qyRIxOQyXI6IFJK+f8RxRj8EvOPE4h4Yt1rnX+bxXq7NZ2F1b1ZXrfIQ0Q8z
Rczqo0rzS+x1t3IxAF1rqoNhhbvCsme4+6aL+/X86Utz3txL9kC/iKBzehIWzEGD7LadfKXjZ9+X
u7LvzlPnkplfyNyM+F2SvZZWq6CvD9hW942VvvpD/sWsP9HE+hJ7zZ3U2TQk8yyN5cVuq2XYIAsY
MpClEF9qZjLuw4L36svVIx3/jwgKIL+yE+Gp1kc03kYf7PogfyLqvbfUbQNLqMA3Boz1PA31oWh7
N7qbQbleXjzlGqkIHKi04Y/FnY+Ww/JeSu3aFHdWqB2zgJSgmQwhLdLp3g6bR4OFKzGkfduBWvOS
ESJzHy4SO33SYAnNX2FWuJWTeM8CzTFFe/aaaDN/h9GP7lcro5/uqzzfj7wZO5zckCFrtMqDzjUV
fkonagbJKduYqvFZqcBNJcxMUnUyq+SVWtGhrz4XebpFy/l1lh/CdG+F1UkzvWOXNY+SD0THLpw6
RGtvbLxAPDQSllOPfso2sc/zW9RM/95nRVLawUaLgm2llSdTRG9dXh/iuFjOiUFa7zdjz8/1vGPP
xV20DOtq5aHBALTDcoJzk10xlifIIqvE/zZz/q0ixY/KD+8oIpu3/OYlfav/7V1R4n/+27sv+k+C
GgESYZoqC7g/tmvOS/PyjzfKF804/5b/4799g41cgjDOm5fs+zLGH9/9J26EBAR4EGGyRdDmforf
cSO0DFq6rskmJ5uWprI0/R03ov5CBQMCiEITIJns+SD6WykD3AjmZplKBusple82/04pQ/26BPtz
3WraM7NE4+exGFQB5n3UghrCI5ifhRyGFdxA4k0bxb4KstuoglMrgRU0p9dIVw/0ka35aQeDawfW
eXysk5wvHi8iCjZ5rqxagNDK3NAd1cLtpCMtJHfe1K199gJ91m/0JHyI84m2Wzm3HIUx1PCiLZCT
YdXlLZNh7tOQNl7GKkYkkj3IEc6vOHHshVmOz1auHzJrNr0yrqTQDJgZUXxa9WOLtcnO87cupn07
igpYco19r0bKZZ5mQ0MCU8BmB8y+wuj0JFniUemtU9uo7iDMnaXALzTREFj2yUtbMm/htgQ71eKA
qob0KU2jz1k+96okr1ldocgRdF2ncf429gHdXYwYSP/sKl0URnUP+3aNbCla6KFZLmRPYAhLmmVZ
3TWmcskJpGGbjJ+Aoa2KaLgdwmA3eoG6aFKGiNQ4+8pw0Uy+tULCudRr1cFbGjGQSldSy70cLIrW
Omn8/xpI2yIWjNK1tI2Uet1jeqZv6nOMEKrWitvWB1E5lCUtJDCrNW9rF/zcugLV2Gv9payrjYja
B2kSe3v0EKTmd4nCJSwG75L2BLWS0SN1GkHEHtNVKtoS4468jrXoWZNLKGxIYeO45v96IZgBUjLo
EtNbWF/sbqGLD2P5QLk5XSiWuR0Nk1fJ1XUvFftGNJRM+BtLM28iHCFC1O3Sozy+pP8f5xcSoihQ
TmVpLG02tEEQLyHJc3j42UhUCrMByCTVrOFo5i7uRxzeFZ8wpJaHyJ8eexVGqiydjESGz+flnHDS
h6EDs+nlVz2n/5zsVokpnm04n+id0hr3st3eSPp90hTHnHI3NIC6sM6hHz5lCs3WdZ29+SW/oU0w
wsYd41kpy/TKd1g0vFTM/gbElMWQH2o7Z3+eFGzD+4YctDauh2h8tCPVbYgkxZJw9NY/c3EX87Ce
mJK90FXp1zaokbtMF1/T4faNsPqTWoKYar1kTHOalHmLAg6Ao2MhKTlr65ABlYpECEd+7JLyYVZS
6Gb+kMjNrTe1x1Fkd8psou7zlOIJ9ryBvrTEdyRpugRduuHo6OznqjOFEFqSEYGPWVxyQDZLI+i6
OY+6T5OW1WxFztnzMFcAvgs01xbA5jzYPU4pVY6qdDexwh1UCUg48W1neyuLfZ2pBluPO6stq7fO
ird0HK7CdTDSbBXy4ZmedRsqxOPnD4NJy6QJSCKUv4iqZtOZ5ebaZL0bcAoG39s7qZGNbiuMnjDU
bni/kBsw+ir1hmbXrRwlWxnQAIzkJ1CVz31brCz2dm1PVG0cIBP37FTylnhrWbllr70WnbqvQ/Dt
tk7QJ/36Rn0o/SNdJpoORZXMiZmYuyppXVyfn7RecTU7+DzKsDhUBZSZ9hns2NULktUMQUrkGMpi
AaF5uMiltNWjdDta3GKSFnwmVb0vMbPJYnhGJforrYSnvlT3shAHTT22zXQf5cYu1sfnwg821Zju
h0IcdEsiaBRsTER7301UP6grfjjY/DbiU7vGAs0sZyofirWAp0Ldx2J2pVUBkYKhnryy+AQlDxxT
FtHb6b/2Q+ZGQPQnL3O9PqDiVoJe7Jy8N9Y/eTfzq32cf+hzp4tUMfW5MPG+5srWpy/LqpKvIHvz
5QBc0tDlJRQ2tr6xvi07YNSCninsnrWHniN9ThX/UEBHzCv1NvXacw9hs8nS1dc39rdWPf8xEsJP
10b/SZY9dCQbqsZK418ve44vycv4AmOtCpP/++//u47nP3FPvrw/yfnjJ/25BGItQ11d52M2ZZUz
m9+XQPovlqHRYQXK/D0b4StWTdaFaesaEDRuw++XQKoh8xOps9i6ZVva31kCzYW5729Aga5ds1jy
ofiCkPCxZW+04wrGkVxdOdHZ6KV8QGruFGRSiJw5fPM6TotNhIzluwv3w8fwfWWSIhQvbNuKwYNI
cRJJ1/s737AVUTaN2lxBAPXBbFEDWTxWayRn69COV9SFcY8o6UrqIXLR/rbMwLOUPpXhsGPYyWus
qLjA8E4gks9ip9bqPe7vtQjS5wgeZRAW20x0dxFcHtwdzgDJvJVpQx9wMhsT3prPChjKMc2Whq/f
pkl8nxefWVOtDXzMWj4B/jTuo7E7dkrpSqaykVUQOkO+MzID3niKWoaJODKe+rp6NsM7XbPv5UY2
F2opQ2C1IZhkkRtoxUaukxtKGWSMwpcugL1DQ8Nr2aqnrgJJniYryvhPoY9ADetyzRdOvILGsJml
j0Z3TpHp4SdcYOtcjbHmGNVw1xktVOSusJdRZd30iXlf6MrSHofN/ILQZXYgDWChSRTaK+vU28hF
zREuZd3Ar8Q0LHkaPDQXnBHuPKyEBqo9ujYjAa9GGBpaXHtpqzIFLO81RTKA/ICy0zDtsj7boij8
Imcm/fCztSmpT0yuqoNQ+5Pteatpip9B9I4shawScrWaDA/yIK3F1K3MQbnOXLMcoVOhUPJSseQ1
mnGjp9ahqFz0Y/sMKp7ixQ7jt7IIS8OprvBodkVhUOUHcUMuz8hh5Hk3sb0BI7VIjPYn523Khzbp
r/enkE2ZY07WYQZYwvf3Z1mXaTsoUnXte30JTAv1xCHQqdaQGihD/Vbr41+NYaUa/UlE4X1noPix
mRGrbBkn5k3IKgIAlYNHbFPA+wtLaZ9r4+MU1p98rkfScJ3zYkOpZCu8xgFPtaj9twBACWKKrZmK
28g2OY4qFqFHm2mppnhnk5vA3LV1706Fzn9+TmtW1AE3GB3xSd3vMXdz5Vq6M4Gn+8OhzDJqZDB2
hiZeTTxMOd6jXO9OddnsZtjuoLR3ctsFeEV18DrqqrI8pwrLcxKgI0sgrQfciUHybFqstxPdLWtW
JWkGmjrJtz1NdWnLIdBMXGrH4ikBbzF18Y0poGdRMkimaGsDnUqF6UYJNGPyU0AQLrbvOUkiHTwl
pCxzCsJ8S8b42lX+WmFBRi30bPIIDwFnYqJam9pw7PxXKC+OkaZnn2U5m7RlYsegpGmgRgCqJunO
yto9T4MbgCD9yXD1w9tBmY93OSekpq9/uB26uKrSrDfqayXb94hh7yM5Qe2+asZiNbYVYYrkS94x
lCnDKRz0VdHAxqX+WlT5nddtcrBWnj6corHcYMBwQ4K/cu6viwiHUyGOBUesfVacDU+618bWCRPT
LSZ4kiqXX4akooUXSRkOVVnudHw6GqjCdMh2I/ukxuxXSdluGDRWHqN37TE0qdom4wmPzBEa7nNs
nYpZdp5Ue2+IHLWKPrMrGuRDW+fbYWg/yUHkIE15gDvtFK3K+xsoxKUro24d+rHW7F426pwVhfY8
gofvQJSULM6glvFxFOeuy7bR2B/DGMR3YbiZHPOo57u8yQBv1Edf7U4pjRkRPKrUHNCAT0iiFOjF
50jpKTSLTVZAaWyUlO0i7NqW+zS3b4LyQTO6k9cDTo6/2ETvJj3jQM5cyNZrRe+qKiD5VdW+rYut
MkhHNiXUSTssncauUJm6POn81/fCvCb4OGWyOVIVhfmSBSRsondxGlaGqaGHRU15Odnmxqe2Ybjy
9Y0/YtjSsq0q4ewCUm/3+laK+CxqNjemdy5MeyVFxaaBFCIRJsThNl8j9H7xrqgYD7u13OwHabrR
Zt4vz1eB9HVSq3WladuZoG7Sva9Uj51/W1BUH/L2sbaynVDVa+mFr/MDJhgM2O+vK2iU3kjA3Cx2
pvpY2T8LCH5cuDJ9c6jFssWSNfIoLELeXQQtEWTF6Wu7ZkK7zuOhyiv3op2TRZhLvZ92Ff/wBTVd
h0LLSTrNru9fsONUmUZX1gsaaVAYgGv0cw7mEvrXDk2pXz2zP4yd7oKSnt01KPIe7b5aG61+o3Ro
uk0v+22NTM3Of2MCSkZ2Pd8HJr52V32/dqJ4NP/mnO4rukwB68Ohp4r3wlT7rr+iY4aqXO4km1MO
Bp+JTtUyMzB0wLeg6y3FaVGZMIsEdfTs0jc67Dx9nfIoTrzVRnqsTBPEdbiyJPuQeasm4ejH/8Io
sApa082D8hNkp3MEMrFkBBddtsvt9ii6/Aykm4nEWoV69ahN/qErdSQ14qpFFTPz0mjmttWxfUzb
6CbV7f18wlAlqluVBrxb/0ualpvO1x1rbAl+0RiuLyO0OTUrE4FzrI54SZaDSdyu8klZQc3kmN4n
qW9naUQ93MIIMz4ofC2n98WTn8Lh5IsWUsJsI6T7WjbcAQJ2kUCP/MmT+OFBpGInNEuFWCzPhcKv
55Hf5SoKWnHCAFPA1ZDUbdVrOLi/NfP91z7olYhCU413b36YvyvgQjtnWcfT9a/3Qfdhmlf/cN/q
5u370u8f3/lt3yOguGmUcE2LU3dCY+xtv+17hPaLLMAzk2FTifPO9d1vpV/J+kWdR1VbF8KU9d8S
bt9qv5L9C4hF2WC3YLNbEgZ7968l9j8f19/w33/++fvHVxHvD8UtarVwzan8GvwsTpQ/BoAGhgSt
oa508ClA7u2s1TcRnsHMDKW7TGdxm4zdo2kVPKGlDJcwBXGUU4lTOqyRWnmeohcdD1ExRuGpD/Cu
9H2BerfucZ5DaOact3aqdq+ybBpabBJxlB4kywYD5gmeTWZ4Dv05HAwuPNTA1cNaWcZdMx7k/g7x
lXEavehzH3wqQ469laJYy3DT98i74kUNYHLR2r5YSXm2N9pd1VNMLXKiraGnxag+qB97lAaUKlOv
4P3LLgLkLjhVpS62TIi/oj7I97XPQYosV5ZjZcUi74bpWEvKZYZNgWxP7qQWBg4ZnsrRtXKmqNLS
G/QSEhNZWzRtWG2l0TrD66xWU1kC1ozChzacflUKC3u0rR+wVTFT+UO2L+JqxKBQGniREjiw3WPB
WbrEldx1Y7VrEoCuabBuNVwDhoZbx2qUF2ukip1tmvi1gB1KaM271Uft5HtyfpTJqyEMGDHbdzgw
uoDFqUzDCEHVhQCfTLNNTJHJ2NbsyTGH5b5T2pSNg0AuN3msyJwkmgeUFiXcmLg8akl3laq8XA+K
PEtlMDh46aqh7G7q5rCKuqfvHpofzR8/ugF52Nh5ywqHGZyOvJ/TcjY5U2cVxUHC17FugYxviw5G
XTihkCWqMu3HCb6DTEzEYxNFWax8wNbKQBfa1ykY8YlV4U1cwvaTqzJf1VoDdXPyfXDU/qvS9PdZ
26vL0a84up07m7qJgd6S0f5mv4aFUS+KyIpXNRUKGL4pnOEQBHJeBY/SqR44u4065Z6T3XEn0mCT
NFTlfEiciiRfRrrHR9bc3O7yrSwZ16SXxUYa8sIJoqJw7CkV+B9gwqpttGoTS/0UZKZwbHVyTCOI
VpbIcX6DIqBnGK0WyLN+kTecAWaDh5jVyCf0qn7jsCruST0+69yotaBQW0Z2xOl6ApsUTcbtRMLL
lppsm7DixtfFBtXgdzY89bGVTP1QeglizaII5q0N4a4SeLbO3isxtvR2SEuq6PLWjizOXRXpDAmB
FgcYTUDTI4jQ7XKctHpBXNJc9A0deU2EM13SOHo0RnbH8hC+Dlkeb2XDyE7+4Lt1XWkbPxbdDIbV
qF0rMbVh/QGg+d2Eq+J2srHLMIxs0ygrDrFuwC3WBdL4gZ3VRDXo3k9AVELXpskjSMdd3HfTLs9/
hRUltlWr9ScJAehSMeo1Dr3xrKJP37WaTolweBuqwD4mNQGfCH+Zn6n0Yyt+vY4oDruIsGS3zJW3
XEzxmp3cEe9T7eJ+le9aI6Snd0bUq0qwtDNz0Bd5APtBxpaGflYA4plImlSJ/uyp4VGp2uFgGdNF
rrh7iHEJAH7SluQNx77kzXeDxJukNK1tUaf2S7+tZsuh9zmeEL1Qnv4kABLYkxQ6gACk2yoYJId6
CSST3KmN+Y4l9Ldscd64yrpCSzyOnCCDDMVNLLPjiVyL7977BveeMTRuZKvDkkydmAn6a0Cy0b1a
GLEjGxy4+eXFi9r0po81faPM2o+2HvJbuZI8h5LNyfAri7ieKNZFbtMWYLchuhAjWGkR8OwIPE9v
2tFWqy1vnSmWKxF8OPVTuZoimFJJ5l1pQQ/d3odhoZeptvCFQpPMxFCkU8R2AvoIgKiQxqyyckd0
ZXB9bfY+h5yeSHaZXdKO8kqUeSFn9oPGXlseHK/RxB5iT/oQ9uG61Etr1dQ0ifUi8Fc1pzx7ouDP
QFSbVcZ5yXKkS55sFL4sYPoazHHEJ5XZbUSscnRRpPkyaXXX931Qvz4PvjWGgI89Y00hLtzqSjNt
xsq23F7X9lWpQdCZROMqPKlLmdZvCjsRgqPKFOQnco/op6XdzXK1dSKVxaKvfXnj+6z+6Xq7gP56
buZDNClEkJBm6Nu1AUCzZqTbqKDJAVuSciCWus57YRzbEXHMXKkqTS09ZGxpMjPrXN3D6KmTt2nS
ID+ERhYd5NKRYLdlel3d6rEFHA7kKZf7tYzrgXSNbG5RB4+cjjLAJJJPFa2tzYXecl4RcyC2C1W6
s7o2XHbowreWxjDa6XrDL0slo6gjXEtps7WU2NWyiJZQWB2tGG+0aejZ52mo1BqFrhXgSVjJ+pOu
lCs7nWc0mN+7zuvsFRI+xWkFbVKRUuzxFg9LqeGjCTnXXnGFeYzt9qWwu2M8FYAfZx2phXbnRuh3
ZkanW6k96laUHDljwYfT+p/r0MDwXWeuknUt6wP1ZcRwcKPeWW0WuwA416bq8yDX9a7oOn/F/jXe
ZdF9ET2WJSYKz270W3OSmqUxUvapJ4j8RGUuDDfjYVZBG7mRLM06fS4ytd6Fcnnb2L16mI9EWiZn
enYfE007p2Y0OZNSJyS4epYCwXhNSEwHtTYe5S5AqCaxDsEMcW+HsbzP0jFbdrOiDCr8tKyr6OiZ
6rOnUfqMhmFhWv0nWTyUsb4xlEleSgGqayGyHbSUDlsUPehBLKE6iBCfTgFTxCQG7gyOtOi/Nxbj
qNeo9IJm4Uv+sYM03/IAEsWWVopHvCrorIypsdt0jUicTp8oggr7EiNBXaQkPtdBrKwYsTGUyk9N
SnFD0uPS8cI0PZQxc0GYs5kvYa0FDc1nhs3Zdm+PqNtagzpZTjuNNilfWjbDy1o2Vaetp3ZdxICm
vDxIF32F6bNS4WGJ+lORNy5R3N3IpnzZ5RIzRMvyEVsXMNb4KPXmXR/21GQCstMjXRYLO/JOhHLi
iBsbEucSBESzlmoMlhrZ44bP2JHyELpkAvXKDwGH+1lrLHOz4/7MQLPmFT6tanpiAYONhOUs76N3
tE48MiFO+zhlry5MlpJSmgLgUYRgiHuyktbYQye8D4QurSoTUVlF5SXTqk+GRcgoiss19UoiR21E
rgfQe9aDn5vUkPYpikDEO52QgW5nFtJ1jEn6Yo7OZzP4yYvy5FhkQOeRT2krKVRWXRbHS9W7yep+
qxK9dIwgXosyd2siszsTg/xChGLa2x3aYEXFykXMoT2w35acSmGdR1grX8oJblLJs+tN7YP6JW0K
GUTD82m36cBk4Xt7Spzk2YKWsmM7tBt5sASut5AWP2xjmwH13YIz5Zx6Wo5BMi87lxqQvCUUfoj7
VluIijKzogY+cPmhn4OBuehZ4VbqTc9osFBHD32wyepFn4cko8srxwjtu1yJRg75zzZpyJXe1IIh
S7sUQFzJhW8yVptOHrDuUby1EQSnksavYhRXkikEZ7OlrL5ldnybtJwhK8YFNexRr1N5WY8mpTk9
XtK53HLKT/eLxWduyH27KapwNVQeR/ckEEvbH/damAFsF9Gi6JJuzQSEcLSZljGoy8lrj0NHsEK3
Z+2VcpYz6Ys0aUcjYsyiF2kPxrhlU0g5oQcCDkvHhgjW+bsiYKU3+eKSefq0qA2Px4eeRRH74SJM
vC9ZpveblITb5CmZK5JFY5SgCoNbKXxRtbxfdYH5RenFtkEoocSTC6yOFry6/oTFYIdkXlm0FjNo
BI3e99tuBZxT7TEq+wgiHKoDChKFjFBkNux9qxv2YqQZdqBFJmsnmxPU0HY1fdfTnLOrSlhe3VS7
1C389ZAWd8E07tN6BQOLcKolWDUHk82uaahGlxaHZYgBCB5gTWWSuMLcNWd5QeaqmTQ5dXQ1xcim
Jw3Je5CEZVd2g8lzwxRim8U6GfHNKVmC2deoo0MSUk333V2UlfuhsS9sOq+KGKNlsZpVdNUQxA4D
yTyljvsciBFANcYQU2k2nsyiO/JBg0ZaBb5bE+irRbjRCnuv1gO6mFLdCFYHfshFz0kRyh1XgdQ/
7s2o4Wwk+JLiwFxLsPQJ7Eqvqe673G9hqTCKYknOKvHgiSJeaEiPKi9Es5q+YAtf6YoNOhm+yNiW
2arXzecYrg+4Wm1JJIdj8mCX5PGvCFHwCMrTmxypB3qCNB+NAdR16lAKSWiNo7aYvyCdzgiMLPOv
d1HifesBu3gyShQKVFrf2EH90wnmJOODrPSyO/hRdIHiapa6E87WICK6VAPb57hTsfaVDGW1fwlY
FfqavB7mYFI2LwLqhvCqFTvpmNJivlT7Jbkk9sID2yO/YDr5+n7/q6L0LytKdFjRAvGXFSUnfMnH
Fgj+N9HAP/77Py5vWfzC5hvxUvN//tf3daY/ft7vdSbsZKahGF9LOfIcCfyjzqT+QnXH0CC2yLwD
jQLQtzqT0H9BcmbQCynP3W7qTOP4Vmbir/hSw/pa2hdzaPHvVJnel61/6zam3WJ+6e97bu0cEJhv
hOoRifBjHCWPRqTOTeWsVPrsrJCn/clzoMwH5n9Wo/98JS70969URkE64HqRj2GueZsyzpqFjA+w
VfMHr6mPWjFcJ2MGjxvegySVW/IvO7kZk9Wgr7lakpNM3RaD6KUf7Utv3P714/lDbtJ8AT4kW+wm
zFFs6+YRKzidV6O+F211zGRGQpY285rqTB3cVcP8LIvmHGbyl/+fD9q7IC9lxW/P9xyFffeH1ddY
7G1Lv87dW90mze8Vyfkr/6N/+S1cez8WhGv/4jkyOP/gRv3XlVmHQ7Cch+f+JX5DA/j/yDuT5MiR
LcvupeYIQaPoBjWBtbSOrZFOn0DoTaBXdIpGsaXcRta+6hg9fkX8X5EpkoMSKZGcmLi5OelmJKD6
9L17z60wXf7S7d79+J//g3bnr6//475xrN8Cls0wFIgwMAVz4fzRn729gi4F/n3gOAhM/rxvHP83
xp++y8QDcQpdWK7CP+6b20sO/wVnG/O/7jL+14FrgFZXkNLnBibuKZyT/9IbQ7O71IZb1o9J9Xsu
rjOSClLf1yhpiAiXm7ojqiBl+lMSnZOkkYy76C8/ub9pz/0LKMD/v94Bup2/3lhprAon7HgHbRMz
ySZNTd7ypfP1dNZ3LhqFoCXb62vlqZXyQEYa/88u4L+TWP2T9PzvRFr/H17hKJ3oI9yA0//xJf7w
YZSZ8T3NPoy+H/56ff/51b8ucD/8zcN65/ItMfjywK3z6wLnFUoF53ZZ/XLRc+n/sTE4zm82PaRb
SSHwCjIV+PMCt8m48XyatSY6x8894x83+x+X0386fvgEPv3dgn3bMv4ytkKrSm8OBc2ePc26mAWB
XZ1rDkdrsYNnZdW5iEj9m481uyMuIV8vqL2JnYrjvH9qQ0l3CKqkOCRL+SWf+q/L0PaXikj6oyur
F68bZ84M+EcEewwfNCXSwxZQpgwsqKYlD10yseY6NeVnWKXqaaxJoGhQr2FEDFr/ULQTgcyVUeKK
7fRPFS/xGmLPSyvLr1JibTJqExsYiYZbeiyQ4YjCiHSWYuq0dMfsw+GY6RRnUtZ7mq3Cuje1FxzK
ONUoRmxnFZYBeq9lrgkk7DyysFEpfUe5ED6PwSQfR35CZB6nSfcTFIjYadwye94zWiBE9hpvZI9C
iMzngtZeZIskAxrUT69mJ7ytF1TFZaqSgLDiQn2bM4+UXjn4MpJquujMnY4zlFL04q0mB80ZNw4h
c/jmyh/QUscnS+AI7qvWP9p67M7t0OJ1WYx1zCH8vh27/gK6qjj48Q1CLEXOatS41c5vPH0XAJf6
vhCbl2+cKVxeaMkwOwLw2zaocnrzMic5Aw6wSriUCTEPihRmoKZuH2+TYdRGjKnnW/8qScHf4Zfb
C6UHGkCGtYrz0cT1jwQG0Ve7z/JiWQkJkadcdLVF0DpG4TwZe1GhTeHHSp9idC+Da8bbsbX0Pq3a
D9TrL3UcZ2tlAS8a0/KlhF3901fLT5U5JFqPatgsSA83CmPQvdCEYs4yXNZlijTOtl1ypUv1M86t
75KkVSbWJQ360cm/JaT4nfmFyogc0DSyXHQfXh0mj8DU683UGjPihTghJiesORTLn8WImCkoa3o4
pQVBE9LM6r/5/v/H+sZy8R+vjs8fMvmbNZGv+T9rInpTwakJ0TGj2b+sicFvIfpj1j7Godh1ULX8
Y0kkp4txLGJNMAx8dUgp94893/wtFMR9haR7IaFzCBX5ryyJN3zJ39awN8nNX5ZE0aONDyaI01Kn
452Y6GNYow9ZivUGDz4Dzc7mNl8cGV+8bAkign4B9y9mjyHXYmA6uN3VHGW1ko2arobVi71tAYV1
stH9LmsnXdsVaVg2TT3olVZJw0kSn5u04MwZwW3opyWrgRtoXSYK8pTOjC2wATTfNmKiSdbMS8fx
UhkSMIFTEZyoVbvqzIkpcbMsD12CWbBafI8xjjlG8dTyvrEv2Ol4LgVe35huTFR1zrluod8zLVlw
fZvfsDocvYkZpso5zo8dfcMSn4rQN92cRGbFiEH1IlipbBQPsadRF9kODgB6djhugrVdZv3eyRhN
xIl7X8Wcr1Mf4WdMV2/jcUMfrBZVR5iH72Y5arKFPomagcsbrc/4kMJt63ffWTk+bE1Sh2TWsWUL
bNeMr1/ilMNCXnZviyWSbRkwlRUS4amRFDSruzKJ6gTmKY2x91qX96Vr/HBDNe9qCWMw6exqE7tm
QpG2zBu3mM60XEELOgTiOCWdZXzCRNYH1lY2w9PYlq9Fy1IZwvld+QMBaSXRObuxh03hJSx8dTox
eUiNZ6UI1hk41ZyX2Ro32SLFa1D3jU+bJpEGKSqevFOm/e7E1ffQcbaVxCaDuVjtfE+f48EesNR4
l6IPcfGYythmgtnQgLiuqowPr0uvsEE2sWwfLAlWtqsmkkMn2syLqW4OXoy2VloZ21Y4NWZGDN3w
HoyIPRBQa+fKcxmay6pmgrQJZy/caLczdlJ68BfKIb5heh0MuiLfTbI7LWKUuzwRiNjAg6/LXDiH
tuUWCEhRipicTHuf2TnZU4DplW22XOR+8WOMc3uF6FN/6Rm3RY7S4i5UA/KdDAEgHY3DNBFW1arA
icJbj1fPjvPffY1FjfKfLq//69+6f/83/ZH+dY39/Jpfy6uAzxRQOQLPQZREv5xV9FfJ6dBVuHWo
Agezxy3h/J/OVJzC6FyjarOFzcjuz/WV70dJHJhIXgRCO/Jf/gvrKxKa26n7z5oTplQIWop+B4s/
oAbaIv+80FZe3udmFTMBQoi7tM5duwTHgS7etnM686gMnZ4lyUtRjWgTxUfy7Ej/sQM97SWO9xx6
jnHKFziM4SjoZXfBK8lCeosyptvWGA1eEaTSVR9aHNkq2MVO7r/atfg+Qpi5pIw4XsMiX9VtP70U
hRU/eXO+k0N9byx98tjjcj6bGbG1qc3EXCzNcOcVKEE/n9LXTrdtD3EgK4b7Muyd18ZaIERWoj0U
uee86sr8mbu1vny+aKgQ3YA1bd3MAPaW5/0LCpxVUwkLp2A23rtz/SVIOuu1MkVz1H5G5MvtIWjN
mjy3BcxBPmebqbeX127w601tgK1Tc26+mi6Id8ZmwcEuY1rudvcii+6Hu4T6MseDfg0ZQecidZ8M
e1muiTrViNkvgb98ZFlCpJtT05hR02sz2P05c7M6+uMp9nkCeBiVMQXadZ6dbWCwAf6Ja7UZ+D3c
O3H66t3e10JZuPv83NjPwkjZ0jnWjcksxTCr48RZorWK4kHNjM3d8MNyverahY14yt1m5+H6INqQ
sjJcmDj7tGgGeyJ+XLf1gSWZDen2OTsDzzj2RLHpC0adTW+9oSRnjUqXaU8wiH5FyoNKPbXF8fNz
a2G/Tpm73MvBoWhnWrBmzV+hVopPdTF9DYSVXqGBNI5Zv7qJkzwFrbX/fMYOyI7ghcmmQNiqdCJf
67wPmAlUTMjgM70SC4JzLHVIcrk99d3gq5nQjJ9qH4jM2Jevc7U0u7Ir+401MTVn8hJuXLD/22xy
y1cmMyFl81q6ybLzF34xLVnaKCe3RZP4W50rfV3i4Db+n5y1qbwdvEB9dZwhIavcqn/9i6AMrZXh
eQQnuui8zWq+Cog3u7ATcoMyeLoKjfo6RQm5/nxalZ6KvDbrV3JGCoDyc7jmbUqV4SNN8XQ1Xhvl
qEPZOfmvp15YXzm/GtvRrM1ImZW69rPwT3pgtI9nTl1tMTUXgn/fP58tMHMN0Vsns/EvVqb6a+mg
NGmrAN9B0l+7HiiLym0Mdu73oJPy2jevvtmHzxWjWW9q9LOUaXUNu/nAkXB5+PUs7z+sKlZnl3G3
GoqrNHorYkuVx8+n1Vz5K5Qz3l7nfnFt/BRksMFUT7NbjhbIKhUXXGoMtNdVV+dXb06suzCmUvp8
1a7s/qT8+dknj4iSI72SrOfc+yq/LEbNZVLM83Po/Pj1UjirR1glW9ABq2LO+ienQ12adyG0HIdJ
+O1ZM5HDN5ToIqq8zB7rNNxZWd2uS4tbhfzn+MWThr6dWtUmI7fyJaz5NVSCsbithvQx8RyEYV58
cgQoMCri4CVe6uYR1v/WIJLkhQle8CKs93rizrJJFM+D2HvB/frcBJ59SW/PdM4dkXbzfPh8USWs
QyrkqlIeio7MdV+asiM/chmqFZmN8FOC8qUo8/yS2OPzeHv2+Vc3Z4FC1vdoEWX54i1lS9HqF3e2
YRcYwZEGZ3y+3ETDRA77+FLyJpm5GweftTNYPAclU3FA9GI+xyXJiZNCbxJXAciUvnuu2rK9jA5g
D5/Vddcx5QV93LgIRkaot3J87JAPwLz40kmqpWxUmJbow2nza+NOhAHNwF6GNBTXYnxygnh5MYpJ
XBEo++MSvAyNaB+nVJPHvdFGxuXs2e4V0/vczftxIoh2yttg2zc5AfCQwUC8yR4WknlIF8u5ioZx
dNOG1e/ZE8Jn9TQbAc7outvFXpkfptBsTp8PaWlm6xyM0Gp23epQ95kk/4I/3fwqSeMWByvV7VEX
fnv8/JPFOv3rT0OT2Hem1aw+/z5ogZzZy42UURanUkJKMsr0EBRjwdA+Ow/+hLJsECGi6/g8NJl5
mKgIT0K8m2SvG7WP+Vvm/VHM/nWYrOkhKe/yTEuMZcxhJyPDbmU21vHzYWgZdEb4kxvTY3DqJ+0j
QqzprhNJvmvNoLjmsf6a+KW8q1C/7JgaYx3x67cCBeRmALZ1JJZgPoxQbUD8SAdkVm+Ajbk9TLWt
jkK7/OXnc4zkBKOMy851p2aTWFj8q7FWb009I+Cup/lSJ3VxP9jq54SWLp+Kt5iwyMtYDlirrGl4
yzJTspirakOm6vA2NFugP+PK0syvx4zAKzvP78eqPI2o3FAR4icygJog6JuF3lRlCo5mgqm9dAGE
x2LAmFfVL59/BWg/iFy71Os6HsXhzweM0WSrNxYSrAWZqW2T3Ir1wryfPY4PKQiELCvNj8xr4jUi
y+yIO1o/yTr9mY/28uEoNBPVDbadzOjT2lvEvVHjJGR3rc4OkkM6F43Vn8z5Ho50dcbsksWZOBmx
BfVomuFGhbXHORS1ybml1xXakHyGpoaNSncLF2BrX/EfTCy4vbO1TWBmI5jtfQyroZQs/suUmF9a
5HCByM2bkhWS1ERfb6aLfgqL9OiCvl2NaRtei+EJ6nocWYE3XCdklythzUQv5MkLxj9K9yKdvvam
wuFfRa4hjB8Ihjzwy02rxDFP+zdIhiErGYo1qTmA+vww3uuayOtOKn0K6hBcFAecVYPa5b6exLIf
Rb7PalRq7EcmRBs2UvRa7cusSJwIOhdajzqAa/sOKyH4cC3QFaLfEAFbfSwsFCtZufpe2ZN3lxVO
u7N0Vj9LrUZSWTPnOzfdUCQfY+JYCHcAVmriJ6NMfivtAukxlnGOhBn6a7hAw9lbhk2wJC9d2KOO
poUWxUCRRMccdnKJATRMHwTFRDhTh2xhbefeLgldE6xFbO/QKqNTjQbDzU/od+HwLfWR2du30tFy
a08+Logb0t4KQcn3SNByoapdhRBGjqZ/M5ryWnsoDRRdcYkusZyfSmGXsNDRizozOuel3mEK3erG
+N1rVbxyx/IJW8zXsk9+T7L5qr3xqAbvDdkijD+cDpEAF607wU+pvO9FtzWy4eR6j2hdaFna87NO
/e9pzj80Gp3cOA/nYOnHQyDRDvqS35axBG/T6JqAHFZTS6SR6U7u1q+RVgxLR2RWsHBqTJEW6rKh
T1gcfb8mabNLzahAF/dgj+Wmc6FbxpQCYyZWZGnobTAJIGVDiYgQaajd2x/TRB1AAYKGtMIrsiTY
UMidmFegaXNqjLSgR83D559mUA6Rl9ualiWlQx4axcXpu+LCVKi49DGEOTMYndWSd/3BhyUaow8+
oFygEtHxg9/p6cgSsh0hhQCC7jmPl2tcBEg/dcNhNc8tnJXTGzuBtW4Hkt9Ezt2V1kzpGyXy068H
2bw1tBG2EKrgF2Fp/fXw+TSRhY3UkEDVnBDuw0xaXglZKZCHJN5raxEbp0UcP+PwigwUjZtcpxcR
LPtqWfCjJqaJIpEcRl0G0Wx+X/wlXjWj/LKgNo7qLuieOnWZ55sNxh6GTTZ6ywG54TBUEypg94TY
wTi7bZpc2sobImEh0g9w4axZKzCDGRaqBO+xI2FtQDQ3k3EQ+V5NtF3TmlGnw3Q7+ibfd2HLxeMs
jkWcvRC3Gd/5lVoHTYXfPxNllN+i5G0nO4SJNWzm3DjbKVqwmCWyXuxTrBq1n4gfPIj4IGx6JXaP
YWeqR5CUyjU3Yu72c61ikM/ie1qh6zFmozrE+pKn7kfDFPAQ0uVB8do++UV/dF3smoXeJO3sRbbh
ifsiL9hslLxL8iGOED6CFkm7x4K9/m7GZ8CPl3OFp5meIIXUTgOyfUTp7PcWSImAbVPQ6FrbsYdQ
suNgVxGZHNWLIYlyrLhCBZuWOag7sUyMqYMVBUh3HGOyBzEcJA83THWm0SKxrtsR0u341SXZQZGV
ji1qPvB92X4X+ZTJtDhb4wK+pkt7tn92hNTU28SMb5pL6URG6vvb3qmniKxnNJowK7AWJgOKofrs
j5a8b3sz3bqWAcistJm9kPnoL/ba8cfhlCX+98EZreNSLe5mzIw+QsjIQavqrio0rYMXK+zbEn1V
N8TiwN6UH4mpf8U+Ym0dwrPQuGq5kX5Tb6xbMc08Cz3uS0H60M5cknfPLZ4zowOplpHEskBW2TA3
HY9NY+ME7HR5ZJDO3a8N1ERGy3lxic/ZiGd5CMRJx5QFdg6MSxn0hop+sA8N6jRLDWoTxwNK1qKP
L3Wqv1hdku01IuhTmsVulHhmtbG0Qg+bwTqp6NIHEvV13uAIWVI0xrT2VlmQjHcUXGZ1X1RLePx8
iGd6Tn5tjtsm4eyb0ixBwMinVEvMGWyaRq6i9GA1pXeOq3DZGbr5FizFl2AYizujrrmLB4CopqKx
aYbpe2bE2Z2St85j6kwbaVnIKovxAtlx3Bd9nZ4+H4x22qeFE++MTqwXT6lDUlf9qrXMGIRrah2k
qI2tKNyLGmxAAtKJFUS1vS84/RRlT0chEOMqTIKt7oaURA514Tgg7zx+/mexiDRis8fl3Sii5NoO
elEhnyojfqnYmOn3JfNdTNC9EEl7cXXvrdCxp3uW+XY72fOLkdIRxSLhP7C5XpxWnOZpGHD6MlDJ
uuDb2FaXJog5uqRGhukAIGA7F08eKc2ZV3TErPlnSsTloWnzY5sZ9Qn68GYAGUxLRR+C0OtpMsfJ
djL9ck2gIF7gFljfAJOwUJeFAmYnCIY+cpWqsk0vhmle8nYs9uQebL0JDIE7Y1+wKk9y0OaOsMIp
ktw4O0Ru+DZmONoURateit+n25oZNI8FIYonFxBV5GX1lvIdrje5I0dhJ88co/Lnpe1Wk8O2hElh
4MBCz6bmREkfo7HVtZq0Hfmc3FBbl5cZi0UV5Le3kN+1nM2j2UoISUrrBXEbHYkMutKq1qrbiMn1
tv5jnnnWvduIZzuwCZA0g6/YaIsV8WgjPIi0PS74hayi9x5KU4envrDv2vhgDRx8E2VQCM7FQUMf
QHdJ6kzZ1dtBegm6MCJhFoLn65vCoGGvCJ5jXZDOUFAZkvIut2ku6dE2lXmqg/h5KVIUfZqjGj/8
/C635LoviBd2dZMeLWdIb9rVB0xpyUNOwX8mD5iSxElYKYMUH0Q3XZoZxFd8A0+5440HuTU9c9lk
vSDDFqPxFLjFyU5DZ5v1M7lY6Zicoa5urdlvyQrjgBQseo8istknLnRAEKyX5IZGVSIYtiHvFnjm
fdiG4cEfYgtjevXYlYZ46If5XHqlDXMPWFCceHtFD+GMTuddp/aHKm+OqpJ4Pz+Zfg9qa9o4Y/Mz
MEB+Lo44trm7sl2itxOaXo3wCYyu0USX2ExILTuMOOlunO89xPvvVj7sHJmyssnsvZrNB1nBPVQV
asUkqa0LSIdzlU/dZdFc3Lb/SMn/ohLj25hCP8JhnzwO8Lpoh+1bK23Wc1MZm1kYH11GoYlx4dS6
ecalnwbPnXKafaGhtJaV4R2rDlSouyAiqXCGr40+u7it8WPOdHCpMbP+enjyVLHsvc5DXBtUwZNI
GuuxFw8zEko6p6LdFH5eXZTZcIf0SX7nBOJBjgUqcewceYI9AULklYRnjFPFySLp1Gu+BH3wwbJj
QcPsQQL7D10t1AfWOkKwyteW4XGUGfe5DHedtDQ2fO8q6/inZR85xpS40kYAWH5/rdSCfSWYgq1q
qI/8PrKL2Ds4SeBvkcvuuk2ubOOLItFq9rJdEOYvfTZvKyczny0se1EdAIyyzf73vLZfx4p32Vh7
OqIhsZxhglWQAHcx1Psi9ndZwsTG9K141TpgQtyGEwbAzBPX0WQgNYMDzMxX+vVO98811E2CnHqA
Kx0r63RjlAThcG1sraJxSr4iiptgSjJAMsy940LMrD376xK74LYLaCAaDhuq1ciwQ8wwo2zxHE3H
VFFuQqUDyDL2N9QBo/e2pqGhLNZO59Q4LShY5GyM16+qyOXKjtma4IL2m8wpYCyDlxsacJKIn1dD
V/5kPvTck7zB/0E2NO8zsivf3k4jnhdOf33oG5GupneCORjwjyyo4R3+0kcvnM5Gro+0RIe7kGxc
O7suM75Hr8DpxikmXk+CHhSBLiXsYrGOrUoeWi0wPS50iw2U/8WAzldDF42mIQTyIL23ynhql/jV
WUZ/Z5bqSxJqZ4WaAXv4uKwW20p2s01jFbhx7IzvTpojM6igDdjmPRMpCOfuiRZwHsfW1qhMb0W7
rY8ce/iZBN7WqMeja7j2HjjRcxu0cpuE8zZwmq994z7lhrQOhhU+t1L8nAyW+kqNxUrk4doeFmMT
BBxSoRvtM8v+mXt0xh3YZMSjsBoE2dbq9IE5pHtXw5PtnXbBP2jsJlMOW4PrfjVm1hcTgT4oQkZw
blkyxko4SfosEgwhdULBVk0MSIustLcF+c6btEm+Trr9MShkIF2H3KVTCgyieheDV+GsKrHvZdx0
dZasUwqCqC1QwMOYPWuzoTad7ZqNnxHf4sTPpicfUwsbTsFILOpJ2pLWHt8AVBkJEci36jeZhuOa
hv/3Ip4vQHw10zxLr9IJ6HTVyb2Xu0hlgMHqNFtZYcw5Pi0fVHVz8HrVYfGbAyze8I7FyOQ0HTTc
R/bW9jp2mdBYdYwxECgtd1ABwhIL8chEdNGQGu1i2dzcvFbcLacei3HidNXbLp/VWnvFMSwng+m3
dM7dmN6ZWRsgQWNF7cJ2WHFlAqmmhURdlwBkHp7Nyh7vvK72LnQRRhTtoOU8YyrXcxk/Fuk+SNMz
V3mGj4gFuKogD4yWhbyE+5FWfL5pR/c2he2iwspLPI+U17lR7FNH1c9eNtlrq8OeY9UOFrXRWi8G
RqPYLu+bpPuYsN9BAEkvSMWPWdnkj4MR/ATM4B/i0f/eZQpQSRnPmyRo9erGBQSYtdauXral23SR
Dho4kMCR1jqD7NDzL/uG611JGfA/PZXSS9fVjb5sNDUs7KUkAl01hNdRWZtYYpqgYO+yG39lh/2H
8LvX2eZ1YBv2ivk/MqUEy0AN+djUut9wN6a7sBL7wPU/ZFzBVQwb9zg53RuGuKuqmRz4NM9Xohgf
l3IK1mNf30H5CSOU5PSK7nsZdNRHc3qR2r/U+iaCahJ4ROaPoFAhlZTcDSl8FoODeWSG/bjzcbqU
RVysPLycUXGj57X80jZzpSxUOuWDkWc1nSi7fEiNpzQMf9a6YI2waxZCrU9G2/ev2Y+819xi0qhu
BlVjxUmKn+gCCsO+IXuFLtrnzC73rT+sikTX77omW0B2yj0H7I1LemN80q6ie+DiE8WUojrTjLJ2
qHZmEorddEOwVxCWjCIIaWLe7jXVkjNvJ8dgPxoBbovSnDkd9yl8sBcO77V29nM3hfhMga4kfRlG
KIh2WunwCM6U6XkXOxEnx/pUGsPGqgcvKicPN+FzM3XP9Juh3hlFekBpctfngJWq2DwPBY2GfJof
AvuB6be+4b/CbRDAlFJD5W1j3KOs50O192aaOBpz+Z7Ows+bGmnLprPF9L1cPIyyGvggiH+r3MGW
pekibo4Sdw/KZoOmyrxZOLrdkuK5xCnWRgrM19Fbiu8i8zXGJQskH3KMPhkRgpbDE/Vid5eJ/msn
zQdfGsa1JBziMtnhe6sKg9vGtzcJnu9DO0SNYU7PEnjgThtgF7PBjXpQS89lKeZH+tmrReo3jXEX
4ypBE21n/pys5FbVEADKJeIHtr+xsGNoesaSTsIlzOrNoHGbdB2D1roRUR5MFhe+s+3RgURC2ahV
c+5aGbxlHzljyQgLhbenhUv3Eh9XPeTLSvbhqXYUsRoNwg83hioLwoOBmd/iGU+TlQKZjR1mp8wU
AA3jHpz8a2co39G1+ds2ix/9dtCIukOO/71Rropg+TDGdJ1nk7MxaAxxNBxRLwzOFtTB2RLhVmT4
G4fRfqInQCIKIsEoLVxmD/pAnQlQK+Gicir9YyxBZebpdFIUdYFzy5/B8WQXXb6J++wJpy3O9qF9
cnuyO51i1pjZ1VtaW8e26hdqf+BheAsYJrd8nt5vTsrB90tPJmAlb7gR1c4dbXUuiqrfFlDMuIwZ
JNv0TG3DfLjR/LXxQzbivcYRxOye/gRYh4a1KaIG7bixawF81f1q+fnvMhzUKq3tJz0vy9Yt1Mnl
v1rN+dI+ST/u99OttTdYGKpV8k6mCcUrVqyVZffrbCrWtqMKDJgTDafxaoFbicosiExOhdu8KLIo
4PAgSU7LAFNUXY/VUXFHTTi0bvfRXrr1SY6eZKjgHcY023dqvBWnYIXNpgTHL30ITxoFiBH29dqF
az4iKD1mI32fejmVWYq+MgQOn0uJX4/UuxgPtKH0shtdg9UqjaqSBmxA3VF6751DYztJJ1iBSXjK
NW+INY3adkYKDUOsSULvKAbpRypO9yElceSkfkONpJxN7xUNXVXzd2JImyjGjrlzEhyNJoJQkd0Z
ARIol988GISSKY7jRD73KLNjBhALnwq5xBrAYHeD3gwQleWyqRIz8hBQwThod7kAYhv28qFgVTJc
how2x6xEnIvAgZ6OB0117bJic/L3rd1elpAW6tCwZyZ1fNjgJVFsPGbO2mI+MazDmFjm7x0FJcEN
lBqcIlLaH+jQnDbGmGr0aieZtq8GITiwWAi4Rv/bbLZ7MdXMQ5e0pfuKJSktQptROhtuNccvhXUU
Yes9lmN2mdr6aWrFtPOInhEBqFqLNZZaLH4oJ7ku6nJhIcGxzpDw0oLtiJpwuAuKkIJY5+7aTi5p
iTWxbBKwwYs9nkqekuVbvnSNbb/0cbETVr0OXbf5isttCkEmIhRkiTEsFYU0nsYMLyUz2ns7MCBo
cKTGu55cptoJ90iRKQu4GnYzwZxkB/h7vzXMVeYtL1XfDhv62fez6a0HwVvzhypYow67DouNJ9Rv
QA7h26fbdgfiITllqbS39OtTqBzEdCnjS9qww1YLxVl2M/2JvlrV9iBWc7JcIRTlWyMwrlZS1eu0
dT8GCsFVDOfaLQS3+6KOoym9rTa6w7SIe1n62FqrZi2tlChfOv5Jx53vjFQwKmxPoQGJjv5gnxL1
MxJCO+mkuKdxEWEiRLJMFUgX62UJqLDjqXzTmrrOahPzjonRuVV8Jk9DjtSTZk9BiZwZ7rxpAHWF
bfd1tGhqBBUoYGfqz3lZdyBcq1czHoG44pp3u0UezIXDbmv6YCvb/KUwIUbTm1L3s89NSu2OWPvc
LtXD8CZleM6U4+JDbb6mZRJu0mR+CkPZH/QUb5Icm1rnpvNTqnEMJ37lHQRja88+zOWAOlgnnAm8
N+Rh3M32qFeuk4HH4DYSlb0F6ZBsKhd5o5uDJWt9bH9DGtyl9sJenNCqMVrDWpvzdh7okGZB/iUX
zsuEEoXDz83BPWmLc1UoIummD7bRxA8D+y3dJKde4m+Wi0bAWaSxg9iINi7ltJpOLnNVdOQl7vOt
UTZgJOQdXHT9NTfoWCXfELN756k17/18SrfSC+bIqbzpFCYDZYKZY2aacVeHtmPtFcO7DUjId3A/
0BlZ4EzwW2vbuynzaL6VHUHxzPT3doh6cKCSi8Z+krxm3CEH11vV6h6UjvndD/rXxOVIb6T1vKLu
3GXSponErJeSaHln4JAcZqv8vcgHYuT65nn25wzKDroP3fRvQ4uHksbcizAwpyB8/pIMxXPjJwdf
TycN5c3w9f9m78yVJFfOLP0uIw9ogMOxCaMEYt9yr8wqBZZZC/Z9h9avM2Yj9DMMH2w+j2KT9xbJ
S2ulrYURGMwbFRmJ1eH+/+d8xwOhiQtduB13iG19RxT2A2e8SzT00ZiCi0Fh+9wl/cuiJ+U+nMDg
GKl5dhqgfE0TakfYGrvQbnyvNMqXxlCFpPwJdPnzgjJz01WSJkSdPune+BpJnfaPLJZDMyTGbhbE
ldCl3SWqUTQkHqLYxGYEjzXvTWM1wJRyT3la/9HPEtZD3a/1jB+ivl5Tx/xUtkC/mh4Mj/mYQzFq
xabIdUJaTLK3UsGBsxprzUBxGglVOnFp0RT08m1dp0dytN+DgvNCGNdCib9YB573Dumt3lCMf/Dc
Cz68b5rpfdE8I6PIuCkASq0G09zXgfujLTp6X+n87jqQMtLuQll1W+b1h5xsGo4G7K/pxQtIqs9s
sRERVoeqqXdRo6NFDVh8tu6PicfcdnHDawfOuVqaQ2CXVBGpu/oNtWY3Sb1TPLMkhehUPcqgJR/Z
zj+HHikjS8cknxCLgYfRLivE58rR5402IBoONfElF4u762vswsymV6WnPzQJDBoH2vcapEELxSQx
fJhQxWEci60p4nlVL8uzlaWnoOMmK0N72aZadF9B8+QL0KnVUfqUT2V26Ooifk4q7y3W7TsKz8Mj
uL1yu2DEWrutQwqbZtMb5pIi3YxhZfaHLrB8PMPuveWCXLWLdOcFnX4kUNyCR/sk8yZaO2TOUWgF
GDfXwWnMMXJ42sgUO9K/jmky0VaVx9gJt1GPj0RbNGvnJO2mkJR/dSo2BCjxgvPa/vlTh9XiQOYa
K9d4H8m+IRYhh8qUklinCfxShXxiqrZ1lBghqruL94SIKr8zrEReWFJQVB+fWo9MkpZgnOt/pRfg
d1aqf+S1+m9opfpjn+Dp//4fwKOtdvrzv380f/739rdyVvWbP9WspvyTTWlPxxsIrA1l6l8NVKb4
E1JSRcBU2Gg6pbik/sMtgNBVR+OqK7uAzSIeoet/uAUw6to4juh42YahXAb/GTWrYfxi/XaUtQuw
HN8DE46B8tdgxSGO0PyHrGQYRezmWe8MJmO0s33kQs+p0DeouF+KILmLl4TwJ+AdZUzx0AsQ8IMc
eJta8VYkYeLjd2yBLWhXUaYfwZh8SIecRB67Z4Cdydr6cIpqY8fz1V2SbVN4DPo10R/hA1WMvZt0
9yN4ytUiUQw4FY84rWrvqEm7POFXAhe87wi0+hY+9LirDYigJH54pX7CnES5/360HY1xNqemVrGs
mHR4PhYzERnxq7oqPtB5o8xb8EfsPD3S4nlucDEhtaFjnxGYwoTWe84nhP+cMDISbilPm6QZ+ZKA
PxuBIbbq4XMyoIGrrWPMwOuyn6LjKwN6Ij5mEVrhQbCTEW9xFoGDhcND7DYz9H5ksZZCG1veAhqP
TZtHsFgkfBCs1td79VX0qtt1AjsKSAJl34EDaNSx49cUe2aT0Pti/JE4TbjTK/+2Y0nOURhC7dUZ
KF4OfdNtPCCedubm6xJCht4yh7GIG0G9tg70pkKRwFFstbJaKUtFqHt3taXyRQR/2TLC7+TAgaBT
2+8243mq2oKpWfxxOy46RV6abjBZkLGsMEY8QFHYTwGnjMzvboMG+DgJmj7GmzUSj6BH8Eh6542u
30pL5EZ2rK2G2lwlpAdub9w/SjbFwch6RMVw+ms3UNEMxaZaxKHP+Mqpqty1HcpdH4TZOo1ml34h
aUgApB6B+myGBvhPY2XLdpqvTi2M7e1M6DUb6Lhzuk7tBjIvjoOQwiCykXGbmikLSNd8nqXjrabB
ObWNwCORNYeG9v2uxQtPt0mFmWAqEB1qk6kgJs/caQnbTkkaMo7nfQkxZA2uhWy0LgjqHBtz7RrR
tCL4Yn+7lnXPueo5gBAZIeYCzATWij65zcTYB9f3nfnI2tUoNeoHuEALsxoNNwJlw9IAznO7CbqA
ScCU7RNJaW8SVMIcm1vQbEgekdqpMdiW1LMeHLk8UIp1Wbu0zNCWYqvTHANEyqm3sxEmifWFtcwW
J+Gq0Y1PY+nt8hoVEPdqXVvX3DbvUWeiT0w/YrXSs4flbPT9Lpq5wJaEkxDk2nPZxR8pqepeN56C
HOwFclBFeA9TckdGeZxG57BAKFrpdLEyVVmNDJyMhr2Eq9jA2aMPJU0MOQHkZoeyiEEkOFDofw9T
Dm2mpR/MPJ+Lmd+ckCb1RblpMqAlPTD2GVjfmv4X0YdsTqjb1355bh2XYmzqAXtTd25n7YCt6H6m
7nUUtCAwV0PmPbvUDrn3HyfOAKOBva4n3gDtRqwPKniq49PVbrPR99repPZToFxNfjSW6DaEtvwA
k8jtkk93BkWy9W00ak1arkMPmzVJ/LTUv+dd9GgoPI7wGCkBUbbg9Llmi24zis9gAR1iF5MPQ/lb
HJNlujPWpwg4DeEd19hmTNVD/btmOW+52v3KkAQh4WGq+/57YRMF2qbhaxEWl9uF0afcr+riMR1G
mbbhVlHnrgyDys8nEkXSElQL5JwhBmPcxdrraFhvlokWQrS1eZxB/GouQ1thLWvDkaCTO03uNCP/
NJWqe9OJHeliAFjC9tXsMX9pswYJyEJHEWInGHmgbYhHWjnWMl3TBr1v+1bWrIXdWgsOJpTcZiL0
CZiOutzdzvZWdkPTyvE0CrbVfVYAno+1OV9P0HEEhcZ5YaS+jWrcVQNsHqRuqr5tPrOMxrQUTo0P
dvJEysFHGJJpVJIHuJ6a52mwX2F8RRO709oQBTVnR14kDto6fBGJ3HGOyO4R/DNN7uvcJ98qJsa9
I+/Nvt/fTmcVonpXc9GmSuWxRfWtN+6JpJoKCDvr2IKzViNf5hbPZj+DUhZmycfPQV3d1Kxa9Ih8
SPX4pDrKdqlRkTHlKtpPk5RXNRi4E1tdIwzwb5tOYdZMUAGa4GBWBgLrVYNwzNeBh47a8JX2BoOd
W1EJAf6QkoeklmORiaTKQnPiyvQJfjTdI5JvTC533WU7WjaWdqHHKmXVCufd7HFfJFxKsxoK4BF2
PA5Wtek9m4X7bAZlukqT8jo2PLx7I/owyjn2rbLkOZF8qI+MQ/Rxu7VkML7a0BvDOLrT9Xv14aTl
z0r1mKNsdmhDC42VTXsnprNlcjWS2IzLr+YtWz3RF1TmpFB8N0OI/N7gPN++t+9LDl+ePenoVEr9
0VBDNyxklXjIRmUo0YaUxAq644dKt9pVYNlXe4RVh7h7EnxYbSawf+piyX3KCS6m/JSb9md7yKlE
MER5unlt2vl5hkylPqx2f6ncK2bOZyN1DjYa1jZq1oN6rN02iqAGzjdPJCZ1fmD0T2p3pw65HnJH
DpC2ARDmrhREr03iF1wVbKnbAm5XG9S4/cZqOKUosIXDRtz2cSzZUTcgqzCbYDw2xTokdWodoYAy
tPnVSNWuqBcCKreytJ+IqorJQZq/lsQA5FLxrN33KECzWIeUxDpCo9Xu5gx/O55857xZhz0yg4lE
CyzvyPgBYVZJ7dGB59KA8/UyOtF7hnaPtGkOsJmIo0k71Zzyze00qQOiuXQK8Vxe9ZkrWNd0Zj7q
biNrGl1chtI6+mAeApNtpP9XBt+WgsMSe01JXRgAUmw+sOZ6kzm/XakHmZlkF7Bz97eT1zcmIIgg
XLO2JCVWjdmZNRSribqmOjVzyRQGmC6g7DDz84FHUe0yI4nt7nTblmVRUytdfng6AwlnCL0kHH2e
YbftqOK8Q5dmUc5gB2+3xKBXR6BUh6Ex9lYhyRsw1QGqCmTQ5s/PTRnvaJhINyhwzVXulmf8Jy4z
Tb6b7tcnvawvbhyc+pCKdiO9hRbqqqzYOlTFLHbVdXnb43zmubZYwzEudNLi1KmQcfjNWQaw+tzc
YJRjv6bxU07jtyrnndZmEpr8sNX5nSyDrEh1w/z8Cc6hL3p9n2tN7ltT11ITvjDy3t2+K1V/q9WK
dn07paqxJSNvf9sPF0gTC9a728M8doJno+kH32R6gpo6v90FEAPQcVTTGiVc6Q8WZ7FRY1PFJGiT
GgFuhPLJ051z0Gs/bn9Q0uyg13e/3G5Rm2o6blI/qssPSta0+kikIAk41b3vNJPf0Dow8A+0qsGS
bfOWjc1TUkCs5utg4eS5jQ63qz6EmTdk7nakA4ild4G/RZNB/QITZg5g0h+02fowJaWc24bcPng7
6I46RFVkmZusv5ayRqLCncv1ycxtrt5CYe36tFoIuayn1czUHOXEzgbtu7PVRMpjLJERI2Pb5e9m
+OrqvKnGUDXsVZV20mX8mNQFT985+0h6ntIyKkhVESgzS6b89dxdhLtiFUcVyzODY6obYCE9riLP
IzTEjjsKQllGHb62TvDf4OjmkqU8SM6GPBJzWPJ1my/NMZLzHq/SskItsLvdtYg0WXrEzRGtgQKK
ATWe0YYHAv2NmK+di7YSbQdXqLpyb8symqLleiKoTN1YicdLSHjZqiwRemcJWrtMh9qozoJRDc9h
n2/V7UzbHMhaiPI10fGk0WuPrRpfNDqxVZg/3v75dr+S5vWUu8W9bkObrgjBQbXFQs15jpnDqCEy
0tyj0ZzUj4t6CpQ5J7G078ms+AhqRrtZre/ywTqokYsW+atXdnsKaptSJT+oa9lNaY7QUNXqem/F
wTfUSRz0KWTiyW90hP0w81NPl1k9YaeSv+Kx2Vwv6/zeDTgct3v4Nhp0LnkYTRm+SCWHX4QiMSYd
AURF4mcW3ZcIZ9uaBs8lg9m6Y02r2kVoZ8dkvAtAE1J4Q7ZWkquKaqRxQUvb61iIVY0VHrU9o/4U
Bu80zRiTxgSpG0l2dVa261S3fiyee+ymRZkGXH6Ll6a/j1GtgFT9OdFVu+Q0y0tA0QtPN7+XBGpI
6PHzIYLStZ/z4mjmmr6dTfA9BNrNBfHKIWF6rNB774qFaIPO8aPJON9qCHeYF1pd6fnqh8SKP9T/
hw4z8ZGeVw0OMKN5uQpm52AZ9nNvuFd7tg+3yzuKmBNrlj81nsFs6uLI4OV2qwQ9twZJfJ80DwJ6
En0EatKhvtlj5apOjFQTIcWyXWGu2apbi6l1u2LcPSHhIcejr3C9y/u/3mQZBdGpeG/ddIe8+aKm
BIlHhiPSwJPJpmoEN/j9wGx/FIwlgsIgoSoLOryQVT5z/tuqFO0zcFXvmSULAZJRvlH3byWMb+RD
w+j60E+uoOEXC9ig6Xx/e4Crj2ghG2eM+JsSLGeFqmogYlRw0geMQM/ZEn9glLuNBHXF2t3ENmAX
KNqX6TWGOqL+5m0Hf/4q5ZIuJuAxEKAT5VOBl019Qkygk/NIbg0keXAFBDUBl/vKCzILKuN1GB88
tSRWn+WZvGwH1zloJjO4ZuRjRSlnJOHJCiI4C3Q1z1ATz+mztfRfbt8fMADOzrKSASqrOl7pNYfq
53oiEnuUICFNo3ncatF0J+XObYbXUl2v0cio1tQus2Q6ADPFXDHG6cqUtPO5m+2M7aZiRHCGdibh
GGQ6d4+ZjGQYSwnbncHPsfUXq74z1ERBHeklNWMk35D31Xzjtjop0dAwg229EQP/cLwtgFtTYXNK
KtbMk+2WQT2jOryxmXHGmvl1iM8VZoFd4XEa1f8MIngoMjVcGbfVL0Hfey0M/MTjhgH0yHZqNjHt
lCrAMtM2UPfQnAJagD0M0Ge6s1CUrBHP1agVOJSRVA5hZk4suovqse6YTSccWdetrw4cSZSBZDea
zaM7dTu1G2rhhg+VuWdFSea2uFdFkdqjSyWqbwsNrO3twr8VTm5Lt99Y5P9CPvpt0MLvwXRU6UhL
Epg0DU+H5UDU7u895wQTGHKKPIvBzLgMUv4Qrl9Tl8jl1xSytOVYm/9f7f1jNJyhsk/+ORXmz/+7
+fO//S7l4/YLP6u8tgljwJGUOHVbEoOsark/mQWSmA4JMwCagcTNBA3rb1Ve70+Q1gTZHtAVPf23
VV74idSLHaAwOtVeDyDcf6bKK6gx/5ZYYDq6Lj1X1ZPp6guEhr+/epbJKmHkhzgGFhy9nQBKPoVi
3SwRw5Xdfe9Nb8K02l+sKKzUaFODiRG43Vyn2VTDeGkh3GsLcWFLxVWXMNpEHXEHljIYNdpZ2iTg
FUsoqVxpH/pAGbkySHCm4GNlLgiBMVXq9yze/uYM/IO7QpHyfr9jklvBNVykC6g4qGD/fscyvfFQ
ngD/9SS8VBRq7V03axHZP0Gzzq2x3+M7y3H49MvJwhN3CUs0LrNuhp8ksehTWDboSZ2UMhWKFqL9
jJNuZU9dQ7SwVuKWcWLkJaPrGDsZZPnairxlK8w62xLagkw3pF43BsEBo2V+aEj4YSW1LrSpuW9R
3BLH4C+EVMU9+BACBljViQVla0Cp918ciV/IlQ4DsQR/QX/BtAXeIOcXIFoHHLrsOerrMatrTA5l
fzFL8oTIHRmPncmKMjVR77rJpNLlXQIeTpSOCY9wl4tO9W/TVyaRJ9k0bGNGwA0GRNvvWtNZ//Ep
k7/HE6kNhe3BNU3wk6ImKhDSbzFFQz07kVcEBobTS5uWXw0CZDal3Q57W+92Rm+j/uToO1oY73pR
8dYJnPh1TEp9TZWIzWOBl80Nzuk28Mnxm47xZB8jGw0WndK9MAvv0CF7GDSjuosH63Ob6S8UlIpn
AC7XqdjAhrO1qvnmKcq84y2nbIDDbqoIRiS5OztCFKIZNDiLxNQA8YfAcNzsZzftnwZfiX9wHJhb
qQ6PQkA6Ut2zX9+xUYXt//ofxv+MGwfoKv2atYCphgPBeZYTUZJafRq0uj9SNardDvx4Y1fbEEnv
jkySdh1ZmdxrJhLRKSKyas4OCFqnCtcnAsaLZ3Y0fYtHPXG+//FpM4Cu/P5Os2xdwmWxudAcyFe/
0KWszsg7wOrG2o5EQ00zKNc6E3pgPm28rtOOaDtUiyw0tLvIJYVYDEbICqck/AMqwpXI6zcRFdrJ
DVEX/PG2CaFu898QWbimbFAORM8LwwJ4+es1hTar69BsgX9zNEnLIP80AIrfFGlNAUdP7u1hPBf4
PPe1S+m/SIbk4Ey47tm0C5rczgeaEO6nwXM3LdLYTcL9aYu8vLYkZ1fx0r+6Ch0wkh1zatXqyssQ
2BSjwlqDRpCLfZZKRSMS4pBFAfUFFs1mqQx3J71h3GENT08DdGSEM1LTUVxj8zkUVEnSLnvM+qm8
Modaq0f/yUxYjDO5ix/g5v1AYy1ebN0+0MPbo4qXp7Kr8xUabl9jbPSZaBOO5N3lgB4eQq545DVW
SgIDWpKEgLYx/ZzlXflgponDoE8pp6ncRxSMdEBS432kMLxmYYruR3eKbZbFP0qXPIvYUOqGNNL3
VUlUaTDEhNa02VGbotn3Oi9+s/GOriZP2zpmPF0IPhO7qHKo/GDeifSxRhENPIsvM31oEMzLquGp
HejAJIe+KbtDNOcdehZJLKg3PeDKKfw8bPqDhWtrNTVdQ6KSFIQiCPJBTJjwRmIRs11Gp9tPqJuO
1G7xf+XtKXOHjUHB/YCiRQAYhxU+zLultnr0AMS+TIN8xKTsWP10PzCJ1J02IyQ16F4htaP9U749
AmRmVsO5PomtG9a1T7o5EZFBU9CD13rWmUKey4miHjCQ06j8ByNoyeM4eNoxW6hTg8oO30PL2Tn4
jPwuzXvyB6l8rCxDYNSoWSxV2M9frVjs88Jx31Dl+7oXmi8WzoLTojVfYOXo65C/uR56bKRult7l
kVvvlrGmRNSE1fYpCjCroSVkhPbEqTPwglAaW4s6IZWmH77Non0Ssjc/029Yu6LHqpfFbAMh7Eej
xD5f22x6btN/8Chqo0nXNvmoYRkZWSwfrbmX1y4NeVKFShqnHYJoyN6CWEQgICnHDkPqrIegGJ4q
r1h2leg0vw4LVTsFvNamCYIj27IvNkKqwOofRq6iM/QS8VAOhXVZalzXCRVdBcrJzA7KV8mKKxJP
mlXi8IiMB70W1l1XtOW1Tj9E8M2u6vgyqhubVRwNqQ5Xe2bQDK1Hg6X/KMp9oLd4dwCX+FOR9pcA
NtO/GGL+frSG+EQXRNqWhExlq3//zWidWlWpRaF01o2MuOabGKen3T1mI/OabDKeTcc9V7J3j60X
DdR/C4I98vk1Ed5wKLjudlUtzE3Yx9YG9kqFrhiRadbShc6e44qFeTTN4b941P7dsOiiBYbNDW4T
w+LfLxqKedED4g4I2RDYV3XnUeb0QYNUHtx+Wo4EHpbQiBHOmNMDuquL6wwPNAnVpAUDN2aRFQyZ
e+mQAkTIFBamhfGx8uazileG6PmkO528JMXc/quH469PG7XlwkaTzZwVwtav87qqCSKSJqSHgJOF
cN+EIDwSsQki8cgBnu56aSZrr0Ef2C6gXxmbcHlGRgCpbdzO8QxOCTUt2tq2Qq5EumVCGMRkzpA5
UaDtunj+FLNY3uEjjfaamOrNDC52V+T1z2XUP33Mc7x/fThBMXMM23KZmukuQpBfJjzSNBupRyEE
zyhHEEyktSgb+YpvIH32LPpBIFOfrQB/VbhonyIWGXurbp8LDKRPwE7XRgQxKAqs6oi+7bDU7Xfw
gquyy7JD6hJDAOixXDsB2l3kmtHa7sFRFBnuA3M0cUrVDJR6j+S8mM8JReCrHla7Nq7FsTTia185
wV2TItmfCDtCq54ftXB86uzhkphztK7kPK8HDJaDEXwq4RbRkCoe2zIBCkCJteharoTJ7B+50Fuq
bzpAE5glzRKnF44tj8o8rs9B7PBe/Tl0c32XhZhv++U9IcsXNEUt2lOXusGxnTYDQQ38iojlkUvD
PI5mgO+sDbHfK0zMX188pKGH0BXoMnjf6HMCE4SjJuXJsdV5dE1t1WGpNc0NnS9htlA6Eoo9lhZu
sDtkO7MXyDrraTySJf2Bw98mHMmxj0h0d5TGGt/qcS3ry3Qw2kiA45EvFc/wfRt156GMy7s2PXC3
yGMQ4BQjkoxMII8nLLbVcpML6G2RMWIxfTDLyT3FU+YnOIFB3ozFRWvz4lItJw+d2gVU2HTq0IKg
vfkGiRZcVhTLC4WFCKZN2kqAsFIVGbyW7W3pRbjDxcMqe9eaFQAul4nIkjofyaxEwPrwMksteUyp
tBRThrzQXoa1WRrThQqRtTfm+cvQYC7V5Nee7hF9DO1hHvXsJRzdExFLWBAKu9qVA4YaD7CFjxRO
HEm/Qe4vkFhylT8Ek+OuipEMwgSj6YbYquJI7lgFBImrNWi/Go353o0jWs99FOfDgYMaPRK5V56a
2nscS1ZlgMvPeq59a2u92dfQf3dNkH3vopLSb61hn4jEhw3vnuiw5arbYf7F4FOrdMx2dWcUmOsX
+qghUVGOeeLr203iXeqsgjUaMe0wau86Gfqwl1UmNkuzG0D/UyXG41slwws2KofG+47mgvBDg1pd
jFtaGg9YxKzd2BPKIieoEzKvj6g/zpOoWxaSkbntw/41AZ0weZK4QBNbW2Umd7PXmOtEJl8Yhuju
AZCOe8Pegb55Srth9GFVOZt+KPsHhfOZCZDsBsBRZWKfSkSYp3CY1ZO82fdUYMmt118CNy82aSQB
EVmB6VsDcvsZxFpXT/sxil6DJemPbj/zJAodtDB2vOUaU4zqNeFFZMM1vYYRZXkIlr3TOMPKos59
1gdcLgEJ8jvhpvssC0PEsfVzNCXpNsQC1rpRcZLIrdI+SHJ2Mp6Onl6afizJVmlK3NhY1hhZHwaD
bqAxmp6fjNWXputPxSy+Fj12INQm9T2w0oHHNa34tllmEKmqQNh7BhIz2bNW44Xooh9E73wdWA36
tm18ESb4eZY8Oo/H+D11tbbwcT+qIyP5W2ILbbo/M6t8q6ZekgadMGSOEerhHufUykLvCSWr22gd
xBPHrb+VWbFck2VartgA+j2N5MAPSbcNMPF7Wwx50Z7Ay4y8mMEk+nhKfBziJK+R24cTh3g/suCy
+qiXLSaapgWS1dfjD4dITN9qA1ikmnDXWg1xb65QBlcy36NVhZJUsIS2AzS91l6A77jXutrcLgNJ
xaCftllNJveYc8iTCYqhYGQMwxxjqikeqA4fFi17lWWe3/VMuNazwubGXVjQhevysz2n2bpB747A
xOKRPNj5dsFFcNeN67qS1TNNKfs5Sfo7OIvVkVkBDakJXFmRT5cWOcsZ2BEt3PYxiIlGb25g05g4
4x5w5BamxXLsiLjriZI71GhWR1sTj9GTPtRPoz1VRxEbhPMVw4vlzvljVbXvOHHMT2zvWzPHL7kh
x2Pl9MCoC5YgWRBk2yzxgIvL1ibETObHuZhhqYCJWtWQFh8BlWMPIaUuGYv3nJi8vTlV8wMkX1Fj
laMFF55uP4mqoc2bWwAolJjbRTx1vv3kDNWOr3IPzCnfZQOXItDgAqg2WXLGtP45b6p5N1plx9qs
iSs/8rPYVCapqrkLk4xW/TgMfpr1+gUzo36p4VTSo483Ho0RXLKz25GaijXRZsdQqoTaPqoXx7f2
TdhWB9MUT1ZfWwTNiRCzSv8xd45xwcmrm5AfwM5mFx7M2WWYg+wQofUte204LUs5nkJlDmwG59C1
wcPYAkxpw/ZuKRtaxCEEkswKzn07/OVlWrLgfHsv7Vw8KzoG7SHVrA3mJjRAYB2Y3JGtqE31PT62
BrwD1Wst+RTVYe4HAwILJvOV3wNZvlKuz8L+IYaOwzRwMo5xhsE8IFwWT73yF40GSKcAvm6SB845
LF1MsAH+tKmxLN+ZXIyRTZgf9KgZ0E9XbzA2e98gYhR8xyxppWCwpBzWX9t2vjiJNV96KzjF7dhi
dfqogsE4lLi1VzrYPoZiLSSCL3uyGYscvKSXEIryRuea8+nf092wh4F4Njkh1Hhx42W5M4xmuK95
4uC3vI+sQAVotvWlWYCVzISF5xjpaWC0HUviBW36eDTtRV5bS34xGHsvUW8Yh8VCs00GBs+xydQx
Dg3FBm+qu49amkkjJsErTp59EWnN1xRgMwJX7N7pmO5l7n7FS2Duptl8pPg27u1B03zPNO2Voxvx
pZP1d69otHdnGJ6DuAm/4UCVVGlkbNdvynu5joNa7HLJdDW2JtsPuzDdWWhxD6pxPM/zIyKByGcV
V3M4U0AnJk3sqZXVfrJCe0XIl/gGG8yGbgROEedCVueHKaBDlkfma8Kc6Cmwsruxpbcj2/jVcTj7
zpzNz3KW32H2MSKN4sfSD/KUhyuWElwmMto7FeNurI/Ofpq+CduhhVncpKg6/BLYWprp7j088zbN
1703O8FqMejfFXdV0/7QnGOTzGvhdpLAMdxsplk81kD59vM00uuuGhZoMyS5zsv2bZU6/li9mBEi
v6C1th4Xz5PRSJ7HMlt2BMC5jFIhqVI88u7AKF4DEtxXdQVxwSjAQMd4K6MRLyNXOq2xwL4vghZ0
KFM9EFWA+5NBXqhrvuk9jfB5SuavEuk/i2+SFgvcC8waou+TU7963KKZG70NtLV8bu3gwZiGdZo1
NbECQ//QTvDuRG4Uz7mXQIORkyK8lsaxYxYez/KUzXb4rbfIfC0j44fT2A/SqsPPtD0dXzrjcJTG
8lYIG+MxupDDrGNLmlMN5EVR6i8UErIVMYfp98Z8gUTK6iQZzKM+tS9db3dvC2OxX03E1SP3T5gr
5M4hR053WdixjUiZfcKk2ow0Ts88jJoDDEN5MCY3O4cp66PBZIpAx7q5my2KNE0du4+xG4GWs2Lr
U4r/buVlTfIu7eCxqUyisUU9P8m5QtNBkY/kmLPnkDi4yi1wdeEwfkU++xUDmnMgTQEyY+Eimy3K
6oUeXLaGvGA9SDTILHkwEDt2au5StHUn264eM418Qklg2iEM6/FcM3nftWnc3PWBRkCbZQ2PrOso
vy+iWFcuRSersyrE1MjGW93L3pCWVuglO+OLJa3PCaSNr8CVL0sehj8y1i3evCXfg9BOw/xUBhGt
XcuFg6xYWli61rBGjB8uwMNSgL0lYyG4aL317JSZ9R51AxZKEO8sVyjnzXHVvw4eD32ZhpSN0pkO
bEnhyuiDCeBDDfYAtN4DqboUDs0ScUQYZ/CaZuMKGgVcFiV41iKY0m1Y7ftaS7RTorOAoMUij2Zk
F8cUQshhdJjuGbiGUMW2G+gIIILbud1OTrepEGfSVKYOlYzZsHZaZ1bBqfo6j8sJVbQLgbMDGA0S
SaA+6jJKP/Mn5oZMiM1nIwiKPX7D5awz1yFfktyNoC+Cc6yXu2nJjZUuOuS2C9SoXZ4k3xldivXs
pQgdi3iCmlB+HzPD8iE9u/4S14GPvlNi7MNmHCb53eAaUOETWh1NODOsJelmmiNz1/XmtG49r7ta
YYiyLu27dQWVcGf3xVeP3YFwXZt+1VSEhReOtylxg/nGAABBWA95esKMX96PSPT8MA5TPHptxnt4
lTVTP+MmqtceuPuDEPJLQ+t+7wrtaZjI5/3bC6vNedtO0Hv+9l7rjEwYnXbY1N0kz6zc/vLiqJ9o
ryLby3WxrfArnvX7MQzMc6k+efvp9uKIgt/BawwvmIlBWG9E2xAYApmhAlJam+fbC6gQv9OW4Ggn
AAXYVjhJ4rW0Qqdn/mOKc/vXFzvQ6CFJ67jMHe+TwbIR4ejB1kfCpGvmYdC9itKzWx9gbpnX20uU
eZ+ScdnC7Ci2tVO559tLOOTEuhuyAL0Jq1U3cOKnwtl3dbychSJlNDgqVjEnb5PHeXaanDuczAz6
SzhCELq9gjCgklzhPhMIH8/Yx/AVSdagJaH3ghvwyOI1o+3uMmyjFTsXeqeS490HUUaU8bThfonz
Vcfe3t3+Kxrq8d4umOFT+K23t/fAZk//j63zWG5c2aLsFyECPoEpvSflRU0QUkmCN5nw+Ppe0H3R
PekJQ6Tq3mKRQObJc/ZeG2sX3z36Yv/C0lbBUNtXQWahIEhlcPHn1/n64cjRD21Rr63G0HbP0k7c
s94rFFNuYYt9wsixSdTJ0cvoWnBKe8EJcYCeMN5onuQvuVV+RqMhzn+/SwS7pGE49fHvl4GPEdfh
YL0HXKXNEh4Uql6ow0gnk8J2prNLfir+Vh4y2XPWVgxAkOyy2c9/DAHWRCMZCUct7krp7bXHC3r9
+4mwmk1dZwVjEpo/VIKQdom+rjh6uua2sQvvQU89AcbAeLHGwT/63Oem1lQXQ2vhXERGsh/6qjiI
cmqWanAp6IrA3nkdrS+9zbCXFvpTPUhjZRm5eUGc3O4rgCC7qcqzW2EBHmopV96NRnsQndP/6igA
GUjr/zRGSAuEzuFzjXl905EwfTJzvz3Sx62XIVSJUgrnrvlXB8AA9x8HL2hrMKpN44+O4GxwfoKE
Kb/RnUcgk57CroFr6nbJmgYxQ0ZKmsAikkEzhdwAkfqGbUDoelYO1yzOftg01LKF8roOxiE6/vcg
RY8Bm+jwYwX1VuXOoe6zdiO5zQXYA4S+RY3pA1ZJOiaXofsmx1udmYGaO3Pw1x6487VFutlbKgLI
N3zzp3awwzc3qw4QgMtHLBrmM7EfqJT5U8MEBLqBGivQHy+FmA6ZH2kzjXXrplm0p0efLvzx6Bt9
f2aWm11SzI4SY/u11Mb5n0a97EoaNUi94pQcEqyMHZ/7Q06z/yH1wCGEQdse/l777xcyO4aNX/Om
i3dXabB57H4/6Zbir4yXaXdNWrNYQz19arPmlKRMRWo/fdMG5kBFzOzayTHYRM1wyNHyVP1kfeVT
8+rmAQJt+oEk5OqFvo9qelXh5C9MCV9WK7BPk1ND5waZYGfoB9t19wbti32/hM/7mNszYT30H6ui
f2lYl5l7lO4WZT0FqHksyDeiOkpXUVnYq1EkP6pP3uukiuBGqAPJvyBv8gsd3YttkxxOFxB5eZl8
VQZAqdhzcVNwKdiqNUkWjV+dIY43mtJNhoSMhsihJOTFCoctnrgBAJC7tTP4mFOQXwKdOir6rp2E
6UVMZd0xoPU5yC1ovqI3M3Zml9xFihSTuxgAg9rXjvE+tKG7KsIZBeV04LDpcm4yK2W0IeqzVrS/
RgULjxJx0+LdAZXhYULP6zuknN2AE0cE/iUorLuRoruVY4ea7srEf+8Pg/Zt1d6FkJGV243iywVm
gXMLU6gdNHvXKb4APGl7+r5hrDNHQ4NqiZGKwy/KJQUk+dcUQKupKpOrDXJ6gcjzrQdni+As/ql7
CfOviuCOEP0rgZuCuiHG2mFDmEjrujKBzNdMHLqV2zvyMnJ2G3GTHoi+otfruTghUttZZY1tbJVW
JkcEtMbWyY2Y1R2+R1ZG4PZNmq5NND3kmA3X4AUvBdyPAzMFOpmCyWDpaUuvfAUihayBMyfUzIlg
mvHLgM7Eodj0AQ5A7Q9TcGEyXLsDENeASWY+97i8/ZwjvPSLgRChArcZS5cJbs+Zc7pKUuqPYRSE
T0TEkBXdnixhpRdftdtiol00Bdcpt/OrWd1kmu2ED3c6s8UnZ90PPbe2Lewm2kNvvaPRz7C+7SJ7
SK12P7jY2NF6LILSd1BnstOVWNmZt0W5+NdoKai1IQKfUM9M0pMK4XB0nXbWIovdbVzLonQWVRdv
s7T7F7fIRVDVkHGdLsvMOunM+Jy+Dug3j5spAbUKdV4uOtEC6+Eo5nWgQRv3FZ4lRSQTwFlCWxTx
b2Sob0yJFe+EnSazw3803FosjdyGxqrMnWs4JuDHTN5JOu0D8sgaw/3M44RNBy8g0uJ2X7bNTiUD
FIiSj6wpmqNlNYe+4HYS/fDu5sBR6eics0goYGnYzIumjLG0jE+W376CB1uqsbvbhk8lEG6lSXhZ
Y78C4bkgBkeTGKovr8TcwATtoRPGhiuIDF8UdRrbb4bVCgFp+Gj25mPJ4ZNhWD4sCSl5idhWtY6U
dT/YltJ8yiI8UxbcPFb5yEnwxLE5hSJxISaXZ83k4plCZpFt+cnNQOdvk2i0JoW/CzvvYAu6sNqA
KJGGdNLq0RKm5EbUAHK1YrxYth4saM9puEbUB0qTRxphcWlD/KSAnoHrtn1vdROQOSsLDI7XahpI
IirJ4qMPjMjdbimcI0w1QPicPjqKQgDJ9Vn7UqsnDqsS/xJfPDiSMWvmhjtGBsZ6CB0UUfFb63Qf
rVXdk7S4Znm+q3XmuMNYP1eBzaZlMz72t86IdNvMp+9uwj/RdlDShjQ0HhoNKbhdVpcge/I0q1to
EjagrHRj2erGb4sjaBAPpRvC0AN5vqCjCt6s3HX6gjSTalk46hQaJYtjwKUDSxJWeVk9mZxHkhrh
ee7iS+jDVANMFL+qgU/Ksj/12jAwVSTIpUeANFEKhpZLZFnYEPQC9z1OJ3dLf2w7Uvyl8aCf8lz9
0kFeoMzGRRcQpgIfeFjZdT/HpYRHx8sfHQWlakDxGlUNLVEn+qkknoksJ8e8lP6T2JRVfAx0QhS0
xAJfGW9RGi3GBHziEG/MhG6DSO1nRkfpPo+nlRVOA7pY/y3Di+wV7mGQ4VESOSYD9c/TRtxPTQ+p
bOoJPUCv1eaEbUW8tqqLbloHYmo4nI4bIqQuTvGSR8aNZp12nuIWlGb8xrXhLfIce7DnDvEuiBCY
J7g7k8BgX8Ly11dg54iu0IZKkrP9k/Zhu6Irs+4bjBOeZoSg5swFLUOziM8Y28CAB225NDt9U3ED
reAd/sZlhSymT44QOM6N0d7lMtc97DJO865pbBBpXy6RojLyDfWdHZl37DWo7twdvSUw6zY40JCO
DssUCmdVFwCb/OTNnyLWzvAn1NoP2vHV2cElYqDmnbXxW51PYRk3E9ZQrdzq8MzXpOq8SMYwZe0+
T7H/mtbwx80RLW7XvZoiYPYM5N5Ik+c+8NeuiQ3Z6lCzpE7yIm1EMSOHGEXM1nLuiWbiIgf5pop2
4UdrOrenghwVA0V2PvCPCzIMETQvNrz9g+uG+9jnXMSGrSp0Dx3V5yI9QswF3t1WT6HM81NEKBzZ
dNPSRVC3MYdgNQLvOOLNgkIWYfnU9AysZ/JFaISJXGQlpfkYFChXNB1wd5ptSrq+6DHwfifJvaBd
UEqIgMoud0ZhPsQpJiA5raouOJ6ngDz4VFKoNLK99ab9D3oMrtv4lhp03ogxoqDDPwYpCTedPTBw
wChBtmSycez+GQs9vdDig0lnw6lJf7em+qlI0DoyNSgt9yL7mGi6St8nHX50l3YXJqSak0mi2l0A
VIM1usZtkH45k/aN81ptpqmRmy4XG5NCHostB38jQeLd2HtwkuSqc+2TPa2b2HzRR4Sl8+DZg77W
nN8+x6rrapyV/dT9UnTVUKRSVjG9SIJa32XRERXcT6AoRs3JRCTtfumueTYNaW6QLZVsSX6L4Ea+
lR0mFJW62T5wnkB3zoEk4RsjzNe0p89GLPBnNuhvBsqlCuzehkMK+CtmwLasG7qdMPNzb1zFvhVd
nYl2x0QUzpw5OC1DvblO7cjRPkZhads530A83Ie50zsG3+l8rDdArouZWDbRNtOTXkMjQ/icndLS
nwRBdbW7YgyC2ZnoP4PKs4yj91Tl1170pzgOVmJ0bo0x3Hzk1wsX5CDdqlAevYHwhBxPJ5K0//s8
6ip5BAKqbaq+eu4diIsUXRvdaSzYgHT7j+W7qFNxMPQwXJnDjPAsxvYIb7g9drX430/CxR7BJzYg
xubaCiY7OIY6D7RdBuL7cJoOEE//mPnU1kxNqyFa2kqTh8Qy5aGbVae9Bph6IDKVbpc0Dm3tGYe/
n/4eCqA41IfJr2bt8ryFdxULf0kuARy5xnqM8rMZWvN4zFAXWbrYanBZjVDmd2kJTHAc7UMmmON1
XfQetwwswuJLm/JqUysjesz7s97VgGwKJ3meMEStkqKKWZeMehPWrrEpp64/GrOPWko7ACmZN2f5
k4oJ/5ksyw/ZNQwMNf3UBWm21seYS02ol8wfQcU48knTrV88rdOmTDNmbmG8SQxalkldjidJy3dX
xt8w8bLb6KHb71BCz1Ild9tSwFbRdFYjEGyraV8G5V4DyEtBdAlD+50hPicNe3zj2jmZxk9oZPc0
1R5U61Fy1OchweZAVCAoiLdIV7/waBrefbcyM9IsUrYqhP2Y3F1YbOyEm0rEqN+aZdG7n3HfXbCL
n3HDfnaaeLETisUmPLVzBqSqCW3MuGkRGTGvU+XO9vJ/LFDLphx+q7JqOc+MYtkBLc6NuWiytIUT
DDdtMIq13S8CI3lwc3Vsomg/5D9a5ByK9nFCNVyUwzqB9EoI2DaurYMGbjCPxFu169Tw284elSkD
Pof8BRvsK3neVAXOrbTRrBbEDi041WPKTJuf4svrOTezzf9aUUAPGLNvZb34lfkSNMlZCm0Txf6N
MdW/Ait3EEb8n6rrZHnHyozOUem9kdX1LQQuib7aYQz7LZIJSlKfP8LJW2sF04esQuWZF8M/hmy7
usQbhBuJMhNKMffFInXULTGGB2JFL3yJeC3q5qhp+bFL70Fj37qC/oSs3xrdenDy8FLSap5usgwP
fAfIAO3LYPebqkSJNvns93nxVVLQd8N0D4yj20rAO4MH9YvGEp/Ybwp5IfSCV6CWYEHnj6Nu61fN
u/eeR7mMUMEKP+Pc2HiJPDlu8XzWAv3Z1WJGdlAwIdnRIIJc6VJ+1d+lpt1UT72Z5trWHICh5t6p
1GJrQ2+T0T0ncwZZeHGr5g03Ojl7xrRQDS8XYbaOBnkYkui1HptrOdzLrl2nRX2rBxRhXd++NHpy
RVeyyf2GjzDgyieW6NmLyq0JSnQp0d0jE5GbKfdXMtuOgtmP6sJwY6EmA0PVr4ZQiiWnYt2232uf
MyNrDEi7OkSP8m3YyQ1Zy6XJrRuqgUevmL4SF4uS4/7LWkanyluwkB1qDhHYSfJdi1tSx+GCozHZ
hpbYFEAXy9jx1oUJ3l7nmnYHmk7yIYXQ6Zr2j59rX0Zpg3yI74QmYLmcdoNmvNsNsEHS9d50rT0K
Wx6EvzGz6VIG9aMomnNXgsb2/iUWKSIpJifGYAby7ew7zkfJ4SdUOG39TWg0HxhxH0wt/KlosywM
mF/ONo2aXzE7J82gOIZ9+1GEQ8GRv/lMw/IioFjBLXmNquGUJO7joGdv7fieeBrGaJqmQKYWxWg/
e9DSATskL6YRHBTJopYsPph57obsmYJ/6wr1ACXwQG7YRTrDl4PebTReUdv+1j6dncnNPgP0/paO
ztRN32OblYT5H1DvLH/qGkAT9ug3ePem90g1lG/BseoBwOJ2CleOmWvLKLrj648QIXDDzq8KS2kL
1ltIMwRB18xVyxFrsKXjJPTYXwyHQWrVe78jHdfJSoZlLuKGIc5z5ukQB5I8WhkToLSmb2nKUAK2
XlHg7+zZW0IQorb1OrnKguFTLP0qvgQ2gNKyYQlxzXEpff2IkP5ryJ2nHtodtTeD3ZgufuQebGtO
7IbRwy2sLTs3JZlkhpSRifzNhnBMKEH8x6Zl6cNxwJuuq7s+gkwEN6klOaFlYjdjnkVavhhQqWPz
No0d8s3pBCh2VZsUwo23+zNmNjBUuBVhe5yaPt71fMLTAONmfErd6GTkAzKuDhZN/xFD+nFThAB+
Sm8DWFbpXStuwzVMkiD9GQc67IlWn5xKO3QcrxAKXvU8fjXL+i3lr3SNnlgVtcTfvo1cf9+2NqFB
/SNBPlu3URXEFKRqVHabpkkdvjbFELzNjyjeirVIore6fElDpp4VDdzZ1faoGmJ4EgvnXIF4oxUg
choHp7PlnGODW9TFgwYu1sdUSXOvllG5qBBtuRx9lRivuXIeJ+HcAlksJLk1jYn4wI/qDxSXz7Xx
UxXWySk5H7QRDRSAFv8m37h68jn0dnGhbmD/IDiq97QmN7wzSYLrjQfS5PdtN+yYS12cuD8LhbMA
FRD4qY+qSz9tD9hs4lZcfPS54Zt/gbT2aXTYVIaWfbNlswdQE2Pqi58az7uX4rWonC+vJvC5YiCF
bA9Hdn0QnfbiU40FpnFB9cyQMWg2Y6avkxKAc30F/HPtxgatcbmSBjdgGXqrworPRcSW1pr+Y+i6
r+0YPiM+D7JXo55ey/kSNhMYcgPIYGQ3S8vjW4h+xwHRcm+G+WzB5kN6MQXRw9oYPjh1fKwn3puh
matCpbANfcYbM2q8ZEPyaRz4sXcxXG6n0fV/RNo9wxdYmrn9k8cYLMVA1U4r6MaIno7h1mJ9qaKL
X/avgEJKX7wqMIGLIqbcSodFV5bPsiNL2nFfe43msK5xrfvbyJlA4spb13bPhXBReFuPHQF83Men
Uf0OrnfumwxWPyaqog12sdNpYBPNL82sjrgSB+bozc7EiLGQ9OyWoive267bzoFGqZ7fqZZA6KQN
UNGInkPZvCrkjGvHYXNxxAne9q4fCrpLzqYNulfHqg6JZhxQS4K9HgBNJuFT6q1tzV8pBS5Z3Ky5
6xlKiNhu/8hqBiKbhKmx70gQoF0wEtzhVgmzGb4Bswgfk0b/0mP9mIaQMfirabu0S+QaGUeoEzp0
RpyEq3l1BrWuaVbdzgpJHcvnhco2GZNMEZGnl8KAN+bE+ptNPuDKNBiSWqxQLSge9HHaPRCgPr1P
zaouqKK+soY1HBvXMHKTzZxBtF8DUkj5iCftQdNKDD0dHZKQryhKIAxNQfYuohoOlQKW3mRXmVvf
xcBSNaZoOAISZCKESt44wE8g7RlSWcEYpK9RNYOqaoNfbXK+B0jEIAa1p9Fvd31cfuooIehkzfSi
7GvI3OMwxeGiTMAN0jihQZB52z7k0sRqrGbn/6/Vjc9NNfLuAaSwFKSPfY5MwQRrvxDtdzj/uZpI
XwYmMNdNzHclNJRVM1WXypdgG1sos/zNsY4Y22i/ARhzkU/o6jrELU3GXKbmxnUn9SMk9TNYGt4f
S00qfvM5+avSt1He/Jsa0MNTquRiaGQEZ8klRq/6x1xvqQobvaCf4X6Fx43CkjEPc4gFHeytYVVf
hfKI1Crw/iEVsHr+GQaUrCX9xnWNKQgvf7Y10vZUOpRkhg8BJMqLdyR8fBcRW4Z9raVHIzLMfwu2
UWdiNfD4d07B3A+mIEiy5mzk0yNJ8WeckI/0oilqsVnLnA+FYRNkFZ8+AzEsW7wRG8CYX+itXiK/
OVixOjI2XUa+PCeYt8BKMaXO0N0q4rybZgS7Q7ij4527QHwnE329IX8jeo+pUpotmhj5H915huAp
yZkaAiZdVr/6TO219C/UqavQbT4hNnwGZv1iMq/V0mRTdex3DQI8zvjTOoVAuRiGTK7MWgoS1uZO
AtMaZ/xpXEVlk5uvIsabnDf6ieV9Nfjds9kjdrRSKltN7pmXL4OhvuECu7qigimgBcQy9fq2E9mb
Gx9TxZxD14HscV49ShEdXeE/jpF/peXy0W61yXzwpfaP7v23zON/ZCttPeKER+J+FrqAaJ2zP0lV
VAvYqCQbNto7IQgHZrhX05cONwzt19xEXVl+uAPjxyiQH6SoMN/CudjMOongFpH/zInC3qmo+2w1
MG9uR0oA2BdPv7smPXsBepYr9MFHZctVpP10Iy6hfjjiGEegVg27KJoODvt4pzevZu68coR6jsQI
UGw6t43zzM38UPovY2Z+95IdK8uaO42YwWg/QU8hUQpo76pg+glYt/geOfWya3F7KRZlgkekyXA1
DsfDUPPRG7PZzA6Lf1S4e+Fc6WjB5WTcY6HubT21UBQzmmE+9zfdEu9dxtQpqLr7NGGA0buHIOQT
Q2xBE1VfWwbesSAxXkbd/sgYe7hRetO06V+jshc5Gc9E0S2peJ7kvEzovjXj+yn6/OrFn/wnlXUe
XYP+xWM0ldRzyAtN1qXKio9EbhHyhAstHz5qKyIHaDWaxAk38mAZtOxl9xVx6rdg4i6MvLuOljiO
sfksMnftRozU+Rs0G11mUz91mJL41AqCNNLHnPmEFx39hqWQmN6PaBC/mUQz06knr3YuHRMKq8mv
NyXF8yiTd7oHl8lSKy++YFF5C/Lqii/sVvvyxcHeqoewVkvxifzpN+HYV4/hE5KapdszanCt8Au/
yMtAkYHaDyVkTVHdsDGsUGWdBq37MDPS8wyjO6QBcPnAgB7dbbI56s22KSD07o7D9Zzp/eEH+D1w
f0SX6bqNp896vpJtmwrCVIzOkHanvvc5mhW8/QGJDxswBLtEDzdVlj0GkluyMqD4TzaSGvM8r8NT
DVOENoeTp59hkB6wbMNKAGhUwllfKGHsxjY4JB4txDA+atkWs1lEgxqDgxtBwvT7hd8mLEsgJBzB
hD5uoHQ7zrgYbHKlbNemL+ZA60/zr1TpL3od/ovTIFxHzhwYMPXfhWUhbAgfoB3e+waHQuhn2iJz
9H2O01OvuYNiYs6WY4lbkJzQcSJtRZn1JX1G6/ueK0GDP+pfAl0/dtkuLIFNp97J93CBjhM+MPc6
KRvVWr+eMHt3/nurv5V1C24kOOQSCbFzqBzrNjr6Ka7D4xA3uB20bVw1xI0U+3ZaDVA3epxjjQGo
2lXbNIwAVo/7gXBRnQi0QHrvTZ1dOi3fEHjg5+O9Rd+/cF1cp564hmn76yvJocFEAto/iSZHWMqV
liYh7uJypzF3NROSv4LMIEUJU6Po/o2y+FUqRckecFzOvvVUIthUQH/9SQdlT1VW17OP2y9OTU7X
XmS3WYHvD0zzNINqyp/QKNYALcoYlgajp2yJyLr3rhM4+CScuUCV/k3kGuoNhpsAnfmyZj2mTNbK
lR+9VncLPxeveAnINgR3hZCXyX4W75pC7nxkbtCNUazXHbPgTqy0AdR5WTXILcs9Q7G720s8B/LD
wR+mRd2bORrfadu9wDVE63tnVPgsKKFH08HknByQlGxJtWTtzC9aVXwIQ/vONefFCwgXi+yVw+gJ
XfqTNZxyT3Ihm94GPdfW73VuTbH2o/hW2e6Li1RhNtkXCEbddTIA3XaGx77wfuzW/3Eem9D4NIps
E7SkDZZ98uaE8bPlOMY8aPeWQ42I0NHujcOOY5NBmnvD0XbajxINbK+TsuMrdnJlyeeEQbkfGI+J
3Xx34/QplfGFjwZA/IAL3sVB6HT5trfN/Ug83SJM+q9W6oc8hyaojDej0H9Qj4M4C9IbphrqfWbW
hivujd0iiw42ZkgztXDuo+3/OgzZBNwZ7EXBJJG41PJR/7acjuCAPLOBDHqnFOaUj6976cgKyfpA
AI5NROtoUqGnsr1Utbt1/foX3MxzOhIs5yJNc9RhsLpfmmFzAyl51ADguWnyaLQADbSAw5dRjPQM
yy3CxP0o7BfPmqfE/W9hpL89oyBdvQ06DqzI68+O6WPOKJ/Q9D+VWrNv/vtfcKirgA74r4g124ae
JfMU0nmCWxMmT7bWUbs474UePeo4NxYsCVA/cUHhUs4NFuE+/2mLiVptDrtDxY4QJysZLTtykU8U
El3HqCZEXTRo1FG8MGjxd4u6bjF11Wczv9eQIcrfqwnDXGHegJSRW8DRXNcyuWAJXaWWessQCixZ
jVDX6nM5iRbSplSfiT0tk6FDbI4fLtl+yIb5dkOUWmJ0T7o5t07dmJaPwZxJWlxetaWhK0yJwTH1
cCfK8RUHTQAabGKgcDfCrj5UvzhnwweIkyDsEOOZxVML029jUXs75GDu08TzbhEIo7TOf8ZeGviU
1dYsOzrflP0ICT21Gjow3X4bvQu9tjnFhPpB5uCFtUi7hBDmybfO0Z3p8jrOmUyaPxSrKdOtvV32
NGxbe2O3QQ7HPe3WmJO61eTZb4NKD+TCg8hLbQZgor8X5qeZZ0iydSh/DBGvRqhdhmzWZdv2i80w
g9mESbc7L95y4a1pxP3jNg4ZKQf7UDp7JyWiR6n6q03fbWnubJuWa2prxQ6DzlkMtIBEE3xKfzj5
cJWqYrxmRrZXo/MYDfXRb7F6IJOgwt4HqZci6QCtaXaoDlya1U33oIT9oSMlsQeSKAjjIxCoYrAK
EmPiNSJB6LgMe019T0NMg0i1wB6NM4yqV1/G8VJDJvsiKuZUsBWdtZNr7wPX29bs5y2pNHatUzyq
VHvW6HfCG8dzrmV3Eo6f9Gj6jQkTXqgoR+Af7usJLVFkHvLRPqtIvLSD9eGE9o5B0Drsgnufqi9R
lPc2mK46qOJCLpUu6JTTHVEhm0OmJnBEyFKXuIvXo2kzZ0/ibt+18lTQ+Y3GkcqraElxMaZ15fpv
ic22rGlgC1EFYLQKr8oUdydNT7VsnpQW/Mtdd+NWzi51MeGPQYRGisl3NXD0mDvIS8lt1eXpa0Zl
ZkEXNRyDDFjFJC6pFLcJXtFzGD+2UdA8TM2c/J1570QhjslP65a4TU3sddZUrjnppKtuJKaGneW3
NwiwgaeUxOHb3x9xsUvQ/WV99iSakmAylnXPpZDUIdef88xoq66JFjJTyNVWB9sQLMcimgxuOOn/
o31RLiTyRSQQcJ56VPAHMqTmt7uz/fzNAsm4UC7T0TKgEQbcVUu8D63qKC/Lq18UV9Rgw3LsRpr8
uWCN1GWr7Wqa99aolycvVv97MOanpeEwNp/wiQQGt55vrbKcnoRTnVSLKLYcSPnpOOacCgdhT9jq
JA8DFzn/PVD0kUo39f52Ylx4pRdzMQFctsvaWyB/ppvfRf0OYw1KDbqN25S8zkWqUPKmhjQwiZYA
H1lxV3+vyeiUVI1z4kT5qjxZLklN7A6mUhpBfJF2nGy32+Hz/+/Z30t/D/r8J/7fH/t7zadHR2YI
9AqPxMrj34NTxoCjk5Rz7/99jf5vOBuRwtP/7zUsJslS5UaN25Yg5zpsETuNGTKe2clndLTjmPnw
m79fS6N3jrDV45VmaR5MqrqGMBwp+NwxxL4xri9/D8zHB4NMOrh1yurkuscmvCUplLkYBwm6talJ
/WoWztG2eqKBEAgj399T6KGRnx90O4fWoyOXmp9pNfTdtIvxbs9PLXbituPtJW0c9Zz+oJzmWITp
2UzhWdCJPfep/N9P7fzT39Mg9+yVPyErj5BfhtuWyQruKduCB6wielZ/z8OugxhcornLQd8mZukd
Wme8SUvMuhmtsde1YEP+7znB1VRqYPdCvKXGpKf61jH5C0LyYtaGNoUGfaiGGtT15tGTR8XGsf+Y
zA85M8C9pcSSzlhLADZIMpxKOQMROyblK7aNbp94+dorwLYAh6kuItWJlOb9PZoTgzIpDLH/76lS
1cW3quPsbssKw7woNxA3d5gEfa9VbzCxSUIaHE5tpZvI7OsrTJxmGwTWyBAaRszfwxCE08HWi3NZ
+erUI/fYVoX46LwME1ZkT+r034++a21sQULEWPnxpZn6JwqWDEcSz/5eSuLpfz/5XnMqlXdtlKm2
SSKtK5596/r3Uy0l+iQTS7GkRWZkmTjGhhTkSmT9JtKF+SYdGlCIo0nLmZ+OHYk0Kn5rYl1dKIZm
siMvF4NOjkWeFRuSrTQousO/MiKC2dU6fZumIn+2u7TZs90jY5ufaplb4R1CGJF6w85u3eIlbjX7
yYyJOy847IFweBHenRm2ePr7NcLoXW8XOT5hVWx6qzY21Mx6pY2fymQYqutyOgTwOZ9av+IDa6ZP
lIM2xaNhXj1OicBTEnyjHTFoRI6f/Kapl0M8pZeuEvrS8yN77yYTYzbVswIHfnicsoKBKP2OLmGh
9Koo3QutcZ5omul7C3fUorci52mcH1xU9dpQPE1mhO6XZk5ql+kOh0pI4EHknpI6RxLvcXj/e2qa
aj668gs4VyHCjjTeOJWaRaDhrxGV+f7vmQVsfRM6mD7bEsFwhjmR0V1Uron2fvRsr9xHwsuPVkTk
VJdDcg4mfwfb4DmszeZiUcxdjLqIN60yNMZIao1J3NqLAo2aCK0YrQg5IdHIuSovqmztWpnh0/Yt
xQGXi3sISC4+WJ11rnODnEyhINdgn73c/n6Mxwi+zPwifuf2PFhXdD7hrpobf3AZK7nODcKaU02e
9WZQN4FlYEVmoo+nWC6svOnvqHbzHTDrFNkxTzn5nj3++6eR3hdJafbGyRxviWOv/ASFPquP3W86
bqht6sp4phoharnwpgW3IYub/X84Oq/tSJEsin4Ra+HNa3qfqZRJSS8sSSXhAhtAAF/fm36Zma6p
VqlSEHHNOfugss4mNX5mOksQJiD3yVckjM2/XtBSLmKQBofIjeRTAiWmKoqQFYbRPGWjz9LJUixm
KmHxkwYzqotwI3PzrABcHBL2mTfgV/iq2miV5hSqSWYyl4QuetI1D2OII6o1tFYwhpGjH0Quyx0H
ALGEGYBhm9Lr//9oUdAeXT/jlYXH4FJZnd3hHNnTePr/H4iOajg+SSZ0mjwlNYsv/f/Xd6LJPAbW
d+HYxEr8/0uKyQOVZUhLmxmHwBrUtWpBXOk2pmaTDcnojczwKv+v5+6EoBqQ5hqfhO5n9LT9hwiD
AayyrgPCNQFfRjU0MptdSINv1+IuyIco31nIwyI7HXj0gy8c1l+1jfIQYSZDb/0Xh0W+EMMQLdKy
+vkJsEYszJGBIpB+loFEe7oj4WkDeIYxOcu4+osI1Vxog/3BWnKRRdiS619XhZ/m8JQN/Chz5jsL
vIb8n1z0oCkeXc7eS2TFfsoEJVFqvw2UUyh8vsecYSvm9KupzTUQt1qjaxxXMrvhY7wVHoMtMnzh
e5RPeYtafrQ4zfSo+CfM/B5YVLlETqVj/+InRkF3Vr8aofuvqg95E/7m1MxeXnxyQXyOiFhL56dw
gy8NadtiDLxb2O+tgIG6PpyKKdw7EqV5PryiJXmozvtI9PAs3HrjEBOSJWcjDe6TTJ56UW+4oFn6
1PpPECFuM26cqm7GWdrAuoNr2dxcPXyug3PPzqxi4YaCPV95hU8IWpA9YwBZoR3ftRntqRMz1fbS
Z32eagxZ7yDDTt/FGG7qNvp2cyZbQlFsWTAKfICqyxJn0Ko1sczr5mflxOAwq6OdwZQpoIHaaXiP
2vYepNqqK5uNKJsvoCoH5ZabVofh25YPrZ4+zI7Yw0QOL44ebEtQfBwL18bmzWw89Uwvc+2d/CXI
jQsyTXxc07q08g1Lm6s/Hay22QV5QW8skeqG54RNgFNoa68pQED3N5sAc2NKjwynLjjbV8Q8rAFd
g2h+La33UWxFba2isTkaVfgE8x3ZQfqmzPg48pNV7LfbGPJN7nMmITEpDeMtjqPrJIxnIq4Zh8Kl
KN34mnQF0woIv6VicZ0gaiXgIvgdKLeyUbvpY/FbM/zjmDhFbY6dkekW+YtpNwGCnsavwmG50Ubt
ylGYLqrsJUrTfQAryZsChg36es7Z1rT2BuUQLju+Fo9NQmAxMs+smEBJXZ3LNG32uR1dkqDE0tSb
nyW3/6LsHaLQ0GmXev0srsxS2b3gs5jMT13xoOgZkjwexH8tpoZsajc1/lOiDwlzzTzBNpONX0Qi
hs70qe1Aw48y2Noq2gxF9VnWycDN5T+iUN5Q+l4rd3jY4/RCpyIq/wpQ8Z8ZGHc4V99ejq0L34Ob
UjhWzvgXhfBRh/KqRc1F3GBDv41Nv0+66pKo8bXrYdlO4yPPjc/WGadFylMi6I10Rz3ZuaKPVP2G
R2HPPfcbudVEsNWn6cHiM+gPUxwUK0uHANL2r5bTWey20bunhBFi04THk9LvVGijDcbqTIkZlRmR
g6z24hLhTZ1X0BMN+kvagdcNUAnB8sDVE+Nd6XtmfWaFyrczXwudWaBXmysvYJIeFvLM9XrxwsY4
mLgnthWwk6UKq5Ohs0W5l9EcwFazV7PFWVrGPaPI7gPGigObL1fjmUrBv44cbwtVcLwJ6pouip6w
8v55lfvPTzEZsiBNGqRiqVb9Y7prnom1XfqNMeJfXiTkqZ80Xz03+OuwXiZOWyy9wrHIzIxgu4Vk
Ohr1QxuJdTe4f1gxtR3yMwa3GmmBDqdw15YGmOKMV6N5rSbxnAmLeQr9AmYbwkBLk4JVZzmBz7t7
7v0N691kW/tyZF8t1zXmjWkk04JUUtFmP3XuAf4dbEa0znOMO/Uw0OCFoaZWiaw/LZE+XGdDEh/Z
ZwKtT3oQQ/wrYO2T/ceweZ6ANJQsCVyJUPuZ6P+5OJnTE8IeLXIjW+dufiJY8C3P/HDTvsPy+pCy
/jWVa687hGPelALTYWG7SCeTv7bd7Jok/1aDcavM5sMbuN+jODvbUfvhNW2zDh3Y1mnG8sMbNpaD
AD5RhBrEzbCpwza5lAJ2WtIFc7IcXWNhPY/4psEeo3r3v0hQQMfejmqZqeBUIEvHLLcjnAnITsCi
+P/ZgK7kMvX1k1A+o4UQ5CPb8jVOKOSS4yy+XLUBBoIg4EgrJ8dHuMn0NKfwYm2K7jd3uMloT8Nq
xPihYWYLRbbMLVAFEHF4EzgXlFHKNfnynefzIy40a521aNMKuI68GEeS6y5WIL6QwRHJqax7mtrW
Mp68M/kz85CrfRkhvWGP5M+qnQc+r4Xl1bCHAjSGaWF8+VrArjH7yD3OvRYTdDyN+///oUlihPrc
KmijEPIx98l1bpDczz5VKA4yFUc74ThgJNcuqqkXsDeQJJXCIyi52SW1/EAqGZesPztXqwFoiXfp
k3pXil9X5z2R4nsMkIZBHrnXHuDqbP76UxcfWDozsTS24exZGmBrLWMsKQujmz6ICUh6+3cANZOX
uL2d7jhorBunRnOZFqmtCIhod2eVWY5SUrMRHYbacA8rtac7dff88bB10Hc29vDqYzRDCXiLUxUc
+rQddgBOd1mTZYeOeVCV1NpNcYeajbBJa8+2gtQHzUmab8EsO3QRjAszfGAG5Lj0FEgNDVdUx+rm
2beIJzISmIXz583eqVzzyIkN/qzxJIb2p+4iXoBet9dGgrA7MfLmlAneFia/qAXs9F1zDHbvlb8Z
dHY+E+YGkB1Tvwt9OVxD49cAOcvDxFpCC7S3DBrHUYb9NUv04mS3SoPSMWIuz0JWzkhs48A3lhmr
KZbIoXvVnE0bXlK9GXHkdrsxdqcVwoGzNYTAoVxMuEFaQJkaAxdFhCt2pSf+FZnzxK4JmrwQYlXJ
8F3GHl4sr1LbSiNLxmwk+5aGINoBCbRTzitMDGDpH2YmvqyWEjkmQ3vrTvg9iJQELWiT1kPOA1nW
KcG0yeRhSxpxBY1W/5FUGOUZUog3yECLYn7NyoMjrLeq6sQ2UZidBqh2DLTAHg1ePheqMcYOL9sh
1tZXY6d7q7yvl5HFsr6KC8QqVI/oNL5yc9TvhlctpvShmSUfETBLmeqfgkhNjgZad6JRV80gD6gp
F9wn7Gho/bGEF0cP+pUxdtO+rnMG5CO5CVVZBqgquDI6L9uzgXgQF93Rzsno5oxrHePQyLZjB98r
2gb45EhUKTHzXw2KZJZegkxHfXxvajxElvxO9M55cmcRVTVEgiaXWkZ4ZLKNWB/YFY+MOghoDTEZ
rmChUt++KmlxNMBSRjIDW6Gnp0HDYZ16sIt33H5o7s6ZY3af4IauudB2bIC1j6BRwVp3KAkngpu8
guAmy+R2xkv0qIzgxw7UtIT6sXEbwMNJ2/5yhSwjMzrHBjE/QRMPyylv4CLaZF5VRGT3tQ8j1ySU
zmQo5ESf0dSFK+DKA/bd8MRZf4tizTq6tCArgsOGVTiOv2rKPoXZdccwMM6m7RgrcO8UZKHbPEeN
jWoI4G5sz3lF8DWnqP+X6NHzAMArUK5a+4jxsa3JtacStTFGdAVDvQlSiKJJ4+yGsoaPiShDDnzu
mHqY7b6GVhmTvRWl28xL3wupv/cy9Mk/UZwuqXOPLGBTDMdeWoc6r+/8eMnUsVvGfv/bCpewXR88
QOMQQTZ4ey+o1SHvo+9OJvpS7VOBcCP3vokTPNZ9t0v0+A8z/wGUAhkmo87MW4B/btJm7YZcb07g
iSdbVylAznyOZPmou0m/g3jdBshH+uDHarjyVZEhQnefWtuNn1FZAfjF8dfKV0cGx9iWnwlB68jy
r1LZ/G4OHo5cfDRSEPCHiFCsxhrfTIrd6KSz/OM3Exto3xros27u6XvkqGIpic5ahVn5aMbJRkxk
EUDh4j6gn8en8yAEkbTwGKhgm3q8rtVRJ9RqyaEP+zh7jqmrLzUCKiG0f6YWP9uOtu3S6sFpdY+T
1lz1UX5L2v7iW7NptXJ+yonRuyXbiyj+5XV9dj75JiMGAAvLNNXKCRLrqPHh8Fx6Yq1hcF+lDVdx
zxIMI4hXoHFA/7Bk5RivJ0mRjJT3FWXcUZjeLzr3fl3MAXheEzJBieJmaZf2I8TyzYbqLdehxWSD
4uuZIGPKChtWWcfkbD18bjnuX3zwwxzaUcOjmPSFNdbJQbVJRLwaAqiM+i00NW3H1lK7i4xLD8fX
NnVcc9dMA+8vxUKkTcNmwppKP+KW1xjjydK1Ym9tYXuac1cGThlWzm1BArBIMGW1yBH2ll1/UuER
PqxXwz4uBCafXFHLWwVOaz+8D2NO42SnlBlQkd79kqGVwWK9A9CxtfKaiiM4TnBmujktPqteskLr
sc9dHBML0yc+o08Zj0clq/RWDulfatTftU1S7jCQeGYiaVM9izalGSMML4IZpuTaslB4AQ/iH6rK
QBY3vVdGB+EqhMc+DZLG+6uewL0whDgjiXwPXcz0DavsLD9bNA2LQDEzK0CZtHHy1eosOVnyA33S
YY1EJZcJGi63ayTQEaqBuEUxb2nH3G3iLRCru4V7dd2Ew58k/Yif5kScdO2sMr+5tK0GSEWr7pSY
LEC0+Dhk+g/aBERaUTsTXWDq4MaVJa3oZy+iD1Pl9OsQ4xZY0rzOuIYMmZzE/1eBmaFnYEsY1WLV
j2a9aZH1rkej6namUg67IfnpMtbaNc6eLmXc2iI03vvU247Rrojq+oM2y1tqlQjJSdJCovbkW66l
kJVKr75po1lsOTd49RwM9JH7l1R+uvYYYCx6n/mFyqnjyBQLtl0gweQY6RxVRDcj3BfOol1f0udE
qYfVTyYAo5w9gGiWOBT9JJVOI7Mjdl5WkDkX3e+2ZYfwmWuJc1vTN5NZcQi6yRPdqUJp1TDmK69u
H4xrfGZXoxGPhJt/73IGbCBT4zJlRwNuLDX3eW5VGzY0j6hsoUJFvfXiDOwPu7ilcyot3Eih8yKd
YTwAZ/4ZxlLtlWzPpdyGRfSRdOlTVMkXByduCrU2HdKDY/kf8RS94xnGIOuk/HGqefGdXs0ex4Vy
0UX4pDdnEh1iH1H3NKIj8TMFBZ0YKAdx7K2Q/WNaH4H04byleSKMY4Nx7Ay6ZRtbhrYyo+RbBBrR
Rk9mAbzJDGNvBZgZtp3fbvCGQ/WU/ra13OomC3lif4Mx3ulpHBrEB/OKPpxAozHgqxftXFo6aqmb
5DsJNY2byrAutYV90ItfnNF/I0smYIcguXn0Of2HjC59WwWKMOmMB5b07Ww9hVQozZxj5gQBRjd/
jud0f6IyfCvc7JzNgVFlCcvAab1NN41E3Kzc1LuljB2xhmNKc8I56c0h+JuWpW9RriZhd3IwqLQh
nYMU3hYmONc2sWlrO0aHP9nZZZC4rbLA2E2zG5BTHEzrD7QoB5wBushRy99afq6hCWzAxq0VWetS
hwyJMocIFpnjBoVvyPQFPqB2MNMB7WxSt9tR1G+o1dgaGkGO3wCurOF3OFVdf59wqtIkFZgNJoIp
M/2e5yOMETdPV0Oh++t0vr4cL652IqSf1duW4qhZF7qaCW0j8qXiGJKeeRO+edBnm0PWcP07AZqc
fYTAD4fx0dF95gR1MzJrJAiQuKkTjOolJu05jLui2XTjJz+HQ2wZk1gixFsRoVGcisAUCxbVBf2v
99HV8aoJZk5pPIdzGcmxz585RDgKIng4aLdwJc32nMBn5CcIo+UW8UFUaSkQ2tais6ys7ljGNA7M
w/GlRjfEUTsr/8FUXUWi2ZiZvmnG9lZIo8aSmO3bwsddXDgrw3MTlofceF3SPNJqk+Y9yq+A9koL
gP2wWV76ihF1VmsETUoU6XICzjlYZrPp2XEtYo9dgOVUOyPQys3I4JZqKkTd0mfTsVPZPs5tRh5+
kJxMUAmxCldWTIJwErE8Vp1xJj7vufdivnGycz5wPwVgC7eRTOLV1F25ZoJDpNk7mxSIhfvws+JV
T+VD4ROAkvUWR8Yag96rEK5ceiFoo6L3DnlWVjuNUatv86ZRGUascnE/5MXGzWHO+vzL1WTR7YWw
oZxoCDbJmBmMhy0DKNEIoscduxsOo3Q/ljloWseBsIpnPSvdjyLQ/6q6YG+d9LRG8x3i3wMnASHg
NR15t8lPOj1JKjaoTJ+lsGk2bfXmWGmy8mtEKuHgQw6v4p/BNh+5qOaU9nwTztyaYhXjCVvYVvSZ
lSP+aqNyNqOZ1Dy8sEt1OcNx2npvJ49kIkkWE1/nPUPOdtd6CkerKVMPRKBLucVMvy+CaJv6FTqA
kAFBiqGe26cwNszzeIjg3xDpzKiQ89ISmn4ndv2flgYm0JfIApTBMtYOiR5Okr09KjINfX2LssNk
e5W/8oTAVe6liwybeNuS4OAVj6beG9o5wC54KYfKQ1nsHN2iuWPkw1yv03yM1qkx0u/U5VItpFYv
e2idnCmqWDVJd/cCGvTYSGCne/I1q5DzyexzdCheMYmdCvuzCm9GUn4wWi0ORu7+el4OYoNVIMUv
z2Pdr9k635gR1CuXj0ufPH/pG3Qcwh8oHhT6PeQiVs5gTaDAmQXurL9q7YLC1l5gINj7eojOAsDF
SnQSzmRISmU+FhfG6+iEWvefHjkXTBHGKamMczHi+06jOlzF1rlWE8sQhAMbnQejUfM83HqWOhYX
CcovGCdJiOOhrSy1Nzr1rVRuHiQOiDSqVkXYj8iTjXGLT89AVWiQzOzCCHJlaiDIdOSKS/BRuvmb
6RYR+Q7GkzKHk9Pg/QjV/CMOR9hTI2UgejBp0Y+5vfcpnApvB4vCwsvWviGetHE8914AL+VRRz3C
17DO8N57yC7mY+fZ7AyKnRTTi2UmOyHrY6vF/p5FIZpAFHq+v+UYeAN0uNYaBHl91/Dex8bWqBn4
2cCfDj7Pf5X04Tpyh1usZZ/YSPF9qfo7lC1lCGfDrsrStyxKO753TrmE8J4Jask6GiSuxQEnGHDz
8xD1+8Zz3NVHk+rZ3imdAicNOmwd5acRPKHFeynqDsxrhva7WhlURCvkoPmG2h1lDwfu4DZMH3nn
Q31aRBZETNyq4O+Msd9NUX0ysVMsHMnNLmPXWddefUaTQ/wuzknhsDTCQ862I0CAxCz0O9dEcELr
8zNZyWmona8qob0NnCBfmR0ImS4ZWmxC4rUK52EP4khmtgBdsqOBSRkC1/TB0dGBqNQozutq2zNu
M1okN22azRbG6Q3h17RhF7lX9XCKos7algHsLlhkO0qIS6PdMVS+9PguXq2qheEc8PQ5ofEmYm1c
VjxMjJpY9qPMKT3r3LLVCIw439vSYzgC/8TvvYiWy3mxUXWh60O/x+mJg3d22QeiPfLyMqdM4l94
jqxEOg2SpZVuqC+vehxvRpbVvCtwUlSHGsbjY7E8cwMH3N81jf80NcMHPsznib0NPS2qeeg+ml8N
l5KMZrPr1SpQDO+jzPlr/eweJL9+2nxNMu2fw2qnEHit7MqYg5blnTndB16l45gxbB98bV/YFw6s
fqux/qAaY9eBEG4DjXdY/98HYLsqg/pLg7ewgaByTCovvmpsggn+QIeU229V5PyiNqWTNP3HaKSb
KQJb08Dl2Evl2E+sukoGZz+IwyC6h+h9G7KP4YGOffnHEGM8xFYBhj8sU+oCAIqqfR5cu1rXhErs
nEGbVm4CqSm08DDYhQE922j6ddzYOYf6vRVluW47jVhoByeBDRfDY0wQ+fUhnqZbGjfavjVOQQcr
Wfn5c+mhY2owP9Z+dFVJiDfH9eASY9TMU4S9nZOeglIPT0SCXBmsMUi1YHw5xNXhS3kMmrL2A7FQ
54QvsKzK4S0LneCEmVhWDIXGIiyRN/ksburBQ9TV/Ru9Bi8MCrOwS+9B7L9UcG8Wg6IwCSlM82Zc
Gh5GimmwfsrI3IqJIXbZmFtV2Ncm50jMaSKHKU+ohmESTSSdBKn4cwWXseNdKLLLlXK7t4qJCHSC
lR1JJOMxpLhWlmCToQQvGhmcNVdfu5PpsW6auCL18De0k/ou4OWBsH537cxYAx/Fa6NBl4ItCAqq
8ACpp8GV4EW87HJNMFi+NlOksWlJG2aEKYMR9ovLwG7ZkuTFKtQ0Y2Xq9boTRn/qod7wlBjrBNAS
WliMYlV7aUONKrsFaN9pFG15X6wMmb71VPvLgAjcHQ9Vizd5ei6VRfsU1gSW1N09KrqjVXrEh7DZ
h0238jOWW3xgi1jl3H9F/aBZn8cKwUdkip3CcE8v82XlQ7qG9ZnDm2NWH+dfvsUYXLB0ReLcU9wl
wBJDOKg92ngWcpxxS1lSE+s+gGPEJe1GC5nr0PZLgCzODxs8V5rT0VXTzqqqYCvcQi1LGxpWEbEc
Azz+ntRBt81+kgBIPWa9l9ZDHYiT+GT2VFcT8wfd2oHVMiibKxyqtvMZ57Dfp+kUZxNYeXAnUuHK
nbzhFEblHmR7vButCY2dDgtd6c1cjhJ330UnTQP6oUYWTDnOxmWHSidhX7E0oTctUg8jWTzkvN3k
6sCBRyJesvmiXUekiK8wHamV0qzDAVmorSeanwG+HvZf8hvICYBl0D17GaBwvYzQWMevrVn/xBAv
VoWbHFj7EgSqIByw39UWky/WmVI4ltsgINviUUbYsx2fSml0LX0lo+CvGaK7zONH7Ul/3U/FuSmD
dzeU0TJiMCsriY9M8cwZZim2lYNPDBpqtuoafS1GcR6ZpC5R3HPjByxVEZAqSLXbprYh3QXqreyq
DyIv6mNmduM6mFPAtXMuwNGMRZXt6z73l+h6qCBL/ldoVtlrkMknG30x0h9u3mFmxmMGuyUIUzcT
bTmzphFFQR6tmj6p90zFw0Lb5MYYzh0PA1XYc8veqH/Ync+HhkH7Lo15Ig/VI8kOkZ8eSP3o+JWb
zXe1LJvkonqYBhnrQc9pd1OXxmfVeX+RTZij5tl/7AXACMUhSOJgjZeKnqrRiHYlwGgFbZmjkv6n
0WD81OZp0vGhWOK7H+ech3XfaysoNtdqXnegSH7GLvc0DOm5j809bIylF+Q3O2+oeVGvGrX5pQ3p
RnX+XAu8tAU+MH1jc9pJopOSQe2Ijbpq0oXeLZyVDR54yYZ0V0wZKzda46h7EEoJ69Y56C1/1Uzb
dOIFJ/lai+1tAQ4iR+gAp/QgGa4zrTqkrtwRtrAv/IiEb96r7GUg6rPxy5cp8m+e8h5kAb1BFaSv
6Q4iXadjBf2EZSGZENTO9sH3w4sw6yfw9Ed9rPb9IL8zmsIWbRo15g9UQntb6s2zK5jLmliMitP8
++bvsM3jk/Qg+eOpyfTkn4cSLvbI3KZ4zxdB9tm5/EFyfK8r6wUwKhoOKBGdNb4MuJ4kc/Yuo0Qp
pjcnMF6Idq4XY1H/ku2xK4zxGYXhkx5Er6QSXPrpPbPqk28UV6l9NFZwct38rovizzINEqN6XmOx
1DF6hYyX2R2nKr5p3nh0Kxxxtr5KUVejw3sapvAd1EqLkzbpsv8/RTEjzxxJeI97bDC569kmi+Gj
ms2LOcAsbJIdn8o5xD9fYJ7Qigd6iBVHyhVaNSjGO1S4XdGog42DPiwxLpEAZAb9d+bV+/n7QNl0
DrBADOSDIFMDtF++y9ZhVFbvYlH+DBbLfL9EGNWClcC1N7Lencpznpd7AqbAfcdXv2QA5mIFLZT/
Aqz1afCtdW8k0MhxF+uw7lT0I2I6a9tcerZzjAIXYATXvsM3KzMnA7OAGkHTq3uQk3zHT8gJ2qvl
IkLOvOIpn8wTcrnYTZ9FpJ2U7ZrkCQrG2Oktr1leQ2S5BIm4DaYJQQlfujHiH4gPdcJYmx9R3PLX
6zsD4K56Fiau1iq1X2YkhLKGo/bLqXCMXf+meKUwgmT0agE8eHBCleXje/LVqi/UhYvm0xu0Q14V
54nZVjLFKGLajym3LpV/43M5ZrF7MYrgJk3109MsFVN/VKAWWpxF/mzt7u5uw6DXiRj59ksXGVRh
85REA6qkVU0HVekdcXXVq9lPN9sjOs1JNhKzR9xW+/JFWOJFRXI32cZbZ++tvPrL5rJitHYpQ1NW
nkHAailz9jGaBelfw2I4x9YIgsC+hEauzxvHJaU5C88KYuM8R2chjtuXSjsZNcAK1bCsmWMvrCIs
WEG2DANQkWYmfGp9X6eoOKd9NYU4E0S8rCUbgDwUxAp/TILZWRFk5DOrnlOSV2s/9KNxmIsQq0w+
2uqr63r0YT5CZyAv1NL6D1Ecn06CPoUVaJbZJPhRe8aevutmb2Me1nenvMNovpTpsKHbvzWaOOVO
fo9QkLbpyrJSNqtRfwc26zTWtuqACJvOebQM1uneI7HNQ+/3t8EpnuBafIZI0FCjLIjj2NKT7mCY
pwuTcSmxggvdxjTDHozQcjpHLNw7N6I8mf8436s+MMoXgbVvJmPrjeVt1OoXO7DOs6wVb0Owr/xg
AQ5n9EEC6vKns53nSFNny197/IUaS742BXNJu18Onbz1TcUaJ0c7ZJJSahgPYdS7FkVxJ59Yna1w
B32aLfdyWIR/1TxfG3Kg+OVEZUp7WVhPDPoXqikurTBIGi/2Gi/G2LdnW0tOIS8edDV6BAQXwrzn
MZIoAbvZTjZJY5wzA+U1NJWC88TLA3b+5U/MApJRfwjNk8Y3Plaa81YpCxRus4OSdKZnRpq19Fs+
jlBhOiFTI2BCO38IaW/tBKDykWULre8S0SM3uQHZCy0En0GmENTxrfnWUQUYSJtkwqjuMSNyPzWS
vbB0N+kHInhkjPjZkReyJeBzZms2D59fI/5+ejpsVepdOXafTcfY+5C6DNNdgc9DjbhyRouzFjtG
Zp2JttvnPfhSPTk3xb3U/T+/I1Y9HLKlEesUUdStrui25LSMqXnzm/HUkr6yZ/hGrGrcPBEmhIG6
yYptlrymrATXcdCbS2mLjZXNDg+zKbeOa1F2sZbqg8ZbdKyQllNQv/tRhZ2HFLOVY5QPN2VZTay9
3jElVW9V7t7LQbtCxMsy2ooMLOGiGQeQpe8MPM59oIgy4gvJ7tc04U3UOe8/AxvpAa3RujtBtNoS
kiU3u+GpJVTO0NtP4zVTrb6utAaXT2c+2sm86gbICYqXahPmXb0wFN1C2UFul7J7jo3pa6xI7dJ7
TAV5SP085Jf5v1PAXKpEn6fnGyxGXA1a5yBXkcSHM4nWfetPenQB/OU08Ae8p44VOOs+0d7jDO6Z
Y8dHkw2DaE6kYCIiEU+d67g8vxOU40lXewRL/BzMhLyYbsLFawvW19mXUWNwQfYKeCHxbKw+YX83
TXnXB6tbkkjqQeHeWLL/ZWx9JxFLm0brbHbPiidkVVkaE/sWabfFGDwekwXGvegwloypIu9bgVxd
JDV8eLOGP+5JBzc5mNkyGY5d6aYPpmjb3m5fG685AvhWS9uiA5HJZLD4JOyjTP2vGC/TwummWUpb
RgDWmpvIsTcTtgt8FUi+WbB1h1y/0B9e5Xy2nvFB3woaNkvrg9/dBAG4C7eqb0MWV5tKlk9WMPNR
fcituRF8+Fb/b6atPunOXieqjTqQySrpA78mrrFz2OYXmEOvqNHuRT3Rfrvh3wgkPp0q8HEVveSQ
/iPVC+8gQafo+6ld1fsUtjr+vf5Uw6ia+71tWAXFFgQr0sHWOyX2bWhnb2QHvaqK/I1l0AXWDURV
CAIELBjNckiT8pQn/SFMEAsoljWLBgsVLq2G0DB+tGtyklhqxiAY0ujh1ZB1TRd2NfQouKerMECY
SwlfGvmfYyS/rRtGW98uwCB1/V062XggVeFP8ZWWaUvKs7TTczRxDNg6U3CX/BLuhegzL7nFGGzf
2bcUS5nKf1Ep0A9r7o+ZaiVyNnkh3tHZqJqbt5EViSfZLaFP2bU0G8umjey1hglpg/s654FyD9Lw
Mjjs2R3bw0nSRLDdtC7s2qIDXlBoxsmfo9nuwv/0NVPu51odvyOY49pb99SthxoP/mJIkfoVzK5v
egKZXyC9YkNx7/4XznX61pDw3KxDONGeRmAWdxYK/ZMpjBeFq4y5DB7VtuYo8TuNBITcXjujvtH7
UK1jyQeXUz9Kp1gj0uyIAIjoHftmT6IE/XP5j7neEnLMl2zdaNUmoqSIZBOGlVlsRjYacW6B1Wny
T37wwxr0w7WagpTE1xDTORbBCCkKekGE4haEOXxuxIhxflMK3WoZbj24qGDyXwlxNrZJvnSE8aQM
eIptpTawC2DvoDpac4tz1+eTv3A0zrz/GDuT5caZLEu/ym+xbmQBcAccaKvMhThPEklRQ8QGJkUo
MM8zVv0a/Xr9JP2Bf3ZmZZVZWW9oogZKIkH36/ee853Qjs+NfhrKYGZVmhACF5bMb65dZcTDqXoD
KSyGojPgP2ZB5nCa2QvTYLGRRrwWSZdd6vYj5tCyaIOqWqkSZ3ZuMyYSvfaKuH8vxGBtpYk2Pot/
krgQfKCsO7AAzSW4r2P+JtbAbxnO0NVlzoo8DjURKG7LsFFB86/CxEqfAMmA2Mlo03s2IzXbDsdV
1A4LdItL9GzlMShYgAgf/2El9ovTZUciPotX02pfsZFxrfZOdNKzlFBEpvHtKM0lzbTsoVVQRkJp
PwnmghvZoLxuS3LGx6cxIq87iqUPZ72n54d2CFe/O9awxRHv0do/irYW68z/YOsVy442wruepO9S
z8kj6NOtDEiOGk07WaWx+aMsG3zf7grzW3cMNiJomDIE5rvd1G+pZELsj+mp0ABbtV1uMsTBJR+a
kbnRDSNYakW8zkfeDndLHqnJevSL/Edz0cdut1KFd9QzIl3GxtBeB8VgxmiL5hjvCkbRi7RQ57aS
txSG43gNOrasWnMYB/dFucO+tWpbO94Omtz4hg4mSDKxRdVsWQnsjcF64vEuPoYGTrwvIF0+yzmD
i+B6WgqNg+rKHp8Ro8Ni8D223RFMVuKwx8W3oHMuNMCbtLmWNZMcOQ3vkT6i6Ke2Vg0RYBzXn1ik
b5AFLl7iFqss4eIZx0tcYAmvh/QMpOgtTIkrgiNa46578FPFtm7CMfLQKNgd6r5JPnEmPg4yXxeO
9t133WhhxgnUk2aA9mNzcLWLU5EWZF3B+25mPXsp4+84Cr7m0wY6q41CeBm2zmOG/uRhGELyM6pT
YjqfjjH8TvR3ldbMPvq17dJD7E59lrElduALWrBJ9Kv2bY96ccCz4Q+IbZJZ6l91qKmIYEy9RwuC
dihG8P7BGZkK/cUfKhQvFQcF+iDaczaH0IbpCwq0Mx3/Y2KVT1V3bGJaRn2U7EBryXLr9PWahLfH
uXtRMkkc26tRWqe0Zu32SA5D6znl+Wl+wNIbloHSCBetLrQ5j2Vm4/XFDNE2+mHq/BWKqdfKNX6H
9hX71XuosYgXEBGpGs3nTnfeEJ4x+ylCGAEe7LYOfSGiJzjdyXRR9gH72M3Q3c82he0o5Al4wykS
E+aTH+6Ic4QIQlfpH3oQfZTCXMvMe/ECBLA5hF1KyEtkFZ+EOKE+KpovVE/PWuUsa/QSY1mdC4Kw
Sjpo6G4YsObtDzmlp2G0H6uZnxPr4HvwJYVf0O9nN8LcrIqyz6atr6nrXDCC+A9LFG0/6aZxJabJ
F1j+dBmFPx3+JLOeg3gGlPG9yyx/+BXj6GJvLa/plGxhQTyYVXZEqrJD/QbrzVy2Lr5ht51xJVyf
jR5HS+KlQD1kxY6cjSthaETY97l2YSgL2MJ+84FuudG0BLX6DAPiBb/VkfE+w7fxVowtLQttUWtI
MW39TTcwT+jx9EOrvtD4Lcaw3UojeR1ph3k/DJ8mY2Zx5vHNiCYgSDvbrtgVZPW9CmCTNSHrTrvp
5jpzsI+qSp7MgOaUYgszajIgf4y6c86i9MuJrZ9tjtU1QsKeRYcu6KoNjKWffUsnLQmsqxX4pAFY
L35avKmQsV/hMu9P5TWvra80jl9QXLxn5c5p4rcc5w/jV/0jK4tF0nk3tHMOwZjTV17Uj0mBnH/M
/d+wdLedK+GnAKWonOlFNDbpEbeEHeOB40aOBpPmKc1+h8u5rAwmGt1lQPppNfEVd2C7HMPgpc8c
PJoTWoHxq4aWlWYmOGUt3Pqm+VR3M84HkXbAaaSjan9AGrmxk+Aljympi9R7CWL5JWAtG463cUD5
tTpaaNlhHYrD9uyaQAt4sofcbQnKMHCCVO6762ffQX2FUbEaCQZD1PQWBCgt5scKoBS71NG5wwIS
SXtY9AOjy9D1Tpb/yzWZMll3mJ09bEc4IysABuQNmTM9wzUeyjfQ8s+thWDPAPGf0pVukAfhAih5
wzGu8RAJFjrnvSxlBfE5loacEGZVFweP/A2k83FIOMarEPW6xj6J5ZQM+Fw8Sz94SVGpJCHvtrRx
2kXl1gzX+Ek/vnH8MDBvIXpoI4oiKRGMGqX/zhvkOrTxSViJ5FLgGUhs96ohQw91fFdBlR9UHq81
SLud5D0IIu4xTJpVWs9KSwtgXBDxvFM96w3dCWCu12oephhSrTsV/4BsvHACfqPw4JhM07jqLMh6
bcQo1a8+MgI5F2QH/m6VuzEi8/sYm+8yL1/KOFh2/IML0WNmSqINlIsjEmUDSVP4PaDdxt/W85xp
5s70mQtGunvkVHkdghZphJZBY7JeBn9vReH3TGVfSg9+Nsm4N+riyVf987KsZ/UYFS1OMp6bzEPf
39aIcRqkF8CnHnqFP7AWQNdcL0R7FWzZzPGEacUlBftOCJT1YBQyYDjBXgmIdLQxsCrBDtA3tCvs
V9aVV1pPZ99nIOu6KPgjLraur7dpVr64Q70IFUhSs5wdSy51iatBmRHiMfK3Qa7eNDf9HnapojPK
v9rz7DKWN0oEhq2hvesxFXsDxFBmX241YyvY4dnkXrJyxKCIFlhVW1tbGYYGAjw79WGryF0IaRaA
1gn04W3KzDc1lJeI1mJJuoIe2TRbysJ40Kw571os2DXei5gwW3tE95Kg8TKF8RuhDYcl+GqSWSEZ
6uahQ8bZRbQ+x/w9JAcG5f3Z9i38Y5V/hXWBoYFJkNur/VggKwl7jqYPXVifc1/7DEadEYtxVtZ0
dq34oNkrmadPURGdhjp+6nodbEa2LmBFjWK8NgZokMb5nCIEcEHo7+O+eqoszthVMh2lD5mh7fNn
XweOZ6783P41+W0Pyg2bZKA4g9WwraAZoDe5wgI7dan925XmY5zJV9PvXp1eOyKsXCG/WmlFcbMY
lpuyv3USghct3qRozhy2ELD17UevdrJPL6PeX3XN3zKdZsvkqi3ZjsiQbU1esZELPpSMxg7xxIzX
ReHMqDTWUvp3062Oyp2eV2ieuq2Z71nor25HwV/VDBPa6lhExVM5Y7TCEIp/DQM6J44Df1byYrrO
7yayflShdnPzzzhA8iuTq5935yD0tt4gLvT51+kwLVHyrCzRLoN65uTWVHXkGCRfRhV+gUfwIU1a
P5i8bqQ5rWh13woCteXBKdKziUvooYeMZHWYIat8XJI2iHa4+wo0d3Zq2e+Fow6eytYOskREmPvE
yjc956YAhf5QF5eoGJ/KNIe40AdsIwuPcXqp+Yw7uJqnU0zD33aj94CI9oe01lcTDjmunwaMJWOX
K+/48sEyQXFacp/m40XY6tDHdPUaYhDqybnJUT4mhn2LbH3jBPKFaJbPSEhMRN0rgyYKNQkRsNOs
LWX1xmzKa8s/PxQsndLRH21OcWYzW57dUwUlBd5SSsqfFr+3AFQagUiXt1ZapCfVEjuhFGfwicGM
e0bli9atKVmhtJexk7cyD168iAGrKgTYCF6oodvRjkIdrC46QU4vKHowTVQSzC96RsgxtD+8hoFe
Uj6roNkEGbIulrZiaYXt1wTRfKsN9WuQC3NRdAh6rBIOXhtpGzsKb1MFPbCdHLKZ7GlT996Tqfxq
R6bctswSuvdekq6ZqF6jERPVwOSKaJxIHCpEFmbRG58yN5wHWQQ7T2+8JSNEyZ+tlZuy2whNRssw
KYObDNrgCZX26X7PAX3wnJ7pNh+FNVknUfzuu8G/2bVqwBSRfXG/23g4rWswRCxfiX9TDS6OTBGy
CMxeD12yjKX2jGBT5wRhNfuor7lb1uOmCoALN9N322/LvfzHjcuathpTyICa++6lyHf++bX7t2J9
RS3WzXnRMCX+/qP+GPLJf96/f7kNwNsMMOsjHAb0hqtib1kONwz+iPxWr16VsatpBchnlHIFuJcZ
/jx/X+M1HBQSpBulOeT7+41D4NhuIFl37pnQRA0gxuyj+QaH/d9v/vwccGN0JP32/vn7p/78ift9
qoFkCfKYJ2RwsOH/xy/dH1eEaOmmHLg+1cggqeJ6pqPPSQReqSL1xTDEL5roa5VnZCmMprPVASHA
63QZxj61XYXUvMSz13EsW3Tu0IFOwgZjN9URigxSrIQBs/Oz5uB1qMyoOCRo+xcwjUGVP6uRdzRz
y4idb+4GU3tEELXoLskdneZo2WTaJXX8cekFLuI/8gOWqkVzH9V5vW7ptl6JxfipFeNe9H2M6IQu
lUtw2iEkVuWYBi6jZk1boZSNDj2ZpYcmKpDM8cMheXz0G8l4mew17+8KRxjrajm+kWPYLce50TQy
VtyEGNI2QVtj+ZxYJ32aMTUkuGLiQGQyc0MDS3yRcTA7mgv67DTUiY5L0I9uip75bKHscuWrWQLa
ihBCFJpD5UP7ia1sPRYmEryZu4rGYdwl7dAvadGgvHAxbwxh+hzWuHOaghaUUatkWbLoHKmoJVdM
ZZbmI2hYDFFG+R4rozgqUhiOzkgkocaZwidZ6IxYz3gcmLMqa1TvdUm3zHobwPueqaG0jYumjhNx
7pyyzObAX8MwnQOfyVCT9ToeGGw7wvAfhyb4Bb+QKaQctlyX5PqFDHuSptHP4L7cVYGLGTOVDlSG
ZsbSNqPspr3XmREGmB5RN8Ht4hUJiUniKVjVMnAW1kzzqEayUXtLHfSmszca8bL7QhrewfWVsy57
K9kzDNmC9AgPkTDTpVOR9e32jk/yAROsMUIIhqSf8jaxnY8IscbYHHnBjoVrFK/kDXFCCfJoVxMs
oRkpl8pMe7FTRh8oKbzCSo4wB9Ej9aOBsQ1rjBVP2dahjHi3zY+UeXNHXNi10ir7VnvFcqzz4NrW
mnVTCg1gQwRVqutPVGXNi+9pD3qx0mP6JkPIFDqXgY/pBhtARReHurCu0M6AZvUMO98GhpWetSJ/
Eb9g6msnIxfu9NDEgg9D+W5zqhxp6VuCoRyhOEX3IArbPg4uwmvTjdVG7xMQcrJw0JsO2iI04wxZ
ApMOL6/jdVoxdLYmn4JNd6KrLe5JJtHvVElSnR2wB5zXiTQxBuvZyyf2I5EaCAe4O2HY3gTBnBtE
MvlzKxPzPKludf9i1IRvXFv+EY7t9zCbrA/FZJ7L2o6YzNISTQwC5jxGqhc615+0V3hnEcF86v3I
fyHlIFvYdaF297sMqDUMVdJejezJHD1ycteceDyUTv/oTDmhtKxdD/iMxh8BhTprxnjtzOgNmT4v
jTOM730B9tEmGMv0Cbh1LMQv+DmqpLh4Xa4feqGf6Bd0h1iLusP9I6bgrGTIo4swEi81uTgvkf2W
UiPFkymosYgYpXT9lXQMmUN0G4+xsnIicUqLYD2hdlXPMa7yxoU0k+z5/igRHL37Pa0gFkzjOLTS
eiA8Gr6r5/tHWZ0nf36kaZpcKoWIfrRyez3aKESFw9QMvGvCVpz1r4pzuhv0F81Po1+zaHEkB+MN
TzamC6FvOyM3T908Dh7zKWU50Qhht6Yc8QOCGVwZNwnTGLCUYXzXBk5/ADQtUjJMl0aO+2pXRnVp
ZfBW5XZ50CyYLMEMZpmi+M9PFWZlLXtKeHAOqI2XUo3G4X5jiTE7yG7j+D11gI/G3s3a8gltXL/V
fOKEe80sFkRiiZfMHPnI18MzHeiW4RIQFTrZmICMlyBQtMITlayNiBGRNUT6qg9wDgX0pVedhsrB
ShoI51NQzp4DZuPZsXeb6OY5XXBoKyxK1fzqKcXhuWk5vglkN4shkXDfsJH+xDzgLTixlwe3S+YN
+OIFSXzSrZ63RqMizHSV3Ip6Rg/X9qpNkU70Wobgzu5Oqar1SzJHkc/24063bzkJZw9aR88qJu3U
0kKIthwXfHeqn0ycOtvc4rUIaSClfnjRpWlvKoI6dqKzH6XUhrMd7cJwOKtqMt/blArRb+pu0ZYA
UhPp+uBZSLiWaDrWusd83re6ZBsWlv6qC3xbTFGmQzlIfVOToUGwjqWvSSjVGUPqmsb/rhkUDNiU
HMC3l6iskpXlxKQ0USnCoGy9Q522cMldk0aW7wblGvchhmrXKzYBNf6b2zfrWIn22XCIDC0G7Lz3
TyOtJrZY0CSUZfJW9WO0mbLUX5fRxNsuIi6I+cNF65PhZ1Y7f37g/8fPZLb5mHZed2mbOdrBwwGC
h+6z6wYbTS+ClYd0Ln5m8teqyrJhi/Jy2pbdoJ39hn2/SovxE+HsIp9Q5qBD/93UWvUoU7G3wkye
BofZYEca06LEHrHs8xIWHKFkG2zYw7LSAZCHzM9xmKJcluBi6opxny5sAQ0mcfZeopUrSYP6I6d8
6N3iUwN2zHFy7jvZdGoderQ3uxkkKUa0gaOZoJUXFe3O7AOLyjolHGuvhJwQb0CYWzBUJkSxS3X8
X02z9VsCVed7XRARnlrltARmu+uQVP3aUx1ynqKsjkaI59Ryji2eW9i8An44U++pC8l1TXuxnAyC
dDttjZ3ExLLhTAtoHwh+5ry4qWMIgBZx6eRp+8sNx19jq6XvuUPPJtN8caVKFyyJsXaae860dL11
5khtlXkaHRIOUHbld5+t1W/GWYXVd7i6StEfmKDop9TQubFy43S/OyqB88jwEVNO0bHxGHN0efVs
1ThaR7r093v6hF4rjTWKYsujRYdYRGeSQLRtGu+LJogWhbBvnl0i9sRCgN8NhvP9LhyLYMVkDDgb
U6SapB8c81oBsLeaEwdZDWSsdoPpeRu49ckcTNOTRabfoKnO6IK4Aoep1evCxVFhFmWw8iIgbwPo
piPe03RNHVWIYQcsiihqXoSF1xkOI1tKCGrrB9fy0OWR3LXsOyvbmVORLS27dH4gFodoU9s3ZZYN
phodr5BrRduOR0X9sA2HqP3yTAHiz5HmEdfV29CX3cHMLASak9De0PzP2e5Ismg++u8DUF5T5zoS
vl1ckPk/A0rw36WXlltjcKhJ5+i6mq0dSGCg8zQEW+Iiy2vAHO6aEeeyrqUXLO+fu99gcGHcostk
H83f4iMk2EnDoedPc66c3cuc2INnExEE+iDc1NTc5cGvmYZwfOUIzBQUFYrfvNiQ9k+RxG7Vl+6h
9AG5e1nKkmjSLsimdFomshbnNrNGupbYWniXOGx2hi85nA5vAqT9StEbPZvAIs6xopWHZfRB9tL5
RVXWvHV6bnL4D+2T3Q5L3QIiMESFeGMppRHJP/Ho9Vr7irZx9OfTaO9/BI3DmNWkKK3CWttZAqfX
4IPJGJGUrCKtSY4jPe9lr8jNKVyaFz2zmnVDrvEaKqc6+9gh+WsZ11FclFaWgiBwjIPqJ6Jz07Yi
wRwINLMAVLgdCugKHfI6MvEoe+OkQ3jgeXMzFa4bFMWfoRn4p2YcfxuZSk6y4jSLGmhtOah3ojwa
n70aNbE2phfREmg9pmqHg481uFKdzopD4zfoUfZFgoZZD2PFDoW27vwhf2TwMO3oBj0DJmrOwBAE
ABlmC1Mr311Kwe+eNj4FXgx6p8HeVPdts3MbBVmhG8cl5zOCk1uVbY1JFBvOzzdCOFugxlnKDNmA
PgO5KH+8/yqYaDCyVSDW98LTdNvPqMU/QYmbHJqSU09Tl+G7KdNDK7riojwayzW+222JnEkvR3F2
a3YTlYoDsxoaLDZgzCbof+pq9LboHD5Elg4n3AAkDqfm2k8IGC2E/qo1vb+NPe8UD8w3yVh9LH6l
kJc8ZtlXQXFETrp2DqwVpN/4qwV91EaYSuoeFuaoqvpJuMGuCZaeQxjgQ6hHG61xSJEjrMbPsTrJ
lkLJairn1W/JEGXsWW+sCRb52NtHRkrpSiMFdNMb1orT4YuSKn8uhj5f4XHNdkMyd0YYxY8UD6ZI
cJVHwFp6P7W2Tjl0sC80ucJKwnm098SJky1ZV3DuFolLjDaY+a0WFrASW2M89ZW9mapyPLfGHogu
OmuaOGZLnGhSouXKkxEXz3wwgRJDh6oabkPQI3IKZLCuqmY9yY7oN50K2dbj2eWcj4/zlCXTxYs5
SzuLjlFhACQfUsi5kCHNRpQ1ONa1+lBVyFzrJHOW09gbW8oTGvhO+FQFFUuUPlt5Y3wuqnJDEMCI
IRW92uNQEcWTCRLTwrpeGa4RLkGk04oA9bIsx1ithiwYTiKPwUaQMcNeYqmLG7unNKdMNouC0OwJ
hWg2DBuG4NFReH2N6GGW6oM/eRNw0czCTE6qqRN0Y8yjSpWofW05GAQmsXdDeW2Ac5zuN0q58QFU
uDwMHE3blgOERM24sF348zqym6We46dpUoe3IuFFqSqOhR1WzxXXXDfrfvJKQ+YAv2nJrhqtEuwg
H+xsXZqv+6zj2NZglGmyqEfTkazxHRmr/vaLsHnx6LWvdUyLaJXLOvgOM/K7AcBhAWopXPVlkN3E
BFLFjMxpM9ok2hVOeRiN5rPz8L/lNRtmOt9Ilg6ti3lxNBI4fD3AUhvb9YaRLIgCN9VfQ9WoEyNf
52SrJF00aecu4RNWRw4h1VETqbMKbMLGyDrKroPL6ERnF7HmVTXvcH3cH/N+IwvzBzPggtARll4g
1wRhJIckmjQE6xxN+yG0D+TgrCekBStfq/tl1da86Tp9OGBehUpSbLTejk+ZuSa26LUS6StVT3jT
c+U8qBxDdo8yrnUF3fWpDS9uH5gbKzT7w5jme8zc0M1LQ+EDTCa0dYLK2nCmXRQN3gmK6He/EwOE
pabe0QJRb4E5ngjQmEWgExJRIzuWeCConKbL/aaQrU3vOnhsehlecvzYTJfO4dimZ2EtU98WO9H6
P7pRpKf7DSInLAlkiuEBRx1P7M6wziJO0Vgs063deK88i/GRKgkkLCXKQ44Mt5/K7DFO8mETQDpa
TEYRnEOpTzu74qrr7IvB1f0aIQteQLphhoZPZx1nWBrKAbCyTBuQ707Kr8O9tEGPIh+xLKItJuvR
H+Uh9NGjmvnAeBGZ8VP5mdMIPFU18eq2AIAUW8LfFMpodu1AmgVPKZ30uFm5jf7c4mRbC2/oN4LE
y3WRVe+pSgOcoBUaySB6tJqSujJ+8GTsP/q9fNVJIVoZg0b7ajDKR7RB8T4YN7EhzJ3M6Miinag2
WdiZq9yOf3KNpXtJn5ge8ounEQzbDrh69W5idZTxXk6oo+tA2Aty4JBoqDLa4HC19qZuRisQH+kS
gJvJ8NId30UVvUB87HbDoM3ciB6bJ86FFvDLyUqm90HGBTXNWC89lRKD6QAwQPteYpdtD/TtjMuk
LHffV8XV74h4NcfB3ri+c8JF0x+1Qat3BPVgmhOeBjGbxbNwOn+LniRelHi2tVzrL2ldvpghhK4E
a/1aCbaA0UQMjbcEm6UBkiKLxH7s4gLCmz68Np370LFdLxuKmtXAnnrWZFEuisBlsKuqLxxZ/dWz
R5QMYVhMT/XQrtuJiilLJCdDXBUN8Vor01HfbeSxTxjKSDtqV20EzYT+zx68qHpQVVetQ6zQfhHU
e4QVkxvuesikD7p2gvB+SHuqMbPPIRrKd83DNIrIa45kiuAVI2VZoAXQL6WbznmIXv0UVgnt3TiH
lNMTftLlzpV0FEKHmH3D1jARodnKPRLKziSPWQTCOBEcJ9S41fiYZZFxEYw8ITAkR4OUH1FqxtEq
83fgouHGb/MNEjCCVDvjVOo1TxE40gtevierfmp9wPh1A8N+rLsn335KbQSwQyRxaXhQT1BFNitt
jtMFS6MdDLpJeXq8L2pu0x76cgLnO1cIZTZnL3Be24I9eW7SMT0q9xeYx+hwvzO0BQlUulzrA1RX
zoCHkOt5F1q12iWp+Nl5uMVKx1i1NnroiPHDone0YEPNWp7Q/LoPSYpqf47CDSqjQcIFAMGgwbLL
UiQZfRpND+EgwndNUiZpEVc4/ozs2mX+klJa+ykB2U6Zu0/AKv/Zq9PczN3ZU3cyQXQhbIasiwqJ
16lgojVjbyazsT8rqGVmK47DDH8SsbiUXf/DLuks5IH0V7SCUbsImg7RLm9JHSjmyo0M9QVDw2np
dGW2TBFAY01YepEGSykYgrXWcwWnBNa3fbZgeNhjQ3cRbdY7FY3hKsN5G0XHlM7dhbNHAOBE5Ssk
CuxsTGOIvB/dY58XpCk2s1AvbvaDPqUH3UV5d9+ficre9EoIOhYVm2sYD5umKyAzjn2/Uw4DgdpT
BSozO3tn5zgK5tlM/5KDPm/qgmn2wlZkKodmJw6oihgRxagAtMRCNVOZ1o7G3NmIqvZRNBrOrKTw
OaqRQYn9uV65dkOOaQpVOzA77ETaMqb9ts/THOzZi5r8Dfiu8ty0TUhLNr0OHKsg/BFeXMZ00b0s
Xo9pgR02aEb0WyWM1MjL/UXbxW/NENMNrIDHhQAqk5zRTYKbjB4t7rY+RZ1Hx2jnV9R3IWdQjPJM
JQEGPblad2H+nO9CJ7j5Pmrs2vNo+5Vy13khWKyRfoWWpDk2paABNlUeUA8b0NCNs2MWzr5F6bju
EkcsyyiLVg0J7nvEJNgqukYCxSRLobXQkwzB9EiTMDr3TE8Hk7PU4APbA6bzlGdDu+vm/aMZur1T
VDTYPQDKpaOTFDK/hE402VvildZT4jcHI/24lzC9uk09MGlzSDdk+mxbe1Rr1WdiwxAe+beX/ooK
YL2j7j4D6IBkp/JdQXFnqBFrwoRDnxFKzXpM/qKXzUD87RA6xEnhxl+DFQ9WsnTRYiPYWdpG7j75
VL5HGfrrqjODYw+5BMPkaHFAcAHSzg1v5XIa6o3EO2ndztY5brd4fJcoFcbDeByCwj3r4xfvjxEP
RnFyVGAfaC/iQLMINW2ASqwY+WG6ogHtA2Bpd1HF6P/eR/QLBjV11n4XaIVtb8hOgUkcx583hhqW
Q4NeaLLGx7Ry253tOsbJd/WPtMedIRmNQ6JqFK9M7u2MCkSYyXDiqeAkzn5L09bA8g7AhpDre7lF
BdbsIhtBi+MTyRz6jHEYjDQ7janOgxYSWgd3G72Z4oA8b9NCvbVlMR5Ne7iYGmmuaOOrhSoL+cjg
VT62Ai44Ca90PuCzbOqJcB876ctzNlOMpvSK7m043tc2THWWUOHDtz/+7W///m8/h//pf+UQH5jr
ZPXf/p37P3NyJkI/aP7T3b+dwp/0o/Lfzf3H/vFt//pDf9uurqv/9htOz+vbf/6G+e/4xwPye//+
dy0/mo9/ubPKgKmOl/arGq9fNaLe+y/nP5i/8//3i3983R/lNhZff/32M28zTurXL0Iysm9//9Lu
11+/4aK4P0V/PkPz4//9i48fKT/3Payrj//zv/73V/JffugLufVfvwnrL7YjBWJFAyMboz/n2x/9
1/0r8i+mraShm8oRpi4M8e0P7N9NwA+Jv2DCdFwlbH5AKtv+9kedt/OXTPcv0jVsqeuu7kpTOOLb
//vn/+Xl++fL+UdGtZuH1Mx//Ua98u2P4s+Xef7vlKl0dPjKNSxpKuG4luTrPz+uYebz7cb/IBEK
xRBNjIVm2AWu37Jrb8GomVfNx5XiaXqHl8YQTr4wekYsq2rs1LHzSwDcg9lgPZQFYWaiHxoESCSE
jjHsX1now6cjQm3bCoOlMwSxJhKoncso8mjDlVS9tH7caGdSgu71wiCUsBmlS8vIy4vv0ugzzAJD
UVOTELnBu27yfusjMq1VR60dbXIArDh6OBBryyIiZwggo3KWeKUNVOlk7wAXz84F7f4ldFbYARH6
SRsh5Y5nJ/oQiN0/0nlctBKd5h8aN5b7iXyIfWyCxEABlFLMiw7B2nrsvfE7rBhwpx7TjlVpD93n
QDlAumKXVenW6izALcQk2t6aFAUE3CLCF4SKuc/Fb5eI53QZGHYIcC4AKn4EpU5MkD+lrE9kZgGH
DsAOgWAfQW+uU6cIG4Y0jZ8u7MnSkk1AMrC16xqtoviYxmhl+Pp00kmJWvLP9FcfOR/JmXb907EM
xOIeQO+8GqotA7aEc60RzBFPmBQdbAkLdxijhQj6jNILgqNpuzHnOpgvUzCY6N4NXCBZFnTeMnQb
95U0F/0pQflFKDdG4xyzWjMjCnrzlxaPQCUr4oofytLAv9kUzrIqsCC05BTjieja6nsRd8J40C0m
iIskjs1rFkc6zP7c3CudwFijl2JpJuCxHerjFyZX1mbCEsEt8faUHaykxyqgjxjawkex4dfNuhuH
LTU68MDgzt680Yr5QiPwu0m1J4BPUM8SH5Yox9YHY+TwHGn2tZ6CK3A5MKqp98Yl+YV85Vg2ebTp
XHhdkdQ+k5TxkGliDgxstA1VBFgjp0eGM42O/FStBA1SUFeh2oqe7q7LJLv10w5tu8KrYsDP1OvW
uU5Dq23KMoo3tZ6WF/S16ilD4MbrgD+WjAcfCTxYrf6Eut+8MI8NadoXdD0a/WjTlnkunOaapZIw
YUDEF7zw3fH/MncmyW10bXrdijeQf+TNPodGDxAECQLsNMmQKCn7vs+RvQsvyCupldR5WVXxV00c
4YnDE36iSPEjQSDz3vc+zzmO6fxpKRxgkOpDmjdGdyaqUT3MWcwdJhom5gg5s4cqp7WoGTy2Xid2
O9/+SsuKz0hdnMgmt2MzIXsQ9uF7EVPxpQjw2yshMSaZOW64hlE6s9JfwVS9mwC/d0CrzxwEEYVu
rILuCUTsvrjrxZwS0TeYPjnU4tPJco7JxOZdDbp9KkMX3iVzl5Xj2waNEgRR5kDqpyZKx7v4Pt3B
2Nm5e9Hb6TUgwpC4PPZZgsEeI0Sg8Wma3/xsncjZsBA9y+zZYbOL82V59gqctAVHHasxc9OX0cEj
Ten6PbTsF0Ovyl3E7XjnOQ0O5Qmkc2pjCfSm2OQEmq6V7jNGyQqDqWsRfA55dszoyq9tV2krO3Z+
5an9s+CYdMMgkvD0whIIx71+sz141KBU3uxADHwKfTQltOxgsA/eVCkF3gUN0mpsE+2cZFEozThz
r8s1omLzxjLSx9hFjIwKyxQ/6sSPWaUH1QtOH+qgmAR20JQUr+paW/v0U3aR2bFNiJ0no7aZAI9z
8z505fRUJnHLjjz9ABQ2AhGg0uvxtE63yph+gNRtdqplxFN5ccT+xOSq5bE6YwkcogIeGK6tWkr6
1OlTdMlJSQw2qep6y+KkX8Wh+5kbA+fe2UKmPHDcDVfA+mEMSibxRrFwHyK0nCd5+oiIFwxmgaWY
31hB4W9QmzyJgT1hCKS5JNmO7zKTNkNmcls0qLXBiWBdww4sFst57MM4/+tqffFgO63/W+H35JnG
OQz5PHhmyCofuxyRsWYWt2QWd6/bX4weWCAja/dF0xqYtqWFV8/N1Toqrc+qh9+iVRGkTvwgvBJ6
c+PXSXgsWAnTcHMAosIYpePdls6WvKVLqtj4imcg1JlQUgh49bu0ziTm69xYfDLoMfQJ/XT3xGuT
Z47LJKHr9V8IKENyrGFn7EYIHnk9b9mR3QKaXh47Jw4CDpr91GdPiw5+7hL4j4vPype6YoOV/FdH
0TdD/pJ8IS4gEmQDASpV+6R8d1dbfyvjZ7lc+uq9LwGC27W3ozoQr41unzouy/C2g3ZWbprMPVRp
/1r17SO4Ug/rE8Um/9FrbhP8jbE/L/6tYcFav81MwZuriUyD331Y3vI+3C6Y0TkCuOiWotzGTZVD
3IQsCik7cBgk9SNbX+M0qJ1TFN5HSiNn2yEJj5i53AYTI2CtcyFddn/Bcv0N7eKVkQXJX2rDbak9
hoF+dfzrUH0xIdLzP62d0euHhTV0X56S5Rg1G0Kd2HyAq6SPWTHIY6JRA4XoCgTwWBcMj2gdFe2D
Ed+0FN3pOB1Sk8PouSZR92AnUuPg4ISwfBv+FFWLQZQIGvtTD5QX9e3e9n+F9XzW43xnNSQRC/ny
8to2qZQOXMVzY9mFdk7gzfyR0bWJXFTxLGx688UZKdwWF5/CEz+X1tXPue5djPLqL+XBNoe9oX4b
9hiv24o3M/iMFvqywjIxkdM1gWw71ZrEVLfzGmtPpOJQTcT3OB/Re/zL0H2P+sjlh6nXQ6cDIE4/
UvtPPRwSj1Ljc2T9yEluNfwGl/GjwmTIC5PqquzvRu+YsPucfqbaj2Xm8XPfff+kpmBb0jhS6j7T
8Y6rfRy727Y6coZv9099wmFzfCE0tZqp88elhT3hrasvAwcSHVRjk+DbeGEP8Kha9YPtN3C/H5au
1k5mUL2o30NP48IKnMc1rBV/B8bTY4GoZa8gDje6UZ7VUB215FZ6nxaepoCrV7Bu/cR/TMKJY/Qo
ot67PIw5LWGCm9FbZZ7JFq4cZa0Fq9pz3McAehkOkXYzLONAbW2D4L1SJyRZJHxKOrwhHVnvEsfW
06La7TKlPNeKO16wUzG2V3sWrS4Z9dkKz6HK2SilBMpifYug4IkU9cPkujejS55ZWN09kzuSF2Sv
TZ+9jJV2c9v43C4WO+NiZ4Y5oZEyse8a2AwuaHq4nRzvVhjJW2c48V6febEo1qxr3eSh7/xt6sZ8
N1Vw0htmLkbQH8I0fs6p4ThatY3ZmZLrnsUa+5sxKYfbFu0n0DCcjueYdT3N3RoqZgnVzFa/Idkq
1FwiT/OIbnAda7p7tQuHGQFb+thEYQIOBdAEJM9Z6Q3rTKxUNNuhGlIJX9NIt65tpzcnZFLdJjQb
4+gnatDujDxtY4eS+l2r1VIzlYSVDtZ6xP4cuZDg/Kb/owHgRODrQyTCEpB73TNAtGLgNV86C6A5
f8SoU+TjbfIgjlG7DJQebIvRysNDmGcR95S54Rh7b8VY4NeVby4jM5jSRxjnBy5J8nx8GMfQ67du
4GvRWx4xk8Wc0dgebVujJ9a2bmlpGhtcQBqF6yzr79yb54tb+mOy1dhLpev/lzvd/x83sob6P21k
/3v23/7lf/yvY/O//2f9X3ay8q/+bSdref9wlO/rrinbRd30+ci/72S9f/ikfk3P0x1lG6bFJvI/
drLuP0zX0y3Z3rqG7upscv+5k+XTaWODB/B9h93s/81O1mRv/F+3suyVLfLTnmG6bHOVqeTj/2kr
m6F6HsmmFBu6TuvOCoLnoZ12GicGj4vXQ8tqMvAueMZmIE/axAGLe2XfWm2dxkrvcDUQ2Cjvwe2j
8mlAq7LTzcQ8hrZhU08ABJbZPauJJEAMPLqctgXF0e0sENOWXr/4lJEYKcbWb0Z1M22APxaNAzhq
w2vDcToRV7cDRE6MeZn76akNdWedk+u5dXP5lOXzZQnC/qMzGoanivuYcqJLuDzFplIn7qHOweea
uGAZ31allzwYncUJPbzCC47JvYpNQmUpTYbCp5tttyZk1YDrAhZcbYe1OXnNgTBqrp/8HvIegI1u
v2dN8FACsGby13E8BIzzRWlR+GKSvNySy8LO6bcpfO75FaXZcHILp9k2ELF+Du0xjX37h4aReEP7
/dUJk0ZgPtnV7rObmlLjoSccsOfspVlTycyvtXzQaX6rSBnEm3vrZDilTiEH0HgIbBkUqfNZDggo
LW6i4GfUKeJptU0DonAuXoNj1RYOaWHrUDgeIQ7NVFtOecdt0bg2V2engl4xVECfKVYpezc1Yf0c
LTYOmtRBSF4AMCS/z8WG+BVTmI4t8n+8SSKjOw2KcXfeFPU+jgiAzXzr9Jrc9oRhTGeHnhKw02ve
rZf2xF3wc0iyXkzG3IAtTl+JPfp7roLq5BXpbyNexuti0UaFBRAfYc0y0ZO/CwLjrxYRFmJcZFL9
ThgQq+mKGOGG6xKnd68BDuHLvNBlIQwHEPCgOcgSpixLt6M7DisulM2FBOVNhXD+GWstiNwZpGa+
dTZ4wkmTo94Seic3LAcmTE289VgmLY8ybeHvN0ZKub1wuooComzVw7i7154TvOjTlzep9j4Bal8c
d74puDGMWdil+naDtFy70FN3nug29Du/LEOSNYP/OJokV+YiCXYhFfHHOXEpYaXVjo7r+OCF4b+/
gQPH62Um0BBn414NeSysmYUkNsF1m21JUb03Emg3JNreS8g9kbg7Cd8blxFtz46XHYaE4pmiEI/n
lHi9SGQe7DarSFL0nsTpCwnWRxKxryVsX0vsnvOcho06UXxFJt+UcH5oPDCAI0gpsX1gP9qePtSu
ItFfGQhhNAIUc1tRU/G6bO9Y5UTIyBk2DrEtn8Yygkq+EG0BU2oDyeQ/lFIkwLBwnqRaoEvJYJC6
AaCdDan06BxIFYFThgECG/UEFqUnjb7CIMWFVCoMnpQZuO2Tm5KCAwi1GWORfw2DmYOp0ICqlpAk
p4KbsMJZwbmHVMrDwyxM3UgxoXNlJSq1ik4KFjFNCyf7GqR4MUoFg42obGGHPQoFUnrfRQ2pbGQx
2SEqHIouRySlDk/qHWgCdwZ9D12KH2A0N+BV8tsspRCZrzC13zIWrzfFd3MkIyt3wo7H6raZpFvS
S82kkMLJf/pQLJWV7/dDX0oqtFX++Vfff5/KZ3z/3b99sVlKLx7ljqMTV+Xp+w1gsoEge41lXqoz
jdRkwpr+zPef+hT+Pu01600Zrr9VmU7tRj5vcFk8rPzlOkg5Z5QWjy3dn1KqPNEsLZ5/vv/9YeO7
7+PKJ31/5PuNJsUgnYbQQlOI+Kq1/efHvj+1Xz5BjXNcMC/zfuBA4lYbEag7lm7wPygqRUHv3wxm
LpV+JHsAuEbKTV7LPcM2Yffz0IZ3s8yr/ayH/eb73cX+u/i+/Uil9hEKU0/JN0aydx+q4hHeHv48
eY/iElgjY1+WONVhEVnA1Shd2bSvbKlhmVLIamlmZVLRmomBrlOpbRHQfwk5qNo1UumK6HblEfNS
eK9PmtS+0Bx5F/wiEJjiuyXVMDT1RBxoiyG6Af49t2+6FMkcGmWtVMtiKZl5tM1sqZ0l9M8kRLDy
aKS1Uk3TpaSmpK42uVeHUDL2ajZZ1Nlal2IbwU7CgNHrMlj3PEGsQwOulyqc22rPDd04FgIrj65c
QWcOJAstGqnRDQdYpx9yoM2XoWYX07crpHjnlhubHh7dUD6JZh6U8BdFU2+ksdfGMH6NlOVpNryl
JqU+Mh2/eIG/prT9cuXc2VBAwvPuPW3AKaUWaNEPLMr56tEXpNtCmoooVkWTMEbYsepftLJhUMFd
SjeZKdT5h2frH1OiOBde1y5NKb29UKvhnvzhYAVcE6V8yrrmqgb3GjKDrqIa9VYFW7eDrQvGlP5j
Rg8ylkIkRec/jixYaEqyGzcp1mu/GRWmK582pU6rsubV191tzgpdGpc4R37grZZqKfQdqSVSH6ag
GdPUdGhsQmEilLVwoCrRBfuaDdohLKZnDnJfMkKTQfmrpf8pX8aUPqgBulkKonQWt4lURhspj0KI
e/Kt6oy/Z0P9Fwu107+YtNtonSrapx0tVLtR94xWasbJ7UJLNaOtOj0QK4drx+9FqqwunVaLbutA
x1Vn5JbW8YFM2gsJmWuYnpDP/gyMhZtyOTzn1n2BOLHqtfnu0KEN6+pOW4mcKf5tOrbMjN8yOrcB
3VssHn8zZ2RJ89LSzIVue4qlqsvphQ0rm8ZPRI+3M7bUlrcD7V5bar7E5nGZUW/KaADHNIGZSzOn
oRvc0xFe6Aq7fFbXFjtqlHdmOk/DRK+FTnHoIsBLHzwaxwvNYyQYhyrUfo00kh3o6YwvF3rKAX1l
V6e4TIjyTwjbyJVKs23xSc5yABL3kXDjYzB/0HvGSE4Hdqul3IS3fmX4898JCI/DUTMkHSjxDPU/
MKtwXQHTqqjgtOZ3ilTfDr7xWfAI6vSxY3rZGsPhVorak1S2Tc7nbdOHlMsIqz70ublexmnd0/Ru
Z15aAd3vkg64Qxdc0QmHYf9hSEncl7o4rSkpj3NSj/MxoE9Or5xMokVKTsrmYcCdyZQCeiJV9IBO
ekE3HRrKIaWrHkhpPZL6ehbhiF2yt3ykeYYBRGruixTe0TlMKxetrFThSynFw6ddV7TkG6nLO+QM
AvrznRTpJ6nU+1Kur6RmPzDukNp9KwX8qZMqvpTyaWmPN4Oefk9f36O3X9Lfp+z6OYeMn+1XEkGv
sJanVUXfP6X3jyo1XVmQAGJBAkDs9aGVxJ+W4AIMuAF5wtoVjMAoQIGGkaoNYWCBNEAE8HNwIQ9A
IAB9iA4PJsEAm2C0ecbr0AoswRb4AjDQIRmMEA1KQRu0MA58WAdKoAcl4H2BIEyCQygEjAC2egst
4QITs2Cnnn95MBRiWAqJQBVYVa9zKAt5BG7BsgEvzD3DHUgMBkQGW9AMrGDhnQiugacdTfz0jvKd
OQ1AB6rv/ToXyEMB7cGG+jBDf6DwgPdXgBAeZIhZEBElrAimkFSv+Ke1YCQMeBIlXIlaABOwhTik
gTgh6IleIBQsB86GTZ1H8BTsim7NO5UOfjPQK+jrUT0VoIUH2cIRxAXheVm4/05gX0wCwUgFh1F5
zPoCSj4xy84YYkYs6IzFqN9BQWwTxtON2BKLTx3Shh7zCMwC3wgrnmzQODKoHLbgOQYBdfgQOwzI
HRYED/laNUSPStAeMGNfNVgfo0A/YmaeWOR/dgM4kMgwnkz4IIWAQjqIIT3kEPhS+wmSyAJRJJxB
izgwRmbSxDl7hAb2iA+DBDVUA2KbOxFwklwwJWl/tzrn01ym10UwJiM8kw6uyQLfJBfQidXXlzia
/lSCQKE1cy9hoviwUUKZA+px/J7Ex3hIPqDIvyJX+DMkxkuHktgTyMro5NDb7VcH+kpOPngSHIsS
LosAWhpILYsX7gPmfz4EF2I9UBSc5/ojCq0DQ+wDMCl+3XBfAsc6j3BgFNWGBi4Mmb9VCyfGFWAM
F/pVZICQKQUmYwhWJuCVvRy49b8tMGdCl4W6+4dm/A8PrPKK+LjeA2maeLH41niHvM7D4F7olJ3d
SH+NYdsQWtloTbZxFu89TZLfpGpfLK37vey60XrxVX2sBoDX9lIlG78hVBcRSjKMgSqluwk6Usst
QVIT3o4Nd4frysHtwaILkKeHzBPRpaT1UW6ACm4EJ5TGX7w+8k0G08cTuE8A5WflCvCnd51rDwGI
DusvTQcJBJAPWySUIF6ImSxYeA3OMIRsWEKlPf7IArta1Uu87mr7bw3MgdPr49L4GxMakYJK1Aie
KLarX2F6LQRb5AvAiJ3vawXRaIFsJDghvDlf01Jfw44TKXUZ4+xxHJ3H3AA4WoUAVKt7kZ71XF17
m/2+Uc8hNFXuLOgx+aXgKEwi7b2VOQOK9BV6H6qUSfrBfgqV9d/AN97MIdoakfGwjBqzeB5qg8RU
mnTXLosOs0crpI/I9wIegwBlQYKqde/IRPcRl/nLBCmqjS893CgfflSTtgfujVN+nErO5DTrbHOe
gbD83AzDszO/LhMCSPmCZumBVmzsV0v9sGBW2W7yTCfn6MCyMtilzrCt2uGQC+oqmnQ2YtCvBsFg
deVpkIBPIICsSVBZNf0l17930suCpJXrHz5crdzwfkGIfpzhbZXcalYJBC6PuXjh4Lzg+hEu8R8m
P5/c4wD1zMC7aihe8BMfdahereC9TAF9RYL8qmF/zTDA7FQ7GzDBXNhgxTckTHBhEdywTgBiuDIe
EohiLmSxDsJYJqgxG+YY808G5EDIgkW/dk3DoLp5KvyRZrxLrIgjtBcbglkjKLM+717mdBNDOMvS
O6f4bDUhnzWCQEu+YWhQ0ZC+gUcTUBpzWW4GsNMmGGqlDE5d/TqYuf0EOv2T+0vFp2zHbug2hFT2
vTfjFSnDrf2NaBNYWyzYtuWlgOE2NNY9KL/3gd1aP03h0p1JDcEWMeLwvZ0bk8Px8HFME5p5S2Os
lzr/ra2K2bU2lUDkwjrdsarmRJH73j4LQc0NA9A5pKPFNprzR8JT1W62+3cFoY4oXrSK91OgD2fD
3M5eTsoMot0iaLvQTPh1kww9WF7+qONiZTbZfDSjYW4gBzPfNndgf8+uQPMC6HkRFL3QbzdgKC5m
HKEf1xFfaNryxBRgbUPgswTFl8DkGwTOVwumb5gB9vmC7lNF/twJzC8XrB+H3291bVRvPsQ/B/Jf
LwjAGBZgK1BAGaCkUALxQ81bTcCBsyAEY4EJLoIVVBzgcqLhXHJBDuoCHyxdMISRAAnDAjShEkih
I7jCAW5hJgDDMv1i3pjLATFwLRiHNi3OtwrqIT3jaDUICDETJKKn/UjspGCAmex6PsauCnziAEcx
F6BiImjFYyuYxcABuMjw4s6tOIXDqGpULsTtVZxlzx3x8iZhZqaFsc4YKcs5dekxaQLhCZt03mWg
hut63Qn6sRqbV62LYFVBIqivBJ5hTQks0pQf1Wa9PwZNu4IoS/+QoCvnFulBb+qnLOimbeeWP1Tl
QCSmVIXFBjjoBOeBk88S6RPylHpIf2oBgCjrt2oZasW22RxbdGkEfPpd65RbQ2u3seAwlYAxHQiZ
kZwuu9YCjXwaEPOxbxptlkFGa96bXhnnUrN06i0uXZ/J5rTwzdCUTkHB3sbwORsBdSrq6aWgO2eB
eDaC8xwF7GlB+JwF9RkS/dXtvj22HxkAGBpX2p8hHjaMzlgrBurSCTaUSOiZfDzkIICiCrJoJYjR
ELDzrhXsKEctnG4JilTv0+cWNukkkFJXcKUp3FKjSKuNjuqVIRKDJtimYGOLdSK0U8Ge8mL+UUeK
BILHRjO0PNZuY/ao2Y6+GRPUi7YZ/GWzOMsI5sUXuGovmFUH3moFd9USAGufn/xmxMj70yi9bKcl
LUrqPn73Bd1qwXAFi7hsY8G61g1TqkFQr75AX7N4OHH6VAK7R+ctYFiAKgwwxgm9VeHvbMHHUm5P
V5H1bHEacGaqwYXrmzUb9ftK6LO+Gs5z0PFM88eP0VsQbbcUKljG+EX+OyRLtk6B2Tp1ewTTw61s
NoF8wLtFvMlTL7+YAsI1IOLCiAGNK5BcZZPpAprrQ88toOjqgtO1BKxbQ9idU1C7bsWhrcB3/f45
FhivI1je3lWfOKN/qPfF8ID2GtiNlqSDe4WZm1M+lG7dsx0P4a4jhUOH23IBDAY/LYM1SydoYCgM
FVsKcMG0Kh/ccHxNp3KPBwuAnQHkn5j2qoFyyXoLuUMNfpjUL6y9+qsOY2vVolk8ISnkTo3Awkmi
NSD7ZTP1AI3NHrYUJeYaKh284yQj80pyTqc7s0wAkZXRvniCSA4FljyAogOWwqDa9vOf0j1kn6DD
rXC4OqQqlVHLePQ5nd8CGnao0RfXYvaZd5+RvaIjZintcz7ojtEnQXl7mwjYmcSutgKdU28V1Oe+
qt4W8kss1wjsRnPPtz04pISd+k1X2qkIdplApPmvN9HJq9s0X6nC+Nm0/a3oAU/jDmT2lrNHGH0Y
FgsnkCLLe0p6471z6NzDSpR96lOfoq5f87PCYRbU9RICvU6hXzduc60G4PsFUSrBY2vp9MeEl93D
zca2/BjmHzW5xdbm8poO9bxhC1EO0bNfeS/eML+15qlOVq5Aufnp3rs8SDbp1Nsbre4+8jHnXMca
WFYI1ttik+4K6NslUIgSCrTYBBRZ43yWMvLr1DXFHgZiBUW6uzq9IrijozZHO3xeEoOrCZgi0Imw
xllRgRAU/LgPh7yCR96CsIZOXkApB7R5LHzrkbvEge77LresTUCnzgB47Q/U2+jxJMNtIkOGSnMf
4gIwIFWbzlyuOvSwDReCLvD/zpnGMBSuaqs/NiAUXO+HBjyeg5KvUSO1xvWP6nj3aKXjczriZTFf
lgB5Rh5eYjJu8ucchnsKy50Y62MA2z2rYLwHlAp8qO+sj6aMqnvuwPRFwu2qh1qz30ZY8T3rL8jx
bIzRgtq/iPND4cvcSwdjPoURFgNlpyyzczhLMDiHcCJdRo2rugb9a5pPLOzP8q25gNxjfj47NZ+t
rLooMOl1ZV+Zba4SXpBdMnIJKVHZx1wcgmyyVj0Qfa1lQGVemWNwkNEenMh612OHQaoqf1BNfZgB
7teA91sA/K3Z4pvXWVFs6UE9DpZ9Y/r2tYDtN6ZrzVwPi81x9Dg8kUdh0eq7B+7f9AxiifaR3Ijv
oqBBCuCKHYBWRiG2AJw2yUpZxGpyVAImSgFH3AIlMI6UchdzdO6wzjPVOUR93LWREsA1OtUDEmdk
BQHSghp5gcPyaplByQ0vqMRGCIYkR40n+d+1qA+ycn6uUCFwdQIn9lIgSBjElBDzAwEqZYOKRIFh
78VBqqCxRNKQLFRiW1hyb6bjRp+/+gle6TOH1DMPs+I4qzKP/Sg7ebE3mAMpAMP6JP8gXlE8F1Di
oV9oO9el1NL8gJx2DGDPuIghLAQRoFcp1E0MKAJoCyBwvU0sPolJzBJoD9kQ+sccB9hKIZ/wxUJh
W5fQZPcE6p2q1XM2JDt9cY6TSh7jeTOwI8952DLUFhaKi8E6Ek16I/Z54FZyH984KjzqJs4GnlBl
PRyDXj1rHE3VyDMaMni5s5nC6bFErcGR5dYBB2yh3HBRbyw+Co5x3E9WciBclhTTQ5MjMWmWr6nQ
nqlAXHREHrX3rKP1sOPxkx3cdjC4akbVI13KB8KugPAo2lIWUHZUAEGhXR8RgbVqaDmcEjwBC3jm
wPuByChlxgcD00iJcSQVGHCNg6Tv1TEUKYkIZPD/XRhxntxl2VA744pqPVZUQMN0vOQVcUcDVRFX
631YhCZKZu0MUeeWw87Hi0Ib6WqIKEU5w1NkLsLC2y9m80I1RgQNPrMJC3IU3R8aV94Ov9VDjocl
CodnK02+htl9CuzwutjpbaSVO4XWNcfjojsIXVzMLhOGFx3TC+0VttH1Y6BXgAbUo12OX5FZXxRb
bC7/X/7cHFLf/Uzt+iNT6pzxPUU84aqwfyz65BntE/z34RcmXq7UCLIdAdhOp5ljt7bOXlgQg8p4
woayabgbexHpppnLbg8kOYF7EB14Qd7FCZQ2O5I/D+HEOX3dn2yj+xHEyynGrxU1/Yb8tB9Rxs04
lGUozUtrM+vuWzLqD/J9OFxaHdaQOnwbckmhGncWnh6Fr8fF29Pi7+m0Tx+bT2bW53H54MJ7UX74
2rjqWlJAQxxyEOII8D1uINiBBixBMGGZAS1r1cUPxjjeQze8OQ5P/TpWd4jcdIThqRuf/dQxlwxI
mxVdsvd87YsftBNRUTVpD+KsURiMoio/4zudvWVvDdXNckdCY9h4ejEfkegZp/aXfF7vjHCZyitz
yItvnXIRJxU5CqVUXEoJR8X9acGwlFPT9Ub3Xce81HrlfcbE5DLpYyoqeqYITxN144M8iukImaIi
UR206war29Jg8cXzNGR3hfVJvkO9N08MOJ/YWL+zVNq4fnz2KufAtrhd09nGF9Wx48EolWCWanOc
HVipDJOliHfJevdu2c6D2yH0sZafSJlIycfVbdDSZ/gqa4o6R7pmj0bjXg3l3Hy056tOIS8ljg4/
ZY6Am6bJr0GNz2SQzo4oshqRZSlIuiLP4jTL3wJiwNuCWStLfX9dgnBxIwPZAWuXUrf+6qLjCj3E
XFn9Pg1k2qsG5nVGWEwVz63udmuridFSOclJed6KYKVig66oDJN0pur11bn0nXrFjBwhVAAZDfyb
tW9FH0Z6JNws2fiDEBoEx+/YQZw8d8SzmYh5hN+6vDkEaXsFiZS+aqIp60RYRp/ZY1uExKwQnRkn
hY9B8pwZaM5KEZ5VmM+IWr21Nct4ECXAamG0dFjSgA8ap0XEaVFdYIlQ28klkFxzlyDMjmatEOFa
V0nnGwebyyE8THH/YxQ7m4umrcPX1k4henX/7yIiNxotkryfGNqX7y0Lwk3qMlfQ8b/lNSK4ceSN
LXK4EksccbZpU0XlV6XuaYwd1Gwr8Vz0Nw/DXCCquVmkc0TmvyDV7M2kJqC78IDkoqhDp2xxFsH2
nJjjIhq7WIR2qRuSkS+JZCeiuxvw3pG9AeY0o8IT1i0a1nMrkrxJR5cXUFtb1/Q6wMo1HAb0aPKK
bD6nNVCcwOYEelTvI2fw5zhnN8yqnwfkHC6ws5R5KCnfH0wm0w0WP7j95TbD65eI4C/7SmoIcgve
v1IEgCHP3D3NFJamogeEE3JwRRhopL9d/IE0P1rcsigFU5ELcqgK07vk0MFhTZTT1MVjL5JzbnsQ
SMoGtYsKWE9zjCJoZhn4/chEaGhRBd/OOA4JOjxHtFg13Id5ow1YC9t332ZT7hP7YZNdce6CMrHE
nehq3tlyhgfVjS+NyBWrEc1iWi03oV/SDUXBOIqM0cDK2IqeERpEtJlF2djjboQ6ewk1/cFpqB3P
8ay2SdlsyJMP534h8w3IYDOX3PYqswXuMIxs30ObxB/AFfYHDnc8NJJj0m5DqFcpic+nHtOk8lFO
0pVjgSIBa56daqsZ8YesQjQLVeWIs7IQeaW7oLEMXX3btj4CKvYLPU/V00LFmlMI9JejiDBrDlKd
/g3dYblhy3ch/bJncfDXrPpT4FTmKaPahnSEtLjp19BFnKeSeumeSvW5Yl2hY+ScmIVymDDQfZ63
HemaTRYGyaqqgns+ZS8le0Jp4Zy1ePod5wpuhsg/l28NqM7GIq3PzHj9c40pNBFl6Czy0FlDrJfi
Ex0gSWyxOzw2jtDHcY4GIh8dsJAWCYK1XMSkCYbSSVSlAV/gCfMjJf9mX1rpLQrTHGnxOY3QnMb4
ThsRnwYUKtm6vi8YUVFkmZteJKmTemFbBvtZnzh9Mm3QR5ZLXoXrAv7TVGdOkZeHzghInqrh5gXL
TVM9wSPV9VtifvMprpq/XrRsQhLKFyQSh5Yjm2pE7lqX6zTJ7CtkqIBbeI4iykbOEWvvFZpsdKz2
nya33sKZxWcY+LukQiM74JMNTcSylRhmORvn+PtjjKxpW8/JztJs5BdKergiqC2ty4yvdhFx7YjB
tg7UZ+i1L7aobSeR3AJ60lt2QD722yD+0+PCLQPkUT3wtd7SRwDvzCFqfYIN2F7GltpxjgAtoCm9
1lqOwhIC9YQRiKV0NdeYmBUSCBoyFAmuYG7te9TZj2bu0uFX7PaGCkD6DEXE5MyxzsKNllI+qYL+
Kfbss1G3312aDNoox6u+lZDS44BpsiPn1A/hb5dk09yOX8qw42fPTX5MPtQYfkNb3wytDb6TPYfm
KWvUrdZWjNxxh0/s1NZ9W92IVy6cd8MjUSmioabXrOcGDkhFDONh6tVfq51AbnntaWZRmOo0pacc
xIetu8fUUw5bUNbrFfJvpA/VOtf9V8QRrBeNWssf7Tk7ekZ+wTx/0rhhF1p7IkDdvmlVch51jDp9
PX/kVUwnIfMhcjIOK+AQtlb8s6JSsy1y56fN7txP02ND4iBgGsdamNSECaIiq0ON/1FwiUzR746B
2s1vum2/hBNRg3zqoG44FCjMqL/mZsd6xXTDbR1RxCnKgnK1zpjTG//mJo9YwJlJmr1zA0j3Nf8K
m1eNoKN3L+zjy7MWpNTD6xv/JUyWhA9OHIybTEOeybh5pTi7W/uc2h9DywRMWn1Bao/PCMN+wjsw
2SNmr4Ai0k2xQNMogJSE/KQbj1D1c8Od6fsPPIM4d9Urb9+6CraDQ3KyUAXXNgzSNovdNWXnmOK6
c3Hp63FW1UPUBrnE3ZAVnAOcrc55yZQDQAt/6a6R2SwHzOmbvABzVPbhr6bstS1NyRPLuN8LvxE1
HDK9ta42gSQOSlhns/oaFDPwIarAOM2cwEVo4HhE+DLgoIMy2nuF1ew4Ecwo8Y0nSCZqnQ88LQoN
U5DHPmJjlt2r5T2NTf5GFJZFU8n4u3KzluPHlAXx4jzkrf/aVXrKgKM+dzk5c+ZxN0/L/5CgpWQ0
zfGDX3qv2uKvVRor9AfcB71x5aYfzrLYu9LnRNDFuP3g+8EZwVKIwCa4MkUp64gQXhC/2lP/x7K6
CLl2TkREa54WD81q0BX3wPhK+ypiu1w/0F9R2bJeYpvrv119cO8+Qmd0dwYoOrQ3irOoHuisTpxp
CHoogL2xdfy83HJ+9qGbpn40qjBirAbqODPz/XugTze/LIh4sUmrg/Jsz+NNKZfclc1XCgaeoGVg
bJnGipSdV9zARfMh8rsrowFwYBoHzQUUz31JJvQwtO1HaTvdgVNblOBGyLOqoH8xAi2wq3+l7ky2
G1eyLPtFiAUYYGgmNWAvipKohi4XJ1jyRuj7Hl9W8/qx2gZFhPvzynq5cpKravD0nD0BArBr187Z
h4GP+bdf6cmhsXPmAyxSTtap91BclKLbMgtUHPnomvfRHQ0koBXp+CRFM28IZEDa6IHprLwvuuCj
RMkiCD+UigbsvlpDl2+6pCAmtLERV9TZup98Om/e9OC7rICUTFYrvb4fG6eC75DDqupQOHplReNL
60+yK+kky5Jqtbo1DPhkVkm8mwaFozWiH5pnn2TmI8EJtJtBMo0sGgz7cfBdh1a9hxtf7LyYUPAQ
zYifd/cZCKYt4fA0SpG4WoXlMzpQvo5Mf2UVBvchYlFW5S5opuytjMwnY/hO4AcXryI50z3+qJtk
X0TNfNM3/bdMZx01rTirnEKMG9vZR+5wa2XiOZAoK73GOWgU10kOHzQuJ2jOQQ5JlHJ8yh1whrQV
6y5+07Qp2MS49zZEnjStRps9dgYcQiH8IeIqrHknvBCH77h1iYraxKPiXlpwEwTFY1jGpGPrNAP6
fD8KmoKwGgITgGAm6EsWIr4OjXsw+hjBBlbP27ny9jYSh207xd8k2rLNMFOZJN5443+NuF6RMEvz
eGggx0nbX1t+NB6o2M+abpFgNIcbeAP6TnqTv0pDgoVrl6uvzta3MjpEvT0ffUPgvda7TYI3d1dl
hD9E1lNoFfeEXVebILqf8p2GIm5ddhOWj4Eje2g1ZIXEU5rsKCFOumRdsy3YAaM9MoE0h301Gd9r
N3q2ZA/qpUfPN/kfQ5GgDEsgUthj9CrN5i6ySZRzlVJrSA6JSDZh/m00pbOaQto8rP4aVFHedQpv
iZoR3+MEO3OIV5Cyc6i4SpCtODfd9NDXiWSQoc5tTPRZNiQQ03Xe/ZrrXHps+P9rWjYg5M20Ik4W
qpg3x/o50jvmcOSogr9BEmWECLEyCuBGQ8TZz/F0Clo0YHmsjW9OPPYrPzTCbeAZ3k1vlK8tmSq3
SdSaO0I+hhKhHKVAU9VfJmfqr6lpE1PAjAa7Emw+QhZZcOo6Wvk+zcDoaY4992KobJ5y0o5pMNmn
tMrGWzdl4cVNCVKsDOzt1qTwRTRpOt28nVs9OHRjUGzCikVK1uB7nEr6RcxufuP3aswpoUTdwopg
BZOTsOwFEIy+mLd137nR3s6leaoCprJddueiVLbq5uSkrdtuzDjN7pgc0YDIIOIWQhIyJRKI9h7r
Rrmbz+/z4P8ANjc9jX4XMQYlmLl7Mb97FdAnJAwrMxh0qCKxthsAbB7iGQ1AE9ObG+LcYpnnX3+8
GvkxnFJ31Ykiwr2VvWh9Vh60YYrulrsQZFqrAcLgNq6MglNMqyCRWRhd4zHGKyUj1l4hQk2ApYYk
w8Bd7uLI7141g+5iGOn5ITGG7rVL6f97se7du7B/X1k4aUX7E6hd8jAUw3hfFCPe375oXzWdSYwl
cRSzI/dlZQ83VqO1t+YkTTibhWhvl9u2ujOocu7sIt9djUY5HrPMJ0m5GvytlnXFawrAJTP8aj9Q
297k7XCN/J5ZuSWjPSHQA1lERvmY0lvDHYYIJNMZlNFKkXDJn2KA7uUP0iAePMsfA+/g1xWdiUJe
ssSuEdbgfGjmamNVb1aYhyeYwPMRXcKdg6v8zh+LGetfcOeKNCE73guOJVWxhr+DtXBIeWrTdEyO
txDH2G+B+LxFGlt9u9w/Qsr+/JdWyOSoq2SLwciOg5TZcfkX4vkYbbwebXpPR5ip/nh2GuPQrvat
j9cboEnzFJ2Noc0+ioaS2hOFeXFoB0mJuddLcpbeFRkhIANzVxe1uwXAwJBJvV/KS1WInAAq1lmG
G4ariplC5r7U5nGm6Xlx6mkme+QJdaB1GfOKpqmh9PTZtWuEeYlYduupCda273ztw/ClzCiSGBmZ
5cdyY7pkkOZxHyJTiiTlAiaPqiifBcxCDDWIW3yht/Tg7PkZ7o5rYJemphRfIubJR5QB6FHs7sWE
JcR1xtlXjo+Te66SF6KigERRleDs9OOXMUijx3Jk1m9RbcXqTzG2z1iWovvlLqN1N35TMceyYnuf
DY18ofLZjI6YtmWbAxIqJvulnYsR3TpOb0/dTNtB3AMteF4eZAl8VwwyPlv5G8o256UWifvi8SVF
5hWPdM/dl1hh0Yt68E/DwGwV/sGjX9GOCiPZ3tgy9l88L2q39mhNOzM1vZcwyzXMrSjwC7avs2T4
2OVsuyExzMZmqb3EsmnvtdC5LLdcU9RPWYXTkM8t0Jk8ThoK67H4IQCHPvdMQ6nvwnsEaeJhecgc
rM0o+ucMQ/kJn3Z0obMPmjO39JvOcCKEWsJlR3hMnNSjFW3fwmYoNnwKkKrtksvIoE7CI1j53AyT
S+152W1doU9dbrbsxlxv7+RYct3S08sI9O882v1xuWVX3vjc0U/O68B7btwLHrSM8KHvMuG46COm
f9M415dJs3dlmonHsAqaS9LJeyeODUSb2b7Ts/YijOpNdBmRL+pW1Sqsmuyc0+jI5uJwhqxYPtR2
tpFd4C6yupcz/WrNrj0uN0lcwUgf8zN4WtNd6r5ggRNAAUUD8tosaIdLO3LxL7A97peb4zjlEI20
aJ+CFb6M3Sy3tWOdQcwb66gMpoud9cUubomSHeN2urixJDjNV9aSna71WKfrMeH350/jymcZFtNt
q6XJIzuc+0m8X/VV1t4s9y1P0/Q4BfwcDPtf95V9WG0aMYBz/Pfb6V1obksJXvDX+yGsrfc9jaT1
r/uKtC5IoGCF49f7VWXT3ooxvPy6i66vvCuNlCnUv76wH6Kw1ILP7/b5fdV2lHO2nmM/evh1lw40
vUE4fZqqIgDZ3Vcgf8nDKYd7twySh+VPAiDjwcbiHUdo4T7/BK5HmC2XgN7/510mde+5Ts/L46WE
DDk2IFY6YFIPU5Tgz+tIry+JUkMDIblpOhXWfBYzVjhZ2v3yRMfG6IWUjrAdLcgf20JuK7ejylK3
lj85TZ80yMWJ6c6rpenFppECBFPWccoBuPzGzPpxrvXyYgK/Y31DT/d0R4kYrVqP2OrmoRK99R3m
8/cCtvJLkobznmRBecgnrnIuLQ9VO813Jb1EgLUWclN1c/nDUuaMoi0gvkDdV5QIrhsNWu2v+/54
nl4mb0HWZIff3kS9fnmn5b6UFjMHdHT7x3tolAx3sVPbpza6/+PVv25aZSpuSo0f8N/f6teDy31J
nIR7bI60n39th3pyPHkdBclgOlwCWtT3/35YVPPEbDwzCeyMAMpRE/PM5fHPF2H6eUdKRGJGfldl
snnVJyCIdVtfGtcazp6dX5a7CeaYboISO9VyUzKkbJhCaYflZunPV9bnzYeoLcovlfVgTln7WrY9
8LEuR7+p3hlHNXF/ZNtul0e1FMoR2orgVqont411LHELPmmQcp5LyTmsXgQ1Z74FqZmulxdBgwt2
LKtl++VF2AyZNqP3uau0uX0VrF7UMusuUOe7c9wan9+9bnPCskvaCcuLnBl/RteZwc3yotrW3ugH
2g9O0mZf2vxp+dykKNw7r2B1anmNXmHcgdZhECfMl40UdrxomcgvN2lvHnu6cU/hmKfPeZ0clncm
O2a8Rbrlw0k4IP6HTdBG322e+ZjmWvrcJhb7osn7bVub2XNb1NGT6T8VJdaw5Qm2MIloAsewW+4r
tVI8AIdES6ZerV4TRzGjmtbUh+UZrA8Pd1HuP2bqPZa7NLeEXpyE0XG5LyLv+DZFK4fWiDdZ/jSi
/IEl2b9dbvnEvN6UMyKf5ebnO2XuveNqz1Y1uifQeKxVBS3xZHjS31N8S2XdZG92aJK0izQa7vTc
XUj7epjs3nufowrrfuY799nITnXskc6LeqXnaTdhrhlfqkyELP8D69Xh/r22fQYzlic0BiaHLJq1
Uxq1zH7TSKrFdvd9QFAO2Lp6sdx+wMxmJbtEdN3VKIn14vF5oCsiwpxYkYSoUepkuvDqAQR09Gya
OH7ieMFT6Aao8NQDsn0IIJVfXRf8o9Xp+k3NGgijfv5leRxvvbkKbUd7MOfAOZUEENHO5DtGBiit
MYm/1nZRolBnJVbgbfziO4LkELWVUdUjBqnDexM12L3tDtBt1X6hjXcfJKFxcQuQ4sCd7V3WkIzT
EYtji2j6CoEaMzDaN82c4rsm6aGEOpzeaKTMbx5w+nicpzeqXxYG4qI5uiRaPLL2W6Oi5hlD7T82
sp0vQaE7e/CswcEv80b9MM+VekLo4dmxK1t7nBojJ4BhxpINeOfN6YZNiGrnG/MP1vCS2rxP4MPA
hTW5SC+fDlVjyhyAfsAfDU+giHHYN2i9/c8Pt2lskggqXjHBmztSCvObNJraZ6FXP5e3Jhj22zR0
LrCD3jtMiLBhAIn0VU+84/KEGvXLqo1hiTaw1G41K0+2Y+eW71HysjwhIBl4w3aznB7WrKF3IyRu
9eUmDEh4cJ03LhnmtvH88QjIfnx0mMggqmO7dEZVNBHuRbcDc29mVnKYRJFcKJs/3ztzTPIdgXs9
OcYQHi1ILDtEVeEbRNPt8hYFHwoEtPDvM9swSZgoAQn5rvhG+Ah7JvlW2obcTIGjMaEK5YPu4r5Z
Xjk3yQELHmryaph3+aQ36kKUkqamCGbq63leefVdj/Ja4NPGGp/sY7wdX/jvdnlCnzgCy5qmn4OY
g5w+EggZ2WtXI/yxPAEkobaudG+4M6HQ3Dclnf1l30CNXVmgdK96ZuOXKQLrSKRB9WiC5Pj88GLK
H3oOA1wbsdwy6oKelzlB5Ms/secj+Qpnz7wtlnvREIfHuKZF/utJv/1zeZHrZNbt8i96bEaA/ALV
ilnZHsD/f79drN5zedLy7p+PLLc/347OWqKmkZBwbRFslkf+w6d/Ph4ZyK2qsJ0+N2F55uenLx/0
21f8/CTP7cpD7OmfX2F5zp/f4/PlyzsZnDX0MeP4o0kJu/z1PZZ/FdIqj/+dGI3fcZD/4/8XYKSA
OwFT8/8CjISzcal/dH9lTKqX/BMX6f3D1IFFOi5wUcfULeiT/8ZFwsmQpiN129BR/fGaf0E2TCAb
lgvtXni268jfERuGS7YRSklXCGFL+7+C2BBSwSD/CosE82PQ75ZCeOD4vL8SNjj+u8oHA0jW7xwT
Y5IGPSvareZOAk1NiyttaxtAqceHnjS30NjmdGPQ4CAuR3TaBxizNohQjdo56cDW/JQrFHPWZhOF
k93ha3RpfrDMZnWtF3/oBTBmRsgpsMZ7Atho7/pWW6zTNArqq5OVQH1yKAnac6+TDnYkDSOntgc9
gLxs01UMl84PvyBvzbyxqgjHHvo6JwoeHcd0VFRmJtF/mTEZMESU7eMmZjMMawbiL0QE2WBqqNB0
rZ0NKOGNPp9lHsgBoitOnbVmoiTHIVQMNwqi+ubMsQMEex7K01w6aHk7TeuKdZFJg8q0bEBU0g0r
yYRojYM2Ff1RiHnYjpg1DpQWiHmCzEUJ0933fO97FN/DMWRGp0Qxck8Uz4dM02bPDI2md+/HX7w6
/HBcFr30JBIMMXQn+r4kvlOnJ1CNc3xBBYDr1GbZ3Z5S8uCQ365hUKCHq5F9exWrVc5c9h3Lolp3
CMF2bB18+5s5rFO6cuDtkEnLvWMQnGT7EQkhmUdIiRTEGuSe2GSm1u0jOnCPfRE0a32IoEjaMZ5v
KeOt7rXFvR/1yS7WWZlxHQ1NAnKoFZoUVphtZLa1ovu1XTpsTYdACcjBwHuHANW+AgZW3owJXM/k
ao7Nal2ABrqFxT1uaMzZJMpQMGTMWG96kjd2btgPmzgszF04Td02YQV2Qx1c8wMk9BS0UgMbxlhU
xJV/hDtQrYNKdCQr0eStrSC/JSidnpGflTemUTHfwaB606WRda+h91tJWQ+HOtTNbZawQqtVUQyq
IcctMbA0KfUhvIngHW21Wi92Y8K6VB7rODziCkVomrMA3OsNPBpbW3mDDLeoHlAYpV7zU6+H8hs5
fvM+tCL3Ec8lM5TEmM9T3bAUpYe01k3NIAwlhKXg5C1anIF0iokCUaPBiIIz6IGi5zmtEeHszEEC
Sg5pWKVNP91RRvuPRdcTPhR2/qFr6UkXmW+dupYG9koOma7WgY1kZA03Ed6uY93YvmJkZRHRR2CS
3A9aE76HZUvfmJZ2CPiJ/DlCIOcE+4LhxEO6DgZpj6hVzQQxCAICUrhc8xiPIiD/xYw5rjKjfy8U
erVygvom7F3/sW+M6NXAXbXx6zo/S8PMD/4AwNXGD0ejkKJsnYM00DYGRNA9go3gXSJXqEE4G/28
RaPrfwiS8TKOyTnDRQJ18o3wtDndJiJDdlGC+GMBSbLS3lLhGQo2izE6vmEFAe2wOZjNbkYsRm8x
y0Nk59PPxrL9g9WlI3A/FAVkchBx3mYtRvMSHpw/O11/ZMnK4uczTKhnLl8oIBAmS99zDsevqdTk
U+c41X5OQ/RvkNuxOeolgiQfsDmcU06++WdKgENU3rHMNmOZ+O8cdP8fZFe5f4uu2v2v/1kX03v9
O7dKveJzRNXsfwgpUa3phm0KWD0WCKrPIVVz/mEzZHoeCCoGSMewgDP/c0y1xT+Qvjg8CKRZOq7x
C1xlG+ohF1/OP5nO/yVwlc0b/TaoSotOk0Sly3d0PWYV7h+Dqt1biW1b+LMbUg/gJrZ4ImxvnQQs
dRQsROsi8FjBqLhGtjCEOnfTK++phe67KAW2Rt+yAR8HmxF5x0oyKUDGAP0UA6hep6cwK8+lLptV
F47vrHNuWxGU2wCxANG29coZy3FngfOAqqfvZju4h3y1qrqfk1Uyv0o+wsE9OSMeldrL7jTyHVTb
7GwW+IVMu161tUcTG3l7xmIayr3+hn7XFTP3MdOt184rbjDkriJ8hzgoCYKTBGfh692xPvzW6rAB
cGlfjQRrGPzNjXq3aPpuNvXdb0UWwFHFLf8ddO3+lXOt9rKUhqNbQMJsKTxT/LV0sYB3NlFXMJ1I
YlK0RozoQf7uuRmYI82kAy5OTmSfE1RLk64fxKDTzRsHcKi5ey4KGAfRHL87prcOvRrxozLrF/QL
VmgPbvWpeJJPuuDXKNUEsp1PoaMjJkRLGffmUxmR4JkYK8cwfrYWHwm58KyelTjxDUIOsQpTY9NF
0RsM++8ZhJGhxpk4lPO09vrsYaxX5mzvO3yP5HOdstY4dWX2HmodRDLT3sSudrST7D1PJNjW8aej
GZc5FS+C3q9k8RRQb0H6uovfRhvxhCMy8Q0F2tDzL0q2Ps8Fmia2b+Z7abjaGGiiG/UxYiDKuGt+
WGp7a8dAImuPdF0qJlON2nqb8uHvfypDp2D944yQ1Lkm+VGewKNsqcd/A7mx20BlRS4ZCaW4eGyX
2k0t6SMlYpet416GMD10hXFNLWAYZZztKmxEq6SY7vRyfFHP9mZ+pNFETOoBNPJ0ghdqcY2GXFul
jrjMVbuRhv5Tc5J323FBPVnvQc4u7yPSpseEvWUQ3+NMzmOTVO9mYV3QC2C4s6d1VLH2DfN0hTkq
K4t3QzKzTLTwWTopqbc6pHQne29JhNVr5w3eSEepxd4bw0ZbFXRRgtEjNdqnK8/h7/jsQIh5PgDq
myFnlwp/YlgV4tKEmBadnqU5eRYuW7o8MkcF7McGoghlUpyF2zaG3SAwKw927a1JLEURnODHyHqS
SDkK88I4j6G2Djy1ctdgHmEg10Ke1g32WUx4rsv54CYOBpeESE+1BXqME8iPnQ0BsAQhVZcmwAid
zsg8dfSmXH8m0mbEN2dQFyAirnaIXTAreH5yYHEbiwdYnoTOc50m939/eAhDnaq/ZiHLBdMWzI5c
ib6Hi/MfnL+8jsy0dHMAJVxqVp2XnkyX/Fa/1HuiTY1kQ34pgo+pRWhmEUs0G5jw8w/LN4m+sbwX
dVWLPS6TkcO3V6ogvRKvucc1UsM2tI6NrYELwqm0rVnLu5ZiihC3iUtcGVyaLOPc5nWQN8FcYbGY
8YZsZrOKNrX7UFNUb4aQC7nEte1nkEiWb1lq6fd0fmWd86Wvwo8YikMXORfD3U8DGC8Q7aTDtV+h
31zQgqbrek5Qa2oUMgB1E3nudASJTUwBX43YsTwT5dpUYkYKmp0hg4ESiXIT1ke2gmdLewZOW12O
E9oMcWfIa11k5wz2PvA4993Tsi0dPG8lWjbEymA3jF1262nttBecGJbFZMD9kpR0UzSP1dyOS/SM
IUj9w8p1rkwVq3bZKrkxRxuZv5u9dh1+wDRmW2qFSCcnC306YkvTSq/C1TlKBkQsVfHUYpqEaNq+
Eep47VjzKQSc3oH6j33DKfLTzN2XHJscRK+XZmBk4YjAylGoTI9EGSAy9o/rpFvLlIQEuS+NloNK
5Agf2fG7vnAwXcB9DqPzMj4CSbxWbrhHHPIdYN7ZsJlaVlA0SgCkOAhwpHjg0AWlHMBoxYv9sHtl
VLT5sNwDo65BWsdHXlocZWqEyuviLMinxfHB0AwQLk8HvC3k1U+R564aBe+wig+7MdkRevAx5cWB
xv2lVlvTJSrWjcuIW782JmonJ3D2NvF8GASfsia5Rm7lEmkOHkuHwKoZbLdWRF8nadx5DbvWCqIP
MqFPEC03YxI99XpIGtRzY2fpGgnHh9oALSK4mIwDAE2B/tHX+nqwgKLovq5DtAsAUszkA7fdMy6r
jTMRMgLDvNg1NeGDkRBEUI9n3O7rUvKN4dlgJe6Huwpk9HLs94JdY1YiWI3FbjLLWzc03petG2Vy
/fvz3aEG++N0lxxxDAYGZClyL/4YDYAkR4FWgR82HU7rPDpV0j1jUzrPM9dEBGnfEPNif5s8wgHy
jEXRcbcMsgVjWMCJWgJ6toVxYdEOf71+Wh4EmalS1Lg428WFDNEtCtqTnhTv6pldTl40RoN3LeUj
6NLABrP2AfRf5JLpe9lal2gSl2jwzmbtnGGehCs9bM4xVDoOUi6OncIeqS9QTMalF/rJRMi9cpBj
gKyAjV+Q6jkPrHUOfFLbX7AaU0tlFQN07iIR+cLrpnVp6PomQSuWE8mkt8hyBV7DwmPNMZzim2Fw
bnLsbXgQeBODPypbEFB2t41qbbcM+ppJPL3N7J4yxqbAmSh2DFaY/v5H8v6jH8mRhmGp+toxxB8x
IhNKYrYEHERs9+5W8xHzmPji8dP0DonITvFeCsaVFvZ9a8fB2rCUz0MgOqV5zO/HMG6m76oSU883
5pKmhJ7vsiqt9mbKSRUN7jefhYVZ4zondQqrnBcE5XxCjXvUQVMUxpPnk9inhmE7A568/Abog9+K
anxSv5Uq8IKQ2eoon0pfnuPEONk93qdc7tTeLSJeVdi4uD156VS11BrWufXzeUWbq5/2U9UihasP
gsCxipQ3OJPJQaPxICgQwoECoVCHBm+bg/HIh/jiUr0YklE9p5+UJym6r5Qaje7Ez7xBRZyl8DFQ
11YFAw+JEFReUX/ViIDBL9qTctmQVTyp9As9eUOXB27Lwd1hXKChnlWB5hRzsbY6NE6ufqmpbfFR
cYikvKQlJCt15YVF5mL9WAGi/E8qNcv5P4diKVVoDH5Gy3KlmnX9XqmxA4PBM+hO6FZxntviikb7
ynI+qxTFmYnLpQ49pLRawRiAra3XtnZ5kdZ87M38hEfnPIXl2fTduxjoqc61ZqxRZVZVe/GBpnrp
RymycutE8sboWtp8PEjO+LQv9AmO97HQ23cYCSfNTs/U9Vy3vadYX81cAQEmkonCxbeq+AZuEX8g
IPmwxpixV6wCNIJBYm3YqFXoGyDF4gicuUUqMaSxDUm1oKtCSKxpBkHQhCjqdVjn4iDa+6jPdJeE
r8+rOXyQZMQ7DEhMc9JHQA8Jh8aD2TIbsm4KjQj7XJnIVOVo+SlwIaSrBz0Aco5/aFtN3VXI4hQB
fVrGOQuPOX2LmkRKhLW2pI9TSBKxaDFC/6AoaJlEoGF9mZVvZES0Qa7jhfbG9057HW15CKEZWnXh
ctZTo5JHmQGPJNWYBUWHbIbUpXc3nnK/s48TragV/ZjtMKpBxgFzomsXPKS1zM/MKxi0q+glSOzT
Mg77PTWImSfHqhy/43lb9zqWgEk319bIprio29dNDUvKiTPao1AeLIZaSlegmmbIu8FMYNJZ8N6h
j+Tcf3HQH68KN/wwM0anpRopsarI3jklE6UJOURY2tPiWWuEyuGgPhPK2nVWR1KlxqZRcMxx7Lll
frVHRlb4qcaqNdGnyeRjnCkQRWLgmWpe+sA5xl1wZ2jxgRDyUwaPj5To28JNroGfXI0s+2hHVbuk
xhF+G60pvjOG8q+ZLW+6OEfDEH0HQoHng0LKi5g44ZA6kXV2jXo+SBUvy0x7TtC1TZB3WXjdTx8e
pmhABbVKZqAimECYTG+sNd8MIDvjOvuwIxwUvWscRR4/Ub0peANTeVp/d0nLkTKbgABNzXapE/lK
RShfxuabHWuwMSAOb1TAGQMUujMGcH5tUgcG+5pmWJVtHJeadVA1gc/vOzCCTTgL8+hHRUVos9c0
C185Uv2KXQp7vwBR8AFS76NQu0c3vsZt9hr67styPERzsMOYQ9WNgtYJ5nPnZtdBVQORQymkfhpz
yL5UojbXMkw6CuThtm2dBGcGJ3IkbwMruOb84vTX7XWXyaehi19BGFPXqR+7teZVOhlfVSG0HG+q
YB/j4nmckm8wPzmSqPgmsxowIq0ztziFSXRNG7RzhvsiUvaM3HUif4qUxVsD1KB6E4SsU6tDD8sJ
ahqjRjVS2ZuzKr3b8oujG4KoRwwDuv2NruSH6TeHIOaFVUbVq64uTsvzVdUeWsY5J2ohmNRGe/QY
icw1m7Dc5i366+RL4XkvhZ8QWJOdlkvE7CTzjtyQ66g2cKQbPzk2E3wGNUAez5Fasg284CMPvJRt
j0BmUZovJWgSJc8tsWD8rt5LH6VXN2MPwEWF/ljIQzF9L5vmi9EXZ63Q6QE5r0VwG+XNV/VxqTWf
B4R4owt5iGL7JciJKgmmapVpnCg1v/HAWwcdIXIsnYit54wkZFLnal1Nn4Dtc4OOU0zXzrEcHuxS
3YD8iT6fdsEYfLiT9lITXWTU+ATKDI2tH7sM4MBu6QFVTBYqF6cb2K9l8z2Ococs7bVuZrdxAkGw
a1dGxmE2MhqvK/Xr4gH8UB2hRGd+1kXQRPNwbU9PScaBnxrMtIiZbyqug9aUX/E5nbu6OsvpaDXZ
ufGCbWrKFc3wc9PTdqrkRh2x6rDU6DC7UfrBQoALON09OKlcO03JJ/EeHMVozM64hi5q6ofCHAN7
riNDlirKw3NWzB6VC/N9LDE+JDldONFrH9KeHlL1VVlN5lfsmx8jiyl8u0bN11xyosKYy10BU/TH
CFIGk2U9IBp372GVUi1o1OymmY2b0NmmLRXfrLOT3FqHRmnCENXFNtqYnhYcep9VZwuSUzvItV2q
uQY/qa8u0urgIMmGRt9dbPDDqGtHZCTXoTMYM0rr4Al2bxd5L+qYnBgj1BHT5KyQgM5zV8DivOQq
vsmBJE91pVh+ZEHTnazBYPf3laL4j5o7nqRKlHQ9Bf24v5YMyLFrEGiYv3rPZwzXE5yUPa71ZJsU
4xrn124ZuicmEvqQXLMMcGRgs8YCxXyznJRdgZSX9G2iNRDkkr22LTHjqkmiNMElahymLdxNfD77
KaTV+PcbYLIC++d8xIYE4TqWRRYlq6F/3QDdHAIm57FYq6ngMhjh2V2zDPs5M6VP9KMenRvB2Lf0
b3truANXeR8I/cHtxOdYOgxZArj3tmyoDQQxScs+L14jUgBXc+ccEyGRqnDBsHp7HY3Jh8WTzGHE
2QXAVB1d6ofM2vFU+K5Fvkx7GD3rqk60/2R7XdVP+Wu/RdJv0aUHC52YBl21Vn9rxxVmnyVBaPPJ
aphIiBAInR0W3n4tOemgNNAZUa2FOvRfsDEgGbMOpZlf4y76UKOwOgVV8UXq2bDykOo89y7FgSoA
Kk5gtaMmUlsIKrshLPdM9XCuguBSMRlX3RYv8natthEA4QNjTwTvOp+OasRS+38ZkORWVt2dFzAu
pZn/YsYMDX0NSRMbxopskC+y1L8HMj2pqtOUao+HLjz26im1s3Mo/W2CMRMV8R5bfQmEzn/JycgL
BhAwkg5sweQfyeZd3MoHe4rBliYMdqq4LEr+EX8LLI1qNYfyoLrv6H1vQXBelwc1lz5JmVPxcQ5O
enpS31htFqGQ4Xqs032hCCWVJG47Grk41IV9HwaAb9SlkMQUHIVJvu+CUSnQFS/NfBoDVUvUKHci
aFuE6nIExccom/bqtF8G7qDj4xrMSp4T0ysublydjoA/U+/mnr3JvPq41HQZ1T2AVmLbJ3iNqJU/
QAv7wIcaIAKpS4+SQJdqdvZl6jGlY+ylReWtWBuDZhdwCDhl+eyM411scfnvWDNea1mwllp4jNrg
BsEMh3kjMtL9jFt1sqgxVJUXXshCbXknuBKxpHhXZN/UGa/qdCnGc045NXpcgJaCJwsYdNR3m1ve
TjWhYtoaK2M1J3CXZptTvov2EYRij/GGQGfaXAnNPkP91IVDFLKd0RnNLbLt5UdsP/otS7pLM8kT
HKtUPqDarkujzrb4snrcvmUWBmyLIUkV1JMXPzJBPdC7HzZzpT5AlQdqrNDnOdlgyhz88LuvWkZ2
H+wDvPRBqL0s1fxSqHpPpSxvrc48qAOAoBwyDYqL3/A18ZN9cNDfk8ukzoXGtw/q6EU/yQVYDJes
P/x6HyhkJ9uu33zXBXWoKmt+E9AvJ3XaOI78SWyk6MYj/uoXOQJrc15MzsvPSpqnOpR8HCVfmR0R
NMzuUUtIPTyCPEjP6r1UFYsUgKaVXOeV/UCwg7ECNtKvawKNoEIMa3sAuWZrxybgtWpMaZnxdWlI
DnF+l87hle7XOdXUfIz9p4anMC6T3TJquQ6DkusW/5u981huI/vS/Lv0PivSm4juWcADBECCICmS
mwyKJr2/aV9nnmXea343VT0l6d9TFbOciN4oSiyRBBLXnPOdz5hIFo0zmaAcBMZw0nPnPRYONRZc
shBjiXbEWNUqKqiV7MNRPvK5miKQdDMZ7ocsW+WvVmKeIAo5cJ6EmDhbJ1hejpOgHCyLgWRz2RPJ
k6K0+YdNiAsp/VMgNw0D9uccRd18iWYcUHN1NVcayoa+daWTGsdBwlk7L435OLaHesLnjDdOjgsp
K1CbM9nfySYk5q43KwHpQWZUYFPifPfA8F2SRGTxnfM5+7ItugAR8R1pfpToYELxKp9RPxKGgPuD
vIFFQYlXcIaiUbklefmUUqUERvSVcGDlY/4dy/troWMr0aj3NSIrNqMf7eYZmqy9TBZEQSwyHeBc
YGmZ/mK24X6+ZUoNaVIaniSMKcsmxS3eHFxp5kfZ+m64tkS3nd/tVFPoBHKfGv1V76tP06/ZHrxX
dWquHqRjOKyoBKknc1j2ECGLTe0Gp1xYlBJOufHm3aCU5P7RncjWZv4orZCaNI7VG7hpd/KgKxhB
DDDdYRl8/f39pavyQv79/jINkCmOVEdHlfjr/TVZupl7NeMkVZ+OdtwEiwazdkVXH2ETvZUpsxIl
bWBt1A9IWCfUaFgKM6sJehdXrEaXBrR8TaJHhU3gARayEjnyM+/OV9/ilpDRSaX8w98nIQ5keJAA
UGrHKhriZNEwzaLsJjGNAnk14zyTBqWaovLOGNyt354ndTzFHiMirceS2LQBcGbgMQffkShsZYmL
VTE2LHMzAcug8mEmpoEqzZMqOe+KEKQt/IY/YsRAJm7utMbGYyK0J4Q9S6/PauzpQdgikDMrBoxw
NVrFzhTMBqur6obXoAdr0ptibw3Oayg0nB8A7CoY1IKFk0Rg/WCaU9zuu1T9CkrtCtda4GW+MYz2
C6OUobW3k818d1Tq57ED4KOuiJfQ1ggIli+/F9xfDKtN1b0LnRL0WDGJEcg2o99dFeNJTkXnmapm
xTiIth9U0rwrm187Q4SQnDeT5UDYkWhZIfg6zOwzseGgMjr8D6c4eHnKoCTirRRV/JhbJ13cpwl8
dh6SI8Tayuy7Lll2Vh1StGcfM8IorG3XOXuf0GnSz1p3bXbASCEugPQSzHUCvFiBhQUz11HLNhLz
lasBXvFjFGiPUXsKxhy+sv9SubcNmMSyLCWUp5WwuUn8yGzhLXutP6XD8IDxcbvubeXDxtuXD9LS
i7cIawTCKm4loqfA8C+KAt5qsZF/7wdsi3OGNT0zV1JLec8skC45l9Y32GXfUmzIJKmowD3IuvOM
+hqq9qrqeOBNnB6Tor7Mc0VFoovYPOGcpvLZVKX6GATFMQF3B52SQLjh0SWAdc9Q8tA9kGPAKWnz
rPPWJC+STKs+KXCE59wAZC1mRFfCzpGlQUc3t5g730CsfUxtmiX8bX7si9i04N/1y7/f19Z/VZZC
RXQ9uaWZpP9WlmbMBdQgGwn9zLgKw/ROQ1FN40NPb2kKM/bq3WmVZW5Oy6j+wh3gODxIQgQirJ0t
sUZ7BgP9h1rBCT5txbqtKro6CkDKtBnukCXoXO/IrwS4lGD8cC5VTjFTbW9s8p+q3NnZVUZiO0Ml
WeJBXDwqyHxXke5OuzSJViLXbuWNhIvIqnaq21RnnIL91IO8Jec+15GvJqucrZLBVJSNzHwTxYZz
gH1xQW/wSXJs+k/o7a9sTtBEzXLgv5iOqcPpVn8fs0dm2k9tw20odPORoCwHR0o8+jlD5HTF99Nn
L3txLZuzKqZtAVu25bAav+tdEXareYwih6RlIDZIT/E/16+jDRszwKu1Zq6R9SrnkfTQkFsVwS9b
AtDeZqQ8H2cSqZcjF9bGlCYfEoKPWigPzYATf0yQVaXhWS4SHR2pjj9DkpgLE2cNTNdaLHVYl3+/
pIx/uSlwH7MNy2PaZEE8lRTbnzudqW/ryFE6iG8+TimGtUXDQRVCoGVbUD0wDVhSuT34yci4uWuv
pTNcfkCjEmXSxnwH2HaUVRTHYrt00Tp4prP2XHunylJxjPB6c/FrmpjhVtERXsCZem0e1PWBhauq
ea1FR4IAXs+tbJJCPIaW5Kj4Fd4ekl+i473J+tb+YTHMA5pfLknTclQ4UrBkXBbG7wMcXET5Kqnn
SzVnA8kGxXbGe9yAtxKtm3qDHsXUHtVwF9kbL60vQW/siCDZuAqHkbzYZwBONgeymKmz+NbHLHNw
1nlVn8Ii+fKy9B9aU+1fsAT5ovmYeIieDrnnt6lTpNZYfI6eit1B/F3DqhPOA8BOsUpb8jBzmp3O
YfRieXdNO2zTLrxPAipFKyQtZbLDTZD9GRv5g8x99+OB/cwz0rx/IRrxmnSXrzOE8hygw1/XUNxS
DKOmQePZZa9eUhzn2lEi6q4xLDusSucGTdIWMkrkuX2bcWr0zLdecN+V4rmI4C9ImFXKiI2xuovw
E+l68ygREQl2Yo9+W7hHzFPo5+DOLipy4vWo9Nc/uuA0+tJwaA7wJImncK8O86Dcl6tUfjuu/pfW
/j43V3N3MtMhOkU/gMSufGTDsicSYAmeBBzliSm/4ErnGB2zlkXcsEjmtoz4+GWKvwtuFP6DEBSC
eBmfPAXVVA+UNSTgnll+HNqNRQjocsY70rh/Y3JBCcSqkm9J9lHzsRpF7V4wJzTBLmfIdW5P2lye
j0ajr+dfOc9TZHfVFJtAM3OE4dGXqpmvE/4qITt30UlUGpP2heOqbzPhAGOgu6nwXuSwIZhAAeSY
pbbiC63PLQl/NIte/xIzA0/orJjWaTeBQvna27tYD59bXLjKDjqqN2B12FA2u2sjwi2bR2TLD2oG
L3NaRjkAj8f0LgyxHsKgz5Yw2thTqbdEC9v2jhHoThMYf+VhtJoxVSn/a31JV5UTDcaJEuJ1lhKb
KPr0ywiKL8tKjiG9vTCm2xYLOAFfZF40oRw8pEb4NIbNjYTzk4S6jNjGQM2+cr2/110T32Xadomz
mkhR87Q6l2DUctwzdy6k+3yaEdZ3kp0Am3mJNVm+sLEDCCZz2YegEBB+l1DR3waZme7NPau8BCvf
P4WEHrMSqk05US3PwFQ26a8tFivYNnN4aZJjUo0phMR9F/5JnnHo80M5MagmsYPD8g/jaFP9F5CO
kaRqanhA4+mpY+Tz6y4EKU1NE1B8KQ/vOOZe5lDy+fWy+5agg2zv5ezFwldO6Q8WQxIM6vhv4yEN
8+OYJqRHsm7zHE5gjqle/NWKtyrwSBZmSUv0Xp7zlcb4j7i0Wg6O5NBCwslyr8jBlAS/StW/nRZy
HCpnTCbu8cwgseRSdZxf1AuZe+r8g8QameanXDk9c6p2ukrgllijLzk4la/AbfQHGJ3yDpj3bc5G
ZW/LH/f1A0+zw+9tHcTL0Nb5qCXbKYyZDmFosSLIiPYrz7K1iMRbQtrWImE85Dc5OgCC7ksx7VgT
xJBDE2OhdBSG838E462iBS9jVL+aYHvLcpCIX/4qV3FmQusJAKe0sTnMkJjEIPyIsJzWUeaFXs7Y
FlVUArPB8zH6I9eK5CU+eV3eM3Z59RhRL6oUrOnpEwSYglPOCSSOJ7e4a5R3DWfnSAYXlAdY9XwX
WZav8nAKQvI4YGvNh5T81Nqcxoqsa6M6VVX7oNnRLp3SS+cg7JAoiMICnFeEA+zDor5qLWmOmvag
9uWPpzpDRvORSBYgvMrEQHeQvjplT0EXX5NGnlhyCKe47aHLCSehCHZ5fqzn5Jx45b6p3XPMVpVN
8nwYZ0w0DdM6ZrLuoxIHkUj2QQosf2Vcx6SFyYTEvvSMyBclXEgMzGOoNY8SNTlKdML0ysbLKYOX
joRU5JvXXYxXator3orvdBQWkuRrq+ataXCKSTjOcYNXWM/8r5tGaW4Vj6PxxzC6YozHxsgDKGii
JXYrP8aKHEhwrPGc5LUz0461UbuNCkaefzKpeOPzeEECRHGsfGqdRctIGHkl54GsC7knOtW/r72r
rLXli5sE47OcQzUc4huazCeX8YzcIgZEJntQV2WuvZc9702SBwRDOtwAkGRcZ8Jw0mT6sqZbw/yF
t5TK96Xyb/vi5gd0pQMJVkGq3MsX3QvnkWwCIFvrxXTV15FrFt4QFySCBBon816ihyqSwUx9/6ty
c1zCknzl/Qe2aQUYeJzky09RiCLBkJOFFGVQW25mNAUG6BGv5F02Wg9QrWeaNYKokzAR3swTQ+Yp
ct6SuOnFrPGrx2+GQTydBgWhai0tSHGTq9ygsyaU7M8VpTFMn6iV5GBWTrCEvPXmyaVAeKCp8b6s
KLnkGFiCX5Id4bf4YJd5tZaUxhmrsQ1xcYGVnYMEx+SFIMdE8t+rJTUBbcjEfdvHD7WPYbmkkcWg
3fpAZokchs4XglzMcrzo8uHlub+eQfIe5JoJa2mXrxJtnC+LQMSv8qrNZa8/RlsUm0kzrMi/Khe6
BlAld06TX00ih4maf6RaWsdYA2s1o1IByZAfKitN+YPjml9KtlzEWS3vLjm5tnEFgBVPxIM8K+SD
I6XlTwRphhZbQz8YOt81cz8HvXy2q6trfoAOv+VFsgk67+bDsiprOfdZ+WTsCGJb6ZmBQ6Bk0vdx
930Y+MFYGWcxe3vI7YeSH1iMbMCS+ZJtA4CzNlBO8SqjXENGpJZE3QpaPR+3jJ4jVmKMMd6cRoiA
Z+aRyhEt1hsfmBZhi/ow3+wNxZF8lgm7L0vMB42clrmBkYqM4LP4s/xsZm3he4EWNpLKsl//+j9O
0XtdNMWX+PdfhBy//avd+n79t//g/xe1pUGP9rdqy5u2fxvFz9oQTX7P/8k0Nw3NYQ6AbQxdj0EH
8UMbYtp/WJynFBGuSey5ZlLH/6fcUv1DRYoJB8vRPcewjb+kIbr7B60T40Eb0aWtWsg3/1MJ+sun
99en+XMzYdm/Njj8bM/iF6muBaPM5tX91kxk7O2gEjoOEFWr7lCjA+yPaJaCKN0Zg98f+qLGe62x
NcSCOFevDJGyG+Dq6jcNsW6qHwfs4aojQ3wkwlt1usNff63ayV8Rck54sCzW8QkwiaiV//rH3/3M
3qZhZW8V+NyHfKqwY8SUoj0YnrlX2ueko4wdkzU29yQhjJ52nzP4VHLIfy5JimuwhwevCnsyXQj8
K5JgTVLhsIpcD8vhiDnmYJXmeiJIfTlWcbGLYCwD+6WfVq4lhyxo3WX3oFKOrpPKqLZBiP+cItkf
Sr4youLD9nt2UjnVK6yBx5Vr5dnFysRJpQvELYiLX74woP6nASI8yrDFZNUq17blUHnUnbR00hjm
k4FupRSCotbzbaOSLh6o4m4ok2bpqtYpzsmv04PmEuJXzUiLrFxr1PF7V/18lZW4mybKg6KZ+JsV
Jw0vhKdsyrtzUpkrgkRXuoY+Dz+DcNMpgwUoojt3qPDQA7T+Nisw4ssZOTXUZFjYW1icJgwFUxqC
o6iw+LSC7mDnPYFBGGWrjdst9XjkMmU6dluE+zgru3td4EiG2QKO8TYatbYfz3oKe99JcOZGDZtc
AL6DhvRAmMTkU1fXQmy9pk6OznRKx9QgZ01hNtuMMPMaEtWiqDsFQBQeAX64hFBhldtcae/H7L0N
sEp0kYQigrSwUUwgKA29G57cqeaOFi85Ytxd2lUgnj0wnJN4UDsS8KKqblbKYG+w1T7VTHQHoT45
SbGhJCXPym63TYNPtz4Yyjrw08eQMrmCjbfEQa9Y4q1+LONwIjOkq7GnReRk2+lxdPTniStu4zMx
azuTJjUVzQoZj7uyp+YlKIpt02OeUUxiwpkSPYDWZlDbyabprVIhI1W+E7sX6w6AT+pGW2jSB6wb
EbdkpQGdg+8mQNqhKGYAGDMrNLsJm1JIrIxBN5rZEwRkabdKgMtNhnIWw6hv48QaNScijYuqvjEi
S19Ndo01dlFZ5F5hS98VzbDIYaqvBgzLFypk+Q0pNce8NjMCsVFldgXCRZO4rgOxMCdJwGf63d3l
+Jxt/AIgmBCNgVTRTgF2byB+lJhiBq4+PTEYpNFBaoD+4Y7YM28fJoW7NKvqNhfSbKwmlCZOmfLg
tcD0IsYyzB0ndVs7wWdnt4exyTRKel1Wx6gMEvNkpcI7zn+UZBmZTjOdXY25MHlojMkzRpaqp117
ot1c14y3lpPrN6mTP2Gx5GFMVmE/FZW3g74KiXeJ7feKOOgVTGBjb3dKxzJyYPd5ijS3JRXBhZC0
g1AHewNdA2sS5/m+TdU13Khom6Tvkcxxj21zYD+NJDCK+sF3uNDZeS1UOnCdeR2gjQk2gWQBJDgq
iI6kY63FEdrS39BKS5Fpn26RdGJcQvc6ZBUurS7zIFP4hKPbvBy94iZXU/UO+273VLrOfanjUu1k
TDZCf4PCisfKQeUrerCpm6CDn1/b2IK5+drM4+2kWMna7NesSJTyorooAUk0eYystB1dvPlUh7z2
yXDQr6DMattm2XSmu8X0EBpfWiMaKyx1E1ne51hUV5+PHKPBeK0bqnEOokocFF//MpB1XzCtGi51
mkd7LjVC2eTXvDz5KHACPLBMvG1gdeEyjYkj7WPA69LOX0h3ag6qEjaHlMiHlYOpJVtsag5tnijV
zoYmCue8wtzNaQ55LcSh15Jf/hhSsYv8+t6x25i6hihzT5vqtSg1WrcOojRDhEwlzSf1u/I8TZTU
Vhr1rKFBW9e2QWSnSvIRkOyxcyLc0+MQs3W9xVe31ViFFqbvpIRuSgjIL6bP/SE6TlWoQ7umT82D
1fQ6cRnvlSnSS4vH5KUhW3qJ4y9uSxiq32hVfG3k/6wcr1qRivJY09ZDbWjRxST7Tnf1N6NSa8ae
Wndwle7RDePkBApirnDGNNdDpSsXHbOx+8St8A/2PWtb6u5Nl+bWt7htTtPUxh8Uo2+WU8Y4/AzK
hrkQepiKAFCnttULknpoIGrr7XOcxkphpOeMUfZCFBN2PtCr1yx2lo6w4Ro0xL8Xt03bh2fehY0m
tFpjDSqey7o/h3p2m2WReU0KmEEdVoy3sGOhGjeq2CpMgI+lLh5hhTOHM9XkU0E76I7Gx9CheLaV
oro3goFRQ6Dn+96pCbwS/HbL0FCeWc62GGqLu8bR9w6slg0ir/xWDRxInDg42EqdPPCNJR22danZ
Ul5W1UfGibCWAnOqj3aCn3Pm2MTBy7+OxB4u0oCwtRGz0iNLCt/a+T/nP0BRW8BJb+urplhSUSGk
ilB8b6i/mqPfg4mBqbmk7whxjCddHAOj+ywMn5Qs+aUsDdpjUhr2LnGglk4G40yznNpjx+uT4rnF
6EObMlWfjKSo6jal67Y4bVY4+avzn2aO21xiDhcvJYdZEzi++50RHVXsyJ3Rf61T/+xZLFHaiRel
dOxlOkTiJqxg3EeiiPcGK2wZYxZ4QuipL3XHWQyxYj/5wOaLMBr9lZNl7TbpZIquoncnrKPR45Jx
VJezkxeogRkeyhqBiaseVR7gUVhNs8qjdFyKrvVv1IY8OBFPLcmlA6LEtB/WU8kI3je5UHNNu8lI
PoHuffZRhFwGT4b2+gCW9l2kddo6TC3ndoC1to7yQbmjWlEIAdHsH1Yvv/QeP1er5q/ItyxWbapV
UrEoVx14Mr8Vq2rCZp5SXmbZQEFu7fazVrKLmLAZVuLiSPMbbKLMwoN7rFaOnnSkoTskY6bKuMlS
/41D4b1Q2uGoB2KXwfBC4U+mbecMB35rvzO78jkMm1dlzMnmG7MEOjNzlFRkhxiP2YVpKyeArGAr
moo8m7Bde71Csi/GcYHqLdWivqPmCfBmZswxOc9TJuKV4mXDP8xSmJmALv41TJmfhKsa1OxyAuAZ
skH4eY5Uw4cIIhG1K90uxJExKqEnUAcw9lY2Zulzm5IthYO85IW7fr7rbewkTR1/d79iP2epck6o
0lbDYES3Ipi4Y3pMQzJVeQnteq07IzO5Ova3SorfbJSMSB7adhtHxivYmLnDbVosEq14mysYy6Ai
yo062SgDSSpObOf7EErEWnfjLwox5wyy8qSqbUrIhwqn1cBs3yVTptA38KgMZuOadQiM9FavkuIl
6ptdHnoPbdPG5IC3+Vmrwm8gUPAOorxb4bjX3Y5qu7U7LbopXZFvyGVpiXYxIyi6b4LgAz8U9ndc
Ny6u4pQyDYelnpA6VJCtnRWttdF6oChonZT0VPAaPtwkki/glTbUF/ExMhLYveQwM4IqcZZpUMCO
+NIrunWGBLFxUPyubY/YzlENQQTrrWtQS3iot5Z56O/s2AZ4U4zvJLADmnUZ4UKgtys5bxwqA9qH
E3tEU0h7SFDh0GuXulDh2LXl0qQjOcT6Y14TSWNjS0ykb3Ul2cLaFlnrr+2iEwvo3c2GpJSe46S6
iwtvXNVJ8s2Xz9a1CGZpWrLORDmStIQB+SLR9fqaO8O3Sim/l+Sr1VnubYkIeq4tzqTABHmzLfMB
VtXjDO32qfJdMc+xN+DG74T3oU1UR+AAYcRBbCwkaSC3kpCkaModP3pBymw+5MRYYiBIOkf6gtXq
JVNQ/01avdc6qt7EUa84YGSKD0jt18nTGGf/IMP/bWgvdwYELxeYW9fA5X80vD9xSVO7TIyOOKLV
CMFkUfs8KtUJ7zQsIEczZEqRoIkK3AklG8uBKqETEw4eE90CzsM3hLY/KYi5p8Yx7zHu90mat+6R
VAULfB5WlrW3GhqBBN/1Nt3rU7nmAodKZwQPcLZuFHmjOFOeLFK9GQ9jkD/pRfbiDdZbKqgCvc4l
SqrHokMfmHNjfDnqBsVgdqPiFL3oSwpizfJWTQUjvKrUD40jYBHrpFCl9tI0sPjN3LzmmiFRunWN
jZEY5trXibgMCKT/b7BnLD//49/eizYX9Xj/GUTFrz5ZHmOc/zvYc3n7X//zrf4F6ZHf8APpsbQ/
qOFNHD1+OGT9QHks9Q9Uiy5Ccka2DiGOfxmA6PYfGt09Hh8WrsgW5edftlrmH6aLh4TrYE7gAATp
/y8oj/Yr6wCvKZjNqFsRTzrAUJiB/Hpb6GUVt7aHG6+PcAW/Ca55AiNq7414F2M5iOCgdcqzeTfr
oxyOaCACzvd+VNfSQ2uJMfjSL7C2H/Kn+Wxw8/bupwf5X4215Wv4+UZzLBV/Ehtoy7B4wdIN5ecb
LZlMDT8js15Jzcc47gSTqTg8s3OsJQT0fTyZ51kClGnMCrshBkte/f1r+FViymPiJTjyQ2Ksh1nL
LCz46egwE8r+KFfrVUV2narYs+Kn6Rg86IwsZkC6GCBE//1v/Y0YIX8tqwJ2AWCVDTlklkD+9GvL
mOTECeOJFSrpVUa8hQdhrSVvi1ses15lkyjgPHKbRzjWOhrI0rAvYw4WE2JHuES4vh4iNBt18m0M
qnWOfnAwlVfXI+7SyQRdbPhPn5apys/j188LvgY5J5B7VJdeUD7Mn141RmiDoInNV5Zb1Q9uKY7J
5AXMjysVjQmoAMzmYKcR5YGVN4ELVBvDefI74r3sMf/Ghnjp9Nj6ZL5TpIiH8biv7emcdJ4M44Vr
nu6ntFsTdIf4KTsVBCPFUX9WRgFxlIQSa7rP4Pbjc7YtrehsSwZ9ZDHTKvfIOzakGBFzlxEUXG/0
calmTFYCY+d7+t62H0U3bibC+sgtwbF5HToxSVKLrjU3Q8lckaQHt2n3yCbXkw1CQtKPUxRHrW+W
dphv7Sre+cp0agbjiLHNfqq5rhN1F474Wn7BQd3kMC1KfTxrw6GIsb0YCWsrSTHptbWfh1utrVDD
EfR7DZrwfvBQqvrmjRH4GxtBURql8F/6SzT5eDzcVl63C4FAGrfHQqUCXqqKh0mb9l6pQgbFxV/N
Hyaf9tUQ67iGuTdE8GI0A/eQhhnZcCVldWWV9t4R/iuKnT2cgiWG5xsFRhoj7i1++lTLw02mOnss
qq8lqdlCDw8Og/wRemaQkV4clQ8lfLOqGr+b8McLPYN51fTYx6Z+yn1FUnJwwOod5/cgYjJRQyGI
TnRYuPCm61iZaDWwsogHad+ziTRvgyc63d9L2gBV1f4ZVHDTR+268fQt9u73OCAvPeTMSHDXwh93
UW+tiByi97/VB31bN/2GcLyo28ejsdWi8THTurVJ0nhVGdsh7B7DqjyJPuKGdlAAE2gzswwY/ZTM
6qJzNzSPqTkySHLEe6CTl1nXr2HRJpvRq/QVtnkrr58uPbSQFewYeymKqD7Yikt8jC+uAdN4y902
pXJ2dX/TaGSsU2Y5ebah3trYac0Y2tYeVeGd0xKBGj8L17v3Vm3WThPcmqN9D3h6qfEfh7Lsnns1
++YQ0JQQu2REmQmUHOEJzLMy7ZNivaoRO0VNV85gnrBHeZRy7cxbGWgkU0B4fDcmbyUm+uSq/kwb
a9UT/4d4z43HG9gdS1v0O1t8oW7fhoG7tersptdiWmki2iJ3V1qGR/Qbn13X0jW0TBAXuSiOPmOy
znPeAou4KGVyraWhIkVEMb4pEnLnWvTxJe59XntoG4K5NeBmq78oDS1/gk7Bw2wObl6rge1FO93G
xo6Wi8wtpu4PllFt3ARvmAbrv4YopWo4VCqER6CsUA/XrTGC/ZEyN8EcLbJhb9PoW2SXGdR28mic
+mHfjGy9tL1I0X07jAefcbAa9jeVMLdqPCFigL5FN+Qqd6lzJKygLiJshwxkiDq6BxoDQOGQ+dxI
GobXdDdT6G0qLwXqs1fI7C9tOu6VdLjB6GgnP1/IKEtyQ/aRNJcDpKvKg4OstZycM4lBN/DrDraJ
XnEsvmH7L1BkkoIr8lXsJMvSfhLuh1nYqybipWcZQ4V2jSZ9Iz8jVErEWWuLtMBEdRIAK2V2brZd
O20E5lVuPFz8YdjLaatQtqODv3Fhbc2+XZcOKZSEhaQROOIAfdzclGxbMT715dIoxB64a9d7/j2H
7n2Vp18prnWU6uZH7xYXTYTjIom7Fa68BD9krL7Acr9BGboawriowFZLrWgYZwbJ56QyrLAR6wQB
Ji14NEGBxdHX9yKfTJ+ypQ/mV+Uq5LHhEOYxE4Ro55TWc5iFqwQGPX4odoPzh/LWBf7Vz4EreGYr
w+qJVw0UB+HZdLYGInM1RHtVZpyU8pbgwHdbHzcyWVmLcNCeDGMBTZ0YFzW/ajiBD+Y2CdIrYsq1
BrgcI5mJsN/LzeCi5enWceIDEjd4XkryLVL1x1IQd+I0605tl7gFP5F/jTmGSM9lhlsLcYO91lwM
yezu65agVdnits/oCTn4gx0hMq8VoX8t50Gl0yjnMbVLCYsdeO2AlFAQBIKoPCY6e6lGJjBYaLxi
cbaogoeYHIcUoz7tWc2yg9pJhWqs+dT/xKimjQMoLHaJjeYXT6VlEzYWcaZ8XrijfVPSmg8R0kaj
wMGXxJ2UQU6mPYBtfvlQIAvdy5ZxgRSjYi5SPEkNqjF5G7yprnmWPFcOMF0H5aBSY3npoaWfZUVB
UjIbCvUXSNsVLhVED46ptyAkCaIHP8Oa3V5wWhin7NXtUqDNtxGPhBTsdTGzv2KpkpmJIQapPIrX
XJycYg14aIfL5p2N0lpyT4Ag1oUcSYwR+bC+APbr+rsxOkjjIqeqPhuR7tMErY7k3bW6GLBYoZcl
RXpV2Fj+ZOZLXSQ3kQYRU+/xVeCDUWd2CBFd6GN5xllxbqSRa/GV5MxEGiLTeFK5ISSoPmHPIHi2
Dss6zYBR4xxdkDRsyizocLO6Tz6Wrub9D4a/7vRhS8bKui3A+bpI35ZYwK4ZLqyDqdDo2HiXQF+P
lBi3aTPVsNyVJyIG6JUz/xu753s1wABEFQY0nVeLiFJNIy6QJn28t7v43UGWjgFnvIyJydroVoad
Qv6ed2mISwwkFqlmEQofukUAK6lziMalwIDwRIr6Yjq5MZFZfcTnaWuEC6ITRtWnp9NG+pqObIFF
G2zCBgGhwAjJyXnPE9QDDWwCgiN0QLt4zccYC2yvWkIs/9AigsClxK2t+aFSaCmf30yIAfV4JATq
pcmExR4hojhysGQYcFxN7lPd+fCQ7MDxg7bhZ6eaSGH4WKggneG5DcOVNeg7yJHPJPfpq8a0P8yy
u8P5cp+DL0y06CC1UgGEJa7dY8rpBSfF/6oI7IJwnyHX9a6E2S0C+PozxWw2P3ARL9aDciEL9ats
ISTFTsWnUD0aur9j4y0jExGdZNwUMcwZDb/DMT/XdOOo9sBvO4LcUg47u64RnzjbWYYneb5jGzJT
o6xepaQNxENOnoE9LYjIQkaWmT0iLZyZwM9iPHuW2TBN3I8FixGr28l1zxgYB1RmnU8MUYSGvLsh
+uOtL8k/7/16U5m8glLKrMzy3un7N818JLYOXRv7UyoZJx0dIVSkxGQFKAOTncBmmNrxt1w2QvNj
iLDlx4mN1QzysRyC/F4yC8OQpaL7PLdKM/blIK6SMcZw5auQuiwk0U6BKbAUc7coMllKmGhgW5Jh
sLuVXGvRf0Dvz1dVPef5WNcO7DdG1oI9jH/QnWOHpS1ZvDezxpPWaseu5ETRIlJC8WVEe9ts7ba6
McgZU5UOgrdCec+E/gHDMBMb5bWdQnXR67iSzsIIwYpkTQAUngEizeD5GvdeY5L7GiIGZfz1JRA4
9cJcuJ0pNTpwAaXw3Chje0lTcMCHrSgIatTR+QAOjivP5dC06/QLEfR3LGs4wVkbk9w+PsJTzts3
T2vIuqRArzxkePNGI0YaFxgIuLjA32ld+jhK94CpxszSc7y7aBoSCldHWUDCvuEJXTUiz7d+l0fY
xkCek7ILyUUHrEMhw5xPctZ+0OpiYNgiUtfkJSCLt4zDONbfK0lNMzSS1d0hXvoaSkjJV/ZNuISS
8anmaJ/V2Ea3r+Z3vgtvlg4Vk0v6FKbKEPcx5k4plgd9bZJryZ3jU+yr59TpgK87jATJ+FzMHhKE
Pd4VuIEsVIUX69wpCkun5uKNQ+W9MIdT17mHXjlAFtlpvv8pSV0zpVkDcLJpgIYcdzVXcpZmb5Wx
uqBCxllKGx+mERKjBijHBX/bpnw1hzGnx/bdQJWVQExSNQzDkoBvlsETPPFXRYmO0kdEDA6JWDC6
MmapsntQ9eFNMlQ9qXita7YD7PzHhjja3rsdU94/KmoXeVh6p2TcK9A41fi7boAUsG3Ski97cLoS
v9qr2D+njv2ghlxU0tUBkgjJLsl+tshIONtm8YvtdB9EtHIIcczEGtsiG8PNUDT8Bx3BOoPzLpUH
XRljlYUDVxicdFhsKtcVvUB1JJeBA5qlIg1b2PhQ4VOervQMyXyB3X70NK+PtJEcM451nNZ3pR7i
2wFdVbrGyc1J+fZaVf6t3KyzcNSpH8ugOZcxHGtmTTPTS343CTXXFhWXHb/KT0l4sCG5laWcH1cn
PlXtFHnfoZZspEGdfMCSTifZ+fJ0SEbjIQko6Tn5gxhteOGSWaOW8C+/RwU+DbMgZXboK7CGjUMe
F35FmA3ivzQ2t14WXuYnjAkDN1JHuN3/Zu9MkuTGsiy7lZSaIwTd/wAGNUjtW1NT60jjBGKkkeib
jx4YVe6i9lDbiJXUSvJAGRLuNI90l5ynuIgJ3RpVAAr85r17z9VBcYwEBmbJm8kAR9c1Iu0ORz+R
iph9yLRisLv9jVN6FxF7P+/12bk6mClZvJxTzqWZnx+0/qnL2FC12lPrY7efiRKzR5UCSE1UF7+B
sRRvz5dqYJaaPxctdgdK7pQF1J0M5dcbSG7WzysUmTfraa6+oK9n8PYPrVXmi6YtL5wYla48pZ+m
HXMqDVGOGdVv37LskdWTuaBQNy38Kj5xUdlWK1Ey/LyRtCxXaUM4vO2vwtj7VCbTp9DUN7czuJ0K
soSpV7tcxAcnoYp244nMHmFQV+/xXaa4LWbFqZo+C1N8nXXjN4vCbaQgDOpLKzxMCfZhiieu1Lue
jl8U60vbwL8xWQR2j3sPjmiGize/oYbmB2LmsPykHuXZV0yKDDIY6cHFiIZjsExj5+ZQu9iy59Vp
0sZdNVnrmMUBBvbaRQ1pY25p7EM4ZMTe4lQSRbaOiX1JNbxRtCd7pzlOMocLm6ElBsV17iPrh6Ey
0PIgXmjKQa/BEi7XTSuvkwfrkqJFU59ubvCqYCFZ0rCARzOzGYzZGIF4mvrCmq7fZp6iZx37DFOY
14omkhn8aha9iWxNieC2wu2i8cdEJ11kx/n5vy2MonnWjEKOT70UXfCU6c0mFd4n2gA0acr6Ogws
sGtaQyWxyaibbJbbhCUDvoOdxdomZKzMKkafeeqbBeCzeUbIii6aus56aJEFPyijLHtUQXqc/Ai0
7hLt55s1RmofTOC9ePzqdB6AZ14SEB508dSFF+ld27Y0u8w3n6XdKujYmlT1Nz8hudExsn0YRSt0
rZ8z01iTjfR207CnLTgv5uiN601v5I5f09rehCYNixRaXLI2u/rLPKbOJu6Jw7EqJCSCO2Umtsz4
SU2HFsUlnp+N+alNsspcBzV/PVDX4Q7wh/rikAsMJ3Im4sx63llTPD8uudce0QBc58FlFrXKgSXK
7ZUjLOjzqFdV6ZcZGFQkYkfxxtY+mw7mEO0MvnU3ELs+uNrL7f72Zm1rgDohK6oNncpdHAHz0j1t
LQIG5PkTnFrIYPNitMjHb+koiSjEQDGbl7hNiqLb0YT5MpSGx7Q8XoCwEKbXElBUVl9v+mVj1izf
xbH8rlksEWkD3573CCjBQgJDdAZ2qrn6yQ1AjrcalYnESS/ppdf13kgRcRs4DiUwGKQ+8oTp6zgP
wPP1GJA+i8q5Y2pa9bq/pukGHzj8UWKDb+daydSTDtm211tleuoZwWQvjxA2nucLdLtB5tlkCD75
NHlWCiLuUg7qveuZSqHq8aOGxwnZH7V55nwPsBXEZGKF0qJfNR3IHc+rUWnQa1zoXvkYGsbVDri7
hmFKNvPPgEuFb+y3EZv47kxVwBmaA6UXAUq/yWGLWoRcVVcfF0OKsUNmITZfdzgWVjhuu1Duc8qI
YC7kS5V1LgHQHEepaYhGOEbRN+nWSLwtHfFOY5nZ1jPuYshGAuZpMLbG9JJYzIJNmCcXp0HppMEX
dGq33s55OxiZaIjldsMYSjzUPGo3sJShHXLuXulFO0trSAcOIV8meBg0QTy7BFi5bAZmJrMFUON7
Criafp1lFw4NsaUNbmvt03iOXmMl1aGZ4wNiRXbI0PfVwmwTgmlFoZYGKvdBOd3zqNSzCIbqWxg7
rxEVMT8fPusV/dumNo2n2iNUK+nuTa1LrqpIMRRhwqG/KbBXFBnJwxGe/anPv7etsM6Zg3g1zOt3
a4jtcz9/a5Ans0qD8+07yhVHvRfIuZ1So5aWU4v4887BB3firXNA8wB5MM0KpO1y1kv8rgbva64T
1ZFXrObKbNqlm7IQK+IFNnqI1gNXBiM9c/tB6vGm8vyNY7+2odpqvXkWrv4/0vCnP+8WmnMr57/u
FhLEs8/+/h/V3/+j+be39N/+///5v/9evX39+/8b38L5/89t07yF0ftb+PuG4u01/9FQlH+D1k8I
jmN4Dit4SQvmH01F42/CYkPgWDafPo1FfvIP6ThNRZ0mn81GxMR/cqNfAfduwv/9v0zzb9wqFm1F
xOb//abiRwkKd55rSomnFyMzjcoPTUWa1x4pNBpQhDimBmCrc6yshgdfXC0mrt00Bu4mBPQ2dNkn
FEisuHu3fgiaAD9n13TMZeqaln3w8z78L1VCxqwC+tCZ4oiE5BR16XreB491RvlLFD5PhbBo3MhI
dDtDJv69kU4X1RkPGpVNuupHYu9DYE3JAyRd+/i7T/pftDP/0HHl4rAYMj3E+gQ86B+OgcximcrC
LVeUi+2S9r6CykcSKRHVVfR10kJjb2SxWNVmnuz/+28NSUsgLLFsE2X/r4NCW9XS7jPAECQXhcux
Dci+ETNathKEB43HrqUxVJTtFa1i9BenfevS/nrtMcmALSNyggtPa/DXN68Ql9SMzuWKEJcuHtXr
4MEkQKy0QZusbQyXRZavemNVc4js8/we+hbSEG+mROPJ//NLYfyxqezpuBocnoj5gfj4MTjUiJN+
7ErmbYB8bWjfiTJm1axq9kZ5sSUqaRvkVoQfEQ12o9Nh86i19vN4+ueH8scbwrNpoloIAVCn6Doj
x++H6s4nUkgIUa/S2nDgG6H2LrNK3U2hTbeQSAfES85Kt9pnU4J0//M3n++2D5+K7VqoE/iPoonz
obdeOF43Oq7Zrip7hNpMEmAva33vBXqw6VFD/QVA/1dr7DwteXhiHQcAhDAIDPtwB/oBQNYc6dSK
ED0ouFRfN7Eov7Wm/mJ248kPmMr//ASN+fJ9OENSFHhTolYcSzfny/+7mZBoJpyhQ4f42kI7MJmU
farQS0iozi9+zS4Ni8JDJ61kfQt/oihakBy2zTQNFENJCqfmdZc/P6Y5Yu3jMVFe8lzd5RPnoD48
C2kRWuXEILPyiH/ZNq1WH3tl8iWLbdoJsbuLy2GbiIBBSiVX6Q5Ik936ha579JCNBdUmRsz7so/L
JfpdetKpph+H0U4WLXzbFYYOfUNOQbXrHuJUTDQsKOyuJbK5leDX//x0bpLCXy6x1IGBI70UYJgJ
kvlwE1WmYJXFmozSXguMzEl2SSiTg9VmAFtQuKwqY3jLzMH6FIbTF6981fIs2rYu6RhklO7SGZhC
n+ElxaYPRCV7c1UER91x1cJunYuSpnnWpto7IJfBCtGLam/q4sXzknBnprMRuGjHRUV3mSonBcWw
mNyz5feEXifF+s9P9kYm+XCy3Lh4u0lgZ4XlfTjZdhxRl41pu0KoTjd7xhwEYVZspnwOxTEFBu35
X5OaeT/JdPxaCZrDA86ITA3h45BHxbqWpnMYc0Y8cJxPlgmTNMkPVfAZwoax9abwQSVdsNNRdAQq
RExWmE8askbK0lG5ATLXLiOPFA9J4HdowMk0gpCIqQgMfVjX8SbM+3Y5ChmvQ0JXN8LBTCgmj1S2
anyfopqqQ1F8bvXoLksn+y9uB/fjzY1OR/ck3jSP8CM0Rb8+cKLMowloY7OaxhrV8+CM69vZOL6Z
YGSNMoTnHI/rDcFfPFcf8JgML7y1BQNe2DQB5q+/vrWdgsB2ZNXQdomJNx/D72LSLyhVsmPpa+c+
74gsccmWS6YGt9eoARxIEOKGtXQRMAbtioYv0scSpX9XSntNmvx0FCF58RkJyHdByDhimllFjJkL
XFaFGxU13xt3lHej0T9L4fdsNGAdaZrWkUBYgtVTib2P0mzftzKZJanxgmpUtsndnsaVqey/uEH/
OLPhs5azrmyeU5jY5s/ndwMeKVSw9l3iuyvD6s5x+2g4COEjW9mbpPaR4MDaXDgCXoV0W5qgURut
6iwtN0yCyV/opm6sg1+fFotloDfLLQGl8FT+ejC16/SxSuRI7q5Rb2myPviY/O6Rd9SfsnmFN4XJ
DM7OukVZaN99s0z2Igy+dCa1XXD3yxSxKV0vtFWd07l/MfX+YRxGKQ6gATybziT4BzobslSE+alH
rJ2V7mVqMj8Y3KRJSCejI9Xur56MeWz49WpwIWDGzGsga1bc/Xo1fJqOA1LjFl24dSkjbe8Nk3MN
Wq295iQpLsMSa19HWuQhdqNmkeV5i8Gxdla9kRKu4tVrEUL971znJdKbVZZN0WK0DHV2VgXmy3OI
aPescn+PWKU6R75APz2NnxFrIEMJYjDvvSS6xhfaYZzipRQuQYWOCNijMlKXYXsnMGeF3ELXHg0C
0qPkhfwhHPENBFay9S69KR+aKh32nVHJfT9BXmJ6mZ4zDGALUXuKDoO0mciiUyOL6DVHM80uAQBT
FuwHCLsLg9lia4/BnXJoqivIBrt60stXB9WTFwbjvTH0p6grsW5jixmasNhaiBHX5DkI5KzPjhyg
GDtm+8i0jxQi1rtHaSdoqyu/PYEwdpeVHVA5A6HU+F51ZepaN0FYErdsjWhhor/S3JvmHz9WQkIw
nnqWwQrj44iXSVOb+rDpV2WVaBtZ9tmqG8x4nUDlp1mLOUt3g4PjlfU2NQSkEt+EP94pFBKauelC
ozknpuMuY3wDCw0z68ZPINU3wg6/WcMhztUsuAm7+37ASPXn89msMv14TyL7ZMiwWYCyIptP7nfD
he16rhEZUQ+nY7IvJfqOMosfmsbWT0YLjUDT3Wrvivodhla0AI9P/kP21SpTgF0soREoEYHdNio4
DFiFgrI09mkGijUohVjjtkj2VDyzXRy+owzSTmjVNEpcNOVBS1bYABBsJUVb/8UoaP6LR42wNbT2
4C3Y73yUTqZIHCRbyH4VqPhiKLc6uXKhEj3fDvShB5eipZlae7eJqucgnE6pk3wnm1K/VE62RxoJ
/qBOaC3aclpqfWIu0Z+5ylPnqPO+eK2ZfgoT6yu1wnz55x/IrCr9w0fC6C1dNuPoTvU/mFkyhYOv
85mNUpBN+ypqcAa7sX7vmipdxaUnXoYhSRi+bcCVYgQ0Qxcab4EdrTWUZXV/Z7ADxDFV302GGLBD
Wa8A56qd4cZ3bqNLQh48GJ8EXLC+RIeXt/5jHnsVe3Xta1zo0cr2i2BZjsElL5ga+4GGaTPeB/Oj
7cVk7VHK5VOkQR2N3wNwrI5W+0sTc6ZKftCqtBZT53/qLPVi99icXeF/t1Pv61QFlPw68z3K3Hjj
A/Zao6j74faoQLuQlpPtN99js9g5ICdW6D9swC2LwYGnancqWJpFerXwHoekrq6LPEEI6+3RjBEO
Ym80Gyyt6PJPbpYiWZI4gXV/fMq82js7rX5MNHLOUIGtWzzMXMb82qKcmY1qJLfriOJsbGis6aje
q4SWnhCroucq9unZr8OndOoiaO7xqW4NVl5lY6yzEaK/FDqy0lnW/zrSmrlrgyeFifHOQqfRNNql
8yaxsE2UFLJi6MFqktOtVxMlaurcU23RyXGL18k3iUccSbFJMTARqMdT4Q0IWtNkpxXw3Me1pCB9
yAn22Zjo0Ra2NW5MSxkrYfgcaiXew37+sHFIkjaZreAVi4VQXbTsA2aPWaTCg0h4sGHky1ivt/k0
jbsU2VzSWeWhM9vdJGLWzS45NgFJM7I1tpVNCG9jh/BEhVxHagRgiof61JNYsUyfmEHsje86GFlJ
Gq+pQC/zksZjb7lLLyOYMJB3KJjhstXcdUby6uwikb9nsWsuXB2hdmonB6+T7drM+zPbf3sTB9qP
LJpWog7o/2fwISlcLfkLskhYNup+GaztrMPRqAiU0MGTbxrP2pSmOllBhs51HJsdBFgfHvQq6rPN
4NPGT3vprwdBOzFg9SYT4ALWckQhtHa6Kl/21YNHnBjRrd0PbRweewKm7XiGuU3ugxuqblF0vcm6
fXrL8D7tZJq85CK6ZrY5ruEoQcQqJxBT07XSNXtpRJG36s3sUHhYqVmPLey4C7et333pR5xBlH/Q
OUVobKei2Bm0BoMiOhaEHy77UeBsjCXmojnJhFSHpSRI1g5jd6nC0l8lktz4AXRwlTu072hYTWTn
LutmSAi5KYAU5muM3vxtUZbcTLj609h8TAJ4PaDj+Tkvko8q3FVxoVbEEYNfSjQeeUPb1ji1UIw1
zl01f8Gu8zh2+mcn8I01eXvtJaNaLcaVonlFpIrxNa3zpd5JOh4l4r0yduiMM+barVq0Q7LLKmaI
qphYwQz6kpGX5Fr0CKicc7S3dEFh4y0NdLTL2iwQ+zqzOTL39u7gnd2QhWk356ZYBIIknzSlMU16
67IIyuWAMgC5VVQts57ZybzmDuraupnL7u0uGySiBjKhVhUiWnQO5ad2yu0Nd9C0kL76VkEJYA/A
k0dT2pPlPoJIk0seE2V1AUMp189rDfTbEWJGB+ucHhWLBm3NqsHGh2J25bOkWBQR8Tw4qBfIlA9m
zUxv12hS2aa9DcJ77kuN5ELg2zyCObZU2kA7s2ufNgVQarhrJHKhbLBIc25OSjYvWm6+O1n9RNgL
sp/IXasC4qJsA2xUUD5h70DGHXpYfmSNj5qa7+Q75NbBMhG05/HD7117DmxQEGIczaM4QEEhrymq
2eC6SgUmwfOnaVHdl2FYLcYu4GFSx8or401adS8aUJ91qrEUTT0ugdW2xhI21AE977IxWnM1xrxg
z0jdBcZLY8tFrydAonIfF5ICKpeOzqUvi9dGD9eoKTejKY5sj7LFWCKfKOoMUELK7ljkn0RRakuz
9K5xL+7iATqCb6Eo4vCWlm1D02OKUHV5TOPgFfQE65KirkjUydahGL5EQAqSBGubhGiwGPXkjkEv
JwtpeswmvLO1O8PfEWj4zbfKQfCTdGiSafCuU7M5k9OcLLVG51HNnqY49Rd5wqmm/nQsZPlDWBoG
sOBTMMHChHSAlD2SOTJD44yPnEEcPC/dMgcm2uQemnBbRWhTUdo46yRprmk3IeTz4+9m67+Xsm42
XXW1Rm+cRfnEtHYcL6o0BLBLp3e6xTAgMxZee3Jy0mqqjCfYme5l47zUftow2dpyXUG1XKiG4o03
Ay0GoXFN0+a5DygGJMOX1IdcEMEly6gLFKKaqdyNtVB1UW0D+nbLynEF441zBo96FKqIiSjwyYAn
KD1uaE7riYXjfHhoe9kBju7tVdIbMCPlsLUqnmtBvEx2RfP7FUPK2UUdrxO/TYd+zJck2icRdHpN
pLthyH6AxMd/ZhBtqCPdtkorWOhuMa2VU+2SPL+Trv4yKriS9idZcXWT5nEYIiSzWR7z5XNNrYD7
38E5UEMqbeUs6yalGADXxja9pRMY3wnyzRaE2Dw5ExlopXlfjhTz2sTGS1GjWav46DQ3vcQNL+x7
abKkxIcp/ZA0ww7V0crowdIhty1TNDraZBOOZ+pLILH20vK+p+zrBydkjwWvqTMLJlCXIUdUamH2
Zb4cBsILdEG+qk/6po1SkQ2UdmEsPmU5Knb0nosoAyXtC8QVlXgxPf/z6IjLoPSX+TcSc5iDKXUH
h6f+KoyIZfWh4xScIadJOomaPy22RT+2S5iN3SotJrSNhlgH83xU9Y99630TAW4ss40vQcf8Zzw6
9WAyaxrpsi7i16zGl9okgmSHMd8ndvRoT83LYIcLmvv1CiDct6q1ehjK7SeS6Vttnwj76xApNKQZ
8sI6MVDp9YAl3XzpJzbk7sw/l/YPbpIvnqcTDRabuH2DfjPaNvG2FeoDu2ihhte7sfZ9RNDD1Qa3
5fPwBaREYQAKvRVT4jeH1j9YYuxUMERqr352cpKXgQdV5x5bPop0eWdasQtchi+N6z7XtpFtb/9H
5FHIIBFQuSnldJBhrB/qwACLkzh4rIPkQP1nOjA4C+QAAcwr8AvmYpSpQV5A/UR3RjthcncXwUgp
uJmXgpjYAtMQ2wDdTC/yHYQGsR+k6S8dO2bgc1CJcZ2WLalOy9jDiCCHi0KBKfqTQoTlTsFnVkM/
DKOO9jJTGUb4FhbDLCYMeVRWYwA6x8G7sHLUkK59luBnv6HdTHgZSh/C2mLL8dE3WEjcUUmwl/RX
WcfiBwtUhtXL3BDKyi+0VnYIUUjGs0w0M/E6OOEl0CISpRPnWGkWQgXlfG8CTKtWMWUHT5UwwpIU
iRYLwDVM9nLQkqURS3OVmxEyIjd10EU4aBXS7jQji9zuTI7hYy1G+agmfMYEnMDCq9wvIoPt5DTQ
aAzrnuQh+8430pWrSmgTWRluqszZtD2P1CShXGYyP2t1lp+9is23Qv2wARgJpLDosTj36yh206OF
ygdNXHlK+nZvJ7xbkkUM9UGQ74sGxH2bZu625CFesGUIdkUPqUXKvRayjALrQEEVY/l9bqmLHXJz
V51WbQKSKbdaayD4CKCWDN/roXdOrQcj36zbYEnK8AYLBxkoQaGf+jpiRR3wfV0vwk1e6LN7QzZH
M4ivbCOaZZWl9bXJ/BNNPTBtiMXytumfZrNRGiDPlSkygF5b5YXtfrWrxiByQCeMI3ERGgkkHoJx
ctILhHAhXIcRH/vUHfrWddcwcAw8AJjFM78AGTLla+oY4L+jsDmZmI4689COBTAQ2wh3FrsoOC1m
sR0Y4EWQ+0Cpqy+GqekzVf7ZLNjoJF3/GhjW0ZORWpRl/BobM+hJojBPsDgtsj70lyOJCWGM3B1r
OnAcEdlrWU97V6J5H9qYqa8vj0RBvvp1enRh9rB7YfbTp5xiC3agVFc/EmEu6jKt1xoP8xqN+sgS
tt+HrUFDUx+DF519QmL0K0vfZ4Nm7AyrHZ+DEkqUP/U7IjVJTplv5qagbBpktXvtqFAua3T6CytL
xJUebMsc4r/V0odwjxUQYYhs94Fpso0zhbPUjTutaLsdFVaYPGMJz3TwmlNVIYnrFTt+PwwOKjRS
Gq7MIIbSRqxxAToVrCIHbvmr3UtjX1t2sh2bpH7Swi5cUDxq34VyN6aBUSZUDUuMsGNkZJx6iFkR
b2Q4GBTuA3EEcFEuHDnbY60ovJelFUGQ8eWD01g0DZMC7aTV50epl+VKg4fqGlW17XzLWPf5nCGu
2AZWBUoXr4yMJzLO8BFkOXXsulwXWdI/5Bk+B9b9hxJG44aFm/fFYusxZdMb6TjXytQUKLa03UVl
0rzWhIkir+8+zSyXImsOWQttBT5v88Tec51NhLZD97rguwVOIaV2Ul6d8xCyHOo8E2JiccnajqBC
adro84+dyvCqVEV8Be4y54XNHvQoepY2/rIeQrAmSX01B/jJ1STOSglrVZdTukmGollI3mvTerW1
A16uEVRGo+dkD9FBrzu5b2ow77FKwbuzSDuNnWuvIyn6azHGZ7fN07XqpomMjMY8TxoTrchxa9EK
s5ZET2WgY8DGTGSCtCM7pcjP2chG8ZEWh7MsE+jJEVFzjZ0nO6NKHrh+4TUOM+Ao5tRuUnOyz+2g
v8cObRc4Djq+Ny96Lto4ejbS9q3Ez0Q5RB8PrAZ3TTP6j1k3fGPJXD7k6DM2vWMU3trVg70hMlAC
pp2cY2jrZ8gOxdroEiLB0k4cbKsCRVNIhW9J4fhw600rNHYVUZJ9E7l/VsFMPLd8Z5sHeK2IFeAx
KJiLTT1mZeGW1tprk2oTR1F86f2aJXlZ7x2hefejDE9jCE3VqHLrWQvjDmMy1syqjxZ9N7pvMmLp
7ebk1OEWm6sO8WZ+LUR/brQyB8O+AE+xWdDIbK2IyrjrreLO1ByTPGCU9VMEgT9R1UF5drtuSxDj
fjhvj8WQohrNJDVXx9q6zKbrPmnImIj6h8Zmu1NbmnYag+wbipSHWMTgOVZ+byZwhe3mwCb3a1FQ
5mn72nsspdPvBZecQaa33TfC6JF9o5LbJFmS7kb0CknbhvBXXGvnRaXa5GaqiI9mCrS11GB8dL11
XZrDTubGQ6Fc5zmJrHKLyYK9xFheUiXkoVVeeJqstwKHzqYYU7pknSs2lo3s2NBZX1UdwJPBNHdk
nlT3rLZ08mIo4BCmUy3JIEckwTLllAQmjC6T/TrDBUuRJqdXaXcNI2nAdFqIa+hE5aLPgARmZtLs
iKVQ2CIBswm7FPuGEfCoNHSbSK8EFpQs3UrH+Mq+vOKTDuXGbQaUW0C3qXjM637wRlldraK0fapN
BwFb0AnCuXUdpd/0HEmzOTpG0xzzNBn3peiGU+PMbGiLJ5Xq9U4V3CI1FI5LEFIgjFinb6xG0TYt
rPS1UdN71WHeNTTGJdPycF610P+I7QiOfRw/eWRaY1h+cFTb7FJR4UoUQIyrvO0JcHS9e4/AEx8K
2FofumjtaUxpZdEzXg/K3nasABMR30/DF6KAns0EcFBolF9jp03Oc9p4yT4a87Q60Rqc/TTxnQKV
txGRRv07i7HeDXq3l2OmLk4wYklp5QQyvR8gtmjbnOL7CShecrr9q7DHa0NmxC7wp+wsZzjzaKEC
z1zUvZPwpk1fUaePnSA6do6/suZnoBF9fc4/KZes4yjC+umKfD/VoG+DIcaZwLptKfTs4FswcvOR
Qr0oK86Rm5yZPNq3EZpnr+hxHH6iGn6q2rG/TJj0KB+YFaLBdN7Ne9pB6xnNIyS8x2qa3FORWfrS
EgY1N2OEh+XOANckoAwazPHGmX40x8xfuIlbrAn8/koQVnKKqGVYGsYwT+TJ6wzQJ6pQvifpuDVZ
nUxxHu47F5IJlhfzrIhK8NzmqWDZTcxMuJZqrFbm6NarJm1A1iXRbInQjHsrkteROPrTZMRwJ51V
zsrrUMzWx1yE22CQ3gWpJUkSJdlugmDiJZPEQCm9xQ7WsTS2e8amEpvVw5w13I1h+GR3TwFP/72s
STMba7hIfRXHzxoCC9Io313bJfTN8qpFX9vZ1Z1Ctpr0K1bEhMkNyanqZZwN80F/IIjZ3Ral/WAz
5z3BcyLeHiWoF7FFIdvKuAh4S2lpOjQYavHY9tauz1RI5l1KWFs+WvddRAO0gzkJLBBvfI9i1GBs
QQPJKZqjx55tYnXljZ71kHfPg9aEJ6IVniV75WdNlSyhjKnfSyNbaXxvgyEeJVOmrnRy3tlU45mr
7BBtk72pbf9TbskTyN2B6hvIUPfW4iO9+JgnBsZi1ohNxKqiiIZ2qyZPg415yvXGeip0QRWhzv1D
mkKMTCHtHLupiY4Zm0VunnDjJLX9qWIX2PnaiwO2c5/1zXTJlT1d7KCDSzmIY00YtJsO3b3v2c1G
thE7675Lj90A9HMI1UWPvPxQtDYMBlT+O61uHpLE2oapgz4/zdmV50M3uwXNlTE3a8fON3Z+E/tE
+k1yU+pYYJFONfsuCl88wD+rlB0td0cULrWx1S7j0Gn4KFrrysr2xTbrk4kLgkgqv94gabpvAza2
vHzAYxPiF61NbV9NCJC0uiMpTFs1zeMYDm/NmGlb3W0EiT4EG/bkqawGVRMhl/X2IQlLrOuG9tb7
+Pm0TvT3xBmAhHATcpbT+h6bM3flQBImTfgDu9SAzLD+G/7w9Mjqcbwy0edXkzoT1CRc/Z9l5PdU
bmxq+Lm+7YXn7/NQf+161gipXZpsDGnXWhBWdiWhUKtQgy+tcipVNni8TcuigUpvhhonIN7XtKt1
ThkYAzh/pbIshEwWQflL0is3OAyCCTM8AfO3HW4YFzRAND1aFyhB+Yxo9BomFYmpPZjHzg3CPfWu
eOW4lvEw4uujwb9EeJffW8V73+TMU7HZboPKuGjS8o9TFb7V7O62jXChD/Rdte7aHqUQygTa73p1
37jyDehnsXO9tN1i7cA/ViUv/TxRaDPIiBWofxeKR985t27oHTpBHzuU0/n2Za7/bOJSqEPu2tcA
tuceZX289xprP1D7w2pou+Xh9qWrU3Xwgt6A4GDDAe1gc7Vj90NnLULrJPrWVI4Jxz/vH6VBvEMV
SA/sXe4dkZEqlmxO9+jT66a7kUTfBJehUlH/Ix+C+4rUk1e9or+aY4a573s/pfYQT3ti1Pq7Idet
Ffg456XIta/TGPGe9HIwW1Hvob7a0gl5FhO+YDHW+nkydXUo/JgKWNM0V38SzbKkFPMlIrr7dsS1
DLds2uw3EwotUeR9+9AlZIYyWcVHYBv2aYxGe20KGlGkCTcgBe36HRrXbO/tfliW/8yeIvzsWiOG
0q7oLrh6HICUgbsj76m93H5w+5UgDF/a+Y/qOWe2sZp3qtzkApH+AZU4tdeuXdpsuHljy+3AnPC4
P9wO63aAIoy3t6s01sGRYnv/xcmMZtm7dnO9nWIW1epwO+2w6PP11BfmcxARIpfL2v5eJevbEc/X
zZsv4Gi31kqodLhDETXu0zjLSLZSzf3t4idQ4l7nzzVPXtjKS+rrwXD6+YUy1okBhoButvzDaZi/
OOPwnmHi2ITVvA+4/eLtB7/9ye1frrL9NXZ+ZGLzC95e4Odr3X77txf8+WNmi2l0j7+90u1fv3uP
269Z9gCTeaoRftwO6/bNaD7M279+/noxaZQgKufxtxf77Vc+nk7suETFO/X+Xx7VfMI//4I6ZryC
VEud9Z+XovRiLs1vr317iaTu0oOhkWL+z8P67Th+fz63H6cmWQhevv14WL87HWvQjXWpcCn/PNvb
x/PP1/75ir+9w6xZShPFkmP+2P6Tu/PKseRIs/RWuIDxhLmby8e5WocWGS+OkK6Vufa3Xk9vY3pf
83mSLAqAVcUBBmg0CiCKzIzMGzf8mv3inO/89t//9GqcEGuHUVszOOHXn+zvXtxvX1fbDUUKO/Tf
/tOP//fnn2eDwmX1v2LTTs1cCyiRxy48kKaXXSrWcBz+68wponuzv806p1jV7Md3iWIq0mh9zEqJ
fw0nbanGod/19VdRY1BzGJgvlMitk0XnTeqAqDDmd9OBmGEAgh34qx8L/b8Hxr/b3P9T5P2/ZuL/
FVr/D6R9gPy/vK7Va/P6h38hAz5qiFb6nOlmdZs2v8Lh59/57/7iT58//pR/5X6YoZR/7X54+qyb
nxavefIHd8P8NT+7G6T1Df8C9gYXiBSWhVlK/rO7QZrfoJQJxBFAy2aaGsqJX8H4Bsx8A90kZgg0
fj8sEb+4G6T+Dbm7zlWICvhnt8Sv3/v1z+qsn3MM/gKMb/3JRYB7QSDThkcG3gplifsnlWEYOTVN
DjD0IWYnk6btEeFquNCFB354sil5RSm5QlOpjoXKycNofxhhw5w6y9Jo+Y3CH+BV5XTnUEXS4CCn
mRFiZaJb4C/LrtWoEZVoJuYS4utXWJkSZDs7thhUz2UMDWvtjX7AAQye5XGyoXGCalCPkWoGKn9W
bFSbgT3qTJ38EGg7C0TPsu/aLPrMPRlSMdkfgnRqsCF0hB6qtEVXl99JiEA5ETgQSeA3LtC/PvlT
8xGK/jVJRm6HaTXU9qF09MtYBNtRGLeQoK5jPbgLm/I91pgBtw7yBGcRTqQCVPquQXmB6vehNcZ7
ozK2VhRciUqe7FxQTsYkitqrNm7O/TQ9oac8BH106pQBhzbvcferl6on5aTKm2fgw08qUFjRnOYl
kNp1llbPvQiZmzQHMDnPsRY/l0Ci40Bs2i7aMwfYZpDDBZgYIxghgdvhUrSKeYxjY/4qu8duojIL
vGaXRzh4ncg5V/OqsHC/h31zYXsCLi2yFnmn3ZhhdCf05gSz+uJ6vKY0yuCUMEhzSFMhR4Y7PRT4
6vx1hq7GHBRmbzFwD8tdynKzpKoycv0mrbq1nU9vseHeJ5IpVFw9dIl/TtyQILMBCk1ju5ty7G9j
aT0n+bA3W1asjWlsJ1VHy3YWc1C77SJ6FCmHLz+fWTtefUWRsZdTsqeI3iZNfdcLNAVK3PDWH4lE
PYugf57TWz0sgPrYnD1rvHFG98xm6kiM76YQ2q0sMIH6Xfzpo0buk+HE3PApGkCl0/LiICtR4WgT
8Z7SMJElB085y8OFFhUS9JXxxcj0mWQV9MVE7OjebaBCQAS2cRkHsQc3S1/bl+9ZoYMwa/e6r1l4
hdM7+CoUyBnLQ4xRpSnu7czeM306x1w4iz4hsbhDproQMXW/GvsDHeZ6asNTpfRXWEMarNVg68n4
XpUxebE6iQPdV1ljG8nK7GjTBxZJuSf1ejv6+dFzqn0wOE9aXtxqXJTLppUPtW0fJtYmdcb0yWq9
744W7tvSupts7jyhqlOKprYt1KOW2Tde59/Bl35vK9LSzXmb7BbJK3u9s0oCbL1SjitNh0dtWOGt
B5rAVjBMZG1/NLV/PWUsmWy/3SVG+BwJ72y38qRl3bgukVQNEVRZt2+Iw9KOQxVdexpRO0hTDnmM
7mUCg7FilX+lFBbyAKtC2T5Fcbx30+Ip9qd7XMkjKQYKLUws9JsgH/21GUUlfJE45eAgfEL3IoKK
vPqSaJTRDfHxp8rRvuoQClSK+zYDYs8p86SgXpxSrbtFgzWi6BAvLss+2MiNOJE9fqhnKC7Uikdj
NAKWWH57QPSO6DmjbetUOyM86DNXo5uMoIVwV141gk45iXCHZUV41UW5tpXeTN+K1GWS7ADMLJWf
ZmjcZbxDW8oTHo2+2AmdHVZUMs6axmqtbAdgfeO3tJhWfzeZIMh0I92GiniDCBXbxCwHmQZVrxYR
pl6Vn4Pm3DFHjmBI6f13MTrnqWO31A2EAQxJ9zoU3lUzOl9GanyyCGRkIZk4SLWcsn4XpsZVxaqJ
1h/+d6yZV8quvqSo6U6LGqawrNZm0t5gXgd/EQg60LoA3otElUZLxw3PuItcAJIdNJHvnD67l9CX
15ap1K1OxsIibuASWrY4gaBhFcVmdE2Gkdig2CT4MFeXRBBK6np3XhGirdBJcIicih1Jb183Mrmy
BWHzRk23Fuf1DZz9u64tH52qD5bBFJzp5r8XTnMxdX/byOJsF/Fu7PqPgXhTQNQEnyb1URsCEoxj
y4uOfsFiJ3H6lKW+E8171uwkLIYHjax3JmKjXR/b/iwmCFZuA6ClTnlimXCROa7P0eWugJeTd/Jo
oX1Z4qNG3cecdZPJKtyOaTsc245Zrur77gyS/oye+KIx9Tx0idmyPK6brWnOfvzcgl0Qth4P3Pjl
KSS1mhjqpdXGkg2MyFdlA6zRz4piFQuPPZbeBXspevPoFM4TqucCpWEVrDLHveYAjdaJF29FAyxZ
Yh4ObJj61XNd+mevxIrNW3HnpZCBJobpo/quOQB6dA3SMVsGYi+S+FHm2dLRDQLYRWMs0r5+qGJS
vsA24xowoez10tpXYwIHPCNAhC8g9I8dgAQNzY6l4TMozBt/JDXDHBms4IerFClfJhIsolmG6mvg
UkzLbtdgCIv8kv0xo0IeU5PIvHru5IQcSAAgxcYBFsD68W7qusfEH56NTnuKbdj9cXIZMzNYDtIC
yW0fzYaVkGsPH1JVV5V0rqfa20otu62rZlHr2tpRAiXnBJrGefMbvrsiYjmP7IiP8Jg96o3V3U7d
tOzN6M3L+IaI1hzWVquXy4AQ6h4yPoFViWAzITBYZtGlZCN4kuQkxMsq8sRRQsBfNXws9riI7Leg
HExgKiEjlEoY+zoka7coh/AYdfLZz+Jm69a+dc5EwKGpmxzyUKXItBKJJ9c5K5J1Z1o50Xg0zExs
w60l+5eiSA5tRvuf+o76fyjk/2Wd/hQlUfn5Eb3+udz/b1in4wG1sMP9daW+LdLX/Kfd54+sr99X
67985T/qddeDzOvq+oyqxT7yj3rd+gabgYte8h9/lN6/1evym5Qm6wzBi/ilyP+1XseNjBtRdyAJ
4egyhPxbiGPzT/J8amuPXsGYCczg8vFs/VHhXjZJ27P9YMKusawEPGSsfGFpKHv7LQrC7RCBnhpT
83pE2rqG43GxiB5ZhhhPbdt4GMr6Aewg4+IK1upoebt2QLeU2K9+Jdk+wpGELr9jbr2XOtU0mcOX
1q5KcnG1hj+FqV7aMS1tYO6Tuoqju1nLzBteqRSyTSSN/kJdkB+DXM8eawk+JXEj79lkNnuZTG81
etqXchMmkQSZRsqa1pT3pBhMEpb95ECF7+t+1sMKDRlwAZV4CQM8f0D6sfODyrwYY9CBFneHfh3E
vv4MMYS0oNqGNQW1pyhkj/C7ZExI9E02sGdKzzVCtLWlCE3ik9XuO829yb1qWLLyIP5ATg91a2gL
3dKSGw0DzbgodQsJ8eBEN7I0DonMXPYWeD/QcqvUONRd9JwGrG4Tt6FbEgCkWAYzD2eDn04WiVG8
v2GAGGYs71gnwVZlBD2yReTnVV+rzsi+q9hGzteKogE95w3Fey0na5VJ/GVBPihiBZz0MWGTthQ1
y04jqdVGGMMLoaDtwyj7+zoAB8o7hQkhB0Tl9ndydC7zHEtPyevL1bU9JM8EqKMICqw73aJumkRq
I0vonGe/T5AWJagEs9S8QnxOeqnfbV2ppZu0TuFDkGe+CicDSB8i5eNIOsDtNBAJVHiUhUXEejUg
mXbpVTX7/ya4wpqaw0QEOmtKT/7s6/hbU4f/UYeVLmyOBI9mnPPqd0OOf3d08U+HHv/eXOOXl8D5
8tdH5v9++6///On8X/9Z/5//+P2B+duX/kJwsL5BFLcMrN8ex5w7f1+/EBz4FazRnHocWtK1Z+fK
rwQH65snHHzaWGxZRP+B4GB9c2GkY/Z1JP5TS+p/58z884gDB6UDbJ2XodsMWbDH/fHIJFC3tZIo
kitjSo92V+4Vgm40R2TIZteZjdxfeRvSryjk8EKipMowtMapcwQ2tcuThtruLW/dPWX6bkjxsafp
VW2DGSuic+Zmu8CZrnQVXKL6cxrKt5bIg3F8iq3gIHL1UEYxgJvsdioNFCrjts4lUS7WVdGgtR0f
Pd09QsVkI7DAhXCHwXDb+/5NCYKuJ7AzjIi50Ka7wTPYdEzF7e+fqD8MhP4/5Fz+N6wCmKH9k8c5
/yiUev39o8zv//kZ1r85PHFgNFweWMs05if152dY/4YdztVRgPI/i4XKb8+wyeVOF4NBGASEY4AJ
+Ue0Ab9kwjRh5seozLWhl/ydZ1j+OcAS66vh6NQYLI9dw2Iq+KeH2GsSoccJsmmUDJqOvNq1j1iE
xToJwmfPHXDjGYuMtXA/w1tjBHaGRyfvc6P0hvsW2v6NGNnA4Wx3MP629BVpXy46Xez8GkRrpcnH
AE2q0qb1jNZibTK0zruDCG4B1v/MEwh1La+o4/FJpjVSWWUlR1xMtxnC8ZWRwE4DJu9BeqPMHvCJ
hOyBVI0Z1tPPdo16pCzLq6qyV1OnTsDbPocmPybTq9NkZ6/Kz0bul0uRiRPZmPeFnxKlAp0zOIaJ
OHaIJmMHq7HdthuBCNjVzQ+Lfei6jRSlvapjEgL7G2UQcRhcu6F1dCL/aPTTGXmpvjIs70R/xK21
F8Fzh34zteShDz/MOrkJZo4AY/klbtDD2Lzin9sbZnYlA/Dk5Xd77Hm7K5Re8RrlOlCP5tbt+zNQ
ouUUjmu/NleRme86drSziWfRDOU6K+JTH46bIkfj36K0zkUKYjm/1z33pkXOt9CHjIlIjnfexdoi
z2wllpXBdJRV95saZo6rtavS6NRS3YjBsBk/nAPd2wXpcN2StRumYtlqBjMSnK8zRDMN9qWN3aHl
D8LtNRDuWLCxK/B1tHG30f1igZBhQV+/LMPs0pk180XthdStGZK2HNoPnULCZ76FIG5Ydkx329j5
qHqfuQFkR8DeKInPVuKuDT0+J2m2q+toW5PYq7vBsrDDddUOG3cYNkLVBKvyIMbmyWAYqFvE2Ofj
EgXUUocOHeXmEYcTCGjdORCiZC4bM1tOtiRtqNpMbK4bZBhgttdhJR9wV+5cAeQsIiQp9NeWAKBf
Oms47gzEkp3TsnR3WeInF9nyIfEHaAR2cGl9PDpmu5E1KWM47MJ+homBySC902AdOKB/IAtp0+mU
daW9C61mxfV2H4GcFarfx01yqMZuk7j9Q96iSlTwIGoruZqzS4X7panuKTHKbca7UOJ7gHMDDje6
Yvv92hHt3UTaa5KiCkzATEc4Q9x2lUHN7G2N34tlapb3EdvDdoBmXUMbyPMXTtddrr84QP6KbLpW
bnzDu7121X2fVCt9lLsanY6tjGevV2dRxEsJD0M52naYJBAEgR2opmQkAnJW4FLNIWBltp8xrAQC
mNbDuq88JF4O3hpnXRviiAsOBaF7AL+7atOrsBx5UIJ1zQ25sGWK6pgYH0u7CnVmB33SXUUBE22m
HeRstdcIdWG6lmlDtIdzE8fBA4ZslBntLGhuLrY27WIjvZUDCl/SE2KGlAUW/TpqsGzZaHdrozx5
HUTETt+TnvWA4QCHDlKyOS8RN2LoFRutw/Rjy+qpjnNn4WgEZOGpQhBkXAeq2aM/BjTuuKeMZmWQ
Wb/MENv0LSah0Qn3LP0P/dBGS+WK627AcyXEdiyyk14nF2sKj5Pn72SVbjOQ8mhpsm03opGq83Oj
0Y7EeQ/43ikPZRQ8iKhlwOXtjIINQo8My1QlAGw0mnzpUOcafgaSaWGtwGXxok3ncAamIiD00t2N
LP5J+XusSVqI+DFmk3f99+/0/1HFsvFPF3CLos5ff4po7NX7J7DBKP/DBT9/8S83vPdthnUxjjEd
QB5Ywf9xw1vfuKhnbQu3OElTJj3/L1WqaX1jC8d+TljS4IKfc7h+6ey54eckH0YF4HjgU1D1/o1N
nKH/cNb/DqjAQUeC0lzyGlAtKHupM35vXneMEbKxTbKY7DXthuh2P2rLmyioHoAS5ztWI8+BrKZN
ZSOOwuhzGPu+v+2UkmfhE4bLcQpHufaO7cAh3xYGpWkComrKuHFb8Q59IF6RIqJOHuhJCBfEnBDJ
eKu82WThTazVskBckZf6CQGA21tYt/0AhidiM3MIDXUVMqcNShfWvp28Ky8jSk0g2C+u9Ga07lIF
47lEMx+NCYif9Dqqk+6uLgJ94wODWNkEepHt2z2aDW5DC7MgPgRSQIy+vB6qYjqi8gNt6A4+AcU6
UaQkfaFU7O7s0Ek3VhzF64GKoiB6komk7RwgVXvmEp+ghUolH5P8OOj6eJV50eeQROPWHQrrxEwX
8ZUOCsAqrPqqafthac1YCVzFyhvCV6uUn0RqP01l3z2FGdxbnwiyKPlSXXlOppToChNpgTvh/iQS
41BH1Stlv8HoPmiWTJ6F1tZbLR1jOO2KTNHiOiKPllxj8ZCJPSdes0+LPN5pko2dW5jXkDmhN3rt
1sX0CYY+DDgGEgzQKTFVKsOyaaT2Oq6jB5O/Gq+WNxu/uctdUC62fmMXxbTIECXh/a7QVU7N3hzG
BdBxYMQFObVovTBdJPBbJUJfLAxkXXb+pnd3dVgx9g9IWNKM2SXqpNiagvEGHQKSHwhDCz/v8Uaj
z10OJd18HLpMP3pubOyl9cEIejxM9udUGP4ig+3ay2aZ5yMkFr9lJ1BF+HLY8EDeRB3Pj1FtEKOY
69QeSKms45b4gip5iPVbver6k16qtSPHCGuQPdcsAkW/HR6DoPRwDebA3UyyyruuoB/TsjXc9F09
0EiZcpjxNi0TYQdlcY1tsCwRIlFDF8BVG38jZRpTgFS47rD174LIqvehN6zZGmHdZDK76ToHPFGc
szXxYIJWIVuo0IQyXjeor0rA8xq3ITOoZiFbEnZrt8xPcRMQD9AQV5N34O/1NnGvdX+g/CEYBuvB
YvJnsz+EXKjz+SsFZLjyI388kiOKpqMtr00Z9pcNfgxzb4fZuPTqulqnAFaRcmesA1TWbniP6qOb
1WcH13yJYpfc1Y1bBO1rOLLDcBPju+0QSMqi0Zt8iioQLIB+smBVSSgDIxuUzCkxSJHKW0o1k3D7
+7RBWd70xhPaQoEmkTThsWRj0E+GtZCD9eBmlYDbNpCZHAp3MYGk2hNN/eQF4ysYfRyIyTR7x+2X
lGoKd8tlDJw9UIxPTG0AXJD4H4KMtUFVgatVwXHor/NGTNctPorBkuvSqgu+NxwjsUIDHmnxDWOs
+FXvYdqjPt1ILu+9JdxHLJf7si7LR5BZNrcohTbU8WLX1sH1GJDd6muLhrngKYMmtWoyR7tx0/y7
kh2AV3/6sLLp1vQgQ5OI8mnH+U4Se36rD6A5Kjt/tMK8OMA3YLPv13szzf2VJ8hbjnISP2T0zpIv
cae7MrRXwdiWZ5jSy9xmd5KoWVgVEAU84ZzZuJUPtKVlfz5Q03B254txck6InsQ69SX+CbRt2PWx
JkVDc8gbLKpYQ9mWYlWuZH1jsyhYR0r/ZNX12FrZSD51UhwIOz1MVl/s02eptOpg+/rAVHKc5RCs
q9uvoe2xoguNR9mbz4TYLdBIY8fxm+mjry45HQF/2ppoFSI4p+QxcZxiUfJTRiQnqGdZ/RfpuchQ
C4zY4+IyRpM5J1plqngIq+hGBaa39vz4igy8XduMX6M/3jlWtBL+lO+StJvt8OiT3A+sL9Eq8Jtn
ox92rm7fxZ5+W7aXqQdL4qt8FdrtdB6ZdS5CxdOholvbv63K3twZeBKQQ7T5UhWWu7RCdc8yCAM6
SJNTigtw0aA1x9zKzlIfVkHDwjiqiwN3G/iMctUq7xnxk1gRx+BHRr7yZ6nJCNSWjywWESf87hNT
sxiNUa6nnT2h5YgdmHKkCL66ITkw/awa82eceeNvc0EgnpvZl7imFctafBlNdJtM5bBE5UG6Wp9s
9nxAoZZN0YFEAUhaxNSnKPhgXRCBG/D4VojKOYz1J7MtykWuGpAruf5a41uJpH0EIBqstKrRVr3M
3mtUjFx2gbUQM8259dSstwnJTyqw/U6uWgYt4bCIBnD/9zHz7LC6xrQ9u1OhEwz9W9gPQEUGvWT4
2pKHDNTEzMzrngSNDsU/m9to2gfx9BmmPWK35EPqmcacekb8SrwS2ZAD9R+eSk1u6mq6iy0izFKy
F6rG+yAG8I0NcktPRGeZE8KSNP6rM1VwdQnyQ+ARMXb3LxgVu4XNhgzHl3rSTAetoNUc0u9uZH7Y
TVqeJ/scFbxFLmc1o4L6O0mu7sJ02GtPAzdeVJU3nagMfJw84F0lQIqYaj8oSnbLZtUAyJkH2AYw
aHk5/VTbISusD5rdUCF1B9QpBUTzaQusaZ26iE4JHDKMYE7hezcs9YxXMlq6TjvuK1/7FGZ47RNr
F1dVcleT+7cySOllTAcjmy2xLpr61JMyRxfjDXa39H3tYSoT1EWW9xhN40bVyl3hIoB8kRIcY+Tk
GBHzs+kmav1J4MY2AjLrROGf4lgKagVeU1ERI6iqR96Jq5Z1+DLpzXcWBMZCl+lj3rvlDrfELB4h
KNsbC8TnlvwELTp7XVkvt/m4G5Av6cLddZ5N+dQ0X0hwYDTo1p1C30uUTLnWpT8uDBpOfcyfex8V
tSgv4EgCGGThowtuflmEYrqryG43Vfuc1Y1PNHqLBsEvMMHzTAMayAMCIpqAgDg2HUOTPPghIwmt
DOutiwo/rdVXU0r8kug4ttRYuLuwGtSzMblO8MegKJdRuXSbcdxqOJdF2ngrMxW8rS6HUpNZILfg
JUUdmmhLPjW4EvCdyGOHMe+A6hcYlyH3lFVbtvEIPNBPsQwpXkRurMcQ1HOlq88wDvuNLT57iUVd
jOO0UYnE5yWsRTnI4thPQXnkBlQbP29e0vl3e1P77o21toGkYk7Zd5+CbDDyZeWLiq46pnUedGuh
5/D08oR7XBmMR5gDMy1wxE5LujfLTN6wuBooNysyp9wdQT9nIK8fSUcuYZ4IH3NGjsF3uFd87KxS
e6ss67ZWcOri3L53Q6xQrY7HG58qwTei+fC74iMmR3tR6ByAqq4eTGShkM3A+gPVUBgFm+fEtMhe
mdUx7vBkyfjOP9Ui73a1U19pk/GVgCfbAm/QQwIdPOnfuGRlT9CtViS3o9rxsWlS0gyOx3cbQFhz
Vx7jhYPdpXuBOGwJ8e2c991sIjSPHRYXJCPrHIusa4eo2lomKGP25gWOu+6mgfFF/NU2q6DGLKOF
y2Kyq52iQEp1EjAKnaEXjOJrRQqGnDluvTtu8yJ4RavX4nGbboAeEV8CZSyZ1j900H47LktlhMsq
1l/qEWxCXy2cOeArnH3PKYMfln+ovK06WpXSewcqtU6r6a1vkqtKaHsR2ZcoB3PV6wPYHQQk7OY+
YMVGVEre2xSyxMS+GChYPDDSvaWdhI9JPWHMZVBoOSERelq0MY2jMDA6R7gnN3gRrwLKSiLVOc9h
fsDzsLN8nYkRVEA8PZSZcU4y8lsp/oCRE1EONijAub+kUu/BuJdH138NeHlhDyaB2p6UIx2FHr/I
XmLbRfe51zgbcuv2MRtVHjT/pvCml86nbary1zZ339BO3Tum2loZ0DVqoYijPeSHmYkXTsmbEYMg
05UMxplLbUSUyF407gu6bYyp/kseI7JIG2zTXWdxOynvzRolPj8sfkvKH2ukphkqj+GpWRJnCSIi
x8YRlVylnQnjlt/81aAiT/u8347JtjdZt6qSk4DG7FZwz69Zxx4crN4LumWCBO1ohdrnrXdJyVKC
EeRceQ/6+JoCxQMYPd2ZXXLUE5Lls7JeAWQxdqOKiV0iDQxxOq4qnLkEHnGBBtI54pLfqKp9YJtK
5ZXXu0wfIG31jr0mtXZsLmVU60eErvhvQUgM3KKx494OXb3NJDuZqLzkZCRwU4DCyu4k9yYsF38t
1DzTmoJLz9QK33KOm8Rl6MQw4OL7DMBEaLmLVnK0yS5GlVWTApDU1+HYvMkhHJZTR6bPFFbHwPAe
1Aj+qwla8g98AmtLjW+cEJ1IeNm29hHDmQMTUr9ZFHF10cyRQJyeaL2a4/AyOsgC3f5pSuzprki5
SBLlncfhMjLnXKlhhCAZ6rjKKgzLWmDjRyUqfaKCQZjS8rlwo22X5eGuV+hXHAdtXOcFBGV63ifg
PvOx13FHZdAZlslZTdqwVYpo+NQfwnX+o3hVTGrxZmEgUDeRjoffLtRuCvptyE58Kxw+542rH5uc
LFQ59GANRuurgNPWNhdkVPGmh6U3XzMr5EfNRufc55VhTPTPLqLSVVw052zwwfhY7X4UUbYrkaGu
Rrotl/CyUD0g7aHIIz5xlu5SsAzayTccUsnnhLfc0pZNjBZmwo5ntdSjSbVQCTG1MvjuO50EG8uO
bmqapW57HyH5oVSQ3irWuFpzfGwL1GDz3F1bCn34IF/xqXfpTtqYuzZ3EA3wmWYnEk5vUnEBtdTH
aITMF4x02QYjGBNFN79WVkoqswqNteuVzxrxVG1Fu8X2Iy5Z06EHYgRJ6b9RY8eDnj3JiPPDUsZm
PvK9RO1SNHUNwbELU8+//AC+Aj+8DasWSrVsnSUkESVhR0aZNn4VmJoqtGFLUjK2QeKjvCSJauka
8YuDqpZ7rnzVYbA4QzHuvLHcCyvoOHhrDACBtdeRKwFLas2VNmGEtYzwHDLLj5vFGPNghoXzkpuO
WhZmXdz3djMDYmhKMAWT15EWMMVcAnqFqD+CEIXS5IMo6GmFeNWkRSZAYROMuBiiGM+6+XhkSn7g
isX1MRy9CRxNrFn9InW8u46DC+cwAxvh7v1JnR3uHiIM/S+h5I2e0T1XQ/FMf7jDlCsJovVQRKZo
ELv0Pk8YrlaDndNhV89oGxChEWOzaHD5LCbTvwxT+dHa+XbqenYHuVQsC+oT7wJuPO0EAIL7aYi4
Z517u58TkH2nxNrx7tf0VgVfk1eQnWSUvFeZEW5piqmQ1XhAF39wEaKlGZOOKBnPjs4hW3vpobSG
xw6EjIdfaGGj+lgOmnxq1U2HvHXBSReu6nzgCXd5wvDQLzi+n3nNrCciA7RuDn+uafyT6zvFfhoJ
k0u6eMezvym0sVrA6w420/A2IO44l3N9mgNyUyEcbDw2dsQCCF5cvmL7ssrcHhteyF6maozgquve
bcIwVnnH8xZM3cYZHWODkY7CLnxx/IFdjtsPsxASfQeG5Gb4AkBZbsBAcsqJcBsL7T5InXIH6S8x
pv2kQSPrU8wosiHY17IOTTmJda2n9EDVTamEOPqWw1jLxeIf5NhO+5zEFDg7QNK0wyT1l4K/ctnx
JnOt8WPUe33j+b3alOUU7EnfhKlWNERL22O5OpFcie4yKKD7pRlF6WQsY27UrT2F1tpNSWCIW8Xl
4EwYLfMvd3oXnTGsk7RObgMPj7n1XmlVv21imgBbZNyJScTqM57WCcFprlQGzX/0XYbhbeYlE6RT
OyLCFUTYYOvLaKpoPqvSX0oH6yk8KoDHxqLy4zXEDLXwTwySPEYt0bToGZQikiY1J6N4DAxSBAcv
WisjfUXak/CDVHtBSihrBYvImTAKF0XqvY46z5KRPuqjZTFdnJjE8Cpj3XuiBaP4zva4KdyF0Uou
QEZVRkhkO4CycpVo6SmxuqXjV8ZCdNqjjm4LKq25zckBg/F16r3wo9Lt7pK3n9AIKKrsmIhbP1uY
prEJ+aivo56ImhR/Bs9gs+yi4C62r9IkSVepKcYl1Yhl5Ruvxw4chv1rgJ25aughZOQ+tDXfsQL3
twjN9Fn0fMcYKl9rgpeI97tzu9raVh7qaeSggnN5mQmGjVaufeSw5dZtejt5cDEmRJWsvfxLNoXR
RnO4S43pmpx1GGN2/j0KnI8IA3I0wdYdmm4uxxhZ9kiaHDwfdBTYBCKP7qmvxSKnyhpHjeltAxY4
hy+5aFt3CX1xMWY5DC3Rf7E+Wno0UXYA0Ci2SRZmqGh2OnnW7jwy5C8L8H7soJVsNJ6QlSshS8HJ
Wcmci5cL2CUsNbhPx+DZ5ekBNT2+NJV84rnlDckIJy7JG8UfzfBt1A+5H+jIu+rnlqLOYbqECj5b
JVR0kNPRmoAZjoXxXQRhz9k2WAuHak76j0kGZn4Knkw6O4PkdLubeNzpM2scnzl7UkldvUBRfeV7
9O+x4MKdUYxlU2C7oAByx7pf9aCbIRziS6G3eq27Le1DySykpdubMG7oynougvwp94HOlRSUbhzW
ZA3L74ZG8UE5bRJXOX5XlXbx3OqqMKqVyNpT1rjot1HyUsJjEmqACRDKjQGSMqysD3XhfUmNdtxt
9HbtZO0elS1swIKUVnjAoHllsIr79NSWgY82wXrvY5zSmgAWMEK9t9yKNbOw3qPkHr1lxLqYgmEw
3WVp0KL4OfFrIXVIgH/+xz9iEkj42ztjlZjMoaPoM50nMJWRfCAL8FfKfNJK/uC4o4TDeUT6M2NP
sw/NOb8WRTDn4+CtMd7Xy//L3HkkSY6k0fku3GMMcOgFNwEgdERquYFlZlVCS4f0Fa/B6/Ek/KKH
pNFo5IJmXHA301XVXRkBuP/ive9VrQn5DUQkIoaGgZSiAfYBxg3ANayCC7mbT37mGiQ2aWZY1eLd
Xc2nYag3CRffxil5/5oRHm0KKcnWyh0AOpCzZk314J7sxvwB/LIEZtx6HI7tqeM+3/jF8Jy5t8U7
A5/KQmEwoR2yJno43QRh4o0AVvpfPe9gWLT8DBO1bTMgDwJluK+95WfpichG+xQmOUrs3Ku/O7KR
ghjhUxjbd35hdyHgO2JxpX+fTvlTpuGFp9sHAVHcm0Xy4GMnYa8EX7JJZOD4PIyBWRHIWROcAS83
BLs18OETAK5POHhKYeAX2mbsMuC0aHqQCGbGwxQfPdyNMLtANU0eFCdG8x2ptEgrCDqOQCpWoQMx
gCLG3Q+O/4CABIzlBFe2N7RX3+ctJwhwo1y+rLYGam/oGcyV/tyqGleTooSv1ETQpXxV+fKYaO0f
8oB7ss+oRCR7qxbrXGC32ZNTp0+qNYCpFU+5y+c2QyILrHbnTtbfsRl3fsGbzdaWf2M1cV6vkJfo
/K1++oOjLxokNekq+q/UfNMWHYGWNXw5TnUCqPBmyIY7TE5fc2GJjSaaA7g75on7YhmZOvXiL7rV
jUCJGuT0Ohurzh5QJkRV4mc7rzBC0LbES2Rqm1gFIMu5/shbflo31X9vowOLgekmR5nCaNNijRBo
sAI2sb1re/9Lr4hKnIbiMe6WsLOLD0ntVOdsMWyzGnl+6eVYmkXWTd1fD96fpWra+3Xm603i/CdW
CcGoMddYt/xtmoXJZTt8xSULPotPPU500hZRTTiSD00uBfHPpnU1uuHZjh91qpjNSvYZUE7uUC/G
+oz1vAIZB/Ic44zv2GfMMXAUoIAz9k8jSLP4NtbseTZwvDbZZ1fBOsGOtOEaZmTeIbCt4o/Vh//h
dt4tti6pw+au9EemxymnKgVlOKEuxnjmfXul2luICoKWe2OjM00MtIzx9mrdmL9ssBBobFXCJkgv
ima7qhOp3HFIrfzolDFIkMQkQ748q/7zHxDj4hYnZ8aYkmXADIaBWB936U9Ga29tcB46G2WmgLEW
5Et8nD1j2Noa3No5s3CBuA+6xS0npDRusKidMy2KwqJaQ081T5qefyVpgvPdycNh5Z4EQ1Jseje5
ZEYA4xM0E1+wtKvfyuR/pC2/KnLacL282AlfxtjypeFt2a/a9Hfwby/FzIUKROniDvnX4Nzz1QKb
H4wy0vrCYaqb7plkvrEKv//3+2OSR0/v0bkJO4Ou/gNttmbtNGeBdM2XZeGOmuKlZCi+zVOe6kVS
FqGKyv1fwGh/ixX8VZyKe7PLvte2OIL8esK490HurxdRbznAJscDtcV4G0h4LotkqTUxb9oSovHk
sEjBUPo1o4zk1iRrX7BP7kYenwAuDQeUVl59MEG3m2ukvBLXzHHuZO6Gxc1PspagBngKOcD41yxs
QkHvtB96q72TXmKG+HIQSDvUdmVCnOvaBMOMGVRp/ZHgdISVhM6a7e259nAY6SnRGV531pX/kfmc
1iu7BoLKs+Pimte5tHcTabZcxAA2vaEh4Enj8vHTyK25/HHVnLocpPjNStdpTQTnhy6J7530vU8S
gHJKYnMJrdvTYHTLgWVByMvz0c2ssXpsts2tgZvbNGwUPxtJsysKqOqxslfIigbFpvscp8NpAL+7
aYbBQ0Gjf+kLkRG6G5PlWPI5z5xWTGaeUpRPKufEahHvhTVh1aOefA1g+Tl4oD2b3zTNNPMF2iwH
U+8ygIW4/Y/MsX9E7LPdlZzwxsqHU8dgQufnCZTiP68rW2tBSkU9kldVPfmsUBHqbBrHfoDd32Om
KlJUVXLPgl7bKh3Ry8TknAkUEQoY59mT6dE8a3+akvdlwbakzSQkxisvvS+R3BpAZ23fXXDv2cYW
hgadSVMc/A88tcwdzPStUypq6M6Cfp4wB/jlQzt6u3W8b2pO+SROXqoYHmeK+beIn9AS3SPQ1+mC
WG80/OVJMVRRnSZgBvj5LfeGKdWSL8ecClDHxo/RZFqgEu0rl+3Wxe+8kdNwcNcYvqHV0jd51quj
43GznaTA5YSTcpBjzlxn+hkXJ9DZO2xrb31bJnrr7KB37NC4JemmcnOXz9lDPPgny523AtUYsAx9
32v5szuxPDVaGOHaD5OKvZrgn9G0QE7rsUF0Z4jW1RrfS58aWzjTdqG6De3sTkyM5CsLqdLkX7Le
JwU5vlOtd6p7rsNiuQISJXVBfLTAg7JUO/ekNZy4w9AsWn9BIBPFpQ9zYHyUnsYcNyXrezU+wDz1
UFtfvY6qTjH70WU2BmLlLSZZeOvWj17Zazu7cCDOgSukyeM7pmeuRUvDWGZqNxQes3c4BWm1xU2F
s0KaV0ZXiBjJZ7PsHEdXieZLMpIYlftpTJE2tHeG6BX9AvtQbeAwMtKxOwrD7HZOCRk3Hz4m/XWm
v99oY3unel5GSzlfJlay2tdWPtDyfpmFc7wZylCzLLydVGqQYrwQjxvUWnFvVN9oMSjkeEx5D6j2
XXUkA6sn1VpzNi6vzDxIwoEh+zKwHEgQoJ62vPyJvfV7D5grKJGU7FGvPqIjOON3P8uq4qCUa8IS
qEJax61/O3N1Z+LwzZznFu1Ckw60yjZQsMTHp9wT/J4V9I6y+158ihWMFUPo+rirYSJHQ8Uuvszq
fxzuLCqdNYBXouPXj/xGpyH3phQCPgDpdQ4ye1+anHhdasI/742ZtDv9zk7Gg0b6GXqNBZ4jQjXF
0KxbiUNI9M8aJttmqjF/1GQAbmJqTqvRvqQaOVmB4yGZ4NcLRH70YAfpW285KFMsRj0NfcI/LrIP
npWXrJSo1kRZb3X6B8vHCmp1uH9XyyV7jgimQMTmdnWc+UAvTnCwAeyuVaFL5K1J/hoQKl7H2uMN
0MhNgYNHi09wRjX9ZvOt3I3ZXHVWPXCH+ycoAvW2Yu6yKVq1X10OQ1PW5ETBs85dYuQybpCi6VHw
LK/ZmmFYAWyOrrH6d4rF/1v7yeV/Q8X4/1Agf4uM+z8r5Dd/y69+lP/lP/3n/1kkf/sz/9bQmeJf
BLC6MEwxe/iCluK/a+iE+S8DKAX/2HFdl9wqfuW/aehsh18yblJ4i4GvyZT0f2jobONfwnZM7HQQ
Ff+xevzfaOgQxOM0YQWxMgc6/PmP/wFdnwtQDieKzwbfNAzrf/F6dD7KtQxtXchNL6qF7ewTa373
wmLpziMJEoexlSAlVkQ1a/WDW4oflc3+ZnYVawP07FR/xm6Z/GEzGr04laoL4iz9jM2e4bANIK3N
6GuWJ6336Odmbe952tMQD/fEOdvsyR8Fbyvw9xV5VJ1uYpWdVklSAdwhY6Ns7Xs08bIn9bcYjeMC
gr9uGK0BwHAhvDfUfYv7JNUgoq4xq3BuMzYFAksw0QZ5YJk4rnMkd45g/mGzCNVmAi5cQ74JP0+3
JfnDsQEQikghqoSBEA5gE0AGViC6uoWe/bPukEoMya2Bmv50D8piqwpa4NCJTOwbO9+Z3oypOrTn
PDJcuZUVq4zVGf50dv6y9vJ+rklVHA2aEqAINtooW8goBVuMyYfBArBF5rZHc+YSkdNCQQazTo23
rXhFiSmWo2kxCJiq18FxEDVJ89wgQoZev0tSHPYL6VWBP6uj1LkkrRxSaWN0waR+CocNv+/9zeIO
O34nrYCB2Ab7/8BWJYuTA6j+t9s3Upbxr1WzP6IUJ+3Syo59wswDhvKnBURaCMAW02ttqN93XRus
rZ4MzK/gxK9VNDbzr7GQFrCM/R2JZ6ivwfC24v4WibR1GFZDguzPjR65Q9ztCLFA2A/DQnbtciIH
nOFobUwyWF26GFd7VuzmAuIjWsF5P9pGsM6MaFjTv8VO+7g08Sl1sVNaumIDIpdnWkXAAA4rQH7j
ptbM54VED8+UZ7RikT7aX2lcjHtCoY/Zynhn7KeT77EeZwtw2zRq96xlGuLpga21C20cIRx+zMLT
pPkHPH2BU3ePMuFqapm/W+4ahQtb61HwLBndXIaJcSez/Ae0MF8oy9Y4U9+al9xVq76G42y756Gp
vlubTAo7vUcWzXSpo4xLuhm1nj0xL+nJq+Z4Pi8p/3VhDOwKIRbDpgzIUPSD2L/ddhY6OyDCm1mj
eEjGV/gBepRmvHdlan+Q2/KOYV3uso4EUUWutGew5dBRWvX5z2gc1jX/s/TJxKwtecFQiiK7zp6N
dPAJDjA1nhfvzGgQDZATN1EC7w6uKdjCAVjuZoUUatjl7XFS44NM4QSWLmNr7ybyXl8NG/N/ny3W
TnmMt1O2XxZvfQnhNJK3+3hKbRUCJPnp7IFAQlToXJ662Gqr8wObxDsBMBUn53N1M+sM3WQ5InGK
YmNCMCBJ+BFK82G16iGTU/NObyAztPrOFMYaVClTJd3tqGu3g0Oqfd+vDSPKOQ8bpv7msBigLOuH
yazJT2vz23icteqA0wTdov1AQhHbMY6BVGtulFjzWce9stMIAYkYsT/p+Gsd825koJgVHVJ0Unsa
m112+1vIJL5jY3ZeCJi/0lVDPbfeqNH1aJLjSdPW5NSwW17VOj87tfeyDl0VWo39nSllHz27iEwL
124h5vfWr52TTjbbCXefDF3glNR3s3YazNHb88AekEIM5272l+Oak/oz0DAXpgULZCxpdehzQztB
Y1VoD63fNkf25dWd33ekKSf5TlSIe/OkD+uCvxBdhB4M6tfuDHVo0YnBaU9DUjzGbTdf+gaNHvno
eQQZNA+0FE0LauSONVTx1t0e3TrrXtl/w16hmUPscIIgsHG8eTzDjiHjzYW/16txn1eoap2y33aE
KAYFnv7M6J8JtpXUfjsNM0EzPthYT7Z8ISbw6CqP/84+w8KpNImpsodby9OrgNHx1uB3hIPbXoWR
uvsm8U5ytdvQWViN+MZC/9qa7x72ZR54Fe+2Hl3IieUgAjmj2xr90fU5ucl16kJK8wDI6E/PCG6j
L+ptznsOwIrI6oz3bU4OzUJ+BNthK0p7dTCthgQMpr+kj44yMFkC0KJ8ZnlHe5qY687yxjcF9XXt
LBmNtn4zZZfBiOJpEUi0BBZ5lDhJuSXi6U2fWz4DPDtdnowbYkCYSnLCtgZ2ss6BvTFQQ2PHunD5
XZtJtI9r+U1eJKWzW85XvPOPcwbAm68WKQuat8pAXdFviOZwzWQnlY0eNe/4O2jaHCSdGA/uCEHF
su46oOT3uD7/ZGU0mYt78PiqXW2sLlXsU91i8bRIyMYgjzU5ZXzuWaK9qzLKgKwrXqFtMrn26ag6
09zLhphRf2V8Zn9PAgdVzLtRq2k9+Tn/r9rRXbClnOr30l3cbT76J4l4JrL9kguCA8giIpRN8ow4
tSouQtTuzrab+9Fth30TQxDPvXXrawYn4LpGi7SX72pHXMvwXfg96U5YS3dFXT1BQ2mwulk70mNu
+jVnhX7eFAwbpQpNkRCM1LeH5lPjATjNxhQkZlndoUS1cY/p+6VZRTD6YODjpLpn+bBz/dLYJUhi
Q2tNf+aJTCBD8/46BJmBMhmPZtuK3YTMU8S5u2Ph8BH37RSKdnngfltIERqSiHwAHkx91OiSiyFC
RRoksIDD2NG33MjyqAxuYQYYZ8kIS+9uu7aiOyzG/Le9jfdH6vdn1ZmP8+0HsvW42iVJvyD8lABB
beNSu3a3YZHxno8ybFKHIAKk6oTUsbAv01/2zkgjys9JGGeYt3QqtZ+gKG6OPkFRF/A64eLl3hFs
Ato71KKRLBik92Sjh52IfzwNcW05utMprmvo8nOTbAGgBkYi/nDeffSxbkWyavqgZ+ZA4x0Kd3DC
OO72XV2+Nn1jHbqua0HurUejnccrW4sBqQ+RJfpg3kKJciscE/luzJzRZDwtQcWWKtTqR3w/U7iY
qjukerIzMugM3lIy9FVVzKeQmyGhCCLolpnfLtsyamvclWlTgUMeMQ0UNzVqQ1BCm13nyQRl43SM
uDX9LhZobEmg7SPNUYeRUdVaLGC5rbGKihURxHgPzinZ19IPjYnCrrr98miJ36VAruBjcB5zSdrc
jczlVoydhU1Ycdp1YWwiKCLBXYJq9AX5sw51g0KS0elO2JVHmlDEVfb6PMFyIKBivakKgzUbV+57
8VvRyPMDduvW0h9qImoi4UHjRpCmbulFX6O5aASJ6dU2yW9iAaedIndhLQ6XfONKcrwA4QJ3Z+3F
eWSCXb0rabXvKM4cFHYE9OnsytGUnBf8aS00sTO0oqizFYLaKb/oJhlXpDOl96zBmCozP8ysVJ6a
xtt6VZEeYX+Xu6W33GjskJZ2qTsGeM+mLerGyO5WLshp+JGJzTKD9OxMJ7wKbjpzik7mzLYFJNmB
GbvN0YRMAumAWqeDap9X7vmgdsnGqoutWVMMLv3CFJo1u3O7YcrF+u20+X4u6nPSO3d+QxLPVFxl
3H7Po1VGuNCdkb2CqyJe8QO2Ecb5rn2I/crl63r38ovK4nif6TNfcVrzACRN6GccrOwHS/bLXAns
djn0hj4+aAQKbsblS8VLtYc/Tmy4C3PG5wew8ImgnvssjWw6Lc/W2sVhm3dp5I32g9MC1fTSbucp
PEBDtj7MLswoBtkSlOoRbcljsg7rVqa2dWzH0YmqbP7um1uajShnWOyk0Uw6urBbtqIO1SLKBvwD
oFqRqXt92E3De48AfoP4Wmzn3IXdhxFZESawoWXcL7Ldp4t30DLEzGIdSSdIHf9S7OqJWKhStkuU
J919XTfZvSGZTOA5GdCXd8dK8+rj0qDFGRJjhcVBHZqRRiQaT1xwLkSaLPPtsDBQQIu6a4phCpTU
snOFzllL7XxTpeg9+3LkRhaCrRP89DGt70YWAlsdHLyriKAwRGzt2gStfS9kAnqF6tRuV5bp2JiJ
yAp1lDrIw7I1iKv0qjwgrAs7ANO22HZNw3hJ8KD6tdquwLciogd5Otzus48RlLCOiYPM869QkAir
ES2rQR612nXVefIgxBUGSQuMs5YKqS/jxiYad2YJLER5MZzmGmbb0BrhhC+KtCLtKbObtzgpMFX7
ZKirsfjO5RKueCE4dhHaFZUbmQNtWD51uzHpXypbr7eJh5GYyPZi09EXhKpxUbYFU0FCHjz6XIi7
GsDCLpbkgVlIw1xm053q5kdFWpOwB4amnTCCvId1RjjxW+95DLCd9GvsQTdaPI5V3Wn7wUYVsRCj
EA3e8Fw1+nIA/+z0kkRB1wkleSdknWm4TJ5hKd4mgTa1p+NflyV9INWCnQuK7A0O7GumbafMn6OK
np4tfPecl7z3dXW0l+RN9E0WFIAqIubAUZmkQPR1LF6FXt7pVthRPoWeUONu8ChuTR+LkQTxYMTO
zimYYo1V9uK3Kd84cueZ8FUNLxnlJUo7Ay2fWRZk/97y9NRTOq3vA8mjG6O9rHW71URxtj2dg1M9
W3786uXo+cZ0ePR0n+4Or3UPpG11zJarl2l0XF/Z224S5x+5XPcmE5MkCVy+zowkeiQVa12bOOrZ
+bYF2jHK7GJ8yjwyZCZ91sN1TH1WuHmCZo3+K8OgaqZWyLEUo6ryI4+7MC/NYwl/m/fUJZ490VRY
YltJvfWdjXMeCjlTX5c2r7wXrUtoOga5y6v1ijDulchixhGzqY4UjIdmRKvTeVDCNUAEbeOj2c+b
ryFnFFvWixP6Ji61atx4uQaDpuJKMZaXVq0mo0HBBzpVb45XPHLsvM/TOQVMjrBjenPpMPjpMn+v
k58IgvyHV4iGC8koowJ0AxT0+39+d0OGFLMNHtVMHwmVB8zOqdi0F/QoPmRiKIFyHPkTnGc05zWb
2aKNDtPoV2dNzh2eYL/c46KjMUQzZywpjQm4yEDMOaWh8nw07s+WTkOeei5uilheGIEh2Zmqa5xp
TC1L612HR3CoGomVvrNIemAIJOd2P9d9upVDLfbICJ44WHY2xK8diCCCCpT9ICE77WTPXMpnSv2P
GI+7YLr+FdV0BVO43jP/JvVKw3pRRPWcLCQa5ycWClPsD+w4DPb+psTJNfFjulqD8sm60x3awbTE
B9ImU8+ftx50WMr4DMl+HKs/rmVAhsuyY4PYZdDYXIEKpeqNyQdE1tV0sj6m/vAg44kcjKp4MOfq
nmSuJhIDnwDLUAbORhbNRFNFXcshphEFWpf7pFvDmtE6pDfTIx3V/GgLv9prVG7QG6Bij8L/2zq4
o5TRIwte8iSC5WiQn/onK3zvqkhXsgtWz7l1gZxPU2tmn3FPROJgJudyrC/FyOpNwJI3m/y5osMj
ypHmaU0vhpFfY1u8oHFg0VH4L9gSdqNSOifMSCFEHT2224KRDXkNnCl67vqsM/JLjpeqrDCC6WyP
txZIGN6RIQdcV6wlMEutfgZs9TthWYghhVpFs6OQPPX09HBqP3g7qkhZ3ZGMpF1RIUYpexJLG2Uw
R/tis8Q0qui2iTE4d0VxauG/FZNBHGLuvnqi34MLD1LDRDu43tEahmRGROm6sN2VLANjhc9vqoNS
TPQTUB3s6cEk1ZxVCT6wwjuAmQRBaHIeWaXHZMwjMYjMMb0lZGWI7Ka6+UTGqPGKcJ7x3MvHHHEG
gj4eTlJdprQ+r9pBsXw6WMzrFuTDyVz2gdYZMhRes29MGvHMeo2r9ugxeNyT2fAmB5/owhnlf1K3
eVAloxtUPlb9nBEY2j0yFpKcll1nA0QbDX/KvV02Rg2EvfEeaGDTq2UxQrHmAbNoA7sjy5qrLtxT
OVbl3az1DyUpWIAunQt5FNgzqKBPjq0OumjVyehpe1jzJ/PFJIk56MiUd+z8SAoGEtAGpWyGlQ6F
h59ijPZ5lKtpN4ygv1CADoGt0FyrrP+GS0ssk8elVLriy42r5cle0kDmSpG821mh4VhXNBfYGHsL
goLE9Tnk7D3H1pyO1bre5TeCssgqN1AlqZIMbFkpGqnB0YGg42bccbsYtAM5HZLhLiPhakCOn1GU
U5u40vkiFmA6l8OJxNghFK9tSxYRmZV389jxb0HbweMwkfPiCNqU1SNMw31lvD1dALO+I9hFzSOA
+9JcoS2o7g2uRf6eGOuYTW9zwYc/ki9AODAC8JH2dlUOehVJJFTFE8EC6OLpWD9Uc6pX/5WJMj6d
ieFbSbgpH256yIRxaRwwqdaN8Mw9uDHdNkOJj+itlNfKIvwsU/GRj8m57fcC0nbYIfbkHkwqo7Wu
5y9OZP/or2qfTToRJSgWI8UtgeyQ60pIj/bDmk9lh8I3R1G/7XPAwjViJxy9co8UkxFhAl2mXpS7
JdIW55nNV+qASAsdHidQjSBjJmYcC2/HjvX+VzNV54S/Tsgj9sQfxgBoJXQY8wp5xbLxLGmLjQ/T
3DnVoD7J+LvqffXUsTG8aGhlKtC/xM+O+lbl1uOUTkyB/QkRPricwva3uupgIo/dSCpzdXLdVl5t
q3ruhhddR5iiu9qpmbRsn1UZFipT7OsqPgHwJRMtQ7gQoxcr2oawDgJPI1V8rdOASzvD/JGB3gwE
N/AmRZ7rKQ+XPCmA/EDyousU2IJJL2rdBb+cO84MX/tgMn0sHNZgR0ocTc1YsboZGDiYQzrxcrQB
aaCzxPGU0rUFzoy6JYvhj0yYwwhcwmW9HOZSjvdxY9HRDXYg6+YeFxo2PdwhgGhtlqUoU8HA7eAx
I+NBeYH0iGGZzNh+KDt+EIv+0D301jgfNGaF2KzZZuuAZhR2NzADybHVjD+oUJ4JG9uVs/mrUexU
xOhdbEt8CpeY1NvmMJ78U39rWqeOb79r7AsWk+m4gsgh/O0xR7aMN1CjKPV9h4Rv7XEdWFgOvZEF
qJD8rRTvdZ1jYFlQYSELBTebMwrpM/QAcV9IFvHPosZMr5v3iVgoMUxxIDqeo3hhwtavBPBkg7qU
hrXXM9JYqqn2oiV/FsAeD/dw9UCb9vFd2mePZZVAMkXXhfD1CioF3W3rvlctORdMbzd2WXYhw3Qu
MaYD1prJg5kUiFU14ihtlWOPnAZGZ1ma7Y02TUJlKbpHUkaPfY2dZkaJFNFFEzWaYxQr5cviGojI
6G/xM136eXzMkJZvRQGEsEeeivjgFmYGrZhOT9+2RWlshXiDLfTQT4gKzdY5AlrG8zxTjrUMG7n3
sND53rEt42xvDmpDuK4GgZosUXvuOJ/VEKi631HKTRx9pKHauJmRyfRwkevHniWNPQszMnzWQq3s
WJ1XfzEenSbrmDkCrASm4kilVG7CtCYghIqS0PbeGULRAAIer0g622WzPrDuQqiaYtLv+HGhNw6r
E9kFjIQRGaVXaQf+O1ZtIgr3j33JgsPSORdoFOu9bSX9nsiWT6I+JzKx2qNDQcOd6P/k0i331DyX
qRog9zgNqXJOS/VX8qSX2Xxt8T8wFEYR7LcQjZBjdQAk2FVDLki3bc1FyFLrQgLKCZJCe0hmH+Pg
oG8tozBe/eHPqFcEEdZxH5IVrGUIQD27jKN8Sr6ym82KZXu2gFZiouaSxDaIgkkIxl9qGXoUZGi/
i/qTGz+y+XY9bHAf1EtFdXWSt26ocUR5TOFqshSJQ+bv7mvFrijf3CL76mMYlKapcupWmthF5PZZ
19VbTRYQ8jkDo2X/R4LZ3tiVr5GsnCiQCc5L4/N+A4eM1gnKZ8muhR+dV7rBDhFiTd/2lQDQoxc7
OF9TMpwSd9kbtfMF2eantevPxYYV6o7infyrfPsXysAdSSr9JfdNthfwbbFGpA5Tsand9337YWRq
fvCL9/amJ9WMhJlQWy57Ae1uTTT3SBBGlLcG5ixHfKOusLELJOYOZ+qOsv4TsVW/zWaXxmP54w0U
zZVjzucyRyvnGnglp7Y1oU9w7ZINWl2WrI3GVbzxxHFj9YixMVp/5F+MeVAq2Q9k5f4wuuNzsD7X
MX9LcBf7OekDKXeesfDXIybqiIrRPRAeGCZNU545TjDfK+9p7IhYdbOnWlT5Gb5Gchz7FJ15ol0Z
oLN7SZIXURanFV4mC5T0t0uxqdgSluYiO/6CE8IFTek7txv+Nr18NAvrWtvNSz4NDj7btWXv6EeV
aXhHs6seS4JeOVeSX+bjz5TGJogxVjOexcmGNGgvR2Srk0l2W58/aBTI4SjMbQXsAEMJxmCdJHMJ
4OM0OCy+mPgmhVX/JKwbwcqflyUmOQffgQKmxKzrbmoJby4LJyJGnPw2QSszwZHxLQR+A1KWitHC
qM8vgw+EXFhOjcdooNTTm/4yZWAelBbbuEU7+k/7uywBMakJGR0RLOTLVhxrvrY8DgsfxyyswAHG
sPVlhd0lT1emgdFcedh/mLE+L9J5HIS/v6FemPGiGdIYpZz4UDDH9faTxuSCzEB/VxJnh9wI2+sC
xaCRXGNLhkLf6nBkFO5DDMaEpRqtWe+U5dUtdZDiz7VrJRdZFf1xUPVdoXn6oUmbyzRSbOdYAP3I
ICAwnpCqxcxEKpx/9SfDlrPRVDsLD1fDv3W0ivOcvSJh2oy0Fk49bMu03cVphVUftOySkN7EmJCl
0XJxyfvy6zhy8/eyfK2YEnfiMQWfz84gbMxHi6Gwwx4OrD1wEOYMbYqqaIYCQMmCFwP7C4vK1yL5
libvEQXv7SZs2cQabOkreDX9XVx/zM5ng9MiqYsrGg7M2sXTwpc6mc5e9cyWuUj3KhVHzdBeKnO+
cQ6CTsvFdtTZ2/Ux41FjBc1XsC7HZqJho7u6aHsmBOk6gy7eNKzUqx1yR3/UnvMLgr9BIri7/TOD
3TrZXK1sHmSd4Wkhd0DvLukir66Ps5dJzm7F4pKYfwcsS14Jfgsfxjz98ZGyTwiXQHYhAsfX4qCI
9vQHCUddk+JWhzw35r1TI4qG+aZbyc+6/namwyfxK+vPkoFW7qPYSEgen97z6ayDD9JTJrtJgU6Z
67tkKCu0z7qJ320Bvg2GD8tqRmWvBuNp5BTRQi5Ac5gnzKSEkWvElqYeKhJU7y7jmwJ0XzGnwG90
DtIYAz1CbduEiMduwovS4keMx7aKZOrh/c3uFzKEV1yavpeRnppfJQiKRmMUyUQyiUCQEIpyUf2b
xbpyqN9r4PkDy5fOqA+6lIELl62o2dh0vyPKb4IrhZhe15RnnEjuvKTdIPchB5a0ilfWceQx0fQZ
7Hkwz2+nkeTvotg67rJtEh1c4vKciuLNQGjMQI1MBAMF52rw7mIDUPH9qj+YdYv9fJ8m5gCIhlDb
2yJa3vTT88PAsMeSHz2bjPQWjmnerfhrqiQ+mRaJSH3MiVYyAzS2VnKNBd8dDYDx4gzebaNzvHHz
+oe1fmBuf2+2pDegW2Bf2XYnf3o2UbAaA59qs6/ND3smerR+97qHys2j0e3DEgGZ3qnd6DzOCEt1
qhFMgxv4Uju7nSOVXUzHuy9YadBEEBZJ5L0Vh7pRR83IQLdTaN6ag1H84GRgktltLfvLnm/ubhbC
ro7AmR+BKeFwnAw/0gw4I3DyTQb/5JPM4lrUbTAZ5dnBqwBpZpPlL6w+bq4qsnOY9FcwH4bf26rA
YcKd2BJd5fRCAcwmkq/DDCRwR8cvTjiwaDI7XLhg5x9JQvwZaUj4Q8//laPz2G4cyYLoF+EceLOl
A71EJ1Ha4MgVPJBIeHx9X/Sip2dRoymRMC/jRdzogRrGSkopc3HAcxLpH8RHFymbDHddalcOcT2h
whSHUiRw3kTNRRgcHkkkwso3bzXvxHsRKHe1SuVZFPDqqQXjrzXoJ8E10hqat6vJmK3SuoBXWXkS
gCfVgQhgNO6WdN2RBjsmdh+fzZS61ArQw9R9Y6XXrc8g/Jrgf80iwQS12/R2IziJVmBIEL4KGUVo
2UGXTBLQIzFgmhZ/3YG2hGhSj0xMbBQszcItbX7GAznuXE2fJVITJQbM2FaIl1Bp8NKakXtRvBCZ
fcJrZJfDWszuxcwDscAFY6vtP2fCQYuAvgkrjuNTVK5EBdSg4mnSYqmJyvBQPyiNpE10gijyZRRc
6Z4Lbbv6acnhuwHXykJCJmRj/CikdqAsQEC+pJI764ONzeOWlwwvCGMaVkKj5mBIv2j7RJOyEAcn
OnMTE222emZAtIMcXmBa7Miz7nq9NWH4Wiiq+SF3OEAl1My36DDY3otH9u5O1lWONp3BWnf0ioaF
X5NyQnEWps3pTWFZQVIDbhc/hyNT7vg1nSBhPBkrFiYLDPwXtnm73jCWA7qQbag+jvVdPDjvgxPi
N4gVdsb6SckPlE1saRjCMW5+C0lY1wPymGpcStQvBGLTRuO+9ayVLfrvGqF4SOrD6FKyLIe/bs8i
9k1QoWjntY+SVy56bAgDtgAmgzz67nB2LtrYgu8Qc9Q0KaKQzgD49DG4NFmW4RYfBiqytW6IXy/I
3B3ZvJOVMub9kAdhaZj9T0x40Ixa3c8cl85ofcXXOmN8No14b/HoUq23EwppQD27MJefNQ4Plvg2
4cjWo/NVQRhbDDlhg7Zngosm9Kjio8kTTGPEjlztXIfJhW6LTV6N8Bpa6DI2OJnIaB7klzeTxaXF
jW6OlNwmRD/yrzIuv/TJ/lbn82jvICZRyO4OJOOgyW2iQH0OJhYQx65WeUj2xFWOFu9ggxoih44s
3OLtsY077YR9gr13A89CZOZ7obi3qtJOFcn5w8zysUp4eenoAaPmEO3UPCkVvsoWQ3usvedS1ocs
gghaWesxRf/sOXB3RrhRa3IVqpY+rRAOmK2/5FmmvRUC9Se6655i77uMeVGHE7uMJpZ0mQfJy+Ug
pnSJC6Ss5jBA0nzqcE1lKAcbT1rrqORd1hfXut3l+g4NcmmpPiE/eGv42rzLgAIIDeyeqDU/w66v
JvRgI9CjfdXHzbEoxCkzCLEnVTAslIDbRCYwbcCHExklMELbVxrzVM2OOfpNbdL4EuMQ6sddrzls
/s1lD64fFPCsfy6r/t0yBRi+1A/i5GKM3wasp9pUNkPmEFeOl70DkszJ+02WEY8b7F0ln/UzBkwh
T1CO8XouCYVa5bRsbVZr3pKdzij2wCI2evMOCLHuvFVDBZ+mJr6LzShsqY3/SFq5CRnAMkfd6BZr
5mTyO+3DHTrcXEwQnyOjoTTtHtf5cDVUQriTupptbXXmLFugzD3SL4fIgNFzFefCPrZ5wlYiHLdj
pnss6ElJ2MDMvCD/adlIZBL6C3aQbF8JYAtTwkhY11+K7rxlgQpgh/DQyNyqNHi8B9bga3MMz0UW
Luxi2Ic1nJyCfOqUnhR4Jahzmbsvx/RHw5C5NiqVa8WOz0VVf4hgtJd9YZ1t7re9dBR3qVfWsM4H
b5W32pGmk7PrGK+jtK4kNu5UT/ty1E8ODqCinFh8096rB5XttwnRbgh9efKhM2lXnm+btU/fHDiZ
heXy/arYzO3pTmJ8GRH+iDL6a50tBqzTfPgMzmn5XdZH4GRa2cDnmb1ZvHueVO9uCxKFY0wewG02
/dBcS/ZkvMwJKtzMBo4gxVIGKBRGvbr3KKm5y9kYV/xT2+AlDckXQNpNbX2ZpxxetZFOxGDdEQwh
drFszMkfRUF79E1V5Mljv9do5kPwVh3j/JSili1Fz+hV/gxxPWfLN577WnYHpXNfYlAwXoI2334L
FglMGZsJJpY2sexsBLbX55xDzsKrrbwW3eCrVrNRiaVSv4AgTAkzpy/Rsch7eKqyjiu57FHIdbCw
bSShIo28ON+mKV+rjS8JvEjsn2QWdXGbSQsSMFGJd02lSJI5tA9b31RC3zFmoRx0whRtR4YKSeya
EZ+fESwavF4deEY+AYKViChQWJpJWdkTMoTcpn1FYCdes/xcSnwGnL2czZBKrJZr2a4rXIA4qPqY
DQcjunQeYXWsWCzNwxe+5YIKjEJNd8kcdfH6ZZTIV9FlL6F9Quln/1AfXVVucT+vo8n2Q9aVItt1
pnPrnGqJK3Nts64NkN7yKGctovhN9RGP7AWxh1b2Xx5rGyJwy6ZgY0aRBQfndNqzOVuTWYdIzUPF
HRhOCVIR+yLvogz7enhhPkalKo4msUsmL1AgMUe3ibRKHXC05P9SiGtGRXvbi3OZaDiDExIKPBkn
7Za2CT1fYVet3B5HZTEDgSL5kpApotc35t0pjGpVV3gdvFMyvYZ4LukZPDX2uK6LlLs7g+UBa6mY
xQjDd8p+PcvSKak019uk3Vw332zBiZ8qSVyYrU+HrzaqZqEz2mtTuu4DufUSyyC7Go8rPWwPSYuR
XASAxg2pHZUS/y4vzt8sZWQQyTmz3HtgKEdOGgRMvBfHW9cZJgQd7jL7MpIvCt44CoUelBmHMJDA
IEiNv+ZXrmM6MtzyNSVhp7o4SSqI7dSAeHgsExlgbgpXonhF+d5yc1Ggc0wl00XR/4sl/uqSI2/g
JOoRYC+3m2QOKBLWdSMc6ZpolOrKP1OPfkQ6XRWPK23SWFULh43HFpD7P7KPR/hc1OYq0VtAdBVf
8pOQ3UsXpM9JK3fYFWipRDBQEguYcy23Zl1dok49iogVO5d+2NnsfLr6WuO9WYfxgzSmzsJJ4YE8
urTMaIQXiXXqKlbb2CRgRRcLup4Hl2Ji5QkI0PXSWyjxRnr5u9d9etmTItiFhtck9RD/+iNP6w1Y
Gbtyea/T3AV1FyzkM02cdcV6Uo/easAfGIBPeNBmK5mjvLbsHbZ6pIt1puIzHVsNHzYkHJTmoJaH
PKzvVHBif5vb8Jrqx2jbfF/3jI2E9ZK6hgg7016T6bszTZ54sdkiKSaXdHJ/o+bNmgQZRVu5TmkO
KuJLqMeqxDWpsbkafzH1c8Wb89lNWUmn8jVDf9NrRGhXfIJfWqdmtaVtewH7jE3cz+AYjyxPfWuC
0e32yab0/nryZDz1GwZM7eyEYBhqEKYpqzqywR12WRZ9J8T1EM+Mt9XSdD1qg6/1zi3Vwu+xO6RJ
oG7xiO3BrK5kwqkyGzKf5H02xi/sgVgI43V0+/AIz9TZxt74qqgpYaCgDQ+KxpUKiZ1ML0d7lUcY
FbhuZ/p0lz6kp5irlJ9sFhzP5ningammVezcL3lEsNbU7zxvn+EAxMMNNBTTXnkVDacyCxdW05hL
RiKUkujQl82hKCYwH728RESv6X0XJ44YOz0vrxUoVwAfw6Ku823uqh+KQcnZpP0AVi0WQRthX5dP
ddZPMlCmlnZwo/olpmBoPcAk63dhqN+GdtxG6ugbldjEJY6AScfjFB+wPS9g3qwcPDb4pT6KsXrv
q4yCtVYlzz2urEHc26nYGXQx6ob2I5vGdxrjwT9MPm2x0UJ7zbJxxU5vX7PZWWg65pbSLvFeOtW3
3nfZAUvstfHUtSsYb4Jo56rxJyQOCxSQdWdmPtrTr0tT/MpV5AuZnhctDcwFkZtXvlbfTtRVPHXH
CQPoJmWDoZLTnilCvI4Ndkr9UKovbM4PmlUsrcQ7ykh8wFIiqmcB4SuYIaIMcZTaxFwjiGK/CNEB
xKyxO8zyK0CJgM2cV6UMy7tewQAyNN5lgmaFKnON02/8ALCkBmTLMP1dTHrjFybeTwAFaEIbpuwz
tmCcWrVxCF2erpYFh9dj+2Z3xiXPy6NueX4S/6Zgh0tWBVJ9G7FJdw2wQp2vnwOjGq100163priV
qrxOoj8PrJhNDs6NF1ztCqKUzYjH+ShsN40JQjEetokHo0nTllkVXA2GsUEQM5TfmKS67j6TGie7
30gd4iXRelw9Xy6ZbAqhYbU0S2PiA7TeDRSgHEHYUEJ2+/VCdCejPSaUaBp2uPLoHnUMOlCVaF+b
3JD8T/Z4KMCEmsGjC9WzB6ar5vWR6kfXYYm3TBUoFrG1q1nqCoMyBZvw+2gcG5PrVaoN8AYkPRSl
RK7bXPguWWDhxC+hjiRYSr+BrSd74y4MF0uBeY1wkkeDSv35I8ERt+Rp0Dj7mElEqDgSCDwFxb+q
sc4TatA4j5G2eS3Qq9baVO7i8S2LzR2sK8cfC2trat9TQDJlpIqKKZEmCurvxmgThqa9KQzrAKD6
3mVzrUfEirLoonuG6Zzgb3xRwnJcJRfVTT8S5oIuKm963zy1Nj5q9lRuRDtll2kkBjEE15F1S6hO
Wwpb72GqrAIHWWHEMhuZ6jq8BQMGpYTViznKt5GV7zphsR8oB9n+qI2yCbonhqONx+ZAixS/DNyN
PfSwOHk/2fWKpnm/laSacP9OU/Pl5BXZzK7Zc1cj8sRiy1n6YNO+gRUNioYbHgoUPSfU96NpBYcA
pPnCFs3Ta+wNcXiQMpaPptD4DX+koyaEKOmm99rhmbXunpbQ+WKEml4PzG1gp3dCtQNE2nyvDI9p
lkzrH4+Ai8dJyHaTY5Bh/RPpIc+ta+XRSFln1+gt6uKDF7yLoeR8RsIlJGw1zMhLc+w5Uvf6T+Nh
XyCaBSkanFnRA0gh7il0/jvTNemqyWoXVBW9GoScPQyTq0CsxTCeGDMrjNWY0dj7ORtqMxSIK+6D
ayQNXk2N6UDg2VoHVrNuoT8uHMqziUIgSFr6rtE0v4hpYpmPdQGVxmvPqW5ONGthKX7I7rcn1GoG
2XSgvW5fJx0XcGvsyRV/j274k4tkRRMkDk3eeI1ug0PFfoJ/lskR5x/kkJyqOS+LTl7JQsm1TMRb
Hu6uc+QzYb8R3AYgIEtDa1cmDp40jZ6ajkNxsrOaWRkrezaR9hcpp2Xa5IBen5np8JTZS+y2y0KT
2zyPZzGEyxCghwFUmX5hSDhaOKwdUa2ouUnWhsFpj+UvgehmbzX2cHVF9XDi4ZG62CPiac2EAI0y
xw0f1BnnNjFV68Cc7gHGSsceVvqABdA2rG+eH48O2JclPgcbMGfA4SuvN3ESUTjbL+dQdEk8cDkq
2Tc2+BnJtzFcSjJbOKBuInjJ1Gyi3ehX4gRk2/ZRlOWLZYH9DULs2RRBhyPDuPdSsGqG1o9QNrf2
mvrRsL1roIQAk/whvEV7qnb3XuadapOAE+NkoDeX0UI9g1OHDPMQtn4e03vtALtpEPslMe2SUb+j
RaAXm7FRDxpr4LGKH6J/SGcl7GEXutZrb4Ubr0jeXGUE9gD/1lTqo8y0l3bQXlJmjdqIHFa/1cad
ka3ht2WeolLjkPqXuDD2M5oR9b803484uG2XrbrJ6qR/KNgEJGunnqpYG8QQx/SKk70NnBcOKKIQ
8lQxxQDxU3OZqBJvrnEHivpIKfELcu+os5tRS/ifJjbutmJNEVWQI5L2XI0aIaTgLcyudu/snJRC
n5EIQB38lglWB0dbGS37MSO9cfrHkJPcSTYDSoopPFc6UhLsXPy8knid1JNW235KUKi7QG3dV8nw
t3BfCIziAxvtdwV5qJclABGsDWlnHUHA9Khl5UutGtuAc1hplXfVFPuxjrdDZd1sLQV+j1MTGhMJ
iWrC0G1vm8ZBtyDSPTtp8lVGgI5yrMPcybAotG867nE9Z5iJIoBIjQbhM89Xk2UeNTehzkcjOpW/
hT0CBViWM/v9dzTTo11bX0CGZw/8mrLla6Dm6z5CQuXEzQNnqzWw80q7xqySUW2L4sM7dY01fMNR
90T5M69OHGWG8xNpHC+HIr2pQeBn+rAjXbQFbKDVypcTczXxYOKCf+mdet/aSLw9qwpuDa14Q2Xk
ws/ucRUy9gfR2uA4EXIyG6xuo9UOUu9HFo3fqfT1SeMpV0U/CDe7eq7zFcM/GXAGiOmHIKmPKNsE
91orL13VLBVR/+uS6WRYxpXm6CWmDF/oyh3ozqpNFF8VMS+d8qAP0zLXPgzqmxaVC2xOK/ZhAkzW
DbttoLsaJs3qG0fwF0aNjSVZ7lnEAZSYw67SGVeUE12KfRhnnxCRp0WbVrch5WUGz2VBs9Rf2KbP
QGR/plv+cwf5YQbEFuvaIYLBo7wOz0nPGqS+UmHPXokFV0zsMA9R74l76GSSZuk817ZtjDAble85
4L446/HP8j0h9+Y0TRYlbQF9omwV8gSrpNB8xY4xONTcNTQnnZuwBxVvfxuskupuNlKX6k3BfyEp
KaYa/mg6+jMwW9rs4vEjTsvjyAKwjyV0fNxwWCJZb/tG0sDCMBYxrxtC3sueN0yC8AazYvDe83LY
k/Ejo8vhN5s4wqbQB3UaplAPSY7p0cWZDbx4LyWfsWHgPsHWEoYO9xWiNOuEkgjjeM+Y+KJyF3S8
e8Jf3WE7XO4lT4c+/pqQQMHYRBs8eeFCpVaJ/o0GWpg0fh0bWd1Sc2AEN08T6qo3AFDR3ELUewH6
ZIXv/4gu8IYsuJQd86IeEh3T5yJp3k7lplfrrwrSAy1CeagslCzbqogmpVAuTk+NqJv4VTauWR9d
Uyd/4N+4paVKxwkxM4rZsrDYlOzapNlwlHYgkZfVVabpRVPGd0obpGiWbV2dkiHZxc4P6cq9MIOr
MKNsrc8rpZK3dajccMBsp5IIWRR10Xq0Kmzy0ncC/aOKuKZQGLZQgtdYCGkry61D5WytUvyQWjmT
W8OtkokvzlU3QJ3lugnnodqql9ILfqQMtwkU46n9rbEXrPrCo4NtVq68ijuTZJdXeI867k5jlC2H
rsxhzULGbOLgFy/xUmunDycNvmpkNUuw+sE1fiGbLMl6w6damwYWLsM4EWo6xqP75yBbkNPEOGsH
3sEp3gqm4Yr2jIpqN6qgqrfapo2K9mbdfQj1o42MeRPGzcmlHDrltvb0p25beNVZ3SppsW6s4RL1
1gsB+X3qYYMZaSmAxrQwUSzCJoK3Nj6CFnaFzhqZ0Mtklo/BwlZX64BdKRzBglsR35kCFlODe9eZ
fMipO8+KxQVMSwyg8f9P099m/Cngy4IlevVoEOBl9aUnziZKM4bQ8uzGxRqjxA7YOEnDcMvoBioN
s1r7IGF2FQ56jZGNe7d2H6HxCJTkxZscClvwOTdsCa3y2xXswLB/5jpMHRayDloOk3S/Gaqjl/U3
U4tWnVv6Rc7bMetXuayWLau9Qg/uMWcNosU3N2lORNqJqNTcBgZeLKlswkYJ8HBh99XU42SEZ5nh
dVTooDMIWxuXWGc0MwWKcACmsFyGJvZ88rXbXEn3hZ0YxErST1X5jJGuKyv3Y+OL3d5h6Gn4Q/fA
fLTPPFKoockHLi+2xPZkOC/zGGbSUodT3HOmd4RlKRG4p2QH6uSVGOcefOpBqC7ir0UZB0+22CnO
ImJP57b1dwyuPDIcdin1PeabrVUa1YR9c1x+QjzSK/JGGQJ5iKXKGlFa2CAUiKg6v7Rl/rK/hHAn
3A1RWqKHVIszhrLdyDBkg9eUJnAgd0HMhGBcg7U8U9l8x6y2eSpVbUIPgXZTjCf4/HvJkw1TzKoi
/5LRAkjQKZnLzJBHMejRBTNm7kcDIz0s2ivp8E0JkDNIlHBVhMkqzoj8NOesyFBkEhaT7H0mD0Ab
HOCL2op1T547QnkO6NgAgpVCV8xg0dyzPtlplOw55Xgn2vndFKCNMe4mA+V1WnMpwz3vXJT6/FVF
7bFNkD30xoWWi/3HQ0XHF6fBp/CiXUUgMcBqYE011xJ0YGLA6ibN8zeL8AirP6Se4KSQT6ipkIdc
txP0Dvald+20Sz29mpa+nbn/Oj4q5dR68MmUpYTJLWHDOjOiAEajibnCkBh8MwLLo8tiVPq2VhEo
dr6kbvDCuMRCPixDfbYTCrEdtH4lPqIsWIyzOdUULfpnf4QgsGc+oVkhcbbJkN0NZOzW7q5tsNfK
VyvXr1ZjrF3VWcnZIh4RqaeAXep8z+60afP2PEhcD9ZZMewdAJIf1sybvEFiZyQ3MY6YebaPq+61
EhyHJggXsOAL+QftmSwDi4xcjMfEEBtz3qFm4b0w8dX35Lk5lBuDDsYbeW05qo7Pku6rVO2FwhnN
cNQjE8ItJhQ585C+XAZojUVnHT8noLWtQO9th9CbjcRfGCA1TmrLvunO2HKjZZbYKKbkLEZlVUUF
+KJoo6ksIcZuXWTlak6W1XV0HFVb9U0LCrgwYySz8Dq1zikb8ns5Kh8a+E1F9ocg0O4KR1CPzlsw
tSn8+Gz8aaX5rC3rCKtslYQwftrUeqt0HvuZBKPBToR0n89rZ9u6GOPt4FDQFyQegldFG1BT08H8
c1hy68ahg0rf1AohRnMLRNsFm+E9jCbmaVsdRkaNqDTWxD22trKJVewgwZhsQowqeg72qvpXmcq7
Z7CFSRlU4ITa5rRtOXpRUj4DUiGaSHniYb1saMMggNOAIRsfDXBkMx9fBfqFwk0T6flLxguxrJVd
6gn2Z90uCjpEaOYn0UO6dwP7oiNmBiHaKgg7Hmfwp3FtKM3adLMAEQOPzEArQwjdfiCxwlmXFLs2
bHuMDVlsX/ruUmiEPdLaQyDNjpIHo1ETkZ/7WrDDmj2XYTG+Rkr2RZryOY0R4ID5V0MrGouJK8o2
P+02J87s5+UIjo6NWwNr1XgbhYYeHhanWlGOrhnSM/Ihw6dHz1OZ5F+ePlMg2oMEuByrul8hUfOM
mr4LW3sZa28z5KCW6fXUjkHfbXLkzgwqeGy7v1IlE0uiLVoUrnaJ6wkjPYXmo2y3AeVYupNFSyfR
SBZU3plLhPqKsmZHb3yChjWWgcBFkETbQAXGRvs4i2IrXqes1cMbp4aNzJhzy+AVuPE24uiahhoD
o+besij3YeYFOHl5rc+4EGVEparRkt7zIbk0AYl53EaEGwTpdL3+QfOcCcDgctj8zg9gAKsnV/Fb
BGAlMk9iaPbET/b4S7cu9oEoa7mEq9fA/cO3hgCerQjtMFRSl8Vw5TaLuCXAZq5Yrzbs8kb1nzbi
6g9iamtNbgaPc3+4VbV31xwI2uCfSnykXJxFmKOyZRCxjU9nQ2b4OiCzV1gHFlTwvSUU4zKBWfIt
4kdP5THJfvLg4SRb1ht/MSNTkZY3lbk3nit98sJPhvxFnV6Tsd6nXfSrKMYSw+myb5tnaMo9CU99
xBFTFBZYEpWZZDYYFuobSJDXtPTOaZqsBlM83GpcVrwEFQVreah/hqNcc88fW0Os7fgjrPcDOc+A
V1xBcpgYTpRYy3y8O4xKOfoRKn7nsyZhBOwWIwmOrlSW15i8Oz63JQLH2uvSvQ0zL87NQxOyUqjr
/YhrmpaXXQzCTLDuCoK/LAfK2ubYpX7nbqs8vDry34B0amU0yRKmt7Q9xVwX1+teVbnW7XIbBv88
GoHDBhzYxLu33hgwWZMvx0vXktsKzSW0IYlzJ+mJxs+7md2HMirLkILaiieMLD+NTAX8c9Wi6gHk
m3nTelFSgnzpNqlpYIIaqWkZd6hpeRzuvJ2Bm2QR9eq5jlWszPm6UHl2mZnTvyYDWWkjyvedU6zY
Zh1rONcOXaWqJMIWn/kQATngOfI+WWCc8+FNTU8hr2RljgRzZ9jpTcEg1Js9JxMULCCRidWtQRRs
k/4+PwXh5cGNHJcG9WlO9ssLnhDFACCt/5eXha+w6u2ob9IH/AFiNZTp3RCvTkKi9V/MvlM3Btwq
h7K4Nhy9E/XbtbegDpaReWuswtfgfPNuZIC50xidYDDn7QS1tFzZ0aM30YXGF2ZunU2srEDg8RbC
FqtL5AG8jIbM003Wq0xHEbkXOtK+MRd+hK3Nn5Sur8f2jffNsrnUFvvzOCE3n4nxPSm6f7qtOwti
K+0K/Em2dFEttkb2w8mLIhWggjlqBL5W9mxN86l3ifXoB/cMtcDviLQdnZ7wYN+q56gsL1Vb2gsv
rJ6ymzvcrNx966rxV6vCAZsxKbEg9mhSJMsG2mbnWi9pawU3EhktOQw+W101P6Zs+ksAzURKww+k
+yWoSSmhPEa+LHRsHU5RUpsB9NkFPaeOVrYrdM3eDQhkCCrdj0rIHNymWm+d8gpPSLzm2Z1t+7hh
RYlhtpIqDWh1DlvhYfFwHYPvngcg1IrS+UGbLqdP2W2V6k9P72W+67Ff595Dx6Q4FhyHg5yaGiCy
yBeB5ywK9V+mP9ux2KCWSZUDU7G0vZ20wYalG6gjlviaePBTdgjzFAQ9a3bK1NYOKJ1pg4GKlTC8
0UVpYmzkYw/tQ2g9SSe6yVZPIHFULzZ8iQARsrz0XM2KoexGy91oug9xkvt+n4klMJRl1OBxKjeE
eRmULrJHHXypOdhX1h+eYjNhdU8s3O4eOEU9fK4gJvR0Wk54JMxHQcDPDnayAKwUQoLooQfjP5d/
CfYQUJU+4dGlBZlWaTcV2IMUz1wuWGXVXLd/QxGuZoaZvTUj7nJ1Ix1mXHxwEmf2fKINeRxj8xm8
v6Q/6dGjofVKxHsR/TbyVanclUnTDhVV3S1FDSZTskcySjxMgDQo527A3+0eyENF/0nA5rCcaLoz
MCioCDCHsN+5PH+pbSK9surrU0LIpqXKoTm3E9jtv0o7eH/dyIFX23OnLJVkV4pnLiQWrPhYsMmD
IHto5BmSI/DudyoGVZ1+qKTjKQrSqKJ1knsLKZKzOjj+juq6d4B4C0d8SLKcyrjKs6PH2G3G1aZB
t7eiboXYspy9BBqbapujbmlfRYW+gXVcLlQ0fz08Z8G5FR4I4A+QB0BhFiF3PJsyMoZui0mbQ4tO
nznfcPP1/5WDmBH0JAvV0tdypgZ3DpRv7arD22UsymZNu9GKQGeP1NmUBOe1q219hrW76k3fgz02
F57avJC86YWDBJg8YRxtzTftS3ozSSNWEoMOA8iU7AEckU2AMO8ukzbZKbylWR56hI8JX7Ejh5bD
jhFfl4XPb69OhL35aHKiNSPp7XrCewB2X0/0lcNHk5ZPew7wBndvQPxFSAuZR5PyvdQH7OefGbVI
HmOijC6RcyzU+ujUnOEqnpU0aXcfDZ+yyUtK5yEl+HdPVq91LqFF0rWE9OUsWrXeuZiJCvGOzQ/N
xW3OHQ7y3PrCKRCovCEqps4eklhMypeARwoDoq98HUU/7jex7QdMkZW5rQULJzwwHBJBrxGxo/WA
Iad/BIAJJBy1XPwWZbvLiBn01icUY3wv295KtuFELQrw3wHjKH4YCCghhJJ4U7D9nC8Yc+XaSMVU
arJiIla7jK0vh09NUNInxi9V8ktNVzpzFuAMZE0HpPmgD57Zl2um+4dNE6cJFlyWTOyBgNuuKb3k
psZrzaZSZ41qtCk4FhCII4iiZu90IBfZ408Dxqq5jWtcuxbHa54kMffwXE+XsWAemdIIFemI0hFt
BB7uNq+8l1Fxl9p8XRMrtQqGEC1Vl12B/Y9tDfc1/Q9mqtyLCKQQNSEs2N0I8UpvvxvFBggyTq+9
jmBYrib0S8FyR7Ql2PabBc+LdcSG8S6WFF4KcihVAHWevNKSCkg6AhKiOgVw3tKTsxKJ4BpEWAxo
pm03CZ0aSEO54VdJSiSKX5QtwUrJdn0RK34Vhq9mXNDdSAvRgOQThUWxxo/dv8OyJPBZ/9CEztyu
VGJVplZ8jlv1LbgFwmhZbSTqWwjdPMDSf285Zh0sp7sZuJF7kIMzTCWxUS5tNry4ZjEHWLJnYH1P
rQhHMIh5i7YSYko5fu5uUgD7HbXkpehMTPmOb/DFtuzgOPMhFYnl6A5rqFW7iYUVDxOskN0hArrc
PVuCjIF+NspfknGL8NQGbzjR9yo1Qc5U7wJUHANvGK+6NRUn00IjNqha1B5pkEFyJ0qP//8HNQO4
1zs6ujjAaWzJPYP8sVqa/9Kyr1eFjUM4VGUE2VD7pj6t21gVK6QwgIBk9d5VtS2m+1j+ehz5Fi1t
lIOmd5d5PGM94Cdhpy6NBnKGQutvpXsYXoHNb4wqenUMyojb5CO18VkIk6Aj4TsSzK2x5jJuT7mH
guRIxfxMoFfJmIkH+vhAHCQsJ3GT9IdQaJEPDrmnBrBu+DpSWWWrkhuwQd10RtIC1AfWlG7hmxp5
WNT5uOxLC7BhR9xxKt6jKXj2zXikWem35/J9U8huQpEL/dHO4oMixGuS1ua7U/X52lTSI3QkpgG/
53pKMPiQ+QdLOCMtxynD6rxvW2JBKsmtelVj1eIe9ozxkJqUUxg8kcvo1EwVPWLja8Vcbpl8d+1R
U4G04SRVI/cJ/EYjpqPBSs/bZWBZt3+sts7qdJVFeiry0IXtWH+PwQEs8mczdpsqCy6R0Z4Ki++y
ylg2UrFauN4fzp1mEWK2K1PjWBmRPWNOXjLLfCMweqk42M11Fj2Fd4526pgYGn4p6qRYDW3NAQc2
WRIV8lv0H3Vnshu5kmXbXynkOJkgjT2QlQN538sluboJoZZ9a2yMnNav1Ye9xahCIl8NCnjDB9yL
e0MRHnI5STM75+y9tj68qV5+CjtBKtsSv6AvLKweGKORKzCJ4WYN8+EgevuxiEyojx8SUWVd8+We
jZ9OodR+Gqu79tTYCq94i+O9YMdgn6Zr/JMnH1r5MOoPcXsOmnid6Q4bWbgzqqfC/exQGNYeubtk
5I7FDp+DGT7WmBpw/C3tKAEvKBYyPxkpswl01FWIEKtkSIRss1pWZgLc3N7WdnqN2aRxTkG8uGX0
FgmcXFY686kISSKJbMOGM17JIj+L3j1iOiXd/7Z7NrUfZb1MIW8KAJKjv7bIMZPCorj55infl5GJ
XK3YPJPvjJnH2DS4SewmvuVjQxbhsO6D7yKtV2S00PkikG0+94ONDyVsf3tXs9sV2Xg2QSYQemWu
rcz+IL/PNKhB2R9DFJCiQsGQ0h7v0mmr2FaHEVPtCIgIQkk9Euuq66uGT3ZS7qbLmKZNuv0Wu+qB
1OytYaGwqu3gq2yLPSmtT4lr39XNiYHmske7VHnJcykORk0XlDrBivWlYuZYI+ar38bgjfy9t15X
C5J5HpsAUo3HkA9zD12iZXHNcctnJkETabyYaIRWlvPQU44zM4VBe50ktLi0rfcBBtTGeI6T5jW2
4XM50MlZvF2wGPUnKffLUhSXunT2c8BbSW5tyIFVo+1lxriIvY6OQs+hwUXBHOIVRoQwuDTd+3UY
7yKtvyQpHLyRLGSKC2GdG5pZFmN5C4enF54dydJlDKsixVXbLZtQew6YfIi62pYUxBEAKt9xly56
io7QGKC+g073DqV0BmOna6NTbF3tQkLJZ+bULTP+0aLLQKgUY9eu0LhVwN1KPH2y5UBlvPU45ko5
4O3Y2C3NJpCakr1d2P17b42LZAOfgm27X2a+C8GXukQEOIWR7xaO9ZxyAQrKWJuk8In5uqX5C20a
kfaSGaQnJ5MinDKJxMFlnpOO2Mhnjvi+FvGRHHIhua3a/Tx/T3qGkIL2M4nt+KkD3AnEJ2n4YKbv
cfxhmrknOAjlx0k3+m38+xslJi9mJ5A3GASrKGfAXprHHClpZR0ikn4Kg5sNGUnWV6so/La7YTUW
dMagUo3JjfX/TnrhCaX4W5s8DiQ3OOgY8X7cB9QsjlD3Hd0BK3Wu8F5XWoTtzgkwp3NeH0uGrigy
GnbHjnQPcp4hhKVvs+yp042d4wYrpVXHICnuZ/tkGlwrCI8la9nQGDsktER8gHrSP4p05Psi0tW1
6SnuWQ6mYQ+a79XgKJRoaCYIB5t0d12LfAO7Hku5fFAQ5thTarKXaDfRJpEMuMyInp1+mFXSevSp
oAg4PbVNVF+JN1/1I7Ae80q+0B0ehd0GAOHSV91XVDSP89HKQHCyiIJuV+O/8bUOdXgV3qG6Xwow
+QrzfwEKQEsOArluG3o7FhfuG4CJWsCrc57//gBD5yR5hgtYhG50KG3EQZBRSs/a5bVNDoC/oMZs
uuZXQzCYtPKQCuNRUguMwSksLh4kV6VnH8T1rK1vFV0s2e481Z2LAtYh9iSMpANPHFwNZjbowsS4
023twerVgTnbUWKuyGQNUQzwfUBMYVGXu4IA8EC/uIZ1aXUKWtIBdfVoTuAR0t77iShi4+7FsUmE
A7oHG+qGj2IbI5Ro5VrRGLUpIkmE1KwK3hOTS+2Bnl7hm2tSDG7JMG6Hr9J0Ny4GIGy4O0f4fNTp
uJUOmEi3eet8ejET05pnpW99apLcqg+RUULjMNdxc02U95KM5ak2ieuZrw9cZMvb295zwLFSGdPF
nZ0y80yHx8Ojv8XUpNDai+YNy8x7jcqNNf1kY77umVY4ERCGJP9JuuLJ5ObXcDfw4HFU3+k6lBS0
0RGIm3SUm1EnB8ft9kaLQKvVvmCq3gNUIovhkaTirWMNe6NDQwMG0+jjbW8hqu2zc5sR58AwOkS2
igHkVNKndEpUuUy9Ez6fem1G2lM0ACCy+01vCexgWIKsDFl+tDCK+5yk3lpmayxIzLngI+wNNgHz
JxxmvMSdSWlOMvgqTW54CD3T3aYVhCI8KqSYPPmDv5F9fe6rL6+hkxXx6FMe1PB2+nQn6H+FnGjN
9qGt6gvwZqrRbuVImCiGQdLeeMmN5LWfLg2N+lL8NN0tjRx4NemsQ2BN3Yio2rdWCzeuQqOgEMiy
X6Pn1VNyQKlL0ir8DsknDDj8+Pn0Ek5notd+7GYN+HpDpgXqsGebXA9foFj+RKABQCi4n7IO3HPw
nUA/KZu3gnQJpm/YkyP0iH1cXCL4pAc69Ns2zBdJje5+TSFV4IGOK9JXr8ClAKwyrkF9JMI3d5wL
rnDlfGppu+mA/ujoysKs29gx39t458j3XnNGx/iIwQd6ON7HglZnTj+UPjYzP7aicznR9CURA+Ve
brU0t99Tok6t/F2U+EoT90V3IWmOr03wIwtjSYIrmLStLz/TSm20jkO1rj9wSjUYNMHh3rnOC0Kt
dVMy5vfREHPsLdNj2VwnN3vQnMfB0z405z5T3YrB/V3YIYxxf9PCPkKqucNdWdXhR4FMVpCPrlca
MGHA2tpwN7JIBdOvYJtX2c5WaHeA9nDc3tTW7xhpuE61nYONLhc3s3wCWAnFT0MJG4BnZFgL2hEm
EfJC0raoQ+GuoT5P1vN4vscJ4tfn2ebmGMbKZDGL0C5nJPl5Izw6mXxEAhp9PjzkxASR9Ax8Mdpq
1ToYGCmM2OucR/kn+/fezOzr7FsqyGuPmbkrkBB6Kdd2XG/BwOzVT1ABquwAb8RKLkMsCZ3dLHVk
dHcMI+HOWGukXLs01Gn1DV8xoAxqPbzIjZ+iLARRDlFwm/Qn3do1NwYtGgfQbNtfeafBpB/UWeEK
dpP7OLsiBEd+qtU27ZjnILokPSC8b52OW7imZzv4T1F/mQi+T49xhN9t6b775QzjeisR5nUNc09R
r7SGlW4PvXBnstI4v0L5a4v5ugXBX7JjeeOxN7qFA2K5l9xblyieh/U+IWo0pFR6ZHo5NsmhtvwN
+L2DJ+kn2d/IAbh50N/7HA80865vaEpK58ozxfm457mKNqQL0KCRF6v/LciDa8yTxZ4GE4vaw7xF
RtTfDc2FSIU2lAeXDb1WWGWHhdAubVStVaudvUPS3hwgHqm4hfQ1x9zdodV38z3AxSWhnYyODg0j
x5yRqHdu+e6qUV+E5xFcEwl5KdV7HsI501R4RiZREHiWLJyuIUZwSA49cW37OOpIfwbEy7YQ5NC7
OLW7CBLGzF7pKFj6cWyfQ94J3lra85ChRjLJaA3BCULHkSa52BpD8USqi3bQ63hJeHNxmUKpX1HV
Lcm7hb2B5WZlJwTEhKkBKdHyCLQa6Y9IA9pVikucxEmrRL+y0Pxi5UsU3Hlm4/eHjTUC3rrp1QbP
K8nKM2hHeq7YKyM8dw74MQWljSVbs+JlFNYfRODOrNn8VRjBtJb2DrZOvA4i85eZ0EfXFcmpgErN
gh/udfDoxwCSIsM7n6oR4Drqhn0M4OvQgk9DIl5Vp0izc3IoZMZYhzLXDPrwxbZ6WIBwiTZ/fild
kGOxX6EMnX8Xb8DWSEbzgeyG/Aldu8PJXiKe+UpKtABGn4wX0E/OIW0tNNFawfNj0wez58gOty2u
KXXKDl+M7u0jo3IuXgqNq22nZF3YpNJbTmksp3byNuXo08EoPPtAC/g7tkbocab3bpDSwPFq8Fa6
qWsHWUVAEFPS6GrSKOCLGQkslNr+HJpMPxBjNB38svstAGWuZafny85IEI9OAy5PaE24v3y1bSqq
iFFMcjuMzPKU39tb383vfTXWfFMbRqkXBuveBsnf1ShS5mRgf4YC9H1Vo7ptiJuTSYXToXLpvJja
Pus6jR+wvzamKtdzcnMcAXiM5t6c7oFWzdpR7MOscLYNOLo015yDi3dh7CAnl659yJHJchvK+7qI
Ssy++Cc5j4KeiYcL0GFv3zZ0vwNyxDh7CGuTR2F8jOKzPUzGoeyeYyKrjyAYRRejmjHNDn8rfTKj
AIrtGjF9h2BC+tbV9a4It9DkcANhNlpbhXz34x68Khuuk4CNJKmcbGqHG1tnFnk/dVc+OPugNwsV
x81u4gaG0AlRX5BSJVA9kZhpn2z9F74Ji1hZvSEzn1DAaPcS+CZHwJDJXie87eSyDWEOOk2YdiZt
nRrBl9IrOJgttWRUDfvISlnKq/I9Rmp1arRga0xNTrRw+TOMdOTRa0MMCuKDVNrecTH5OUFdrhJh
rcjQMleUqrTVtCzdtHm/Z2t7bCHiaAHMjEhndBb1aXRgsAfzBgyOT1AraXO4OdOOupaYmruuG31U
UZsp6IJtq3FiL61DPdmw7XG9MYm3UWHlAScDhRACXJ+a0llWCNUgarJdhEcG29dwwieN4Ymaod41
GX0wq5jb7TFmw8HF2JH5OhYRJvFjSdggWCddHwOsL5eQWeXWFeB3cvetnSne3mxhtKb6ydbqGaXT
mxtVy5tnYmZL8uoC3Y+xQanI6RSFdbSLm4SOvesdhJs0GDdlRnutBL9Yl2D0QuuUdfq4rWw6SGYP
KRYOPLkJ7KIkXLBW5RbzVw1A6jRxKnI6IBEKwCl5w2tmb+BQx0jRtTOQgcZoyWtUmYEVNC8OB5qt
HtnLYTbCxh3FXprHc6gHo9tQlWeRzSIYlmQ96qK1O4ju0keyvyAr/rKaJN1NoDnCQpzyBo5L3o8x
VipUXjFblpfdT9wMd+i0fLJDkfHKGK6gX3pftmBFTyNjrhxDjko5YTq5C60a+BAjWWdeHbKnpsuf
wbYx2cQ2X0etWntiwH/vRoR3aMOLiBIHZnuqr/3uqYr1+mxG8Y+VWvFGx1uKqlVzl7KzAbKlNCr0
EghAR1D9iHHllmI+9N1hWgqtxG0aOw++xhDNnFsWrf8cy8ZZCav7rrOeeXSvE6azRfxKBnBq2Esd
6ViR498HVRavFakfnJ18Ht+801Z6pn2T2EC7QOAlBFYRo6xHkCJHHSBsAJFtNL1X0bXYhYCM7wIH
byytvrtkrwHlOtJIXzYdAxy/AHJoteJG2h6uDH9Qd7auvo3YhBgXFw5q7uI2UYRlNGqhGnGtirDZ
aNPJyCnXhgqpHpQmXNjk/pidjw2/gk76h2lfdPWhitSHJ90M0zjlSWMiX81nc+hUDt9DF5YnZs3l
KTF+Vai8fWAoZ1NN7r2h0nTvOqBstS45ak1NH8gwVyPwcEJkYfn2DOA4GePi7sZhBw3yMNL0OtaI
EQLUIYHUHyNa3zu/TRdNhcG9AtRzZ31iXvLu5nu8DobvVDO+yIXdmyF4YU861W5iRp2iFQpT+xHp
h53CJ49czECONj4gKrOufv0+hmJLH8/C/AnzLVTUbF1kkAIpmhVOrAHqI1HY9WxeDxVbU5dvDLN1
gN3pe66ZvvL1Ilt69NnbujwHVY1qnc1l5TI+Fya1S5R3xFzBY44HZMFQzywKgabfRw7sixzRGlnn
/jrMfNjwloajHHCMSSAqOQlE5cbpcBc55X6+yc+TDbZLo7GFKo3AZO+BPMlwq6Focyvg/iUxk26m
HVGDvnluRWs580lOrLITrcieMOpL7NvZoTYCBpJjXWNYIN2j0WElaC+OsvZ5UXrYrVz2grAlGhH3
8qh1K59EWpBzeUVV23gYRDoom66gDC/RNvmu3u4yH61g+95WrnWySnJqJIq1wK3OtUdgq+lxMGN/
KpcMoHL68WG4yrRK2+cku9tGj9M3Y+WMtdkuVgr4eIxyGtW+R237m9kuJ+jCAghcyK0+crLQcCCt
QK6nAhyZ9OU+D1FpG6GMVz71vlVE0Vo3nZ8qdF8Sws757WjBmu9tAh3VW5YbuDgZz+IifcsabzhM
rfeAAI+s7h7eqOP5INZtnqWud/AhogD0a77eMr4cvYrNEyejFdjOXZ0qcBXQOPCp4Jb3PEn9F9Xf
NJSuaTYDlFRob7sc61qqVRbMBbeip4jDNYJA+jXC3po9NU2ORDJKh/u+q9pNlIonWaX2qSBSAcQN
Qlh42TotIWaM9+jyT6CtzVsQMnkdbADInbQ+YVIZu1LiLldT6J+mWYY9UDzYvdhmVWAebFQ6Cd/j
WKE8WVj8eeJaxpa8Wux3JJM8AyXM1zXMXxxp4UWvIT9O6cSlqeDpCvmp+9prmPQcayAAOmXdoIeg
D9nUal2b+DeSFlEkfQsg0+TNBl4MVZiaWfZ2+8DUYWcQiIWFyd9HCQB+0n3LDeU+6FlKx2WdOwN8
ZaWtG8+e4W3mUUcTwqS1vYMaQyXtGjs+QsRnLWNyN46BRObEqTsqwPGacvcA+8UAaF0M+id3cUYS
KwTZfG1kl6aurFvjwWQrAazGQktWBJjjBdffI1upN1r3GqkCS71EftZkfb1vC9QSlhDPmAIea86V
lymN9za1wxkw/pnJT7/mqHZDLU+Sm0CHVUreUTW668lBDQCYG2ie40oeLYcZgDz1ZnmcbOwUI/jV
has7BrVoZqKK1ujHBpP5DlP1Q40vfaucU5u47ZKze1WL70Ll+mlExGDYjC9tPTxBj5AHGyKX4dTI
rUsH6AeFQazik+sxfLQz/2Do2lugUO1RZNJLNGZDgn8bOxKdS2+ArjimD7R5aGzq9dF1AriI8OKA
rfv7KtR3vUbdgg65W4mMnWhIzYNSbXph0rqoteCtgqyOHocMTFh6A3Squ97X0DnHqOXgsPm9T7eC
VLx7dyIDE5/d2zAE+dEfryQThuhI5mAUl05TTkGepL5YWk2Lc1aL+l1MsrQFEgud1xGzABwfo3/D
AL8b48xcy2D8LnTN3rjxoSflqrAY5LSeedfZDmP1ovslXgVPS0yXqUfnWzhIduIO5S+XDziEqI85
zFW8k8GwSM3mffAsCowyAHQWvgtvvLF3biTF+NYZWbuGDiSa2RL+JooY8XkLv1T0GFwHWWmnhqlh
oVIF49rZZc3IioWoV/emR8co/UuuxBJcossGPgLibWnmAywh8olTS1g0iJjgWiHwzXZkNM/aiPgt
6kLz4iJwqrQIYFtjjFu8axBKzOG5ajFlEtKOFnPWOXqG2nkJ4N3Cy4ctM4nvVqehj0AETHViOMsU
c48RyQcmgECTAEVuBy40Hvxcuu3RDbq1GfN2CR84WZ3oNlNnJ6h9fSQ0STVutTwwsHWaDExsznzc
yoSv6eam6JJ1JR5Ru6MgQQN7l9bpJ0JxJvSaT8Rc7l8aO32MGmSqJovMMnIyogsaHWSgggAo3Kbb
eL79LeyGNmZUwG+v/WPRxi75demyVmJaKoe4B7qZh9Bsq7cYTV7q1w1FQFYiAvDvhabhhd8pDZND
24KDmchkUg2KQjqxy5jn+S4vZnJVGv2ScgS7JEGkNLkwexVu3GGQGxfdXU1ieqXksx5qpPtU0dWx
0CamocXAGc1u66rhxYO038KBHULmKRRB5FoYUmG3ioY1WmnsvUVzlB36FeHInTE5vw0Et2U44Wqn
sUO2bN+TZUmpolR3p/xarKhnkHEmh2EkAdmOyjNQyADIwoYUb0wueDZxun+R3eXDMiwP3Cfm+q86
mQVk/PThKjIeDM09VtgTsc4tGwxGS3dq0cXEe6vphvXAKrktkZdJKO3LcERICW+mXaJDVots8rd/
LbNEANWxJtJYOYVLn0NF5QKxtsGUO+hvcaS2LmppMmUL7aEKEKaUsSSAUDz5gTNs/+SXzsmq4U95
/1/Zn/Iff+fXX2U1wvuO2v/xy3+c4q+mlOVv+/f5Zf/8Y//3i/6xXT2s/tc/8P9Jwqtp/68Jr//5
H1n40cTJx78mvM6v+a+EV+H9zdE9nWRX1zaE0N1/BryKv5muYdgeke2eDb6CFNf/Dni1rL8Jw3Us
16Z34OtQdP/yb7JkTvnvf7GMvwlL6I4vLIvTmOs4/y8Br7wrzpL/THflb/J13XTR2TIesVxrTn/9
+nhg8Zf//hfjr/lQdYXoO1yIjvnu6f5DGptYw1hz/uUj+e975t+KLr8ni6LlpSY/0f/8ViY/EX5W
3bKFaToOEbj/+q3Aw41VN6BDGyWIMY36dvgOY2Zqhm8h06u+4lz9dmOANlEvfhD7wCNCppckNnpx
v77XmuQUzTllCZ7VhZEb9EIBuin6ETUUVITrY4M4TatwzSO2d2jrlAkSDvoUzMWcB0cS1Oqw4g0z
+NDmAdIH41XGTM5Agbds7cU+gPBU96DpUxemXtCYL6q8giLF9khtO8FfmxRSnFx/Ypx/BeR+qDTj
DFG43TloP3jH3Tc7GLgCz1pXGaN+vNJP5EN+mb1iMGKiGytK2G+V5mxDAzmayEjBrVAniMC5kZMA
l6Gj0M8c42kQ4YgXaHgt6n4TewwVB+If05pSoM3Urq2cbdmlb5Vu/6aBfZE+lo8EkAhagdfCA99m
M4NagJABMmdouyKxyoVT6scuGR9KWX2YYb4fqJM82ugYr5ESOfEF8N0tdg+gw7/hN/XT8Ek0sLkw
dZp7GA5rC6PjmKF7/PMK1YzQ4Ixn5pg5QRnUDrERv0flupyIUs1nWHHUzPby5jKNDYMI8wNCFExi
YI4afRTdzN6rDGKBc0qRlm3iLGGNLvMfihSgwJp+3/b5PM5FbuWo1yEvww2oxrcm4lRWZuVXQ/kr
vZEEBvh1fUPb2HZq+iS+uTk5RE7BY+S0yUB8qQ2QKrTUSRcyQgmYzI71ykCaZxx9BzZX5COxx3v3
0nBsMHPbXPA8UjXnqDrn94BAZ1iO403z29cmn7A19jgn89xH6Ya7ukr2FHYFeB10CdY0/BotyR8Q
QylNmYYnkPebgHKR1ZYxR/vZ0CkvcyJWTNTgHCAx2TKPFAY+OAiOjFnYCDASGWhKGLo0mbvx5XQD
284eqlHNt9OZzgZsuLnZTF8KD4VLY1WapID51T4xJipHwwcBFO+Fk8I4b9JvqQN/vLcwSlBMpt9C
gqi27VtV0Vz3Sf1dtG5x5CqiosrcjnzNyzhKfItFQayVpsh2VPHOzRgb4hZMpUNmc/Ha++FNcnFE
m+00nYDnhNBVUER2RFCYTAnZ8Tr91228s1HLX9uVj0znkbiMxKkl+LMZOsHyQ7HrRwpyQhTtLb4o
0IygWCgfLZKSS8WDnRbeXpf8j8jtuQWNI5wA56Bo0d3gZ+sHmz1f2liMU9Tq9YWeTLUI9PZbtPJc
4HJSdRafcgTEfUJnMbFNPCF4De4UEasSGbPfVhkNXiLoabfVEQiNhNCzYcC/1q9NxvGF79rgZ3qa
1c3w0YyyQo9bjTttxGozuNXNTLCu0IXN/DRHhkfOB5YcROMYMQRWnDtzQD0Q0kYa40dm5qcQ6tSg
YJXCi0apj0jSJ8ptMOSn1xu3kk45AqRm07nFlTXvWvbVzrT0g+l/5SIhcQxFNarzYFsRQDvYDoOM
x0Af3v0OOJgpp+swZBSqG6YyV9O3TmPFWLDygbdotK3HOFDzMUhnbUsWU0UeQWhtpIppdaFXkg5V
BiZjLPtzPkCJS8YO60cIVO1aALt1asrcLKFOcoCLVPmsNjUatWIEjza56KzloKpDq/kYWXw8TAUu
bAeT8JJIPMQqMIYc7a5WDekzvii2U4AIEl1v6C+S4N02O3zy9j18XCdS107VLxYQ78rqb0UErona
ezDGFaFeK73vDpieYCesJGVKMykQw+GSGcjSDjpcOcFHjFmetsd6FBaSseDNBr2nSCEsdIdGr/qs
W+wkSW5vDQ6xeuITp+u/1FG8bK0tbiXWcA0nISZMkQP5aG2MP3aIl9EFF2jAVnR8p934Lm/GQtNf
sPaz9EaHLsoPAxUcVlZ3bTozeIaWf+Rmey0xPwuNRDGU1pGvbc0OvgPRGqeRAZcsYUi0wV7muH9M
ytLwhFlnQ+F3DHgooV89lU27KdF2Ch2BQdmquUeifylPw1hlIFiRNcf5b6mNUL9r7dubWAgxbF04
gAMUP2sEPY7o1nQJRpSF+lzqlMRa1XyLnrFQ6r/n7Yc+Zoeowtw9bM1UXbqC9oYoJkKqi48WRgRQ
pR4mUXV2guK7A6eoaz4FZfXmNOK51tRDPTSvokcJUFU79iHLdN/61je3fzaSaiNJVqrEiziTXEgJ
5TLk7uIXQZzfnS1pUk6CCTSSB1fcGpPobN66O+0YLp7iFC5bW16Kyvg0jO6aRTfVmPvY7y6Nbx/p
jF0jv9m32MxbgVI9z+4jqz5Jwbwmm/VDQt8XVvYdAaCdamKvnOChmc6izs7S8kkDcLBw2M8E+97X
3bIERSkh3MVUsc5vPFR720lasI3+m9G1j704J269TksLXHbZvorJPvSqgehpY2UhNgea0YRMsbGr
jQVNqXLDj9q1P4Stc9kJPTchrbT1doyStXS8dSP9JyrfExmjeBis4RkRG21f8SG78Jh47bsXsZCo
yXgupteyEO+aKn5MZRz1XM27zyJrmwe7gZqSxONr3lhkbBJm55EDaCXpLZLOUzts/cZ4MDt5T4fy
abCqq+eeSzN8woX9CWilRaiDaDfNrm6h42S1dkExHUii5iIXxpXtcpNJax1a7lEE1ZddMIdwSv/T
oDT89q0cQavmAOYyt0myjrXpvRX6yRHUdBwB2TeTlU39HXjjdxRER6RKPyQB4p3BPBd41lVwCOrH
0FuiOqcjMVqbEsX/6Lk3GuP6XSxLDAZYuqt8mxX9FiEO7renstLv7JTJua5grIQVlEwDY2ZofVha
daWNuxmHviA7gVwkrbghf337M71TfnHIgGqrtNgjej3EoaQ3E10kdXSnOy+YFvLwvSfsoeHy9WPw
6LvhIZZetcBBZuvVK72kDcPFtyHtjnHDxI7z3iuuK/oeHEdMcS5jb+soJIJYCDYOa0zqz6e+Bp8o
hAnPBPw53NB7rRyD9r9JGFBax+/c5sj+C/3FoAnBEAWUvSGHpcE0lB58VnknS7hvxoRFVwzbxEAF
rve7wZrmaF1e2ZircMBUCcyi6LoHOHknQAWrnmw622eY2Id7awToYg6bpIqPPoAWxnTJ7Mn3ZkTM
MplCdhW6g+zdD2KGOOQfVhfshKUutimhK5hrpvH7+fEsnHZRIMWJFLQY5JyuGNgOEHYxDWwy55aj
+G3C4NwX6s0lnmiotK8goiXXlNa9NVSbDhPA/C8jfkK65+PIeBprynfH3uj48qVmXyM5nipAvDUr
baNex2oj+DChlOyL1H81VLHohXk/YAWHmbdmSA3FML3vrGFlqX7h+uLJcCH4aqgyPKCAsjySHLYL
dRdi93DVDhPNjMn4msZu7Rsr5dLnFuOZKNhVADwEIUlmvmGo3IKeuZIrhF8BKBjccO/dIqcv88dz
YwpMZuVzV/HjB1idTPQAJCLF0tnopn1pFK/OkmMm2oUbNmcx5Mj18hXjfbvV9xD0VhOmvwbi20Bj
WwedFuJxLVOyyqJV54/7hgUwEP6u008yHTaxjpaimRkw3p2p8N3yX+GMl0EVhD2h17TFOsXJTDoJ
41f9lNNBHUdzl3jl0WswovPmwOLw8UP+M4oFMGV4Nvl+/vrI/B/2uMJ+Dyv23ivtQ2P2z/NVmMV4
WhptfDp2VY3eDlY8XJCta32LPKInbq5nWmBQBkzK1KYB5RbRDRrMcRtY7jmIHNrq8VVpGXasAOEW
p4jqoaFDqTlIopnRhfse4ZVTu8+ZNpM5vHXNySTEhWxU1Wawm71P+piHurBGVOapmNzQaItPqSNU
ZOaKRbRZ+VtkJt8J9vjllqI9voHcDZmaaD70c1HMANljXg5Nn2hsJnV+9enizKgtVHiNQ4IJlO36
I12HYgC1tNOn4GHODa+qmVVCLEvYXwYEHfgJFprjLxs+dMHdJQnlkhYBCG18FilCQtCoXGSzZ0jP
eXP+nhMO1rv5GvtDuOqlwxJJASZD2kCK2yX2rxIoWoRqtRBcwWHayAq7NLeNqfCl9+ay5hT6B/SI
lZI8dG1yZrbjIitwTTcGG1Kwa4NvV5U724wOBWbniWKCz9CEoufdt7w+MMt1iuaGkDyiSIc1Y0uc
MTyHcxVceudgzJ4jVx38Tt9GEXqmeTwWZ2v6qUBBJup0dWw5b1EbntzQWKZRTHeOxEqN+ZOyLp1w
TsIfl4ZlrYss3hlOs7IGYlxMddAwVKgJ+TROsai1N40uVraGrLQZj3oA569e01KHiuVz2pSn0mdn
Q4mWjeR98eBHiKsN7pwcdP2EbdKOn61pWhjqtSVa22jfCpfn4o7teikCF091fOjsYku+5ILsuHvb
4qgNNrGj/97iKZ7vZ5eEb5136HeSHKhwa5YxEyV/NTVounHPNuF6DGFm4MsRKDlEP558spRzQQ6I
hKsAUKQvt2kwnOhJAqlwH7zROTksmLPAVjTuRreHddS5lw55tu0DKEl3tGGvBXB3EFgBo0EkcHaz
quP86sXZrgfRW5QjhDUSmiUs78zc0TDCe+Bugs7cOeA7/nQEO6DZlcN9RCAPOKZJhyXCvTWvZyR3
IgFA2RQYayNp1kHzifKITBIc7q67mj8IujVM9Ug+QZ6T+9668OE7Dnr2UpXGaZzenT7fM6fbRl4K
xgncvDtuFXvwSPt1/hDNVN9UBNxETgjNFviz+ZxF+mZeC2trJuu0+xEQkSA0JbbiE52Uq1lNr57j
UgrL/8PemezGjqRZ+lUKtWc1aUYayUVtfHa5Sy65Zm0IjcZ5np++P2ajUVnVhQZ63wlEIiJu3CuJ
TtL+4ZzvnIKkfQ6YxW+GzCV+Ld2SjHsnGuPaGmx2AJGAQWZpE59bj0JR2BJkROrTXQCEmSaAFXkN
79/+KHPIeaV6yRnkrMil+a39CSdHZJ2dTv3YA9HAZYXemHh5RKOEbExLRRsgmmviJWuj//jHr7nW
JAD7AeYo4EQk4xNPl8CWKrt1z4lQDWi+VGaw69beKzs94OmDfNHGX7mwG1LPZjxkmTSwMicjKUNZ
H9XGNR/ml9RcJuojPV/jXxnQ/LGHBOJyjgpwioUHNNaaXWAItFKkvuMfmflOsef68wt4+AUa0e6t
ajEY057EzrIDD40T0h8DFzNTu6rtxDaZ+HPGvr/UhrcF8sV+gR3kgQ323vTlB+qYmi0kqSe1+Wgx
4bWN5YvPrFmKaSHapOLXYnROd4jYjSAMAPw8mgiTebWZ+qpD3kyN9VdO2e/MnA7rjJFhiWe7O7k4
D4z2E4L1xEgoshYWRp4KDlIcfQh+NdbQZfuXg1BXkGVdkpMKJXreJeUMsxWTQrXVDOVXQTGlFydr
T8tn6oqQs0ymv6Hg83cG9woF/LfABbASMzOjVGV/smcdGfKTzOShEh4fHut+/KsqNC0JH0hhqHbF
Iqxb3hcRX9x/7nrjQg0Ix4bLq7UGtVBFb6TYBGzN+FaHVr7YqKhHdJPxID/8qb+YLt+Nnfx2/nhB
lu6gTkJf5075RofxvjDbz9bnQhrMVxgMBU/axphU8I4n/WxtSpa5jhXdZckd0rnyNLLF2hnFZx40
19JhuZDE+rtVM2w+M7vm8UVRMCEFJgOh4mo3RnswzeTb9zkEVBzdMNHNMTS5XPmB74X00mg/du1e
QflaxwZHTuxtRjqEcqTXc/nhmBKuhh5Kl4k+jYEZF8rWO2umI3M6FrbGEO7QPQZs3LD586lbKi9W
opz0+iGYGGTUZdpsq1j/DdqWZGQoGG1V/tAbz1NiLNE3yUttOPmNUd0WPEH7Qk5MFvpcYvUgdFdb
6s3QgDuKzK9Oc8fKIvycZFQC8eInKDP8rygRTkZX7ce2/vKi+Vs2fPp+Xe0HrdGT7a06nHa4HUDC
821rTbgSFcZToe5traqTGUD+T6V1qtUSRo2TcApI4JBT9DfNJQJ498HIqHEa3z7aLnsw8ucxRHbo
irwhx14Y/1QRbXOvnecsIBu4Hhm/VTreMhr+mhzjw2t2HqpUzFIBTrXlkposXaJwFkzpKO1bLllL
nQQdaxdGAHbcFkG+o11zEwRRtemX/rcGyKYQXm0Irq3ca+vwz6nZiu3c8dsHZFfU7tMhD2kCZ2Uh
6EeDxFi+elOidG+sSz5aBBSNw7SZUxbYUwlFDLMcZ+qylO9zCqmKuVqGDPofH22DJhu+nntUIX1N
VZW/Rpn/lqK/lEXQ4nPhMrSxxm/QWUdZG9mqN5Pg1KAdUPPixRkZVep4uBF1/E0ogZtR54yad+ny
VspE2ex4mH6ljYaD1f5b4ljuHUYmOAP2xyhgXeFvW8NvuE1bjGDoJ/u0ni8BuTw3ohuvINU/s9yq
9vPEWaq9NgNhxzp7NLEHGgKes3oIQ/vDcRi61l5ykjzHGjoUGgf0dMtXwavh8BJTH3FdHoiivjMG
vkebAmstsVbMUX6r/BKyvaRsqOpmG/wFcYmB0Lb6TVPEj45P2162+FQivwdTpPJD9d3i80d0iisL
XomI+MNih1ffwLohX44Sv3b7zWQjG+Uc+gBhBKTD4kUkNDeXbS23RwE1HOIFIg00K4xYYQH05BVm
HrPMtO0OPXAIXfOGshKMIZh2ejLtjRlMteiA14fZb2eWv4GN3droOijU8zbNeYonu96J0MOaUpjr
LrLzQ9Fi1k6XqaAKHhlzcJC1dEVjl+wH37uYSebcuU2KNgGQXDHHauN5BIAsa5OJccwwVes58e0N
YZFq5frLndoQQ9L5UFaoHWQ+/qImsDeGaR66RdidSGyQAGBXDst2Dn91ILZoATTypYF4nCcIFVbF
ZaosYApVi0ym7x/71OONx+Njz+bdmCa3IC4vboGwJ1GcGUBO1krxf3CFH/g8kt0cuYpqV7/Q21N3
5Hz24KmAFYy6vMNgPflTuO9abCBB1b9GzPaPdcOUbkC5AODNzJwWh5T768OS65uJwLYafLGRjF/L
2msuGZeCYvcPtYPRCIZBjvpJIYrCT27gvF1pzvmVhx/UZCuFXsF+9/vhiVSCt0ESatroieKVoBb4
80++NksQ+X10k7kmBY5jNEwzms8E2ukmrp+sxb3uDmjsZsVmupq/W8xsq0Dlv00JHKaa5H6yuVHU
4vesJvd1ztj/jD2hdqVLyVIw/nIX1hl5iq8gZnex5Ry7gZf0cpvYABsdoYCpZ9zIQvLxA4jVa12G
WDkSGJ0uwieTkG1fEOrL+nfbj81eJ+ICVMs8ZHF2nY0vB9fx1rJBjju2Pd44DhkBJJUU27SzKxZn
vd60ZL/YcxqDmntC21ifPQCndpvY+3q23gwJdiRk+7w2Z9whVd+9pR7pL2rxwEAK+sIpaOwtVqaH
znAfWqQsZy6ReY4i99XW8nEYmK6SixXt50WU5css20IzRzCgGerFIVCkpD9ODEe2TkYwZYipFs4C
tnRMJeODP2TkdLCY20TLWBSX8V0nou4Bh0tJYjBjgJxSU4Q4W3o/xZmnF1Nt1q0JS+PWmJKfNOws
piPJbdGlbyZr/fs8e3LnMWHiZNTE2fobDAEcZsq1b2rz20EKcpY+Vq/BBjQahVC7Nbm3o9ciMDBQ
bCHpoEfAeuo1hJH3/wiXZg7U5vGDHYWYQhobrjeyZuF0oO+64Ym0qQGYb/WZJdOtHbEkcAgmX1cV
gEQ6s5ex4PAMW6A2ltlew4k22egxwYbwzYi5ooMvgnDHvQMdRg8PcY59KZw9TBqu8+1J+o4ZLYTd
o4LvmTYFhWtxIEH0GUEaJJnmS4FFSYwR2LqyQQsM+l449kVV9tuYGNYq9jGMWbV8GvICFyLFUj2b
PfOrgGAv91BOaMN7yEuTaosbXgOEv5/LFCCWkIgoOgtEYjkfe1Il2pJWbEif257Z2FS2xywlOZ5I
tXYv2894JhxFdqwSbQOFc9TfzePC2Q58b22ST4TAl30IYruXmrgTJpAu8uc+Ke3D2HBgCMc4GS8h
4561fi5GJKJXjV1m01FzgHfD/yvoFdDCo0TSxfIkbLUYCUl8m4bqw0ijhU5AIUeE9NYajVVftM+O
P1jHsH9Ga45bxjBfZVMTFkVxvQ6S+c0fLbWTnY3tklhVICLtdmCaajjppyXYDIUBVhjb/QycWaw7
v2RGELZvsh4Ezj2mHwHK6ZmIFcjZWLDR7m3sBkCRWXXkkfsMnhICZNwB2s5A+gcjlKTYZsQv0fUs
u2yK0pk56lBzdMKnBYguKrz/vIsYgUMCNC1wJVQKJkrJEEjiJmoXAXOwdnOBTCVHNhXAHNmZxviG
UwFd+oLBglpza7BLLxATsb+u3s1QSfIRWXziruZgKPFpeDRmWHUI8GnOfVvMZwanKNbR0AMwcTZW
95MoCbuljMONxy3IzVQfGhV+OlxZZSfJgdRgSIBO9tnHeK+rerzl6AkPZXbspE/FioWXRsqQR5n1
29GEbDLEjU02gDiW5lycDFgxO7dg/zehL5+URbCCO76Vi65Ma56dOSZSrSAzbSqpBkrGqGZcbdNa
kjfn/85WyhGLoxFYw5fu03nnFcueSxtHKQBKdYpqSfUnUVKjNWZ7SkXzwOalOI7ZnxW372yniRzk
dFuLXDyWHfny7BBp0tvia/KJFWdjM/oIq6sqvreQVJ/1MWk8OB3BdIZ8AHZXAzdFlrBtS1PvAsN5
bb3S2sTiZqg7cydtAGe6i5Ozqr01BP4ywZ5Bb0fwLQB4CMMFdc8mxJlDGnt09O3wWldwG2jZDtCG
2oexjL8wnEzQ/irytZTcFzpBnTxLjNaQDvSo6lUtmbe7A/+BhnfPdjrHRe6jSXbS+TWagKoYalMV
AFHyysXE3Ud79qFXo8oJBBApJtaEBGqmGraL7WWaRrmJK5MdZQCUGnGh6ySAdu2U4IwAe15EZyOg
L6i0dE8gRLcuJ9+WVz1VUAMoswS2tSAuAoltAoTLVbvy4rvTYvVu660c/KNTuU9hyNB5SEbIgL5x
jkrCBCKbZwGA9xbRQbkJUhOwiEhvzDFF1Soc0pn0d5zMIHeIs1/jVOUYxSTg7Uez8hhIVBXa79ep
tfxjZAzuS2XiUYDOvpWI91ZVnhCVOcCeyNpp3imRvfcoiQ/TzEvdS6oNLJR+nWCkjfsCH3aHUZv5
2K1f9adOU3yMXo2ci1QAZYJdy4VzpGe+8zz2dI2xgGvTmlAHk7YyFUTroYA4B0RmrDLPxUbr6WrT
Ku+pylHZOj2ZmEnYXgKF0hCeV0jPG7GKqMdTE2PBtrCD1C47RBYKZwvPip81Z3tsGLWXzPprsto2
TYx9IQPCDeDXZ4axhXCzAZ7yLBpAQ1FLi2HW/F0V1s8GEJq9y7CgGodxw4qF6+eFBjQg/rSk4siy
64RwYsPe+aT/1l6GcX6G/5TUbDSYJzW7NMZ0kwK+37Ym7kkPGnVt1GSYsMlBV8x4dmqceVP6nOij
N2094gQjwxYgHeNwWytCjMj0xYHAWcFzvsy5gk3oInKme8brmmMZqsW+h7ZOVuJiFBjvWatNW+0O
R4LGD4HRHuOx0qiZM7zkLYDruqXkA/eH6H28Tx39xDQSQVGTIuQjlXHrKhzjA0qhesaHQAl3OzhL
8G4NON4147MQ5SFoCAGIfPjMI+StpTouYhOsTIslAr5CtxsKj31qC3I1mcoP0mWwaoTxF5bBDalJ
yMkN8QPghbM8RxzMmIYPcISHAkgHTpsoHMYUBEKPjFcje7h1/OLZb+R5sDSUWnSL0AXlo1PGdBbE
Tix9bxGwtzAhJ6yn8jYS83hFDfwkFjJDAiPIsoH3dytfFx5GmOTgxPlZqeaJolnunA+3VryC5juP
CCICtJJXOMvrMRXl2bYK8nMU4qN8Vli3ut9IG2SFxuNnj9Sot4Hda4fOLkNE7SdIgCQvRZ/918b0
o2ibT9caM99WNs53KK17jBZ7KnOHsDC3GbGIC0QyFlQrepn3kSRHnP9AKVx38ZlgR+HZuEokVNi1
IRwpskN9VFvoU0NW+Jh5Ror1fTrCCuHAexQ+xY5FrMe6t7GsW1l+k0YlaOWB35MX+aXUADt8naCh
omrPCgxMDY32epoZL9gUQW59SvR4zEzHv+iOMivp/V3T48rxvfgbPhxco0lcoix56rBKbSfDHMnY
xeqhmKytSF1hkoy3MrdLKGz+ycyxfkkj8dYdsgFAB97dGBMVHxtU29o5Vqn7U8RVdahztjphT6bC
LKPvSuAuLqlqiELZ8fpkwlTghhEymrgSfr0vfYYmBl8jdElegLSEIKupWUAFwVeT+m96RrMl3P4B
kHJ1Y6btL5zhdOuHNpiRdjoyPYG011y1xz0JrLchGAtb+/Rqdum2tiTe4oZYE6UGLCoTfjLk9jP2
MNtwg43k5QPIBI2yCiG2le7OMpFqIew4KiC4dQYBDLbJUoU/z0O4Z+4QAPpa/F0YDBsfhTmoHXVj
4cXtIMbIvtr20HxXk5YY/xGhO4yjKQHlISgWSFND8TQjmUXOF29Vnf8Nwr8pvOobWOJb37IyWJQt
vL3ywCx2XqoQA0y6PqABPIRQjXd1/lJGNdvLbjiiuD3OPruxoZhucQ95Dmt6G6kUNfOQsQ9Ig31f
GRYW78zbTrZ3nGaT7QTWs1U9ngc18apntUHvTyK85F0NZxt5btVuk4JIFel5u3SE/IHSQjAkDhgl
hvJjzEgotUv9kvbhKW2Fcx6y5NdFsQkSOnA2UaGfZRuJdeLFRMt66lFUvygv8xteniQfVocyHq74
cnlrhkFOkHK8Dm073pLzjZXNp/3g/byyEJltUxZdZaKB8yT+s2OrewnYbmXWHMiJXxMcCRBt0lm/
r1vzufW+RnK8b7QFrchhG6rcvy4GzE9cPPvoOTyaLX64OCWQTVrzyWE7JiHNdrVCh+VR8blFbjN6
AYLFf/1Azs+AySr11kMVxoxQMcQ4MBSBJtq4czZs2sAW6/fMCN9NysA0LO2zsuFncq3VjuynXSw+
mQ+SpumactWmsHOm2H8rB0DdPu06X7V+J7dwLQMEckIN9RZ0PWBW/z2hP92rqCNHxAeu4aHizznx
Vlaw2JOl88fC9F45LKvQ+kE4hNInMXGS61VBinbwbxgJhhfMJyWTpYhMwia0eWIY8jC5WGYYI7Uf
53jkYfUqUJ04LtIFpuXrxMSw2HkOzJX8XrKcqpT4IWqM0PLOYd9TPjD/jSCwmXInKxoP7CEpkHYb
n8Qq98cnhQaQdvViMYqT2iOWPro4TfCrOBBF8T4aKIPg1DwSI4K5cmYZanXeqSCN2K8pQqk8mADo
YocB98obqT+mogCP0R8lf0gAJFs787Y2J04Deq/ZvXN9hwqRihO7KO9rkH9B18hDTywPKzvjJCwC
3XF3LMUkbnU7JanJIm904N+0eBgm/JumH4w79FOgCTx26yHMX77a1LvfWY0rLmUh0UXUkbr9djxI
FLKVq5myoA3Erd1qNjp+RkC5xTEoOBIxcnX0Woj5NMvLjMypUOUuPXFFlFPAl+RO3ZoLto5Albec
2ACjmq794gupkemzbZhXINs1ahJ8YYGJvIMVwz6PF3hQERnrgNJwJev2lZ4I8DrD/DhDFAdlAG0J
XX+pGc+OYAd869OTDmO3uD9hH+cE11UDj7q+pq2JdKLip03g+Q0B+rEoAJKAQImwpQhRguVvZgPs
nWcEX2zdAbDT5+7KBti/R2lhRd+Z4dgkybhXZhRQ9Vl3pxiEiKZ55XV1QAv2R6FZURaqO4yWrKza
7djzsZvYUXZwERsj33gB/FBvPksiyVb+YNPjlQGhe+l+HMdw03mAE5xIY4/CeboeSFecLVSH3Fqn
tqJjklFFyHXAmwya+r4n7okmgaljrIl1yQGYmrwU0C6tJp9pE0MOcBrpM4XmY+K7H2GDgMqNq7dW
IQxVWLZYoW3mNgQ+i0cckep4D0l4plc+Jh6birQvFpwLCiLd4Iqy8POoOTha2fhsguOJWbqsEqfh
GnfpQSeAo3OHn7KiFWyn/IHp0AJ9IZrDRfOsf2rF/KVsbQPYVfTeOEx9pplHl2ZxP5YDfBzt3Tep
5W7dopoIIDZeHPSWmQNhvQkahw3BdCmUfFkcr6v8YVowBxkmPwi4BfHSTAS6Vv61s//WxT7sDiCk
gcecsM1JSpQWWN9/pDfNUtCJuod+8Hhllt1ZlDUnY5AgLY7zH3tCkIhW5wmGCCHQm4GUJARQWYlo
wkeFnjA8Ucx6mT4YeKP4VEL7ARKZtXGT6VP1yTMCo7Xok21ZV7e555KP0c5vIkFpN0ISdJT3GRrU
RsFsHYNOEZIlt5lyb/EI/jjWrZFiGfc/jBC5HTlv6Op+ppSdJ0OiV3RMIYp09HMxt9C6zV7dnnEj
fRMRcu1MUKP/NczVbsqkhzXHVxB1BnZQfyUS061ZBu8Tbuklwk518VXAI1uwQ/Z28KpThUxVz7hf
2SLfeQhAMgu0oISpEhjWWZikVGXKO9MStuDerNdkKN7K3nwbTNJnrfbLKZ0HD3RMqagxpuVflnS2
cw1ZxEHEw379FFSozkTJ0+GVANJnBsM8xpy2JsxBU9Y/nrKOZGQ+BMhSwxJEQrF8D2YcnibwAf0Y
IOuKmx1kPWQKjOvBec4eyQRthW6jJuxn7FipI/7Qa8vsOPToCQGHv7JtesKyc3JiQEmMKw60qVSU
IVAZgzIcQwICFnXv9XOMnD65cw1x29n5MbD1t4T+Nekf1eFMAKz/lDUxlGl2X1kkv9ypQg5p6pcB
2PCqsae7aBxfc80d0DjMeCZfHG3Rh5vGkkCM7tUisEl6figs4/T2lXhUZrFpsLSFCv+5ktFrbVRv
7pyr1ZED8SsTHUhkYDPgqZ2Nzvt3MUDf8CWLDmP2YCb5JI/U0QsBdqdq6PGfRy5OieYM1KVHHn5j
5T5+qXk6pI55xIF7H0akcGSSpoRG2Cpb+MrTd1kQvMHpCfKCQ3M+NlN3T/D1UVTDZ95RPzZE7gR5
RMN5IpkMgIyNzXrug49Wsy2smlNhsqFmiiS8CAm68Z2QoMtLAxWVUuWX9e5QFIM6vBawvLWm4ktM
uvmhco69Oz21prr1HMIA6xYfiIBFhMrrHPqazKDims3JaaAr8c0nG5Uhu6/bwa3pqgOiUspvw26u
NmKOkQE5rEQms69Fz7JPjeOexseaqovteOfaE88qHy5hG38xIKosF0mO+1hZ7V1u9XviTrgfm+sc
xw0/bo+fq2M6ZoVUoP2fCvqjdqGLp0HOi78WjxNybMPKLihKKCJz9cba9A4N5oMbAcf3jbsIV/3Q
eEsKmoOACamoqtRn33UoazV7Vp9TySJazwluhXPLMwNlaPnFGG8C2y1ahwPl0QsiVsCvOW/6eMAE
gMON0HF9mNPodwbrWkfq3Ed/XW7d9RZo5ijmlp6c+d1I4j1YM5a8HJisp+8qp0U2Tm5WTdXYDOwx
m/GzlMlCouZHHsgYn+n2uyY6Zi1+b4zxz1kkSOb7M+zp1tQt0Q7mvsVbG1DMzV2E/L/AuhCV6SMu
WTG7nxFtCZ806RgswtbLhiAtQLEOHjcjKUfxWt7gVVwSC7KvsC53gjguWkhEj2PrHyQpRtSHDKo0
3QwlA3+s/EBQi2yZ94YnuGOXlmxqOQTRJTAPCbhetvhjlcUcwIxvCk4jQuC5iZCKfAQMD4HKhp+e
o5mveu2P2YanILLuvPHFTaEUBiX79Km3j3nnXH0X/XdBRNRiOWLpNhbXPgVesMtC78OBIoMNk4lZ
OP9KIgaQZcw3JP+8TqH6aWyLXcPMjtplqDyHmtsx5aQsMWBmLG49yfSrmOpVaYxfbEa8VYOqcmBU
QDdC30GM+xOhKcdhXNZU5cX3radJlF9RnfC0MuQwW/0X2PEl8+z3lj0QWTmbJu+wiGDc4SXk3OKD
vQfq2sAagP9aEwu6ENo6WHXVkF8kWeNTTAhX0oAhtIx+W3YJ20FRXTMcvq22uCMpslCqx4glSYw0
XBoGit0SdEb6Fzj5SsAZAYF6K6IIf8cM442fD5oz6JOmcSCydfEf+BNEDi9DlfyUiHIzO34Ei/HN
Wm43mIv9Uo10se1PyWmSlxnZlyYd84z0HPXWtpAYmGDLWm8uY1wYEfsyq49eq462399Yc4hkc+Eh
JAyxQSjtjbp49bP6VpOqpFJFzPuCX2JBj6RIULnG7SX2OqTAeOpW7siTJE0XMWKy71UNe33Z1+ce
m/foNQjdZ3qlB8kfm9ouQhw3fCIXcA7azbIjcpR944bzUx/Klxa2gTU/D2iikd/fel52xSINrCcT
v20/vuBnwT9lYKICMfcwGJfQm2+dSpO+FYOv4E/RzrrMYKo640fnEh8GN4ndkCMuZr0gaQiDtM2F
REsXh2K2yFdlg1IvdRg02NRleZSe0NBazE8M3/vx2dgeRwhW+AosRNHtulQDOcwTy4sutfG/g3Qv
dJPsBtu+8y1eO/CtdlbRPkU2cH44mM++cD5DDOrK5xNnn8f9rWAn0tHe2b3rYgcLKC0J0ZwLxEOS
79kpzI3DEGidu81P1yQsXsPuEDbji1cv7xzkmqs2TJ8HqHY28FqeVFwuCgC0EY7bJZ8qa8OdhMFC
/1lyxIEpgsgS/wC/eIqqeNOyHa4r31/TdHApm5C6cX5pmnc/xnVddE9MoV5LWaIRK4oPO4sp+aZ4
ayTOPZ6yt1xfpBn9MraJBXE57viZ5+6ZIurcSJupMursrErOsg/u8GMbsMGDZ2e0XdAwKeU657tP
8h7g9InEsxke4XzjMnhYFX36SDlMpnSA4p7ufNXnMxztliBjQpQah6FKadwPRfjuOgFhqJXx1HVc
kTHIoEU5QbHt/J1U8OGwrUHqJZG6HvYjhxMai4dKc3a1pCdjdoc3Ezfjs93a5xQBys4VzUuoEAk4
7JO4ygWDHdpRa2oE0+voqOb+Z/n2xlKDLhh/rRIw4VR2d9FSuHUdpQe6olqGuKqTptzV1QcqpOJk
Cw6husXeYpo8vwzmUbfPxtHLjoXL8hjxwJIUAei+wt6gF5eSkfZ3mYl2zE57sgkYzpH7iWldyfyk
U5c0jdFjnqLGZ42PnsuJHYCRrbczu9iCtvqcjxD8x460iE5hDQmTu16SNUzWT2h6PN91hx5kvAgD
Lm0RkQzsXTWOvg2z9GvTF1+9y/hUNUwLevoqFp+baunSfNuBiKmQDLwnUYvqVbNNI+vw06iT+5px
f6y6B9S0ThCPOwQS/tYksy0Oj2PT092HAxExCVdYVnNHBTdMEPMbZ6ttfOBgbshPjL8qG4AjfIav
scewxvTI2ISiBB3QmvPWZYfoVWwKGECT1VnwvZdUj2Y5nGIurt+Th6rD4OwnGExnAHKIDs1zGUC2
BIJB/mUH1yFejooyvqJguiQCNVuDEQoo+qA28+D0a8t2H2RMSyzVCJzyjAjQhF4anHpBfWhO47Rj
DcqQgDEJ5gGEMG765+Qdc1ypyE1x3lTBD0QT7q0rV+5Cyxb7LM/Oil8aUetQ6LR/4RJIyF8z0QSr
2WfVoAsz3wNeYCpmrvNFM1KLc+qSSdRW3pVz5ZaehA6VBAQk1CgfRvWRWhSHtldCFcxIZ2vtnWoH
C5DSUtgI7BaSgFx/3sdEqmVi2qHWQk0seMdXpTrW8XTH9udmaMw3my4NbOsZxazZJT8TKd+rrgSX
3WYaBRGdN73SJmGXPmbWuBoEn4IzSkiwHAbJUBI7hWFF6C8vIOswEze0VN+KkXlaxk9ZDzctChHI
EA9TjoQ9LhBWaz53iXuOw34ngvRh+bLotL+KltYtay+YzFBHNSA9Mj4f4AR7p/LWjbUf5i5jv0kg
XzHZ3zpnUlWmX0V0gw4vXds1pZpIoaBrmDpL9qr4M+bw2Y2qb1+zUSOiPEAvunyPtSF+yTk3WJU9
lAywD2387NrsWZkwHSKnZ30HNgFIPxpBmeCQi4DvMl3HlwDDJAgI5NFMQ8znmAmsLqenMG6+BVm0
cS6gJHpMYCxcg+C/IqRBRFoJcZ5HeV+huCMJ+ItHeB2msBEH85b16UUTZWc05aPIliqrRi/fjfPt
yESpIEm67B+CjDYs5HYgjpCumigUKUgwrr3qrtTF31AM545oiwHJfc7SYWW56W624C21xfSBweKL
TeS27awXqqMd+eOPPgOBumV8UHK0ZhbuqW7JBnyuRX3H031oCuaGRH0c+w4AejBz/80L2l02b0Pp
r0wUL6vZMh4121Yk3y65d3az0lgB16YdcRt52Yat1TV3sxE1fg3ncJdCn1x+hrqG4Ue/W9RvjYsu
aEq7S+v2L7bHq8iBvELKzjeVJ2bbFJhwD+3O9rNhRdkB3z51rnQoX1WmrqLg8KO0I9fC0xtt9KtW
g1nLvJuY+qPguCdBwDmQ04l8zuRNWvtyQ8bAwVyus9+NapUSfUtLkZ2DUFwl+ViRJ55Q7DxLLKuG
Vd91VX1Jx5FGIogflp+oV6TbDbD9wvm7E/M+cJ7jvDyz/vlqYvWI6v9YZMZt3z/Y3XTsPeO9mQh+
rC+tQeahx7bdqez7IvQOC5WqYdAPY81DxuSjwe6Cd9snr8Ox8ZgHCnxQl1wVr0xmHz15E/5+6iCY
K/R4qPNXE7OayUL00oDVqBQ9EXzdHKC0uo3MctdJBWrz03VxFRTT2WEn6C33dGjkr2OdHXySaWdX
3VsWbvC4OTqzf9P73e1AOxFQRimzubBvOZZtinKPvY873rFXt/DBJQ2TzNCqnwZ2Si3D+zYs7oHb
cnpGnLBLqx7JsNlCDEMni68ypG7KKuNsjehSip6ZOSKFS8ZfTUWWV0VmZe6xYU3oMzdBJO7L1rpJ
5/i1h++tDAefZGTeRwMiJDZb9O3ZreNRAPjo4Tm2CYrq8/KNN9pxTK5zM7Dnjt8H1DtwHinhgLDE
C23zwUMeiVjoSQTbYnQuZY9k2/VG0CzGgOJhHJCJKPL1is+Sgj2NuEcGkfL+lz7RVj6xgKw7dx4K
Rxzgf7iuvsycvXNV19lm+ooQlax1RJ4XKqMUA7qfMsIKir0IWhiufmiCfqpeM8aWnSOZbrpo2WPm
szujwxrPnp15F6S+7gXwIeRlyNgBmBfyooHtIqt+yjNi/8rpxs5zvFXYFnJBXR2lobHyTNzrUv7G
NOhkGhDLJwpgomi+ukTjMUk2NsFx6270YCmVDWVBhFZHYi8YcEXkMn+Y+2R5nSwQxpkRicXJUNTG
OtY3GcCorexSdk+q3icXz8j0TVTwpgGqgdCRzacrv4IkZFAvjYPZJrC4liYglGx/ybfY0XQ9F771
/4ktT1P5++//+l10Oerp66+Oivyf6Su++Nd/+R//oNGAtNl8tp//8guTqJ3uPjN+2777RcD0O/3X
3/G/eC2G+DeYLD4EE/Aqpm8L6f1vYgu/hJjPc03Tskk0ULQv/4Fs8f/NlZIECxNui6UQv/8HssX/
N+nzPxfai+VZ/PL/C7JF/GeQimO7tguohf2PJaTk1fxfQCp97RZ+5icj9x1qZMWTKb4X1Ubk388c
L6io14F6gR/XyXtNBeYHaPa+elY/lc9OI3qIGTzb0/2cs03GioEYpzZfoum7devVP13X/wb7wuX4
J7zM//GtKvM/M180poWQOcGSTffR1Odm/ugReMSSIpngHOqf//uXE85/+wVtz/cV5bYvzOXa/RPP
hg1pVk4pguvlurRDfbDpVpe/Z12M0uec/0/uziy5baTb8yvCDSRmvHIeRYqSJZsvCJdsY54SM3Zz
19Ib61/S0V1V/qpdcV87qsyQSIoEcjonT/4HeNK7nhNf2PhW8SGr57FFNbs/+WzOsve2RB38AzTV
InYXM1UfLjoHaAxpeKLi8zbE78OgLXzjFCjxYj6kMN6MFoFV/6rV0Xoc3yZO7KeImvkpHz5S3iHs
j0F+OOFzjexaEM8o4Au0LkBpAPDDwVR9Sle9Gfid56c6e49L5H47ZIqhN48fY/6caMcJjTz0bKIX
Dj0lQtjOR89iTL8b3RslJtLMj8K5DuNbOT0+WxH+QSWx8Rs2bfDB1aXjRxhcuRD5gI4mFIW2mnam
DaBr5QBXU0TvAGOhYN5H0brqPxBDILMluFpUY1hmuYyKo9CsfHO8NyN+9jINXl2ySuMPLTx1PKdS
3ZOrPwU/7PYNRoY2n3gxw5nNAxqUVG8RsNbWOQZTQ7Hxw4Ogx5MuOhDoZ+j5KSvwxZvADrBZHN5C
KlJhSK0G0UPOTpFRXQbhqa2pp2KHojaf2pvWbCC31iT1NnDjwfsD5eKtemc+ausM/hTc7uCYTB9D
dVJzQ7Vjbx/DaMc3ujpuaPJNZu/qL6wALfid5nL4oIIlYPITComwwY6jhcYWM2oS10Bb9dWJIFEC
pGi8ZsHdFApfk+MBeFUtpmDPFQ7Iw1AvOUwG0wAnIx+RNOXAgX+1/uah2lZ5R8lJZ/SsZqC6ft35
o/CPHO6jU35F+lJ9YS3e2hHhPBth/uSZr7eB46nxZ5sf0rqq6V/xlvKZvpfdh/rqiNJZar3FjHh1
XbwL3sxSq+kz5Hrhr+O+oq0YmQyctjrpzgeLRIzMDLimAUA/T0P7KIbnGuAUqwUfnjSv+H7RLswF
eo1nlFQvAtXgWCzHWP7LFEbZ6j+WDE+YhtCFaziGYCX/6wyG1+FlboOdJRp2SPBBYfjENjMw7hrq
xVbLJVA3jVjtIASS5ghQORzrcrBxrxm/hgx2gFBQo2OVYVQUp8C7p9ndghPx+wtVq+yfylk/lzbf
1h3LF4YDde6X64wMcBpglRVWhZJdc+f/sb2ppQ0WLcudFdn/8o2O+KeV3/c8y7KITYbv/bKctlDU
hoHRRBZzEOwAAo5rdICT7bANKLMAb935lL4FVWpFuAcCuFQET82DYXQTpED59GiJBlpKMLCnAJhr
4kzTtXcEMCUs7XK6qb/itxj/hnDnQsR5vJvCqx9Cmu1vmvJvbrPV0CKfQanQnMyV+uy6of4PBcft
SF1BM+QcNSQwCRE0J/0hayuWTfYCRozT6lNJLdGt7ihNAqy6o2DtIlsClK0IbnjRCjR4+DPekAV3
CgjqsjTKry2FC4/jU0LsQ0w4N1DF9S0wKvZCEfJTD9pQ+FXdkmqP0Ly1HH2a1PnC5IXvccVNZl9t
iiLsOHbqonFXtxkaicWHAnNVOmCTfu8rsWSogdvYK6o62PpFAkcJZXZaV7LL50eaMuG2FFMJLBQC
jqeh5UyvVy9ESUF2eldPqMui/QW3nddsLm68LDVu3FgJLNPknb6jc1SDedW9rDvgSWiWtGB8uWxS
ERi74R4XiKUdfQM5oQj6k57BdODGuC6RuntORBbxCMNxuvFp/fzo6sK60YtOs1Wt4fhLLHTVJEhT
3ENpFC6PRq25F97lO+cEYEU3gsF9zLgSEilCkossA1HMsUjc58uQI+ikLLBDQvKeu4oGCJBhvlIt
SijQcA/g3lS7m6YAYoo5w9a0k4W6di7mMUB1PlIXy1RyDs0bc5i1jcaM4YLU8+r3sUZiB7+WYoK4
6GHFsbS1r35pL5z5I6gOMtoW3wa9XtPPqtek4OOGU42Apcp4NB0dXQY0d0J/q+9RQ3DgyBfkMSRJ
3j0zWCKf+2KcqiHQUEeNEgWqONGtkoWQn2hEei2GsFvS0FQFoYEt1AtCbo3yrtpGpS/osNNXjHOc
ZAbuk1FCJ1B6cjKLKH1jYqnBAamGwmq+TIW5CmAsphQJTBXMd/IpSO6Evr7eImtglrQJ3P4Ad9Lw
PDJG1Ac/ljg69d1q7uqCFc3bppAaQb9lQLmIsLLCzVYOpR3lYRNGA1OTxUhdIRfLlnrRU9TiTQbX
yjPqskM4yAaWLvTsg09Fd+hwKbhNFxsI7k+NtIw5rD5l7Oo1+pnAjrD6ijivNG8FpiaMLkpAK7Xw
qndVwJbUWOxAp6lWBUm4UjNKjRzZwD90b0Ds1XIkTWZNftIG/oDuQFCOeU32gf/1kHMuI++aB0eE
DmNRUXdVsHEsPXPFXNdZKegXzQpgW1+4khTYbIlmW3dTF6A+s9Kznfo8K74Hao9Nz9sx0dALdghd
IElH86dCHWmCneX+mXy9jap/jL8PHXZXN4HwOgkkCgA0nAges0DdS8dQVS/nGUOYruRvhAQCyAbY
IfdW657B2KPJNaHoiLfSaoEGsDgjfh6EfyhonQNnlcZUV8vlqxekfvaMH7rGYQkvqLjGMEJJUS07
c/7CVUU13hk1fFR5UuFOrVAMLljyJfwy1QGMI9WUmnH3M6CQ7Gd5i62ZKzV3MJ7FQWzl9XKtLlNF
KQBSQNHQJKR1ocjiNZzDwNc3qmtYiQyWYDBk6lZVfzErfOKC+gYVafPHEFJ9LsEBqAWV62pSAgfO
OFj0pB2gJSAHp4EDJdWPJmFaEENsrEhcNUcqy1pwroq47NdEu8YIXYTI46mLUn/YDduMOaK+PYnN
FfuhRWThuLAeDM6gWIe5EdXWKoDB+13MNjzLzFQ2aYrXv4QwvaJpM89YqdZW8UKNMRU/DDJDXlKr
4gxpOFgVGqPUBbYf5nj0ncPmM/QqPCj1jRrHauyqJqIL1NVMfJFaBH0WQNXyMacxsrmpNRJ9FM71
qB3niCKr+ZOa1OnarQqffOGjO2gotXQSJSSnBWrZU6HrZ9DoSFdVULaVUCRx5rG+8pwKlZTWALsQ
tIlGkbwz71S8ZjHjT7XMoNJOowsVOoMqX0XMCaYyi9/UnNQaqNP66qN5IRzvPDIuXSaEmhTq+crm
NXmfmOWhySVCjBmcbKWTm84IO7wxfPA91MqTGktEL/XNKk2IWZ3UMFchWt2IWtdSlN8s1jEVw/ky
1Tt0mEFzq4Xj9znYP+z2PN3wHZcDSss0fbbcf80VEU3mDK1jt0drMG35Xw0e1Rm0hGrd33+d8Q+5
qaebjo2LkMv2+9ecz6qj0ANd9/g+FdxDtja0JsuE6jAyBrU8t1jJm5jD1c0BuZtS0iwst155YY1i
tVBZFMOB3gIu6f2gbX5/kf+0BQaw5KKSpdu6ZT7KB3/ZAkOJhZ1scSxRBEgUcaytwqRKzrhSnYyh
SUkau0cqo1JXNc9IQNSPtCKjIKc6MIUvs3VSIV2tcY/1bspUwsKa8zPFQC4S4BHhXIWyfqbSSiRl
PcWnzLePuYaJ1HjzhmptMwBY6tXMVCGwRuVS5SC2w0pC9pGxjkpixVDcbZL78aZGinqyZslhZoUt
05eBI+ds9fuGMpW27S8ZvOc4FH5tV+im0NXo+ktDGZGBxwEUkAXePRt1/wR95pNKRNok3vZ4FAIP
ce72DP5L5fcqs1Brs0Mao9YE9bM6LH+s1zQwEciPDRS5vYUKq2qRUoFApV20q4uiHRPp9zchnH+a
A47juWoSuL5n/VLxMPrR7HrHArXLZKO3udRY4CC8hRuhcll6PUIkgxYlCVN3qall2L1PxCSVyvEW
lQnxNrK36pvm3qAkPTY1ZMsqBwAs9IhpKsljP8XXGBOmi+hKsGrYjflYcOfwpWg4U++bLXmXCoGD
c1f9PFDIVoNP/VNRRE0bvggZlBXCGUsVrcmqVDKoXlFZA+NLhZmBq1C5F+HCYqyop1TsfcQlAkqW
vroga/U/1CcUZAalq1GyFkuVGHcgaIuANd+5qfz8cde8TSXYZHiMOn4i5WPTBJ6bX1UIVvmCyise
LfVzwVKpm+E2VH8IGz+TPtN5gkmmAp5KItTAVYlDm3MSSE+r2KqCooqllOkWbfpNcqBS23emu9pK
EThj2lztYVruT60aWsIGgX8YWSQl4AVqB0jyr9loqU9mzVWrR0Ddn6jH6qtCmWs9rofjK1wEF7l7
VfPEVOjmR0yqCMlcLglgmViL3DypyMafNwnKo/qNSK3uEVcC9aQWv6jsRPXlAFRd3ZXKJvh6llDV
/Sp+8Ce/H7b/NGhxTrAdCpgoY6ty7V+nHtIZppUGJjAh66by9DaEaArHhgyCW+WbH1/3P5Is/1cx
8vc4javv3+Kv/z9Ilvu0+P+7AL7Osv/1383fyt+8/2f52/D/C91xVUE1QDbYFDr+T/VbUMYm7Jk6
ZVfhehSz/yx+i/9ybYadx2m97rEK/alXblr/BT8AdoPpmkrk3P4f6ZUbf1+0XUPgdGa7HJtbvkmF
yPllubPMXuTkFBqxd0I0y0GxzzblDVkxmByQlgusFddRgCyTmHJqgb1Fnj8VrxJvTCrhxOZx5JQX
d6YLmhQjjsxALjLlsx1VBrjxd05w3ae/NO71Z0j5q/j5o2b1Z6T5edE0JrUilirVEH8f7gXyeFJM
8Ik50qrWbT5czALYdIi8pRV+b6RmrqvQNlemN1CxBwNRjk65swA1/cuF/FPreZ7n655N+xn2L/PO
1OsQ1FNASRyswioNJ4ycbBSh5laPKRVZO7d2fviQCqlChsAcC2zMbH/+8fvLUGnZr83h64ZK2iwL
Addf+jCIgqEJgxj1k2rCJb2u1kOAQQcHq0srD61/qSgK9+9pG5kQMHGT/zC4YuTo9i/N38MXDlID
71jg0N0T1mtRH1hftV4iktXiumngLF/gLPWa6JhGduH0h6EnwWlu2vxI1bXMHP2QD8N75K66qEyO
nIKfBwtkP9bAFaKdwsN7ZdJ3AD2mRZ0030qUlatGiL3QbGPn5DP7x3mCFRbfeux69jJt2+NY+W96
h29eUdfhLk1I2dskiV90MIRgllAircRm0pqnENvvoa+7DThwiDV4VJ6KFBm1Pj+W1Byqlzyfp9cB
zzGvQIoTHnlwwljmre2Q/8xEflXGF2YOxr6IB30RxDl+lrA6V6gQ2esm6H90dTkejOaWMPauMPa2
A1iVc5CAlzKKYTuN8Dp0LACXjRu9IBFacF0zenRRkB40cFRknGfQsPZZTv0+QNxyP9jjTtO6DEkI
ZXiSmUCuJeWoYJqfcgs8PsA3f5vp5lM7oDyILtZ50FN9bS06bYyOjQyWo2KHgP8J8YbTXVxGwte0
L18zazt4FkKBFhAyCUE4de13xERWftZk9wrt3aUzOOGKPBvxpxCgIvJbuJ4DfNjMNXoKaVdj+mzU
2F+507EFBnhww3BeuU1SXOyxumoeoiNtiU0WJCMsSKbpWGvFvDfd9tOIBfPRl8FTAEpnIyZEOyUq
vaTAdv7k+HXHntozDs27qKbureoQO4xAFpmVP70gro4yR6lA9770IETK15KN29PYVwagH+PoyinZ
hqYYtili/kvRoRdi6njO2q4dba2EMG5AP99whu+B/ww/I2OHIqht/wh87BXxwoIl7pX9TqlC9AFw
rz7w5XOrHqxB+2yJjkMMxfM0oa0JDVV73QXerk2l/29bpb+Xx3/OOeK6MIXvGQAxfllpysI1ckTx
8cONxdrKkn1ntP3Rgnw09SiC2451NCGub6R7h6GvsUUoUYfNjGfIy0A98+F1iLs9ljnxNcABELQW
YGY35AGvlP4o4yxf169603SsmpoJGnXWd+ADz14xofXobX6/ZAm1Rvx1zTI4kNA58HUcx/KIQr+U
3nVMvaKhSTkdqyW2YlHhn5HhmUi5uhpFv7bpXeSh7L2GVRzIIwofMwdsfgCAokoPv78Y6z8vxhBC
5+hXxzwEioha8P6yc8maMosFhdKFbgO6oDoCVb0FMgnspbrAwtEB2gnrZKiHyAI1l3JevUYfq7MA
0m1SfQlHkoJBXh28QkbnKoHRLk3m9eCdSIzFR2XiHo4smn8NEUTVEG8LBgud3L7EHCuBmRhL64i+
1nTua6d6kciMn1rKnAt8UsxPTTrOGJij+m+CD+3MIVBqCdZaKyJni8dZ8F5UzZd8LuXVUlSp3zeP
MP9z8NFdLtqTFs5fvvlrZzGeRzTPQXskYm42iW7sA1wLTlqrYWEg3BpWIcJ3blXqnzAx+4hHL/3u
J4ibeuVAXGDLmbe2e4E1Ou1n8oYsR9miqovsYjl5sBIJ8KcYZSZNTMWTbBE7r7wi35jB/BIi+lGk
jr2rWjiFujsWN7RwatRMFIVViOnFC67dBFXte2XazkVD5+hZZsWAwyWu1eq3NGi/2n4+nWXroHEF
7PZYq1Z1Ylh7AiwQAoo9opYCQqHZQnMMewPb0AAwWR2BreKECAWHCQlQJbPhSe+rGVXPhWXO30MJ
YmBAahs8zPM45AimK1WfcShwU3AnpCiHeJ/o4bCspWftaqermGqTpSQD65WOx8ASAlp1znXBg4eL
H0uzvgHH86OkhK57musv6JNiE6cNeifDABe2gy4Z+5n3HKQoc+JUDy1H20Vj114rzJKvYQUxCKb1
3i8aeYaFIc8a8VELcmhZCJifDRZHqEyUji1ndnc1Rf4WHndZud4aPlO3qVTzCEil6zm2uk2TG8an
trOeNWS8Xvw5qVem3i1q5ODSurMZ5LV4fdESCjIZBMtbmUqH7RnKe76HaJ7ddlRym+SmtbF8CYbZ
2/UeXqzlMMlnHG6mpwyngjiCsKdD4jsbUEOeDYs1HIblpyg+6qClj66yfjPUT/HQuPt/GeK/plAG
H2qqJNg3LVdYv26g0r7LOT0Fe2Q05gYRje7d6ZxzALZ6kc15tA6iocCW3YUd5obGVU46UDKcRPZA
PCwp7S3QKPTlcI/kmNcwXn5/eZ5a3f++WgKBYZPAFRgY5Flq//fXBcoZmqnGlAw4mf0a1dGuqYH4
4ixQ7cqwxnArsq4IrsO3ruxqqekhA8lvMEP0je+DblVrgD9YOiT2KZFzdXQirBwnOEEr9pSVoiul
8iAtilQBBgOm193KbtKfKTVpz3ncXI0El25TR8BPHxrSgQAZjrjNNu4DmdpzAi7REVxP+TjdHg85
hsSg2puLm9XLsanao+313inrimrXI7CyJPdhvZ2/mdOIa2icFbc+wlscDH64aaYvTQfOMGuxQRxJ
kTZDCKC0KdEcZ8v5NiVIeA4Vqg6J4e3rURuOQhrD0U+8Nzj5GgpPfrMvPJFjRWDlG2vImStebi+R
QbVh/Q/2OhmHbB+GgbWup667957BVj433wKzMPeUtqhjqOdtvMTiRjjI2zvVIWoRiv99z9rs/v7W
s5RZXYKFS+hBwtH+dSvjDEUP2lIiXx6gqjRVeX/1DeiOHeWGHv2Im9YF3ZZD/H2IzBeGPTsEB3EK
LIr0KHrMGqSJxlsYiVPGgevpz19Lvez3lVd9K6oDLG7razXUqM85k3NEQMaHf9TTUvkMp76gk1q/
Ss8prOXz4ye98+1NH8OzzM26Rz0x+YL4QXJCLbW4JZr/IXtn2jJPfCwyPPfai+4V4eHyGLeFdw3c
wb2yqALw1D6lAOBzMPN4p0Ni9awj5T3zU59juGqAJGWwG/h9VnCVRgRW/6V5KSX/0sBMakrauksL
O/8Qu8xR+lHgErsGA/Wn3oKtpCFVpLyQJVkoKTHs7OVg5gG4dXBKjRW+twmq31qLP5CLLFdRmofH
g4xG81CQiKxqfbqkwRwccVQHDwMi0gvKm92UnKMWAfBvgwAX+2UOnj/Mz06WbcDAZhSq2Hb4VZ1+
MlJn3Oa5SwJ7wZuyOsZoqi3y0KjfJhdZh7Ast8lkyhNSzum28mMbj+1Z6V4XJrZF+zBo5TEwyghM
yUDuYCD+gbKTtX/89niQNramdkd+HBCsQL56YpdUmf4aROyAMH8OViVAzQ0VO1BT9ZifEtvJT13g
tqvOyNHMRTEQ2bbuIKzSWNmgzJvOgSmf1vd2Gp1lOFTVoRNuf4r0ZkDppjefDfYmSyzY/Pdi9D4w
+Ri/KVslJ9PM9whe/7FKoTxnxmi+O3NbkLU3pLBG8yxtXUO9vZ4gMOrZp8L9Q+tBUaNF17rVfKsT
5mrq+8EeBXDn6GhGcojrEqp1lW5RaBA7K8YqIovg4OFYNt+6JhdbEbNLcXJM7SPMvVd6jTTX5I2r
IGnty1RZ29gxdUDVEWQr9ZNevqMiK4+V8qpG6MTaAmfUaI3O20HnwNIBlYVFK0ODA04J28vsopfA
6c4le1O4AXg2tMk+h2i/970G2kYG2UuL4vhcDxHn1W4rCNT5j54jL1GNsDSR0DxopYHsT+umR30y
582QzcbOTRMsViqIWxBZ8BWAv3pEr+do1fp4ITfB2WFMvjbqzIxh37+nlfWhBd0z1k1vkY+IY5dL
/LLbwFkOiSeOrcyM4+OnykIcYs719l17QkQivNAFyNuiIjLh7PQeJaN9msgHOZKtjRvYyQ1y1P4F
6wIsoNrimCAWPpVpdWw0aY5KpKA9m3k5bLVCfsdqsz0PTYfdToHuDWSbGYJA+BGhMTDX5rc4rO/h
0WxD7EO6US4Gf8QUGrTBNtbyfuUgBbEk2dG98UoSyeYZzgO+GxTEXtheFReStJVZTM9mM5V/uEFp
LPRmltcq0aNT5MJtfrxgcBDplpiNO+azkKhCIBeLnnpcWWs0qkEJ7L1i8JHZLuRFK0MfywIci/2e
M+xA4OeB6D9MSDlPmDBk7i6Uc4+KdSBeRAA5ZKpnc41UD3xMyO9b1uR8o2lDQANkHmI6shDbLLST
TS+LYGXZA9IkcgovGnvndurn7zN6ZbU+BK9Br+u4ZEAzczoNMZWywnIai6NLaz5RrRNPj18wiLYA
3cTVMiKEPPVxau8H7BjmtCiuA3uQp3SUcEak7y4bywpXnpHraEZU01GHP3LooLg0euns8MVTGqIj
dpwSqY65ncReMxx0rXSv3FVR07MzCbOn0cDnLAgYmVbiOqSE7XMRmhSzoYiQ63Q7vaoh9FHHoQxS
YCxQcu45wCr7gXxfgwXyiCHKvsqnz9GYumc2nSBGQiRR8mZbpbL+suF201NaGJ8QEcJf9/8+ZAPF
OtAqzUrXMzy7C/tmJkV7sczijaPC/KvD+rLQoOdxuAYfXyZmjeEeU873tDOjBH8zgRwJeyAW2rqy
EQ7F3YPyTeuf0tK96zGCn8Cfpk1LtNrHro2/MT4dddgXMBzyeAn1Zj5D8OcbHPL22WswJcSzemHY
JFZudxjd+hjhir7zUvfHow8qm+KPTx+vKpmHz12Q71J2haPrfdYrbVqGsg7X42D8QIJnOjYh5nmN
8dZTFj6M6qHNAESmkG4X6IH6u7iY7C1KWyXYC9d6ytIc6QjHRb8uTfbMU7Gu6IW9VXGqTwdxLDg1
S5D049vgA/lyEWXaD23VfEa7bBNP3i2RbJiQ9zTfvaJ8yZqOdcEy33FeCEnk8dVLERIL0RzojUF/
Q3rwyUEn9IK2R8yGZry2mMW8hmb4BOkoWPWNqD9F/nxA9qjESEA3cN+Q5ZNQD3YKE0RW73rQG+/B
LM/sKvGvQL4IVk2FprszIzNrfXCiXXzVy+7iEpEvw6OikpjlCtuPpWj9/oRzYb3WsElbI+c6oAOL
QqVXpc/EAjz+hLNsjGDECS2Hsdf06JUP+jqtRLt3Y4dSHdxoUQr5YoXinGhp8OyYEuVKipIbF8OT
I2EDxfgMOZLZb/NtNET7Cdvz6+RE51R40WquZwT0Z06qEACctrLKvnMgd8qscsZTj9pykNXtsRvS
d0ND/Hqh/IhOuM3inDm2nx2ltB735mcEy1bC78qNLUEXFTUI1SCsAvYTVYBjjlKUbhJQNBKzS9MI
w11ul+LcTp3SOnUQcqc86uW1gZMuKjQCjV3surwD25Vh7xYuC1SFYIvvxeieTu3B8JwCqfsW9nHi
Phl6n6/7cQJjlPXtprURHPOrtyq2q3us1c+jbNtd4U/awW01ZC9LyLyN1h19lAdZHXxnW4oYZTBH
22PJSU1dRvVS4xS8aOv6ZVJh2kEINhnfo9D1vqZm+8mI64rtd0PRkPmCgX1znDrZnE082CgGQ2aM
Ww+dOqmfyD1RXmvAN1u4VJ3ZRcGqGoHRW3mwhmONSUiBS02docSVCxtSWeQvyijqrm3p+gfNrAQ9
YeDGZ8k3s/oae4n50vQ4NGul7zzrsY/Wq9utu1ajOIfMBafOs/cU2T6qd8zLP2SPelzYsFQOMxbs
ZkFNrEiiT04grjDDkDnPhgRn4jihRSoMKh38Uaextk5wTF7jeGJJYQ/Vo55TQk9tEN0d8/gAqYF6
j4XFncvB3+g0A4aSQ3J0mmnTpU19AuUQXntpaZfGemYMGp+phVWrzCWfQGHz6iNrdrGqm2sWBwwb
9K2DSLfbo8hQdfnKmIGVlUUEZKju9qJFygOtXWcTdnN18MfwW2Yik2k2Y76THTtGfZ6SS5kAPLNY
B86RCMcX1xvOteew5ymBlLHzwqZPYici4zLbUIBSPj6t92RN9JBueMluLKLxnAMURMq/bJVCktVh
wqIrc4kWZ05CnRsf8JcbIZwpFo6FwIDdZBNbaMoAdpRnT1RxxnfnSz271btHResJyuzaC7rDgIhB
tNYas0daB1k/cCnfnUqUT1npMxzkLfQ7cfzzwW3iYNeyQCUeWmW1oFBZ6d2nEMWqU2lBHSrzwd8F
oviWijEgdSqyU+rVd4jQDcx2rX8y2/6LY1Nsry1OSZGSz7cDZJTr48HTvIMVZx77SUS86/EuJ814
QuvYvyRd9DEaYt64QxqQO4odskvWwWRcLSvI2biPNAt0QMPnVMc7MQ66P7RcNju70dB8SKcrqjTf
hIXBABqi8lCWUu7wC0Z5S4bxwmf396pLWQfwy/oTnFlrkY2ds81rLz8hw2KdNQFYJhr9+am1NVB6
HMedWw2VbQPeom83m6IsnROyM8lzroN2lN89AQyYawowxqIsf+UApdzqvaNtCb/mMel1i0O94h4J
yggalUVVPkJHR2H7QhiCOwRiqlUypNdJk1yPkXZn/LbZnArEvlRjDgOSgjYmQKL1wgvxDNA+RqKt
b+cfEfjbJJ7L9ZhPTF5PymsnR/sYSeeMUQXMTkt89kaBylYr+kPatyYidKE9oBMPEcGdqRzB52iv
Y5mgWwaaTSTfZjihmOo0KDl2Vr5I27w8IFAVfcH/LUxm2J6wKOex7Cnz0QzuD2Oq/Qu+JEj9l/MI
aNgbTyZSDMKZyh3e4OgvUzrcGf231prtJ5BWmwSpqGVi+IC3TNwWhBs5XxPE+3zkLTmD+xKXQl+Z
1SBWSF2hNQIH9fp4UGdbCGC2J6spfTQczRPs6eYCPK+89HvNK4MNu7SXrq7mN3veIxlSr4eaVKa2
Q+MgNFMcGvVTU2VQVqSL+9CUb7skq68VZISfD1GdHJMWUVq8lREWrRIUBwWqp3OPlkrWX6vRwTun
qbq9OTpf48ZNP/vD2xwWKICjebYJHUogXRZW69Eyg0MIrWZX+3xhh+0gVH8cKE0LEmYdfpJ1jz9o
UXfPMTRjgNo1ao/97MPkoFKCnDSCxaPI2JsU2aap9XwzNuIlVTWkWbe+RCXkjtby4o3bRtHZLyDT
GkSHOhnNE2rN7Rrxlf6NRPyuWWwGVxLJpPccK9hNO+op0vf8OtgasBk7sJ/avkZ5rwxfQ1cSEUJR
4iWBLm3sSNDGWQawuVo2Ti4/VWmfcCBcAVqpWrnBO5ZpABW9OcR5eEuMoUHp2Mku02XsU+8YZ657
nLCGcJPO2zYapKUs/tFEAfuUNIV36ytfGBL/VW14wAfL4VxSWUAKXSc/tEoLbqRmkMjo5sW3aiQy
0AFYs3/z4fOABRooIq7mqrBfhaF91R1CjQMKutOzbBu4ebjG7KgC9k8K5bXRNwPE+86FHYuBvVVs
EInwX2pKb6i7y7cawYMrHXtxhSHfco71zvXIhvDxImdnvovwSzja+rs11S9Z7cTveRLu0BFSFGXd
OzTYAKyHCZ1Gx7FRtp0gqnRN9NE3aIYNGfK/SZJTsYCWJWdNXDigjA5Uc9pV0mGCaQo2QXM82IcW
m1EOBeZpm6fZga+UpyqZ+1dZOCz/8J63VpA1lyyamx1qDYBRqPwfY3MK13Gup5/bBoE4pLTbhNME
zhYwnHNH91sNjhJNTxsFgS55tQakdfu5iDdN4cELzW3KTWbvXe2ySA5Oxfu1iVpWX0j0oeCR9l7v
QroKgz0CmdS+6x9JEhwjJzE2rt/az0GPyH+p46XZR6l5eDw0bdBD2Y72SAgHz7iYHrG9OkZgJg70
8OeIw9rdPCq1sR6K+AKi/HKgKrpIpr4G6YBUQG9n5WWgkvY4I6TMUi0QpEtPRhew2mvULTINgkdC
3TGtUN/23ah/CaOuf5H5CE+22+OhmrwZsjMBJYfmUmA7sco6N3+tUQX3bdm8V0nQnWpsJRZsAvpB
2t+TdO2lXfydYj3SsWHmvKA+MG2KMGVHj1aTr7dHBMXFbkpzNMqD727gaZfesvPbFFJ4zceNSHHC
8ztQGo7VPrPko+BiMV6f2wLpmaLjg6dex0MgoMaqqwfPREwjRJdu74QjihRG0KDRIkgKvDtnNtFl
TLJki1hztW7iAlHgzpWHQZvHjVdDdNMzcRsQp3zP25z8W9bzKdRLkhpHz7bSRujCCaSDYagG0rvN
o12iTZ/ELK0tzgdaiIdETATpbOvo2wjXJxqSUPrs++iaefE6Uzl21LcvGlIo5gRJHmRWdUJ6uiAV
zKxPonanzx4TjwLHXFzHgg1FWRvTPU6SbzaAY5OPWPgm7hMy0uQ5i4uTwKoQ7xCPB738oQtZbk2f
qCjLjdW19blF4ZMCX7+smkhs3cC2j2jqJ+sqnr7llKO2QakPzwEilaLMqr2RyO4J5E335Lha90Rh
Yl7Zg5WdRz9h8xq24+vklzett17lNFhXx6e8Cs50ZeTa/F4P7A9LiVBqa8bI4ITJKWl19iBFx4ge
n+Km1495REQmH7sPWu+ebM3F7cPTv9AC4gU+edT5A9ZBTGRLDNElqtwISWB0Iwo9xw8033UAFd6s
QR4lhfAfqTpQwME7Ag//aUTgsKH6oo04ZGtzCC3MyMsnDqjLJ84caCuf7RaFsaFQPG7dkFssfVN8
VYSBZ5/WrlJWgEMdmdPnKoZL8b9JOq+myJUkjP4iRcib1/attniGFwVwoVTyXiX9+j1iI3bZYe7c
HWhaUlbml+dg+XqOp+sgVHlNmmy4oLUHvJt/RxOyMVAs8q4bD2mXOU/ErLKV0N1j7RtQBgaxt5Zg
QEPsiF07hlljXni3FqzBrTOHJPQ5Hi9v6IbL/71zoJvBoOSY5GTXBipS6Nfpp24kLbAet9+BoUy5
Hj66vnRelEh3cW04J82jd8QLuyWxab0RwHmuMvrbCV19NJW8Jh5dYFA5EeQMjMLbFD/YFlMbkE+4
EcdqMumzCp+OZM3jrSzvf5+VY/bdFm27WSJjW0Bv/lvMHwWrpBrqS7smPVkSZWw14xJonnrj/yqV
ZB31uQEiGLXYsOg+2QvJLDUB79JXAMejdQ4BRLM4NUUDZxW/EcEt8o2xps1H9DHJuY3AsM2GYiNw
SS02+bc7aBrMGdu52Hn2HptMlYK5Jawra7Y5poaGSl14/cXMh+FSVlMZyn46yKH3KUbnbl22E3sQ
DMxXeVpa28xyxHF59aqgcGmV8BJ2k/+paSp9ht0JAtazH7oyoYv7d6EsH9g151EgRhesCn1SVZY/
pg8+x2rK/MX0VbaL7fibTQzjUJhzeVCj/50bNbKOuPff/brEb6Gh5fBaeCy+K69OBkivMOBFJDaL
X1GacvdXNqGjGnxHwOPh0iM5eYOMyc4Z03rxEfXjdG2JO0F1V/ZJ5y/0k3G8OswGt+wOMUcAySZc
HzIB0O2Lb4+7zJuoFyVn4+HNM5iyMgzrTn+/SlSRnHBgGtzNeQNZgJ3yIWVLXNMexipCuzvFV80i
DytVo1EhusaGA359wZfE8ocZQekzQJTlzbOvS/3RVdLFN1tGJKqwdbq0WvdQdsqDqfPTN4zYfbaY
VzK5nu+6MznPiLEo8vGtlyT8nvgBvhqDrb8OABNWLMQK4q//FU1qU2HH1hVmaDilQUTGxy9fLcUk
sxNZvzxgWxZe2WItB7RYkf8fJZ327BDy2gm/LcIyQc8K4pWOhWnlO5OzIu8IjxyN6kEe+dqzkSCA
5BrUR4r9HCZL41q8xUanfdPn9w50ls7m5wXfbsSerOjusgFC66XaQyDEFwLcOHTjKboVvf2a2yPV
fkI/bFVNJDFwTV6QaAvKhFhbW4EX7bspRhuFVhQWH94C1FKQxHt+axzeNLN/HWSin2PaM88yTbdC
DQ1cp2p+b7wCMVck9ecsI3gc9LU6/X1qyNzdNE2e7iUk29iU8HO03tw1Ip723D7XcunL/n3I7Aha
uoXrYiJ4LKY2h70jZLzNeDcc/NmeKFibj4yO2d4uM/EiIjo/vVXyGK/Z5SmdlpPK0nMOWm+FVIGj
uCiH+5i3BVJigwJZ9/2DkYzlLvKDQ5s40+NoxgdCSfYWdmz6bx4GhteAbKPBTsNUDuM+ToAMZ7Xt
34WuA+pUNKQSO4DpMnvs0wBJaecyfxy9gG1nDXFX1tGEYrCzFUNVnzpqlKgUGzNLynNrLyQPmBt7
BsjTvaUnujKN6TlFefVEdbN1KEXn0SYV3SCWRZLI+gMr6I915nfnlhu/Nc5H10u0ay779Kwc8z1v
ve6cjhPNovHj75OgHt9mNRzmAffg3wfNJu+NsaQOGU1dSnyu/+zYfo3S4t6zk15pJTIqRRNUTdsq
8f2XKI9ZUB/xlTVuE6PFsc3hkARsAPHIYAKtaUGYTS22CmqYsnDzVzFa1tqsIJCO1AiX0dXeAdvf
ZGnJ/0Q83ybFzoIVk41PnN+SpsSZk5K9DmYRvVr+rz9pvG001csjCDi6dZnENmrY7iNpMjBZlqlC
V5EU6/p6Pta2F+H4aJwnzkLuph2mcRfgm/DL7FGf9eZpbpzFNA4HGJVN/aSnNhhrvfQYuxW7YhyH
s7UU19LkKAOhj1/x+0JgrYyWpEfr1mI/Kvb6nSUB4pc0VV3vMXWT9jaJoWT+zp9HPBTgJ2aZfUIZ
duiA6oRqauZTbBUBjZRAX3W88BQyJEK8pmMoWbZhPNOINj0ePIlfvs047rbS4o3SQ24nbW7r50b3
nENR1cRP2ECgnqAMbsLI5cTV5ll2teqPIYHP4PbeR2278ZOzFAywpSlZexzPzpgGm7yih1j7wg3/
Pjhdys5LjUn9798YIt6MJSI6xVKa4tGf5qU4tyIPNjx43mtwsftOZRzx2LoMe7FU2xg2EMVevYw8
FUdFAHNTXF770jMvmvf/NnYGLkZzM+sSWZ32YOqoZ8c6cY85szYIns605vxfrSkzqgeZWkfGQvOX
VoAdTDzbvRWWI89iZjelJmgANrFTtOZs/ZG0Igx+zkQ7r/+haz+FyQgHCOzntHeK4tjjJiQUl1wM
mAmnWJvuFlrZbd/r7kHL/f5fr18W9RUVjiU2sgmyg15QHiUkpO6kFuZznesXK5Zin0ckshEU9/fY
zwHMMoEelExCw6NjXntPVj5AXs4nptOci8+aMLiNmeRv7bLkDtgZOptnlEGNhMKXms+5ZnifbI2d
ohZY0gr+G9VZ/S/vyagVXJUNb4ywM7s8O1DUdnA3vDl0vSnY6kB+1q0/Cvr8DXWups4uDchdyckj
rIaqZbZQIwMAX7zvC4TTLb30G4kCDZsgrY22N+6EbOVO07sI/5jzAszWeouDmnbyBEyO1+inW+TS
yrBvQq8OveO820k7HsAQTSuuBG6b+oQwISoGHuJleYUAfNGTsl/lk/f09+jwOXuvY4FKi7NUaLHG
Sw8Ja7EWFcEhUVG8yWnBXifbeDZE1x//Posa8y3hVn8W6Ok4QIj0/f+/mtxnA9bvPfCJgkK4TVm/
8RCdj/V+iIOEm30V/9enNn9bp0KmMsWGiU1x556NEnli7m21xb5fZlRxAdXEy0kC8rMC0zscPb8/
98zNXw3DiiEPWvBjPUaPdW4xzfdIb9odk74g4ZpI03bbspe7Heng04qqvhqQ66ET2eW9NsK/9qbl
OeU57mwm3qXzGgXWKzvVaC9MIlY1r+tcnL0xcK+DKvVbQX18q1LPPWWODL2EK7HvCv2UZRIuMh6G
18yBczEnMgJvLQmiyolqeGYrlfPPXvFt7gJ3nm8FqoZVMhiPxWib96xuopekeqQmcrZVFRPEsBJ5
paRn2XNRe/19WgpyY53u23sD3vwTt6dfVZCBDIx4hrkPj97vk+FfxE9rirL5q57deU3lVVyttrbB
kbA/OZuGdoRLxZGyd4p7xNNhI2szvraiuzX9QDOTrfaN53Z3z5vU3uxktUlLU2wbtTDkRWSd/z44
rLqdpS4a1uoR2qs+Oij4pWv2xpr9oIzkzREt2WtJI/Dv0xrN4aIBT7ThqUOPAqzFeBsDfVynwgMz
uZTjsp67j7EqKLSaxY3h53cvUv8YvkdhXpfFxSem4M7t9NCl9vRg04itXAr3IGiBYRHFyDIv32dE
rjbcJLuV583pOVg+yDzXt1GjoROa5+jSVRc3Ycw7iv7oBh6f/X2oGipfmGbrtvPqe0B7BsM2SNZ4
GK9R5m1twxtBRlr9zpycetvVhvk4ZTO6B4+zYlkEA0ZW3fjQRflSz0F/Qyj/7Ra5uiTkPTYLPNLM
+urZBsMY6V19+/usrwrCFHjE1qPtT+FM+MnrzJ6RuG2RcyRGuLPnyQ3/PmSie2/EGIfDKMkTmtO8
F15MXBh/ARmcHC9030ELR4MtH+28Tx6jbj6NVnXyxvylKwb6tfTQb4Nk8qZlRQS1Fk0c2Hd2jXUd
pzm4zrqtpqcimP2nmeHoyubMfSTG4D8x2bMOsoOG2YjqkMS+dTZmc3iyZtIFduH+zN1gHAapaUyX
M+5cKOwYCXfZq5bB5iHc0n8xZTqWbOZNhcqYJlKDpVMRX/5+9fcB7KG4cFJ5YV0t2BXOsNPHmM23
jP22VH/04RTHIDfLfZfE4qdP0yekiOzlGWylRtEyvUuqAeJMRePdzbnK+ezv97MIZTIOGH+Nzad4
jDljHrQGn9jgFBdh4tgdtUJ/VJPHIKB3qucMAPo6SmzYEYUZ0Fb0xseIVwWkhXEW8Tg+Dlx+7pxe
irrQjkzCeMIMzLGG6sdjY09PNARmU+uf6c8RMtSF/ZCinjjMPo2AuWP43Y/XWCwLsFYNBqDKxQ0B
J5Tndh5YKfDPIz/Ci+m6Mmw7DBTTPGnngljrrnIz8J5RBcU3Z2ixYyj2H16CYaVFfnzIjKw+0dJn
ptJpJa05CLG918G5q+b+jCKqp04w9a2lSKdGjb3LhxLmbumzNaktoFgWEQ2YcmXDncFm89fOnJ3f
RvU1M6JncgjVzRq509kNXZQxVu9N5w/h3zuL+fwxj/mCp5jLDB0uRJu/X3JcIwine0GxS1qLt3cl
313erAfYztEl9zRzj0ERENDy/qRZ3u+dp/pU2pIOiEEzaW3h2Tz8fT4HTMRHm0n7qGvc9+xqek07
+9lnYycUw8RIa+rSCzhEzkcDWfN6kcEX7j6ufDYeW3Df7NesPQPVEDxWJzjUDP9TlFAD2ZpV5QyP
AU9EstZrrdszhKCFkB7TIn5MVX4T7LP4gskscBE2K1c5SbV6MvagLrYpdpuUZZFy8rZD89YqGgln
xvJ3pWtfOemKJNc52g3O2WjfUwYyE6bLWHVHIhyYjkN38Pslq7KSMB2rckKyNLyTzQmBaSPavGHB
2fQLc8dbF5VzzGxt7Q8n34fC8C4XOCQZeR8FbZqGVR9cu7k/jAYGHrf74VvcSKDZfnQS8xE1aGl8
WJ15ZwTIDSfeGvQvp0KcgvKfXWD9EPRMADZFcb3xYDvLMUQPSWfiK7rMzSGt5p2BqaLPEHUX5LNo
CjfRq0NYmUnkxCsRw5EXT+Xeo0abOX7UQLCIVnHyHlmg9bfD7D219VeL7Y79F9oC/qoI+n07fDvN
FHpHaeR73+D2m4sdFptVpPQV9o6NZgZ3/z9QwHir6ZK9zPJFN/6xHHJokUQER2SQoEC0PTG5tRwf
OLN7/Rz69nfxmU822xOXPi/A6wDWmEK/+0it7hy43brlx89jetsAldWbs04WwH2cEJl6Ns7fvtsE
0CvMaRNrnFUJ2VqMqzunughtAZ7M+27UqFhZyaVqUG4fekg7AjCciozYrE/ruGOyndEC7km96VW5
nWrvMKOx48EBnd5ed2l6chYPF/qKqtllMabl6C0yTCZBpDdbDvGnOOG+x7dugeqaY3nMFtowYuAm
h6Jt0daM0mSbOLRmq2cJmrbMcTymSXRkkusb7WWmzwymgjXcpEzWSUzn0yVrp7IjCSYtYDc9zs8W
CynWANOYvtinPvisNNscQ6JNoNGeg/vuck5Z1r7PILt+RJSjCGD3S+0KrlKsJG5PQegM/oupyuNU
pfdcM7d+Ilmj5AobeeSnPykXC1GoK523nSlNjmVgyxcovHXsp69JEl0MxG0uxMWo289RT/Zkc18m
nUmLuIi522csALFbHDnpIc8SY11zrhRDe0x7Av0SOyGvaDkl/1yeaWr+ISX2rPsI0HrrsYEaR77n
sxh4sJTqOQuEeeWnsZ3Nr5gVYtJKK+WZEKb6K1mdjVT23e/gw8oWQZXauVyzfapdeT6Uu5YHe6GV
xwopXzkRUiUWMFrJBlrejigLRjIne8DOF8Yey28R7TiMVp3ODtYUh1Vp4BWU28TngNa16ykqn5Rb
HSUyipy8ThKlKNExc4tLDcO5Jtvmxilh0iTEQLceBhY+gzIISRfmijsWIfeQ5ZO9zgCCjuf8Kpil
M1455bgegObVvwDhAI4E1kdRITCK1EVKcU40/A9xcPB0WtPO/GCThvfckXc9t8giEHsmmYcqj48l
Dxh7PDDVC1nj2RlNQQBremVovJjnnYNb+ZtEC/mP5n5W2fMQjPuiNu/GhuoAtslC04rA5OAwcuLf
so2IXYG4zz0idKAeCpTulnMhY9isCDo+0a8QGlpASW1vKPpNHVpUxwszK3+uZiIfMbFRLi3ywqtM
Ywm3TmIUAGiMi/FNwono4Qu6gAImEw73zJsrsxnB0OBE5r6e9ewpyoz3QYi9ZJSlaxVjlOFkTd5/
ma5tfPVPOZ9lU+AiAhqdc1maM/eWwf0V0bQb8nHTa9qJS/DGiHPNLjjNIlJpxj6okXLKN+SONmDG
AWNd+Z1aHyncBhNC7dBXN4lFnEIrOC0aM9sU8G90MB4udybQ1AhX290ADnfT9RHDLvp1qDywU/iy
2BkBre8B6Qqw2apovhBEjodhbs4jUQmvL9ZZadLlZfiCrIvbLoxas93GcXHBKRFaoG+9qDkUTrEd
W3NjmfnXyB2I7Pe+xdcyWKwv29oupovDvTg16ndIlXsuFSSCyVlDVxMwpkYBeRdlfTaS4qUphntO
1I7L/ywN527B221MiNfK2MyFoqflXXHX/yCj2KfJk8C62EUx7RqwtVG6dqLglA7TobfM1zRtMK4S
iFY3Uoh+7f+OerD3FOPTFnmu6+zxrTdr1ohXfclUKVUgxx0D7I4kCFMd57L4bfiKWVdYFY54Evn4
WylUwRU8YmTTXyyDl7h5loRPYYaWCB5ng+BqLKE/Q0C2wFJNkDrt6NjQAjRtd1NayI/bjmm09q/3
Mu6KjAfACB8kaHO/GcLpR4Br4MFYPyRR9upKSTnF/cuQGFe6MKpyKlEaADkMcdjqazptsKDJbnnl
sYa5bcfWeUbxFsfXXLhrPx5JXmfPAQJPp0+PRVrvE107lyYGrIW0KtJoVzbcn6zUDbn5PnhBxh7S
YqlJt3S2fjgLhpOh7yrNfx305pOsYFoyt4h2eqT9Yqo6V3AqHA+J9OQ+dOhynFkdMkvtdNvZTnF1
bX2NLgZQwKCr18X0n2N2Gzv6nSz2zhDJyDxgVaLby87ZjV59c+PgqUrKXUlesnPo80f5ZmHUVeYh
It0LYz8nudCwk2muEPi+6BM78uU1d2l64Mf10FVlGopbFmDGiFzu5D0qTRDtU9s+4KIJ+nxgIDA9
jbPxD/GHz+qUfatBXfPPYyqJCDdNccxKPEd+ZaqDyYxnb7Qn0VfudpAUtDmTNgwK15gOZavNfLnI
V4JpE1XjvkwZbyR4hVNJDIfobfXVkYekk7Z12DVgg8105l3ldFg5MAUjdT06uI441KVrtvAvIvHW
ZvaFcGDbpxFw9yCszBcJjSJip7cRaPNy7y2m/gSheW54olT9a2FS2gj92GhyJ+p4Bxpy17YNewwZ
Y+nh5iKgVSRoeq88pJr3QGCYkLQkydvunHpcN/SFTR3vQFp8dPDlV6aW/DZ2xIM2OIwVq2jpRQf0
WaZ0tOIy7AboVfIR3+oJszvqCx54oAuIWMWsmw6dvOi9eLJtci08z/u2s1kj8n+yhDLEoEu2ghBM
F5PMBt7mX+VVL2KGedo31XRsiaugXBo/x4Gf8sz8i/maR66sZ8viUfpFOPUmzSxARTEVUtRV2b7D
NwHdcaMzXCBAaFGExoyk2b1YMVyML55XnvK5vuZR/V/KGgASrPKWavKhUlBLPCCzgjRCX2BkRFrL
gIW2b2FEq7TtxNrXOS+P/IJkz3+lXT7lpLZXIxM9oXCBxAqsdl1xHMEzE+NsmqaMs8SCdbO9dlmY
/3Ub/+r1+i/Zq5LtXAM2hMq4e03wRMyT0RFiKPX3PhAv2A3edeU/YfHDvkVwi/eL0rhBddAONmoi
plU6tyTz+kUvrVh5L84+scV1ifqVdDx9+q5ciSb9jyy5WL+2tL+WzNd/hgtEXMkwoBLaSINNnall
8phP9H8bS651J69JeXPwjGH9ctU6U9atXV9joIcGB8PvvmBDjyk/QOJp0rZEpO2VYYws+QFNcsmb
mqU1snMGqrFu+N2m+fJyMu4aVk7TSuaNnnOgzIS7dYLgKNzutyLdQI+EAshWIgkZxSlz3FUGSDLL
GCh0x+bdzV68QSMlNZHqznkejXHFeteoQ+obeiau/hsmZI3AYMP2U3OeKiPZSMtq1x3VFxEOlFx+
xBwOMJ+VTGrLimyy2ta6uQ+KnHJ+ClwEJujx0khtrCx9XUbJ1qwbGybC/xRdcGhmw3vGX1YtX4Mp
5rszclJ2xuRHxrg/03no9/LMQF1btUXyUdB+AVOIJZ1Kd5qdT31qjhb2gL9BnCRkV82OQRiZGb78
QLpTbIgyc4IYjdepmS4oRwkD/sE+3STeqHHTDJJLsnCs9ax1XyXZfEQdrjr5nXxJI3H7+zeYGGcr
pZ1skYelm3/2Ynysp+kMZoeTIa06KfzF2rJEHQwyO7Lx37Wo2bVMzzDMcwvUnd8KgTW3uUOfqSPB
DUqsyDmx8eLRk0W0a43v2KImerbGs8eKD/948hlY2S+98oiQmZm1ig2b0k1zD2Wp1hFF0tqmabfW
U+O7MMXz0q9buQYub8mwtu+a/+rRgWRFAPyYkZiSjnXyjenBLJ511c0rXdbbtvS/dYzZEB/vpqa/
ZZ5il5u1i7VGg23o8tDrWd0BRpCvDMaiLhmDUQdlJyvvNg2QBIb+sR4qgA+Bk8Hl65mxXpKeVU7Z
cGFX9Etq+rxdkh/tMqI0mN5wy3nrTJkYOvT4gp1oqUQyUP4RrRKSf7le/AwTku4kV7+l+1WZRrUa
HXTTjdX952FzofdWMf5ooeZnCz6foc5HugD1jQWtr8PY1xbYfuRZXxP0/QQKf7Lg+IMFzJ/dPCj9
dg+uv1jA/enC6icAQkAkAHo9s2NBOEuH9l9axQPDpxqMv/0hEt4DixhgWBQBziILIDM/LPKAiBtA
vugEtJFazxr7z6T80bNqXPEEZn94kRDU7N4xPgFeMIXloimYGFj4i7hAWxQGGi6DCYr8ClSDt0gO
Ri4xBPartEJ/QNeFg/iiRChwIyRm/VYtsgQrQpvActE+wqOQ41Ngbs720PBNHaLW81fDLJhTDwIG
sAVfuv6jxwPTcn22dpHm5Cu99g9jhr7HKVi9qTE6pJgdfAwPHavhoFGGgzVRWRD7BBw/W7feJq2V
P3tYIrIHiTECBgK3GCPOuTE+4zT6N8j+NbAfhpYnppu/p6kgHzIMbFgDKV78pQBUWgJJENQYT9+9
RV0x4rDIcVnUOC00SZ99kVyUTHAY2ACFqk2PPqJ1q5b/LmoMc5FkFIAHMKaTPS0+nUWjkSxCjSDh
njwtiPxFtgG05d5j32B/6mbQ0E0TTjSVnSLVWcXxeB2xdtTYO/ANHydCABpWj0UWOAb9pYv9MNLr
o+OTKvDsu9OJrSGyg8QOEuhoQlx8IYZi4wPeQzJ+mh27MANyZZLO4M5ZLlmEIx3mkXlRkNBZAKDJ
srBT9x8yl5fCZBiCtYS7JO5TPCbFIjRBIbByAo6wQ/QvXpQnBFIEUE8oXQE+lAovilvb97SApN5j
TGkWcwqUczwqDj6VcXiosKuoiu2OxH2Ksa6kZMo052XAxZJYxnfEksCIo8WLGMfjbMmVouNZN0xm
G/YbqCEs9SIN/TlBHGxGM3yx9ByzmLhSOu8RP+FHXeGIaQNrUy3SGC3hoFpU9mFcZJWLaLbloa44
do9gXICQ0wergHvqdNVdCZvYqL5SLDXpoquBdjCuRgw2xaKykYvUppbf7iK5ETMKvEp1r27Z3vRg
gau55btRzm9DfOly9zGnSmTvQsOeUy4aneU7qnF5b1op/rMNhJFlbLBGNrp7eEusLBnak7GIeeDv
0DJt3zn2kCqzwOaOWHx0bD7dovWBEcRYqbnqufEi2/59+V8q3Fet7ukp0T1z3CcXT1C/+IKYX0ZO
/KWs4aMoEmJ1VrrzNDIk46htTHR8A+6hIM9+NZ77TY77pYn6jVo0RX/fg8hZ1Sy7B0GYEoq7aavL
OPCMipbXmUPSk2i0o40DyR/1S2clx0koTh75V0PBoONMikyyrziUmphKJV20Suwrzysy8xsL45Kk
SVbK8VnLy2+LnyzoAmcRNHXpiEHbn55s3E3Wn8RpeU/7UH05cPVhpxfMB9ArOSYHHEs/+PWD7LRo
jSv9hwFEGOCK0oje+LijXFl/U2/QRpp/l4u8pfDCNGU1FEjTIp8qJKer7GscxGX0je8hkYD0O2Cr
ac85kaBA3e4VRy4KJ7xWvk3DGtNVxftN1sWXgQGLBMEDGJ5d39HMwpBVRgGdjPKEJEnORr9mAYqc
TRI/10jNtNb+Xr5GvcCvLqPPAgcXwKZvD1GBu8i5lNlA11+EXRkQwNzqNwYmr35Reg2L3GumduVG
nP7ne1t8V2eHH5cdqffWdkN+oFe2bo/WAM9T9hGl1YjWzdI3XOJ7Et3hPMNLWVRjrt0aqEGt3Uyf
y9Zh46o440As7I/W7tZWxbrMYMJgVF5wcZa39KI16xso6XjOlO8zZh5WIu+KfaGxhGCNmJhRcXJ2
c24qbX4NtsnYqjXfTcXsDETbvsGs1i6KNSyLag2Q4530Ao1APGwWPjblsPRgsB+87nC1seQ97YhT
qTW13mkgPMuM7my6+N2SiH1ey3mwYnrHg44Erlt0cNkihhvc7pbRYx/YrqkWdZy2SOSQdzFxxyun
L4I57iqwaCr/HC3yuVSnvcZmfQ0+kck2EZ9FVBfU/BSKERJZ05NDXHR2cBkQbiyKO4Xrrlmkd/QC
pIEEryxshcowd7bzosizF1leyp4LdsrGWxuiaVlF98QxPXLACbZBFYw7qzwVTgsBxYTum94dnHzm
IufLSPFtxAdb5CCQYZk2fxq/kdzDaLGvmevQbChRfC/7Qlz1UPbcigq6zETa8qqzaVvfPFkNm64F
st/MyJF4jdnFveZ+ch8XwWDi1LS67Oc08/V9L0d/1+rzQi7heDWp4aX3bBN9mVFvPUbMJ2vZgnA0
91iWeRT2ue7vRT5c47ly9vEiQPQwIUKuinYV/b51kB9ZbeCAtGgTkdaAoWpQKToEifVFrtjWH1O6
bCYM1AdBxd+k5dpRtfIkVJ9Q2YmR1snHXOpfQ2APPEn4MwbG5mI0t3VHUWfH3oNvQMfUZxMOdmKc
KlsBnZjYelID6XKancrEIJ274idhwLrySzauBX09PVBXJ2CYbTHlCPizqdt+RoqDW03QlhIrj7wf
w39nxM8X9wp+R1vr+iDXWm7vc6to2a2EKevZObjj6JUcLiu8Yt5LDuj7KRuXVoJPyq1qSO/FNysg
f9B3nKwqn8wE07vqkc6Vue3b6acr4LHFzJ51ur28rNl6qHxMgwZE/lpTfGnJL1m3sC6Kg0xrC8kJ
js4CuUXXqu2kRhL0gE5WZiV/9Zw9jbp4sSYnpNrmLG7X5Taar0lkavtOm8K21AlupdOrAGqD7jIc
egqfIubQhb7ukVwpsTa2zGreiBCcxpeGTSieEANlywJYoK5mt9Hdp2Z6FCYHL82BKKw4ihbs5GDi
WMeMUgmHU1IVhb7tS7aOhiI64DIihZ+9jQT22R0x3lzmxzZ8g0BIbWNNcHxK2AGMBxfRiuKUYvfj
yow4FLU45dgF8JR7LKroTFfoYpDTrmZPrO/ugOymy9PPLppCU49PrhXvcp15vtU+lOy0RZZ/rpfV
H/5yIB90Eei7Of0Sd3W7mMcJTSVw1DuXJ6KVcqusVZjRThhu8dCiekvze0kCjTFJqEavIQvGWk+c
GpvEcN9Zq//yZfdLefgvkDgw2Sd0WFKUkrGFZDw2TEhdCv0/j+8NxHoW9j1hv2KuWK6n1aab7Bjl
pBa9HmiQw9LnSPwDMsC9JnW67ub1Ejjb/P1TaRjfNNXqFYuXomMC1ggG7HnDN9EKd+OCLpv1MXSF
ZBuLQOa8PJwKT3BbMl7Ijn7ppZlshLSObpN8+gK1tz/8w6JwMGpUJNq81bXmmUDZ3qZOHFR7qS0A
uun8lqT9m93UG8npkV1WzuYct8kxq6cmY723UAm8vSTMaSJyGYwfnoj3EVsDJghjHj2s3ZYxRHWm
9Gtkl2wYsWe04tgQCJZ13ae8kC4o3Q07oTpKT7aTSy4Vo22eTAjfNN5hP/m4NjM13tsWb4Mx88ez
YzmkT2mRv9gm4URteQFHi0Q7z18YBQW3XvmZzQZTYDKdbFomD3ORPXSd+RrZ88F36vtsVNqqN89V
qvMGNvHA0ijiEIB3auT/0tC718n9Noc+WDWd99xWMYGcjHmLHWhQKqxTxDUXwW6M6Kn2bb/Q729V
iVjOFdOlUxsdqQhgxJhvLXtsxz6su+hEs4jkwmuQxpQH7No40nt1xo9qljfLLU+aXT9XRXE2BSvc
Vb/TxpkXYwSO5XnDp231H7CJOPsltGIaLdhOPt0izZcz08bu3uqKQTlFLVwPb5mmabV/p4rgGu9i
9ngzpAr1bbbNbi0S/bUhRxs4xoYVtw7SCNUx/nLfVZeZ2nelfdgZhV7Jbgkt8hXqKqL9XNlu5VCH
qehf4sODNB6sMVsA1UFB3ZpPK/9fYdOLx07gcT7kapMTfXDe3MuIrYZoTD6W2R7duTZ6TEpu04VC
kpGosA68B1Z1fo26unT+9A2Ohj1v7zlpF/Sv5ZCO7a2DF5OztqdEsqTifQIwe0kGBGLd8tN0DNy+
TZ2+wsNjpsINYOVzh6PJPbLF41XPbGd/9MCaj5UkiRMBQYTbN2+TaAt41t+y4Pk/ws5sOW4ky7b/
0u8wg2Ny94d+YcwjgzOpFxilTGGeZ3x9L7D6XstUtqXMUFGkKisVBBHux8/Ze23SvjO1b8r44lKC
b4VSu2IKT5ZNR2luOSNBz54rEEHee1xjLYAxOK7BUdAD2arAv46GcRxkQu9Zive6wANtMZoMvyVN
c08ZnNwhKONhjtTRGhjhsXOzNXo7y81evBhd4BDfgMoQC1ve3vLcIN1dlHjjSo12QnIOC3Ao6rZ/
T0yn3litndzFdZVtg2n+huL5mbzahkG+9SNTjBAhzvJbF9yYoaCoUN6uJwtyOzjEivv1KyAYdG24
9k45lhDUu8aBz91uzoHHewHk556tCxMY/eGZoDTb+4FNdePQ9hI632ssR4VtIg2YPitFk9YDyt8v
FtrWLm82cWJVQkp7GFovsUMiEzflnWbVJx/YHQHG1Qavb0/T6lDYsjo4on/rvDjej2GNM8Cr1qhs
TsGgauaBiPTbniGLiAsE07QTsazfTYmNjzu3PmZfvVXO2QuZSIsupetRGU+qSzHaxZQP5bGZphuJ
H+Gd1pAP+/ABw97SQfaf53qrZ/HTLQccFy6/tWwud7VRn2Sn3qz8Pmh4hIaC7lNt8tlA6XIsenVJ
pSINJbchRqIzySqWCMPtWeMihr52ejHSaDsV+WaGlMTZtXmQE7Zrl21IricE73emLXeDekmDBESp
QlbRluanhaApSogIkMHws+rkWi0YpcAcXpTVXYahWcmev8XVAbHK0kzuLO/Mqkrbq7b7O0/hcalF
9Y7zhLrf6h/6zFvBriw2hHK/jV36CNT7hBjrRAa8iW+JnDIrx+8KVWwleWaQjNJkDC5TaXGIjGmh
ZFb6o+9tbNB4ABhtewFaTGAAVjs9ydmTK11diSl/GFSGK7B5rfB6rTBN8VyD/yYdmYGpbr/Brvlm
TJsK+fMdXipvqLkDNQtjK018fxK992ss0rX29Jkq/BzEyX4mkHQFlh0/KWApy6BTjr/IP0IkZsf2
qSu+/jUifZsS8YwrgZrdKy5zYP3smFkQ2ZR9o7cBiGm4TrXdUd7jsYmG6tVX9glVnkdU8501EnUn
MvEoA4HolYbHkJzA74Hko5lNxdmeQxqCdxF5wQEzT+kSutZRVfYJpoJUGMjzYqg+wVtYNOquz45D
OuB3qt4YCN5PtfEdzRunElRJ+q3HmR5q/YjM6nNo5I8SPdGsSV3+iCwO08ZE360ycZ/aFkDCcUeU
6LtAewrtkudAWlCax+Z7xAaPYDw6eemgNujEifKOfGufGUVMJYVsJVjH8VtS8WRGln4OvJKSihDm
hv21tBg9Caf7o8/Va+XZFDyRZVJLetu0Rw+aYM/omua7ZkxvEJfRONVD149/MhC5mABiAPnsDVEy
4rBLhtPV3rXGxzipc3YaDgHOJE9mRQHZQXPGyzY+MlAzOIXhEkOzUyFwSd0kXXnFR071P+qKvXXC
DW7s8hCniiK7nH5NxSZjlLt05MQc0kdyWnVpUnOH2Za4Be2km0J00bFmmD1wotqbxMF4FSErqM0X
pj58qiFit1ZTvLZ6a4m2oz2IwHDNe3/M8wKlYF0+2mlx9QOfMTKgnbiXxZ2fGmvasM1aJHm98r9r
iTIrLuFNw30NKYKLS5lo4BSBuwhbvGuRsKrwFJcUYTke06kOt3NxdnX5bSwHLIUm1fosigP9Uea1
CtiwZjKcNbW1mRIW1aQN/vA69Nm+6ZR3Ort1FdnSZYC2EO89Y2lXYYprKOPT5NE0FMCNyl6s8sbd
+MgzxmJhcYLhcxeRYdZ+63u22CJhY7LA2FP32AXjIfm9ks4l8txrXfFjBoZX7aze/IFxelll+oRq
EgIJLON8jNZtT0cRsBkFonCOZhS9ulA1mSpb/Jgpz5uBHptQaG/FGXafmcOfrPwQNYIHITSoIYK3
eo6LwZwmx8Bgph3Q8cJFE88cvoaZDz8AIjTAnbgwldmzSBQYP+7sgOk1OpuSUtiv7se8MbZeILO7
hZm4NRuvubSgme86pFRbQUZCEZEaPbZdss5GCGZBdR0y/d5GIlyjCW8iV2+EW7QwD9W8rpHup1gG
D429IkcEGYgInyNNkGKcm+vc5a77hokKJ6lQWiuhaZWPPuqDudkUNNF0DnuBYsuA4CHpJ9L1QvVT
P6ec+E9sLtvQTZ8IvGl3wlxsO3NnPDSuD7tORHSbsGo55bNNQ+sUVWR+zbmVbpKqwQUXe8O+kzwL
kSxqTn3O96Qf+o2ynZLDYBJunJDRtOnHZwZ/hRoeKOD1xg7cP+p8zjd5H+APCcWjFTrTvm34GGBM
ARrddcjhnRKFXUqEkKECiHL1fS5KpsMD3QWf4o7R3LFUmXFlcy9Xk55gpi1nO3+6d3LGyzFDnSP1
AGEpLfRmCxGazKLn3qGBgQzeXQOyEeugDeRdJnpGqwJUmWUcKK3uRig8d7Jp8zekih2tVShRfegg
/GtDtC/TvBnCjxGp+TER8JSpt1exLIONr+f5hP6aLkaScuLQ9mdokzTkOtNHlBJEQd9p3ITmhLVl
Kk6esW7Fkr2WdjzCgetvQPTFcLHC9AWHHBMOOwl2KOK786hAVCBN9ONNW8JQAujBOaLF2MOAtr55
mTvflUTb7ioszgejAahbMSx8UdW87aV1NeY0+8nKtIWr43zGYw2IOK+Gi58nP6K6o3UU8k9bVkFD
2xqZ9ejA/s+3yH0yfEEQBoFTXTJhJI9pdXOCenoPKvWu7Y9m/FnBeD3/BxibVO/49Q18vs+OMNGK
sxuTxBZmB7C6tJQTkI+lbKOTQ7sVyUEEbNwvqldLZg9B2BNyx79rJcrKuP96QUefHsIE+hj22zvk
4d4Lo6NyAx+rvjD+pklXuTwKxXzMwSETMue4NwsfMrCp5N2M529GM3tnGafICVMxQi4tSe9YXuZY
xkhliyXW5Glq0pWEvoLOrJrfmplz4pDL/Nmg3eBVqvvUN4Ta9Y9mKRhdnywwQ80TYKgETNfg/zlI
ce/jm3joBg1yM5+utQ/2Km/eKcgQ6Pee9WLU0t9/fZvYVrWDjMx62M3OwRRsMpYN/55KvZXb2G2q
/eSlgvaoezGnpDoUXjleej+NV3nbled8GsCzOfqAagjdKvaWjzY5aZiOcjkWMKsmicox1bkg930v
2Q5oGVKFD8LO9zFMnTu3svsT2mOX1S3/aCrQNQBJuquYnQdygI1LkGOCK8YxuYhmWGCMgWDmoMyL
LnzwCLb/HvpQUJIkNddl3JfrLOKM3IQqeC798amam/xzMhHK9wpTklUX89UE9n2ka9oz/wrVCbcE
gtfYoVTE2PFpG/LmxFn1kJbzs/A8qAUduzUeBsHGVY/xxoXMuS0sZDejESK1G2GHFBZtiM5Oqfdi
STAvLM1Yx/1OGzHkM0WLXFeZvu8WfiEjE+yrBcom3UpNiiN9R6cltw97EiassVonNShVZAP9BudA
wUB8TAhQCJwfnVFkV9vy0+vw/78KskYfKDr+8+e2nc6H3GOJlMWYntIMS7dtps3bQE8zIUT3D7ip
z/BQkRWoUwIShjRdKl9l191+9pCXgPFNHwvED5uhakGf+3MEfCN0yJLsdpNX0ywESzPF4Xjg6MOn
kcYAOz8itoU3OgDTeREh29rImDwLrTflIyiNmF5z+oxWNUFAN0wr5YFPvYkY5rny2+LmNCUNpwXD
HMTPYyAlf1MEO7rghyl18WDWwEYdd0RrWpT8Mw26CJC6G4NT1CVr6dLqkV6rY/vMswf/mC42qTG6
xknD/16EsPi7KF354zhtZcOZcgAhExjxMWajObn6swpH+OetGz37dAkdJChMq4Z87XczAuPxzRUF
a7o3+lsNbYl+kcjvAaxvwtrstqOZygse4GhlixmfW5LBdoUBUdEA4svE8/4Mg/SEA3HaSzsbXtUI
laqcnAmi9Dy8uq4B1HZh3E19dIBSVq8V54GXqZgWwlz7pgdhbCpEzTuV+NkbAkovcZAzmqOzst2a
IKYYNkviaBwmlt6X2n5wF7uLlRb5Lug5fTS6n1Y1wwgsCROMjCHYxPzRqW9AHMYT/Ma4N6az9Jni
CH9aMxMKjlbFeH1I20NrV/H269dD2nRmj+HNirJbU/jN1UoN0iMCz3yyWTTWRp0Ut3C4BBJJGgi0
Ct8HPKeJonTP5D6Yz5NT5rvBsJCKj68a49NT3jFGCfAm70eHToo0knFNAx/T4ODfN2PSb/3c0Ojv
FOiGIW02XeCiu+qM7MGqh9OI4pnjSM5M0JcXh+1ojF4C+HGPE1olooWtT+oi40VEvD8p6kNsmsZu
dFLFr4fjjD99q8o1mEzBhPz/GUBNj8fMVerUhIs3s7SeTImcZW6aPYAnvKOd5+1GmvQHW6M8RDsm
Jn/A94veSAPB3k/B/KLxnO9Mb5Qn+gb9tk6ov0tsGamy9col1mN2mujiOfm73yf2kzslWMwMnK6+
tkgMV2V+HsftXIYbtwfA295bLxwLm/Q8e/a4C4xeH3PlaFzoBD351TDeXL/EU+F5sPo4IiOKXNd+
w9qyHGNrBFkPA+YN5B9TzoQqX1tBhYAUKVA4sq8Ru75xTVoNPlNqJDVTcU0q6wl9fbL7Mj2VOWod
YpMfvvy+fSub+xAUV2FZNNMwi4T2VO96ckcw2orFVcoos50lSnyHR6BIyczQQblz8TMzVfVuC9lz
64mem9vSA9CaHpRhhzFbT3m0vNk9w1WRHK4rZtGLG8nrkvu8iOV+nOiIzx3lp5PWByh8NRDSmgYG
SmRzL72lm5ahFuqrnqzdOCk2w8JYsDiMrTwp9PHrW1RMhxre5IPrluNZZlV/yc0iPNOAXCHy9AOz
fZt6d7oEZbXcNRKssOek28oqUD+oIVpbLRIYI2d440zhgKOY3zBO336Xhl1/wiWxAeoTvhYFBJks
gJnTRXbwao3GTx5E3ugikwiCdDiD5TK3E729Bx/JI3ijSbw2RXeoJnPnjyi461QmT2N0P5gFyPJU
Is+ki1mdM6/Pd5BAOTU0YOBIMIDgCRbxUfhpcGF2/dQEPFZWMk5neirDIaXQQaxo08dYeFMceLbK
tVmJBjCvs2MHW92lyapFyQuuuctezc5FBj20W7t2aSuJejxiDTe2TKzv/cXURavO3jIu/fnFWOqq
Zl/TiDLdMHlThGYY4zxdZLHuhBHgCxnDLYvbOSoX7HQ18v44JRWd/wLFXz7CK3bLQD8NJltYZpXW
I3jv+xIYHVsU3eyugEqm9NYk1GXdm9guq4ZnIi4A59Xtp1XL4t6w2/0ccrv6+XtgghT0FL78frK9
Q9QFu3r5kIeTimiwNXLvQAy+ZeoA8PU0Mae6VnBzOYoazhGc2GNaUg8ZA0dLt6cdnibt8JxrG3RS
9Dk3ZvOGoBKdZweALZM4fQoPpVg0ngpsxwhe0nbXt7QUnHHLz2Vfvtg0+Ih9tl2U+Ll08N2JKLx8
fRURDwzhBm9HGb20TpSfTJohayQlxMu1xRsNpfPEpK+dHDh8boXgradTy1IbJJAN7pQxJ8cRisdT
lzeSJz2lKYveus2ht9K4uVZpXbM9TBrWDeTnYHTaa1cq6zo6IL19vRjViIF4ClnU565mAuGCo2pp
0t55JLY8es2EYyXvQAg1WQdTXGCEiP3sk4iQc+Z/DnS6C91CL5FBTkjSoo6JQpS4wyk2XP4CTrlq
eUH6m0KJ6D0MIHwLVoS0mnl2dqhfoICmxed/1tNlUW2DYjzkrMh3VQTvzcUduemk8p5wb0CJsKPX
zDVchhP23mGIt/YmJzhOOo6BH6prZycFqeQtYhOEKHRpK8A6i5RFF3/6iXZ39twrAnQbIKqClJ4o
q55zuvUkFdiUvlANkAcPyfnrRTg+5u1JMUj28v5c+hOtMoaeH3PJzKruhH0VJfIoXDUfU+eaHxMy
upVEw5vWJVzf+GtDjN3dgLDvloaS6CY1NO/gBV+jKY4/HRXuvDrZLYqnRwXPgGAiZOFQX5++vpsX
d+QYFc9f38GgBhrfvJR1PdzVdVNxlM4z5pQl08Ywr567OGcxlvjFQnoyD7L1GBIuiClDLzVTkIpL
5oTRlgoqQU2XKbRZ5al3euulprvs0Dk969CbL0OcmJcq9dQKNUW7pq0EkH8kq9ENzVsXKedP8pPW
HGQxfz5oz5g+4472Km2dLaIb/LjV6DOXrWtuwvKSI4k4jQj3sVTVyMOt+vT1FbhLioRoBF7Ln5O2
UtgfHlS7nyj3DMf6iXnnBwNQ/8a25R/9UPmXXLRvAPTMhRTlX8YhbBnsFi6JwnF8D8yAGPWheZ6W
7xRCgDvtNP3OXFBLZjL/QRuweHWtaXFKhN4+llHylpagjACdVFenDV+AXHL4NCC2j4Yj39WUvFBW
Y+dClhI5pvEwCZOhQbyEJWiHt8E8wIewlhmNf1Jh2j2GQ//dXUTNkVO7aBkT8/T1kixfGc4iEUI6
vbF1C3N5ZlQhrcbdu7lpv9SpEa2n2XT3X7x9Iy7jdYbAfZ/GpF5NY3XwIW4yOdR8gLLM3eMTEUQD
c4AQLfOlpKwK+P9z7bFNy/Suncz4bPfu+DiBDzFbHI1NBpbKjNqHJG2TfazieGf6AsnhWHzmLiLR
CWLHg4rct4Fh4J0YXedjJDQ2aSOoJ34hjpVl92sio9yPUeQI0obuQUzCvfY8B4w0VL803LotZo7g
XjdTcIm9fmUyC7z/eskU538v1rQ8e+PPhCzUjZWL7gFqXbVulbjnCTxTqE5Xs0ro7hHQ891k0G2m
9OmSBPrjV2matxL4A4k2xgzLyjCtIzqSbKH/0+nPpg/Z1b8Ja/mKYyrSKSjywx///V/ScngvVEWe
IO5SK89bUvn+koYyg93wZdGmK4SdKyGN9Oq5GLhjeNMvFHMvoxOHp0F1yd7LcPScANQdayDR2h3R
vBH1MWEuWZGyO2xnf+Q0ATJ3jXhOcXRy5KqUaJVK8RiMO6pVAvtqMvSyrODkiRWOUjL+g8y/LV3K
Ra4too3ZOn8o7Yu7sW8VQAHEr5ZljcT1eK869chpQdBnae2sK4lRCoo2UeB63s/TMKKVjQCyhpps
Ra/KNlNj7YZ8mDai3FnR3O1kmL+HOr04oXt2FBkhBDpuvKZ6Ef74g8A/NGSDbx8dn8dpmABWlLgB
6LT3v8mgsX6NyOGuL3GLtmt72nGE/WsCmZhb1XoluI9FskEA1Dd7CqJ7NUJqJn6N1EjrNtrVW0ec
Gs3cubkWQaF3gGSsTZmmjNFGLe62m5qJ4S0JVXQIvVDuzCJubpmeXgRQwrUbCGRCbWOG1y6twmuZ
YtP490yQf6RZcZc8zxbMRrWyqcp/iR6LSagx6gkIaayr4xckocSEjpNuNFYw9jz6teevP44q/b9f
CdsZUWtn5eNsFd0KJjy2qyF4rZrKv/QWpXfKgfzdkQlJVN6i+3cNJMOGdE9a5fVhHKLNZDNartMJ
HLuDNDYIIQCyILhhFxyBK+WgEo840CQKG8IIXM/4UHDdbp2O8yc7BePvzM//fie8X3PPQDUJLYgV
ktwGNO+/xAqJPGWRSWS+KsGnPDMCmu2fEdzep9imdyLzKLmUkXHrih+sbMn568USCgd3SeCGN6j+
VrU/Qb7H15ET/zgKDvEj5xTlvNaTi2twsNZyObQPEdaN2g9vsojMdWq3nNfnqdyigvInK7sFHEzp
5ZnMNtWSaDJG35eTqOo72OUczGeWuKc441hBkttEJmL70435/DY9FPByCq1rBjv6DnVc6TfGxa5U
hOWCoV8mo+i5CNJdUUxPTZacW6MvjjC8xlfUJ5sCfcxLNiQfhmvcoibon0e8E8+9/5OBS7P59/st
xJLE+beVS5m2ZUnpuKheEOP98hkqVeAEBv14CAMbu95Ie7n01xWRGppsk3q5sno7OdvewJC2HY0t
AODZ2NpMw/CcieWS7S7A+Mt2cTGzzax2SbJ3632W7PEnclnzXtd7mEioRsJmL+TeltDHCD7ce/FB
ghczQa3uEXAacs+F/jlKDrECKbQb16nac+VqX6IpMPe12nfmfjD3rDVcROKY/L+bfZXujaW/uOvS
vdY74+uyrB0AF3Q9XE0Bxma5yHHi0vPW8rYGSXZQGNutpp0VbNtowzaKS20B7sSjqR9E2r6E4JfJ
Cy3XRb/DxcGVF8tVghrg3+Vtm69XwgS4yqRDmB65zDeV0/xBs4e+5b//5qxfUuDZc5SwTapbRWAv
cb3OEpH3lz2HKLIJzih8NFFdHJMH7OKZyyWry9IWrS6+SdDAJaQxLS6R4HSxXLQFGgAB4pLXiG8u
ZX2pxGVKj+VhQG1dX/r6MoUX3BojsWfhxbDPTngJnXPXnWMHQ+tyTXydLleansfpBMx8nk4KWnH5
v5dZnkSAhuzIFffH9OuaMli/By5HHDxxmNtDlx5gz3JZnFeR6mz57yZbri7ba0yg/q4esPHvMJaW
ksnrLpdsQXsz2qfVXo20XPezu1yYA8fygNnXGg/m17UspO5B8lod3YrhzBHmQDMfk5RJ+HLF3XIl
WHQYQxKtdOqDcxucvXK56gAmB9q4c/51KXVO57On2O6Wa8wukEB6GFYZAvVLDZ90uJQg4IYLtodk
2BB8mwyXCJ5pRolzCbNLwHSjv6geSQOhIBcVaYsPQ+Scm9S1UQEPOETOgpxGEK/dOXCW1xYpFF+n
yyUk7/lsy9MwnVzu9HQK8zWZIz2ZEV+XbYP5P5rBybWPUX9kgp70R4DD0ddlC/I3DhMNvHR5BUY/
c8vF3m+XK+j2yoeItBvt3WzjiQRytLNRsDU7MAoADTK4jtV+jvYJzbtqH/3Ie/QXe66hPLQh7ohD
h9V3PNTR0YMvymt1dCrw+8d2PmbAMuZjnJ7Cr8ugLLap9E+pfeqCc2yTP3J2y3MVnO1yuQrQIPN5
Ls9Snd2vK5rhrlyEOnN13PZpZ35vuOvcchnts9xB44587XeRoPY/otD4iEmGOAgmqOuIiPr7RwwO
eNaCnS9JdQ8TzrPSesozlHXYFeWJc0R8jd0caxW0LtaekTa/NVYY5VEamYbn3JOLZjOlKDlN21PR
0MQbN545pvdY+G1wbH2w7QRVlMeSvW1cD6lDSFMGfFgNj44VOaBeOLmcMk6wbX3MPdNw0bEE1OD7
F4a9oHiMotybhHauvcwIX2epyQds4+I3Adf/KLVsxxZSODT8HMBr5i8F7lDPfhi78KQAPqu963RH
rcVPZjIGzlugEr9Z3P5RBtiOtE3CtKkCPKXMX+JPO+gt9HAJ+s2x9P4gQujOVUn7o6hwkUeEDz1O
gw53odN+K1s8YK5t1a9Tv6mrMnhDGBKo24yy7lhWwj5ETvqjTFJkokGqD7FLhqSlK/ehnMdkafb8
Jrr1q9b/245qS6lc6QHis2zKmF+KuSHOBok6o1/pVpwHbs6R4UVI2PCNviTsw1TbDFgwWtrGlntn
H5uyfJuKortMyKjmmD5DNjr1KgMeRe1SG1tqYLFhMOKjM75Nqel++F5VrUsiOzdVGgIicPrk4EBF
DsIxoj6vfpoNchQXn9ZqaA1rlfkGQ+yG43/hOTOzHDJ346o5GXOpCXBu9FoPrPSW9F89qoC08LZR
xvjdZka2oZG31YM/MPMGddFVS6uyJEijhDpCm9Z0t1lj+ihX4osj3K0VhuYlsiilhhjUfl2AzDB1
Sl5V1VP9COhF//60cIb6tYixmeIjSlSuY5um+DUyPhHQJoWN19b2xNXmhelfoJlWddF2BJQAHIQu
YQeO+N6C07s324kWEe7wLFcNZox8zfCvepSS3dwvK+ReKYVaXzEWaCrOnuU49beWdBkEuXhegnR+
q2U83+UkOa27HI0LyQXeke5ie2HYqZ4DETPkx9DjkfkAv6a479o2P7h1He0wd+iXpimfIIZ2P1Is
LBbzyeTazLF4x4gWwbyo0u8WPgYLul3vLoOcpYScJiY9KrROTZ8hF1wioDVm/40g+uEGheHeagP7
jskXk43GNx9j4Yr7EdlrWa9D1ajHrjBPZF8A07cC46jm0jj2nJgAEzLRHQaF+shQ+ugZnXnIhmjA
0JktGiUSaTdRw4kU6Fb9CP6A6hePqu2bHDC9rL2mrYUQORIIS+GKpMXNMpsz56nyRXS+eGxrb8XE
VR16G8k2vtd7ZFPRi10Z1cGywpQh6pGR2riLFfHnbWgPe2BtzmYIUIhowyxpvcBhCFgzniJ7RM1q
hg7xT3wV8dTf0wxRd/Rx94ZS+QmibXv69yfMWargv32mOdc7QngsfKZ2HeuXjaC0bdHh+SPEIzOf
2RbEV89904BWpccLNKUb6r1NFgFsBiK9E1IF7lq65Ju4q/xVZwfyWhjuJQIbHE3ZezDjxVPzJzSz
aYlrjGS2HyEInafWWIMtRApCNl/emv79SDhcZjrd2YjebOFrjisru6s0N8xcaEXATEMnsr41Mcww
eQRM+G64BKr0SjP/IqwHBV8Q/ubY4C5r2C/3w7FMJV3PJPtGmcup4i+1p0lkIgEQHJV0BYc9cPR0
NIYem7gjjdUQDO9aoBT2w26AGgJh2MbOccWtdPKIzzhLbvW+Et2AdKF/C9NgwuZgOldcVPHaJAMV
ErT1Z4uFExg4bLJx7Yb8mt1mKp9772ja3iueWo7GULkPkSle4jXTZLGFxGpA27/5M2TLOC0fYpMP
uyEABlShTD/hRAD2TEi4qhL5GEQfsAq8g691BBVFxNfECY+j6eQ/Y9GptYHq6He76P9132zbYq0y
teS2LfveX+4bs4JY+H5S4AJGFsn61ACRCYpvVbOk9y5dWHfI/EMqzJPFOn+h130sPgcydhIEzLFa
eYDjGAWr/IUP7J9F/BHTR7RC9xVFq7Ua+m3e5YCsWkHnyIRCV0hf0z5S1loR2Hj0BszMjTnN3DDX
R78LWUZ3H27dYIUriM6ceuJwBW+QXua3yFvSwPDupxHd3LplmYM6uZlED0mphw3qM7xBIGVnO01B
u/OFWnRA3vcitruzsNK17SDKMk0vf6XrezMSUd58W4C3zc94t5vHro+uJdOT1b9/XsWvEavUKSzz
ltAm4nYYc0th99f7jNfEdCi8Vo4Z9eexl9GhTkDWtIk+5VVEFeaEGfJB6O5kIZyKYBrOXSs/U1o/
/FSy5sxXRyufptHWw7FKeMrg7TFw/TbJ/P96p4Q7S3J24fRTXP39nSLTQHECrQOjZjjCHwyZDIar
TMfi2Zfl54A85dxVlHyMl+wNQJRDTRLgvZ7NJy/3uk0x9CkTtfgb7A8ENV2GWK/y7d+k1v6jEOZ+
Kov+pqlsGgXeL+ufn0EL8NumWEUzVEvTJZcxkRbLVENafIgZdVVmWOl/81tcqry/rzIMO11LUW/y
H2H9ssqUeevUE8gy/q5q589FyGiA+RMwus4hv7ASrrO1+rQEhweLN58n6+CM7gdAUYj7jWExPoKb
8Zs39c+PMK1GGo8u78gxpfNLedfHRV1bE2yz2OMEK6vukpBbdAiYz20mkt32oejGQ5nGLQ4k5zBM
3ctv3sE/imPP8Vh1hetatlLC/OUdtK0JppwR8SqNoU5owkcgC/hA1firHFTtu8JxmT4n/YEZFttm
OL7R8t/3Hol7Y02Oy7+/H3f5Nfzya9I8F6bypNRCyV8+bKpDlGylEY2IsLuEXl/t8qSLscqn8iOt
ySZCjXww8yi7MIl+Bh8t3iDxEyATO+4lMWZ5hKX/5mV9eqAhKJgGJeHWI9jPQ694Ao8VIqnShDC4
jeg2rYj829i/CjccEsYdtn2g4AM3jBbN9R9bNzd+quqCYzN8JUH3fbZGCGJLiCC50QaxFvQtxqF7
L5cp89eLlpD3Ms+19hwE5WOtGr2J5/CWMry52iSZ3uXmGL3PNq4To+mG05fq4evFiNo/HZX5+8Hm
EPvv91X/4/cs+Ujb0mKwoPk9fw0d/rKIkU9flhOeJZIamvFeIxW6VuIYIqSjiqX4i6M4e3CBgAxx
oX42vb1NOsyxoR8lZ1fI4hh7KVSnoI2eYv8PJ+S4rBlh0bfnKyNNp1MAcGGqSZ3ziujDoMx48qBG
rUPZmo/zRKRkBcFjX2FTeyjPHLTyO6+13ijrq1tRoP2fGk3WUMTpW6ZDdQsC58GcMH46euFLqo4A
9rL5EcflfN9GhnnrkV7eSV06H9Tc6brMU/J2MyZLczSPag3A3rlr+WERZqJnTxzCltsXC5PThamd
vMSylQiKHI92pGbq3+Fkoor/RPnrryxWw7UNuxoruXCxOeCMYg7RPgCw/gl+Wd/irJZ3WIaz54LT
AeHeucvnAWth01v53nlITejInBJzgwQC8F9em0gU7LphoM90vokse8t5DZVrTzp6YvfFTWTGawu9
8Uekyh/E/qA1tXxuycO/PwrqHx8xdgcmQNJzqbfsf3ZppzLNUDWTXO//D2dnuts2tnXbJyLAvvkr
iRLVS+7i5A+RSlWx73s+/R2bKXwnsQMbuDjrELbLqJLVbO691pxjqtzZdTl8ZL9I0HOtufAbMw/r
WXhBnCy7lqEhHWsU7VWy7oGCrc7nz2SedLdsrdjZMh03w4T71qPkJmFtvcTt/O+Ski66tqxXx3pN
utes41/zOgevVfeqBK/aUqAZUKUuwtQvUvrF1F+6+YtWv9Bjp3z9xeJr/5kKp2ciDcJ7PD036XM6
PaMttvQnqmmeuuYpDJ7igBH2IwuDkT9aS9kWg1JR8fCg6fcmeTD0e6FhWkZ/XhYZKLzItB+TScLB
WPj/xGaUP4Oj8WoE3zd7QKvMQhyvU/Y2Dx+/EJoi7nS/LXb0JRw2cLplOBYTvzcDikoxe12C1AQv
AVzpemKoD3QW/XywYRRKadUmQImhbKJh45sb/LkB76IAoblL9MqAA6txJ0JQG1GK7o6Nq+mijKUs
eF/EiktutlQBwxLF31LgYTqJM4drYT2TEDK5IKSo2nBbA7U43BhRI9+2GHXdvnWJ/UEfruKgal09
d0Na2+gzQUKC/tQ2FLls1Nj8V320oZA7OvpadYiEZrOIW2qtILJaKsD6GIgiGlsqNzZRerKoeqlS
Ap+18ROXPEk7YSMiaiZOcHBHcuixag8u4IdWFTXZLu6Nkh9iv7HdZiklgqFA4KI7wuyzXSpZKrJd
KmCop4jSlgKrG7BgIM1yEfqDEKPU2AVyL8fuFLsEcFnOptA3xrTJdMjw+Ho2TbtJi00E4CrexLTU
/DXHyAxJisAfrHF0wiHO4Z/nK9+zcVtD/OJ1DTZzutGrDX66cIBqw5Zrg9IHNwYo9tja6IELwoCa
lxp4jRs3f0kIBWhcGG7wHlGpapNL/nPKKzjxFLmBAXRCFJ0I0YzgJePlNkRVS+Wz2xj4+9zOcBsC
FFqUMsD1XOwKylITiE3OX5ErpryRi36FviKlgOGCdN1sUDC1+aanV8wZhyBjZ23ra4butSyubO9h
AnHNLYbAoD8JVxDlk6/Zi2rkTQV9yBBVSPwj3pYbK3GpiRd0ENeBUt16YIcqriOvo8ojQQrNoxLF
KJaSIw4qrsjJtF3USFTMb6I5g0ocIf4D5u46lqv0roUesndlhZsHZw13KEV1S82xa5OSjktG3+T6
JtU3OlmQ06YlhQZSKrcuXldeXZ+9wFphIACPmkjDtdN/sunhsPuHhUCW2bEzmWFPrIiWwS93ZwTw
CDYIfEJ0v0vkXRCDn8QD7mmVN0xeA5cHAhgrcbS3J1H+tC+tPSIUOz4glRibw9wcclLplQNABeL9
+uHY5McRCyTiOrLUBwL/TpQgFManXj3ZjagqOM/qiSqrc0dkVHCu2e0s1VfnQRY1LaUJSMTZ8s/q
cnXoGIP1Li9MhySHLJhtVV4YEFFNeWFA1JWXobyU0pmql2olslzPPTZt0dB2G35nqUE5UxM4TkZF
ChuKsxmetVpcU/3kL1e5O1GOgi60Ls070U/l18mK5XXlNMU9A9wHPH6KH0H0qiuMNOptNsovpYYO
X8wHpPLEcMBhCMAXs5gPhM6JXD7JPjlLqRmDRlHjcJ6YCQyi2uFcL9WY5zG5sM8RcC9Cqsxzm1xi
pjQJNPBznlxIrgpMZJGi7n56to2zuZQUXwSvdlgr/Vk1znN/HpeajLNm0c89d+l/NVonqkrPcFRa
66RDUxlP5BFRYXGa/CM1+MdUEeXXRxs7bHQEyG0aBy06SgO6FFGExc5AOwg9p1mt7Y1uD7As+jJk
e6omiptRERMaWkSdV+Lwg6RNjKUGUm/38d1NUd5vOTUZ5YBqsWU2dPNtn2uU596I1a5eM6CXNvT8
9/1gyIT57RF/UyCJI0CLnPJFA0cUhKggEzX6u9kH67ErNMLLRdGhl2jSR7sEJ4Qsymy3db6dqq0G
uXpjaltd26Kk/1lNimQYZjv+gh0pCpa5qyLPKEWBEs8xZxke+PYoBK8oKiz/q578KJLokIoZezM8
0MTJ9djZDrOECVQl2nqVK3uqVPY41pN2H7X7wPFCENv8OY6XINtsvVLxptaTUo/sEmrydymjMG0X
8IcUovxwh6WDauSt0W5hFOFiiQC7bymDP4Q/S9vSc/lZXbOj5lkU3ujUlezBecJDHtpoaD5+4d4f
wSzNoC2pO5zTdcN+O3OQ+wYbhg/ewyBrEPh+c1wuUwqdpEjBzRbE9LTjpL7IpQl/sTWUY1XFX2uH
XQpIEG0z8HmUFYwIDYwfOCRJ/Do5Dm0jeFZ70lRWMt7XWtWUreHjiI0LwZorMvnepTMffCc5ZsYo
35cfNXy7snAowAANHTA9NhQMyVJcy47sx2mEOd/iTk/9+AUeN4KUOv/1EimbXKC/50pZ9erAqgcP
FRRZAHNfsp/sLqsA2NbcSNHYknofe0ZTZs/1CBPv4+d1ed5+3+3pOomzdKgcomudt2Mv4kvSHMQM
xpUWEr6cJZgq46x9VJr8kiPs8nBL2o8iOmxVtXP0qMoWztohyjwj66NDXOUMTFWs/Cjt228oJo+N
SVcxbKHATNasXMPgqwNjAZnsdCmnvj1xgAnO4cwTXhZO+CoPQ+fiwc29qiXHyFeQ/fUy7RdUwObV
1rLsUDVEVCdOnzwHdvpD/L/nrAhxTbeu2F7BX+SsQJ1MCJXf6wfVKEEJcnQqM7k5yuZ3RRiA0hYN
jQ3GHcG0CImaAu1rYEh/j5Pc/lWH+m3IpB9MAOeHAp77Su+AyCNEl64fP+FLr+D3J1y07QBEK7RJ
xQzt97vqaKp+ItczB50K+fQkD8GFDKFpD4+TGp09OWKzw/IjimXpZwWY8shFWoqVieIP8VNxZVmi
dHvTXVibpP6/hQmUYmRtWZgoHWzNsjCxNsWJWJ5YlsLxv2Wp97csS+1SP5clVqaCqXPkdaNHaiBr
EpUaXkyV+2BZmfzgvzWJZQkR6xjlE/kBHWJKKzwtl0LaQ8lwq64BLj1J107wwD9+NpX3bTsTUZnG
5oVlgTnqmwaakWgReDrcpkE+5EfD7l1t1JoXG2f3nlTeeQNGt2eJLJ1T0QLSncbsURXeQDvMUbq+
MoUMdR9hCS7IM+rFvz5+fNr7Bh+KSVu1CU7RbItX/PdXW8pL4khmhooViKizbRX3WW46NxwrQgDH
DldJmwebOrL/Rnrcbe1cEwzJGp9vKnpZpdG7Zsd0w856/1pwFgh1BoDLhUhRsC2TXHjLt23xEpF7
pakwmFoO6g+B/bXONBah0UJiMnbOPiqRW2f6HF0s2Toy3rAvUVZ9sqIo7wbpCP0QpJk2cj+Nvvub
TqrJwFWm6RPhSMoOtBjjq+lXznmgyRPfJuB6nh8Upzxp/AuRJvvcYS3XxK+NyvwdCusrXDKm4mP6
SYthea5/++TxwOhnol21ZFR4bw+2cLRBT4MQXndYQs6SRLcpxuFBUAsuE5w9rhSyw6GpN++diVel
Qrfe5l/ljMAHEujZn83TfOoGWbtgic5JNot0ZFS2fiaPwmBLigPLYsC8zZkVZnlPMsU8fos7jjMm
HM99lEfGw9iwfuokS25guhMAYJE+3o7WJ+M8Vbyvfv9bLZXxPHMSuiEKg5jf33dZiJ2blxuUrQVm
i7Y+o7J6al9mHxdPRtp4MBXqHfuJck/jjJl8kWws+oWrOvEfmVvEJ6coyDi2E2Nt+SQA6NOMmslR
CH7kYjArReKu4211CKf/+EPzh9mGafCoZQfdK4v4W8VeVet6g88HNaFqrrU8wirRqpARVEu6Ahra
jl3tPIQVeXNBER3HUAqJNHhNMo0zYNmcpEbVLsPYQufKOrzVUhJsGyWyP1nJl/PPm+eYqSi7STrD
KvOYN2uPFElqxMQOghHWA/IC4fp03fjUOhYyMin7G2ocjH6oFGmtGhs0A0jSoopDQQya8+OnTHv/
oWOkiEmPfrkus7F9+3oneuIoOvJsxHAZvJtVkTrTyxBgYnUMYyCpFU6lVKSHxlbSax+gZSN870X2
HYTycaSekso27k6nQIK3gr9H05D2Zl6rJNuGtFeU9NVvK6RxvlPf5ZnPUKGaXwkiPGU9I+HQ6qNX
bsD+pte4RyWVMZ6yzPxKEqDFoaumRwDsYYvimpCUtMHn8//x59Ob521jCw7VWxkT8MAkreosXdeq
/c88G9Z58Am9YuSugOjXJcRVTrmtoXjfnULV1xIuwC+KiTXG74wI9V2ILbMur34loBh9aD9KxoSr
0viKOCo9J4gr1o0UkQsivkVYax0QxHcPpgKjYpYz65TZaEHrFKRF0Kil5RKg6yIOCHXlu0Vw+TDJ
Jx0gUAFxRd9//Ner7840phBHgszgEw986u3MdZSKKqqVmkVKSne83MWjEofRVZ+BMDYhdr5Yqz2d
jc4xzKqvpaGde1mNXqVuPPlz99p106k2R/2aVMjljb7Sz2zEsdWI5kncT9zFGxolwz9wq+1vHz92
612TwWQwyLqsLsNMhj6/L1QTT2U4GGD6/Y7ksrnkQVjBKxw/tIAZGc5I1+ydbxDVwttuXKtl8UoO
SHuW5wKTc5NmHJQI9G7HOHp1+gZDupGeQyEWSidn15dkxRoSnMwkKSxYZOxqbGM86q0/E8oVdc9D
Aa2gKSfOUWtuEK7p1yRI+5oKniVotnmmOPccFNbGsErr0khBeaCTHOyaoJMf9UxrVqQHjttgMLhh
tHZ+CfQWhQesapn4d6kJtJe5bL9GSfPUo9Fe94ASV1XRNMA5lPoeWWXp2eAehq4R+MXmCdG3tU+I
1tmqXWIcJpDdVhFqX0vNN3cmslvst1nGJJouXYs1zY3DpNkbmchhdPOymV2ewBDOvNODURNuiMju
wY8r86Mi0VQCJm1+cjj7093GZCjBAFPR6BjrYhf0S6eomxIrYqdL2GNtYGr0zXve13/LOUTJHMf3
LjFu2awiuozHBC4pWkt9VO9E+WjPNg6xLq8PMFP9h5HwZiJCnVs6TPgKbXgRAwjA5TvkVvPq4zff
H3ZnloXUxUYVzl783VyPnDdo0B2xXBrJmzUgLG2s1t3UBG4il+SC8VJ4Oclpe6Uw9mEIZrxpsBM1
pCGukT86R/GtJV7HpPf/8e0BL3E7qQelVkuvaAU8depw1KsEgvdya+18DVChOeTsV3m3t100ICO2
kxsmRFr61TzCp1K/aRFa3FRpjEOtg077+I823knJxBBT1pFUI4snx+/NPB7v0pTpETlzDouAO4Th
cIx8WIT9FHRuEyrBHv9WfLZ9hCP2EN45dMKIra0HrEXyJgvhcpU1ETBERXDibgn0nW2WR3vIG3cZ
TOUOJlmsQsAwyRulIS8XyXk2kkPfAsq0XDWp4/0wKn/podqgngma6wA1Avhel4ecNLLhKJHHdOC9
XO0rJmqgTugETZNP4Hctq+ymiHBwQnbDphzupsTu746xLtuof9V6D5+2/EVCSYPWCIAgVJHPmhHL
nf3Nnd9WLTb2uqGyt19Utb+8342+ITLBzvO1GUcadz+ivWUlI7gxbMJblCOZGmirekM2EAAhJd0j
rnMMQkmfP8zdrK4m7EieI/XRfVAndJIG/VQ6CrAb69hCAkMA+HZqpnarF0NxVNUEr2rfx892Xcdb
2XbmY99DxXcqpVDwKyjhtghwPy5D3J5AeXfwc5WwSsfeKD6E4UVcV1d64YHr+L58N8Sqs6tLv1pn
HHLvTi0rHgnjAASFbCYgFuazD9sftqSOhbqMFo5GKqL6ZpGIHUAbmDJBaDf3Ch7Mc1e0oMFU3LHL
tzkyXyMKulvl0BWMJNugoQRIFfuTyVAHcFnekxeUEvT8DU6uXsvHpiqgz6f71BrMS2AkwzWYj+jl
VibYvjtKtuI2RFMAzKx2i5ikHghT4z6Yy/5LLFt4zLVP/sj37UWkYqZqc643LN3W355He9808zLR
8GqV+rwLk3TYm5H5OhnFV94cPz8flj49REU/bnTSKo6B6Y8H3yICAaDw/Mk5wBBP6u/vVDFWR6XL
Q8Fx9HaPauqI76xqApTcEbyKvd7eku77MFUD6YZhGl6WBkRumQDoxcUI6oHsupL2BNkeTBvXdRTC
xbauqqbVX9hI9IcKZz/BFHwbaQbEyNkh7evYBjoJyi0KTjPOraeZjL+ShKNHOc2hyfhSxfBW+Vr7
rfHQOnjlK6dOr87dgCfzhQNHsTVVVQFDNrcMsPjIQKZZFyCGAJI5TwRJD5eoyKddKn1BVV7sA6J6
mVA3JnurkuZZbrfkwknmPYnHL0HUyscez+QnNzrz/TYbGa4lnk1h4QLp+fuNbjTMuhzx/gN3oVsG
R13k00kHFBTSTYdF7sqhpa/jXCdZtwZzx9LQHJfA+Ya4t50/RUiZLB2cp1yF3hST1yuaEdLcRjdt
vqUSmaCS0kd8ns36tlyi1MxOmdEf0zhtfv4I9gvbFSlDVspe+vi/y6TlA6PFe4eYcEXnbPjaxmh9
KwuwWDtE9nMbcxaFw/bViugP4X77jliT/oPWpw/VQFYoIerQiXF+x0PfH4uIN0KKl3wnaQ6pJn3g
oCSzzyPwpTixWleuO81NVBtubhnmW05i6pm4Vj5Z7ICaCF3yVD3OZAjGWFjz4ZNPm/aHjS+SAdXE
I0R3WH0r0rSl3MeQy5JiCzLmpMVgBju1v2jR2Lu9Nal3TG3gpN3OpJENz7/shorBC0ndEi8XeRvK
7PkTyLCZPuK6HarsB01cVRez2Y7cAT935BP/3WwT1iVtrEkN71bNe76e42ujspyApwkeSesmCgy0
TVNYgL8ZQ8Zk3X2ilvlDC5ztlTAnsFFBHmWJZ+OXu04WgMelUYlsVg2Lx7Bgbty3MvNIfMqP09TV
F79xrgkJQ4/0F2RXE5rKeug6stX0DrtF6Cn0o47Lj5YLGZfaWdeO0WQ45gYkWLcC7EZIcz/fQ8du
LlLXbXFpmKtwAv+dAkeEkVdM30KcnKaS2F/imi0SrjuGnhVee/FzKyNtaWpt0wO7G/38fTlBtWM2
hwBl6zYhm2OlW2V/XS45JIpr1OvBrlUbczUVr7Ne6pdaq9Ibrlds3skPU6/SL93YgNXOPmkLvfcH
0qmiS8L/bIO1++3mNWklyc9gfkHjcdK7aTd/xZltfa2EtzpMHOuQlZEgoSZ7Pr2kvtVyd6jtrjlY
2mpsOvhDWhc+znVnuR/v1Mz3d0w2GA4PjhsmDWPjzdkIQSUZHzkpRdUQ78KeyWTTSrhXZcxoUk/+
FKlYD8uPAqtkBBKZJUrWhk1PFJyl0lTukMS1qxyo1xFUuEbD/qbY+r8l2AFyQVNeCpTVKwXTwarm
vnqoSouUxtg/V0mrrLRZcq69rBTnEYj1Opyz+Ttqt0PDsetFHSTZa2cQO76dfVdwq981cbES8xtJ
eCFmq+ElkcMf8FryKxqu6DQmaHZTf2OW1vhC/BCckdx+rkk4P5ANXruhqRRePvQ1vBU7OBdR66/S
Rt6lZSHaEl33Temq6EICz76MTfAOwVVC/fPxk0735t0t01E4lOo8EyZOi7eLCmvbwPaBUItmqnsP
OiBHxTqcGBeTtRJE6tlOnPyUAcmyx0J29Vma9tZYEDmsRwNTJHoEqn7retQrYVVp3jijkglIbMrx
UCptV/ytVcp37oMjBwzAaXMZwC+xa3UHdr58HNAnzERwjHKnPecmNMCwc+S/taGBkzhABe0YOg8m
AAAFaebaFJCtjNHJzm71zE1VyFllXym7psrAMo9j+dDw9NFmhfwXwNgnm95TZh8dP3bxVb44y1qS
l0/4IaZVUQ33RgjI/MqCaib7zUbrnB+Vw0YzLmv9PviI9SvtJAdEXK26XnwiImQlSUhgwBzJEwfl
sX3w+8I/Fy3btVL/y8wSkzhYw3hAnRcg6Z/JwZ28wuhkGtp24SNyIcuhw/hzThNUJIRqWRjr+Rbo
o7MrENADRDEEUE5dR3asg5iVybohdwX1TB25zWTGN/S5wzYzq+CQkC+ZQZIgzY+LGcrEYsoYBZSm
RTwM/vnF7vLXqfWVMzDbCFV50+0ybo5rk/bstTIi+CWFyr+sVg8GOdPcE9qYERMWPxB++I4sOmKj
OiebKFVyjJesbxjoq21fTsZuBA+20zMluqhMx3izOSdNXKJock6jzltBS/MJb7bRP+WSZ8ql+rhY
oJGu/mV1tBL1zus6+jTD/10aWXn9+J3+h7YRsksVswebGRkJ5psNuZzUatz0JifeTDsbflI/qm1q
XcYBh5/ezNnJiLvxBRDFU2/g9ognzFVSVf1b0B266/kE860hgcYw8uco0A64Zcq/CDdYzRF4WcN/
aVWyjYVSkeX8k43YIoz+fV+LUBWVNj1PnaO79eaxx/4oEFpls84Qx29trIhuWQv3EhuwTRezdCvs
0LbGnPUPcT9OnCcaeBBa7mBUM6GscV/vRiReuU96XOBYKTBQkFSR+EoKBomVR0k9tVTTc5WPiJB6
C//ZOCEXyx4+fiH+IEpg+Eqzm1MDJ/P3emeINIZCL55XIoyms61Nyt4PUefbwInXIzSDfZ3r9Z0+
kAwpn4wuwLH7HivRJZuUQwdO4K71FUAABN3rWSvQxBnQHtgCysdM5GjUzvcuaR/CsJ8v8JLmJzPl
5Gebg4N+Sr/KcYgepa60Y0I+CiiIwd8s35p++Q/I//xoZpXphlLU7eaw+BedZXWr5Ustk0ZWlTng
QBzGC1QgnmtWeNxqYGIAZtmK+hdn+e0sSeZXY3wZunz0jAojqyaZMdR0XOZy3HiRmpwaHVFZqxMS
gdw8uzqFoQGEtEja0yRYxONA55pkk8ojAKJzVbuBktQm9r4JVficmEIKUCnenEf9LZ9tjdznQGJD
rmQbrXKUR2sjd/30qIivqz5vseYUpzKbU+6S+HOMNE8OWeLnj2MFOLuYoOKzxxbh7ojb0qn/kofA
/pjrHBMYS65To2QpJJ1jdvF3iEPgMqKaP6XwrNdZlIvwXqd2ZxS/G7qe6pGe5G2Gz7zD3zUCCVOq
DZOn8bsdDyskKLg2plBCcDkwKJLCjggtK37WG0QIH7/bFmfIbx8dC9MIx1NLVjmN2/bbj05UFWml
kpyiq3W/H3LY7aP2pSIveJMmeVABDxiH3eSAGlAEW0MK+/RVETEwrZrJ52KksZ6AD18VBuGpcFOy
7wmmVBlb2Y+gNo4pjtB/JZtUi7gkFgaSIIvisSmD6ZiBSF+JdXbDwL/zmiJ6NoZO+Yrrblwx8TQu
XcSm3UjKm5VdYO/PBxlNPxYd8WWIAOGgp0JyCnMTFFg8X/OGWYdDa3hHTEq5yzNTWrGkjay8qXxt
qmZeTbPvfIMvgMR+Rog1m91h5k1/WBAuBYjDHAUjJtCPn2bnXZuNp5l+BzNHtBViPv37bj0kGiju
LG7YRVc808rOtpKFHtagIUf/Jx+AFjk9tK7+tZPrHgvBOJ+WS1hgfOec0YN2UW9NLa5dfeuDm6xc
Kae6qsp1uFQ66JKrpVwc5RIAJL01Jjx1FrEQWrdBxlAl0NoHZ2eG36VQIttEVwSdua7/Bb559DMH
FV6YmEwtJP3Gb3/vqw6sUF4i/6yYr4kylQctfNRbUepSlvGYZE9UPz1F2VMg/VdwgHz/qdGfx/q5
0p/z9IUq9OdseqHi9KWW4H6R0vMll14oaPMrqc76YSX55Hs5UNDvTljsajA937IM2ynQx1dTT8Mt
2LoWLfVnHSlVfnectzi74WTGxqzCAlo+Kr+cqBRDZXSSoM5XTJyrB6s+wJkkbW3IUCkeNJ4k/ci1
JbY1OvmAF5VT0Jwa6WTw5j920qkuz80sanTOZn6h/U/p9sXPL32OB/Rq20D2rtQMRNW5ls61Km41
2+r5Ni41zzfbF1VWd9/nZSCr6t7ytXIPGJm4Kc/Jk0nGwSrXs6emzfS9mkBzqGMUdLVZ7QPQSdeg
SOBDGcquUPcSvcKDLIKgDlJ/sPw9NRPltlToHCg/PVJ2ekz0Y0uAun40q1MdngL/VMqiNILb87OS
n4mJmUh5ATaaXiiCJtX00pmXZjdoRye5VuZl6q9Wci3N69Bfc1NUkt6oKL3Fw62wRIXDLQNAZN3a
7E6Z473O7lBrqMrYIJVWx3vq3OXxbhYPsXNvlV49OkTZJ51G+1d4g1ltwg0J9gkcvLg/cndgQbLk
YEfaQXJXJawyQQdMA/rYgzw/GPmDtpSSP1C+RarPg23deZdhwQS0qlt3Pbmngyg5+a9y4/azUuPm
RDe7vVnLNWyvWnSTmquuXYvoCg00izhpX5LoGrUXKmhpOlw6/dx2Z65ld24SUcDqcLaZw0lfKiWv
xznSuaSS+hjVxxCZZHjMh8OQH1LEkv4+iT/x67/f6AktAC4zAExYyJl1vFmKGjtKsYsXa2M2nuIk
drAczVtdZNpEA2cseYLtP9cVELv8EuaIgdgnrMwpeCzGbHxUTePZNozkDrMwMjiJaUnn6mVnEFhJ
OMtIyuQVZ1+KieaTRfS9vIdHjp1cQUXC0ODdWQwOWV502UhUQ4e0qJ1rlvNafU59BbW/XmqbJCvN
W5lkJGA6wYuBnx2WOr1Nq89aGj19vs1H5hCWCoyvTepDJeKgP17p1fcrPWMU+gdQuuEU2G8HKrE1
T2x9SaxoJ3IgC1OIFAM7AOCDOptwAesydXTh2My5g5zH8OeLaZ2IgFAA89I2N16NKqt3g9LpRAYg
kOeWeood/O3q5H8lfeDaFp8KKt/LdHhqaZzhPKQbj5P6jWKA+UwwN7WWrWN5UeCSAWUbhFs3Wlqe
c0LT1gwvh73RHvOGSB6zmnZGpeMkzazplNuSV4MBWGfkaW2TgQX84yf1vQaEh8cdVMeEbZFd+LaR
PsO0deyQ8J2w88tnElwDNoB1zNnWH1y90RD7c0Y5+2azhTUtX9Se6VzcqIzo7OmbHHUkdvn09Ard
ZEQK79xzDJtu56h+chR534TkkTpCdcH9ZbFxvvl0ZXpSjzUhbeEk1oIKD7PT4O2zEqMGL6jX6cq2
5mxbK62KHE0W8Rs9IOaeQLlZFQsNMgUxwFE2bdkDLwx1HC/OZJ1R5otRhg0HvutRKISZIrsZypZL
kGkabyGsFqokrTgN2C/0GhjzKr7yaOoYXvqJUZEqRQ555ka+tUL20p+8RH9432tAAwSlicMjx5ff
/3DIbHRO0dGt6WP3x66I7RXcexqv8iqLtB8xduMtbFkU5b1r+Py1dkoGyscPwhT/kd93s6rGosat
GrHTe61QiozLTpVMUNHDrawmzoWYYa81anQZRRkcCGijJc1ZiAYXsnK4nluUNPEzgd4/QmWs/wYX
DjVpqE+NTHjYwFGMjjDRdWqr/1U0Vn5H1FddxQl/xQdJPo4BqqqpzobH2XLxiGO2kbFxlDr9mbCZ
TiBpy4sTdMmhzAAUTwJt1pYdweBEXSYp7ISwgvxA6Obetlv5pqWa8yRVZbzSsM6Duo39J8ti8NJo
TrFf/qkut7ELCiluc3RPFj6eDrqvx9oYewGh8Bt/1KzrHEqnQC6rFwvghpKF8rNf5zSTIuUBbQym
CQTJk5zh32Ak/mBW5oTBtwo+eUFARrx/RQxmNYC9OaJb+tt+KpGCXUdnpCS/BkHHHDhnW0f/t3xV
6t0dYtZA+lEmoFkqEteFmDW2ewpc1tzue8cbHY/3TrsFlyUhWW+9QduBy5o0UdzkCb4jdJv9NUCO
cuguCkoI4NnKHWyU1GyDrz+RUVzhRUGNAhlFwYsCHIUqkYIaBTKKMpT/IaOEP1fxqF+RUf4v1Ciz
2f1ERhWWoEbBi+L55Aq01EC4/x81agA1tlCjfOM/ZJT9J2QU1KiE6gQ1KuoEL2oITiCjKKy2Pws/
yK/IKHhRySwKPwgFYz4m0uiTl9B6/wpqLL1ipoKezEGZ8/sHOzEjlKQVBvA0h/mScgc6NQiJTpN9
6xmgbI2ynF6jekZGZPW7gABC0krs+bhcujplexMnw7qCSQzILhqQVdE/blJV/96qyroEdL/R5wLO
Jls3DjNoP1H1/x2mAgX7fz9afl7Xtb8uCAtxl39AOPe/ozoRoBdH28bJyZnqyLSzh1k55mihMYNP
iANeHUJI1lk8vjhB/KNojNid48l/7AaV1LhoZvxgDPYhAKvD0dK89SqtrSSW82c1l/Rj12ewvOs8
f5aZnJ3tH2bDclJApvwmVwTAdlP2Y2z9U8+25bmmY7AgTsqcXq3kAAB0IpWpaKs+K41a3Z0mr/81
5EpeJTon/8Qgn4fGeeOWbVY+fbwcvtckAnzHSCvruFzAei3z6V9ONCGS+5KxMq0j3QIIO0FRHTO2
d5JWVQfgtuAwxngfR2b/QJPF2SnFM75k/Z4Po/QJCgR01ruVQKOtxbgU4qWNhezN+0jm/iC13L7X
g6KW7CR01jhLLa5oQrrCndm9OZvKxFLqYsWpa7dcKhN8VheHOlVz9D9HFfrULeDJkfauJqofto6z
tRP0UDvL2ZKoqycMV3davbMnUam5i5caQq9bSjJwuHgUUzCr8IbBMwpPW6oZPAYPyEnnwisGbyy8
vvCSQVyjwWsLLxg8PfBKhhMFklMvLdDC76AKDUuFxk4dd0o5wZAH5UVOEWP+Jr0aPLx6pxEoUO+c
aafWu8zcGdMuMXfRUn3otUvVoWcXosrQ6wcPEUw74LBGTqkWHlrwcvCmQhRW9RRpeCEq5lf4IwJP
6j0t8JzeUwIvK7yRBnvg9YH4IjB2lK+Lmhk3VDsQRAahTZsChEG8S+MdcVNUYm9LRdREkGi+Hbrt
EG67EC/QJzv6P2yWYTo4TLOYZdKFWnZTv7xBLdLyUruTcZMkZu91xhQeWlqLkKGjR4MwAjmctlXt
zF+K4P8xdmbLrRtZun6VCt+jGvPQ0VUXHADOokhRlHSDsLRlzHNifPrzgXZ1t+2O8olYgS2S2hQI
JjJXrvUPUQlpEJGJWg47msxRgp0l1bRKM7UNhbHxtQgbLBkM1Lo6w4evGnZHI5EwGxaa/xddwj9D
3OgOOvQIVeA0FHD/KMClJMOkJ30iITMNmiINy+JoltEX207bNVItdyMLo4DIEdUmTjGTx4Ml86IR
NEWKB8jcM421iI5Km+B5Z00LRPNVNNEacxubRrRW48l5F6n+bNdO+RcgEAA2f7oRUZjjRpR1SwGb
/0edBRHkaZMPWrDsJ1+ulgES5/QnpHFly5UCUrFF/7yYd9y9rsLa49BqMJpDM6ATML9QGBSIoww5
iTizXKWzzN3UaRVyWoWzivMsRzw/gCM2A7q0+UDdsnlqo+kHVnKGWzWW2Gs9S93jp1bp34q+EZ4p
sN0szPhOJ2bctkVCh76k/4F89r4qOn8v9A4BED/uXTOvahbq1EFdH8rl4vFjLmfNTrZcOnOZfS0K
Zyi8oJTkNRmIgQ1laRwSOt5sbBLobA0uG4/nxjEuV2Bpw9U0O0EMhQlGgkx2bYe1coptH2380cRw
MtTCc4XryTKoO8zQaOKdH8+1auE8AVCVmn89EcNGp0Vu4Ulmi31BYWbl29xsCp9z1WqahTg/B7NM
FvDEMNabhnUcW+WznNnBUpbxsI6LhsmtbU41eOx9qCnVGesY3IcHn2qwI7lCKO1G9wvxomgYMneF
DTbG+I5yWPrphOtOHSXDpndkawGGUVvlYwcL0VA6JNjRfdW02QUBEVtNFNhvYeFjpZjMA9veDdSE
jGDSr5mvwfSOSVJTk15xIuG2jAIx7SvcCc1WVZE3d1gqzSZ+M/veWg0qPOCWPTnK7cyUiSW/NHYd
nHNNUl9152fdMLNbhiVIEPnaJtGbcNcjebV7/NS1VNweP5VZ5UD46qpfES1WBiWjEqW9LcupX+cN
IDmhim4Pe6Ldtwi/7DN8YbDnmxwPN7cFun/xRwoSxO0cMW6nhMUeBbg7eLNjFsagSv1OYx/Q+MgM
6WOyw6hNxvACA4qqHOpP2WHb0oz2aYxiakFZLk42a9LjUTVm08qukJUyU0mQYoOzX8iGUCic690i
rOkXSrCKRDC+WDJ1EMDXZ+GA5TTNCU9GsynYk8JJLJCa6LSi3yHT1+9Qt/jtJ7Ud+l3uMIgV0Jio
gY3jcyfK6dlulS9Jb/QdHbzx+dfn0wZoe+EcHo8ez48oGdiRwElOnyj3oW0hnHQ8R4BZdorKVD6a
9Nsh0z07loXrjMKWOdAqf5cEHW7ZkzxhIpVikrCI5mejx7MhXonIrOv7B6bZwpjKG2mvIG0CT+rX
Q9NNbi4FSJgVRkP9D9VVwGY0bzTJR6oIzq/M1MauZqiKRdlZg4dK3lPVZc3RkaG6FagbO6Ln86j3
yde5cKYqZqcWa1dV28eDVv4F9oaxlcdWVzaBPmejvTKhfDa+V2OY3aQ8cGkl2G81oLaqjPptJrHj
hKYZB5WzB9IUd4vHUxOw/8Pj0EYfVW9jklHpXbh6GLn0s79PQwafz2aqPV6BTlv+drDnh7aDyWCV
6L3XDlO1F1Xxo5VTcWFk5usGX/C1OYNA+trGETCrnh7GK4ilqF4XVTqFIS3eBhLGISZdvoUwSxSl
mTEXdqgFW0F5YIG4S3mWA7wd07o7kUx9W4gHXiqtZODEYXNIsGXdwU+4wjNvEPaygIPmSHbFjYSY
s8bmLgvN3HP4g5tJxfpWx1D36ORxtFRRFGKcy9q4ADoUoAajoH+hBfABqnbaJ3i97iYMmGHjjJS5
Y8jo80+PA508EptRm9BgsO62FOXoVIfo+0q1cdRzVdvlRXezFTHtJcMCasqeYgmcZdpbDw9weyoW
WWGqr2WW3SuTHmco1ARhDp8dQanTtRjCvVY09U4WXbHUoaet0JDDB174qCkIG/M6DLrIFwoZKagI
sWxbaBXQoapatyJtV2ELIKs0ArADiM0JPIloK6JhBAXYWhXDuNMy/HJ9nBBPXdkVJ0lPgpPFdlFZ
imjZTlK5Dru+d32noaPRI7EcW4gMAdJAoxsxyUWnKw6+9/Vvhxar1QXFFjyGjGk52EE9rxSh2BRZ
9qXP90JsOIgjFmW+Scy4eQoMHBF0MovdJIVUZ4L40xr0b+AC+nunmy3uBmP4WkVbv+TbGG1rRBch
nX49SJlfS0sjs5cW98A2CMq4WkwlPh1Fgh7eVNR7lCr9yUhPtB9bY6VrOYNiiTVDMvzsRGGIS3gT
noM2WzuRZOxKo/cvlFMOSoM1pCJ1hgtPcjgNsxfQOE7Dym6d4WRP8hbkKFY39tAvpUTPXWSmqtVo
FSPqIL52TOJsq2TtiGxG9+1I5ON6GSOfO9dHKP1cFC1AOiLWfZT2wbxAmVsPMTCSpMWLVtGD6Irt
DnoAc1M9Dxv/StHsU05i69MI8q+6C0wUfByslWdjOd3u7IOK8ueqGnC8HUL5oxRO8aOp9UMBevYt
9ZGt901wjqmhLVXqM3zBeI9lmQT25L8PJTbA+7g0ZCRgYnNtBNrXZOrlVR90batoGKEW+Lp54FHt
fRtJFoNavQwKXZcismjkACDZsHkKFkkTj5u/2Lz9CXnExEm5EyKCypbpT5UTjEBNW7QYY4YUWk9h
rW64pPJKRnvSjgroHu1eQ7lvyf/FvN6hSw3zL1+AGYXXPR6rOP7Al75dVp1zLRr1QwYR/RebOgoB
f8wlARRDXkZ5ECsHznV+/X8l8KhD1VUsGjxJutWvMbKFM1d5sJ4Yym8B46xe+8NaqtcNyJ6RytUc
VuI6jyDB79G8HBkvrq+70IYtySW9IXwgSrj45azpXpR7eevBwiBGxashpyue+ojY8YbWS+lsKl7u
eDaS/I+oHc9ovYBJ1/EA/Seql6kec+JcJV3bOV0ND7wVERReGHoRQIrQAw2Shl5luhMK+QC0JjcS
c1CxVR5RBS4jJZDXKQgI9nbyugBq8Agfcr4N522ODCfBZg7GFoE9tiGRLXGHzUcEGQkcWInCWaNh
CEq/i11BkNxiFFu6Zey+gGDCKE7jZlJdxXHHBHqD1ydem3hD7XWPEDUrqVfTMRjnaEeveRyp0CuG
F9feZHjZ6A2Gl4zzD9G/Ihgp4eOx5mnVHErljbE3VR7oQgJBu852CWHji+aOitsjhdC6ReFqrauF
c8A0qCwIRutYWYdEufbbtVTMEd8xcxUOmhdz1NgGixXe1wDImmqldCs0D4jJnANlSsKv1zEUKRx6
xzXuZkTnr4dHiBqeoAsScKhdR3dRjZZ0NzTmoGMSBBSdvDD3osCLGSyPqFovzz1wXO0j6tyjHdpT
Y1K8sfUcxRtyT1K8iWGgenrrYfFpP2JUqfUsrNwjnEdI2GnzJxghj8hNlDbc0sS0zqW4eIoDtyef
ztxYuOQfJZxGcx2Z64RR0s4RPYJ2j2WvOEpQ8xGhYtoccQmeY+hWujxHihO4uarhFT4CK66oXkfa
WurXKBKnzrqNXaKJqbnNUfWupGJP6Tqqqzqupbqy4w4MEsftGCcMidprGRuMFuzQEFH3EFPFKAg9
+aL2dMOrx9+iHD0CQH1veCnDh4EzzhE+QsKGp/KcwVOrOWQKB7E3Vl7HGIlBvHitjVCzC4zHBiBs
u2ZLO9HNCzhrqGPPIYcuLEhCatdoXQTl2mF+ZpjEcyDHjfYeITVzsKT8xVT6ZxSnrVizMAClBva9
TKu/n6acGuhrLFkYTathhLymgvy+5veeaZi3aH70eEqFCweCnkj0XRjuu25XgAzJ5sBfNVK33exd
u7XE1kznsJxN3m4CdcM2NYHDY8xhYY0bbi1KXOW2NLeuhktDhB36HPa0M6fdZO9Izvt0T7Tpvmv3
sjaHExyq6mAFh6Kao3UOWXVonDnS/BgNxzg/NrDESzcYjn5/lMw5kvQUPSJg0e9OfnKykzrEfduS
4FUMKnRXlr4VXBip3PvBPgjnSPVd2+16IAHZzsmwY9m2AAPgL0YrLd3aYot3jOkgJjxHAQCxmoNV
zjbmMPl44VYa5ijMrRLtMnObsX97xJDucYXu+ID2rm/3irZvWxKTOUoa+BWJ70GfDnK1i0HMHrIc
NO2BCIcjEeVHaTZS/St1iD9XIG04GsCXWafYz/+J8q+Mee+XKfboZACof3VSAuEo059Cv5dWXVFq
16GRCqDpQJzoZ7yaCANNdjSdfSh7lwKBZS3AeTtVy8YjrxJQ1ODt9eiQrge65k9toO5yw2peyO7E
SyNxw2qNOJlTzn0aoZhDm3xTWFNxt6vUjVv9W9TRa2E6wQvcrRpl5tlRyxdrs4m+i6zrPnN0wkYT
+NxA+2dGSJH5BpXymaSQPHVuZdGr1bmEureculrC1qLKFpE05KvE0OsXAFsmnhz9a2GJG/K6FB9U
MmgSQ3q4YWVCPNHEaTLychnlk/Gz7RenUHsFv+bMlpPtrkqDZ9XuLc9S8Ytpc804j5nUr2oluid5
bR3pD6MtVIPPLyUKklaxH4FQod7Vy691qO6QNTAxsMtARo8FTcsyND9UiU5IMGpPo9wp+zaUh/Pj
EFc46ZX4ga1t3UfuN4G13Nb5PhxH+dpUyp3r0+/GLqMcFBmIRTXKATmb62CO8q4oG2ilpq0vFAyi
UPCpZwm7NttpPWiyoI3qa/1LN0IOtsHinh8HaQz8nbaM+2patr4+7bER0++luUdkVX8rhF/uRmOw
EVQLog82vHe5zNKTCIcnKHslxlW9vFZR+8GmHCiX3NXPNgnZc+BDnPaTClRg6LfhkrVBRRFf7Yv8
lPlmgUQZbdpSL8w3XVe+FUnLv4Zi3CFpHkBBN46OjWzYv58C/w/3HDokM8dThhqj0hr9/QworE4y
M6NBVDYAUxcJCsn+BC3EhuD3lsvK14QstVdKsYG2qSRfY1KmFJr0Gulf6YjMgxfZYQBr4JlQsudC
w6W7Qzt5/z8HMT8EAEJNE96Kp/nRNS0U60NJADwUEjbLiPg7z2wWv/vSPgbGzUlf/fHVSl/j4B4+
ohJ3zYSMP0fT4+3sZcVbUuAl/z7G75ry1g3v4hH18I5nWMok2TfFyeqK+toYzvnfXzcEHP6U4ZLc
IicDngOyF4oCv79wfYWfKxzZfNnJ0lNthp2LxbvpdYbSv9twOzFthn+ddAocxCEFJWXhFKd0uzY+
16UNKLbG41rRizVMa6gBQgG0O6KjEUbhp2Y3wbmMgbEHdISemtbCZjCHA17L8MMMwzqYqja8G71m
An1VF2XF9QgtNBpxNxSXwJI+HPCbrLO0KGM1E7h/Gt8+CIDlZMJ9lJCWT5TmpJuCZUoryaaKWtsY
fqZc6sy/TiLW7q06bjIpl78U+9OWLWjM9jRiwsxBFNV4yFLTwvxbzbaxgpvBmEQ3EL/hzQmeRZSl
i1RgNK0m8dIc6vzJaYG55DiALjuzBStmmP1RjobsQA1yqavZN96Tw0uTRZVnJCyN7KaLjW5LwVnh
PlzAIKNxogM/gX6619py+ir04qMTsOnY9AhymxAXrrZpvHrGTazCrly2EhJZyzjNMb9A66Itxw8z
6gtEQwN5M6z7Etjsw+ntcTAVNV4kPQ3NvxoqfxwpkLBQR0RMjl2b9Sd4Em/elr1Tt0sQHNVm9KVX
vet/CScIfriut0fqxQUGJF7imP2ybClb//sT+DOyiw0j2zBOgcHKWveHzViQREGjQNJaapEP+TAw
dgJSyMISjQ8aDqnP3MDyMC5JxipmLtvqV1HrNEAjAH/2arDqcHumAm+v7fY9E5C0UmrxOsllH3zB
+cvg/I3lpcXq/d+f+Z+2upw0U5JFekYPyPqj7FhI+7RTQDUtoaOgHWaC5I0yf9HassHGUvtBLXc8
Si2gkcff/Y+v4T+D7+L8KzKk+ed/8firKMc6CkLxh4f/PF7dl/+a/8d//8bvf/+fm/Vl/W9/4Rh9
1UVT/CL++Fu/e1f+7m/ntfpZ/Py7B+tcRGJ8br8haH03bSoeZ8AnmH/z//fFv30/3uVlLL//8dMX
5Hgxv1sADfan316arTsBziGMxeT/H//7b/z2C6efM/4vDNGiK/7P//T9cyP+8ZOq/N1iRkQNz0Rt
C1oUb9d/P16R/05DbMYUAly25xnzp7/lRS3Cf/yka39HPHguZxh4FCiWA3SnKdrHS7++H6/hsKGD
vtV/+tfJ/e4r/J+v9G/Yb58LYPPNP34isTf+cCMic8S8qADh4i11+4+IBdGVLO861Egts78fXJus
bk7tiLFKqz538VT9mLK+XzjOUY/KegeSZ3xGeEH2eiDQkBHNTZPa7iBk+PVSB1Wgao61XUrY42ml
i3JT4zX19JnpZvqKvE8sJxnmZOm2sk49PjaLvDgaUJdm4PKxUwbquXDT2ReG7cJFdGqpBHq4oPbd
LxT5bmQ+5nK9E2yBDr5xgVpXdCqSEhW/rvZs/1Jawnlj0H2z1RhAMYek7rOFoiReE0qjO2gggJdi
ym7NWhISxUjnTJ3IXMJmxK7XUVHpwWTFqeIQLLli8mdDCMt2vzbjzZTOBEJouigHhE+K7QTs0oon
kbJ9j4t3tUtuhdnCBR2w9ZocKKYmpf8K1doxgvRbpBgLDjVSmCKO94lt7NEcc8BxdKB3at0tZWva
YqJLubaDbmUMSMb1MW2JybeOab+ekmQhuj5Cq9K36HkEE3YlXbrRJv0bWuBawRnAszuZdWEWWJ+0
5K2ho7bm8i36ZaKiF8+iWnNNo9deKkwYyn7MYlChEOXI7MQxzTZzCehVu5daSNJd+dq0bJty8PCm
1W0i1HIQe3FOEyZ32B1b23joF0PK8DEgbqDvHi3SwEAMxtSkpWoJY2mn0bCUs6JlYoduzl5DgESd
WVHMvmu7wBhG64NFhOCa52exufSxENI7qnOyXpCqw5Wj9HjVmqtq9dGiTDoUYhTxoVcFKuwa7YNY
wzczfR4L/1lr9bc8KZDPEJa5GCostbOL3/Y7v8GMU7L0m96TyBU68pFNWKz8OhxWuKz1q5m4qgUl
3nZziZOMdFrKs4R3z8J9qYCo4qwBCCJFPpkyuxquZS1dpdngJtSDcvyXjU6Ch4OFXjTLxU106auP
PBiuSYS3YZRvccM4Y/DHivtUV/WTY5T7kBKYFPWLZpS9Auu0wkp3NG9PNs2Qqc13ZLvoPbPnKpVV
mr7IFBOyZ3YgkD6zTWUXLFvTSqcZnU6NZ4nC7dJDKEsrH1HKvHnxu88aqhmyOh6LEkzut1CG867D
birszVhpa82aNnIQH7SwXdXwVqGRHvs6vHRhfrRF9SRPsWcWlIGc5G4M+dooGuSH1R+0T1w/ig+D
4eyimBu5H126qws1w16+d7zA11fJhBmWD4K0w5oMMQd88Nhp2AvZH26ylu2MwjkFiboHt+vKlLvA
Nm3YH2wLDXQFTmV6B9iHz2SC5Cxk/l5VrrrwY8j6dTEYgJMndOBkb5TthZ1RT0iqvYPYdxRtgHxu
5qeyoHTbVj53aM7AXUK1qNyoXC3ypqVZv45o39smNXwcQ8t2XEZaiIdCf7Cj4Xl+PlONJ0WKnkfd
2ZbUzmz1nfTP1ZDoVuHu14m+mP/NmhKqJoYKDcxgk3cPo58VKD+l8D1yOeAK40q3oIiXy65zVmqs
ovmAdHY+LbmbkMAFqk/GSht1SF3pqaTfpAxL33C2ElKzQTRuNbyU5m+6GCifhcXGnS8H9tGrNgUx
pZXIzBpnzGrSEvxUfkQ52fXH8CT8nxuFscfeY/5jRXBMZcj8Q7FuG4BMyYdRRnyzyj6ZjLf5LE27
o7EAhF3XXXuscGPV1njksOhupcr5NmSmNBR7nSE7asa2onni4DUVDtZW++x0sYqnZGfl2R3m95W+
2wr9kHU1Qe6dq260WhW1e416inbStNGsYdWhWU9jz1Y4I5FtC+BLYJfXljou9Mw8SCgRCInaW1yv
rKlaRBGalAJ6osHtjRT2fJnUsliCZc7Nbj1lEVOfs8WAbTnJ4TLRTTSh6YbyLlr0bEbifR7K8zXX
BmPVQ5TSLwNkLKMP16TDce5WWLQn4RUnLU+zay+OtSdciZ5y3drUjX3CXgB9LH8z6U86vRlaUs8B
m4hwTzvLnRqapF12HqPkGSzMk6SF3lSDgAqthTV+Fjnz36SRfnuwA04BhppylW51MOtBjgJ9k646
4a877OKEyfSHDDwMXT+1NxoQDg1HGxR6vVZle4m5VUHBdze1rGq+c6yYLLiXm6hzMxTzTXvy/Eha
Q1W/j8NcUpZwLZLWbYTuK6u1hC0EA2FbINdfcD8CXqD8mB5ZUN1RPdB9X1pGtrTi5PGykqAJX/bc
+vJRTSQvRW+j9vtrMHBh0MHvkg0NWKxKzcMQGysHqK6hISDbLFXQzCZO0JLseEk1fNl2Ao04Ohm9
+oRW0qsW4zGRAOuwwvrSBNhXcDf0ktskMSaa1jYc6X44s/txe0sLqDeJeXAaNNK5XoaJoD0M+iRo
UOGnuqoxTwMJ1ae0pCrwqUCRxH7OOUqyCQSDeZOLnZb3Cm37HlsEJ8jOPqabqFC9yMV4NNFvsBE+
sd2Ks7aTT6kKAUOV75I1nKeT3ar3nvJmYsfrxMflTn+XlPC5CJMzSMT3Wb+lBy+Xp9GlmSApj43u
Mtft9BWKymspmY6TTS146F7lwr6EUL37oqLvw5BRagwEoqUzXuphXDj6kZ+ABq4bNNXtSVrrCl9d
+EMSTLL2DGnH1AczA/lHqufLqtCXGtOtnrjyuG7Qu7cbcqA2XPuTtOjx9lDLddHxlaQyRqA1dfTI
6/ycjnq562P1qZ76bW+yf8TaSomZqG2IlEhuBUW512xs5sOJlQdXBiQ70pXETV3Gmr9AxgkXRUQQ
FDRM6mmpLtlrbWvg444A5FAxEaU+9aCY5hMsU0StUOt2qO4EvTvPzIFE4xIsSMtHQuB2mao3Lspi
vgIqbuKgopatNWw6ZMD67lkrh1VN7zYhaTAxnhyAZsYYras1rhW0FHTHQRJYPJ4PzXjZiWCbYW0m
jUdN88ASLeZRoDTfLVbvTWZ7heSv55FjH3znR9lC/OVbsAxlvjUxEsp3o+l8zyeT2uU+xqLDfsdi
DgecPkRreRiPCBp6sd9e8lFCp9JJ3urPMM3OqBc9I0WmLpCxfzFS3rOEjF+Iq8jETQ0lqN/hweq+
cEtfqEwGlA49BMsWct8sB6tdBN/z+M7y5Jx15dPUhnffOEtZ6fXwGrp4fLba6ILnzCW2jc+w9kwE
7P2SNn3n7MspXqDTslMojHegJScL9lrolcngVgpi2zEmbZG8a9IKTXkcteFCmppJJp4tJeM7izGz
p56iscbLDuJgwQ1k/CKHs+Qw9KBYLAsFx4HxdTIpuwJDiKJgrajjll6814I0aoMOFCJrMOVqoUAK
nlB4xa3jCW5DZtzBtl8gyiIU80MK6bCTBLbyviQXUQw6P7GBLL44tNg7VzSrl+mJVTbJEd1UtSdt
pJTBKY/1QaqmY5EahzpJVnkOTQ4dTe7G5digRqsPq0WN9co8QUx5vuwzSu5CP+ix8JwkX9fYwNjc
QMBnVafcSGa6oMrKxBxT5JjsfidXw7YDLErF+U0yLRyGmD5HeTa5vPhwwAplUWk2wFSw5GqzlPTu
RTGpDnOdR8m55OmTmJl8mvVt1sPrqOefY1S+mCp5mZQthlj5MeRvlSjOusVIDEuclox6Gaj6E3QT
SBBm8Ipemxe15dKPm6/GyTZI0cFbiZ+hZ21hd2BWMbpyER78PN/reb+VJygQEReBDF9iLtUkxGAm
yRtVsQYLdqQK7bbdgKkDWapBKm0tRNUvxYDkkCZdkDxbzUJ5ih+8Wg3mOD1FNhVdoxZvJr3OP814
DYnjgojruxGEN7u4KaNzNVG1NSX0mKxgQRHn1pgYsIfuyBSKduS1NvqYpLY7zQth1jQ3H7Qb16+f
6G34EEj4H4P5XjXmuxbKdxRY38YgoIPbXH0bJS1zV6fqsyXyN63Izp3xEendIaqCSzjJP4L+JTTn
YnnPreC/Glrwqmb5JzXJtcD0JXISIAYtwnG8MPTtjd1HmSekn7ugGS4+PkOwSeMeTESESk6cvVEv
ueJlehTl+NyzYcA8Ou5s5BfbW9xnZwUBIH0KL7k9XEdreMrVXwBn30bPmurn6q5pyUdfJZ9tyc0G
AX+o8ZWQuWWS4GVeuebznD+FI09LAxDJfFo9BWwz+O7YWUiie6liqJRDdAFzsBj0jC5re8vl9jb/
N+B4N4ENlSE1xxE/x7aXKebp72AJzwGDyO/M99CY7lovLmTMb2VaX+3YhxaJ9IoULFEl2fpVe6ob
cbMGcYvC/NzqExlrxDCXns1eXDsop4WmfMqjuDr+WQ2HPW6+0Bk9q2hfhmi6q3Z1Gsr0PKX2e5Mc
WiPejGp/z/wZK5iukCYjk/5C1HaTdMXHSMYZCmthGG8pLoRSBtZgsK+WAYnESj8d3I4dlOsC6bmq
jXe2zte8kW5ZsFa19jwPCpjq8Nbs9/lrlLL2ZRpgvc791P486tGZqiInNzzPp2BY0g062LGsf0Yc
aaM47bWDZMvdfFNtVGb94RnBxl0ol2zt2yueVqyqzQIe2cXOsrNVBxdtZGCV6lOQ9peqjs+i+SpV
89iLfAvX4Rqa5nsm1R8T/YmlOgavvpm+9R0JfhQdkNW7S3p/GxoFc/XggmCtjyZ66DcneHQkgvY1
1ZqT2ip3yQqPgXSUVGPtgAadT7zNpGtc+UclgoDJh0rDalcrH2EZHHr7ko1UxbPgNRZwfqL2GmiL
UlH2ZeZcH+9fO6chRTZbvTV8kfOXPFn+srb7s8LIHqbm1FtfUoxACX8KmNOpDJTzFAV33Glueg71
x7mHHfd9L1A1Z2GRg0uNtFAhgkvWG8e6BSqDx9o8bCrbvwqT4vgggbPuLxKfYGjc+JRCoKf2yeeV
rWqbQ4piW/U+/2oQTmfJkG4yEFZTDDvRhJcyC8+yiqxz0x/GxDVHZnpzwMjIrncD3jwqvGkzvznN
ma0DHK/j6MCA4Uzx1ArOc2qqjU/yV1LWNxaJPnXxmoanRjHDh1P8VsAS5C7z+xWVnuv8BQxhcINU
WlriogBLTjJa9gHbO4Vz7EAWKxLmM85VRWg/DDkvzTxZzFtDON4T7kgpNg8hZKsJTfMpgHFmtscp
XmNDcM+4QXuZ0cAMWuunYWZXC+Qf8+nWkxlUSnO1bYvmXroVQHLnwTePKLkKTrUhXuM+vMx3VKv7
Z4dGCCKHWkI2uIMM0Zv+FbET4IrpWe36+3z2AK9dH6WnSVOe5tfDyb4GmXIf9OJk5Oe05Hsqg7Xc
GCsAmnfc0O5oHi8s+txJ6NwQ4z6PQlxtfdoIGY1lbbjqWv3SJowxabzbGg04zMEqJIGBjUkfozwO
C+Anlg5nFG7ufJdO6ninDXmJfYTQ0UeRdHERv6Dc/DyV4RtCL4p/Fnq/KkPMtIrk04maj17I3rw6
aMMnru3HnLdAq7BRkm0eAyFGR+8YpPYClcP9ZMtnqRK3+ZxCy3rXE7aiVGZsq7ph/XCdP+M8smcj
Pg1g13yvGnkAgYpOcmPxOftbM7JkYmxeFNI1t80T8hj4Ii2rtNo3DG0oXxdtSEBOZudK4HZYaysY
hkslmseAcp+vbmj1Z1CIb2XR3oRTf+h9T9EoeTymaDMtyIQRh6vuUV0flXTahMnbRGGHRQ+lFRNf
JbAf0o8mrtYGuXmEwUZiBeAMinNUoMbkjOVXTfqTKureQvEceGb5ROF0Uw7WRqOoGIIBg7o1J6iD
0Fei04EOdkBBsuXjDkhCT9cpecLEL8bwIKuvRcKwJh+cB80E+CZjz5tU0FwN50W3yavVcW/495oq
hGhPlpA+spZlIZC9+d8WwZEcM/YEVzl0QhcdnJHQGjcpolh5vut9E/rVuLA1azsA3pr15COjh2qA
nx1TZ4HHghSfSzPGtHNvd7+0WXachW2SCei5ZBxEA11ffxq1CK93gbQCOhkLuFjrLHJ2lcJptz55
YbMsBvr/9C2kwJy/FWoiwalJwvWY6wBDJG9K802EEliXAzCOSXttKkbdtpXVp5zq2fx23H4rEeD8
1UcnpS1qUk+vjCQP1OMZBvkuKt8AI6xqhFCGemX7JaTEAYDGe6i/DDLb+nA5X+eqeqa9vM9wZFdq
7Pl6ylmMOoNy43y1hMzXkk474eSb7P8xd17LcTPpln2i7IBJuFuUd/QiJd0gZBPeJDzeYZ5qXmwW
St3T3f85Ex3nbrojKkj+ElkqohKZ3957bU9fI/xm3KUyWgvgr0bjeKrot/FVwULXXRsgDb4XvK1/
k3VKNdORn1+3vKQxU9CmDd16oFWF0xnHqdnG9QZ1C6/CtlZqn+VyV1F6DjSKjefD+pqMbnAwxuro
Vk3oUhNC1PacUf2XE+7KsogmlHoDFAhs5M0V58kRv6OyeVJV/isn5rDLzOIgiIhvqIr5EMNkXqsi
+Zp7LoYS75oS9UwRsthDGW2IVvjdSkkwpLIH4iXDxPC7sGISn0zTrrfqG7kdI+RaZJBPzU9Nf4xO
VY7H0isgWIKtq7J6l8rqzYmCX+YSNzu7bd0tE79N7jjPDqbcY5oGr32tXls4qwE8sKhdLU6iPTgK
XkJUgX43SlznTqY2je28Re342Gb97z6Jkm2J0xlEcFaMaL6SY+5c4R3rc2Oz1OPPyur5wLC+J0Ma
WhXWhMB9VW16rEzwPMEtrxgRUZ5D0F9uBuqnDVjl3ZiWmzoXfVgK/5gtnKXhZcLfxqAQSyS2Nv2t
OCKoCVZ63l6cpzilGAlBzg1b/rlyFsD9CuPDgxHfDNlHYjiYHrovvkvr2EjT2tg5r2kmjE1NS+ge
dHGIPp1BWPeZq9rGbsEFKMugexwDngStOpu8hjdhF6zRgCPk5It9E3gEyDv3AqTOhorNIMHCMEc0
G3kDY9clddKtneYbyjvIwUf8oazKPjtL+Zq0WNOFRaNCZDPRiKcfsqzz0InFWoqFKS7SON/UWt2c
5gUdsrrhHNhsbM0EvhD0wgxqgdjtDyc6akRYuNPvkUyfDixUbwYKVLwuG8qreySLYqfd7tso+0+Z
P0J+bTlfcgwNzU/uWOEvwmTNjXfaZLa7hJBm3oJ6BKFgER5yNa7IuPI3Cb9qwqwANQKAqU3zYLbz
z87ry41sgKM71EJYNjPCQuY/uSqx0cwR2alma7n4Htx8+a3N+ZOYWj9svpR4LLYxJARi6QJnF92P
RdEF4cT4rx2NmzNkt8RxyBhE2H7+5yrqfxRJP5IsqX/9TL79VST9N+X1vxNj/z9UUU0TA+H/W0H9
3/+rzb+VP/9VQr3/jT/yqTDtv6F148Qx6LZ1Pf7/D/1UWPJvzp0+5OCnDgBz/VNAdd2/OYijFiq5
R6bRWtX9vwuoLt/QWGVXIvbor2Aq/ycC6t0M+U+IgiNpxTFgXQZ0kUMxIff9746XFMhSkDgtCM66
9p9j6TO/k9nV11j64rTcBU7/UtfZz9zNvEs0d+WDXiz67vBesW9drkDA/DWR510dAyPHlDWvja/d
TVrUersY+X9i2JsrPOvfnrCJCMgr4KwAQMv7K7owcDPXTSaZ7bLOHs9OPQSb2U0usTTezUZTzGxt
soHOWi+Ieiy4DtCHwH3I1FwRJnTk0WMe+S+/77+L0v8qQv/FisFrCNGcEjU61KRtk7H7Cw0DZnaQ
wZFkGzEA4YsXrHqmf2p885G16hE+5fCF/dHJZm6UFGr4RMWu+WDO/nvf+rhr/adlPoA67L8Ebn+p
BeVvw1hzxAUO0Bau3FqzoL9V29/+w/O2/stL6fGEPWm5/M8K7nXA/+LnDwr49EvdUno6WYfFxdDT
z6kO6QNvvkjKfEc3f5OCpl13LRFXcsyfTVlQOFiVRKWI0sN/TcMh79+IpRdvvfV7cIOrC+itHMVy
GXX7eU7G+T9lWiER/PWJE2RFG/d4d/hge//KaU37JsCcZ7HL4vIF7+HY138+KAazp3lwT//80uwl
8mqsD+zD0WPvn4Pgi7axmyebf/5BFlh5RTujRdBu7G0edNOlSO3pUhPU+fPR/Wv3T7saVzeMLi+8
/5H7f+jz7Ui3xGMj7OSprrR+NNuzQGp8CtaH+5ftHFkdluP3aTC+dJGxPLeDMp7ZQZY7TxbPLTGU
TW4PHQ5j9nO21tyhCzdAHRmCZwaBLftodgIl/azBamSHtPl5XjDdB9ZkPsikSM7JFLUHPxg+mwlt
qpnfWYeR6vkNlRZ0UyX/93PDTFtQXOZvThPmkYM2xOhkCTblAmuvVXXpbCfuLC51GOdJi/raplwh
ssvwdfvYlu9fUwH32aRxzzM57GvkGngS1o9wi4C5m3BTWwNPzijpLy99GZxJuyAiBhT58gZvL1Na
jDh0O4v7sGWds/XBqiayBlqBQP/z1QEow17m/kfTDmVYF2m1MwuvqsJ0SpPL/cEhALjTES6IBTDk
RWbS/JeHwRH4oec/+eSsq9VGiOLDTpCphJHqr4b1lsSm+NyVy3i0SaTt7182q3Tb+UPDydE2jqn9
K+0yY9svXfm+mJ5BWAGtazLc8l00Ub5bHJz0y/ppYHEIMttBn7Tjmk+Rtq8c3TlsW4wyM6Ckr4r1
/Va36ctQ6A6dnS8VBR1hiPf95f6pOa59GeB4zRYuRTovDACtcnoZUx88kN/4pz9fKwrnUbHJv38W
r38sxZlJdiGaEdP5CzpPwAulizqVWPq0zPvrsKYYp2aRt2Ia/3zW5XZ3tmdOWr5Bx32mluqSR8Qh
a8JFCMM9eE9+sNP3HXxutB5hILEs0nmIpIAI1SPc3D9VRseau/4HIfjmsW62DHDJQ7C13njT3FxA
UNV1eP9QjQIkNVCFNBctkmBiLWesHh3S85RQz60qFL2VKBqsD1EkeHE0OmrvUXlP2ZI436Nm2mni
c5587arUvRhDUupQm+rR6hXklrkRZahyh8b4hjOzVZHpBo9zpW+gIFPXZZdlDNbdstzSQ+G8FE5w
Va5qn00ftwlm3nMaCIJvCV7yORijc00am81l6dwm8300E+/BRrB9IC1unPyi+tH5RCWGlGjUqFL1
ySlj0MGx0REl6vwL9ukUwGDhENlKXEG+mJ62y5xahN7uH5qzTUxxiou98lvrVgz5i2S3nUx19YAV
pdm2RZYdGjOmcs4bli2YMRHK0ZtPA6rz6JifhMN4q2/nLzP4y8HN1Sb3RXuNnAb1oTaG0LB4C6D4
pA+aO/4mDuyImTEaebdWhFGn+VggHF9pJSHyw8iTWk9xBOJebfA8O694va3HhnxHTkCQzOAw7YyO
mu5p9OksRhGsPSAWhbJf6tE3XyaLvFVL+zNQsoRzuDnc4loSbQ1eUt5r75mXlawBw4MSSJspK+oW
SSRbnloLwMNoIpmPaCZeGpB49AL6VgLagUyXJgiVba22pcys7pDTrGOc1Ml2qpgCzNZw9QVG1mSk
IGwx6+kAMOqHnchfVZobFBXXJPkTcAFj+6i9Zk0ixbxsEYDKYrb6pyqKtvjE7VM0FDhmHA+nZVJl
J+YYP4KiMZ+oL/kSVG57tFoO0swJh1NMtc/xT1hzmLzx4rDJL0mTzmTK0Z0q4ZbPHlr3jG3tzVgf
eD9suFTzjRWwEDJpiz6iWG5byAJvmhWpyTlrMwF4JLg4v8Or/wAkkOwAsYJ1itfLI1tcEEfmfmrd
9lavOWs/45hSpt60E9L63swBVSgAJigOJaAapMN3Kcb+AZfTE2+N5O3+UBJuiTqmNNF8FXsvqpPb
nYKMpxQU8jLaOH0s+dHM0/KW+u7Zn7KdY7bjaw7cJld9uoun2aF1rm8uzGunpyJJrKOgTU0s+mCW
cmZcfxB+YSL/QGGWoj8ihcgxrI2O3zfDXOxFDKey/hakjfkQWU5Mxf3k3/BVgYoJCMSIaHCO1YqF
NEmRM5T+viiuPcD01a0qo1OS6vFHpD2C0UZ2Ncvoi3Ztucc6aF6G5FC3xfJUjbN+pkgWiDDmHiIg
WBzGpXI2y4y+DBahCGU+3sZ0AlKjw2WJMLopAn65U42bvjXih3Z9mGvqPe06IRwm58e58lxWyukB
FrrAHjgO+9SWRJwCA+3Xy+cjyLo+zGUcv+GyCCNFtm3qvWfQ6PGMLysSu6iLMZRwSUqNXL3+m4aZ
EzTQoGhn1Hq+5lX3I3esLxS4IEe7pYSAIJZdFA3ySEiewYkNV4xZVi1rhzFOXm+FZnLtO/13xPSF
nYw9X4h/EZm/sm/Vl8p/NercvaWt921skwq4Fl6jyrJxGhBJPRZlL7dGkVN77fVPXQ8cQdpZSvCP
n2Lbk38wk/5qNst7NPWKe3vtHZYxypjFjeZLxGai77KfWWwmt8F3tomc6eBFcx4vnklGxCVp25vd
s2N2kNwyxhDpMJPsXfzfCQyhp2gCRg48JZk/M1SFlutDdMvTnpjgfs7ZmoeePXF7MeF/ZSPh92WK
qz2UYHXGpMi2tpzDokngYseYO7FREF9tuh9BApY31h8yXh7Qr4KtabtEQA3z6tY/iNikm1hNklN2
py7Eda5xafHOqrW3CwJV7gxKi02HlamwR2vT+ZW8drwhyiJiCeIyw6lfM2oBT91J5332c3ERTfmp
ka0XltEc9g3eHwWIuzTxQFIv2Owih7ED5anP+SyokG5ZKvw6xyLYEgltKcqC4kaObFB7b8rfMnv2
z32MKjljMD0AvYatMEW/VRMUhz+sjNj8KF2KgJ25f0lq9hW1NB84nBCymXIZKl9FpCpdFebeQKtM
1VAR14N12IiSaQ+4JhHaAQaxxmzaXdR8HzNzI4b666xa52KnFbGhWULxpw8hjKw+Dv3UK9+CKDjP
dCwiTbfYKrzltxJDdtFk7y915c1hQrR7yx4T4jgbJLw2LrXC9NTiboN5sL5nY39vTlV/6gZmX10d
lFs0256RTWntuLwBptcXKji5hc/ND1cvJbfqJFrTpaiQxOAMwUB93UTCJixHdq4FNZ2beogv67FW
Z0XA/rHm+qtuPmGD8zIO2SZgUdxmU+RftaCFb3Kz431b0a0x9gRDWZ5TFo+YQ/BgjBJcPckzu3D/
YeJYTVhD+DRQ7byozL5Ncfzdx7ETOI9IwuRQA7sJYQeV5zruW+ZfijJAwxmugzm3Rzvp32bdzNxg
oyvVffp4b/VpXZv2D9TDP000ppuNO+wyI/5EiGeeH01hpXNz55OHAMnwjwczxVVUTqnYUPp4chTw
GsMEChZ3sJ0tKrb3Tofk7w68gbLAXo4qK4pNTcsF2+HxWzuPKEax8wbIKTnaRludJm9+mkQpnnW7
AyMyYhqptkYJYhTPEDbRdBneoorp5Kjir3414Xj2aLadCovctIzgJHi2/TR68mvCkJtuCf9Qr+vv
2E+gFuIgT/ZBMd+UXPQ1yW5OzWnO8KH2JPTZbID9ce+2HwV7Rjl76k1nzrYxpXqXIvlBv4Vz8FVZ
br0ZAsUg2881c75dOhsRu7keC27NP4XDqVswdxPGCEAcZauCg4WdAQcUY2Hf4sJPKKg79EJ/qXWX
EI4NzZxWHTMWBY0j6cf9dlT0g32bGurNu6mxz7btPAKODG5jMw6bpQU7pltuKkmRbqdi+aSm0kUf
+5CW3X36+3tMut5z1Mp0q0Z3was1JA85Noldu5S3WS8tRr7yvHSedS6KL9bokHW25TdbOZcggdCt
0kyuI/SUYwei1r1AT3jqK1i65GCsFtKYOwW/ervbjvG4OqEnLpnO7kegZ5nGKizV3sDNjMBXf54t
5V+MiGa6emL3KcnyZQ3yYE6pe9yO1SMoEG/85YJb/eqkwTm11HXpHeNLRAHBvmuz9th0Qj64JWgR
5iQ04HX8Lpa6aD9at/tRiaD64fnZdFHM369tlPVX/MDz1prYugRZGk8h94zqhqTWNLQJBhhH9ZCf
7nsEr2s+YDDIA0FMnE5RfK7caThlRvRKrRU0Nd8ZmFbUbbl6fDpS9hwExeTGF0i9v31KAs4A6wds
i37LGwbvuLKd5ugtLQZnyzuguWxtcv9u7It3+g1qagNYcJs6uvq8IE/OUPphXA2CFhJXbfx5KPmV
uAec2f5J4orizJswv8nffOqzGk8XLMiZD83eHnZWteRXGmMvbMY0tdOJf8NAT4ZyGf1taYzdtmqx
6KmGpNTisCYTNmUSUUKPTTUDpNnvnXfhkF9dPPdJ6dIlQkcv8hD1nDn9fMaTU5qUvgyMhmxlXea4
/gbVsHxTjn5Q0yq+VckE2hTVRuaIT5m0n3BdOFurIU5Oo9h+GFx9Kru8uvRWEWC1kCUVYZhnBs/J
jwkBM92YL+Ts2FMTkRgbmx4Nbu3Po/CiXVGO1akamvga98WWibzmChxx+Vaut5NF24QlpeNXG2Vm
vb0oq3Cfis6m4sWOEetaHT9qOzHPjTLt09QTpjazT23hmBAC89+9lnT9rO9F2iQD7sM4UxbdnoM0
ebmvgFXWJdu7IOla0CekuTR73elip2L/nSyYGS7Cay8dNGZb2N5tSSIDT/u6HiIn7vLZ/1pZSEUr
zyRqDftmi/g8QBV6CMqxC+22P9cWGJ2WbuNHwWXRKIdwawwysquNc1P/BC/tP0drEYLb/9a0hL1Y
qkE5mihzbGDZHxGrnIMtqv4MniXUQG1CAZrlNLv1tLdHpkBG22S7Zt0Pih6+9ZD5l/uDGSfOPouq
Gqc7yZ808tOt2SQA+6SSICpcbOhT1sELdY19mpGquA9yNC9uJMuzleVveQnkORTuMm5INJJIWAOL
BmrIzTbEjcviNclVe3SVmb2O0TpJKGBz6BW9VmVGtZUZy3OxQP+ZkA/D2Uq9Wzbww5WVXEqvFDfs
SDH65Ayc3RUzAAwHkSls5vJ9aF6FOUb7TnESWCRhs6Si2b0NAKrOo3p1qSc/IbHeckupZ6K94snU
7bIvGuvbYnY/LOEY382lw/FFmWOR2c/V5GGOUSLdUWBUvza4gupOuRR3VcXRt8v4rQNHlQFbvtw3
BJEXoNrNrCo59c5jmd+c9d8/a0gVCsTQgUNIAAare7zfrCRjsXMTzNgVXOtTZP+ccC5z0J/qLzYs
rWS2NXIkw+V06C66m/NrVbtQL9pvY5V7fG8PEq+DtTqu5HCovWDcRQIXeo2TYsyLYlt6BtlEP5sv
emnedOs2J1EjQ3U2dlEKMfzz0/3dQtcYwLJoqk5Ikse2tlRoxIlHqydFe/elklaUX22FGSYvOLBk
8q0CPf7mrEijoDnNgp3kn3dmrS9YlJpb9JaZTuiWxQog7fytQUD0kMvJeh5jKKCClZjtdHKu/cp+
nmos3kRHuooOjc6Jz5aymJpl1YabsMt3RmoMRM0C47F/kCWLSDG4u8jq2IjP5beeURf3f+pGVS3k
ay7qES9cu5+d/slIsD9aKZqujZRZDgA3YjAWfUfPsZ0xgg6GyrjMn7oG+XjY5vYybyhjni9pkgcb
GTMr6Snb5bkJTiZguxTdezs/yhIaEixeTKjkqNZRYn7OnGKbThUz6S59GAydU7GiespkIZHQ83Or
6gZjw+ydO+oVLtSH7EG36Rs8seJiWMWWkcW0SVVlYbB6v9/7u6zdL4k5hhbYjbIJoj3dGb/YKHOQ
pLthZJaytGybhYHDYnFBKBqi1WzV2SyR1TUeOJtyns1e75s7140hKznK3EwDa1fgbTsX80Dn6RWs
QCxSea24jAERLh8XKLV8sHIM5s0Dm3UIQImI3OexNq1NqSIc6YtxzACQZroPntyZpsaKsujGTJe9
h3e0NGoRVmACAZNrzPaFuDBb/xrByDgXBsYfKaLpaJnGj8Kuv1QJs69A6+5MfiD0q1qyBYyAncA+
ePNK5AinzDdpnBoHtP+zX4/OBfWewRWNS2/BYLAoJMN1BEn5VnF3S2Bkks63bCIjUj/TyOXf4M8B
ESk4AlQxxiUxEJ32SU4lDnbtocTxXHHmPmVOf7W7wgrLGGopJ9b58f7gJN38aAcfvF5GGPRVtHXM
eL5a6wH5fkrul4jZa+8PKS/QwJtu4EKjF/604K6k5Mk1LrYorJNbroTK0TuWvrIPIs7oHrWYO2B5
4ILLrE1bLYEftrZb7Bsx11tXKgPaGgkPNfvUpqfU01n5Yp2jXlTnyIie0vUu3xcqxXvmsElZAEwO
g/1Q6IGyFkLCxxndCp8BhO+KuJAy2R8knmoOfzZ3vvvJs2y1kz21Fr6FndXw2n0yahAgTD7j3Gxe
gmzYVrpMXqqpeCfg6Yf3dWuO54caRsGx4WrnqvYAYMf5u5lK7Bg+hOmefX4bVnngED2SoK5sbBD/
2DQZWCsJhjk/OrYRbGLn8cPQy6s9POQlScpeJvBmIs/bKNPsT8ruzXBy3HKDLYpBnQxKol+aSSaG
h3W4Y6sRMoAanrK092A4/Cgd84lztXzyvELvYzQn7EEWbwyuSw2tNi7Sn37efYg6wt82tddlblLW
aQ+uYCfXkjoOL3aLM1esI2DXg8QzzZD0pKXdayGdFuTmDJMQI3onWxiPrv69zEzGxNKUDBGOgirS
Pv3UsyFl8qUYkDYWU/Q4ebUJQW3GADJIC7T0zFh1h9RQnbGaRRujlBgy6ja/0JfwICNN0UDVoVMk
Q3Rw7RlyqQ2kSY0FhB8xjxs8nkBWpiY/eGAWudNvmLeL2yKr+rBYuoMUSgJw9J+NTuP3kKo7QbA+
9Eb3antkmkr1u4xazHuzsee7EBPq4iJmSgJBDY/BYYbyf4F+aGxTL8Ux5fbWzsgZgiR5q29k8Lq+
rj/qOPrO8/SPrquvvuEP+8XPzIcEk3iIwvqYTtp414vjXJyRGWNQdttphE4l3TQFgoSXN7fVtyKP
nLOhjK9LVPo3mjFPcfm2kJG9BmN/pUtWXnuB5ylICVBBQWk5QxvPxeJUD4so2FhO0dHytI+iNHMn
NmMuoiSL9nn5dN9r9LDnmGNFy5OHuz0ZR/w9eWXAaPXTF8zoYywzJlyy/PWilE85YSX8UACWCLJu
3iV+8m3ugXuVrnj3Fts91RB1WcZpuclKqi0FrCfwdsvBzf3vOimeapGsCEzjVPYcu/qIquGBQi42
1261ZQZN6kstM4qP215Guxq2miPi1siktzHrrCPh526SMVsB+gZhLFnjP+8IRQ0boZfhPI/m1qgZ
reVWv7NzaqrsZaKXSvjp2a2o8vEB0UBELYi3kbu1Z7lXJt2KJjHZjdumJAWJzrS+tx1t5xA3PpeZ
RTLCasrkYI8N8OcganCHkHBq0wmMlEcxxNptEVJLLo+9X40hm/KTO+vsNIzdO4yG5aUhrabm3L+2
87fewhNt2YQj9NyfpowIsgVB5RgTVpk0/SSJ3W6Rf5LPRL+zEGB4jucUJciWU78bM6Zfppj9sI4y
Tn8K7g/uvcXz6Ly0OG2xuXIOv3RF4WTLpGI7sOzu44GR5mhTVD6sW0Jy2MuuLvpuo+DhbEZO6Bcl
9YuUs38yKS/jZc6+ua7fEv7xMnhjjCUFfJwb8Rns2oXH7DMNXjKXKZsEigoE0iK4m3YNptoACii9
INt4nerTzwWy0Z9j4rqd2PrLlD4GGdPw0gEzNi1ldEhRcNMh9Z/9FHeyEU5Fpz85JAUx8MUgSVYB
LDHLcaf9vNDh0LUPXQPjWFG5QQ38iAEpXxi6QUDFM1hYh6ExOEtSPvY0VX92lFP1YC4ESeba1Bcd
JCfDsJZNpk3zGV4F6cR5y2g/p5c7ca5FrxF+k2vLqXehtZwVDRzIMKsPkSgDUx25w9RjeppkJyeH
ijJYwZGytC+gn+IwK6Pnjm0x9liYjYnvv1nTeyXqGr4UKMl2Gn5SkKaPOmqrbR/07ZZZ0HQO6k+9
GNROc0HsXXdMDhn+jse0la9gYn4RFnbORJlPcaVs3mnK2081/lepTHY6I+nxrAymvVexD8rrniE6
m9CwiUl4JG5rnkzb+VmrMbuqbghtr0jPadz8Mib711DFz1ad5Oeq9F86DonUgHXLtVLW1uyd8QHg
EKUIUO+Gaq4phkIs7Gv5VCwHwxwegjp/bxhhcVJJyL9M2Cd5QUHsGplxEg+ya3/GVD2fh6Gbw1iM
6qXEpOU4TbbXrmlunDLpjglhRo9Z7n3qYBLZCwmHsEo7IzXY2jhpywOcKoEOjuWEJXnKD3g5MLto
rfZCU8slXDdMmsbbY8j1GP0bRwsRDKS5b5u7qMi/apIce9uxpq3dgQH38rHeNbhPn3VvW5RQdpTg
TW330qccPdNuReSbE4Wh7IRI3ijPMb6JRjM7rfRzzTQ4bBnd7yjtLI4FOvrZzEk9LUaSHgcfP2MB
u+NJYKfHX7kMx7qMKa1oYqLvurA2uhhsey9BrVReGV3UgPveU4zJ5zh64FQykm3D1M4wJLt1Fr+v
em4vaccw1m2sYZ1Tbe01lA29SR+RMxlbGEz4BqJDKIlnMc4eHticfFGgUP96jlwWREZ00IZDSuY9
J5DCZO894iciwhQreXE6/J+u4+E0qKn3lTVPNS+/DCUZyybBo2EU3O5Zha7GOCePllU+enZtvYxZ
8Lt2JODLOUEbznJi4hFSG2Db4WIFAY07VVUxBYnsUClvuFVu93lq4+AqtfgIJtlsXY9lMDVZAUXU
grStp4dUJ1uVFtEJbtOvTiZo4UW3joBbebrvRWKfM8efk0c6uQziW+OcfoLC8MjQzfzi6lFseiua
eGVgnZXpeOXV93YeU6gDjKFmnf1/ODmY2XKpq3AZnOa8FHTDOI5mI6LNYmcyCCzmIqPvYzAOYhxf
+SHNtutJf3rtSpRFUg1dsbKk2mxv46G1ipidvdJ5eD8BapXaGz9bcz0l/HkWzex6T2A1CvZ/pk+V
kUQMTuATRZMA6Zkq+lB9v8d2MWpuAa/0JOMsdiu4ksy0tn5a2eRnXQ63Wd++JAQ/NAqxyuvXJEkF
gcY6fbHxgp0TojnHZWxpZs/T+DlDypWtuTyXkbG/n5l0OlckuoE0TtSAheNIAWQyG+9lUZWflgK+
0szAFo19gIEyPGuvsI/aWbDJcsJ8uu9ackL0dLy7l8yajU1gZcYxMUa6fzBG0qWS3Rjatc84K4Jw
tEglOnZEfSFE0QxCtPzotR4fsg4b8Z0DHdPqXnc4yC1wHA9xxVKZuqQH4zhwIQF69ZU8oUbSES/S
gtTXD5QEq0Q+5y14HXwWRDhNyhwVh7aD3SsYfyq+jtUUkBXO6Z5kP3xAPZX0mH4ZFA12qe6xJqt0
u1hdey4st/qSJVtR9rR8D/o5gzvoAB7L8jU2LsDbBmkecUTyPjuM5J42Tk3j5qDYxXhockg1VfcU
AEamWaRbfw6oZvvcZgH33AgDMCOk/iaBLYTguODMLqT97KiyuOcgp889tMJgStNj7mlGGRHLDCNy
7SWvpTUwHJjI5hE4o1RzsKLQ6KviMU/mMgTk7KGIkiuuq9ohZt6Yj8pnIBfV+kRKaf7KYPIqqg/X
JsYbpepJzgPQhmwf+fN4Emn89V6R0HbcLmzzJxZnKJ8itm4ma+fNt4LzEA2cLdYa7pHZfhjEfcXE
wnfeg2YwN8gG+wWV9lAwVvw0CA6bjeqnAy8MfWurJafn17STQ2nsq85gwJC1IDs6/DAdsZ7HYip2
SAkxq2KJb8RdbhNRcTRwwJ/c5YFw1FG8NTN4J4tmas5ptzAya1vrmth7PV91Y/UPxgrEbyNJG2TM
qHiBtCJFSjqO8IbGw7nPaiO9xi3sizYZfw9GNr70NkDhOC9PWW81rPHBDx+H1Su5o2Kr4IFKqmDt
MiMfuSA5KMeD8S57IpLGPP4gIMlArolUsmUEbzFzwUgl3KqHlUIU8y4vtXT0XNRoMHU0xak0zZI1
HS6ZHJjiZI2gtYG81B6LMa15ixFxHwPuK3tfs3w31QmNdiTNO8gNrL+S55PVYbDq+t0A/O6tnkyf
Cob+5xzN5mu5GubbbHhB6AsehXSRNdMabEvhiktmq+nqFcODO+EdNJlFhVFFE6mfW7hTpsBzdvni
kdxBpXqYDIN5gN08V/y2I63Fo8f9jx21HVN35Wr8z1z5SW6c6n4StDTMT02ETlmOebZJ100fi0sW
jj3w/gyF6GEmxfDHJjY+95MOzsSgzG3jEYelp4/5ksmhnu4q6wDfnKSJLeowD7hAhLmyYQ1JLT2D
p73uc5BZOncf7pJO25Vij6+bm5rszoB9mkecKdimegK6ieX/jD38LC2H7cIruLGWbnH4MwvHsPd7
Woe9IO/9C0bGjE6X6na/uJY/zqVpFTUs+9roqtqYMVK0XO/CTZWsdyxRf2kWSohdq6ge7HH4NE0w
lOUyu+eWOWIZZkgFk93dBjhqSNkMDU+dpoRulmiP7v9h7jyWJEeyLPtFKFFAoSBbGOduToJtIMES
nHN8fR8gsqeqRrp7ZERmMYuEuGdkpJubAapP37v33AVYH/RJdnc7OhT2jJRzNJRzduxyIhqilpte
6+qrbZopACmav0uSmZNpuIaUolmBKouBIcGcfgWDeYhKBq9D/5Y0DWIYqpQ8dhkd6bRnDTi4a9tS
YVpVtcyOKV647dr+0AYSXrhHAir1VN0nF4mbteRcu+yQ9xTn1NSiOKwYKV6j0qTxpJHv4RcOZwEO
so0mHJBAXbQ10gG7I2EBbRyJS2PqP2SKg2vEl6X5RX7KQIyfw6FxN05nnl0tifehP6dH4rWvQ6U1
XoCJ5mTmUDvLGY3iKPSQHkpo4TgK3mbVZXtBS+WQRoJalQiqwlUfQ65hgO/9au+2xq+AxsbgBXix
135yLbGQUEmL/UCYxMaWIiNwRE53nE0FEW5BCwq3enGa0TzRyGiOLYvpJu0G99xkzdUx4/lWqeK9
pJGSBpV5oSGzjNMzTjbdJtYS/1nOen+lIX5JWUwuQ+8mFyJd7I0P9+3WTEmK9yV5+tK55Ggl91lM
sE8sn/roQIKw4s+hHgZnC/kG436LRcQJXZwvRr034zGjHyZxQtpILrM2fzVykW/4aHBXZF36wugC
Q3o6mgeTu/+CVIFX0Zkn026oWxpo0tAhip1KXLExXRxxQx586SwOSvCUYhgpYKWt8qCb6pzTzbyp
EXEJw/7ipNuT6VUWMpbyM2DTmJogLO5x9Sb6MXkdQCrMNEr3CNPMnW+nwd5gOYJmHcCtbi+mP7jH
lhyso1sx4FWtAfNuuRfdjjxkV+XsVEuBbflDuZVJZJzbdjgMkDD+tMyZkGU70AespvzwfTguJn3C
0MHiXHVrNu/4a166wkqu/kz1nVV5gibJ2rLbKvo97AmVdbOXPSPwMQCNM1Gqup1ezEVVZxh9d9Dy
ythPIZ+hZkr3biX1J1TehAgsx0/ZdTiRTB6gGuXHn5fk0uQ/VsbArOzIjR9eC2LTITqgscZ9bTEw
b3Z4uMgW3NAcjralExQXTOGk4izjOUX+wCXrQvozeDgLEm/WHqzU/X7LWMdCvjJbp3m52+IUIURc
PtuafBrry3oEbEx+VyANw1X3rQSnPKNEOyg/j/6I4ToMX6ZmEYAzsKSCU29tTu0R0P40Yux4xkBT
edTEa2L78h7pO2wx6mLGjGfTiUiZyNI5KUErkVqnPzuOkDETvl2M0XCbm3ChWccIql96iTVlwgH7
XelNLX3dpG23paj+qhc8l1Z2jM7LwNinRXLk1p6uBFYiOImTl5JW9qMPMfAW1IJ7v/tFTYGVcbkw
13B2GNoJaKjIhjlMBJuCV4ZXDNQxh8GJ+kC9UXjtVQNhbQC9QyQPvsQYGdEqk8C6Fl2aPNBeigDU
lkKddxBajop5GanG3M+XgFiP7VSigZqWcsCy0WXExPfsVLnI/dAsAr59ju68sXwacXqaImBjn/1G
WxkZ37TJ7NJ/qQrjl2qo1VsHFk5Fq9VzGr+6Z0A0SXvrv6u0pzEhpDojJfQvblMnXsrs6aBF1znJ
c5KN/c9aKI0bla/tjU7100eruw+MItxOoqMvwvK/UaJEr1RVPU1p4vFmJdGWJ0vvmGOD4u0/p5mt
H+RMk2wO6gv/Odh1O/9JkAyx2culMtJvTVuAkwVXl9aKwPVBuCQtZpHHGCL00jD2yWUDA2wUaJsd
grW88ekvsU80msZNroEHInzIPDIVFITC8zSuPScjoeus6bm7jyv516iVvwI6jTsHyQVsft26km5n
4sOtykXx2p5VVLw15Mza3iTHXx1AgAO6HXpnU8vcAVra4gXE7Mv5I7jMyyVatF7Ecb7qHDER4M+C
jhZ284w+gdPnd/R5w5YjE0cMp5v2LW3Xk5MO89MmY9DNY7YR0/k8mVPIYKto9l/Sxla30v+l54GF
VZfFwVgunTSLGfl7+B4HvXNsA18cKpiqniQE6LFetMRGiC3EI1givkOQfFRkRMCtwkUsjLFnmoN7
QjlS72UvaH8s6yhsO5pKFYOUFA4OoS7gzyhQeAcdc9gYUY0AO5/QB5rFUzp0yMrwLVSU5tCVkNma
gCtIzGu7HGQ/zQYdf+Ani+7Fxm1leDHrrvVmHUuwnGqSOWmNHIpyQDoxghefbQIcBMP2sVb0duBs
MD0biW9QRzlhISnTyvhGDrMX1Y5/HK0yO9oae0zQV/bnbvqM0A5mUaRQ5Bjm05WMX0Xd2TsC4Cby
m1EuT2PJ6wKkvWOb/2iA6rzkjGR2TKAh9JrGwUDYhaRPmc9soAFh5lB1My079IaJYXzMp/Nc0fvW
SwIamJUymq+wXBIvTWa5ovhcGNebccgh6NM/J0pvXhYiN7/iCKBd4s4Zj4Q1AHlUzy5I3wje0k8t
pFKAPUugBII5hC3h5BXtoD8EUdSNzzRnttXDUhmGUL2F51I0gGxq/IhlT9DDbMrgHH2zTFmcYvp4
Xlq9U2Xq8F6wMeIUl+i10DJ0c22fIJ7OPLP6DDRB+PeuGpDpgGu7qMn8anJ7ftDShWKSEFLlCwWe
b8SSr5J0ByYs3HVjPPwkpAdTP6s7oZe8vaXd/4bNAAFEuVvGXCNnv2S8UUls47ilydGp3XrurlzN
v1XTRFZTo76XSR96oQ9UZc7nkN5lhcpKgd4gRaFW6Xc7p6TUrUI7DZHxYNo5vaYzibgFMYpNxz7s
m9Hw1gbqr1mz5ZuJEAklgflXlnz47txei2Twd4VhvbVMiWJ4kC9D7BgP7K6pFe5AKjf7dFme09Dy
8fT8dvBFRkLsuIEALsQccmdAOZsisUb0PlZwELWQp4k+94610msjzXoHTkVaNzcHWvI2PeOkIRk+
Cu29odUKKfr0g+HBjKCCLPpxRLGhu6NzNGIkjos22azSY0/lYCQVwUKhAyVAo/Vej/kJ9Ie+ScYx
OnRkwiEIYZ7BHj6CjpICqaAPdSiYX0bDHB8W8qUNkmD7wNln3JVVor9qCNkq9tWQ44aBePdrVy3q
Tdc2H62rac8IqonMwB1R12uHMMjtQ5Ee8NKXm0Dl00eoKlj2aiZ8ICxpsDr+E1/XRzIn+lYaRbZ1
tdR6HTI6LJyZ3keqiUtoAKFsIJaBMRd3ywFDtEpwUnRU9zDMTTg0sbrkEZVo3E53/uHM4wwf/jAu
ojqtP63C9amtiQOg8s6mNtq5nNjbP4fR3oKZYb33ZpFdQw7t175leBiMMYb3CCeGJGKIoKm+ALfF
wq/DKx4ZZV+7EEnO6BT3yCF2F/AjwSv9hOTAIT7D5T30kvVGbWa8I0xnz4FlGl4X0HIXg/D3WYDX
oWDefflz9nJYMpJoJiNQdv4WDzOf6aibD3dAhsDPiDnsmtYxyvuHX0PZyXQwDtpUW1DVAImZ5Jdt
A5VM0Dw4CUcJoFZt+uATKi5Zaxxrc1AUALEgT5NduCeZAQvx0pxNOhdilXbMgIid69wZbmlMwz0N
8VrXCWel/5WvhmTP3lulRZ/YL/TRk+0YXRCdIbMhLq7icDSb7nHow+qBviAkXtf9VpmRBtcteM+n
eThrfdMcNYe1YCCV2wiF8YGOvN0YVvVd0CfZxYajvTOOFyc36/gV2n4bp6aT7bJ2hFegilMumx9q
nJJXs+nkxu1yAcQQjEPJPXeul0seONW2D+fylJUVgMogePuz/WaPVYCcOtwLf5qkOoMrLej6NwOH
7M5OiZjTOwrrQCMjrGkQBA9KaJt1YiPm4C5r4Z9zp9IvqMlPUdvCGCNvbof6SZ3btFfnqUs6Ell3
YeAezEWT1qIQW4+VQ5EASUSSHkgnA/jKV3mV5Md8EM6uKw2EMmNFPyXvys8+1TzIgbaif0pdC4zB
rd366lrRp0lozkEb6T6i+mo3paKXUldde2uXi+QmuyxttzJof08B6gw5wQP75yWwpLgkgYz2dlQi
4ln6DHUyl9WfL9fvkUoMnoLtOGllujURLbxEelA/EswsJRCwu9WWW05x6gj1/pslfvSJHn0frNq8
wI0EjkImlQcckJO/D2UlqJAJdSWTdObJxZxc/pzYkr7KL1nJr1WOrKasPshqalTRxpLlaeWtfe5b
yWzWAYrX1x0WVldlCYs1Ig1NcdZn1bK39lCORycN+1vgzr43VG3ChCRh4CdRtkRd+pHqDSCXWM+8
jpHE354XygT/8+S+o0chd9w/KvJoQqOXl3i54MRpsAQOapdndUwGH/1ZQo6L07SIUSPTkXvEeL90
jeaE6wNY8g0OwWHzlbixwgsZbXoSE4XIy2sUU8+sqoqlPSasTl56V9+7U9h9UFxsM8qRL7ifvDir
3+2JflQoYElNUUZuqYmYbdgiFU/uZeaLl6Ep9Zc+1rdqQsDcOIZNCTXGdxk48X39Sksquu+DdE5O
d7OlXT1DP5lupuUTvRTw6NKpsfms0ckCzeqkzSjCKdhxtYU3gcfy2miajteTiwoG9h8BxE1jmSlN
lZxHW1cnHlI2Wb3yNA5Md47kEIktRfNpCWigKN5IGda3fGg+Ag58UzxiNe1pg2sIQrSgTX60dnBj
urfvg6J56XAwEwfa/excnqvIKBnO+/qjn20ky/1CAJn98N6lVXg3RvtKQuZr32nRKaVn8TakQXQZ
tIUQE1skscFTo/WLJ7aBarMphRXs5LKKypaSrnaTbeegCAyX6tWcreycaeBH/Tm4JRn93T/aNZHj
pLJcUivZJsofNsMLJyuDY4ljbhMtfTzphj9qOc2HKEOtn/T5axaLDtl884rpJzzpUViRAizREhBx
nBTqGTElOzkxYwDwF+4R3e14xETsvqQmSPwJwc12qosTREE+vVjlV2Teh0XM/hY58VOzHeepJ1iu
1x5r68cEpKYZHMUcaM2o1WSZhbLfrOam2QmHF9TFPBKeCuqaGafWvLZ5uCTcC3IRIEvsCdkj9nA5
nug9KbOGid5gDVFMSy24hpKbgmrjZgcB+8tIiUDVdVzFPIqGiQduA64ocrLPzHfn25AFvyfsMRy5
neyF+TPMlFVcq1wGPE0K1yiht/oWlA8THZDnAiSTnnB4opGYRbqtXjAG78bF8ZVWnXxraq/rJrwT
ltXLayvR8cLhQ6X7keBEOfwzf69nbetr7cIMRCfKhxUez9fRtjmVgznWJ2PAiUlQFzg4D7/JdFOO
lTwSpqFHDkw/ytRgAu4OE1bzxdIV6ZgwTfDhiAWG9yZumPpfODCUHOfprKz2rtJxjn6gsczRsNvG
/lAcRsyN/DXOv2B3FOOhRVPTv2GrQklNZNJcE3tVJaS2MZW9xIgSLr1ZBqz9EDYzUcPUTCyjvXSc
+7BT6ucAMyJD+ar5FKRZcGkaHZsJSgKzagmOZSWQO7SjwOOrsr055dze/OVSl6ibod0xOx/iHmRJ
q5A9Ewa6m0x/a6rCPq8XY/kq0WdMbyNTJk8VxGkQlXEuO9PFT5tuJxW0xzCcfsN5iWAwRExV3YgX
sbAX8DBC8M7CL1GmbGi/pNBR5BF7q4e0QIvg3WyM4syxlyMKgredtd6qS6/ZydJ9PgMqC2kqbdtw
KfwC+Gsp/Cxy2XSxRwit3drYUjs5G4dKReVu0u0PVQ0ZpljxRlN6hB6Okoc7x9eciXJCOzVZPTIx
zEjNW5ZaN7D159iw3LjTAJgrcnTPnPR+IwgyK6qyYR7eaIg4OfEtuhHXzz/aGKgKicMC+qxGKHNL
pBaPOt5QiEsM2QmqZkjCHcB/3hXat1QYOOiMGSsAq1qckmZa2C9pQXRlX760c3icm3S6hEtRahGQ
SGG8yQozPmkq/wBb0xJzbFZH3OrTZaxQmuLffFUQe7WBGd+qNc3r1johfhhea0BFmpwvOiYVdIia
N6IS3P9Zi0LCSVT7gj3hZzOX4YWmHPHNJoGDfojlPI2ar36pPQ3mo58SYX9n47HvnDgfDeLiTV6K
Ux/Z4pX+AKlNM46XDu/egKiJRaKd9ikF3C2a8TWzf8ynLImX4oamIh31n2Nt7EOtOYVVox1QAIFU
ipzkWJj+q826pmO3MqYaZ+sovP7Qi45c36jFnrfIyda+G+EvxcFRBYEl0LLzNs6QI3SsF5jcdzRG
MJiiYT0GQ8GOrrAjrtX/+qklCeBdqK0m6W/T9DqNAbeni4nD0lIaF/17OhZYPLvkBSky1jgw31tl
5PLos+RteOrmr5ZisbN07RNvRbFf7525vYjZ8Wn5JubWYQhAoMxfaHbLfStt9KUVzbzZ6q9zRNJV
0c8XOns/I5kWx1JNlNhJ49+nHoZwNyA3ESlh1BSTB950ggX8sd0HkHKfHRrvkRpzoAXNYbuePcKX
w7cutHBLo51J3IJRUl/Xr8VQ/Ip9NN6gRSPSI7eWnvfv1pQMKNpowindIq2k5sxodmQbt3XcvkzL
CvxHFYTQ/GeaS0SahcEUXdj0uEP7L51Mz10rx3rTDwTNhhh5MbmUXxks5Cfdz4qdaSThPh+BVU4Y
fjeyM6ezGAA4a2mGuS5sEbG5w0uHfdUxOQaZqNlBxpnaVda4/+AgsuoOLnmwPiyMpiuQjdUZ+Q8S
bZSV0P/KUkyoABChw/fkrMQbu7J5sGur8Qwzb4npSturPfFkayOGo4RB1iHoB+3YLOLAuow1iog8
PIuSoRS+R4cWznuiAuPOVORLgg43RfF2oM5FPLgwF1b6whywQaBBvAez3r1wdvbWDbxeyGJCIyNM
RCX+TwtXLDaJm9QTeH2ITLYj6IytgsWUnvPByF8xPqtdZBMfXi0rbucMl5hkWiwjGIfcMYpv04tD
dPEl1aIYfG8cHcdouDgE/t6wMxGqCN0BwC6nxxQpxUJ6ZqWwkSv4YVIvbTGq0jbrdiLO+806g1sv
hoAjIe1hmY/+robSfHUnV77mTfJhanvqeYtRftu/GuHwEDobQpQnCRj/xdSkmoRnSTPflRKOizil
pwXtt+NW0So3a0N7z/yoeZ+YS8/A5YfMjBid2/FeUrZdAZzBfBVTcIgmeCRNKj4Jp1GHwe6xntEV
v2u2S28NRqBTRs157Z4KQ8u3mhyLTaT/7qJ0x1Bs+KIh9t1Kv/bKehmZsEjsAvyNNGdaYRwSXYC9
xKynN+qGxHy+QT9WyI76J8RfjEMoPgRAUPE9758DhqNHblnZY8iUBV6LwSbbxS7uUN522WCeVVXE
Ob8ns+IygY6t0TID3MuF2Lu/v9IVDyuW/mvatgJ/PZ9hk+qoSvhOV22/H4HWbWOzay/0pOgNx6J/
05okund18RWLCNvaL6PNEYWa/I2YkkmGRvPQrMm4IgTeawW+A8ehbO9ShYqlscUVrW3zWmqN8PT6
11Q1wS1nd7rFJfJ0Diie0fjtq2LctR1NKCQ8wngolwVG4macAgqWxbBIrIrxsBnxTTVdgjaJq23R
W8XnJbd6LnAHYUSk3LcIhNoCFGuv64Um8N9f0SXDSMSDZC593rU2jpihg7qz0UxzID+hD/lQZTGe
/Sn9tU5qlNH+ymRmAkLnCNQvl8iwkA3FzM9oDD5DYDwnOdTYXpejxJw2RIL7SXHoKr/e1hNHVAdm
bWlVXxKNsG9zYXdEEyT7gqfwuNj3gTezKJghYpzBva2/96oEWy9ObcNeC3htc6vfXcR/QWZku3Rp
VqkWQ64qaVAIn9jPcbA/u3F99E26xbJozQsAd+CrtYegnDVxtPt7MQ1yXwAugfO6iCltXg7IkIAM
9oERYwCspp14z93WfiE86WfIgGaX6gohkVVSB5RAQ2gE31PfiLdNg6Dsz+Q1M19XTSZ6xP9ckXt3
xnqJNJyIvPKIaYtBFKkMXWCDqhTl99lNt001+k9BFIzLeZtQVxGfMhv4kduIg0qQhOEjY8OkveCa
uKMY3jKygWFuOzB9df0rFndG2PAJkq7qDrUZ/PSbONxZ6H+2QWNUbzV13S5gsAvgAXq40LSGQppZ
1J9fvzG7A6IjFBVt+zNjNFBSyUp/Ht6gKiFC0F37iZs/OQdOWe//Fg8sw3zRnzBefazWRcekUAmc
qdtbbW5iTae2nCy3Ip62oPTtp9PqtwVGcZxg92EiZfFtpvBipdpzWsZDWlR2qBxR71op854uIPgO
tEfCgCCHDIYEigXEh9ZYxMlSwvecGHMEOIa4rOPudUq7TNdVwuHMZkq9XPppi/ayPEe4ApC4+E/M
lv1VuukN5R5eLPSbXgWZdD+X2FXlkNnsftHe0VPrfS6I9uW2wbfCh3zBuKQfMzRiy5F5pMCq40VB
PYS3svqx/hcOk68LulJPCFqIdT1u0tFhOeclnSSDpTN54iiDGlJKJtN+TI52Xx/qAlqTNyVKHuNZ
Z7w8pvMhb78pTSbnpDWCQ9WPJiCVXgMR4QwPX45/X7hZ8t3QTkgFgT/YghT3MSU3xaQ82cFpca+r
mzxJbNEjIuJ7NsBNAQocBVbpf8bY97XPquqTMBCX0ZE4KJSVOKFMC65vZN+H5dI5b75RAzVeVqAW
icJy1gzR/ts7HQ/UZVWFSPEJYNgmJQ6dwerwoZXqEy/IObL20I7lf3BZv7JtdC9Gkbieu4xV14u9
fMUpeCeFk58dsKBotxZEx8C6BfHeONCus87rRYQSgYmcXgHX0fBevOJw6r4PXUPXQ6Nw9nTdHPZ5
jIFusUzqBJpnk2i3NaI6pAtMwPvJf2/RNZJaVcVnG1P6n+/oau7j0qSNAdLjQ/XEsesF6la7yY19
juENqKaQNzEo+2Ra+tnQaBcMlvvLcmecDUmXH2NTfmOgLD/7kCE3SQMQC3Hj73UkWuXtvXKa6dTq
cLrtPM0RaDMqTawnJjYMTLSArI6pQKqBTFLSeSi3dXfWDIaxHsyWaBVadCDUAvKl4q9hCSwPRxrj
Zz9w97qZ3kc+vSuxumaNPS1yK5KRKmYVijXjEKG5h3QZYVOPfZ0BAxEvTWQFWy3L3+IOeakRpj/s
RXXti4J5KytcY/r7hHuVWI/qPRIMbNbVoKhabm/Rdl6XaAvnzKyWRszwuv4p/z/9vo5Lu8mBgGYW
UP6jfsYqh3iXJWVrM8/b9aVDf4/h720ISTpXOsaUQM3Ds5dwThH8lLFZ3hJZhTuniRAlNHDwiwSo
9w+83Vg8bfUFH9pDjCgkk96dvnVHnkjsHhJlgyFJIUh4YJxQVlsxPlJ0wDcrARxWCpFC3amt86qg
QvhBvb206oFI2HRwKB+sNMShpSwI48tW5YiDqbCcjHbHnxMnFrkTFrnJP5IcSH/AHJm3iV7ASUnF
zdGZbDZYCvKEMJjODnaBb31Jacx4jYOrGvviInG3YhgOevpQqEOg6juvrUVLw3et3jOl6I6rRLUZ
p29217hnZ4AU3ibSOGqNfjCbbDolQ6bj76rVPlY0hzvlfKuYBg+taj5NBMFtfWbQx9IvUYDP4YY2
aXCyDQilK70KCVq0LxM+g4z4ssmzs2yxenZXYn94P5wx3HZj0sMdYWyb9mgG3KAYeH6QTzFzg78m
9Z9CmfWFplK3TzUGoFpR/qYn625twUMXR35yAPr0jf4R+Q4NuyaCE/LX0FUCh9gM8cTxusAQRfiQ
1fsggSryqEbb/NS4n+nYtYiZm2M9FDaSyNG+TMtl/VYm1H2jSZfYwcd1ciFowBmK9SeYBP1Z12a3
s5HTxdqSQtYE7ptLi4UqTl27QT3sMHKfidG6z4KTnutzTHKJWvHCWZPPzCnRI0skF9HsGLug4IDd
cMpHb2XUcHO4ixToW5wuiX1Ikf5jBMpSgLk0L6cZXtOBwIv00PUU/WKW8CAW09uU8wnl2ZwfR92f
eKbyxosW1zfKvM/jxECrQnPgwQu/2J3bb1Td7adlbaiz2cFrgvbS4PTriczHmlNq6dW/xvk0Iim0
q2AvF231Kpdr9cLLwMWeV718aZsIGBH+RKYVMTOeeNM6cV3l42NAkRlaLlL/MN2vR0lExTHU74ae
V2u+4thNITYD3GKqFV/FWF8xwmytspy+iCJ+F0LJC+6ajSgRICNxRFoBUc+Hxh2Az93ni9lQAya+
d0vG3p0sD1Ns67vWd+unT6iZsjDVRe0r09cNLlP3FVLQLqowL4Uvq72+bEjhQv/4NUCDj0WAC13b
ZVFeysZsIKyzjh5BZwpY+vgMpFnD2xICEzYCnoPjMzbU6bSWKL3YwwfjktOA2qzK7cDCJGxPunH/
U9HQK/sSdmJxxRCdS2RbG9jOF0NLdmPCug1+55b6vxkxMAXyZ2yLInzPhenZ9TRcDOQctGEcuEwj
tC27wj3ECnDpEjk80LEkNFYLksxIbrj2LnHOWhGfasXIc5WK8v6+BnMYEDQz3FvdIfsmw3m9Ft+u
go9C0gnkuMVBHmrTrihq/Wz2gc3RMDeeJvPwcpAVjJPBYFxPsuKGEcpe2dI8+hErIusc+Ue3PlXx
CRz2hF0ytN7H5GHNBb4+I2s+hCba08ggFA3q3Hw4qITPCrWiZ7mq/tDL/Jst2PVkSdbKIn/fSEcH
K0YQuUya8JpkBRxgs0QG3tTbwEXsYGI0344ujUulhmqH61ffdH2TH8GtgUFFXETnhXGhCxkvEOLa
OvlGNnivssXnZZYCSWaS2mzg0YtbA2RPU5dx19gqFKfxK9JqiFdlKJm/Wt2eYxozxiY79m6pLhn1
GTIIw0L7EZZ3o6pw0aYg8SeZn+rAkIsGWTtQI9Blxf4J+mgT62kGbdIUm5QQv0q0GhwBo8Dlk4Lw
5kZ4GXkYnqMFhhR+JFDmhe+IgREtoVFhByiiI/F1uHTsZT1M/HBj026dmEQgMba+M2XCbJKhb66O
ha1fsGzkJ1dP6Es4EfFgKLS347JWrBdeX3ClYKURXoYa9dZ8nZiPSj9tHjmjGA56u2ZZlTOH1Kkm
dko6jvPAbd6a/i7vNOx6DGuDDBtCC8rZwgh8CRV098H9XDAovq+XsBFfIShgEuVBvsgBynsNIjSZ
lHXrF3G3EXP+rSJOrQZ0M5oIdB9FxsaW5sUiK9Cn+oV+/L3I6ureLL1fJwQs67hqWeCYrs4Dgj+a
/v3d/zYrp3iaQnUnNnsPQMw3w3f0vWOgbpBWMpJrCqhRd2Pwd2GxcrX1hyyfY0aEaQqx9hMNom2R
NoRUSNrqeIAD4gPB5NvVwj/yow/EIR2jka4jyEr+DqayowTKCqwvXAAhktGlLmu1t16kJgDJjz0H
ZqRKC56gWofiVswTWzUZfcs8e45D+phVXVx1vnqu/yqy/Z+GscgPjOAT0TjtYaV/VsDLLlDEL02f
Bad/ji64Jc6liwIrnWJyInLgc7Tu71ETH9biWSwgjXHJAZTgehwDVSCSoi2qRxJgWE1fXUmkXZr8
6O306BNl+TWR8pffln/lSX7vSj24NSNCPESs05cUHAjOQmoWbbgh+SNis7OpAidUMlo1Mm4JMoKE
4FR9yZqFN0+8REjxv6VqiB/6KA6BrOVrKqR8xQTlbjUKUlo5owuWj15gQ59L5NaCIWKGQ1ITwrxq
rk9GJZJDO2fjVpD2ehwiLAzcIO4bFu7hKdW0Kf98R/hKYuKhlhmubFEv3yalRBrMU7v+hTl3nfsw
lbf1D0OdyU8mqu9krPogAVHPulmIarwtCDIrqnEhG80ZmJzUeMxJ+30s9b5H7JA517+/9B0oZy4d
yfVfxv6UHYyo/OonvnOOCywEdpi7Z5gQrVe5xPLqOIgOVUYpOKEWGmyOzY7AjjYwVfMsOUcADEJ5
pNdvDkNy19Co3tvGrslOEVQTml1DG4qFoMH7n3/sC/2L6iL9aBJjxzghTNN7HnGWKgQCuvX/sP67
IFrSspIFn5c5RrdlU6s2mg40A+fWiBK2IgVWoMu8rt+vlzgtHzI0u2Miyh/TCqSLjJo2b31EnWa+
dpRztKJg+613/bCcjLvlUjvOF4gVAbK5Nj2irL+tJxJVuhxL/Pnvy59TSqq3+xX+/Hfq9L9FKf8s
/l+mYf//SGg3AET/94T28++6+T39G6B9+Qt/A9qNfwgdABn5nagJ2BxtCOh/Aq414x+IHiGzO7YF
i12SDP3PhGuXhGvdIdpaGjodYwHWvSn+JFy7/9AtTGuODlLSBQLm/t8A2v89LV2ZNkEWwiFeG4UA
fHGbn1P+C6MblW6r3CFGWZb/5sQSwaiEwNsUgGxT1zP76P+QK/9f/Twd7TmvfIGDWwt+/V9+HtAf
PaYpBr4vvtJpHcRj7j9Nxq8xu/R04f7lc/gvyOn6Qkb/V5j78tvpNvIJV9cNW5j/20+zrbrSdFxK
POoEysyfgqNWPmIKGh8PS2/9XgQunKswITc+ivbiDPNqb4lXKYKDjaX8f345aiWe/9vrUVTOBnMU
Zei2sPno/u23N+BsTVpMhyaw5rda4FbmtJG7i8pyXxoD5oqfqqGN5LM4NeyW2bbABe+L4aWGB53Z
/i2Zf0Qaib8ljDA9Z3g9SRKGMTok0bNS1h2xu1e71iOtrR/ohq6zW+/Qd1+q0X2GoLxwBCT9dNT7
96b7C3CfV80VTmFjQwAr0S4QMOjoit8SD5vNoajof0ipozAA2wsDSmcMiT6y+dSVYKRbMmuYYkvl
6QhgYp8UkL7fBnqGnJm32zkZHQLSYAmvOTTkKyruqiXvdoBFhQ+WegboAb9DyN9EJb5F1Rez7OKV
9dKi3nVjtvEB8EZIl9FccnL7ZSFvKNWMyDfdZlMHlrgjFKbdhjTZ0VJ5Dt1Zg18KVJRXjr/wttdF
vjEQFtOUZSjfw/NW4aPDtx/PUA40L2rY+KKH0yGGo4ptKrp1OqF5OcdvWJIhqmvVbmDNeIhOUPdQ
JG1qojhDTnmJ+4uBKoonql/dU9UnJsve8v4FJJ633yKHVTpBGMCPktiBWkQs3ZBuOyCVcSS3zqTv
FO+4k3yKZkg4Ym/E/0HemSvHrmRX9FcU7eMFpgQSRjtVAGrmzOLgIDhinmd8vRZuS9GSDEW0KznX
uO+Sj0QhM0+es/fatDfkeyURLbHyuvLK7xykdyPDnyHfdsxV9PDHZDY1X7OwpBvWuQqJIwwDtg6m
bYE1pBraTTV3mzgET8HTW3R+FciHyAaztV2GRkFXKi/caeO3PqAjAriJd14SdivRTMyqF/JRrD+C
CWkI7S7EI4LVIDGqTILzoXeLfnA19LdxVm4cGFT0oo2WODJT2euIXNZfd+F9WdBTpbAt4gRJVdxt
EFpvRuU7w3tP7FV8doaHtL5HudjYJNqkTE4p+OMYUGl9i+diYyFcLYrvYek26D9cW1G4VeBaG28N
5UYv3wWf3kp8nwmeWdqrsmBqiDcDmJFEqz0t/NH42K1u2yWP7chrwufSRjnmND5O+r5KLFAVONus
7raJYf75b2OTb9d/t34OcSc2Qx1vjP6hLW4VVqRFsC2FKxzB3gkwtJlI0wjJId7JykntWTR/fU1s
jYXC5d0WobfQICpi4qpkeionUohxDlVMA1PBNByVE4435K8b1XlYf0Mt+Yn4lFuTxxzhxIX7rrZc
HNVsj3Ngp4ttlyHFI+2lYs0y5Nu0ZAsK2FUtgIK5W8NoWArJT8NLnCMqHXHl8lvGw49W7kT9PfHB
qvQ8qEzcgNeGRwlBgfltuF21CAUki1WM3C5oo+3qpktTT2XIk5jZuRbyyo7mWdXyXCnTl9YQOg4T
tGsmYhhNN0/NC7lSjOv51rq+EzGALJVUN0grSN1FSHaAwp3LcFWt8ioWfmO/jZXYRLyelcAQqP+k
oOTS7B0A3LYh0dYwKJLrq4bUrwImmpXfZUVjmSfaHSVBluvZNE33tvmo8XGVOL+jkB9q/NG7bmuP
+Yoh2MbYdWM+pYimI4inJCkBKzU7mqMb5iuYTqg3Q4KrCPS00vsolAe1BjDGFjJQDea8XoOFs4Qn
xByctcK7aMdIrKFR1T9Q4jdkZAf6e5J+ICPeVmXN5Ul+Fg3DyoGUxZ5tiA0vqODTtNgT/Cl6hbCM
RpAdkG++LlTWgWo4W1VlEs+PtJ5OWslup5Pipq2qfjYwDJwN77CSIBtFz6qxqgUhw2yZ9bfN1DyY
rvV0Rf+5idlL9fxnZgHa9iHhhzVR8beqjpiPdk6Uu9PADoa/q54OEWKtTAm9EhIVw0Uc6eyA65Xr
T/QwcfXzgmSQCVR9W/eh72AuG6eVvxUxHyX4xZeF4bdx6DfZ9IUSZ8Q4gE/KInPQxCELz+DVWWNQ
w3BrY0uYSA5rYK7Gc04mtqDZwv6b/+BG343E7M58KAYPJrcfCCDmXH5AA7G+pCgzNlxbsb+h5Au9
dQ/CogWjDUlQaB30MdsXCPxxyruT0OBH5YhD0TjxyaXsYdaxL9kTBS88aIzSCXdd3Bwmc9qriuFN
aGsYuL5VAioNYbg9PJaNma6vdrj712vi/2fZRjrV7v9SOX8U/3b5mH+K/1488zX/UTzbf1GUEsiD
mo/6WUiVnKL/KJ6dv1SbCpnymTJYp/Sg9iPwo4v+/jdbo0JWKaulMFXWjvrP4tlW/5IU1muha2Dw
J5LoXymejbV4/28FJt/elJLaXcOyYEnjf5TPxVR3DWYogCXsr8SDMKmPR1qeTQKJtRwB4NDmaVVA
HaC5EQeq0Lm7aJvN4wtSI7/QzUtTTCMejuBJtvl7UDW7rK99UAW3dbrIPbQoPGjSFQO3YL1YKUjs
OCGy5hbY2rZX59OC7ZcLZ7NEv6mT3QVh8U6gexYk91DSb2rLftJDAjuU7khj4rfRE1hxK093ftQs
bElJ1YNAiH4DB0BQKk3I3Urn9yRXUHEtmPtHxJfoSl7L+stEFOA8hcb0QNbDcdEZrzRxeTb7Elmh
yfUX4LYO00m5iIJCgrPT0FQgF6ZgK+6zByXR0fB3F2hqxg5ELIXdRHAzjEfDI9YtdEsNGlQ+YXOW
ClEdmS0uzP5HME1VBGqPtoEE9XlBPJxxZkWOW4Z4NImLEcREzy+57XjqZIGskNOrXTFXExQvozlB
4bXbS9ciUCLIreKv0s8o/NEzDWlq+Ds040sqmrVELR5GiSZWYG7EV0MInCW3NATyHS2ka6FhMXUY
YesRCqFlNJtzjtFtFxvTs5iINdAddT5bzQOWTG0vm3Jn1Q1V3sIjtKNa92a8Gkxg8GzPMuHhkVI9
BlqxCoSelyytdk6yvJbAjBC/4Tcw9Ds6Q8C6sjlCmIqNv1PY9Bxk+dRx9WB+6zwJt57yd70htSPr
AaMuz3FDQVPCwt2IAAX9BN+IcyNykhuhl2cYUPtJDOQxKu6yqCiWVCf2kukl62Zy3wDuOlhut7VU
kFmDC8Hi8FXN5bkjn0WrLkNovZgDOrVMhl9NRf9tmStUZxuDbj018VWiLsrDb3wSe9ABL3qqq9sw
EgnA4Gmz2Ga9HQQeXGPyBl3DqDHjrMibQneXhuSdYcpO9M4w58fhQ8dMys1NZEkQFQpgZAFkKuYh
Oq5laYFfmBSXatyNxvnLQL0C9ly9w32Ml8Q82ut009RXAlsqShxX2o3lDAO3HW6cJe8ekv3Ym3vz
Upi56o8AizZ4sypcOkxXU6RMIxNYL9DIeTx3CTeesbYepxaboJLzq+DIB8BZ5oelVSF+aIm9L5mN
WKH6wLFkH2CgHkQdNftZda4mDtlyWDne1HQbjNCM5dMzmPqnROfVrhNnZpZY37cW/6Yqvnp1uMXu
/q47TCqVqFnVwkm8S4IWq6P2qhj5e7JQnuZdFXP9Co+VLRGcfQQaX586AEQgPniLysChQxNPuds/
hBFsO6EJBrICSp4BXQJLiBFTVWeATH2drcUcUNlVxnKuCMA6juX9YBK6+2cSYiZyT6fMWPWf7U4V
0B/TuCOhI3/vu/AXND2Tue5WmNmd2YdfDiJWrhssYzHKRxRltJhzeNNFAylbQB8gvs28K2rqCe68
LD2LWAhVMnym9R0VZBmTD5V7Af5wUryjj7oVhh+f4xBDbhI4H4OeUS8YMHEcIOzjsOb5kM2wUWz1
rmsadOmR+lwrGMAZndOsBxDOOn6oarC+ooKtOpr7KJyftQAq27wFCYmMZF6N7knw4YRT7OUtz6uY
msfYtD+AvABQDrmvExbqVnbOrIbcDRMszKaskEKrSV27aca1YDpqMAZdKwgk5jGmIZwQ8NarvUnc
y6g/mzPUeTBCjtcYxc9UfDA/UfENL+yU61pTs3enZMHqRf5URsWrks94AirjuaevGddS/qMv8S/1
6v5vRSqa/2uk4vmjG+KENLufghnkfPj++9+09Sv+UXTo8i/d1CG+cPpJEwjgf5YcuvqXY9mqTsSm
JgxDV/+ZpyjkX6wkQhOpb5215PhnnqIQf/E9pLCFbZoWrTztX6o4jPUH+y8lx9rE0gXAGoZwjmXw
o/yPkkPFjgj6BCwEK3MX4TI7NUqWbFo9I4sHf8xJJQb2pLCs5rw6Ls79bGRuJJHvkKTSzNugOzT9
IZirhy4IaIQJTxRpjQZGKluL3rosW32TtLDpW15T+E7RJlx6y9N6MEDYd0iDdhTryIw0r/I7BhLa
lVi1W5PZ46IR9YygxjVBxvtpzxwAdxxAsUhk0Hd7tT3NvfECcYpJXBghSkBDQ8OK0ROuA4RiEdkr
MyFhp5pYdjtVHrXJesl0gkuHhm6KngoNXRdpYmlbuCaNbIvEp16NLgXdEGmR/jSVpg/R79W2lJZk
Ety3ltp7HYDQ1igwaTmfRVx+LPnHgogIyJxvtiV2NUp+rHSdMjxbTXUwV4O+HhliOwIxUsPsPjYN
kK7wa4PsJ9fepsxIthXKIHgDAtsP6RS4Yz7CqDpZ1WcEh7JXgptRzxjRg86KlgMRR25bvdh25Ouc
Jwr4wdSWfm0au4LBl9TmHbSorbFAvWFIHa6b8siEr9WmfNOEGNhKcnHKcK/lwc6xnhWQm16NCAdv
J9OE1tola9RKMHy2IRPKfIuNz1djLqr1AExFza9IlK5k/yTqT2yXd+tDbgiBspz5s0Nx0UXzsQ8q
v9Cm04DsMuXqp9nspob1iY+QXI0MhtDJHswLRgJ3ZKffRJP9ggvqIAyVK9W0HwwmWaZ+aGzjfiCy
V4kAFUmTYNrc3im8dSZNIQQIROMwEwRqnPGPZI/RTxb0aeDN1DPCX3sRD+mLQ5oN1cFCEydK7mAN
b0OZn8JYuIPON8os5RCnTFlzhkM48UvzlQwI3PfjQrzlTEConXLoFR+Mj3w7EhPZdc6TlTX6qeLg
y1dwUNwNNCEbcptM85moDACUXBhv8hR/b9t9ccNgLjNzO/yAtENky/DdQB0IT107PYHbcssa6ioA
GVepaJ8MpJn4Fpg3ofa/gYLyPmW6i1qZaW05eV2rc8HPoKxG8j7oEDYxGic3JVyAwER4ZzM1fY2m
KWWuZr63HNGeAnSHtaeeh6leM80FFCmMNMyF6Rp2ZXFC1IPDejdUqM3IxSjzo0rKBGJdd2BG2w8f
hngvAncIPuN23JV5lhyGyI5vVJGfc5VYhNHBjkHsyHxf1E5zUIuu8tq+ztwgCxz6y4CJJv2ithSt
GONx8OOqvbGz+Fk1c/MpDzvzsS/BiqOmdqLhfp2rqw1ehBjnyZrd/OB4GZGEUc3Xp+8LeXhWeYqU
9DT1iNij9KnHPxYN0ddQPkQqfiFGeTPtGGBDyBT3po2+KdjCANik2vQc0q3nizbEa3Ja/oLBRI2Z
4bObsGrOnjU8C6xbgv4j4iv8j9W2GfWbjs/e0ozNghtcfx01h9i2o2Z7XTjvclt9HIbJzeB2CPER
qI3fZ6QKpV9FUR4kfbSq12l8ll6A8UrKfKOobI45AgcruBvai1WNXlPGO1n3mxR5F3mV2z5/JK1q
hw5oNwC7y8B3tPr9VLxazPCb7N0o9zoeTXupcZo/dURmYVnIeGES9YbM+buluG/v4a9gOomOEPUx
RJG2N+CHwfp4YwjNH8haDzRlZ0ck1GvKiWn8tjRuHSPaKkZDtsRbNJFPEcz3fEx0MlO35ueLQwNW
u7Ff0BHFFaB0eVeqVO6092OKNCxDmyjMW7aC4qWop6fSIlLQnnwwRX5DHY5B2q80hRseXVFlJrbS
Ma9zkvlqIXGJMZhOIEQHXhDOV8I+h3oiMum3NYejgmx1aVuq3OowdRF3DbwYxWvZYGhrXmLrIkEF
JPyHyS+UxG/QAM5xdiNl7E0SPswcXsMxvksn55C1Xs/EI/2qpYf9FDWP2BFziAyUBubCfGLErx47
qGQA46ERpZZHn2YS3gIGFa486kZARCnxYdU6jchfRhk/dnOysfQMUmL4lvcfhHhtopXebpE4LJGW
46ZmVnsOndc6LHcD4XqotjxVew+jX8SKxLr9tl3yVTOomCdii+J7vJBPTcF2SEE6OPo9eim4vyXm
P5RJHGdcgDbsJ+2Yb1Lb3PTsJmb+SxoGJ4AA40RiHy3WG71tL1HSuxLheN2W9wkEcdR74UwUlb0T
3QzbU3d+E5G9/fk7QD8qBmy/B/5lkddn0hWI402iQklQZ+SCdaAjIjNlQk483bwU8A7gCJ5UdB0W
44g5fT83YO6aVEK66rZqmD6KLNgpeXozjjDHrPdAe8PWO+VEFRSfXQcDmDN4WRqyJkok2p9tfC1g
ti4jLQadnZSpHnsHWg50TpmC/qmD5mRvy+RxKHrXSYmL1B9ya3Tz7Golr6wgz2KWkXbLRa38eMLG
FB3CkUwzrfxMo4qLeOfnDlmh3HiG+Bp0+ZkkGg8SCF11bE4yOA/izV5vofTj+xhyERMLSV6cwwIq
cNW0vPQRrQeuRTm4Xi1L97OdH5vJIJMFg3HIQZruFwPfSVf5udXdqrPp2vPkSevUKt+rAiZibtCJ
n4ItryRMRbaGP9EqNZr5FaTZpmF4Zhbl1mFNa6MvuT2GOczFsHG5NoAELnZ9Uu7wGuyxVPhlmVKy
CSzc0A704UIHOmYrTT8Drlv18CZQXhaLXW/Lqd2HA3q6STvX6AhKDLzhsvqKhnNS4hvLnV/04vsg
eEwKjCWoJK1cf7jgRiQy07QYdDof0Tw+ITP+HMkRIEetxkUxb8E3OSQ9OtiAVhNa8ZhJXtS8ZIi2
FLC78xxI+6GjkISyGW2hCbMNDP2dEcUDdyG2aJi7WxtDBeDV8GjX3NuK7yWZviFmh74YxHMdmneB
Q5eWN0Cq8x6osgFCTxyzYTr3hZUgoB0ewnjZau0umpk/h+EZYGjsZZV8VSpmiFJa+4Z+GwlEpG4q
vBTxYy9Ba4TR/J0NLWbvfq3mJNMd55mowVuqxz0AhQdbjc5m5jyuff9hwjDhjH6KowtWRL0MN7V6
6gz9NzTkd1cMIHAR/DXzEdLuN1k7ZLim26pu2T9qtoP+BMYXJIx8RQRCicNk6tgtN6KyPCsqaWIE
JRPPL5EgYSsy3551Glr1i5V+94OxN2pr2wHv1VvmnkQWmgPfoJ+8nvjYEpwbBk5u2NsBF25PIkiE
G3r+xEOxmSPC+6pdUOCtZyhTDZPfM9Cm24kzL+cop9mlQRDXVNWVuXgLnN/SKc8VOO4xjb1OvRFI
AXOc80nEu4HzJiyak7JcY+RuI3+1WGxZsInYpFkF9BygZzpMFSCsXUZyBnJ+AQnGXa92dSLdunzU
HWNfKtPVXsVLtGfQoM+q3Ngl0SNjcokMhKDXOiKQjmFpBsVoJORzHvdLDUlFfa8TyzOditfmSae9
NdXZIdBmQKrzPuNjzCVjgWHgJM6eLPYNNO6bWHyUhfkYlYfFZHeFHOdSezOjQdG6EKdtP+LhXA00
KbNBUKOOXsBRNLdAjDxch8hKy6fYTI58IUMl695i+W8CGJyk2zJpMreEhbq1Wb2OQnGD8ItleiSe
DiVzghcU+gFlfGR09w4qpTww4Z5W4lDn1a1O+MM20dOfdDTcRE4P62Q8HDlM4ryiP0AVI2bmWska
gagMFkWmnd738Tz4sZXGdC/YLhNizo4YZ16HynyTdgQxRYNBOhuPCQalIBCQutaJWJ09y7V9Cspj
+SKmHGXwbQiUsRrWvCjdN7sYU76yiTqM+cHVYBJVUluX0bc1LYzC+rXIcSb4bmC312fH1rmdjXth
kr9L5GSkfBfpc2cz8KKNs9QJHojoQHvG5OVNOb2QtkQbNfzoOrSqgcmZpCHd2uv1QzodO/q5KxYg
qGxmwLj1zXPCiFwvTk4pb6z6DjnZQZlniq5qGy/lw4icktCvbdpRuqSHibDkVO2R1FVeWbBS6O+S
nIE/CL8yCRjBgi4XKwxBaP0UPNeo/BYHI20CR4Mrrg5dDgAxDTTmuINKsA4t54vsbjksOVg4h4J4
D1MCptxLZ63FL17g7iOlTdTCoCfu4CEU2llUvyFN2iA4DlQbRF1sOzaLofjNPhbWZswvuCRPU0AC
mIh2UZJvKuBHTSFv2ioAY+KSNuqym8Mk7fYag94cwlEbwlu1FIIHUQZA3B0NAK3X2Ir3qf2icVnK
gs/cQTOBSlgrxbOq8qoSe6aXv0mW+iSS3TBqxGLyoMkPQs7QMhIUbXw1BTpy56PQTnNAOCTTeep+
fyHR40mqgsRjIF/JQY1T7pt3/XAF1sLTP4MBQ02xwuhfBybZC8HpfZJulo6nykyuN/Heg4PLLUAS
hOl1TwNls5rANGWraJVHWmvbceQeXOm+hu2PhDMGcTTyspeF7LExlq6WcaRObxiOuZ7eznw+iY1Z
WrV3ZuD4KFi36Le5LTFGjAi3UvNdIy+56nwOC6VLZrtzsXgAdhLKK32+VIBJLO1JzO3WNC598Qnl
kvP82xCYMwvyctt9TBywHceHuRj9xc48gbK/QV4jO2OTlg/x2J9gHWBWPy7C2Ui9c2fyUVgYW2v5
sCnhmQuQZJDvLAosu8iJfJ6oJKtt13HradszqRIbybYzn2XxIHCQpwxzLTg8pnPXNDb8EuNGExTV
SnbjRM5br+agA1OOZLJlKTsA8iDa0G/0mZQrPsO+7A8IW30ju+rmb5MtlxlztpE2u1UFHZslxVZ8
Hvox2I592XlkkB90p7lNaA/6TR24xqB8iiS+JxBrx4CFMAxlTQwzkTcpCDzjXD4CdHb1SCFHYnix
V4NtzRPMbLYMGsnbsRrvMY2T4Zk4ujt2yu0Mr0xV66/cfo6ZO+076Xillt+nYXCSCuavTn0Ostkl
0IaUr9Kb+vwYGL+YODYUpn5r9/eJA8+AgtNJpE/y2E5p5v2IAw5o/u1kwb0jkVZ2WFWYUst2FzKN
F6PD0aLsa9zwtA3wDy6bZgQNkFJ/z8U9/bLN/AV1YaHvYnC7akHvMNVXTHbnUvuSoueUwgREgshQ
4OfhCW2c6W1kb9VD6ZbcERxImGSeLMuXkUlvEfnRxKESGB8T74bKc6uKU8e1PgwmtyKRoTGMG1wJ
L+wJm2Y+MPv5wUmxG4H7C3Jj62Twgf65y9BvqzY/RSTFTSuCFV5Hh5RkQ948IXY3wfyKWQvu2iLc
onhFlcmdp9pUUOwHk8RNINWhMT8tuTxEBiyqIHOleMrkGvCqQxh4c8wffLuzSnzOnO5bIe5bcN2T
mviib90CTmA4cACVqB/qO5tuEH5hDBUkQyr9ByBZ8DD02Ye587BzqfZtT7YUozUQ9fEI9mlAf/CA
nK4+Kp3Yp/htNp2a++NI576CkLCFsAGi8rco7dDNutoiZ9LCz6L1x9nU1NOFaUTyC4sRqMrhyaqf
E/tbnWuvHCk7G7RvG8VCb1BycY30JT9EjMisEJZeaaTnSNY/hvljJBpWj/Rsc9WeuskvDUJ4woDb
A/d+CykF8Q53ZM9soYHxfxvf41K5ikRyMoTs7AbKcyo71eDGv+vHA3ry48TYLa0r3xoP1XBDhcGE
kKCtfN4pPSkHqOlja/iNACqrRG30+rFsVDc0qMFoho75XVybj7WR8vAeFwTDmvWdEEjTiL1wsEVJ
eCym8OTwZuGUgyTDqYtlJn6wVpaRySGPlCUMkfzNVnnTAzy2uEYJS30KdFLhQkrazJHvc41CJjiq
A7lgNrlQyfLNdX1Dfoyrjs4TQcZ1q6LIc62ekLsXwqKQ6vxaRXvOA5wskc8V+89JqdbJi4L0PDa5
cKIcEoXBCUwFIT71uE/QvPkkrsLao2K0qRJV/PwkI/YmwHCS8+yKDhohdgYY1qG/mZq1IcsVzV5e
A27PA2W+Rn4dhskD16FN2T7oGVM23Rv4RrwNd12V0lOLpg8nrZ9DBScvmVwcUor93KA9NJL2o0nH
nxrpjNFwM1uyLR1so4AOy7ALFbayoz1IknC4ZVjkq5oJyXdfs1aCllaGkuPmBoAk5hMyNIwLpksb
Fk1g81JUzsUkwoUvh1CcXkeujKq+Jwp2bznnOVkZFLSou8uUC7wjOgUtWOqmhH8U35vBYy4AXVID
R91L6pFtTzld2yii8uzSjFeccmb7XTftzdAAV+Ds5E6bm5TLNkzUyXzMx4vOZcuIgpMe1wO0zxo+
hj5s5wBfjVNF0OSGaC/XEFK15zIo7uBonJiOkt610mvFJ3K0kwJPgXDvJ8ag3xUdH0UvHwvmvWYc
ei0U5a9+RLpH98yBJIlZakP1pRcHzB7eMBDCkregYBy312ew0JIir6HcZpyuU8BaBnfZivnWvZle
W7VkLhW5en0tI3vPUOtpKkfWxlcu3uH+EAD5xuM4dRhtiqswn1MyJcrEpPHwkZe1N4O87rFS6BEG
UdCYegS5Df3j6EwHbsnB2D9iFHWzcg03k9ssra1NpkPXXZwbGdjsnO+JBf5H3cjmK6HpkSwZW3i3
s7X6RyDnN7PjDOF5ROlkEVHeklYktBhWPT+z89A2vRcr47Mx7BSUmWoWuh3FCcq6KrS8zOZmBTZ+
Tt7D9Lpw54jEu4MCaJDafaAMuGp+CgYKSbb4GRFqfchEREaPTqV+x2N8sLq+OfROM3mFBuQhRQNA
VMoGhMau1aAj9+kVeOZxrvQLNfpdq69A5NAesQWx7I0KF3PB2Tvqi+JnmdJwuPCosCtrfpGSuTUT
yDBoxiXBJg5c/ClamEJwEWf15eZtQ6ZorxSXcmh7mnkAVXslrA6J5bxoZPfcxAk7Q1y85nZ87fpl
ZH8p7syUtLo4opExf5CshD+gOHJozvjZ2eBlEr/YnWYiSSSCA3H2Ic9sg9Ns2hl4gRAcdrj3+B/I
+k85SYIM2xQH6p1CigE8fz+eD2PUHrOmJNgr3hUxOmMaImpTekA7CCsKhx1zqx2ggKNJ4lWuhmQW
ANwqNLe1DS6g9gvd1rZZLIbWoz/1ATlld6mdEBOtHOBi4CEtMtoVzfJS5eSLR0p0+vMH3dSA8C31
zNj3HpkI1YJ+Fk2T7kNSY4Ap7hSK0dDOfC1YLnqAV2KIkNB8jZz4jGkQuzTVro8SgUITyqtVPeGa
ihtm5jVxhQj2QB6iC5naDfeQLbFJv8nAyidQPi9em1j5SsmCq0JqHzq4Oi3RUGGEgSiE0zuZnieY
93JNDdEHSsAZRWNYVW7h0HTq2n0vha96hDFvQLeKuqci5WAla4LQmqbnmMNyE1lsQRUT72A88+DP
c1p7cfwKrBr3pNiSTkmSue7FfeHVNJ913pZa7UHpTJthSF0cgVMWqa5QMOLoGca/eGZB0OK5kLAC
qgpywkavXbPismyksGPmKToJq1hVpcO9VivfgYLWruo5v5QoCM6AQT18cs45MNUMEOV425E/tw+0
DnVieslnTXua11U8WcWedj/iPHEB8Nk8wdChlZTSFdYGBm+wAIQCb2ocFHrUk0OLywpYGdBj9kpu
PCRhW/p6bu0hd6CLsPkBiNeLfLxyIgABkhK1IhqO+tmCyYcZMLW/UHYRosCE6SY9dHVgHmVQgG9G
1kBI54QyvK6DWwI+36a2IYMR06JBcEE/wmz784dastyVmkufmnUPaqw6J7JFn830GRx29qiSsFUu
FYwgcY/zJtlhk5KWdkHMMuwjOfx2aII2HVa3XENe2va2uMgaU/tICnqn8PnUDh0j0n04KJ2hORII
rvtdzKhiZrAx1OlxBFPgtZKkO3UJjmlZDVvbzomr64wZLETv4ixmt9fxjRYBpwDpYdPWNHmEKW/7
ZFfPIrLrgzPU59QIg7Nu6Kxem8jNqRY7frRr362hjYlAyyENnMTaGcAykN+8YFln3Gp7ayMkBfho
LdIL06YG5oIAYYxnBiw1lL5lIHahzPtDZk+Z7xi/spx0srMRcgY4GEHrlh+rKDvJi8odFpCyEkes
yDt5DEAlHaAbfjkOLySIKnwMBCzQvoHcIivzNXdgyuELjlx4npsONZbH9WyhiXkBr8vhSbVZDv1y
t5RKeYhongdysj17VK9ZaYC2QxGIm5zRdGHyXg+Rju8y4pPTHWx9TPXsMasO1rpKUfFYJg69BMFp
ZtglHWfH2QFZuSgkUiTFspzujJVMiSZ3h0lRv8Rh/GlNjuEHtfE96B98FM41ldM6lP6jky3OZvid
hYrzSEjb2AE46LF5FUH2Ohj6xRacAGl1JYnRBNSevAG/RIHbW62rm/xAAP47Hic/aB0bd3HDPmsm
ZrpPJZPLfoWDpRfkZlZOE8NJ7GucgzpQutNgM+dC1TjsnDa79iVfF6jKuG0JGPXatDlNSbkgMdGI
you+yzZ/pNInNSqkBgvt4C50og+iKBRuQ4hipUJjruYtrM1g5iId3WYFgzMn0u9w35LpPSEOABD4
PBj9QOiquDBpCe46R2ffT/psb6yZFxFcehqFiHbB9KM8bPHcO/VHjCfyvcViU0Hv8WrQt/tOV14N
m4TEUlBSWmifpqR/gQHj6/1A6d5GrLrFekyluMuiCoRAsfj42IlOA0C6sUOG7w2yeGhiyPtEb9MH
Ux2Luc/8G2iLb/LmH7JqcVWoIfuoN35NRuRUouNdaCilX7UVe2fZcZ2hHfHnD/hpKg+8podr3o3a
ZJ66tdfZx8WXEra/02aMjEcSKCJsIMERpDpl6YG7Q7Q3oomre3DsObfpThDmaw0ghBd7wmZcGvej
Qq8qwB7Bd+8ug+USCyI9iYl62+bFHfzudhsndnkmkSbXAnvLdsg1tp+3uYKMPynhISlp03odZuvA
KjACjI2X8fuka5yukSvHkjjIPXlMP+0yQSypi/pB4gyGa6ccFzXkXcNV46sWsVpR2l2NJsCnXaTH
Rs1YZ2RkKsxaU2lzKRPoVPFJTCOG2mX14RSI1TD65OFOEqm3GXoI/UXs8lslu1JZnksx3BolIbNm
RcBtrqinoYGOlhY+e1vojdMMUqnLj0Nf75OmfAtUsnYCGX4yWaLmQMCo5zmUddP20Yl8QHcOSOuq
7wJgIZ7aRwzUIG3CGi8pl7hI6wY99CzFl2YxozIQ6ZB9kjo+Z0i3C1ryjXME9kne86BJGfeaFrNL
mpHRbYTxqwLkOE+VBmiPfJloNW1SXZb7npMsD/rgVkOlotOGQFNuP4Zj+xCaOa25ajyEOfYZ2yi4
P6RIMkbL8oH8kM+cE2OTNQm3xSldg71UbU/+M885vpHkqqkRrKA4boVnNXJdu4b2ZBmB1wSjfjBJ
JPAV035UlOIHnG7/UNrYge055ZGQSslzsR0/J1/hUY8D7YFMR5SeHeOBUe+tPV6unVMIcapq58AT
VHZzQOwT58xNJNtnJZHdvmgIV+ZCYeyx1ef7id0WuU4ujvZikcRQRNiACtu5X/HgtaCHTstBe2pQ
RXEPTG9rXTU9BTjfK+nVSRlMb7rTwoherWX/zt55LMeOrdn5XTRHBczeMIruHqTPZJJJk3RngqA7
wIbHhsfT60Pdq74qKVrSHfREoQmrjiEPmQlg/2atb/VV+RX2YfQ+J/kvo/z2eiAv01xP8F4X3GHH
O5gq+dL22rs6E89spHsIa5ZfVuTd038C5DKEeiJ6gCcMvN1toxr4WZY0GImxngNR9cbdpPd6qvxd
YrrFVdXhnqKYFZrVVCc3TfnRl2APy6zr+wr20RrwgCR316pBtrUb5XHOlrZQt/HC75M5zJ3QiIe1
O6HdKwoGGoERW0Q18cFbPig3N45+fCcXoqqpC2bEVs9YMIydnZWbnzkwG4TEBTuXhhXA5Hd3YgZ0
korwxKGi7r3EPozMnU9RzpMAtAcxwbUlb5I46m9Q6KTUH15xO/tRTfIcH4Dh92snMdUhTDhtu2Qy
7txGtdchDnexCKbrIJDXSPfDIZ3mGgrBYptI9a2qnJLwHg0S1koZz7uldUKRQGTHRFbRIPV8A33u
vrcM706yNgFVGWa2fao0Y4FJ0zoqlMYPVgyWtS2+jaDWt2manIi4KZ88OyUq3kjO0D1jJDMYhztC
xgTd3d6p0/eZ8Vo42fl9vsC4KdSK+7kafwMyqDZRZnNOq6J4maOy3KQRuecea4JjFJP5COfU6Wcm
fV4ktnY16mtRi3cikGncClkcW46RF+kmMZG3rXV0MaObZl4+ks0DdbFlOuS7xSM5acUjS9l1Rg7i
WgtTHxI5elefc2nndLLfFh6wdOro7Fgql4wf24/IDEYa7ZBQRQ4xzm6msLuyqpqtAyjkVDvZ73mJ
DUq6A4ktxQWu2rzJwSGrcZp2GBPqE+UaoR+DvRsbTh/obqzayj6+Axwa37m984uwzGlLigH9jRFe
wLAbF2v5kI6QpVJLPCe0BmtiBsb7Jl7CaYh3pi6sXoUDfPPP3/c9yA9VL+ddMXXGtmpSb6UJ5UN+
APQSF2Tg0+LL/BbV2g3vxfgAVHl8kH4EpMQQL3OTBEC2OETSKmhviSfpbivLRhOV5wiH3WYdBcZ0
gO7HNGTBhZmEbLIC6PKt7aPAXSedk0F+ntwdFBXnLnAnhxlxaO/cwmRv3072i0Z2znyM/K4q8e6d
yfjxWJhyauHOl2NAaJQmYtrpy18TI+i60/SGyXSOx6A9W3VBP8DUkyVbXpLQOGdb12y6O0vxB30W
vbJhaHaDPRnvLd1sMjd3laCUHYYGFZvGhafQBxBJ2G0rz8hPY5NE105LRESTZL03Z7cmKcErlAcM
1SaZgKtEleM39tGqKLPdrgoR3zlv7YgBtPSZc0V56lIhFcO5kOw0KifK4w0CSG/NJTPf1U536ASJ
Rosg/dJUyl6je1OXJdkhrTwA5HM+f8RzueXBHb7OsE72qMfEmvv3E0w+ZdpQXtIQoJwHH8jlBDok
TqBZ6Urv/k8IYQDJaRUlBgO+RLK3Rqm3+Cvkk50RL2I10FTEfCMxkV+LRBzQdaN6M29l01KVIRAj
1Lun9+0yiolSTAz0xoimGwU7WrQ+3cWJS8KJ3db3Uz/URyMEaV+RGLrhOVaeADtWb3ppyoKFb4OQ
cs7VdO+lTDH4ksN+9CfnNlfQz4EhnpSprb129K84dJxbgw3dNvVwAtpBkj+THKofKMmvkTKqmxbd
2q4Ka0CQhc72IxqyVdgxtp7C8KIGStKMmclI7PjWdZL8QPLxUwrDL/J1spedv3CNUvGm4MMlBTP4
SWrYzyQGb0w71CxE+2+vzry3KBhum9C9+O6ImRCuCcoAlR7accIIlkq1y+qExnHr2vN06/cCy4DZ
7+LW/9GZeMwlsvd6XoTkbr8hIoAN6SjvB9COeUXr6kZetR360N84Rg7uklioVYuCYtVyLu5wHbxB
NVHPfCJGY/NSKSUuwvJe7bD8IIv2XXXTCy8QmnJCmBjHO+fJRxgSlazGymy4I7IqeHZzXJvBIH5N
5GZy5HBojgXT8ijvggcXEN/sGN6mKytMgU3Fz29VR9ufz9Qj8a73AczIvn+3y24+6ZBsEp3Ja+z1
kNnywWJV5t4mfI9GMhMdGRdyj+OPxat19kEHbsbaREvWENUWpAwvcp4G0J2JsBloP6pCzOtWm+ja
bDO/kRJyBplInGZxTK8A5nzXOOStAKlu9xX1LLHOa5jq7FegsNO763WVAn0f02rY26Z7nPLhrvH7
gd/202MavgZBK7FdfiClfWk8qGtV558nE+h60GG2jjk5NbSv2jIdClRC15LmlKRodLpxjEm4eSqj
MsfZjfDAa71bJEiQPOeyPVY+vKuqgxM+OvghGCLit1qhxcMMvVgtALZs0/bs5zwr/PDVoz1dm17q
7KYlqqthH7/NQHat8h5wfVrRPPY+Ee1RSXilHTLzlXUNhJR0mQpOgFmERx+J2S2i4Ucg2hbTTJr1
Drb7Nok9clF9sUhBSPgluwolYXzVOixvR+QC7I9yubXNAUUZlCo0L2g4K89JVzLjcp4sdSHSJbl0
PrHwvAGC0fBq7MgTHwwMsWUwF0fFvpKo9uAsxXRXzb6/HWfvhj3FTvINn5X1MZVOcZdWxkdnutDm
Ji/C2OVpbMuTv8ti9TlmrXnKUctnoH//5Om3xdkbiPclO4DJhRlV+9IscqDs/ckB4DvmxGDDNtlY
9bEc4Z26qED98Ve5yGbS2vqxE1uiO2KGmSRoIFvV2vzFi0kI3o0RskXwnSzH29qXZ6/GUZ0lbbI1
slETFKzPZh9c8tL8aU3c6uG0GLIZWBI0dYevxkYHysGIPE5uNJZxJthi7zLIWbWiY1oU+8+Jz3Mw
dJFb9YxE0rYtWP+OztZXFi+aNRlPjJ5W2G6g8BQiQyNQLpqDtLlhftaiA2aaO2Cm4tqj/GYyIjzF
Zm3GOp4XXXJoCupReva7pplrtj3uJjTJA5lpow/G6Li72m2e9Tj9rrtuPAexGM/G8iGwyaeoSCqp
o5lWhPJ+VyUTLHbhpJhQSAbK1ML3da7AEs+Uy3ovJvqZIa84PrvavpstmwTO9E0QzaxECGvQTB/Z
GYC17afpooeWOUHSiH3ZBOSAOiDY4LT2SWHfRlZ1E0Zhc4AVF3HhAfSqxPRbZIb3MMvafzBKmLrW
QLZVb4x3Hd7e4+AR08WOS2wJgYfK2bnA4wfr6FXmemS4eXKuEejis4TxWYru3e4ZPBW+hbHwhwd5
sYOLiZJHjh8J+cPrpHK+pfscEwYNIqKbL7N/TNq3eOhcthU+CRENBYkmzzGboGO4vUqRRwagq7sC
WSLt8UgI4gasKBNxjnBSAO54nK+Q/o5HeBC71KU+mcMvPyvBwy0IcMvCnpVb5tq064axPv02mcsv
jniFe7ay7Z5NWufu7Ba7gWCEp1zk4x35h4TTred0pGfFd4pWkMJeEsNaDEZyxPsPADBZVPg6bJBy
YKkq0RsqOGshXKqbQeBHriGEbkVBJmE50eBYWc1gtyEm7E/8mNbJHc8uUkRz1t2hcQ6IJDpZuftk
F6O/bysM42ZG9ugQ481wqvxc580T68+QIAiIGDKi/SNwAMBaeK1c7Ej4QVxc2fB5qSONOMaCr2Ry
335BcWeebt9myF0Y2gJX9Ma9YczjsXbLF5+R0n6wUWg6tcM+Cl2G3S6HNIV7AfUJe73i3srkeC7s
/LkHIWgnqr2Iob9xxuiWZ/8vuwFNYs7qSCS2O2bJGeDbsvNgmJsuO+60NCxumDWv6i6JfLUTxTeP
WWNbR0scYu/CCUiDc8lQARB1i7XKWlIFnZlx0gbPgEa+3SNIRBGNFie5QaydHybmS422UB+YaY9l
0MVBVnxr5H2ATzZOjpRFKI53q4e21Xb7rnIhG2fRYzZoDi8rZ/7fNASJUSmGtDqgJko2+MTtQWUb
53j87fXvRWfRGSd5extEP1GJPxw/HJVeTJTwbKe7IcOEoBiArAPqz6XJnHjL0PV7rBCmQNabxn+I
8wx2dxE/6y6kt4XCvV4+jUek2ZQNlktAgpkDhtDO5caF2U5vgjIn2VWDi6l1dsZNGzbfQ0TYamUT
guSRMALvEKxbkx/JLdz7rUKpZM16Yykj2RRtaW0Hj11jzN6JgNAZnkJT32pqqptEon9oIbbjZViL
5FqrulgTlYOLk955gwsRsQ9JtyhVEm83NP3VqvkGI4/wSTlXv8DRoL0sySUxA8zA7Mw2Q6VTPC1d
uUnm6KfH6ZAxEDkJ09rarkCMEFT6ttFPg88Fz1A73uWdvJium20HE22QSz+4jl30F377HIaoUim+
+hW45X1aL6mnA8eG/907HmgSESuedl9VajTbpEZ4waaD3lsFpMfM0QDcQS2i0tc67/w/HwJ+QdaO
y9xSdwyLY+Lk/bjcmadyQFOj5umqSlJUqU0Yajp6WOWkJeUpuviG/KGaRzHBDgz78nraOtb8GvYu
7zFTAvq3d5JPK5iSP40b6TOUdITPmU8CDBBtW/WfreVCxNOJeQBsTHrDpnPLYR23jHv9BSEvacAj
dk/e0JenbuhZljYlJWFs/jLtvN36pQMgJXyo2xpuiB11DCJ4u4M+NNjrdfld6LfnIU6bgy+JX7Mb
bEWVAealm7nzp/IKJw7QAs3NKeob685DrCfkFzqEFxVk+r101K3IPfnjhcYxcJ6ChDQnwua9K4O7
z8EuBVFnkKvh43lGJA5ZlJ/slJhSYhDSp7gmPAIXwMYj9GI/NlDAmYpFuHSKzyy1r92opodWUgMV
z75Op6sbsnUI2N2udSIfPQV7rwDjwzil/BRFsfaS+zGx5oOMePebZYPut+Qph7SC61lIFsPcl7wl
jO2CHDOE4xpw20bXOtg6e0lhbdxYmKf3IvDita1nlJcWL8l/Asrh9ml3/Ze/8Mz+7a+/bP726+in
3Hy0H3/5BRQTrIkP3Y+eHn8g0bf/9i9f43/9+9/8v/3Dvxscr1P186//5avsinb5apEq/wpcEP9b
SMNZ/XzF7U/RtD/qf/28v3kmgz9cxwbGgGvS9SwmMcAY/sZpCP4QnodVEdeiR/NqOyC4/o5pEN4f
tueAaBCBu0AZPPsfjDPvD1NKH+wDixxueeH9M6bJAPflXyyTFk2Oid40ANXgUqpg3PwfoWMdEhrX
JBqXByddXOcSdN95RK7aaGTL4qH3Bd7usIXLWznNVsAhyGVO/KWkt21FzREzltYGjpE/E9DFdHhi
pZ4MGXEllRdATt3QOTB2TMhSK3Hu7mZS7fcpsny7jT5VVhyCrt/SaxAHIhR3kwDN7Eo20Uv6C+dJ
QipHP1Ni+EIeogDb3KjcU5Hnr+OfPIVF10Bu9omqFCm6JAWmLhZuIhO2CDFZ1jQ7ytqYIAQ7fWC9
AOXaszZGK/wdiTj+I1DI334odpa1+PT75l4UWb0ayfVG1mzQ44ViOHZoCOvMvEqvVY+p7R2rJMtX
LlpBytSiwpvQsDwe9r6fiQspFwmbBbdEYDbew1c00Mv4JjdligN95TiY1UsD70fQkXMSchoTrkQP
XBkHaZRnVYwjGkcDGygJFf8J9+b/Y35n7rf/GLNy7saf/JO+K/qr5ZlP+tvt6/4hgdJxi9jS87kl
HR4If7t95R+QhOUCKSTLzVtuxX+/faX5h8UtJRAOetIOQPL/4/blrhcuXyvwAhHwYPD/mdtXSr7S
X+/fpb2QDs8Y3zN93At/vX+nSsaR0wE0s5u2XY0Y7TZ2q9dtHqEDoA9XdloeEtRLFFFsdawSgFXw
OlZDzv4JYkJeYSkRcb8loAmKWCgKZNHBlxHqV1ZOCXyIOd82IfwPdtX1Gvn1XQjbYeT8I3eN2sSY
ufkDO/vsvOZhSNsN3X2B3RnzhwSB17Aj0YsnAvlQVBGOq8klmjDYDu0urh0241L9Lkx9Q+DvgQ1R
uQVdDI7UGc+98D8hEJBHaNnHkCCQKsOUGw9ISyN2fo5qnhuPWqTvQ0wDSOFlWG1FN210Ft57y+Hf
ZwnDIfviiuk9wNypsuDodcU+cdjZFP3tWLgngz3tpQ3dbSSRptlFT1/AEqeDiA8ZduEOMnJyENTP
GMVyVZRbVTSYjYzHoOP2D9gQ+sisILAgZO5zMkeqokDVhPdtZLOK7t37tkZ6eD+yYG/M5MqBGf+M
QvATREUHh9QoP7uB0G/fYQUYaEQirPcemdDFK+d3prpdaeprMJmfsSOGvW6H4/Ioc0YGo2zPh5oY
gS5wxbr3mHcZcYmfs2ED1DZs4rsRU2DMyNIc6Gy0jtYin54FecBZcsdGcmB9Kd4yN1grUj36BY/m
Rw2Ou/i355mfEVVvbBiXnkokVfXVk6jCIL1cIU2/mHlETMkc2mvDY10WwZ1JbH7QoXHn3dC1hCnN
3zpkNi3g2YOTVqwCUBoz1VzcWrmkNnH9DyAw4Td5c6zrl1WJ57GXcb6NcjRB+Az1zjL9VyX0xxQY
vDxedd9F1RJbxgSNAADeE3sebtnr4VyrffHom6jLdNeKXY4qD453dw5bGBRZizBfYZ9k9/JcmERR
+2yia0yUq5JDbof0slhL2BiVbSbruSImvP5T6wG73W0s8F3pg2n8wsbPQVns5nZ+gaJkHGLbsTCf
xDsUstEQbP1QndQ0DZtGVo/daOHMGFdp1JbopV2WWXO/t4O+WTnmsJ9xWK+ivkU3IHBqwFuUFULQ
yfa4qGN3lXwV1fTg2cOBVItnh53TCnUSJgJMZmYnX9yuvJqMYImJDU/1EJz9MX0kFPPFZg/mLyJs
Q1+H6rzIIET6Bdkcf1eP42weGXwJB5Goopm0oV4Xzavfk1eQ1y8Bov8sxrOi2ImoEDUxGvDFDNe/
cj4NJOmQnWXXT41Vh7A4+1sGSzjRU8J+x5rMxeazIJRs5XXzrgKCJpdvO/GzD0v396HZwW4L6vcG
997onGsiTzOsxWHdQ7jM0i8oZ+62Y/yCK6z9FVnJiZdnM0v1kdoGWgic9RVdCXxLk2DB/NS1zjKG
AxZXBNan7hXug9xejyl72qh4JrQAoildFavl/dQlHyVxJeTTyK8io1vMgxH7tQ2HcPKWLdAcXESq
37SNzb9J01tZ9vaNNTTHdlakEfU1aoDpLRpkhsYnpSEPEWAKsR7H7AM2JzqHJH6NG/wjGYDybaC7
97Q0yY1i60IER5L395GYd9Ko+0NPz+/2kOKwIfAcmUCdC/sUQ67hBULSqoxl6TGIW0NE8cUy0PQl
S9dXc/0hP0GRwVI/yAQrk1FyH2cZl3vMIP44zPTH8Zi/kWrI7bDy8fXhLTUQAw2/mV6z4h3QQAdu
/dTO47RZ2CuZo466og0Kjdu89dhLj+Mx72k4dIcxzCd5kEm4fadz/DqE/Tm6ORW6fOhc6ygg6JDT
VfobyNxTOx4CEowoCHEohVRQqvd/NaZ8T6Pok3OHwB31wBwRpd8wXxvcS7yYE0dNg3ZqpRyxS2e0
HY6ZU2GG1cEwU2OdasGgCugWMwnvxqgQW0syjddJWiTntaEpT1EU9NgD2ICuatdEGewGm15V9Iel
+Wpph5FOhB+/Wjk540kD+qjVeM3RJ3muD8x7N2Eg4tf0brEZPrYxD2Rr/iDZ9wpvnRWfshizd0O8
KZLsTUlgpQDJU+B7BKPZc7jzw37vpvTAy5OL3pfoDLkYQlWImh4k+ho6VwctO6LKq9VZsGHcGJY+
hnGyqSbWqi0LcJgSKdVxF6+kIo+pJvdhVTHBs70IaeNYnGI9DHdO7vknx6EMz024Q4sTkDWpRj5o
s44D55vkQ0bemSWxbWNZsazpRlrYyHpYh6bDPMAkFWvya8KRUfUAWSrQycKCegh9da9gHp/iuHpH
Q/SaIL/c1AWszTrKjnYV/OYouDMJy0CKcw3zOSKOCtHEiKplbQk0+hitoqK5uCpOWQbq5KXMwpvO
6O5lGGJ59R/a1N4Gc0csBOZGq0veonrAAx0hfVTd/OxloSYX9giZbJstk5/I5yT1oM1KrFyqEUjw
U7YGBpyAQXaPs+nmuxBUQOEbm9waL8Ho7dmERmhdit9lhh/PzzTSLkWQiKGV3JOZ8ZV4mIDqtGds
PX2UHSAiqx2jQxL/llH0VqGUTHr3JSLUj2O5vw2ZJ9ssastpcXoFiFvLoHkP2NqtCpMIucTFNtLZ
5/9frf8f+m1Jo/sfV+u3ZfZd9n+lEy2f8bdS3aHqpnRgagYNkVJY/nupbrt/uJZPze167Ost6f4D
TyT8P+i9gQJJW1rCFT5N+H+nics/xNJ9k3oOUJwi+5/CE1l8LwvD+h+Ma8+Uls8XNNHA8g+Zjv8/
Ma7ngQW0WwtF4toQIX1xDIp1Cs7CaPONiSBwUzhJzewVfRv2KWw3ziLoquJ019YEcDpoDNd5F1sb
T9cM28feQSAsKVvV3J7cyULdkXAkBU6+s7zhER4TfNcBkgUCpVt34U17PoGkdM7EJLUNbmXvXlPE
8MDHulgAtF30Efot8MinjwDvugS4MF8iHw7jnO0zPvcl1vKmH9mXN/WJLQGZWmG0ZxVJKIHnvxpP
czzjAVm4gzjS8m3d0zeMOYm4APlWnLrxmvfpGLTGSDRxfWx5GpOw3S2zuh8hC2NnhMMJ8t93mVnc
fmAAUCXdpp6LG30c3itQwehpNu7cXt2WNbDVviisvaS7zIdyCfkyQxZ90xuvZ79Gm+2tvVo9JwUs
gS57IiabwN0MWK4h/EOE06gf43Rd22RNZpps8tTCfGsa1OJCi/usiy42BION41LMGwlD/7LfE7b5
1sTlO6BCxu6YJmIPBp9NHPK2M/u3vtLtriCYQkfZvKjydnFozls51tPa6kkQxkpVeD8CdfEcx5AP
gPt1Iz5Y/ZInvgf5F713QDVf2IPeGL157XA1Hyq4PXlPigI506DbCv1twTIYjeI3rDfSP8vps/bb
j6mZvqeYlVMXHz3yF3Y6RACA9Vzh0kASH9dgNXR/KothWsuZRlGXE05AhUA1rVHOEpkbYXiAVamL
TTdsTOydvTMuHiecuvOYozRgE1ADnTM1iuLUUuyPCbABHnycF6t3WZD5QcsKaxkwTUZuwz61x2OX
zM4xntoSkLkg+zjNkwNABL6vEEVgk4DOHTw2LaZr24dpiQ6zGZjfeRVz4wBXZUu817Cgjn0fq1uN
zLed0/femedTBjHKEKXeS3tpSvmx1u1c7JThv07T/LnEioFRwmOaFKOziQ1uJGFXE4MpWW3R3aZb
TUzFrpVixIOrD3lmts/6HAm1OB3mI4015KqkfR3m8SsxB+OS50yliGgJUVzaRIPMmX4UYfdL0Fih
f/sARrYq2wHnnxFAjikmpmZQSsF2uHsNiQEWRv42WzV2BUqLsMzIExnzV52jlmERj1oXeX5hxqf8
oY568yTi0ELvpOdHiJPUvqw4gHEVFGlmcgfh8aE0hy0Zc4+03i92irSrZ8UPiLSm9yHsKw1NxlJj
j/mhdM5W1Z91Xf62h+5JSjA4s4LB7rgol1N3OIPPQW/kUmbIOdkpJU9kgBdHs8MlOXtHYxDoOQGA
UHpe40QTFBruY2rrdTdjq3IHrKdFwSOKANT+VGUBKvPlQ9tWZK5NPj2w0P6q8wJox+VzW8SottcB
CXxra3J+d3n1bEXqJwvTfI/fpF6lEK+rBJmXP0CCSE1UuDlRbshUs19tGZ0GTbtkNxJPfXAg48PZ
eWRnr+phH3LNw5BFUSNG+hrXQYLmPgX+wJaki4pNUuRkDUpqqcJwN3Hu/mpGGkHfuoBD/jBAH8Oo
PQMG4sXLzI+uhlNpEPlUfycNxtmB8maDSImtu70k20R0sfIl7PSn504vHYmx/DPpyfPb6OQJiZkH
ugpPD6e1Pm2QNsSgrFo7Jssqzi7VRNZBhO+/ZIC0sYzwAI/GWvt+bvJJqYUaBUBu5jArzEKMWw0/
GvQNLKH9kUsOjDQRSEw8xCkIusvQyI9ehWs6BGmhZ6sUxpaR1rOV+TW21S+nwqNXtr8HZ8Zi5aXI
gDdQXN1VoYDTx4SxZ1V7a0fRg8r8Fw4ktCXsa7KMe8ni++8cFyd28jUnIGfyAlliVASCMtD8bdcF
qsu2P9tIlVaQediP7xxl3NCphXvUO+++A1jFS1tQ8bnXbKeB8Yroo3t7TieAdLh8qoToRhFRDkak
c50KwRRLI3NrXF6NmY6UcF7qrxKl56i+IL/GV6N8DoKxPIaR5lP95JINBqHqM8q6niR1BUEIc6jr
b+02/z0q+xqieQzG6NEX1j50wk9hOs1G9/Y5j3hmtjnIkTpQi5pbHBo4HlPePRh2lFyNLjvnQ45i
j1RCmG/hTFBsC8c0NjDk23LXVN5L1eM5bFp2uKIuHwhTwwnvGcFKGD4+mvK++4lIft/kGQIXowNC
Lnvwt64iTWCy23ejZwqPbvxaz/LLYyLBxK35NboT3KaEwFil2k0Fjaqq6l2ZD4g7Mq/ax47zNlny
oWuQyKihesCw9+wiCS2XaoFkCpC4JwObK3le9TI9AzRTxeaRRpq5/8At6LN5a+PgNbMODFjuB35g
7s3+LCbzq071weWHJ5wtVRsE8sye9GfUxTdpfMM0biEPfLhRQxhdbr426FgrnNJ0WI9oufptjqpp
S9g7icuql5++FnugH+Haj91hnQgGeBy+Qsf3srUR9wRPPPphvNT5Wpge6gLm7LlblEgbiuBQOZpr
FSb0akBL7tnx0zQCG4hj7wEX9UU6iKiKxjuM1XXCFrOyln+JURkoKiTS+6A1WeqPdGum52FK8x0S
5AyxrrXIz06J497JhytOanmqW7VT9b3TNfHRRTub4q7bxvO0So353uirO4JLnhSUG8QZK9amS0WD
Qiq2onBrL3n0AwbdGD8rYZLsV0FZuCU+YeynB4LDHtp2OWGjmIgyBXKQjQZqi3WEjUC1GgMgR08e
B4chcoZDjyIJk8j8QE5Kv00tCP6IiUYEmjl5Eb1NCK6+szChMdmL10NDOrqNhN3Q1lUQz7WNoZ4U
frUbW/OTZfi3njFK+f09JL5vR6tTJApzU0+840pfjLl6pI112JjPrBjNZd0sIbm67TFKq/uCtyMJ
GQiAm7ezGGdk39kH6Rk36OeXqYjZHArsWX3hY6YBgxZHZrd2LJfyVpOLMng8hR0XYSriFrsh9sZ7
NpjPISiLfwe6nHezW3Y7y43eqxARopn8zB7Fpe9jTa8HsL3TknquyokUcLxaTDUEnDUk3r4yBMao
ITyIRO3KCPGaj6jZ1CSFIod3w5qrVVIJGkNyvciGlJDREmeVa+aX0YVDD1NJqEBT48XYdwXtd2on
32kGPF+Zkzqx/xpWbeuuYm0MB7fwCBMv64nv6h18Cd9dVT5jxktXHAPUVkzAjb5cXLfGN9QWxmbe
MzmxOzwgXGX1Z9C+RDZ9vJOkIb5WD26l2HR1AftNlM/Q3QxQDx6udvNxnuJ4N3p4zdplek62whyn
JXNqrhJ2dOSjXLoFh8topXxv0tcxo+CRY/U0FOoS1vZ7yU2yTrLhZ2ae4MKoyToT63OgvkHaxQdi
68mPT7hB6iQFsphMbygV9TEpv8ZRZDfaIr3b5PpdT2NzzoCnFKQP1E1XwESecG0DGk8dxgFBFO9E
z5S3MQsLhM0DYcgV0RdEkYzWjKUyfO1sm/+qgQfEXBMAvKAFigEbF0TW5UxyS4RE9AeEDFskHg7M
yYpun0Qukwu4H71pYEntPswEaFt1NUXPyeCTR4xbAtAUABNEf3BBfORJUSdv/FmB7OuSPVvZjFgJ
hU4e4xwIFuJQwOht6y78smwnv5mQhvGvlnozkEshVPIEDHuT1DwUwLQaO1DxvIlpyeke1W/G3KRQ
1JPnsCHzPGpYvZjm14R1SsM5Y/HP6LkZXhO6NJ63AnkleuPc1a9RhBgsNdILYVdHiVpjFbvji9E+
W9DJ11HS3+qG87NFsblJkmRnuIy4yi56bEfKFga0lJdKESy0aJDCxc1jT19KgFNiBLZjNZBuQ4fX
ewh5z0BMD+si8I5mg2YTBsA1dsj1bNRwHpwgvRjaXQDgxb2s4pfW6EYQMAz3KiwBnlePVM7uiXwc
RosFn+bHI8bgnlKpU+MOEvXvLrjHm/E5cb2Xc4b8HPZI4zGSjLLyBWmyD8oqMTZ1J9sthfAa0wW2
pay6JuyeN0G1yDp9/Rw3AL4osyADiAtJJ8W6LcZzFDlPRcPhQGI9WscEWiJYwyHqbo0I28zMjDbS
0EnxY7PBgkCkMhgMmmqnnwFim2/Ep7MT0UwQp1wBC8JHZ7IlWxuSTg+r70tfx/eDy0THz5bLYaE9
knsHPMq5kUl7mHPSIGOL+rc8//k3LD38mAEu0mEvRf04+9NLyBDNDOy3afkyswN71GQzBDB53ngs
6TZ+HcHeIItwlxtgMyHlmDDbAeGl4UZOP13A2xlUUOIYDZCAif/DQGFKEG9640xlt88j6xYrCuPQ
fOF4cLWx4E4vgYHN1Hd7JsyI29amy1PQkZdyYPnglDTubRF8Ye9/rDXe6oE3dIXKbx9j/KqSiLCR
tLVWbOshT87ykJVgzDLyzglZ6p8nyUIe8/ItElMq5gK3dIzmdYCJO7btSfgEEsx616RQAG0qNmyS
8ynp8YgnEHDWTh59mJOD5AzgZF4uhnn+F40zRRD+6VU+imccgG8TayimHcYpblkjqZgfxYrqs5v8
jtLuB/HO09TidRzzmP4kvmLoffhvJJ3XbuNYFkW/iABzeBVJUTlaluUXwqHMnDO/fhZ7gAFmuqer
uiyR956w99oMvTfT0G2NetiQY/w7ym/G1JySOv/KB4TJrGU5cxEiJMgpVrG5m4wla9vEkmgknNCx
EJ+zcSVWqM5Jf3imKnPuDl4h0asVddoUbKs2/sdAgsOlePcZ7thKRbcjxeuYebaj1S+aUd8Rh/RW
9MkXLBEUS7onz8A7fbhq6ybNPFYnj9GU/k0hC7hwiAsbDbYrWsVPArOkk46mn0VOozJnNfv6Q28I
m2ni7E0QhQyghOX5c0yFkghvZTs/dF0HXFa+ltVsFomIwhNx2Jq97hUm7rukIv+lTg03pGIwBcCR
XXupsInukEX9YnaB/UCZHPIEQNBeNSaYfEvlyyCRgHk4ZJFaEyUnH0SaGs6oqgkY0yecdWOYIZ1o
Vf5RP90RyVFxkNuqD/ksMJl+J/4PIX+VPc1wq8NFsgHIKn7LhiJbczkKyHFzR4/rjzagkFzCfhNZ
ugqK+gKZU9HFeK1I2m0Rw8nwF/kgmZERyVRFiMObAPURUFvbKiusNJFjjNUlExjtD30Zu2m4F4AW
24pRZ46AS0uT3XhBGgaKchcUWia5TENX2dOwsxuY4j9/Du9x0bvRgqOTRZAMZbLRRqg+hZTfDHpF
05hRwzKP97uzMOH9QD45B+QQP304o73I8kMDCYm6ixf3yCjsYEFvAsSCaF0T2zd82aU9Y7KrQ+Tx
VnVWa2YYcSoBKmCDZ5pnCKyZLYg5k55mQcmhaHHNRZrH8lE2so1R+VeywyavF5BoBdGEwWrPWF5H
tsIrTc3/r2OtlEvUGYW0gK1FEpJMhfr/rc0pHQdkC/xjyiMZdmqClrsZMhBszZ1JDULmlM9x8MeR
EnEBtjGSImls+gmSHGTRqdMkTr46vSSZ+hFbLJAnGAFuzIeZjdpv2ETKzkoxoo7xXSe4A30+21Yp
wNii0UtP4D8cUkGgZImjC0oXsUySIqjJ39sYJLaqTsxOaOKtScO7Z2QdFb2F00n1PTNFymoGoCLR
VF0o9HU76JFbxgTcJ70uwwvXoSzkUHkgKMn1dFTq8S9M89qFq3tIJpKaxtr6y6Ufvyy+LEX8KvX5
RyrJTsjaBO9guQlmuG6GmObs1nljOrx31hQcSsxVTqgrrlGwIKwMiA/R9MBz4ehJt8PocWkzgfSI
4IwAL0N3Dh188MMdAsPSw2rzE/lUp6QIs+bNyVwoBtmpOdt5g+AMBLduUJEQZR+xCahK4myIfAJT
/X1bGe+kFA9uVQ30aabq+T4rPM2k98UOdc1JeU4yoKFmW1/VYEQxTYdYY1FvJ1QbtYwWnybtL5OR
Ds70KEm8AMxYz4AvCK6ipltbvRA8obYAn8CDi9hqpcxMg3T4iMbqrBWKsuoT6V3npidQxGfQmPR/
MEC9JNMfg9jd6xxZ6sRkE7nv/MHgKYeeM/dbA4yyuEwVrMwqV4FsnPNCeWNR5jI3YUs0VqPtjzyK
9O/8SGn+EamwuxlIJ7AWCbbtKIHFWkFzZck8QuDVeokyq+P8zfA0rOsJgVUShV4jgO3tSUI0QMLa
RV1R+dasYlSpPcyTInuNwkQQO+oXoTbgkVValsYaFK4cxoaJDhiIuayjLVH3Crgq3Rdv+N4or3hZ
2QIvdEOqVoSya22piMeaIzmVultlcPuP8T5p46PJ8mCHNeEqhqRqBOwfXY0hjj01xV4Hn8QCM7j0
PsNOUWZ6xiDdFgsu8tkoqy0sn3MfMFaJK4iPGe2mSSdmTRhnqMf9vZb4Z70TXmQTh6upAJ6dSvNt
aOYVvjzxWvPDu1Mm9thxAtx+ounGTCHdrZJll4K5OAHT/iYQYV0byPLoiXDWzAgoGdso+Z4AAGZP
7EU9nNvpluEbNmGBf4TJ8AJOoG4ShhdkZxLSQx0cvmEeVMgXEDUJMEjViZp6JDSvHYFpNNwJWQV4
hWgYyjWR6XFOnjiAOA4ZTYC6Ctqg9gKp9zfg21fLexr0abcXwnNmgNXhmzHtoZUONa6pLT7eCwu2
YYdGhN5pEo5+1W7jTM23sAGAH81EJwjlE28fIKeqOhVWfiIHmdELvAyH2IVzJ4X4qNPeabR6j6T8
JhCXJHBrSX3NEC+Y/+QkFNe1xueRlhXy5SwBNmWR/VA37FqFadhGaouJOKw8aZQB/3XL9QDXL1I0
yZusgfK3+Kjxr4jxm5XDd+47aWR7I9D5JAOL7rlmmpUS3sgFMQ3VnlEFKMeu+eHstX0rtFw5ZdKM
tfAWScWt1+S92M8fHEe54+fi+8GsEpnLVIs2qkQxFYawpHN0+2t5GT3MBavwYuZ2FNWfXhXzbVer
f5JSTBsdbgE5O6k7Ciw7m0URloAuJj692/d+fu/DmB7PNPErZKghCWSKtiywcFSEN4npuMvq26aI
qlT2Q4UwUXwj7J5CJJyBKEP4WWi3YOPlmucc1+GmKSL4Fj2lJsDWry4kYkcMXphiyTAUOcHVGrY7
eBH4ToaHrPuskwS+z0D1DqXAOF8JIJKrSmYHun6pC7g6Xa5SweC2RKC5H+WrlVujPSoSAYQjqimD
cXgSIZtPhG0pG+N+ySntWlHGpWj9UxZzSQfmwYtlo1n7zG0F5OzrusUzQEZ9tmSgYoZdihBYzENk
0UpYq0Yzp9OgdBRtk7nNsZHQfBNHOaqXEvK4p1jTTomQv9I1unLB4NMiJJtzmDpUzBSDZHBwBwCM
dAzowFUBVuYjV5/SOX5XXeLZS4zJcAjx4e0GsA5bJIMRCj43UuPGmRcOdqtieBANVv3Ay5SNGJhr
X6wU2qY0XQfE7MhnMjBZTPMtFUZOUzAaUNvz/Mjzv4Sxdv9ECR5XGkfqmtqAvXZorDrWWdFaDugB
WslnOSWXisOncSTyiHBHkIdojxNbhskzBylJQUycOyym0Kr4vodsQNvTNe+TzpCsi8SLWOjxBvje
mk0qleJSPVr04GX0oWikIox6+a+dlZ+R59tPKlYk/lcmq4+yMW5TTFIUCKMi41Jn8AxWddZ3s6R9
VK2McoMRmkEzSdDHR5sp7+SrkO/VxvCYiiXSYC7vYVhLmI9n9P/Z1xj+FPUdxYTWnk3xezYPcX9O
krOqEqNUMocxX5Z8D4h5FEG7yG96slMCL+kPQ3YizaUw9h2cAv3mVydI5v1u0O+5dEvpWAt70O6K
dDPCg8FqQA+ug+zxa3kLerZKknYzzftEGIDVPcPiIfExl2wqCJ7PZuDIUUR+qEYnSxjKyO6rYlL6
bVW3Qj/OnasU19yYVmwXGIi8zBApHJq45F0c9KOPTYqpkqv4j9kHJrZojZg0+ESl3xqGoMN9yk9p
9bmELGXTT65CMJw/lOEtV+/mdOjUhz//+eq7ZnxE9VuRhBtr/tQHlnn6TTD2ybyHVJOMkIAPerv3
LQRnUeuFBMUHu8rfzxFtyt6qP2r1Bi5upVctFbm1hrsx+XAzm63Y0os90V6C5/lXJlgI45WRHFrm
PeVF1Pdy9SMW74b0bwHyLRZePTtNzV/XPgrxOqu3oPyL1fdcw8jGKzJLpzb/DIPv1mfVSgEhAPVP
yM0dWD9NOv/NIx28tOxb9N9k+dtnBOSrD1m6KT5ILIaVMdk2BJNAgk/Yakl4vxXNjjikomwGF8Rj
BuFvBNKB4k2c2BJYAsCpETDOwIhu4gL4lEDxthiUwc8bCW8Z5fio/+bCo0i3WoGN2AKiQXrGPkEq
23tqe6vaw2RdwH/5ydGUHxGPm3rIgzXpQPkugdsW7Hrl2Q5HnVM7yRF4h1szXhvRZow2SrDN1RO/
MgE2YmDtO/dMiBgEQNwbHGuuNxHYrYA4hRIhosBgZRg+OzpRCc45/ILVTHKID6zLED41TneR4b9l
4eTmglYZX9P7IaLR961JjA4+WokB0pxyFTBzMug9ZOB2UP6ogFet/oVagoqUR7p6jbD/Ixl2GaVU
CBG4xVS6DNstwSCWlJqzYT4Cdbni5eMlMKfWq+aAGTJG3kuIPYDh/7I8W8/SRyt/gD7UMbKe0+SS
1p+BGMLkOlTFtsUNCGedCm1S3Lg7g67oo1MFOk96w3QGggUijR0LP1aPnnJeYX0NQTiMb3zPeHem
5r7R6mwVyx9w9ZyCqUQIPFOWb4G1EBDs2uf/2PnJOb8GGgMKlXMt++YVkeJ9Vt2l8tOM76P4l6V/
kvybsM4z4s8aLHPAsCFV/kQ2ky1IdeU6DV8juEGRzDscY4u+CRYL24PowcUpWbtq+jZV4mnY5iTk
AafIK3T9cxouyJWRHwL8gGb1kKe/kVqaoBJHpV+Rb9xvq0H8ydlhFwieOM0cfJl2pIQeyhX6n5bg
B6aB0sNwMvMtkr+GqnX5GNkTO3wUooi+YkdKPCLDdwUZZS6Eq3bikR/+oSchxuPXJMMxHv2dWkag
SKC+YGvgKS/5kpb3suHMaflrGGwQFdmX+gcR9BhGDDZvv356NOqHUf1p5ocpPovmmFbv5XQupbc4
PwXjU/W/aj6LkAn1aD3LQYYjkzkduq3GicgXDgoEvfmVx51hnd1J38KrgWMKkYcqC7TCw2DnZMTL
CJQAN9HAlLRQ4EDr55xHqP0G+lqdvKix5yn+GtovdvAus60VJYF6mwzE1EuScEgOkjyuuvzHzFgV
1J4ooN2swUBUyr5BShHOT5M46pynvk5tFIIriq2VgbxOyb6i9o803FVKyoVcffc1ntaY3Bb4hpw9
IJJZBgHHHy1vcc5W0w3jdUL3AgfAVviz5hzuUzyw26TMBfkphQSQRny+kA/C6F+FHoT1cqG4/aln
RJ8hICtK0bUKlhtczUGbbQCKuOQjLXJSsL/wWqDOxzkgX7Yp/lwh0SmpZMjDoWsMifwB17eq4F6m
fHzELBTUQpAFJ9ITs6l1Rn9c89ihEhHcDgZCEmN5TPCtGL2Dpp7PrtIa29JCVxQfkzztzCHn0UdI
yb5fxdTeCwq+H1KTlGdStPA5eM+ZNrAscnW1tnVuVZ/I+dBnFG8y0c3wGhiZkxQvdCUPtc8h/CLn
DlxUrS4BbGRcGQw2uCBA5l6zVuZ2JCrdqoCME/tSaIkXhQNKp1eg8RIbEyTECRoZEpLkHVdMN9+E
5hO7M3UJV5EEC1ND+nIfqLt0X4C+Na3lhqd3PEw4fAZ2gFn3a0V7wziI8XnQPhXe46L/BXYA/Ah1
OlKTmYppItJsml+TuhejGQbmVpjDDdM8QiZ+gwTWHi5ykhmR9r0wfqwKmp6ei1bkAC1REY8B86bm
W4bCM/GUMGjNkK5bATInCa0outWlRkix+1lpwz+jO1Fp2S1JyyWM0MGMbYUJTb/I8CNeFOPU8ImM
xJXw7zHTDwURB2/K8vG2eN6tTN20HazQntEshTEBmbSv2KBwqo8Xtb5DelrFlFLWb929TPT+pspP
zWpcJhKUCBG8IDxa6E4tHimNdWCv/JYlQY2Ld/FbVL+a7IDTgsIt4JHw/zLkTQpHs88YueN2YDxH
GZo4ZHI5EV1MOldeC0ibXTT7+Ax2JHNwJeC8UteF313BA9jEk1wFrgpWJAx1oKmxxVd9aIFidUBQ
dR+C8ZSky7bvQx7QqnLj0IwwJH7Xop3YEI3Lndogi0h7srpQ4OqE0OaB6qiBtSNvwCuQ+ne6dums
mJ8kA2VQJNxByzsHRtKA71gyAJNRv2m6Mwq8wBC4CwQQYgC3IwNxD1JfhQVY9NFRMPJD0YWnuhR3
YuZv/J7tqvTRyN8z+IOWqZuskjo7RntyTt+SqMARy1MEFxYtAT/r4OrBiOGi2mEZQLl/CwhYEsXZ
NqS1HgGbz+AzarPXq4k3MaENUgodWT2amXU1kQ7n9fA7dNNegBaA89fpWn09o6cTlzSF7E6nfsI9
fDbReBWm4UG7OQTj7Bl9ckv6Ep6GcCjAxFY+avye5XAvbtXGv+mW5Blac8L0cHLlUjrCe7QzHA5t
Q/pRjyOG9Z82G3bkI7ISc1fF3aDm00ECRT+Oy0gtRmjXsAJBZxAVj9Ifbq1IEkhEFB2wgEcodh+V
bLAtzY45yP+gCvZGhWRbbT0zZN5rKs9KEl9iYp3qRr2jizyp0FUKEuzT7FubN5bRnKpy21jGSgqF
vRQXexksrURhmooZav1sfpcJDEhz8W9M2IrQBBxVAeQua9FUajbprq2rTwBYf5VmnvIheEt1Ry/r
W6Ub/xqTKz/AJhPHx8CftkAOcBTp1VdqMUXm+EgZA6JS05EsLmf7YL6qjCh56Uti5Jshr5QUvudt
hXWqqL5F9ugJKSk4Zgi0WBX9P7C0frP3QWGBo0NjZTGwNHd5imriOlnbJvSi+R51bEc8KKqx/FZQ
SjSHOrlH6k9kcJwX5QpAea9BGPL5cnBXBIwOtP1M6tSSmVZ+qquMdcFnoJ6W1CiY/BFLYeChzsBA
TbDZwjFVGSkW+Isai5N5lHYryZPkF/MZJ1Na2w9vff4Pf7UN4crNfIgB5AY9qFbGi9jvcvEcK1d2
q7Yeell2jtbsG3R7GUuEf+V4Jb6tqHA1uqLyiJtP3moO4iMWHAfPgnyMubQlaGOzcrKii+4ymfKC
5sSr5M1UTerAohxBKZpPNwc3AnKOjWwLUGZYKWgxlODRyKTYvcGuQ7YNyEJ5yPVOYkCakK7nDZ2H
NI7/RMpBx5GvjZ+lJG7FNe1I8ackzzpC2+kW5gbZwRxvw+qdu3KVk9kB8Qgr/2pwQhg7NpDvajes
YGlrR04X0/I402zk+TXKOuknZXSCGLb3qvTAxEnJ3dgtnHHYxpCAyIdx5uSby4ucYRAz29jHyFEe
FaSdUn8vrZ3OxlpG8xFNB7CzNmzOVW644PGEX9LNcSDkDajz6Vvpr5mVrzLjM+G4iK7LyKDjqUC/
P46PYd7r/taSzqGLSlG/UPGb+ls97rLwBchH7d+rmT7wLRNekf5Of1TP4MI2k/UoKedz6UhMJj8g
7cyGzT7mkBt/8nWoXbLkKCNJjXekIdmRvjdJJFRvZQmmARtKM51Fu3VEYkTU9TSeq9Lrxf3Qv/PL
EmU7aefcvJiwk5e4UCA7W9FBDMqLQJ2e7WJXs2d5nXo8OGB2wsPIlrJMGa3+ZPM/QbtXwzq1HxMi
rH+h/95ItzD6o1gnxUIJr0m7mbQbNp74Eai/A7lG1oM6HM/VS5fIEwXX+8ZhLJpXwxF47n+xubui
cYq3LVEmZ6M6EsjBuWlH6Z3f024tLyj+Rdx/UvEiS4GAhNZZWODkH7DPKbiyu/JnUD+m9l9NPGDr
SOpJG3dCvJ9JeLUDjBGPLjt23V70r7n9yPD4KN3gts1nqVFdbcto13Y/PYWa0d4i3BQ5Wjizv8fq
Ua42ifXF5+8aQMCC6yhtl6/CW/gXxyR+CyeAD8t2aG+6KRF2a3i7dsJe3k8SrqNnv4bsAC6QgtVY
cR6B9K8MR15+usJf1fq/vPeQ2wQUix2g866y+/4KI5kaCDkmkiQI9oOnQ/+GeqxZLJQ37HFWRvne
+m5GnajDYF/cTl4JETbCQhTR2CId6J9+Q9Ijy2pSE4xrQq5UKp4lshEW40UIaZf4Gv7nKAOsZfo3
1+9+cxzDZ958LU9aPg5QgzAdMbDXYdXGNn+XoqSsCF3fR8qW2dhKW/2iKqcx+cjVC/zcKD0O6nmx
8OTT1QIeF1xC0LmG4LoyQbH1kZaIvgmY+uQ01fY/iM2pQ2E5HAoRaMitLUeWkhUuPzbCxSYbtpPw
Z6DFqAWm7dHvIPyDFOylxmuiwuyUS1v8LD/g6yLC6avQ2SKxHJtbmV+qamuwbfckzTMtlpb7un5r
qktN2fSBGru3OF62jfAeOhy4jtwf6Rf5iU89p27SXRtHdWbpVfhHuf5AcoPeD5RKuqJy4Sg6hemm
67zBfPgrxlvKe9AcY6YHfF626Ex0+rcJA9CKC4m2uPK3oXDiUwinr//20+z04FD6X6Z8UNjGx+k9
UP5IMOxvgI9QhKYfBbNWZlbtPrLWYjOuSLNZG8Bb0+hCcly0LGXoqamSV2CZ7GK6+dGb1F9Dzhed
e69DwEbBTbFX6DtQUYSvZGiuY3XPfFqhF0RRWujbtvuWM7vqdlZw7eb9tPoSKxdpA83Jzmz28DZZ
Snz0iee7HK3IzdcNCyqnAHdKZ5k0f+SyO3VY2iqKDdI6ofyw9ATWhGx3OgjaSde2OnlK3a6iixzU
X3olMbz5nAZtdzMDrxTRwbI83BvpXvIPhfauJAy4NmPujdZJw3En7UQ0H71LplGxJzsQzb/Un/Gj
Mgd6JvWyvt7l49Higy+EvdjsBfrmOP4J5p8cR4+gPhflOA2KHTgyvfiT0xmLrb/pSKpCjsoPMDqq
R3lnaweso2iZwYcN7myqbt5wg+Opw05gL5+m8qBADyJ3KM8K291+fEyhG1nel85MnKrNs7alp08O
mbuZ7v0++O7KYIsTySpvVoGnFZb3Q+Y0DwYk1V5fXkBRGdIuCLzThZ8aypMdt2sxXeeoMAG/ZLuS
6HguOl/zotozXUjSKJaFTR9smgSCy3ulba36lDFStlbUOavwyoCvou1dacUnCxq2xRhvHSl/G4od
L27LKkjbdclxjDy43v0PQqoVFoj1bK7G1bfpkFumgJHfNClONeM8dpteYYy+Faz3BPhweom5cgLb
z9bNAffaSlyj6oDtEzgM6+it4qWY6C6ScbA4iFFg8UmApEpgsibn0WAKUlQrRXu26aXrTwoFj/HU
FSokLH3kUlevtqWcZdbuITj5/zSkoUo0+/dOYwhLRzUXuAeXVlbI6dO8CDOa6XIspm8GFdUmWCu4
ORq6502p2SrLUkRU6xrF2UXiNEj2ektWnkvDThODnPuUjlejfLRIuxBU0Up8+3zkDQF/8peEo91k
CtdpOzF6M6cbB/wwOSIvubKtzXcUjCMnRn5oowtvJur6TBno2d/lmxbCasIpyd3G65FV9lJqdMZL
mPeAM7PtbBy0+AQ/dj3FnM57QP6Oz4EFyDQ9gubhacOmosG+J1ss0s7z+GaEOyHdhumzfaeOcWvL
5ZFe5eYhD7cCm2GR/Ls7i2mmgAqIcOoZphcigjod6y7z810ebhJOJ0wK2UnghdF4QVjEK5S+grgP
5XtGvSPnm0HZ4COh6LVkj4cxydboTfoCzt1psHYkvzAE8BAF8HBGfLJGzwtqVjAof41xZxmHIK+Q
uDoDdmR2KnA2+EsSRwNU5mlFqYQQGYrAqoIxyi1aPJGgW/qhqYCH3Ph3K/wm/kYvPWJZlmwMmf2O
6O+zfm0il3CMuLOrdq+05w5ukY4Ko6HFqlwfL+s/xf8Z5Wcr03hH5g4tIOuoWzae27WGGrvGd4Wy
Ss72yEdqfob0lQnFSi92FUsuN8RY/MtVrmteM6zzaq3CmI+WRAk77CHiP0XKVWUZlLE5UdUbr4xN
MI1Zb+eI7UqyMcTj+DdymodfzXgX5qMRPyenc7TsvhRx82fQXM2QFcw6cZjnuVO1k7OjLJFBPJx1
spK1rabulhde919ix/hD/1xeqK7Ff2BryGzjhiw1bl5d52XxGXb1Tys8pMJWnG6q9tknSw1ZiadJ
vOTyTguOunnGPKWQLJnvZ5v9sn+kTQDwxDK/RcLwDGwgLYyzAo+JJ7HLBAqfY9CeYNMQG1Kmp67s
TLVHNeikjLk5RpRtrDwLWsYll7qLzktvZTB+p0mIAwjG5nMAO1reAZ0y8Tua48HsLgqhoyrE01WH
/iRbt7xZLdjKtmKJhbKNn82igfb/pv4a8YRFPqmKW+1aC5dEJJZns3yAqr/GaBHAV+37l9VftS1v
o5zvFu5n2qXbpvu3jE4FvNnzTwctIB1fLJhsvTvR9qjyoxRuyBXwKPFUOqQA87PJm+VyUJTbqN50
bZ/oH6r8JlOn9fmrrT+q4TMWiKnjwCTAIz43w4kDlxpXoUWRYeFuIeJ1EzEAt9C6Q9lrJ5soVDqi
S08XLx1oBht/B0drZYRP4v86hwkug/b8PO9M0+uxnjZbZtBkWeOmgARorZcDaIrOC3qKChnGMw9o
kKL25xPoCERMVxt2qTK7bI2q4l0Ktm26F3V3Fk5ANFed8BasQ5fjhUwgrxM+aHjplSebLSt6CmFn
gpPE11ddoRKq7ABS9gSTxIgP4bNs3dXiJBfTiuB7v/wu1UsyU1E/kTiDApXIFcwZ620j87sWeXTf
x3hX/egraA1EqRs0ePtGo1TClSAq/xglDuJIuQcOE4mCVfzLtH9FcLJm3M82zRpOIK5yCHMGGZ3q
ZsR31u/SkkH+NaqvVXJ4LFvSY9BuamI6cdQk6XmiHuqmQ9STMviLEkD8VrkhZmlt5WxkGGZwSaiA
k8HHmq+ZONKxOLBKbFJkFme98UZK0jl9qgEE6e+m4eriyCxulA+VVTJHQeBQHOT6rogfXFG5Tjk6
btTGSxfTNE+XcFtuGTQDIOg0OnqWB49exYWDJlxklA1DUhAPQ/W9eO9iJoMjS51SvamjslXTf5V1
SYafOrvpJmUCBmSCUD2GyxzlX2BjYcPP9kDj4/Q2m16MSARvZp6q8IdMdn7jkKxq42fi0JDntREe
MXi5xUIAuI/BViZHW7/4lHAy01mTB0lkioq3i43Eg1xS2VjrMZq3PdOqtjtm5VO30Kmj59WJxkLV
uUqWJBL5NTuISZSEtek1ctF2Wm9++p1Uj679JLwQ3mIc7BXlb8j/0Cr1LBepYzXld2nYsnQnrHon
9720OQ5LzuCpnu5J861VHw1ka+nBFwKXbU68sD5IBJvDQzEAX9DcsztQRYzqW6V6zztMS9Mjaq+0
QEHB2GQQXS17z8rtXB4GY+fLX8oqwtSDavRQOxRpyk/n8hzHDzgR3BacGcpVDgGnATBlaWwPNTEY
zT+5P+D1ZOH/N2R7GuNOpzqdEgdEi1sNv1FtukpXkO38S3dFehqfyOpX0N+hlgLEeh+ZggQb3bMs
UHdXFdVJEdwxmtoB7YkdOiK/YLQcwAqheu55Y7lPWIslXyOT2OWPwdchhW46M60zvufiFQhEcVyh
E1cTZxZlPnbcVc/MWJq9DIeMv4hu0suC5R9Q4H/rJvEcDim/2Xei8z48Z2ztLXENYUEQreotzZoi
c7KG5Em2qpet/qSB/Hc793nFTl3/bvJ0FEBL/OGdHCHcXQ+BtUV6oClABse1fJ30M20+RTJwZhoj
fseKbWAVvWXq0drE5dFguEgZjOCCPB3OizxmrFUdqWAKf5+Mv7yX+fgmMKCjv9aMy6Q4wp9JNusL
MvtUbhqNXPsMfJYDyAXCa2s6818G9aBY1cqRN0GSd7W4Nf0zZwCnwoRBQ6Jjpfsql7SZ6kce9oZ5
78KbWR7JP6lLL+VKNNSPmlErAMqllRMyelntw2STBZXcH/f8Zn2wDvTNRC9XUYIGfx1zaVAWrm4h
KzOODGwq8qr2REYaJTjYTSpty+CK4BmZLGSP7FU2F/jdXKOGHVRH6yoYDhpuYWK2z8rLrevDf785
hq/xPcje4olsm59qOC1FshZEaKoHdJlEShcPbfASVsBhfrO4YEgztZcqny15R7FueMO0IZfZrTlk
Vkw9jHjV8JaGPucsH5OwUzMvMk8QTNJ+09afcoSc5anKbtV7jfX4mu2sOnOihG6L1/BKF+mUAalk
HzNLuZyz0ki/hw1QNraYhe6iS1YgVL/p6Xr5zFlYROYNM4sditDNMGtOmzy46/2/lj8r9wakN7qE
1W+oc4mWeN+fgNZWAd4zfXgQdtyxlgFd8tnBDGmRzHzI4jclew9wnLiyFonzls0cnu3t8jQL8r7e
9e/CJ6e5lm5a6aw0FJmKh3qaI9lriRdXDstY05ARL5I+v53Teyi9qBWkaSNH+2mhKl7QLbG6fZAu
ZUv1d6f9mAqDEnYlywID9eIouK1yXf7FIvuDeH7xzQikQFgH9sUTK1DlOopnNOZ8IoxcllO2XaNY
Rnb1aSDoadtPrsHR2GfWNpjXIfufLxge2DfQGVCqOj3rOmIk7IiLJRNvqnqOywcD5cJAWTpeMBtG
JM1OzOO8KTuUHnIq3ynM6zJCqpIPhnW6ciytYyG9pPzlHwsmB/U1XbIPUUY282fMPlaq38zkKVhn
o/Xk6Vj3exEnBxXygMaH5N6MmCZelTQ8xuXvpELtKd4VRiVp811h5bSY1lr1gfACm7zF8ZNbCqXi
k6+dhOilx0tPsInWU/VcOmdowCO1QcisES3ZAhHcoivjWN3VXHrZ+NnEm4xRggAsJ//yoRyVGHM6
+mBj160m3rhNP165rvnNlpuzXutubzxodvD/qquup/MpoKWK5+V41NpNWFxLuIPEIxvWI5nP6H1a
Mp7kjY7Nul9P0bpEIpn8mxLQXN1hmbpoIcgglgE+6P5X061YmonUOsJXzd9OqpeZfSJOZh25L6pz
Fn7rKKzG+JgzoDGCtwaFu2r8EOJaCGed1V7IHoVKRWyOonyLnK+RlSX+Orupng3YExs8b3Ama2C5
E/R5mzEbmjuNzej3rPwjWDryn3r3sPRtJW/a9LsNqI52Y/k9d58C2YiYUPhqlln2SLEmfmr+PcRw
vkwHEum5tPKKeg+qXR3cGTXbebynP3TNRab6hQRsZQJMMtiXlyIXD7dtBox2HO/M5UH5QkqbKs8P
CCUG+1Xy3EQc/adKIouPjzrjpCbS0DZwVvdUuj5zD4PEJ1n+W3YK3Ug5aD3E6Qk/cmXGhxqxDcdc
9T2EkFzKx9bqiDzdySFqm/RN4HVFtGtjf+wEr61RZ/5LzGWj+z+Wzmu3cSQLw09EgDncSqSoHG05
3BBuB+ac+fT71WCBXWAxmO22JbLqnD8SWE6DUkKqRBAstAHwePLHS+FpNMCVNmq2MWs3xuj8HNDg
1xvMUawc4nmb9U+1euTtuSx+nKBc92xuefqQ5Q8DP19g3HjQJkQ/asgPXNy79Jo+kuVmTVzh4Jzb
aS5x77iR2HmQMKBxC0Hz+esrFTYEmATZOufe9I2aGVoVeBPhYpX4uvLaC6BIRjM9vKHsYiy4WNE9
lnES7vBAeFlxi9x/WYBBRIKYxQLAEZ95jXy2UDyRFuXpWoib11kbukrFsUf4Mw4GcvsBhthyTeeQ
sW83JuP4iKGQYI75pGicNfxe0yEsP8SbWMpn2QHCY9dsgUzT+Y2273UbnvVgJ1ZusSRwTfAgcucD
5JDAhhISsxHNGR9OvaOBk9rItfgFVFBRE7p5FKLw+TVxtsP8QKq80qrLMnNoIPHdsRfkuV8knmKR
EUy9LiMB2oSqvxDWuSrVf1r6DWxvqYe6OOXGNsLoKKuDK+6GQV0A4Xazcqd2aGV7IoTvrVA2mXmU
P8moW6vtHemu5zDUVjhycl50JjTL3JrzrjJfhwb+iI8/zW9a99RopWg3WXW21T/xSVjaiza+FuF7
8xWbZL2NXNHSiZWQk0pS6ABYq2+pdACcfP5NMTav2xxQjD0Oa8Vi8Qh/Qm3b4HlNs/elOPK5UZCw
7lUYgNWIwJKw//ealPB5w2RBVp5k+sp4tpszvkdUfBbdJAzF8HFzem4w+ZJNLu3n/SyhZqjIZcKM
nmIU0uMbX6+Chq9lfYCLXxBfFjJFHbegeUAyuCbKZZLBSC042Sen9dr+2Fk/efw+vVDnhBHfnrfU
VUI6VSgTiM7WD9NrsQYIkwFgEeK0PpMSlYoOfNDSfObdY5pfAka4ZEJzwPBasDv71DtysIvvHXGh
wPZKi+rw/p9lYc3sbpbxlO2DHv+V63/FyOI7Ay9MuJRPtbwzhF/vFLHIN3axVlikM9YdK7wEpm8f
Blrhw/nZLF+S9tGbf6jyg2GvBv+0ClfICvTPeFOXuzk8BZ8TBO/Aw5oJ84YkxSsf8bBPCPOufyo8
RkjcuUEbHZGAfeocpPUcVTQOjavX3m5c7maqyet40zPAB4cguaG4E5wPxXlGsJ8900fvJhOpor9M
+Wsd/2lQw2j/HZ4QkYa1wIKkDa85y3cTqUR0GHckZutGOfbYtpUbuXUVXRcbnTvvpSS0wtIWzwQ2
k5eG0eqzqD7E4Wp2X+R7rcab2vFmkf0oYx7uW5W5McSvercNkGiZXhR0sz3DEhLolHJIey2Rgv7T
bbgj0j8LC+vSOa4dsiWbW3u6ROpPbdHuDe1zcgaIg68lYpri6Jrz0h0oqwyDD4X8BIP2E4cMLgfA
Uptxer+GwY2RYbHhMXBMYcftdgrMNDG0UvXXRC/OeOLnhuIDWAZPfEybxp3SeC8cLwMm0ZyXoyep
JaRw85CipkvtE2eijK9d9C3Y1reKvKc0Obqqc2sRIx34U7qToCQ1t0PgieUa5pOiMHyMlvbWw0RQ
0rRKQN0RXfAfSDErAbQDNpU1xCbLnXyMADZroLVi2mWkfRQEBu0V5aazdurBp1T/axauyePojpuk
P5L+5XJ/xxsuFBqS2TzAvwzCY4rknFK2zUMZdN1arkjxfxL9Dm4brfXpLQve5oEd/s+R3qXsvag9
mnCwPU4yuXM+IzMZ3fsW8dK8M/x+Q2S5ixgD+wavwNsXh67xiwoQzpzaC8xevbBRzbi/KESnUBvD
xJsuk3esfhnzu9gLcSY6zUXsnXXzr/1LOUEMIK0FrVBTXiiz1wjqgZAo70p9yJpfIziDRZWkAhUX
XVzd4q61qSDCxFBbd+g3pb7biHg9TKzADwBVlp2BSX6rJAcq4bBRphpZOh5PYedDtNRpSP6G70D+
sp1DpCmY3P4V5plPhh0m5qzFAewK+Q+oX7KQc/Y6oUiLuA1EooG6J+TExcGivuUUE2iXqj8FIX8i
0tSgfIvx0BcDwfYw44bMLRYxARKnlpRYZ+ejbu419WA3QOo+ojgdvSxOd5BELX+Y8as2stqZ3zBU
xEb8vqJHtd6d4Ss2fsYa2Z/x0zNjkQZDUzj3F8y9sZbYkf15a2P5l3w9g271QCgZrogNGpCwG/Lq
9Oz62q3A2Cw4nWDoUSQ/sDN11nGm4IiBH6se+rN+OZvRne/UXqDkGI0Sp3Db7pSJdq+PghNrSqgC
GYZNPf+aKGIyUNa6vzZs/T3SO8WGiM2+mvwS5FfAzIEhLyKNokMKNU7o14gWbJar4MKSl0760+qv
JdwlXIiEL3Lcg9CkjBtz5iWgrAlVDRGdiQUPX1jzqhrTOlQASQ+tfC5fmINSRCXURA8QK9V2lD6U
CAaZ/aEgwUNcVEnJwfhB7nRfYRwoFDD32Us4qbOaCSSj8Atlb+VF4RZcnSyuSNkyT4lvo9JuQ9Ry
toesH+xOQgtLEWcD4Uw5PH+QHwd+QVt59plxkKwCvGkaMV7r2di2L5RaOvoGgNsxDh3Dd3y18Ost
xslh4KvxipsjMbsrhrO1VR8AV0x+Flwxa/SnDHa6yDJhwwjms1JexfOekdOR1y81Xz4lBCvuSsIC
eJZ8vvzwIe5loTeBu1Lnnfjy++CtJQWNngLaummjR1dfgOw4B1VmZY/4Guk1aZh2uKpN50Nejlp1
r6WXkriZfh8UHxwKmuar8ZOYTyKLGT1KV3aAMKtoXWKn7SpG3KDETvtBNgLLHgJQwEzhesFBq1VX
7HiukR3E1BX1xpoQSRAGaCzeTgp0/xNhj42wJvGLlwTdjJD06C5x+xlFutVpXJJjB3hc2lb64hdp
6+t0vSyGIPUQtMIBFWT5aBjrU1ftKLLiKhBbltk76+KIMQlgrJLolgdDdZiZJs+RXQ544G9YEDgz
aEhJQRl9VzeWT41TZbzICbqHr7rxA4adDgQUP9aqAKwnhnndRaTDiccGRFGydp82biC1/DGVW72c
iGzSDWaKIXOFKDVT+Y5QQdd2v6bPrDwOiY80TCe4poY03vFX4Ihu8muj7xcwXUfm9jO/WR1QK9H+
Bi/06NK/kGsB6sC4htm108Fc0ajiZYqszxqLvoYhxZn/CVnU2HuczuzPm1LaB4y8PJNVeFnybTw/
JucxI0uMKL5w2AeuKUcAdlWEeX/L2uFEOMzKs2kIom6+yw+tfjUqpCEgaebEkI880FiyHU3bbgEs
JttkQqS85UnhTtcmgh0KDgOY2QBCXFgWwpQerOyaBZ8GsONogN+Dmlr7zECUuqfxxMFYXPwGGX0o
6VYJHuIwFT+o+yW3DYQOzTvKAkvnABmijEJdlcNxc5byZuslqUZfKoi8VF7+YYKmcWmtrgvSm9yW
fovrnD515TLDMgs7SWT/dWQjSNGVC4d+lm2ofSo0cDnNZxtsNBF1RQcj2CIBOPL4iIWfALrfRiMB
srU2kMQLAKyJm1W3VjcVhWaADrNximD2G/WNl3hbO+fefG8QZ8zEzSYh6nFeEZrbaKyYeeNiD60B
ioQ/yWSG/xcVXxAQrb5lepACKCUOl0zetRM1YsyCa7ot4q9aQHbWQQtZupr1yCoxMi8AP+nmrR6/
eZPlzMVWrRKJ/x+19tpbNyMofJloFgJl1w3FQ82SAQOPLm5CQnwwdsHVWTm8w6m1iHNBrYJGl6AA
N6IpkiZMr3EBOjt/dN6ahCWhNSisORvt1jL4JNNPhsh42S7RtTROYQ4ZxdOhMdGQXOpaVfsdIsi2
+QbTpCKi8Cfwwk1c7IIvQ2gpDx3YMh9ngswP2Yts0d8afkjoi62Q3zBwt9gT1r2U08XGyIcfRSth
tolLz2AIRo81KKfXccU+Zr9zBhKy/iSKRQUwv5JNt7jTZiARiZccSn9xC4G5HdKZ/Z4VWSG+OmE6
nBgNpf5k98+OX5WYVE6jTFFYoR3PmCVPAQBsa2nt8BYn1bFY0Jp8q5GHnlxqzgmOEImbM5vuBmaH
qmxW379Ne4WY5c/6yHCADOVzdk4pzjSqThBe2ag3zH4vTms12XAdrejmlDCV4FB3/jSihoi6ZFgP
52LjBD+l/CrQIaWZmawa6oNVr9e5Cfjp5GitcCkkWJQoQBsAAW9jIUNrbijatAPCIX8L6yMfvHYT
+lpxFUdBFJ3Ic2zWSG2czTDvVUIsopsau3J0FhAbHguhj0EZuVVorXJtL859cMeIfzS7w3yorfcW
CNhMCK7J9g4abbt4OgWKBL58JE3BPUKJLFwfxUm1b2a5K7O72jB3KvfUsiCu0Z8gmh+16kCg55pF
KLroPtHEhCN1R34lNhWvV085R2DLPKlmf1r2FRCr8VNzpYnvgSF8jZltrt4VhQ8zJ3jFVRjRy4s4
N7ry4dRH8cFWqW998LyJKyDrb7l869Rz1YyuZS+7qCp31iJ76UJrDy6BSi03I3fX6m9JKR0uCAGo
dYYmFIFCdKr/zN60SdCA4iBdfhtUZJaxa8P3UHtpEDynXY8c+UPWPhGd/ffRgSuheKWOk4zCHXub
Vn7VmFNIsJBApmMilBOwpcl6m7tbjMmozF8sc134vHrVaz/8SgiEZo1xqduU1XP0qMoEfMNLQnYW
dOmlquTVZN51cI3KuYwAGfVbEv5RhcOYS+Ia1ebTs+Blz8jCnBpMogtSd2XbUGNuv5btXklu0fBH
GRHYXEemBMk91Ed2FIziF1mjZdJiH4R2pc4m6YuEdcNDat2RBPVNtuDpKGDLSr/ojwNB1ewR3I+S
TYqeC10DJN56hH8oq/6vbjemvCXRzGaZ69dR8lpT3EXNZ/Y+41RYwI+G8SWZiPWZb4wPzq9CcdF8
btApVK/kA6EW3NqEu/7poR+/9/btB0uP9gitG0k9mD3O7Xwv0xvBlHo/uT1sKDVi66GVqdADU1j9
GEx31L/PxZMLQJH2wH0cFhvIOGy5B9utCRrjJWbdTJc9gRql/OnYlyB5ZO1Fg3jHtozZhe1MRoj1
CKidZsw2kp3a7DQof1TyCFVTfWfxq/fYYJ3p3VBxJECBicdrto29TraZaYf8uyguxMbbMZMWQgpp
oJmI1sYsI6Ymz+oCBjcGLw0sdPWhSyeBWTkmOiixLVxxsa2q5UIlBVJMIReS1E0YkQlDauhNnGBW
8CmbLqr2VSrsHog0WDMshisTT3rDEZglP810EwPxRC2b1AxADyku4A+4WOe3Wr8uJtk4XsXEtKBk
ODtIH8xDCL9W6z/1crWKZ4H5saaUhZLL1cAJWDD1YPEGIGUmX9uEqJKidVJxM9noLvhaSJFGJsN2
ouZASQeUk426t3BHwSz0P3b7AenvYHxfMeUB/7fVsP6yOXNOBFWtuvo4/wOztXSG3+atwZqga6sZ
uZoZwQ/WuTtDpokl0mz/In7jpYUDkhxy6ndkUGGBQxvD5dpPV2yh2V3rcXSg7kQbSNrtauSuDy0I
YeOjgb4Vh+BQYy5DjG3uuWfCZOeoz8VdNmp9DTAdiUizuf6uq28130baw+YnqYBv8TcGzWnQTlgD
ud14V5CCIvxRqx2LIA21Xfu9YKMcIG/JAtS+HdzIZvM50mIRb41ya7uh1+psQasC0e4m3RUTwqIZ
oOe/02wCFZnK1pMw68V7qLh0Qm3ZMwwpL7VNfcQ19NQJaGQjN18KAS9Z+x+RapR705VoD983nu5W
JBE14NT8sR45ZOAHKeotEvMw66wINUN6w5CDOxlcdWIm2RnIqvJyL2MJTk9te02V/TgeCQMmL+mV
ZJxTEN8mjtW6WlssLDYDuoOLcIHIVZC79hjCINEV8O7j0m6m8RUb/yqDzY86vLjQEBSvogpcW/km
2+T8vb+OF22i8EMsQmxBSbHVfMPTpU1AI6C00QjJtdmmiSvZRAB4QEYQonIP88ixBVtW0u4XfTxV
4Gf2E7a9Ln7W1VuevYMbFuTKs+wqHhefid8XVEZp+FVquCaT2YWkvQFCVOiXR4aLrPl+JW1fLTyw
05E97GsYv3LtzyHSbfbUyxwS1LWV+t8WEi8xPvlNPMKl3CO0+MMO74AvbmS9q/aWEHcyST35DRTD
kLZN9EfWzXpUaW990PPMguTLETnKf8nwIyOmBwPKtUdtXnsGbz4Rqgd20z3XPQ41QCNqHbdlt5Wb
G7FxpGu+zIAfYlZ01BP5vOu0fSAa4W408V2Rmyu/GtoV8C9hBkKTSy4v4cmUr7OcfX0V7OCebn6z
vYJMRZOXAZfF5/Cvg6JdpIkvBSMZmoZsfs/7zeA8o+QZRX+d+ZDGexHQt8toeCHBf1Mbh0o99jn2
S8YvMpAaoHeTjbOH05Hgd3SvUo4x1lTutXErzX6VXk39osr3sSU16FpFf5pzBNwq670IOv5X1z6x
XRjrtoyxLhytmuzsnJO72ln2vVtaXOXGOsjO83AnXcS23yrrqJHyB+EJrYTFcnlW5oszbVG3GcaL
AchlVAdj/JoB7mv1auV78Yszj43FTUj5SPCt9HOjASrcFY7nKfpRoVKp3sgcL6jISYCXWOMMt1G5
9k+7eJG6r8FrvBzINB1mlJSYxNi0dZ7TmMDWdCEWTj8tE6HjLvEwHc92uOpH30lPcNQuXkR0SBPp
2q6YGFMWM+CWsQKkuEzZFo0UT7kRXwUavxAOwPCnRWe1n7FdNV6MTV4/qOrFiXEE7DUiYkA4uzvx
sYC8jwR0YlFf+BxcCT6aCf936S5Z/KMS80RxqTNsEUoLTXQBYGOPP0EOwmx8TsD9aAH1ibQZLorA
+HSGD+Vk6CsH1YxDvOBJJq0VSYv0mRbiLVkvvNVMmy6wHFIGNyo9Qd33eLqQUCXSX8Z0ADa7tpyf
0mupYuh10plPlSyJ2QVFqcqBIWLxNnP0VUKzomynkoQUvvRVs9+BSGLlLf6Y580obcLyNSENPfke
if9xtC3uRA+THAmkv6g02k21LZGKGe9gV+jCWofZNDpRHLgw7pBr1jYnhKi8MBPhGzqSKG5wUz7z
v8jUGGsmsl3ifATVV7L8JMsv75/rtIcQ6FPtt0C9a4U7eVNhA2MEwEcqQtuzrcA8eYWyT9k4DVjL
2Yrh61JCev1ay9YR0zVdpSwY1KaBWuTmTs1e6oYjs0T3nF3iflcax5oAFhqkFu3Gj6ecLCTyaA5i
5ybDqCsjBTYwvxUEDUiEWR9UmAkuNDooQPCeOkyVkXw59r9xYGzGPFN6ZOLmlMCS1TickGIOxkfR
cVXLT9KiVomy1eJI3F2K6o/NiRABpIqHwkc+r+/qbeJDs3cnS2uurfLK4wKzn2h7IeI3nPNVqa6V
fJGzT0gkxOcSR7aVHkbg+0b6m2WmHwlrJBeLgs64tl8saUe2J45ozMaHUbNRRg8IjL91Yz+mt6mk
otfVNYTPGK2m8is7ZczNwboj1iG7iyNgTt6G4NSa706zMxzMkK6ueATYgInzuxXNtX6x9R8AjpSj
p+cpQt2CopR66z2rgnCg+VDczgf/uh+TEjig4y2zU61qZODsUvwGJY8RgAA53VIGVrmQ1mvkvrVj
0S83iI7zP728qn8BR61zQCo509QCxaUp7EnOLY1/2+ygxVR9+zAsYfnMEfgvEwd6zXQM4os0lX6B
EETb+g6gG4oGWzPOXt24kOQT+Ym/4KHvkL4hTkdk4kIxJCoktzpswgbQUr4XDH3ahNJs3BAIqYDB
8YmG7PZ3aXgirOAmfEEb6Wrap9NzL6hck6uWMs6YLzgHLZY2YsKY0yOEk9v/yEgDBYwxf1t8TT19
9YSEV4yzKR852L6LJz3dMAP5nf7bAQMIzJPrAwd6CyFOmCgsJgr0SN3awWszfDnFTwoub4CP0sNM
7zHoCQQLjdqrsNrN41+vk4+OCoCMl/RGPFfERMFgMaBmWFAH4+rRCcWXO7DIsKFaeBcTb2nfUvWf
Yl/NHF8xcfp2AwIcUFIVg14r51B+c5q/3l7123k7TkfCdVLZH5fT4A6wF3dZfLXMdAOBBnKxlTEg
F3Qw4Cd3AfYjxaf2RPuLfyDVBHWjB5eFYTF7zNgyQmAFe2MPXta9CZ9LmKPwD8EHThM/NcjQIiGE
O9PaipljN1iHrD7UyT0J30VzcGx6GhFjfNZBeOxGxCmRB/6NzcVj8Gf6SIhh5KSiod78zxYScDBB
gAHfPwrYZmRTXAN85mhHTs5u3CLUyyg759MLrinPunxKxjeWQLv0JJMADlBBMJdyZtPIdpa5QU2F
qBrUQlOIJecqlPonyPrarLedV2NpPMDzDRiTU9YhooY7xA5hwwlGb2V0QxhPN3sGO0pBETdCJB+m
+Sokjgl3XNRJbpr/QcNH3Z7cexIvwFXLYqcicO5JcGHXjR0sNkRiFkjRUdM01kG2tu20mZJC6JMJ
VeuWXWv7ZkibUL6OpRNXSpa/qfEdAB5ZPNslCo+ceWcV1w+7Q0BIxnKr8d1vWbCz6T2PL5V076OP
ITsnvBvtcgThaLfjVnRpcu+UmYvSa6hP6hpNe+EX2q/NKlN2X90IH9kcMvKImOLbrUkFudmerJ5f
rt4E0oGzG4qcZzPzHXnzTujxSgKU55kEZ19F4S4idJ+25PE5AneNA3KN8CKyLDTz7JjEwu1T8vII
0pyD3LXUjwwO0eAEnMgeKLmoq9VbN9OA/a5vHB+hlBCtkM0P0InGCog8UQ6zsR8a9Itm7hn89dhp
4ZXBRm8NW/ZSh5gvt+G4B/6wpDNeY0AuHjmSKpKWKHHkVN2xeeLBIuiw6VAT02B4bnsisTi4/OXJ
XSSGHxN0ukSkKDcRpMAvgxcu5fIt2fH/atzopyoMGgRhXBGQYalxkP50bm4Ik+OPMDER+Z+f5uEa
92/Z8E1mIOaBEAiR9wxdZSsHK6n7TLrXadH4xE9Bt2eOb27kZY9cdrT6NYwNFeR/uvqLNNR4HIu+
6oegtxM7WJi/hZw3DG5I3EmpeE1cuAekkcO1MPGtSttYFHJvZnai5MHQSM5pgn/Rfnbs6eOL2IDH
4apZVwyBouQl8nXjt8v2GdiKwkYh9uocCxRkGlEjwQyBi6ylCJ6Rwgmx7CPOOLxF3WeNDVfzJwzy
3L38GhHwJHXigzep/HIsXCUR9deo8pbJCwXLveIN9Og8iwX7oT+o9xAajyH7rmuG8ujMYz4qTLPD
tJraae3Q64Y+RiZA9kc2tuxOc8OmNrq9s2VMmNpXnJMcz7wAiMjIr3NjaR1V8OR8jdgoq772M/vI
n4h2SCGQEiDL/rK7k6MLGVPgztqVDUeGQcRzxawhQMEwOjo8BGI0JNXRbRouCeJHYmDcobyTI0gC
yTnvH9Nnl/n8+npyZ2hQ2x3vc11+SCyXQ/OvTo6Cn6KzkpdkWjEY5NGB50vs1mp/Tk0LsIiPi67y
f3SbCAmWNHN9VLdJT2g5idYSgvD+ao9/WBQkRBrJ7Eep/xpavvBTLu2nSo4QQaQ9872N3puhqTX/
Bq1YZRaRB+xCwgXAsEtbWVPcVZsDiAjhNv4QAq4vM87X5GrnziVK93b+MTF1t1WCtgEvYPYmUIcC
sphPwkgwo4auVhOJN/ZwiN8yjwMXV/0APMbJn8Vv1OusRjrPY6o0Bu6aGLeV8tFwe7UFa0h40w3C
nEiqCjGXi5FTUGBIIPVqn2ALVgdglXtSv6rqq1QfFfuwoLnUVJexKs8+Cybuhac/N+4VJFBZfMA3
m+ZWdhicZTfjdmIQRWRQfcLwG7t+q/Tb0jkAixVIpMBShx+tBjowKBKCG1sUkBQxZkfVOa5YARQd
M3CDNZa1vH+abk/Bos0zU6e9RwnIajE/cvurmj4LiLMVXEQLfjy7VmGhCYEl1vhOOD3zk2niRRpP
4pTnyBNm4ZJraJ6pL9wzwxCTRK+PukkmzpQ9Z06r/2LaFJ6ZSdXd5hZPvz0ySV5XIo/i6sEZvdZa
Cy+bw1x1x6aB8S9f/sRbgoo0tX8Ne+T657Li4bZJ/UEv3TCxj7jM1+l4iJoDc8LcIVMaAO/As0TY
6yxy9bzAlZjdAMYz5Sa29FTnvCPcKgaNDxERVHPqhSIWGTUH/o81/1ggJOJLHZ78iEyMwT9uZXia
udt/tXgP/QnRCbBK0AOgbBPzIPNAzFxpSCo0XE6aA/nX3HiT46uBCFzZMS+PGAdRRxEvbx7LGM7n
LuacBETnRQg99beJ7Ly22Nr6Xmd/RcWPqJOAvcRFzmL4gEc1Ik+GlSn0+/JKmHynbJb4O3Zw9nHQ
1Gd0KDLWI4TaRekv9gFacxyorhOjrhC+RdJWLGXMXiAImBFZjQ/UBabzBegflqvwoQp62VV696N9
Lwkk0ZCTq+vIeZcajBPEMsioHI0JMeQU8VxQFyDz+F8T66UnYS7+iZR/gU16+ibZtATVw/a7AtFQ
43M/vUshKC0zCLLmEV78g6NUyJJ5UrFGiiNOsrynScdAxz8SoXXxM6EiwgR1i4yHaV70Nxl3gKId
ckKkEtKAquoe8WwmJ5zctYSNZdc1B6c2CZPqvXz2bd2tk6sZH8ATyU5ejRtrDbzEzwX7+piKR8Jv
rUbymkau0cpdPRHBpbs4PJsAZusvhkcD+Ya16a2XhBAdYAITBJJ8B8YPUnG6jWrepfxvMdi8c4+U
F0IpVhpH91T6UJ4iviD+z5u84F09jvPOWTRET8SM3HoYN5YLUGxv6PeJqF8wOaOvtnSVzfcA4t+5
QApQmOJM+5HjbJbXUPRdfjZlOPnlwPkWGojdZGFmTNi8/+MiLApjvxx6tcIRnJsYmsoP2rPOzcrS
JlINXaU6SwkwhZJ7uU5QEVAeFmaUITwar40jbbORoqDlmCDijrngiHaLVuzJYXTvWqzRNBmo6lEv
L6xaxNpxkapoeC8y6qBiRzCBeMR0uH2oymrggDX6dWN5CTgNpbBSgo8QEmCv+zQMJzvjezaCTUU6
RwIWkhCvlkFM5HdZAL2cv2PzkIH4qCtf7sR8hRIzTPrD4y5Xl9C5pMFrG/0rh5Zits1ZH/AKAFAZ
1wKUJa0oQ+Bn6Rf+O323mN3Ug4EataUDoGVnrVGAs91j76u1o8GXhpu28vESzT6y7X76Jw7WjlqH
qL4UEq4POisKRsQS6RrtLkc8tyapAlX9k2rPGvvx0xzfagvdNqEb2vIRQJkZxY9mwU2ri3tWO2Vl
zZ9iUa0sY9OoN0feg29YfrqD7+jW+qaiLJ651Jh20/QhYtuylB0RSbm9YQdA9MQL9xyLZ4DHMjdZ
3RT+Wi3bRCQlSMy66jYavYIwbzNc18xuRfepWhbBYvyKAYfvZpRdXIETUxC7/WTmyEoI9u72BYsJ
lR/8odzdrzxu8EsizksbPwzlnXAe3jpaUdn7hBStv4Ncr1jyOCAMUrz4VVomjA581eJVsAmpmT7/
Q0TzRyJRxvUvJwJ8PpnWXps/UJnW9g6nv2E9wjxfzSGwn9gJ868w/tYEshs+IySQfevgyYf+zi95
f+urVUufQEmChfij8blgOdDbl3RGPcYsOHeEtcSoV94d/WGxOJnWi9D5OvlFlz9G8o/owaxJLiVm
WNlow4kaOknx4Y1i8zvjTJtjHX75lSBdtCz5ThsYves38wdDvU5afxvTEMRuPYY0YqOPpsBsLbAk
EBSJcU2R33kPxUwGgIHug/uJYDBqxypMqFRsrmn1IKnus1L/SBcJmmPb0r8ZbJfiK4dwMrSB/w8w
BtAhknbKau5gZAyLvfCR7gZ6A0u6dz5VpAax8W0mn0F9m2dUvIxXPXOy7A8OcAqdbPhv3mL2xXok
aXgF8dm7RIfC3iwcCXp0rk2++uptLr8qWt8SdIhqV12U4TkKfmQrTkcFficakcNaf8AouClRg8Sr
9l+Krz8gLjbIOm9WKSbAjTRwsh6GET0/s9b5zQoyV0Powb/FjYIY9qZUh0ZeV2AxVriVfoKaCYZe
ssAFjpn8stkVEsXT4XeROMzEiKQQ9Pfb1nUARk+CBnPISeiqa6n/KhONanSK6YMfsaMHC6xj/ZLa
vnrVh1unX8pCWn2XhFH1O+FjUsn2dt4A7VZteeEtt9Sb2QxE5oGhPMxqP0novtyu3ef9V01cW56X
fE+Eh6ObpFSuFGZyTxaS2IPRv2L4EB7m/RvcuvDw63iapxUSQKjkUP+EmSBu1xHmqz2kq873X03f
NYrgQPpWiq0AgAH/o/QxbzQ/ZMJ6ocZL0NdJ9BuP18w5DP6Y4O80aww2bEKrwfLAh9p0O3HKJiaj
vh8rN9W56sWZlUdD3oKAmYgFVB86j29sB1zaIF1IHRHMQwWRUW2TEcihGywiDoyJO76oBHvRnpmi
88AXhYwm/RxWxI/8A9ILareeN/h5yAS6aiaLa/NbaO9lB74r95tZir0Yhx+CNiIiGM4YOPjee5xn
jYgOrx4SW4csHzRVwbFPm67zlDvS/Q/SP1B4QmTi9h6W37RT8lfxEa4tXGlkfoKqdWdYIv7MZ5X/
IIBDYkDrkkSW1CVEycDDxOzbPljBBQEddFfBn4YAJ1N8dLLvann5P94XYbsWLcKJT1ihlP4ztV1I
f1TFpaB8MConu9m35jOIqWhnX/zI9NvsWujOWjOOZMv1CxgXo5UfsZ0qbbdxhtE1M7Is1Cv2NkDv
HEBMaIMEczTkfOZXtPalFDA3or+K97aAfrmZ+7Hl23uR7KOUnUm7gPUUZme81/qhVh4q4tMFqLCp
Oi9BEKTyhIReQnoQzy4rWM878B9DOG5EfZTtVgRXSYhRK9yZXS0WpDVLNDMQtEEipOfSN2G5COLZ
gGCDc2R6ls20n56zGwH8GRkhKUTn+BA6PvAcNSW1hJWD81gYsFo4LCZg1BQaF2Byy1c3RgiN9pv4
m5QYrvAhtZBzok4nCYrPV8yVYC3UrrlS7TKuemV5ELg0LZXAS1nwT6154X+n5Y10XFghkjQyfpA6
f1fqV4W9rqVAYBGWMC7ujKgtGNcC9+BR5Q+2zx2J1Vr5WWLOrI4wulP5a7QYOX1YkzZYNkH+mcp4
GVn6YOks3mhtEdmZlIWZWIsJgxomAg9RkyqEYXUlN6/Jwop8ReXi+U+ACZoZvbGEc5ZzSpDINVny
WtWZxWjaSeF0QuerKr9jhsj20Jmn3CfAq9hRj7cZLIL4fMHFAcXQ3AylDO/MUjAT3lPwhCIVVDbC
mWNIfq7tlu6E6x2fMPxadSI+Cw+IWXqFiHomEuEomUhtNn1NiME+w+8hG/cIBxBppwhKnfUwOSy6
95rUDAhToLTW2pFDhSnfa+dD/8A3arOGZdaV2PZV0B9AlwxMSDZnzTZBtiX9tmO7jap0Tc8YuA6K
cjwaWB3KOwdLr77E5nuR2TuVLzCBKOfhBC70++qoy8AEhq/zBFion1T7GWNVcSCe75zdaZyvNIvz
ZPs/9s5suXXsyra/knGeL1zomxuVfhBJsKdIiqKaFwRFSej7Hl9/xz6ZdmW6KrKq3m+EHeFjdSAJ
7L32WnOO+TzNhu4cBKCYP2xo2lmtzon0WpQqqx1xB7LJAvM61iv6TqFNHraKuR6neH6X7Ue5Jxgc
mfc8tl8riuG25R7TdtDn3JLeHeWhmxHWuuC5dJ32GhVPRFJAwmtmBUTPKWIOA+tmVWT73pHQj9Ll
BM5VsjSCc1478vP0U8UldhTdeWRUNHrIiFhUxWQcYaklyKnq1scRS1Q70XSnEESqXeHGxTqNE0Te
V9FKky1usM+YI6AEdaZ6NIfXOoMs98pcW4oQZOvfmUa0DQ1I2lOh/9oXB/UWFCtwG+Db2QY4i+Sg
8dxaCmiE7TDyPHjd9g2ZwEc4HRkZjgzOa5ZGJ2RaV5/G4tGOn3v7M+ruvTytCAegWCsSZF7W2fBZ
BxSwTAe5XXLKTj0Kc+JDdBwBSFZ+22A6Pj+P3VGac0NAGIhqTVA1502kLDw7wFl0al2qPe+IEjzR
aFlT0zN4ULuvFLxLkH3k4ZsEBK660SKFHGcQX1zQTThZD5+jfYCoFijfBhmuzlMkT/NweDdgnzd7
yfk22r1qblQ8Ad7V0Z406ZsbdcrOUYzoZ23jun1U1QVGQg1/uDq3en+tJRQBqBAJ050DHAmzR816
8xWecFRE8riRFpFbRksOkmJDFac6rhw92ELyniaEG3WHJwu9viHG7c2rLLnCJKFKG2b7Kp0aJQbe
+yidMPsWysAI/TVVd7KF0AekxrYYepZfxkIIlEiaYMq7Rk4XzvI3lZFkGxAN+mAzMakAMrzLRNf3
Sw00ZBp+KhpGdOVsVi0DM1xQ42VgSjQth1W5RJxRrLgRzXXPXD+MnkXjbKQYDRl7Whyv5QkZrQ6l
rHELpMGgfJuEZkdIcWk2dN6fYTzPQuXQyzShaDI6A4SDJ4udIOdWSfDOsUsipqEsp9yi1+OsxxVr
tDgDaZmLM1qANWs6JVSvxYY9oQtXNOnj6aWugUnuM+2UpE8tLIFwh/tGKl2D251xzsJZcioXRyNg
9lQSdfGUcmIm3Afj3E3PYrR6q4LjtsJNyQxoDoQCufoAf5NDXR09A3cZ8u+BrojFOUM4VRqVbl86
t8nPUXj+DLR+2rrepuOqIo8N7E9js3YzN/Gaj7S+d+Y5mPmrYfoMAjJUcB/EC8e4pahoq8tPzt0W
fWArNiDKTnvpJdQeW0QMBD/QiPwKOKvZZF22h5pDla2v4uI1GM7KlPPkbUpuvqjbKf7rFOztV91Z
y1OwM9Vq4YxEYr3UMG7FgJpJMgutwCXKNWpK8yA5CGsFyY03uRfgJyHgZKZFghRlJGRO/5aSXlal
1DetSXXOp0OEXsSAInCZ1hrEadLLjiktQO1BFcD9jxemG48dKv6ciVhRregYGaqrM99J24rM7Jxg
RTqf9eoZLmi74CMryqOBQQtaurVr0Z+rvKMph3i5u8hgEUIUfmOzR+866ziOekdxeoGOLOTNdrcU
05aKUMjK4D5k/6+UgjZR/xAjwq9R6jrMZGOJBxPcE+3AyeWtgkWg12udiML8s9LBZkgIr9i+Jm4J
zeK5DHRS0qXVnQ43beYFCMjfMDm69SF0dA0BHOhJ6EPHzVNMseQb2gOnfBCrs1rDIOxjIoIL0g4I
MDiGEJbQdG8aiqHhpAEM9wn26IdrBb6/wBG81q454LHoyVDpw41HtTgpnMELSoX4fQIZiMaXuhMN
d3WdyNmhzqFPrbGmO9FKrxZDc9TFIEIUiPbbkT+mQVTcdgxx1TeHhwzHnLISg4OYDQz8o21cCYRk
3rxlnse5al/axM3PS3ihonPh6ZxqOdRp4yXRtwwfZJItLn7x9nPxkUfUnjufO8kRhAeOz3xS4AUT
3VUjmqAAFvu1d65w5LuZvEV128qnrF2Plus1sCVXpcevm8MDoMukJRvPipdGcSg4iwyajPrZpf06
wcvKdh3vZ4AXEHsIh25lLt8TqIIwvCB874VkQxGA+sBAy+ddnORgDfuN3LuAdwXuBXEmCo2gICfy
xaeC8U7VSMzqKkWKUq6mZ/oz5CcNc7rvrEcc5KLgseXRq+MPq7+H0bzDuFXTdrhUwV42z3XxlpXo
pZYCcti7VGsts6ey7kHxgSQrl7ntwqsqC0TnruftaYb08bsmvNYhk2bMt5rMIvdtDOepB7chMdT7
0Bh+KBhD17G1FjNtFwRqMsxrtaJkoHkd7Mf6YmPWgKVO4qnHbQKYIYEisfG5EfV9zTa4gNMZ3GgO
JQwCiODAMoRMn0VPZ5wrEDfFBpNM2Fxq5TDqVwtaBd4+1KGxt/R5YDtaeeu82EzDJguv+pisTP09
V5+5O1UFexVKTnGCnZAKleztFq4UKDXDtAJ7C67kkdkTu6k4ck14YfoZqSEPo/pRKfi63LY4OaQ2
h+rToNxUtCY1z3bYzicznDn220ghGBOatPK8TRPsNf1N8U/gX2VvU+j7xNxEyd4Mr451QcDWwqh4
m5Q1YuQgeIrp4yvW0ecJ0Dbc1oXzFNBW8WmKGndmRWO1l5qdQekMT0L21piZy4kMrVFxMx/pkT7S
EkV1Kb3aRKcOuBNdGl06zKOKsNu5zoEoQS6ja9dBOk7TWtJfVcQwCZ0rWaJLm7wN+bXgtJVvgabF
ragvusBfMH6eVc8DcmG5/+QNlVpSJLYZciQZeH1FFoQdQgLLL4H8TV43CMfa3HTByisXuT6DVL0B
C5mg7stRcJry0QNy26yF8MszH8P+MCE0MZZZfhuVxWhfcp1KfM4my4TLbja2spOfAGGq9ZsWXtT8
eQLFxYBFWob6IoE9jF52wR+g2G19IOVv9KGmhAC/1lvmfNYpneQReb7TfXgBT8JiSgjoeLPBEphz
OXV7E1MC11l2ePtAOdDhivpzUB0HvFMoNTuUNBwjgQ2b424gtLoCOUJjVWox0mO4io7gDfx2wEu7
cKxXJaHk2gcxji08EjkMDRvron/T1e+Ia+0x4MnWB60WInJc8cwXFgy/Y4JCiWbjwtbWqfxMUOTY
HAE/18aeNtZkHslQpAOLlwrW/U/hdvCd9DzMEzDYWz5+Jhz4zJSoDPmMfBYtTbvPvGY2r6VXQEm4
RLL8LMM5Sa+t9TlxF0hU8KmQMPbP6BPCkEpH2RCUHKtXIamzQas+8yfJ4YSxzFCOmQBDeiAsRbcA
sT73+kcxtki1dBapXyInJFKuY3BBS635yHOhAOw75bFKaIvs9WYjNVTaoleXf6aYWyj0TWvF4iBG
Wm0IsPPZgYnKW61Mr2nz4NQ9QUEMaFi/g4DNwKG1a++8ZksODZ+W3i7FoV69HIIURgC0f35jrO14
ckCieLAaHwXnCiRWIyYNSflQ0yBLamPWsK1ExoEOzwD0SOnf0sh4SAQYw/9m+4PzM0Rkk6RX0J/+
FJLRcDCTUyK/6hOQr+ESbSReXL/JSbBliF0R0r6jvArK40gvq+GQm5ufDsVV7x9+3ji0/pqt4tPI
55En7vKSIEUfvK+Ml9WDsBcD7ka6Mrgv0UzbJdIWTuT0WTv1YVA6Gg3AK55Stxr2ZUaalMspjuWq
pbT62eZr5y19jxQYHiBcYDvbmOkGs3qvWDP0IBt1Ko5Vj56fnRDtdZy84/1KE8TYSzJ3PF18WKW/
02FAhHi/xXrnM0ri3VPNR0VZqZzY8EljOqlgGrBw7FX5SzSCAcNV0atmH1jbaiCiMH6ddxUrZZ2/
BhLtdyDtwz3RMRoCfgtWFe1qZ6t3rzZXpryK0aQl1k7jMbBmBudqc5tSrWF/rje9ynonHJcHbpMp
XjNdYmEDIkJFQ1ouzZwRlCZ5NogUYQxfMbQB+1QgOtksOQ7d6myjyFve8Hy4kp+GFCjgXX+N0MJT
3e/1/jYNW6UirnFBAWjLNOKIe2DUV/X87v677KGZLmnyeCXqRQZkm5iCYdgaQLV304BOgfKZ1iaN
EgeR4cpaBzxy3VOefBnK09At4J44X3RerfyrzB/j8DyY27FdNs0OpX2PZrBGAybtB/3i0AYlIK6+
6DwWeHKjb0WmAZjTdqqvU/bk3Y1+bodM2nd2cKRj0mWrhJqmpWkSkhSU34mxZUydcI5iDqTrSBLh
SjPY6OBYoWwEO5CuI0IHk8BVUzSZm4j0EuXUjLSL3ClbYjpoJSQ4kAORTGnPGeLw+qmLj2H0NiId
qWMaDlP3UBmHRkIUdMmQPQD0yxlQPomsF9o8UnMux62AtVP0DAQUbZj6WdbcrpiKP4b+2ZOvTflR
a+dQ/ZRCWOkI7YttzOnL5U8G0VHCr1d1i6lb+fqqtHhsY2jxey8D2/KclCgmsWnSs+7WPJAww5iA
gywGXzvWrwMFfQWUpV3izsAe788acSFmF2wqMBa2fO7A5LAYjXRnDl4BEXltktXN5zM8NHgmXJHs
23jDKiPYkRYRI0iaMJh31Z1HyoO8D0O0o8SUWCtLvUTSi8PyD2pWyA3XCl29euCh6ZcjYRr1tx4V
bsW8xBxXzDlSXIc9cKCV6l2GfNHKZO4s414C1rO3wq8JPVxXuMPIbTArihn1H16iIlmz+prOh8dk
Mnq2E5egFrPcEFvvNuzFIRQBOIzIbRGDEb0RhrcS2g3G/b7ch+1SNzkt7jCjmul5qFNcWkKq52aB
W3A6t6iTx+cmvfcqG7FlcGoSaChm/VRbERHkdF/zvdU9mTjY6+pD0hb2IHSaiF0qmBdmdzRVlDTR
odS5tWz8nhijdgpwgBjiMt5HrNWgp3joPLTwHZJ6fQ1Hk+ODTq5Dh0ASKwhYFzF1TB8lKSKDcTcw
IWnxCofdc8PlTwY+zjncqu45iglCpRVYg+ibrGUHQbtcdsMGGJcfubF1bh0qH+oLBWcJLsAOhliA
GBNTi7EH35taSw3yQ9ftJO1StB+pATD0ua830phwOn9lYBjhjmF/Sg4IYRttb6Cvsc7EEDAg6Vk7
IY+nIbcaNcmWIBd9vFfFzqbDXPFmLfthq037YngcpbskUr0/Etulf08G/SSv9OiGVseSAZtg44bh
+uiMy5z1McNkoGHgdq5l/TRuw+y1p2lBj1qm+84NZTbfMCFNwJrVgg0U/QYdowSS/PjCH6XzAQg3
lDk69t92/oqdtKUDFnx4Djf6JgGQoaP0cguT3wRHg8IyOpCfaTHtiPpHazgN5XPeXzOemLqAbDR+
SBYURvz3SXhPiwXEWovPLNh4zUpSac1Yd9s8G7QV0ZFzZEA+Q7xswUF2rgbnqb0ZgFsU5ULiQWNt
82nraBs9q2foZOV6PkM8RJSMjPhetHwBzBv2I+Aa7oYMyQVBLw0iiUMBqNenXVdwwDP1ay8/Tdmd
uD1R5fTaSmJzEljBCFsO8+uKsSgvifF75l/G+Nm0PsQjSy82ehE+auIfZyXnFYZF9NqN6lwZW0U9
Efw1iTUCj4yVu2H41iK1StnhW07/SUBfNHwTVSiuAw6/MM78FsXFt8cxG8qFcuj8l3T8Ssxo3oc0
WQab0L1Hg4c4XwwAtZIUCPixMEAU29XTOJ5Jdk0J8Ig/+ATgaRPk0DOnGThY4YpDFQIzFOWmuUwA
bfNTPNjI9RnXwmkobMJ01z2xxhSksf/hIMWjGkXuzu3KgYgPpVLhw1gebc8n3nRC3aiemXKkvKbW
YO5siEiJW+2dIPOmNavdOnaeS0hbUGTUzyq7FowpLOS08oVzYwEEksl6vuYGL/QXrj4Jt6Sg85yW
wyMc6Qbjof+WEgHmQVFmin1xfJzvuAROGm5z4LdiihLd6/6Lt7Htj5a9DdNn2VnSFKXatMNzqh55
q2xpT4M08AF77DMHqvUeO6bk5uWppNfr9dtWeqSrN9J9sqtF1nmuVJ9B/LacrfIDSzHB2PSBEQtX
tRi3YHYWN46PLZA1QPtkGeSE7ROTGs5rA2hq+dCqxbZLbxMtSSxJ/mrqwSvsQuOq0E5pGTD0wHnw
xFnsYFDTDkEMUuBVMjepn9MM4QAD1Fdj0sBgaMErgtEqNc99t52WU7ThTyfDs6i+eIEwKATrhJFe
CWh/rerHirDk7ksZd550LazH0dnVxc7sTgwRgKLG4zFUv4y44Qk8VfU5qs+qfC2yY9LPY/pUGZLG
Oc+IP5AR8a14VzO99Gx3wVKaVkDmq+IljzuOXYy1fOC9mEgaZoDas52fR/tY0PGP0pNKDxIdr/4R
wH6a8FDTloez/95N63hCtLTi9INvJ5efovIgMnkNkuYm+mpUVaiZoSwrqJc7eKOr1no20PHyLrOc
JulGHo6qciDgx4+edW9aOkXhqnFEmO5jj3Rdo4MWUSnwN/ieAKJYX9J9VNmKwk1u3JLUmnm9fVDr
gZPhRgGOra2N8l0DYe/o0tpq6cxbp5LZd4FZjt2PkxdaF6J6WUmY8vbfnXQG3KUHjyMyE2y+i7J6
KvpkLjU2g+92TZvV7D6B9yG+iju3pTfeAP9axgCXpKpBwvQ5FJ+FBhfCbbRtgoNuHLFifesIATL/
C1W+5GG9f++Kt7ahD8xLpyX7SOFuMNVCKRcvneBVhs+n0h2mmFxMmVtFuwbils2jDWbUMjlYn3xO
peOMAcUAJ1lfywqHi5hurHeCqanFB2wAdbVLrA/dICoFHWOym4p1bx5KWtGy+hqDD4G9B7FTWyTG
R1YzxaK7iBjKgXFLOR+/DclVsaCo43XTqfJHsu8YmygRLVlk9Mo56N96deUMnIWe41tuI9JqWHUC
YFH13WgpWqTbhOlYR1NiCSBQvyWXGDGTXSHecUMu2ajY5yuEP/ca7mqEeWjHAlQUqP7QXLLI1NPB
L085kCTJ4EgkvafxO0ozDioFHQske3RhHJIHmM1hsEOVUEYLmfmRXCYsXZueVK9+1Wju2G6K/laK
3k2DFq89AznUnI4m8469z6NxnVC/tdrNow020beZNT0DeI5RQXwd8WR4WztdVe2KdBU2RTZV9q8g
Q6ChofBQuQ2VF2OkUIzPLcQZ9i1Gy758ECbFDKkIs1oeMpUWO5HorgB0s2+K9dVHsy909qmxDkim
oIDQNpyRz715Fa4IeQUrDM4N81BemT+czGFTlC85hYnUIfIZPoS0JqpdwhTp/rM1eOjae5r4JgLx
LhBG3xdJYDKke+R9W7SzcvRH+7x7nTBJSXRTW5Yjb3jS1atlPeUy3QzeO4WODAsgyaMlQjlGSvqB
rGKBCfD4s5bTIM5BhCwoSYQCJK+1RC7cOkpf0umFYfVhSle+UXAUfWv0EzUVqumavXeaXJ3VPoBe
QfsncAgKvU3VY2huuJmE2FzxcXGbbLukntkSmePITyvyxblptUaANEpabt+9/16FtG4R6Kf0lR3X
IQCATKdnNGvR+DoMGw5utv4o9ad+/KzKmxN+eZxBSpPsAmuTFdg7nnK+Tn5I5wB4lvnkEK6KXcwk
oGLZhFu/OcjKjTaY6IkRPf2grHPxdU+bO7pPzFmMyO1FqhRkP5w1AyAdEs0iZiJMrKLXH7/829//
/d/uw//1v/Jjnox+ntV//3f+fc+LkYsPmn/5599Xi/Pi50/88zv+/P1/fwnjsPj6DG9/+V37J/fy
r98gruOfv5W/+/t1zW/N7U//WGRN2Iyn9qsaz191mzQ/r4BXIL7zf/rFX75+/pbLWHz9+uOet1kj
fpsf5tmP37+0/vz1h2LYP9+i394h8ft//+LhlvJz+zy73fP/9ANft7r59Yf1N91QNNsBemHYiurY
/Kr+6/evyLqhO4Zjm45m65b145csr5rg1x+69jfL1DTDkU3HVnVVcX78UuftP76EeEN1VAupgMwP
/vjHC//TR/cfH+UvWUsmPRyA+tcfqqH++KX47SMWr8xSZVs1NJ3/X1MdWVccLqK4385h5vPtyv8h
uW+MomIkaEXFa4QGSYpQwTXevDKHefeUPKGqn2UFU9Rl2i/qhMkkniLyeGFrWThtXlT5W/Vnaoms
mu9qT11x80W+6SvjJr2mEXxSzDWqZBlAAllAJadvmwbO0rhnGOaRBETr5O4M28iAH8vjuopH/HJP
fURAAP6tMFjJcANY6VWFIJ9ny9pEGPvQh2sTe4/b2Ie8dFzZXrRolqddShCHMCzVpBts9GQDX7AE
689WHU97SuCYnywXWySNZfQV4hokkNtEgU6NGtqz9F2iZo4uvvaW9K7xmkmb8ISCewJQND4YLzyj
lOr4SeD+5oJWwrOqEecTceanbbVM3mxjKynz/pYvw122JCr6qWftI/MFcxyKwWotrcgH1t9bkcfz
ELhQ+TDHB8LFM+Nkmy/P3YrUMehJMN925reHrJZGQHYAGE7nDwkktBN8PVhkdYTuzlOlzbApCXbR
2q9dTq5beYWryIYgRJDAsthp6KqZGkfMv+HG4SAMXZ1zsbQenH3H9aA3I4Dow0wO6vBmNBtivjxO
1Q29jYtubHP03Z5rpoQTzdFd6B/irEM2KEjrB7wnjPIVPMItDuf5SPGRzRko0Ma0FHqnSCkf2hsb
DMuWEe8U2k/TAf0NuHp6rcPocrCjbTXSBtzYFqNbji0IJUkDmxlPxaf+PRoPyh0v0CE55kGx63RK
aNJKVN3/sus6g6iYQvvocjeqdWNeoJZlcw0I+Jiib6eoe/bfdPv/l7//Zvkztb9c/m5Jc/vT6ie+
/7fVT9H/ZlimrTm6bskq7lz9H6sfX1FsTTcc1VYclRXyP1Y/zfwbq5ImO5bKmiRrjvLP1U8z/mbL
pmo4imGolsZY+3+z+rGi/svqp8oOuT2mTifVMmSUE39e/eTeT+nUcVIKck7QZTcDjVOw8NVmvzCm
8qDjkhjse2Sr6yJG0Ri8JMFdFckXMB8KZyFjQpZb1GohTCyciD2n7pKVrpKvSR5vJztY5x3OgM3g
IbIAs44e6zSpwN/bW9Fv0Utl7c1Kv+Vm4x0z6WiM+FM2ycXHsOORwsKVITiCrpOS3ySfo/Rx8h7H
nKmH6Jy6kabCE8A3s8UJZ44kmIvV1UQ78TxgQETMKbTJ2KadwTWRPI6dxLFJIxYX2xUgGTMEg4C8
UmWGQt9di7CnzJKUtY3FDdhDQRdzQO5ml7gNonje88iKtyeQOLzh4hjp3Y0dltC43mQpacMSL0FY
GP1VZWhQgVM3lJAEp692/DErZVwMvM8mUtLcQ+REbRWjqmVCP6tGABMFIJ+fLTxGutHcUxVS+6K5
TYpnCHBD7p/sJJobXPfg9W6vAjLLg3Wa4H7hiNOF8VKBqpgCFPfLYKHRcqo9dL24XnX6O960zqDy
dri9ChwubYD6HV5k7KPv7spZHN7bcudTDbbNEt2MieZZAR/V44/WiIWQ6KbAIB3Ru6Ou1hwuwieH
jZGruE7JuMIjx9Vw6qMXI54VJTQeGmyQy+zndryqWHkOfviey+h3bxaCPh2iZQgjTLNUFDbXqhjm
qsTGCx9UvRpgFXPlyjVlGpa6XEMycxVXGRpk2Ekl7EWRcXGXdLL6aAV5+eCWCggWfm5CvAVjF6uL
skwHTBHRO3dVRdsdTto8xJfBmRTfJsAw51gxAdMHKDgNpBs+qJJGYIf+heoRKr9hypBmfIxh966s
mV3RjxQbp/SRIo9GJQHEZyZF9BlCnU+PdswECJjWMZeV8LHULc7KGGu0CSqMEN/BQffnMEOKmMBZ
/bxIV3qOFqt6z+tr3dwVSIiC2Vhx0qu4vXpfw8UuMw7BUCkPc0xQD5kMli9HzBecAQNKucx+8zY0
CHsiyS1q+0GV31BdK6IWnrh5uHOR8GPvZMxXc9f6jJGQYTccJXzzWkTqTHbIyuOTaPFkZmRKy8Ud
vm2JvEcAE2Mb0/Q1hqFnka9acQ8kqfRgkcYIM5NuyLLThnnJud8utBmj03nT8SI564xoblXOQ3GI
BNDAd6oM87wc5uI967lXxL9DJA6Zdi+4WHMawZzLu5I+4EAcY0KSh4rmZcQ9Wg58vWfqLe4V62jS
CmwlGiBABYgg80OOX/sguv9hEf+9VPxjaWixNP+pMvy5NhqyqqqaJeuyJdbOP1SGmmWrTtBgioee
VufVfHp0CvqJiYYtjlvOI17TuKYiSQ3GECnr2yZRedQkYK00FjFHToM78ol3srLux2U0z2wWk8Lt
YIO39NiKhgBEZoZGjZIEYbAN9pEjJqVoU4nbn7BZNKRORhz7eBcP2TD8fAbq/CQzeKfr76APGjn/
6whm0uCe8ADZ8lVnSKGCTOWTL7ENq+3VG2vArDAp5LsevaWux1+DclICd+6re1We6oEze3T3bNQS
vNfhCIOU9gbGsDo4p+j0jGH51++u8l/uPH94d80/v7utNaYxYy2RfPQcI36Icb5p2A94Rq0IzDPH
5Kb81nQcVYdRYuvR0YlVO4PwyL++ErbM//w565pq2oalqzob7p+vJOskye7rmM8ZByd0HWWncbeP
IJyxJQo+h1uWTJM2iKaJEPTQItXHGgojswRq9jxHHL00kde3y1reStk8QeNRnOIcfdtDVd4LY1tK
a4ZkUoiOYBkzLZTNVSEzZWsf//qliN36j2cZ7lhHVmXuV/FqbFW80j/esZFmy7KN6yzV3cr5aJtk
3spIxyxyv6rZX/8tTmD/xd/STEvjfMa56V8+v0pJnCAQiLpeB5rJUXye0INrlwajh4/af/hv/pom
ft+fXptCISSb1EqyyYlSFU/rH15bb8uDpHrI0cV6M0Xq2vJ4rDA0xwWaG5hduQIzf7irUvmKQ8dh
z+glB0n/te9xtvj+IkevTrfsoHRYxWPhYQ22qtLuxSqPmppZVHwl+X02SMWHjyEyXTlh8Bxp0TLj
Ie/D5tMA8O8FFyJo1xP+HqVWgS+Tz56iUOEqkiQ61naPRrpc6dndGoy5NrqVzWLBWQ7lvnwrJ39R
tjgJOODQKGRzFWWEZNETjxg7kjhYb/kP2+ueWe2iH9GZYbFAiDRQEeg0byxCrEWjpWp9l4GH1p09
aF619JbqCqmL0qrhmQetFk1k+SUrllCcrdyp3jBPLRjEFDJYLsTOG3LZYntQLfayjpfiCVa09CBe
rd9f1BhL/lVu2WgxqcU6fSD2E5Y8UTXI/IwkHo4KN4zBvI+FvvKqDWD/SBwx4ZqYkC5fOg7BJm3l
pkf/ECxVNj+d8WCDxEaXPoksf6nLYwOSgJlpxME7s7pFwSbhU/fA7qxwrI34V1r4gV0suKlfenyU
CnrHzA7VhhIGi4USv4vXJTaUNH+ZYJNYJZFiD6VNBQmJsIUhNyhvtkniDtdcsueNCAREwdaVkG8e
25GzeWAtdDwbjb2JfQrgnF8WYU8ypJn1IGUIU9kmW1xNJckpWpi+GGUF3rPf52i3mXrJWrgOahsN
m4Q9DqswYO7MR9nxrnUocXOh8FUoSoJF7lMsouQkD5lIYZ0z5EAoeU1YfN4n0HE6KCc4PiwYH+1y
Aq5v+XhUGOWxaeoqvx0Rhm2GyxxbW0qq9Dw09z/35YUtMJzxrQ5o91LAeuZVwQ1Q5F8tr8Kj2jSx
Rdf5SmzXWs+BnfKoiGO8lxWQb2kudiQjvdNMl6fkOqGlUACjjkDRPXrBxakkpbelEFI5TOuRf4kz
jVJx29nRPPIJ/St8MtbVWSxuCImTKNmN9blThl0RB/PO6PaNT20AH6Cr7739oVJdK0z3a2Nn2bvR
BuhJWWt/aHQMMgVdAiQw/gK2XYMbP+fihm7jpG5ew3i00MFQzTIvzX0iwXy2MosfrjdiHeh6aBcw
2CRdXbZRszJJDtNw9FGKUN04iBfFUxnW4IhBnBdseYxRuAMeinwlaWzNcBQwxrIdFiq1RqByIFDX
gXME2TsT64VV+gvKopyAF7FbtYYCkxu/h7Oq+nKVptVMa/yf9W3F7TKKqnq4pM2HOERYpfbzjFGV
/cJS7zH6NnEVWURLt4OdLy3iyF9o6amt76KI6vU1Gg6bP6NThQdOMAfN/RBYwSKQMBZN7zF8CFEU
myYIGUg4Tcr0/GIOBCMQERYU96x+KeJipfZAA1A9I/SLHAzGjbI2IWDVEdUAr6fDLgRtonYWnYJL
HDhFoMTzmriHqvZWpfFk03oJ22taHtyIeYj4qjhZ1AEWpQR+AWox5JqJCbSNz2tgcPDzYMHdII4O
Druow42mmxSwNsVcLSEfgK5MZWlKD3n4CYRoobw66AYaaK4DvF4WaetDvOdaUXLIulcZ6z51JhkI
gEgosuNqJU5UrZI8WhbnOfx1MogzvTSQJ+HHjZctY7vSR9bScmJRWsbg9WNc+WQAi5vg3Wvf8xCg
nOjR89RX71BpZl2VYxxMV3ysoIKubUQO0HeYIU+iz26YCXFo47zgGmRcO4k3NxhNNNy+QTWBv1gV
lPQ0vJRZhIlG/HegMygBVBu0PaqGJA82CQ01bQhnJRPBAjEABreFp/aUPcZMpQ2oNNj7cSb68qpW
TiU5iwHDh4vTbpPgQ58gKS497x23aog10b80VMTis+6zcGk+JWgVWv37Hxeb46R2mrNCcCnTsxKS
Q2hJrp0LmRV7iboskwhyAUiaYVzqJXYBrGKMMCsN0BKS3tIASSg2XRkN5rcc73wFErFZIfnYd3QJ
qTLQ8/sGaTHWS4ZHTIkYMzEKqM19Fnx0vLXhs91eWFl9hIqtGrs0PpYQ/cOvwCCVId7K/qXXoVHV
W4l10ytQuGDK0C5DdJNYntkBPB4fDqvNLlag4ORkzRkTIRW7LLmUsGEacoFIblp5EBmUDXjtJn+k
58arEEWQ+Mim9oo2I2dWYiVzHd99F5IQbGOdmY0ybwWhav3NMRLIhOBuVdcA3xJDS4195FctEgVJ
2WAYdKxqrZCjoTIPk/ySGGSao5MKE4mqT5HxqLZuU5qzEO2kw/y6aoOF6HeUNDtjg1dQ0uwkvDJm
Zqg4HRpZ7qhQwpvFg8Typ0DLdWA3Kcl7QeHfYCqtg00frHLGdRE5Di0KQjYEC4SZIjCufCI0dZUX
32N6SFBtJW4gCUUHWGgLAzaLZJZuB6lmgUHPQXPSx9YFwtibXgz1kqkYHnj9PAd692apzyP+3ATX
M0gRE1VfCFhE7x5UcnnijmweyEUmNjxHzZBzwlNmGKiiTTUMuN+jSnkA7jquF5Ojn7QM1f1AX4ZF
MmVqmr5UEKgGxLGq6S88id2BqPgSXWMPyNKC7xZQN+pAECyGgSblpAWWGQ2u+MMVR9EyMGZBWq9T
YnI1PCdAXNvhu6UHIjP0QhYXULwwog591sM6/hbq03ylaRcJCV7bAqGQLn1FI1391nAzZEytNIGJ
GUF9qtg6jW9xo6isTYr3PfQX5DuzNEW3hOHaqpcyMea5+T1phGnylhSsc9XAzJf/bSJcWxHXg1z0
25RJaKipvMP3jHGC7ujgmPqZMuLCVN6zEc6mzz1RwUKkOEpxb0S0GnSFbyPCF8zbXEYVUYXM+RjQ
D1NIN7h7MAC0ZR4ueijEFYN+VS0WoHt/fn9Cu0biPYqQ2mNkMi0o0XTx/TGdN+gB4oLbLkDulLQ8
AORaRXjoY6KPOy40hshO8kj4/9g7j+XYtfbIPhEU8GbKcihvyCKLnCBoYTeADQ88jl5FL6aFq+ho
mdCg5z1Q/Lpxzz0ki8A2+WWuZLVTWB2i3uLa9TEyTMdjS/UlfzNKfEYT6Ex5A6dWzcs7nfQmV8IB
15Hg7j7/MQ87buySLsKmoObdmrg4bTm8ZiqHMBOHThXezJqGNTv/GCcWemzeFS3YEo27JymANIZ4
kAjQ/qbOEjCbLfQD9QJZhjuS277hDmvOKAMULqVOVxm62mQofo7I3WO7Vyg4FymETiIUGlH3KHnt
wnEdJ+spJcJZhXRiqx9xH7Cq96tkTPDdInlaGD05j9UURZHWd9nOuhDFCX0vNl9rkYAq5CSKbFjj
5VI55zXFNcRsEZjapi/JiTuMMDh4pjVb8TBQSM/ulsZrwW5u4L/KlAlMO+cMUgW99llZvPItx3G1
pLPMmLds9H5o5v0LJF0eB3wwVg8oc9Ygh2aH/46REAoIp7QY3E9OS3QQLSXo+DQB68ykRe4Nnumx
/07m/XRL+QqNGj81ETEHPLbXg89G96ltFXPK6zQRrRMRDn4oBOn09DM53zXjFBWVcD5kUYfiN/Tg
enXGwLY69Qadlo2c49qvBjzsNiJblse3f253/3+i+r9OVFGy/tMF+H9MVG+F+Ld/zeP/MlX45z/5
j6mC7v2Lozo6gwFLU1XmBAgB/zFT1dV/0W3PMxm2egaCvss1+v/MVF3+lWXZjuN4lqmpGv/q/85U
bcaprusykuA/ROr6f5ipapbu/nd1B0nAtFTHNm2Ly7qqMRD5z7f1qB56PeiQKlOhke5r3QTjB/WU
amBtpRQHkWorL+zTReDN4zTcYa6kenpisGpwaNy4PJNWbBHuczEVD1O0Z/3G46WLdz2xpnWvjODD
LKj4oBGopU9rbSXD6U2KwHmNXYqQc8KFsgXv5/buSlB8Y5r2KtJfDQeOW55btFqH36NuIRgPRJMq
HU98pqK5FV65rKd6ZasYr2UKl6fVomMo4XN4IBRZcb0Xvfe2k7DwYAZsHBxdQEFnN+FI86hoxXLS
O0Ihc9BTDNWyIzC4amxOrPxu6Gidc6kE2VMmgFUFAiFPC5g5BXwVFdk073S8DwaFPZFjrtqwRpeo
/XKobfb8Zlh1tXoL0SSSKLQW0pYkZZzUWcrg2Ru0t4wzBGelyn0K2WhXRtpphH8DmjAcj+zyRDvI
ZPQ7TinD0iB27gj+wJTSluy52VfYD821VAo/lx7KtZPctDzetkXPGmbTTjZo5sowBqwsdrXSszY/
wv/HFh84+N+1mAN+H2vqWgl2VtlpQNDgSJNLX4vZri5mAI8dEN8OxoPq0gGHc0s328NYZBctdo1V
NyIk2flpiKovLebhySxOOkFtPrckISmyd1LqRLr3hh6Qwiu2EdP2tOj2QWyOfmzt9YZQcdWwk9p9
SKpsYEblkKqs5deQch0btYzArfebVsR5rL4k0uS8D6UB8F/PjKVhtQezksCMmAkx2lEfcvAaP0Zp
yEeTLGcX1OtGd4u9SnF6aFNG0KshCC7aQbRBMbYqDnUsesxiCiz6phn5MTN36hDdjQtSLTSZTI0S
5Ai7MMno9HMMw9pPCQGAi46WLmlDMo4/eptay8Rs5oLrmE7VkQ4p7aCUmnd0TZcmxzzAzzYQA4Wp
jmaUmPswbd77AObm1Lm3XmTHMMDjpmdgFOpGfbQxu1QX05igMFRcepYaQBldhiQREQjBKrHvkdjg
EjtlqPNAG2mHQS0ZO0GSj1iygf09DsZ82ZX63EWlbVoHz1c/5vmia/AFRQPXIC2CbitRYjD5CUTT
Acxwg9o5uhJ9EBEpU6Jd0hNJH9vuobftuAhaNvtefiEDgM5Fu2Tql312OY1SytCsSA6BRGhNtHG4
kl46Pdy2hqLjdKwMwMXV2mAdcSjkjfRtXzT3kk82UgRXvRLAS5DFl6GXH0H5ULThvZ9NEmFxzoMZ
TjXSvZzlMP1jybQri7XlNR8MtmKYsBCNs4fULWXf19AS0tIkAJzFfiiueC3GKjdeg2zASpkDDfF4
sMchofDM60+VaKAcznyZQiFS437WiU16IYaLH5vttu6yOXOb3evS27fptOzwt21TrBuKZgTrItM/
yjrhF86koCl2E7qmN9DbECdbFX1s0blWx1VmxGlYlAu1AqivABzJbHiJljQfmmWepz68jKzMfqIM
9MRZEG8EPvx86DhiSngchQP2oYPgZ3S2PyKUOUYOAcqxvsOJ03mcF5LcAnatThk4dBIyiGdoA1MZ
Gu6Ay3iN564HlEctJd+RdRmZp0x9jXXeHc30IsjPXHqzdDyqjfwszXgAyjm+iJQRVt8UFP5Fo8lp
KN5bCTj9kWt+a034Yt26oUSj5Wod0HcxKgT6XAAoYZQuy5jZWGfSF+DxSJlOTEW7+p3bDiZoY4La
EYNoCrh9WBncQCFepqkzLkRbHpmRHiHEwrpwox+7IqJne3OSgUFY62U2T61Gk0HuZOAaQCB0osSH
EbfXutRwDLsALGsK+NxeeCszlsO1GI10HfYjwqGoWeY1UYBg2/L9uTQuICNHY0RSxhCCTmE+wASf
7aZw0JxGR32OYuctCUoVs3Co4iR1rqpjab6nD8pGkfWXVRU2fJdgALfYPqYpTBZhYNO2MI825aQ9
jAbfqhMVb4EWVoeupQGmSXxrmnATq3DvWwacXcz31FgG/JQ+Gndm1zIMt0dt4SpefYRrxXOXl3Jp
abSTk5YbTDZgtQrvkTTEi8yhBSoKdDvXQ7VNqnKdpmG7ROY2tx5PdSPYeowwRbMT04tKX9tRm5hz
VVAkVc90Toas3lJjDI+TNfS8l9OzY1E2i1hUsn+9kTQNd5kWLQ1niE62GxvrKrviziTT2lBhZI5D
jKiZvFtYEJ5kUCsXHFaT4hrHuLMpx53M9z4OP9RihP4ZRx7cmMIWBlpYWt8Ntzqo6QAX0YLsqcLk
ystP03gpRu5EzahrWHBZ7euSjpZBTmJh9FXkJ9Nal9Jdm0Yn7iaqq7ooko6Du7pI2wwFLkvpibW/
g2jgZsYRxR+btKK+ami2faU6IOwSKH68575S0XbVtPQFTgksOkfmNxUy+aLQ7eHDwU3QDiHTo6n7
DB3YSZaM06NOuPvJ0CR1BjWFs0kVtY+isq59ip+qwLe24lxy6gh3vOVkpNygXeXkPA+maSTHyBjl
UhvevEybPt2Uiu5JPmqC0HE7BX4ZKSBRDCO6SDU6lrbMz0OJRFg3dNr/84+1mBmopEUWdaEWx6aS
BbHAhJB5kUTLvmROYAdGuXJtFi2vC719349Q/J36nQae7hCpoFb++f9MijdVC2FrqVbabO3nswKD
am7yPEyPkfM1aIP1nDYqLUdqtkotIpexTpYQEy5JKNtYFkaCr8qB37LzDLykmcE/KqHK6Fm6n3oY
4QzX4dxOCo9GUDB8yqLYPDJuVWPd8mVIJZkixDvnyuAq9V1dx1ygy/qM653Q0nzuUsJTZxaFb4kK
kEMrrHUzhb5dYNMy2plMUuQs3wrifzZ3eyrOXDqrx1s5eQwwsn5vAz6TxOujxtkkFGCH5qjtFBz5
MiiemwFCxKhjK87uglWLCJ7NhU3XQR/hqTVxqJSJN6MvrQcD5nMQmhm2/O5d2g/NtS+zkbBn6GKg
Qwbp7PuvkfNSy35pw2GmaTVEQFx7lSRnz/oYgN26Uq5yLT+IbkTq4do5LVMu6lPFYVbB2cdq7nA0
K7GOJ0bBwpeuigB7udJpKqOHZukY8wzKIADoNa2BOCvfopykYGZpv+A41HUiJ98TOoQE458SpHSt
OS99/hm5jP/c8NhqA0WTencAz4g1PttxkDsEoUN/1oQrEERW2/tCuhspax/u9rrpHF+6waZSHm1k
+7XnrfMpIk5CX1eJDqig3w74V7qIzgSl6fitzbi0hJ+MsBqvYreYMonKM+FrFEXubVoOw1P0bUuq
PTBcW0xUqoIeCdQ/LYbqQo5LROAJ5Jfkah3b3bL0Lj3Kz4hX0CT2Psvlqtst495YTjtcUb5Gcke3
3NW8cJq5vkJd5cNpzGUIMaqJi6VpD77CT6gJvi8M2axHeAypzhoxWFfOsqXayW6Jo4qJgG+SZuvY
I3ymN4YPV/PbGr4TrUFUYYzBqX3ipKGS9RCoPXUMnf8zS0g6cx6r5nl4D08UMNJcPSTgNKJSAOLt
gBCAh5id9CW8slx8ULwhZnWcUT7nMyI6mt2cm96mzaO4OyhLHGxTXy3uY36oMdE4EzwrQ191VgtL
T0c0ughcO/EhRCHo0+IpgvZR9aNv4pFSK2+dlM5JAvqR8H0Dx3u1h+QjTYxrkqFiqg0QD86Ktd1O
mwzk31LIlPO5bFDXvB2/RG0N+kM1OQOq35IvUdGZZ7Zy2+o/jQHU03zk+qzz4tnU220/wDOXSIiK
INKBKIntqy2oVOLFnElOToiBlbPNBCtEapuoLTY2TinsDNGq061F1TD6FMM+MhOkGuBgzXziDtko
uTICVeDSoHiNstBaTEQC/qOV1IjIRQTqFM1u8sZhlbqcrWQ6HpzGWinRW9V6z7o5XZ1KI4Q5M4wa
ThLSPcbQ0qOz5dQq3nZip6yv287W7pNFRM9E83qStQ4FIoPCnDIYsMhiTeWXF0QatdykTum24cd0
RXKO9bVWwgyPJnAN7Jb9orHLq9qPH31Or1BpZlelETdlBsNUACmwvnFN5XRMv47oMOlGntowZTMx
mYVnO6RxwUnbc8aQEkQE0WX9M7GqozNMj4TcM/sJ1ikjWrVSf8AEdh+tbc8rAlwQhFQIb/DUFR1J
WqoPXRH1molCqPAjIvMPCfBivaEY2pylc77yWdACT6dxDy+Z87uZTMDWY0ITBWjDXPxx2eNh4zVM
hkbfZIHxHVTS3hR5+FPVeCnmx8ypZmuxx/bV8PF4Tco4rgruYewRRLTLr0bUzXaIxF8kCbaMAD6y
UmrczNRVoiEFm4pl0+OWsZjYxUFvBCc0quuGWiEPhNcsBcUTNZZyHVMv8nUFXlii0LDHFR1ynB7h
BRst3Y85511sVni9uwzMI4cMAJBZ0UYjBVbfzCaiIMHCDE4NTi5diMwlezuQvOYIifphpzeaN5ZO
MxCkD0x6TdKrcFhmJEnFPHcAbeY6F46M3p2S4fjonExNc6k8wwiXywLrmHnWejAh0I5oFU6Q9QOR
4TaLBoagA5CC0ZLLDjr4UOTniJeySR4usYd8xgZhxEIHhgdS8W6lxptHUCKYAxMEJ+aYoI77nNIk
JiXxjBj5jJpTG+/dfsMGM/HvvfJ54E4OmH0RgukqzXNKVqO8DQ7AjXytEOMIaGqRn8P4Qx7GM89V
exmHXTo+unxLHpWSPPegeesax4JtP9dI7gN5kelPJzxiEiJRSWmMhEo4CeL03IfcVkobT8IcPWG7
jPv3xN6BgqMdKhvPXU1QZSYlFy9JO3IL9ttiwY8YpTdLfBQ2G2Hru8pprdMYMr1F7baZszAPJabu
TXLnhy1JXGZO68jgNrJmUwPMV2b+rzpc5JlHkSDiFhryPuXFS5i+ieC51SCrA1wx+voz9B6Je5yL
5uLXNPgDPxoSuO31N6wozDGxgbP78KpgkN9W/UZOKywgGQyDevia0zoY7MCPvFnUKfTXMlnR5TWZ
K6/ZWa7fRw8zf8uc23EI94oJRn2fW1uDQFJEMCknoFT2r/MxJUrW1qG1n+APR0TYyUdaLpDf4DRO
KyvcC3qJ1P6WpYLivUdMIKojGBUTkGr6tQpdEDKPwhrKnu4nwX4iUZW+Jsww2958WqsErhRSRp3x
KeZuROJYHmE89VANxGq8LXWZmqT0geJuL/iUxq411mzvA05Aa1fT8OuGNZTXeAXsL9TWFnEwlViY
0l6cNRMIj0OUvmvHj7D9rBjsFYQJeu3qeqdUvo4zBZnJfO/uw/hoDp9ue6ibn1g/N8ICSoJlQV97
+BiameGZ5/uORjQT571Ruuup/2ywDffeV9dnDOOIEtnNChUHShqi0vwyv0farXa1p5E4hUuALh5J
0fo5JyN0kcWYvVrpexYeguwriC+CM1JBFK+UX84AmHIDHMSd9pP+KHloO/s0ltvc3WvEKsMJ6+WX
Kg72bCI5YWvWgmtABFDjW57M7cy7ZDzS8hYtDeUS1hZ2avx1hEr1nWLt1ZwIGwsXdgPScvuhewTp
hvXTbuYmQwNswpMnNi13h8l5AN5KOPaamyL8tZB5VOVPIdgoqLkz6CJcZ+HeM3808yfBPc19lnjX
JiEZCXGyw47sB/3O6X5EetIJUYatS/NxRkvFc0rEciJqaUVnlopeuZX9H1blHTFOjsnnmjp04IeE
NStCm1xcXQ4qkMi2JpFOm2YpY6s3Z8K1BpFPheinIAJaWp8qEBb8JqHC/GtwF6W3cROgy0Ax8PuE
sc3COJsZF1ZLQXyhbczuzp8R4VkbLla7a5UVO7sHhbstXtt4y5Yd9EiR7GRW3K2N2SEuS6yQPLHq
qQ9fPHFXnBtfQ/VOjgM2/cMpmWJxzJvttW7+rctnatJicS04sg8umfFbbdwN5lYtx22yyh6h25zw
LYWHnrfjJQsLLvBrR7zowWut/EXDr9eQoFkqNXNWFIBlM16C6E0xbrlJip5rIFERTKPehYERDgur
uxK/HrxD4Zw95VUdOav/SueqmZcG+BhcCSwNJGwojYquWc0xNYCRccwhGqBb7x37TpFAmvl8vZ7W
PsjgdLIYOAmIMROuLadHSP2TfgrEqU92KKh9vte5/5WiXkhigMFB7d/tkG3OV2Gdi8+O4PRIgLqh
qylf9i4poDWfMgtgzJyVL+1CeBoGydANx7F50CCGVfy3QFFPbb5XmOCbt0rHRTDbSOhJiT9beRH2
vuTjM7VrITb0LFCTEh1y7+iVR1FeUnlqaOuKrmp7y2rf1Tb8RPZ4z8Wh6y9K/N4w4ki+E+Lmorua
xmUsr28W2lDIOqytAXfn+mcZvrfdlYVmFOfMPXUJhUX7abxJ8430tVJse7DJ7aInGhXd7f4wpwQ7
pCnx64S3kYoniWN3J/SjFu2b4GqWnwXm+27O1c/5T49DHggYZCf6iZ9LJSRVj1Qgf5jazwsyTUKk
9Uv1zW2/NIycYflrT1sqEwyYS8r4jAuGE2lgnYBdl/ZGU5doG6m5C4p9g+UEKPxEURSGoOSkp1+5
RoJuyXfvVc/YAq0T3jYh8PhS0wvqo1wHLR5STMNQCQT2v3z87cO3NqTg7FloFEOFqPlwx/UNsqVT
Lrn48TEKgAfYMp5yohgdP1QSv7vF2mR12KjYyAuyGjcjPmjGzWOgZygfEDlwx+NjR/ke3tqUdPzR
ppt1uE81fKNNnp5rwAy4rBCXnnp8HmHEcgO+oRx/Urhb+bcZvuCIa3Bnhjw4jTdA2sEsu0eGL0If
F8Y40Od7FoiHyYDpKz2yKRv9mudniczbhzgIaNRw94SkDKAF8V3jjp97n21zm2rAKIs02jnTjf2L
T6YxF6545rcy9SOpON+Mdm531II9MT0Rf/cgL0J0O2/8agBhFOzP7JujvLvDNe3PLqdxfiR+BYD8
RhJ+AsN+M2+KItyZ4y6gi67/Emw5PL/Fg70vwWQ22RuI1nXmj8qbZfxq4cZTdgMmbwiMGi5D/AvA
81jwm1OTvgwMi5P8Me2r+rn1cGSvCuAg5WwbHzeBdualC4VvuH6gbovxs4Orp9O3gtmeGPtXwDlT
+c7cs+MdTXvPF1UqjCVgPQDGfWtc/Jv9VG+CHAPYOQS1yCKaKPylz1mwQVHjxK5nJ55XA9mvWg+o
IYBRCm2ndneW08z7mtJ7Yh2S+eWmDcjeNNax52CSgVlhdI+lhTNVj6tMZ3tN82fOG4b61Q8E8DY9
D4S6cTHQpJG66CiugshRriDemhM1n6PPP+olrlBY2oJrJB4/XtTQ4VUnpMsshaeBg7WJtas7Vua2
N54VoDI2kmwFZEYDNpMBneEEjjnq4CXnFCANf47flwOkxukutUnIBwA9PYN03w0r1f20K4Vx1rMT
HLiap1T/cXDuiQp8pMOTxL8wkKppxXen3DF6ExK6MgLPNYrg0S8IHVri1hOb1A4mKg9zffUoBxoG
lbex/+z4tYTc1kqwD8uku7Rz5AdsjyN3jQ3We933d0E0o/5WM79pthSv0xDBEAQ5bRyvfQkMhG0n
/rWcYwYmyLI3DAd5io0AxKdf9PRHwKOhJIZzCBsiPRhD/TdF63DYNDxQOhfDiHUNpCmGP2tl1I8u
ubMUp/lqZJZYBcfWWfLK6j3+4A3KCK7TIty24I9azm+IaO1R5UgXLWOdvM42oHbEPTFbdOgg4hFX
bzVQJQe4ElOXFtwDfuYnd8Pflcuj1zBatB8yp37rGCmbzD472TXsKW3303QlJBc5eVfyYzsch/S9
chy4W77a+dghkO0JSF4S456sM7msxr26czdJtR0zFvrn0voS8Ztd3YriAnm5wxirrgxIU8OWb8Qu
NqNDcctt4qSgI2k/l1wKCzhU2dLtXlrFr60T4weQ6SVFDDBwkvc+vST1c0E7knHnZvZELTmexixe
GhCUeA9MDsc3w/msxV4ThzRax8wldbHFVAEDlHaAsEyest4j3Y4naToPA4XHzzokHOM7Kj8apoKp
iRkl98EfONGlsmmaOGT6Ej/RRDHIqwrmS8drVCd/FApB8w7MF1tehviWZfegPLnNoagALTzJp8g4
2BxrkoNLznQ6d+ZvEi9hcUdyR/2ZrT2b2k+SPMft0d1WfpBs8FsSOVt4T5iY6a2Ijs0hsPep8V4q
uyk5BOoxi1dwOqr+MvV/NeCz2GSlprvLU6mLXwwCYNC2K/ZF/LnSGeLSvg5TAme089TE6xLka3vR
1X2XwzRAYyTRZCn8tSEsdzV6Hfif3njDILrg0kQ04gEcmT+xROxhPLi1k200nWLvVHA9i7VdyDjW
e2sSHDxLuqkT6+z25GX5IQQWT+AX3mOAXjZw4vGz7Ip5nVf522GFjJXXpngYoOcc70MSmADNku+r
/CyTR6gcmol7Skq/Mc1dF+J4NPygVQTwv+Ek2edwVuehCmWg7yIQeBY/V3iIDe5TsEvXWb/R20OA
Ljx9tA6fEatn7t0N9eJqx5hHBpod56+aeKCz56qCrj+dW6ApI/t610jiHziMiOQxnwDMs66HI0d3
63lkFjLj/cD8VVykMNV5clVBEknatxYeoAaSmqhPQUp6DH4FN4EqeeEDF/2LTlaw2Zc0gdDIZ8pT
2XMzLn+HgBtzyiKmXXT9RY+OhfnSF5vQWZvmLjT3WEKHF2K+WIYevJIE0yMmeaF9UsWrR05Zxrus
oT77TzDgyRPMmf37iHic9JfUOrWAE8UMUASkOBCrbhP0o+KWRpB3snOa7xi3h3uk3XGB611/b6Jg
8WHFd6gaIdZqj0pLHK176R4yYI4xP5bB3lGlaPKciPPmSZ8erP8o2JsvgvFstCsyaOn8mLBlU56x
jMyfwFYXyew91XeTPCosR+ElKo78skxYPuNyil4UCnlY0jrx29ITw3OHWHDGHkUV4CpeKauCKjV6
ljgTUwvO5rz4qhFE6Sld18lb6fhGsLPnE23tZ95d1AUPImNP/o/mBFu8ch4pIPRbRzXeN8qDVCZO
zfY4C9e7RL05QDjRoukx++GiCqD5KuB09hGWSwEhuFplUDy9Dt3WvhTugV10cN+n5jLRbqTePWOr
rLyFYKSqphdJrTlFICPn07W6UuV3iMbEYGNh4ttNu8+ulUyhEeOROJvhLQ+O1vBslQTSVxFpifn2
lVxE+x4CIBHKT02AYQRg6owHBnnzo1PFy57CVGcmaV7mGxDxoyiaa6YfZWItit55Sil885ae3BnJ
u5pd3H6l919W8BXP6DMjX0LDeKpNZdPZzD6Sm5N/6PLULb90xlgWnmOYizJY0bjg0I46HLTiriOs
1O/juHXvqnJQ9V0U0DIyjyBKczu5LxNNJQWut41aUCl3Uuyzx4dQa9s28+PwGnLGKKuSQMHaCrwd
zxVNMZhdG6j23bVs/pL6z3CeVSTlDruMy3QV4yu1AvspeiviV63/mSO4NTswZbfgbdPqsyaqzGRh
4KPwNe3Vnd4nBDBOEUvNQjEW74qz9ejcyt5KnoOCzJynL6duYf1zgGY8iBTm5TtLecy6mAmItwDI
GwHmrf4B9JJ62GnBpsFVPRm89bwi8yTqJ0OP9oKdVr6QZ+HliTjEOJcMDnAcPY/Om+JtiycAgGtI
7K7zYsWvcXZM7V1hHlnfMuM1qq+O+Cjp86QSx/ZdyZ3Hd6EQk7Mk0l+xfmoginERRvqzi5E3UK+q
tc49f9K/Rhz2FmueiXoD3I11lENkcHaeKPZzfJasnH00FlDqMJ0O6oXJrs4eoC24N5T63TEJyWY+
H6kK06bcWZw4umVP3Qy/JxpSc9c3mpWdvSGujdaLNh2qclcqewtmWcPwopPzmcvW1yiSvK/aN9rJ
sMYFW+OIalc9RGjA0AKPKg5QhvgcK1nprRejOvYk6lKyAoO+ZIEw8Jr/qcmugjrNWF5unOyrU35H
0irmcAspfXKYCRgJYPTungAyMscPi02lPBnhpip9jq9IQQl993CvK/jXHYM6p9xxc5D6OdA3jvVb
G++qeM6rY5bci3GF4ZhKG7v/rtKvBsZ2HJ25P9q8ChXE6uVwQCBU74n0OZYqnl+P1zy49sKvo0c2
7kP6TmkKJ5JURhutX59dKJdQQoKXGPYjISX9Mb/3HkNHlqojF+36z7bJaSw8atqCfUvaKs8P8Pw6
Y5FQpQjmI2Ogw+RaT8Smanca1UV4atEgg2We+9xVJmcNCjQorq59L1QK1WuA5jfJqL3+MOCcR/DO
NZYlwu5Lm2fQ2xXOXkZHiziBcHCAG+95dldXKRKyuTfHl9kqpXC00eZFHNK6M2cjwJUfEZwYEe1z
1pE0f+PBrmXED0otoud32T2anr30w2mfaFAHLv/3qrrvCVuLMWuikN/paq38iouykEjzSF/pU2O+
ytFYKxn+bSjf4LfgYlkE4IR2JbDfSETG7rnHFc1NlrDHsvYOBF8jsPSm0IEjXWFftJjAANdbhsG3
zBfhRe0B289seT7O+OkSWRyqZ6hw80x2h9jfbZiepzUEbflNkn7u4bZX3br3lv0TJyQyWw5cfZ1U
1kjmuGKsomtUODEJG4wfggihtoVuYpjYoNe4Et3ynnEKC+ZOdTI5GTx/yKOsa/RQrFzwdBZnQCws
HNZS8N4LEmn83lf4m+XV0X+w6y4G+HiLFj0AFxE11PPLzWihoWOA6ul25FC0brRLOT6H6qpffUnV
DzxOFSXK/txVAOKFt81woCH5vUGlE+D5Kr+03PvVL6V/7cQxm0UAonh2/6JRBxzxnC6YFS9N0khp
R3N7Qy4yEsQ+PuIBvyFswjx5I0FGJuQ8/zgpN5C5cJVN0D5p9DKgIJJL29fasZ43dHIrevBmeXAf
aWcokkMhdvVnVx3L9sFHZXfo+OZOpwnCc29ZSXmcz0zsqWt5OxYxvRFG+9sQMxfjw8S8Ha4UrkF8
+Y5KMxDQ/b43fyblGQyma31a6Soef+ETIO78ECwASXMT3pdQPh3CLyVoL0rA0GC2oNibvbm1O6z8
fKIe+jW3beqet/2K0GKAbE0AtDH/tOE57e8h8q0HhUd/GfUrH4PMVp62kFzTO9+atXztU+GRyGnl
oIHLYBADQnspNyNVUVvaOOe0tk/Smwq7oj60yZZfmRPfQnmq9aMaPhgC9LGP2tqUu5w6owo4A/fm
am/ma7FoSCNuJj8AKMgLiNWbhg75FKbbIQkWRYd1gQISY3wewq+QBIApZ/wBbYzAepp7ZCNWxcqy
xfJdI0lLcekwn8niKRWcLZSRmKv9FIfKouGYbnd3uTKJw+2iDbFDOlNoP6QLrfeulCmYlKpYFZAg
7aYiXmTxjy6Q/3oCqQfUvVI/YYtFAZkoaTHidxPA3wKoKrDLhTsRAID/zDdMvcuU7M3ZnO4HysG1
Hl47Lmr5mryY5SUa3+bVp0vvOlVWG+A0dKM6j4xVfEhdCjNSngDYIdULIJEVr0q5NFGrNg4dWLSt
xOtgNY07OwBXoLKHOO/2QHvNpqs5llsuiS0kQgJAvcM9/SnpFoy1gbPqsNi2KRmj/FYML6byFxjw
fV6NkZj3zm6xSv5R4QF42Y4/DI3IU4+M8pZlf/TJxOPpF1Y5HBEouQnGySN3Ss4Y4YBG9R7nXzRE
4qL7xQb6BOkWO/CGcQbfebHSN3Fy9VBYIqGvShjfeWTSZfyHcsRZn1RTr+K5exq4aO6mJRP3+Niu
wE6UF5X5nLZp1JOCLAS7uEXXyfuVvQgZgg5clfPgO6x/1eEuVXpMr4Mg7sOjItndLQgrMrhY9hfo
cmaGewQOsl2HivlmzYUXd8sSeRTpbuEtw9IX74VypOvQzNYZwarKZcpS/lWlOVfdtvmjym/W8IAK
B3l2TiAa2o+O2UmRPpJwzsKeNNvafJEQOyOwBNgEI8Y+Gl1PCp1PrIw0AC7HBSUvJUIA1aYXdmTC
UlyHzi5H5G20KXs67lQTSkX81AF7KfJjXPhtsB+K4xzNGWu8E6HLVe3ZbV9JT21C2gQBTfc/3u9A
p5rWsF4iwVLiV7e0bC0D3FI9yKhLZ3yrinyaGmMZ/ztL57XbuHaF4SciwF5uJaoXq1iyrRtCssbs
vfPp8+2DAAkQJCcztkTuvdZfs5NK0aO8bp82V1gH9F/RnBXToJWTwV4DkE3SS2m/G+vCxFuxjJAP
PQnyBETjgvEkUJaKfTfZ6nE5MrusNL7AptjH5gpzMLw2UU9k4U+kfZX1t1d8JtkqP+EVVUlxUGgE
M2kG86GGqr5eS9R2Gwef+JlozROBSVlqd2h+Ca07OaiYeVK7K0ftwJWlOB82L623hpoBaT9F2aWl
r4xU54RmFgIU+euTawELX0PG6T9QQEhvBn/POZbrBJsvNM6qcFNI+xhBB26lmdxQSbShdiGgBs9X
lxLJUza9atDzmLuIpXAHXNqDfMU4MtNR5qI5WxE1k23AU1a1eWjrXcDKpP3q1UsozWRUS23LbaQA
hg6Y9GE8bY4d/8ukBU784AroSS+wXzi/AJtpIebntHUt8rsadl2fq0ZCVxihLdGqalvSBKESklD7
n6nyqGNlCdKIDmOtWK9E/+f1l1gk2q70/FFYFEYOx1ZfeOG+dA49Ppr8IgATmfq7JmW1joRF/Val
3ykVeS3G8mrZsSylX631bq3fonvJqtupB1SOeDG3tUsoYuLyKYLiuNLCIiyNAA/bbWPCXhBvmDwC
PLbhrx7c0/Z8+eoi0tr48VaKGy4YdSaWPDPeJrQ0pQaJlIzS5HHm9rXRCJKx1iw96ZlbwQbey7jt
GjoFidGeDxAWqfQbw/KizuLAdZpFx5dg4NniKqgI/Xfwd4H16PYcXfQKYSu0EXIEzl/sfuIbslwP
23D4UdJ9OEKnKPDchXLNQrD1rQHXjglXOfjpEb4DsLpjWeAvxW+FVjvckmsAhUPES/MdXiyiinrg
j3ohz9F/k5C5gGOOw7PFcOERJKBiYAiZ9uRwRaSsylWIDqLfpzqtf8nJB+ykBNIi5INX7ugtNUiQ
vfpTMiMGaB8tdPTJi15VPl5KbbgOVorzA1IAcf7pJb8y/ZODjywiu0jNCeQLb9+muY5Q3wy3XJP2
eSCrBC0p5X8Uoytvs7lHK07f5lhRfocUnQ2Bqtt4WVAp4Buv0r/wDzNtea9S2k3Nh+LcM9GlSafm
JO88Gjbr4lritKNQw0U2F4A+yLQbrRKEIVHPQBIuOkyeRJfOcu07sf5ZNWigfGrYwkNjmfYuiHH6
AnCeRQ8StRBfEA9Hs13mKv3aCz9qBNvOZKxyhPXVFLAV8UTwQ1X82wRHH+lk9cnKQsjraLfc+9N9
DfX9uncO7ShYMQ6WtMVxh8rYXgV/vbVAAUAXmm6WqHHIvVgBrQmcJ/j3/wtGpQ5iHm2IpO4pxeBC
hWzM1sSQFjxn+fCrFbiIla2d7Qr6InmI279Af/gzqI4PVnQM4/xFJMoc0tmHg0yq8p+KdUMKiWbN
J52ALzhf+4Q0REQLpS1ecPZ4VXoY0daicoWHqdh2V8fh2E64AMJLGBzi6UObUcZVfafJP3BsV0Ku
AU8OrY/bTv/QurNykpkjQL/QJzqoSIhDSiOCpfhUfUrPwP8gGsSF0oNpU1CmIGngbUi6Qxo5REf/
WjIZvdMmpa0X3xyim4VEagvZef4aZnTFxGWMu4G9m6cp58Fl6Oqs1E1nj/E/rg5lTQxX60bGZgIp
k+jmlTCDJniBmpcFDU512sKxt0KimSDMGiw4tyXxFSCtNMV0BFEXHyHGwpy4kCF/9sUX6paZFpBq
g8qVa9Bw2wWWfYInin4dcM2YBagpLhvE6a5ksf6CRk4TU9x3q57D8VHmbxX7Sjs8TPmzwqYEom+5
ZnVkavMyiu/5FRAFCPDNpPw1Y7OTs6dPLkiN8jjcm8OySf86hXIjIEDfoySOMV3+q3kEKAeZt+XD
Z4UBzlKpSeHXM6YdClbkiRqfMAJ+QDttJs9lGv16MJmk+zLeY/mldiGNo5t+XozHvribIkWhtuFw
3liUKmdlBDD7hx71Cd81XdFQHr7i6ulPYR+pPHMt63NY2xtPv0rZtxpuJzqn5ZDotQQKz0AidRk4
l1mFcjwwwPC0v8NXnfPhQyDCKhG5QmVj+HeVzBAp+CUX3IKAGHwRTpBiusdgueFEFojb+EOKZjge
VONz8l5a8ZGMV/FHO9LDBmHIkAMNNpEcHHxScHEKHKAsdcoGSdUsMS9sCfrA9uqqlK2A0irfOvQ6
FGns/w3hzwum1tyQ9A83A0+qbrkAyHjM5gYIUdJunZqcc7IilxWVWcSb0eq2zptH5QHQQR3lwZWo
sEldV0AEAu8YoYOHeJmBYElUVPTmzcru7AKzNFpEGDHW8YokE0Tt8FKMxBtJmpdYUpA0I1tdydts
00PHO1vxqwTWMoXkyIJni6rxUcNQT/iVE+3dohCzgsfEJj7SB1Z6X9M35GEdfyl8vxiNEGgnAQvO
TpJI4MyXGASmhpz4JP8gmoOMiGM3vEbW6XEl9iONn3TBZUiutYv/m3YILYOzhFoYSVDuSLLe8f/q
ht8OyYlYhJJCAskFXzZP4uo2uuMDeZwOQx73r7i6+/mplj9YvvX4HUiMHNE9mC7s+krwM1TXBMmS
gC/alMAqV8JthA1o1niUzI/OMkFrv7YWxIv0W3Y4uGwpWMZc4jVHAndr2cmoXH+NqnPFzwLAin5N
AbZsP8RcXwrUFqcuXIB/yBHzFkhwddqW1bMosVA4mbsbDFtF/ip3S+1I6xdwpcFEwJvY6/i1e/Jz
qE6wYF4CGc0ZYS1zjaxzQsjro0IDZHvW7QZ9L2L45mm7RDFqxKPGNLftFcDnwLjBxcv2biwYNNNj
JX2WozznefNoRqOkVTs044fHrFh/Ew8mSx8Zy1+mbyn7aV0UzM5HNxcdI2cawL2J0NRy0wDxwObO
ompV81vCfwisaUGQOixpittIVCKjHlf/1PRayUvvp5QuKKMsPudhvMRNynH5qVlLE/kylANwR2jv
yvJo0k8J7ZTTOIvkXqXrQ5OZQ6ZrN17F+ainK7HbBc7MoY3RCHdFdLIodRxXFkUzWEHB3nZSuSnT
lUoAfn1gECqLSxzz6KK24L1TBuCfL4vOMeNqIVmNY0zj4V2zf9qQgiMgyZNvL0hzoO0BlzUXDbE1
FLDFjxiViktcYEiAPC/WtxIefddelJPb4iybh+SziQhrX3lJwbtRr6HFenOKooeEUS4lPh2HBjIi
D8wXNYMPtFf+BAh4OCJ8itceBCK0QBguuWH5qi3gs5b0CljGTsl2YNyCw8AuIZ4ytFhgHouk4C3Z
5CAlxU5K9lW3ou42hkGOqzdbIE985PC4h7+4xAKCG50PxUAEFzGEzrv8YhurinpkmgKRaTFmu1hn
HX1LDsno0F+jf4kwSvsziD6jYd8Ml5yWQXMPcgTPRCIWT9TkbDDjhJdsIunwHPHfT4RhmoRAhPE6
1tnYSW+o1y1VIUvqkgnnoSphwbfN52mToruRXgVQ9rBtujtTPIqbmUE1H4NwTAmbztnhjJRKUl1U
jirplylREuA8nA/wsdISVhpbCV/BgCWNXFTUjixAHaMLUSUIeP1qVxs7hwPEwDX1xFeGEXfbpqjp
JGANm/LwCn3icsC/nhE4jCaqR6pzqXi9qsZkw0EeUVz78MiPGC27dTT8q8+KYjCk63O27Tj/ixyh
54iHhUpFIR2Pgqisyu0Eu8I2BsWEzuo6EZ0MJmqJar/0wMSA1ZAGXTo5EdsKgqtnvVzAxUR7RXp4
5Ws0f8aCFuSY8iSPRMoasA0RzT1m4iuCGlsGVLDFFkleCXUXgLwKlWgoI4xhrZeUF3dvS8baRCPG
EesNL263NjedsSKhAfXgalwUw9UZ2QCyI1GmI+yr8pMwn0Fba2weE1NiC8AqfQTkykvJMkj3mMY0
9RazDE0XrXvTt7Myiq1Y+cxkR/IFLO8AwoO0nYaSqAZi5vtHZBfEj0oDdXMOIwEY5E+7IX6tofvy
lRVxOSiYBuE2I8eHqhBYuVJeslwuzGhXM0RA0Ym9opiYfxhIElp5Ovhs+Uept2l+cqpvMXAVb464
JvyJLJZsm90v45UXMDyJq/MQWmPo6fQqWEdgyv0IYVmJEYJXj/UONZFcP4iJokN49SILlXsIRdfC
MDZIeBp8bsO29kjiEjWH3imSIC1mhJhg4Xnp3j8EErgoCbZvjyjBxQUuIOv5y4IlIfhj9h+CVu8r
81UlCPnVHy2GHN9Ad/XdhcegTVbjI2uvdXqUkab2+SVCe5Wg4a85OCGm5hqBMmTbuEGwJxkUqPUi
iCPbxtGA2Fw75UTo2awfFn2y5UslczGZq6ZQ4qT2vmwpzYy5HBnNQqLSJIzCBIh4GrolkG5xzNW3
UoVWA+UU/meXl1kx1o79DuVtkJ295jHCtmcI+cV74tgog1iRSur0fkciyNBRh/q1nkfLke+RNnD4
D/QDmrbwi4URniiUBXh1e/VGHZqawqyJ45SeTJ5qIQxhYx+bB9Fz5DaF01YQ3rl3L3ggJAI8pwJe
ld+d1wYV3YIkOMEhBO22L/7KnK/KlQMyM08D6h6Dn6n/bNGPOHde2Dp7svuUNI0Vn6BU2IAsiQMs
wYp6yoZPlaMvaG62/nySis73q+t0HipzX/trlz2oLJFV2tGf/ZYsqXUAEd3XhMHNc8OtzwmJdOpW
VkD/iElpbn77aJCSmAMfKOJzh18naQmz9X6h8afuVKWHplgk9V+WvVuPtowCuX37sp2NynTL/KbU
FNY9yUQmIo634itEco859J8CCVUQxWbZoCu8Djxe0jdnTklpZLuOtGOUUxrxL+q3fX5kqdT2zArc
rW/NhAI9V+L223XlxyBfBfsfruXSh2UANezPEJiyQ/iXhyjXTBd9hcjQ2MacJDr/+4KHindIiDUA
mYqNv27Nb4OKOYjBnhfYCQEUcP9Cocyl+FFaNNebIDbaQuq2nHm6ebTbDIz7Q2gbhppHtb87ChXz
C1bxDiKPW0U0z6T8/bwRy3RloRVahiwTYKVhuZRCYagAZNTAc9YMp4A+SrUzHGQO3sNW/qaMfWyF
hoNe9AMqNBCXdP7bEJe1btb9SJHlPsZr3SfHLhADSBaiivyuy01M/QdHkknJrMPaX14b/GzpWbAu
UgbAaSPZgvf5QhVQFscSj2DZPQHcDGtTh18Aan3Evkl8ZbThbbZJfAOsF4d85HD+ILvXSGrRAMoz
kpNdKTtl06aJtyXfofovoSJAymj9AE5rslMo7xLUWuYPTPSsa3ZMbeG5yhU3qGJ2Kuh5JPw+JXP9
dOZDG6J9ueA2pVoW1MZr7zKZfaoiCJMlYoWgdrUAOxNkgo9dEIUTtxAV1A6NVCwM4VeMRLe/miPc
HtlKwL8sTx66RQg74fQ7cilPyLio8E5AT1jFPPYytxvXFVIa9UySjEnyqsz0wdQlZj/U5f1C8vfQ
oeLUR+9apTZCqO+wuxTTzor3tcxyx3A4HrvigH7FBVaWYXeBm6TkRcIErq0vq1u0Ni1Gc9MokABe
0Q4D/KvYhJL22/xTSWtMNo29kuEbJ+L0Xe49RXSKrSMk4BYeZ5kOHa250Iw674uDXa/qaDHwiHH1
YW4yrD/hkpCOscrPz7ZRw4NnpLKNAZSdfUrUV2CfeSQHdUNmw8qGGtPJ+NBnNijGl0UbKsNXyGIo
Q47GZ3GecnF1iBX6v6DYEO4sSJjOlXiS5NlBgRyu4WYK7S05T7u6O86a3S/n/5KtG6qhjObZIbEH
Pg7YeA2iFpcEfXic9wMxVmB2Kw8YEVtA59kc73SYj7/4L1ewi6wn44J7rd0LXVybrjTkDV1IE3r+
qyGLIFepBbbUHgKyb6NPk7/V61CPXzj6yRVBOJuDT/dgnxgVBAMhXwJiwVKVwjwV1awvwJfJmoPA
ZUfZQbEJvmZkG8P40IIcbxDSHluo695wjJzBlrEx+RMzIEN5oD6ZRC7fujmIuYJVxKCe7KLwn++c
VWWcPUmn0E6tsya2yKsP3i/7Rfvry7s4Z+y1+TsA8ybOOuz0XtwCo5LHmWPSctFtVgx5TIx9LLsi
agHTHiD3f7AfWAq7VtNuWeFmBBKIZbVGSeoUn3X+b7xX6ikvlz3kJc+CQn47GeUHA61//V2h2lTv
1pwdL7mAYlQeuqMn3Qn5M3ODpaFB6BMUSQJZfDYQkHu/jkMmE2QonBguD07tf7a0YVRW+ZoiYuVx
nLMdQ4hKrPXMZ/EuQt7OwMxcYP83VhnyCbHaR8UTJklbFXlvx1Nxs7XqZDeH8RSvUHXqm3qVr4BR
uPaxuhyYGTwFazzRbva6Kzu+tzs5CIRJPPjd5O7gaegtlgZ4YU6EBct28AzaV6M8/kOnnVuDaI10
EVLuZ1Spk6Q6o3MsWDp08jl7ci04v84k0GEKPiqUkrqMGkPxUSJ4ZWZiSDCSj8EDlqxQOiaf3EUx
0FCqePMABJjwnFml0W8S0Y5FRyeSrh7ViULz4iN0WOXxXQBgIJ0hiMJFT9osTaqOFhg42L/XLANL
mwxb13fDCTfB2ymeofMzRlt25SS89Mq6lI4CUOI/ORVRaoyczR5KOac9PtPnpFol1YHpBrPyfmwu
TfaTZ7t8LSNyWAX/1BDqlzPnaWvrzkNxE/2G7VHKbmAcpbEcn2P4bTCmlj/5cOvZgAVTLXSdYf9E
qsFxoyFOA8wvvxTdm/v71pvmNsnyums77/92fxD5WPoLF0SmmFBYPHwo1BmqwL4Jtlt2cCjYyCEq
biMvv3SO5bNUHMZ4zYBnIlA7et2PZDzUdIBaH2eB7RFP+o6MBxUDV6d/5y0U4VJadJXgmHvpT0yG
afiWm4/6H8MulBpZwXxrtw4gSuqvLff0ZFzQDFPEZJlbLzxq6ofc0cP3Q7wJapphpQdH1VzIuJ8n
j90tPMEecA8kDQEfH732I8iTmji9gLHbtFxSNRiM0o1Agm06HOXVHyrp5sdfGmj1kWXoh5jLrYTa
8Xn9KkRDrcMrAEiasuIJgR1tUbX8yTZjGURxrGgtQSYlFS45GT6OIa27j8FbVYQmHH/NV6kfnWwj
hp8hOwsRGHKjrtuOwdlEndxIT2fcJaU8a9JbSBzhgDnt1k13ifFeJ+9VB6sh7rHuvmppa0YXJzkm
kwE0ypvXX4AXcQhACa91aSmOAEZGB9amKlfDiyTcotzWA5DEvgz+pP401F8a6j79o4xP/sTNty66
ZZQzluzp9oIbSh3kBN1I7w8wPhTSQpurgHdKvQ975DbeksDJSWbCJbj20prXMPgLo3sPldAi7wK+
5BGpDFgwVlydfw5u+ZhSYUZRuOPyi/vlu2sWMPYcGM8agWKbcjqXp0ma875J0dnUTpJ806H2LMTx
QnGb1FeT6TwIjoKTE8uQE99qFI2xdvaVdWOvrXFZLrhIYMmvMcQKG3VT4DowT4l2bUaGiPgVdu+4
RV1+ggVA68TaNmB+MyoFdvjPlNZdvVMQPYPzUpMQb5z8R6zpcn3xrOv7ezANasOBK4xHFQI3t//Q
stHqqp6xMQ7qPuV6j6RnPDzzIyx/qDFuz1+F+SsoJAsMZ4L2sogUjSuSDQFHhW2xJewgdHaakFos
SDrJ0eJUuyz5roqvFpNlfuv4ajTldiqCHyu3Fz0Yu8qs3f61hiWec4V0qWBFkB0km9WsamaZZg/E
VC2jTYhYG00rh5Pv83TbC8f/R/AEKX/LCl00ymQMhZhbmr+A91pnAGmcG7vTEDCCv3DNWC2QtoLQ
Qhjli4dDmIBIWC+x2I7qUQrPTglzz1kgwOYeQfi2qU9FfKizZZZvgyXTKRfAsALbMOPFiH2u4GoR
GIner/E6CIIc3aZAVjS+ECXGz48yqem3HmCBkGnQzB7XV1mN3al6yuairV3YaP1UZijLb0nEbEOE
MPQqqLk/fI45Rx5GHUH90OghcAnyScWIAVWIIrlCK8bMRvWcFKzBj4zqYVcDo8RbYbm1Xh3h94P1
qzWQ1DOt2IDhRVBRvsQJjyNsCo7cXg4Yc4CSBuQt1FDFrEvzNVovDbBAjYu5Kn2QYo2k8g7syuWI
nLacM/uWN7Fcd3AjQ/bwe/qDOVQk/gHT5GuEFa70PcwuAdHDqdEZ1GfYHy19qZcbhXrnDoNEGGJW
qP/YEJCizJQyda0g4JMZgFKJVjLnUvVlk9uaR7vpxe8vYAeHC4VdWw57ngOO0Iq1YmZ8qM6JCJO2
fefyratE11XRrAOSK4AxkffBj5JhHi6d1pxpzN9DdjD9T+gDImRZmDkaqoKXChJHrsDeEWdUuBQl
+T56JzP751eMO/HekLZtiXUFSQ3ewiVx/C8RSMzjePW5JzpuyppKWi4LwtXnNYGa0VvswBanoE3a
hgIx7PE7J+17ADaKFbfrHxLTJYyzom0QbPvakoxme4UpHGTd+/hPYTGdQsZSgmZs8GnESLL2U4Pv
eJ9QqRkZUSMLvryw8mBuc0RHWbPwSIusiAjrEadbNsAJ+WaTbRBVjNqb7ktTVTiWv7umXbJTumTi
0MFc1UTA/TcG0OxFH3sLceyb10jeC0lhEVOBBiuY1h+edgnGDz99GM48mraxRHEL7ptiDlmNjHQe
LAgDhT8k9mHbIFwSJIdryv3s329lolipSSGRJ6ZzsMV2EF9LEdN5fgEZy0FUA+vcatdw9q9j+sdF
jWwI3GhZroPNoJ+S4lZ6u9g5otTkoycPB+NvPHQCaBBS7skjVzv5toLPUP9t1M8J2Z4+BywIm7WZ
LNXfhM3ORciSYndxTQJACD+GjC5QhvYXS9tr3SogSbUYDbckxqvS9qj90chj32ks6DKuWy1cEaSN
HxASCUktlhMIo8xvVirtRn6H5pVjfFsWd76KwOHW5nyphnlaIosdgXOGO6nCPl809MMCookBhlUQ
yL8H6FPai8Mt2lcfvYvgJHBjC7LP7aHx8GaxS0EOrP1V1/3ri1vI+mGb8yL9jCzk4cYZcTLeXzdi
4/XF+cRUXckzPWdXXrBmkzYBiAXShsiQwb2Hl9Ueg/4dQxx1jbboy0+bsnKCHeWQRJZ/abDLmLQW
xIHn77EpEebxtGYgCqIsKgYemH0RtlKq+bIJqrV4vmxW0bDIN7Y9bXjW3FY9qvkZSgTCn0FrY/+g
rBAHmlfyyV7JMec+/igI+QgENxMUuImL77gj8xnTDco/4hzn/0Qesp48PeVfHHEmBSg/6gOfHigv
Kr69Wa0NGKEg+EAE1cwHrYAK7lDbd4vEsmadctEq/JzDxco3mn3GmFBhdfB1shYv2QDvBwliXZHg
ki7G0R9tiUwiku17bLi68HC7iUPSo8D/SVQXn1ymrXnHFzYTtjgG7eqIDxD2masPmAO+QOCCOrdu
eVBX5FGPJ2kp4+hapNYPHTSw82b0RZyAj1xf1s92R/b5XkpQULUzx6HpxVx4XB9FqtC8VC4DigtZ
XrCr3jzvHVCn0OEhRFypS2/d+Qvzm08kAjc/n6sWLQl+m43aNkZzo7Scmf01ZkPFTDwpdzE1auGD
QtkZXMgbbVlesYIQNz1cKphsIehKhiPgRYtApHnnE7Uce/FFNCVOPV0lRId0mNJZpACHv5KHIZuH
wkHP1R1GnNdxhmOf6KYM1XKCaXra5ZyBAScLXGtFGvJczGBZvO4/OGEwNXnT/Scg5v47mz0DlGtc
osS9I1dGVx4Vtutwwpe243ZSygmQzDeDsHbT1VGCxfs/CqrdeCAVMMf4wEajfurelrdcevK0BQzn
zvBOwF0cAK8AINcu6l9vAtauiRfirQ/IWRK2EUK1KvYQJKM/UswZn6yH4jiBBHT0I/v9Fwpuac5l
BPUoDCtQxv1aEAdN+Gos4TC103vti3wiBygDawyvej0J2TzUIcI47JAr08tWnXXWM9IN8adZ3vyX
oDfUNoKwNM9D/D0IsoSzVsC3Ff6YZD/yLebDk2edVxeww9zB1JiwehVXeBKIy1Ur4S6e2cu3wPSa
Py4rHqJwUUcjo706pwCB7HPI4AGsgwlVrb/N8Tit/E2tfkmLcDUZBwFklMnKW3Hrwu8JkZBCpk+L
IiPmSnQkhC1cXbZ9DcUPwV2fEQUHZuotveqhUvETaGguSdypMG6dWh+di/0XNwQ0aH8+kGN8t6IT
X5pLoJ/HZYHww57dKu/YzT3ugaduvIDtSSDHxbXzXCTLZOiTJuUqyrQIe34cvj/yD/H3rcWhESAt
hchi2Gi0f/wnPHd4weA9NWtrh7vBAKrsQcXUx6idUqld55aF4qFe9WqJNG5XB8hzTsCGLnvxXLE5
SgPUiS6h21Oy0QqU8zwcnZ3NTCZvvbzpz878Fc5qM/zKMPvxychw+ok4KXg974XDzZ4jEmI1A+Mg
xZWf1AHorc8deqI834mToLJIQlokSF3s8aX2fBLU1/jWI6skbmAUS/pLik+OcYqoS0r3hfxn5Z+a
iDOC7vS/4/JNby+ZMjy7wa5OT8RnVyyfJJSUWyP+zFLcv6sx3zMyA1CHMuson2OKFj3mFQbK4X2/
lcWhLM+t8WvzBx+niTxtHnhFgF4Vuwhx82ICnjnzVmPI4nbkrxCuKdoAnARL8C7beCs/uU7BhSCf
CKFys/O6c6IJcJU82YBKZngmpSTgAVkPed1bq8UQxA1QBxpruwp9RAUf/FgJJxAdJSMjWaSa+XWy
sKySg3Jc2bK0FnlfBop8k+OCX8GTyEvoHfYKZntSrgY4/oZhXma4yue/tkDJudtCEsTE+wMLNqK1
RdAlWquhELnx5goSEyKSGMJ+LC8nOxDRXkIFKe/I5GQLZLWVB5pHKYYS3kmFM6pvT/lptW1enSDq
9eKCY8ZyfuKEMohKWo4Ri0cXzDR57sB9Nkuf7dLLOsxnNHJDMHn9F25CgGMQuQebLGlWIIxMjB/4
h0tszvzMPubmEBpYVT8NU/pP421MQHLHCsVtDkkXq93M2WttDZVEAWogXBpiE/ImrELbgp4MOOP5
aBxMpG1wPLW6LqJ9LG8ofCDpV75Pxpq8XuotsexxxdVnfXpQO8ICm21wc6h7ggfFcoTJeCQqBXFn
Eyytrtk4IVnviMYomUfDzI/Yc3HimoXrXvTiZ5E58hnu7A4EFFV8VySYe93O/mHdE9aDnG9ZzMNq
wKIo/UjFOk4DxubPWroSP9Xfbe+IQ7MPicgc572D3tuJZo6J1p9gfC1pCdFPFzSHMNrOPZpRNSwP
ruxv9PLZSn9F9AkcnuWnDi2HD1BuIBVUYGKBDBZ9c/AshOXHPnmqtBR2xH/WYDbYNYWqymKwrcZ/
zKZ8jey7ELvms8hYuLSDZPBL1FztXQjEQs1Uc/H4PpJHEKGUAYmlIsvaJ91fUV5V1B7kY/FskfU5
FO6Jy5uQJtTrBDsyasHCmpRRrGRp5eCFROXDt483iDmN8JK16hXzlG+fCArdLmZjjmP0OeAXnL36
7A/TO0jCu+JPGrubNV7F11GZ9z48FPAwBLxXK13FZrbNxn0M6KsJ/Slcoynb85jjtCLsN+q4EPOv
iuQkiTsKYyRywCxcal/kTYjjVJG2cM4OOS6itEUt75mBD+TYejCdPp54cq1LzHLFhkzTQnmFGmOF
s5PkZ9X9throI+n2Oj1/ItKpgDAoLCSkKCL94NcmT4xrEmnKNRHXcbNTy4unHsrs6iEk8Aj8EpSs
z1Xbs1dkC0IC0doZ5j+AVr+4AGTo3PQURThHUmCRbYmsR2Mm/472k01yzpWTegB+v+b4HalPQ25c
o/rSYA4IyAGWpHnLCUkqAAhCvCpgT7/4E99pKH2RPTkfsHkQPISJesPxzBfRDFsZ+BNHRcoyb1Ds
tExL8NtvW/ounD9T33Eq5NKXh67CKijuy774ZKSmwYQDQtGd8uhoUr7RNWw0MZkkq3gRLSOCGKBk
NLTzKHNC/6BZG8t45c1TZ3YpgsskATgQh+MCcIGLS4gSW9JVp4vCpqGNgJsR2sfo0872/ItuaaYn
3JRMDLb2pUZUVjDSaC6JUlYADuNa9lqpNzH7L7iMNR3zTnQBUQBWvcMU5TiKDuaHxD4kCM6SZgfL
QPJPBugYSR2CkWjeyPxXzGtqdxUyJg54Omq8/qA1n5bxF8I4BM0ZksXziQVDSmifwn4feGe/vmFF
A/BeeKw5ZiHx97LZeT9k3glFCsgixARXQZw/PQofzYPWniqAoPQdk2k6ruuKsbKxXa0O56nyz3aJ
LPXeCDTnCetmFBYocwj5iQQkgNzZ+EAvKTberlaxUWHuy5BmNgieTyrRWaX00GptVlnfg/EzTdXG
MOlr0KZFZqMPoaJ2Tgym7QKZpyX+dZR8bBRowjPjUgcqhoN6n1Rg1eTbF0TkBLwM8eRArv0rwj/H
+FSrT9m7OX/jcnThWBgimxnMUi/gP8fbMatXOMg4NmaXjkjYFwBHuY18kEWHei/7IGIwQjwNEGsi
Psx4d6praltcEhG79Ew39xDVkvct1OtWd9emi2p8CT/fxImlNr9Ys8TCzj4c0fodvILx3o9YtXYS
om1eDh5KFXVwbWdMBDjJsN4717DGmXQYhrNFIUza9/MbbF34V6MRre9JeM6qkNyMp54S9jSjQGe4
EheOGART35p4a+8PNSPppMQrmpBm42fWXOXqAbDAHLacNMCwVY/EPpe/Qy7n8WbsGvtcckVrqPbw
IKJc52KWPpqLKn8F9duO90G2QKO77/sV/T8gh/7CdKXqGjhn/hSZaItSnyE2makIAPA1GuGZ7G3X
xlni9dDmFVfTRlG3PYnlaHRJxcKuwX1GA481e5KxHRzl/uiRkWLBBEKEI5BY2v13jWeTi0rcy6AF
SLSWcrZP6KFBbxYQ8Om/VWsAPMeYx7sxmGeCBP3ZSUcAK+20L9GX5WH2esneUS6ORcG7A7Au/VrN
9+TcQE8buBabDWyYjhUYiwfyf0/Scw+Q2FfYOqbbWG6kcd2pnylmtqiaGRQW1O5EwuuFmcmtf9B5
EbhJmFe+chZC5TEplxFTJTC72jhzRe1cB7I/M6CFD7a68/GBxb+F+rJYJkqkj/ytGdlj2PxVImyi
BRGEcrSnggclU1fsIulIOPaswkyrrPMErTqnpUEdA2JA8b1roTPX9KURbrzsp26d2ej4a9GXJgS/
jcdXJS344MTYlRM5ILzmiBmkL4FZ4XaY2VAPuncUn4Sv/qTWLp8ImIT1Hw95WLl1/1Ob5G8yelnO
zjP3fL1jcML7gFa5QqkWofVu4CVsiQi7eKEht5CKoxQv2uFuoW4ho30Wez83qOvsTKPXXIk3ZfGR
qSxbH+IXiKjslBGkuRC9yg1KjPBgmA2ODIQt1vA7rEPgI5Z5pLEn4OR5TFJjKZ1qPBuo4xVCx6di
EdjwC2z/bjydE9icExic5nNnOzwg6VMyCE6s53JKheMlJTPWID3K13+z+qgV10l/BEjYVDRx7Y2B
Ci2I9E3cW9i7DEJhs9R5wctD48r0MwKQUJSgEa3pEN9s8KLLSHQn5V+hXRp8/dEiA032MCLFyacC
gFsXW7s9wVzdiNqdGcarlunDWdXNfqSmj91hLO8qWsf/kXReu5EjWRD9IgL05lVlWN4bSS+ESobe
e379nOwBtoGZ3e0ZdRWZeU3ECXHXqjyMGQnErYF0nVF1x24dbQLKOA7TEql3VKyt/GigCSeFDMmD
xGE1gQVkexNsI8KIkmsqM6udfTl2BJyIk3ysKL3p3r1PJ9pLvLmMbdHazcEdBOVG169CuCKH7+Kz
dXrMR9WtCb/IAESs8BZUYGfmEF252T/H4qVYmxbwTfKq1NUwrsPwPvbPtH6Xst+oeWUGtxD7hrFa
W9xOkYfc4YiaCvfRtimfOfNp8hj+dYuKCrF735dwi6mPudvz8gT50K9+bDytWXObmCXRvI96xgLn
5SvHvNwa+sh09jPWPzq0TXL7kvMtAwcu8Cz8qExv3yEVCTYy8/hI33Fyo1n9Le3FFGIiXVrAEdVV
ILr/U52TvXO3yZa1p4Wfn5N0Zb/RrBTHWP9rZXNmYyX8NpH33a2FsYDnJ5a/XvDTD2fEnpP4SK1N
59xKjC0kPjBd+eI5K0skyZbrkUtFNz7WGzEcMtBJkNhBk6UFS/QUo3jaUQ2Uzwhl+Zgc6mxjFmLj
TZqneBGxfozMMTEwK9Co6EDIbQusV8QDISmPkk1rp//wzUzyof2XoYhqT8UjsVRKcYNt1XxPXmk0
HWXtUUhXDW9DTH2MHIPt0lIBjmgs0p1hvOfZRzLtLW2PobCK31OOsMI+o7qBvepSMehEyFkIjE5d
sxqGU2GhXHCWcXEnAiFDCUFbXsPc/t+KxYKEwz5NNmL+T8DRTDeWIvElJn1k0Tafdg540voUMkiU
pK25RCzVE1wC0kk64j0YsTpTMTm7SLlWPeChj7risRM6UbGL5PhaTAbtCm1EHTUrNf8ZzFeBtjlm
+LbIF2l7GnIiUraDuRJOvuhTw32M2xeUrucKcXIc7IfOlTrX6Vg0QtFAWVz4pwYJFNXPt/Ueb31t
Kxz9SsO9IXR3a1te+eqqJ0itcjX5RTyG05xCSNiodgDsLmWbBJJ7zl4FYflbhf6FUXmkrn6p9RtM
SuKQZo9ndb+5f4W7z8gtlNngcDeE+dW2EKSyraiX9cOq1xEjNn+ZqRfLOOLUSF45CBKZiTgDqNL/
N9l07P91B8wh5SOMW3Saj1F1DZUihZ5h2VafKfJbsNzDgUVtp25IIGDDsUagi5SBvdOsoDS9k/gz
08sVacldtR3aX0o4hKRMdvlhw+ySRMh+ewYW9yjnouGuMv1wyawJRsYhJL903AfpzYL8I/1jrsT9
jm0rmirimnvFneBo3Xx5X/AQmyyHrQGX5sfINMOCca1UZ8RTqbzKZIFTleId+c/ZprH2FojGqLNp
xaeZ7v9V3UGIAyBCINfmc/p3PR3FDCzKPiyyF4SnaQLOa2B7Sz+MnkkUlmssn9M+bS5ZcfMMAFff
TSUAVocCkbrJ1K7WYe+87OKkIa2WNhb5QcGBoWYar3HYEONm+sdG31ErpTWHEMYkXLyFK3/JBAQh
33AE8QH4D7EQTABv0ACS4afwtjaVOIEMFVMkmWunYekzwPVgO01ll6FS2VchRCIxE+H1R6uIj5bP
czmZxwG8EMrTwlzn3c4KAL3dHaoCKAMFVZyjchWw7NcOOQ+2hwhlw4C/QL/XMhvTGZyJdiYZdDfM
L22c444kjbF+ghLz0pd4oEsSPRKNwdYCWqKdnNoaSlyQMeJ3BW3QYZwmWKzViEmk3vklY4iTZr47
9YuXfhZgVmLXzQHZIA7VlM+qxRTgtu2fj8maYsmZTw2KZZQOuG7FNjXzrxqfDnGupJ6NS33p+Njl
c7RDzcK3Hr/fMv9/OsOk/9GFVqOyF1X/47EDQyU571DO9fK2dzbQpyOSnFJE1c5Pb/2Jn8GEaeGV
ZNrW5zpnzLjwKBFv5RzNY/4t+s4WaFh3i5hVSuoXHGW52OFPh0WkjrByHF45zR318yDdJ2DOlvYY
k43vn9Eo2vJe04STmpGIvw1FyoWr+xvmdoNyb9pH4jxrB/HpNZcPvrcuwr3F8HBGLqW9RsH21uQ/
Mdf3VF9KfaFrv1b2l2ngGcjsWTbNZ1TeneSlOjf5jdzR9kxiw2xcEnaff8hsFYTO0UTXYA0Z1VaO
afXZtnsNeE24tSLa0iXuOi+7d8wGCKb89xhpPBogF2a+ddIMjBjkdQPVnCNangN+4ZTFykIgdstM
ipl/0Gx0agKtcY1vVq4wa9AYQgMShnFzwYtgfTMCYpqLKoe8AHNv2bc6vST9dziecvWnD9V1U1+a
SmOlDA6IEB7d+kr63ZQdaja1CbfexIqgUG7ylfzkJl3/uzrZjPlXQb5KzaeB3nBYAZLmkT4AOdOq
q53vOtqHyimWAG+AZDFGFn2K2n7rGDbGp2C/NL1bd8cmOcuAwPKdzAiUYZY9N7B+RD4zPc5KLxPw
ZYPii5cydbmvo+7QjbupRm+bQDjmlWJuJoPBOnAEmNRgCCvCS2D8cSjATLH0FRE2nv/LaYCg7pcA
VOBdGTfbwcMOqf921MwT08OexWOsfkAbMFhD1jWVXb+N4007rTEXzMK/pEZE9Ow8VlrfQ71WWNbh
g+8XBfI8/ZnwD9ZPY/iS0q3KYdGDGByuHROUUqaaBbWgI7t1MgJ7T4WxrCfkSCy/dsLrqmLaKded
xH1tcWYf/smopBvTo1lWwt5ctslW9de29FANcmJcrBrrGNeXgZqj5QVKzkD+tBbFvIDSnqfwmDMC
pkkQDA98psIJ0MvA+nbkaGW7cAQq6iKPJDMZ9s+zx+peZ1tL2YGKq4q9VZzbN5iEaBHAwxQ3tb6w
9SdBuLHQmxM3ueQORSfV9IchOo7cL3JLQA61I4tqaHfvLRVjXt7q+n2knq8vVnVxuEQ1dQU7MGVI
F6PREYOqUroY6p18IKs9hEE1S4ePTufAmr5Z8wtod4NaBnm+TcCtlm2gt5trxt9990HCwgyXAtG9
7CvYOK1oCbXy7Fy9EX/BKkIgPHRny/uz9T2Z3BhFEfdxYsnB8BYUR7VeFhriBOqulR5tnfbkDDvY
miOLd/jtTDPj7hn7nHf1waaRV8mY6MKjybS+yEg+ZZqnraV8k+oH4cCeKlddpAtsz0Kz4B8ktA6R
EBXQX8TLNHOhowvfjDY8LcasMQiKGZKYnKkzrON+O5krx1yZ2Ukp9xFSLelk0sEViM0fhvGpjJdU
WmfO1oDfVTMgVeqlFJTQoGwAG2j+sAQ2B0rCWWZ+KpwClvch9mXgelGnWtl72B+BdLxp6Z58+xhT
SYJ2h9abkM2z/fXvAxyvWGoX5P9F3l52rn33BemFK0by9kirMwV5H1LmzBUtkx5fhZ854sWRsXLW
3lNxvkKkLjVYZF4JTsZ+aRl49LZ+8COIcxVkgHyT4YF0tHe/ll303M6mblBGwT53rFmxaNNjUF+K
WriFzE2LlWNUn7r3Xdu/yGbmDYJAC7m3OFX05sgaxCaRlarbXkKvAmOrDUzTcSwrABFJYfJQHG8G
jUX5peGFMXep/SieQwI91cIxRH8hg9jj2w5g6QTkkbQIWDwey0GHloHhJONvrZ09bILhp7dLptM4
aOhZsZixVKlgcgoLdbolvX4akIfPqUpjnirPRfuDK4l/t0aFwHYjVK++stVpuG3jZBJuJfR8CGWg
4/Lz5gFYA4KdSA7eKOYmZeCQMR5rmZsVPflk4AjNpZ+uCexFHi+OUbLGlSXrmfdmfEbt2qY9Gm6w
IhMJpL3BWkljDTCNHI976peU+Rta/6QCWX9m0TDjfJGtXUHawxzlcWd9eKJRhwDF+mnhQEOW4cpu
tYsaPjL8QRa2O7aM4Qlq3xgeinZZ2w80NMjueR2xtDrjRQlv0KUd5qZq4B0K9UuEtXACtZQqsARa
hqXAn9LhLLUHOX6gV50HzJnBTMVbZKWheapnwRLLuIHB3JiN3spv5kzqgmWzsvVDQNu90u1FFB+p
2VOQGy1iYxkljLglOuiaDh46rgi9BZ6IwxVxtGEHSITBPn6wNNPI8S2pxuwnMnTuqDY56cYzyXmV
LOTAMXG5N4QUMH1VEKAeUAJrF4jFRcwaHioVRTIw4X96oYBXOj60zZKJFV1emmAmWPreY9CA8h7G
dgUGKkbR1Fcra6/ne2t+pz+036ZFDoCRXQlmGeJz3C5mFrwBqqFRrOebLrjZSN4lZ07WLtsrRIbE
N1O4n0Uvj6ZMZTCrHiqDUfmjQfrgr1jaFcNOVPk4USXeNt54Hs6p20jjFkwtD6MGUw9+mmGtHp9E
BcJ1lHvE2aekc3NB2IJK5NyTdCncf8Wlz9kVrbk1Xr98EpNzYzLEqwMyG67tP2Afcl2gtiwiLeQz
uQxSexEMJ3gLWFl9w55lWPxzwPayrS9MbkZDI6uYHd3WfqOVXMLNo3nmmewcYudWXXxmZfLU4IPT
PCNihBfhG8+cNySYvuOIYD3hc4DyiRvOm+fDfiQDvqJ7FiNZSErdsbYQP7jaABgJdghRNaDn8dbj
rlZalz82RJo+fY7R3k62SNA9MAf2ykboZF5wjszqho3bzkcjDxE81TYhAGKDkMoDiwzm8bJ6iGom
vexEcpAeWQFJmT8AE+IElX9PcT/OG+QwYjyJRKWP3Sl9zwDeOfU2HDfCgKyUC2FmVu1tUZ9DbcMh
UziIO0HY8LhW9xp/rr5NKdJl4itL2oWNY9GnoR4Y6axY7XNUqd2ZLI5ivOREf08+u0gBpmAZIRmc
F4jm/5dGK5REfHsDhFFA6sVCeuBS7ip3ukGK9FGZZsO10sGV+PuweQ2O2wnHLPtH/5WlS6U4mumG
cBgskvhNkajfpmIuBi9eOpeo8dV9nDx7lpqAClTFVcjNpNmjVzRAUQkx/6jcWuNdeLGizxzVtz2d
RTdnhQdpHs2Ubu8js/IJBXn45XpSVrZ3Hx4ZQ1fpKHnXqtxazk423CjC5gwcsxkRXFwSoeYOmMFE
zwdgATb/g/YdOieTRXNsfURu4EI6nMKfUuJoy83ZIP0lMP3yVdmCc0QYXBe495xLJm/1nuxAujhw
uwd5XDvyXAYKMQqtn7Jvm9eej6GhLq2rE9jDfDyXZPkM+jFK9jISW/2E+CUpmzcmAeL6jbQ1L29Z
fpJPw1cdszDwCaESeLGAp7VfCF9lXn+lxA6qFP2cmuDQcgQGTHtLCkM/dxsaWKGflI41Qg/pKv6A
LSSBVHZH++kTZRpivVRTJCxQEeMVAvS2Qts4rox4KakPnVEAIShi8FLuLKRkNEIWPsdgTZ7cW0MT
iPKsC7nLuqceQIT3jlHuanBcBwcLBLY9BbkbgEHmiV3CDWUfzTmkvPwpxfHM5hBlMCnABWKSxH2e
YqcMR5fVGFcpExy3DVfkBmvVGXvzQEdvVy84fEIJb18nUat0rEmNi9AxD863aLH7dQm/o/7U236R
Ydd88ZZ4567ddule0e7CNszE1o+35rBRdfDPc3JXpuZXL99b8+WjdsgR2yo1BGZGH0a5HPWFYb6P
LFNB3wWqK9q20LgI95JeziV/XzkH1ttujfKYtQ6YAlEnK/a5V94Z3ltoA3xofCyBOULLR24s++y3
7O8URMmVSjdq4J4KXW8Y/jXKJfQe6e8UHV8kEfdLdJvZ9Jt3tDVCzrqNCG/I1hGfl0wcFWM3rd0U
6ax2cIHJLKs3gKkgQjKJyO3TxKXNGpCoze5Bd8zMzkyPsEZiAJpoduTsSEbJMuEhHeqL7O2h+wlN
F4w16mh+W4h4ZckEliwOHjW+ClHKaSqv2F7QoRhDF5hlDBTtrJSfmfTRODcczAaDB/WaBR810Fbz
hs6gFTdwiLMcffRGt0l5uMvxuhWjARM1bXNOyk2GdAZssU5VPb7yGhGqM2e/5P/25K1YoBzR8whp
OIg4ih6L/4mY0SHiyGFHDUWL/Tg8LT88iHpDjl8s/GF/oFrt1wz5F2Q8jMy02l2quSUTZpWi87sO
NnqBVBZtV7Ji++MYe+CSb025EX5Fttdiok2Lb54rEBxKBLRYe2jVumkFN9lIll3KD0TGyF81t6HP
quvE/zIFfsTfU6zzH4jtRkt+5LoAzNmzlb1nisBqsgiwbo0KVPdm+So7NJZx3Mc+Q+Qoz2cqHbkJ
Q7h3BIALFdcyXtMqeKgWaejDk6wd1IbXLYPyubOBQDC6CIy9MEzH9ad4zOMFv73sFzQ/sJHVnCUG
yEXmx9URjLsYbmrhhYACuthGOzlAcHOqAA2BAyQrsVmItF+1uaQ9jQ4rbERLwXpe7MLsYFhHjItE
xd59tnLUM7OupOWS8PxaNCvQr6vwIWmHxkOb2LNW/9QTN/NZToUYoQi8BtEg6UiRmMgpu9Fk58LQ
q8x+OjhI6o6RnBbeA+OSxytT3ZTStc7RVmwMlC6QI+2NnSL00RbMlXErcmbU0bbofkfq3zQ6JB1K
8Ix21PqqYg7pcj0QE0RameiwNOWrSjMwMh8JV59FiFbHwhTalh6O2Eu8R2WWX6rCrpM47DV6MNYu
Pc7IaFuZIKWKig9xnvf+rTLsQy1Ff21VfpJcwl3lZ/rckJTTNAnXEbVimsl/mu6cgnR6pDIAqkoB
0sA8X43QjwXStuEiroo1cc8HxVqNev7qp8+eNEmbL1cbyOXypYMJS37KzWedgkcLOtdmnhOU/jaH
cR+l6b6ikgzllpWqckcvPmtx8YOJ6S82SlKwq0gL8b9lMbkbmCxL6BfetOsDlcsUG0iprxyWKW3H
A1fFHJrjktZ6if5/pobafh8M7aGT24PlKK5f2JdeTWUWLi3n76JAG6gFEroZDKFdfAmGyZUUHdyo
48ox5aY0HFV2kUgy7NyBTGQtu8ZcDvRZgrXZc9ZUcvNj6xGrButsOWK3Qy+RkH+O8M1BNzam+doK
8YsC+UNmHjB1MotLqUKKHWHRmQPwxWER5dBkrNHNJ3QuZM96NtIr0JKeX7nFxAaYVVSjvjiMpa5f
KSmZg9q46WVpnwTZruhCgsOmVYJMsEX4oPjcm2wRxrQne83hpUL6o6bLttDclp6zBPAa6vTGeXya
UvveOVg9OtM4FVO/D6LCNXzAvuiRrUSZD6WIzSlo6Ca0hgnCR2lvhhs95YmgwkrxvdGCOel7gvtk
8IeDjykI2ubOgCEgx+WisWCKwn0Ua4w8Us61A4aNjDLiiZcxr1EYlLueR4PCBICeSqZl6Ua5hfEM
LBFoe7jFy84GpMX6YlJIrhcioIosGoWbUsHzbXc7Rf+S5NcEUKUQZ8+PYgGwsYggqOFp1Sw9mZh6
VBQ6F2BMpcTSFqTjh/cjypIE2YrBXn84RQHTcnwPEWrDwKBNQhkY2yzKDdZ+UBvZW+jMjfXo4CTv
BX3V6NA5E7QxHKQG/QPBkJMJnQa0VoPR2WCgarImHid0Yg3M5zSeRy0dzgDelbV6keozlWwKG1zY
yJ2tUm44Xw7apZJ0MAUpYY9AQfx7dDqswvnwKPbbol0EsfJmYLjiBPZlemM6zXBaetN2TD7KqV7y
gy6I2VwkBvK6iUK3+9EbZkqMSaKjbe28cJvh+mCYSqU8R5qk1ezWOT8s/AqD6EaDW2CsLIUMMDaX
xNZTEX5204WiO40fBR7flgyy0EJkx2wCGVoo9XM/SN2adAebTyTB65GQAfDmMSjzZDvCY2chRBjX
OgA3P13UaDt1BiFSKt+ZKLYci+LjnQTXhigECQa+hbra0vnY0M6LHy6koU1yzgft2ZFh1Av5Jf/A
wqRUiehDhaQlIW2QxRiJJqOP5B27x0hN1cLbG7Ffc113+dzvpYUaorf1hmWGBG/CK2BlqyJg/Vgz
XqOpRJhdIFEIR6oS0EAqevZMAZiKiTIFAtWJSo1HqUKuhV4AggCah47PXM9WGlCvwot3eqUs0mqk
26CBYzC4KM1rVbAHC39zwMcmMwyVJ1zQvYwmnU+sc3MRAenQR9d8gBzu4Aur8RI2dMZ0IorF2A2Z
aU5yhoPUoUC7bkGxsyAYB9TL6K+aPz39srESCzpFrTIPZlkpKlb290ryrDqQs9oWhtcNcn1NJwwQ
iBIx+5ZCJsWMyJWeS4yJdlFTGlrowIaxXvjg9pqvJt1aANAG5l01uzmZWzvnZ9UAkWiyteo7+c2O
GpQV0QwzFq6mnDelqVDRfnbKK/BhiaZ8zOfeJsWUVrJeqAO2kIlwgF7dJtV7Y+IKY43QN6/ee3bD
wQnuiXMstEeu7uvwXSk/gFbY1V1K9jz8Gu2lMlClGDQsjPmRJhQq9WANZoD+o6ElGPj7fFi2tc6V
gYRi8DZO57Ge+tF7MMD9b4toTUxQxUxEjh4J90xh8QDhpzxnfClpfBpKNvrqV2Yze0iUexGBd4U5
gtViHkFS8DLMBjmhBMg2cijig/wtqBYsMw1zr0CUGi1gxyO36D0rEPWFfHevqT9Z5meKGjqZvIUw
fzh6iK7kZUBU+QvUW9sqkC2YuQUMYyEmNbgcw/ArrJnaEwlFtEH217eIJ03UDspHjdGgAByi/Crx
n81UqvjMkIFGNHM3OX3hUuAKIB3yLMVHpYLp9RGiqhYmPPUSRmDXMe8pVT6PVcBs6dt6whFafnX6
3RxufBI9XhBWxqDlYolArnCWGZtBPvvFLSVIF/hRtCUCVjHJEeINZOtN4lG+HhkPyYGbspmNT0p8
7CBqvbXqu6zQ/kvLgIVgwncE/MKij9NwqJW1a6BnG7VZGnozm01AQxUalPCjZUJEpAKOGAZSmc8C
R2XDtsCw3/mvEPphfTK/Uk6ZIadqsV2Nh/6fFDtB64fJXOPGbu1gqfnmNqPfNaxiHjCK8yDZxknN
Xgli5PDpdQINmLw17IFVhgo0hQiGCUVkoc0vfySJwMtXQ16u4mou8kNoRCw27sgqjoyqpJgwlYNO
DBttRroi7w1qNIjlNyulf+j35NyMSCj7Zb7B5zilS9jMomJX7/xOKV+U48mMdn54kcDroWlvtzLu
RVw9er7OHbh996T6mcC9SmA/W8YUhnITD3lafFbYUnx+5NwZ+CWRrAtBhH04EbIhU6eELjdKp1WE
OghdhUr3lMig9EMU6vpdi8q51p10L19qykXS7xLpkpr6Urybmb4U/4NV+WRm/46eOsAJblK2I4Uq
0D01w1dhfGTVobV8+EcGQRu0h78aJ0h+DjOi3v7U4KCTSCpeyyz9la27ar3qYat6xwL4jLXNEMIo
GtPF36QqlqP6iOOdFK1LPt/aX2ihvTQ1NBHKX8fw23vCOgMKW3lbPsvQ3jFNYG3HMqbZys6OKB58
97W9rbBbptdSXLPhl07fN2o3pfhIU0S2f/yZnXGX61fekHF6z7lms/G7R8iXlp+AfpP4isJwgosp
H3S7JqCbtGR1bQ33mjogJf2w1vS9zSKFmX+jcCJ+yFw/Ec72yjnJLTOqvVdezPY7K1flYGPwpW8J
MfERGp9NXPtspsrirgYWb8w9y5/jCA6qvxrNRVQIiowWd5lj31ROWZzOzWCnKpfOuDbMUBK4xZfO
JN1sYy9V/xB1F5XifdxGJb3cgYR0fm9pr3vQFtMpYD7iqVfN/qgKZWZwpybxEUMb+0RHZhd4rDi9
qusYfKfpl5Ku2Gm2+iVF302zbkxHtVnjwNPUrUxaiBJtPXnEVOuW7TOUETvukvhk5xvLuwQM3qDa
9d62YlXZHYpyqdfAFzatcdFaRJbyfTJvPfoFJTtAQa9oGW2F4U19zDHs8MF7yrPJNnWxT5SPcDrI
w1XnIGjDO4+MwjGA/7l0flXH2CkTYjZuTPHH0ehF6+zVsda14htDEzDsof8ndQ/G8sq4DyMWp28F
WARKMl/bmSzrMC+yRPExHDK77PNbodyIF0IAezQjLEj4DqeTBBZSLC1upr1uGAbpuwSvb7QsHNYV
xo7d9ti+p2zkexw/dLZC70rdGLueceQvqvgkOzeTUaxtMKLMONGRJiQno7pb5iGoYA6dg3KbBqj4
18OEJHIFXM8OTgHyRSIjHO0YGfbck6nCXS451uIWqt8BWn7fn83kBdgh4RvNW3R5ZLkMBbUWp2d3
JQi7yH4T+JrlT8z1l+4DP1y0KBbswJor3sPTV12FBmVZYllyvqTqNfpfU/Q0bbyp0s5JT3QHc5cK
JIBtXHGW5tpPwV1j48EaUNPUOVqePlqEbLdy/8sYyIem1CMNB21nnhzGgJx6OtCY9UOgfMXBI++e
pnkvRhYwiypbYAbyxm3T7dTkU2c7nx394GLwzyBlm4GC2u717iZzr0TfHI61MVd9PAmzkLUUGL3m
WOh7Biw1k2IMhMhMESR8pSgobe/isECrvUukUD/B3VCvqvcj8wXkd56IMr3oLV/oX8GsDBEjX72G
SBfMbbvREZb7PLUne9j63pdebwqF+Vj+OfrfjewaPePvYt8Ph4i4mG4dRUd4xjTwdr8iow5zNQd8
/CvepvZUt3tf3anVOz22DNEzip4S/E3KKF377tpHJLslqknWGs42ydkQr0P1wbOaFN91tUaWN9hk
jqZvORIkgiVwkpBqzPDkEWK2UcDaKecS52TKWdzBhgRnC6l9ZsJ5TqGHMQqdUxYWtj+LbJtZ1a94
wcTwoGiYFe4jY5spLkdbqz8KMgDQLxrpX8UaPyRjkg5whhIFtA4/WaFsCEP2pbVsMu1CkcppYveb
uvvAB9FMzLg2nrJjeOjgqo78d5UZNxXwW91jFebXNOjzNkpndNRkqq7tlsBR7VcXgQrUND3avhh+
rWwLlT0nqmWd7exiMFgoNkF0E20aP2xXvehSfXjuNmNYURh1KEatirwMD/XVLkt+NRxJHePfEGOh
Ed768Z32Lqf8iU5ReiaoLfOWZSlMD6nPVntnx1c9+W0V1vvyx6B/F8Z3mf+VCPqzmdKTKrgJ+h8z
HmYYXEV/2Eo/IvMwpQ/rqquuPuGC1VQhEsP84IJhlTH6pyYj3MRLSpZUsvbsTdqsvRqUmasQ6GMB
r3KHiWz4SxNfbZth93vgHJJHRe4CVEUZxh0SOyr57C9xri1K3+KbW5Q/fO9fcjg4gGoEYxaS8alg
KhKyTNzx45rmEqgBIZQmbxyF3RsvTVA+eQcS7ShhzMofI3O9ZKUaqzEjHPUW+jsLJjQ1SrWp+IuS
LN3FXccaW++5jqk/KnDjiHDJRodMxrdT4khgQ8M+6o0NHvQNlZSg0OUvIusWMSDinBgtlCtrg3xJ
1GlNAexDWmsjLgoOxsQvWKPUXAi8MiNS+NB6X+nFuNDHCD2I89ml09Mx1UchVwyZWFaq05ftdYJ1
eLa5BFQUzm2aHUZ+JYfmETN1Cy1932nYRnsbbFC0qTWNVzZHzPHtVQYVxLg2YhhxzpCuU7vcmgO1
QZHvPFT0qc2W2AamJyH6RgowgKrMk+pkWt5pV7TprjUs4cZaBHJmoN8xT5Glo5wj34pfCv1eBCmg
CVV1lcQrLa23Q6/teinGQ/c22d5yGoulxJDSsSIQhqgoAwghwfvg0aJYmAHRFuBodQ2jcdOOEIqq
IL7aUOZFd4FAtpqs4KB4/rm223MzQOBwRlruXZNefaDS3VfjTIeO4qgJAAnE8qKlNG2LYVOGnzKK
gXSkroXv1KpuFib7lEj2MkObYiAcJtTN7I4eZ71Csy53VwwChXUc/WGVMtprAiAiSK1GljoaDKCo
+ZLzs5DvhrhgYlLjslh9K1kiSuotrkY4YOMzjjKcO9OuRcOhDJgmm50z3cPEn08Z0Ug5iTzkecX6
OJOLBlXyuK7jV4crjJFNTKYEVr8VX+UyTzCqeMIal3/7wJBpRwvsK/GfwTCETFCoViryOt+N+Rel
OSG1NLojEHWMxHNdRdgFuF7qxqVDfplJ5JdBa2hQjBUIHS0V1zKyipq8ma4Eym8tyGbmPOKLZhar
Ujd6A+gJr5zY4RJA1PTdVZaw/7UJ505t9hdMbl16karJzUOSylp/pynjxq7bK/7EKR92yDN3cjLy
QinHLGvONMCuTkodzhpco5AiBnLq4Sfk0UUm26+0pWcy9lep+R3scNVbxh28rmGPF9VPtl3hr3Ry
tBqMvU2i7Uq9ukll9CslxF2ZQt5b9zvnbg3FV9kT02v2r6jOroXCs0Ndis2/t9tTLw2HXlEOmTkd
ghiJMadkExCzxybMMYVNWBu/a/hOLclGQoMvLxA+ZKQgJWXyVVcFhwhri4FIBgoa++pABhto0ZHM
dc5FgSZWGizJYS1bWfjelKyO9oDOvpgQLBQp/STpFXP/vA/j2xjIf4mmAf6Ku0Pt/A1Kf+1s/Zzr
BiTabm7q06on+Tsz+rkjD0ccZqgiZGhjmo4Qj/Ki44dOO4OdAiroHAmoEcZzj2e6NyXws9YHigec
POmX5u2Ay7DdMoQERoeMWTtENynwSqSnGpZXQm1gQmu71C+vrYP5LNXV93yMu616hLrPbVrm734/
Vdiovwdp/Bl6glEQKK5LsHM7rkyHqbzD+DBp27eqFOUGIp0kJ5ytjO1w53nT3QpTshvG8EwAIsIm
SX/LSfUNGhxxPSdoVhKwq7FvVbDlEEnjwqG56tUqonqZTQWrGt2oNkX0rhFS5SCsBzxAXku4stVg
pU/eRrOrdTVC7oW2guSzKaKtSkvbJqi+0J+kNut2O91MgUG6UQ+tT1+Z0Ckced+RNuVpuO9gkBSs
R1BX8Qm5dh2u8z6aTwVO+6Y6yyPG8SgAfOLPcJasLa3fmT6sfFmae4H5EQLlSrx0Fva8Z2Tfyn3t
VmZLZCYO4bqjC4t2IQ3bGOYbsDoXhQB3Hv7FZGFJ1hVkqLdSb1dji/WplTdK9Bw6Hm6lUi5TO3zI
QU3OB612FBxlRfkuEelmW9vzUBYCES6HRZm0ayEFYCzf8qExdyR7DYD8EH+ZPst1nX1HVJ38otp0
4fQ9kZDAO35ydHM9tNyVAsFmckPrxTzrOuxKeONRwyjptK8lvm9j2umBvDV8ddta0D1C6PoUCBbb
fT367KFdJTCWUmQqwUiNbUL66XdtER3KKNz0ICcHBcktaASsg14x7geGjYHRrLSxXUo+tCYjdyMI
AWnjHOhq8Getfak8iL/tAKV2RUSKcM+KIzwYrXds2MlXw7RIbIkh3/AfR+e1JCmuRdEvIgIBwrx2
+sos7+uFKCtAeCv4+lnMw50bY7orOzORjtl77VOXdWiE+quFFWDI1LMBhU9k/B6oElGkwt/0oPZz
Je6cFrDObVJd5ck+dm+IT+aviXeC/zAOd05FG82cpb8hC7QFe5Sm37VBnwfufI5+Ove1XdvI4rOy
DkH8VtvPgbzHWyOSJ5MKhsAALeJLy/y7bb5SxlFKjwzZGWz5733rb3OGB/NdwjmWwJpshLUJIHVE
iYCzygITUhY2YFvgoIju8M8O0dXEwa7Sj8G9W+H1MmaGYl95uLzG8mWdbKroIaJfcEFrmO5u7NcX
5DEZbUhe7VrwZ8Gn4rDtmZ2zYafBTgZyDmGZuOl9j3uMqqif0bdfk56FJ5866JIQPKEAZ3sNCGK9
76wPfgjZC8lLWD7VXDw1ftuAmN1+E3FJel2EmPxSzPdBsxvs40I7S+Xbk7DttS9aHPk4uvzKim+F
+my9P8dFXv4UeJ+N9+i79K7Qe22Uu+6jk/7wfS8UxOuPAqylCl5huuE7Wjo0Y5d9upLkriughE2S
bkH0D4ZpGbN5f49sHBOMzYpY6xuDyksm0McZFJQYGKyANJahJvePBzyy/vkDXEL8KD0Ujj6Ato41
eyJVd8nfMp8J0h9/EEZAkcU49sp5HkFHOlxj4bWVP1XMjsMRQ0iKL24C2dyt/ui3jrBRhwKJy7pZ
Z21MheXy5QLCrJmoEdnjEeNjhR+BRozGvqhQSJzidvOVJYZjWW+Tyt/lBPG0rOd8KyejOtrFd8Zl
IaejYzoPmPHQhPPmoislcYGniH2O6cuDjPN91q/O2XbvM78OR/qF+YT0g0Q0FsRkc2gcvG78BmqZ
1AeQsCWQYnUFNtkwYY8zFy1Sv1E+ARrY3qOHKfxNCi5Fm20Y5B2PUbJUhqXTM29/tk8Rtw3EZ1VH
kd9bznOcFewoPovs13bexEBDcRebE9m60T7jqAj9myz8qCVwIPXtzXdhcYvvhBUihfxSQyVOv1a0
m4Olbbg2w13JDmZmffV/v00nFxbvKv03iZcS2N9CtzTCQcibl1Lh+n6jjCrCH2W/+g48kWfNUS0e
h5EtTI+n3y9okZCaTy9+cAn4GJK4O/vWT94TJ/yS6PuFtpmgjMV95ukIw3Ni3afLk4JNzQAldz41
Swe1vKkK+yucarb6nDSbzJcbLlRm5myerTfCoBCjPyYF7iYLSsibYSkbIuzjcYw+h8reL1rg4Xpq
0cm0+a8hnWUUHLrpnywkiz9W37OFkXNjeQRVMSOt8yd08D2KF+l/ZDkvbVFANMmzYig7/OoAwj3S
DtaZ2F0Q02/TPt+yw9tXfvQw9/lh/SoNSbNbGWS92ClqjXX01oX1USo0jAbClxjJgwWapFGfIox1
douT7JgqYZZJsPFg/3PKXVQ7p8gidRA9r/G5UsWwnWV8lTBtiifvbHS989mn1hZAM3JQ/YiRpDft
M67gCSKulxmSQPhn3WrDvxKNfT2p6d6wjcslDwvm54IET5PoEz0z6UVkOY0hK+tHlXFeLt5N6tVH
gXzDilHNU2IEItmHdrHnVZM5Xu6rllp5ag5l5u+WMEf4It7rFNZJYwgOh3wXHuZJ3qgWr1aVsAFZ
BRCsZNSzgmoRaoR6jH0n1B+UB9taZbu+eZSJJpWRVLsEzU26Txa2fNiVY4nCDoFvTgNt2xa0Qb13
+CNkhifcjc9NeZuG5QULNMiRxtr7S/TCL52gexIqiufU3yw2qgAHLogDEavRsK+JuYIUIj2ocIAQ
CoBMi4Me2HAAI4/MWRhVE6s2LDh1voNbtOnggsl19Nw324oSh9os6S+GBJisnG76dNkVqDzKDPKd
Yvs/iu3Uz7tpiq8sJkBocwVwqZafZ6bgmILwlPlwCOcAqCcrdte+HZilLXGxizYt+SVe7O2scN7N
EfnqdNk+kEoanJ2sp+M8YXtBkdFH6X4EHWkjdU0DB/HSggvn2vdRrrP7rkC9qT48NEyCGFnM4XMm
squiCY/0JYNdbYOB6DcreOu6aGszmKRO538EVfA1yY5m6a6SkPzPzWJdfBo6n7JKs3ycmYFEgH9s
aklFcPrvxCTIQ3EyrRblP0u/2jVTJ222E75YHbAfwqgYpdjhxq8GJk19C5k2ZAfn+ptqXVHrAWEx
+10i2hL9FjQEFH+kLPdnnKLBcOsNrz5boio+df6Dlt+e9THS82ubakbct/oxw7uLOf8shd6794m6
VpVmS7iMvKbuppbWU5q1J+Yz1U6TRF126fXaGtb1so3w6xhCUqoHF6DMuM+z2xGkQp6+O+apFV9B
fu2Ov7I8mvTVtvaZ+xSS4FketH3Xtt9FeFrH7nM1nWw6Ode6ZNMWhHksXmKIwc29HPSuIFlFNN+a
nVnaI7gLPwdxWU1HClw6ClA7/ConFOEPERsNicow9lbJidr0Q7WLAkLX3xNXbiZGeZrd3CS/7dWb
iYFp7xXDVWrhm0spKF8i+7mzxIb/A3gPK0IevAjNErYEed+UeBCLsy/IXkAdRxvoQ5+kJPEFDkG7
I7yIpPCWCGO2YOuPKQrME8HMejKiwVgn3sc0RX/ujuSsP7rR3ZzB2Ke47IF940BkA4EUy/aLn4Hd
uHC7U88RamnJaj7d52wjR7xG1k0n0PhN/ZVqSWHJYBsoxQAX7j6syAoyRuv02xb/nmdYh/nPJfdh
Fw3s37uDKJeDidzdZGy0qWZf192j5X7EHNMBg1cw5Wk0bdwoQ/3VHaLG3Y9+vHXjdC96bzvqcD/W
DZrsD3emLYGLE0U3XfocO8m/JbrLqwCpfgDl0+xbvAd2GHOouvge8u9+wPCmefms8kxHHQha3ZsI
8yGWOr+ttHfHaNiec97wtdTA7kHG3hQRnIKKuEFGyiYX3CSserJJaKxLdC5FMh+KmKG9ei+RO2XI
KpT36qAVRmXVkH62NNVx7iPwKHJnNHwm1BbpQr7jbHaK5XGC2bVuyDYjUYOc3sJBtFViWGdzVbGG
jzgeR5vJdI8K5c9QgU6kHq3nSQa32rD7xf+2rtnbceYWfunZEJUhaxa57Lo53pi6I/YPIyUvrsds
MZAxmbN1TlG0OGcn51GmvLY2icM/4KqjFT3o9KXOUL9h5KC8663zOIIT+qnZkFUOxpviz+kpvcX7
MgyEJ6ktSrN1oFrvxzb459GBL4boOis91sGy484iF+jSw+32SRqt1XBpp/AcdlgsnOGQEpwxF6BD
vVqw3GAPk19GnZAENYxcAsstyLl3pCAFU2c5O1eVKK+doLtNeeF0xG1GrxfI7i73vM+5aK5roGCL
uPUEbJiAR+Of0+CLWC96mVv7ZeCa6RiVtOYmn4ZDPZCrlIsbFSWPzSheVueRmyJydLL0HOY8FHaN
LYSIeudmfQJE5hzH2f4hv/s6rhQ4s/DY2jMPWg/jywezlt74Aupd1VxNi3+3eNdxlHwtunqMGUwV
VvfKvI7JcwWJvwcpEQ8/IBuTvnvMKw8FBcA5fqol5u91MDj0w42O4CtlKy+gvVHEV+fP0QBkK0K3
nD8XUbYLsEXpzLwMVQfmhGplesuBtnSWd8pnduQoopBVYS7U875S3a2T1IjU8+7MA3QZhY/OxONM
Q5IsxbtAiLHaDKz23Q7YXckJ0u1yFrU+MUhFgYVoPWrvUp9eU3KDzW173dKIphlZdn7+Nnot4gzl
/nRhs5dKvXpKvsRieojZxUX2EwEADzlv0myB2oqYp/1LD47PuRLSPBLw+j2haeg9pmS5f5YzPrBM
H+yWV121N1Ks3wPKzlI8VRFiGDE/RxZxLsahbarT/DVYskPoURn73t+kqpOdN3sxpft2ih9MFbzw
Yx+1p25cFFGqQSw4od20clh1BcW+70+3UYRNb6CUZ+N136Ydpw6qX4XhsK0hLyLlTtzvpCM5rCU3
KLAudR7uw/oehv82JA9C87Bl7Dm7prsEULHo1NetWf2gUI/PbNHcocFL/OAu5m7JsIph57NaVOQr
3jQhTB4BEcP4LAd2wopy5IYTTnpdjcsbUjjq8/mabz7axDcbu3POeJO15W4mRX6QNHNL8KgRUNhO
Bs5VX+Oj3ocAFf3ysVDFAWe5pea3HpFClnh7NK4sesmVj9unhTH+oIi+dJzLrKNr2TOJG5gSV+d4
ITB8gmEKXdEHK+obhD8ux2Ljfi00cwJzVjzZf62d78Qkj9nonmftPufK3stBnuqarScZrYD+UR7s
i1Q9ib6/QQfxpypv6yb9qYcbH0z7ka/bSIQ6jPa8T04NSpEEbVZGuph28v0i+6+kD/dT8IDEbzs2
+U1LbZNWlzkqWRCx8GAqC7P8FGDlmqViHFrcVSPZBE38PJvS2lKQ3E7+RUSCyPgU8I+gaWN6ZfsD
JTNZ0uiiXVPchFl3b6ojMbJwJE1s3RQlkFAXQcpXGJqjy/O7FDgNgW+kbI1DonE1l325IHFZxKWZ
sMUNNkJeecaH/SqH4M/8BQSbOiHzKO+azaiAfsGEb+OFt+3kP8yrfbOXv+t0zdHx2WG/0CTNXbME
Fzu2byp7xoo5H3oDiMsnGbsa71bxQENXNVkLTOjyLiyh65UgqbzQ2rt+dxR1d6cmoAyYs0WU93ua
kX8dwAChYiCFAVRGd9+DJhDzeAYnPATLdvTC16rFChqzv6l0t2EmgfJt2YU3ZYnsOqReVZgT8K1o
D11UXz9GKNXSArUB2kL3TY7t3pB5wG3Fui/zNzocrkZ20DDsxazB1kSEnuPi0BEb8SF+GBq6iGyY
tk0xXwwrIRLfP5uenLjuHJbFUUbdxTXjKXehMzOzHGV2aROkmQNh7uF1Y/DoXUSCPqlkfzVJAnLq
U29B9eXSsVJUPz5z/N7ZkKde4OuruATJPKhZF/RDfxO/5AgWs/l7qIt9PUcbUHKu6Y/FUu012qk5
9Yi6CmELuGAmnM3Y+nvbHvc1+PVK8sEX7Lri7mB7iF8qsy0g8BfmQDN56kjd7Znx+8R8d3Tk+DAv
DcFUNl1Zg2Gh0u8B6MQOAxAY0/CjCaG4v1lZRSeFNkKgSFbJlo94n+Y+079iG6/GSRR/TdeDW3g3
ZDPEW6LnI/x6PZTaGcz4WnXXDDZJjppoRCVTBbkSF3DVpcxJ3FWyhgi7+exbVFnIt1KaWpd01jLF
sVHDdlwYg7GZTzHYCpqjgvzqJcFBPWb718CFq2NzYfcRzJsG6yDyVUSS1AxEpnyP7aVk0R0mH3P2
1S1v4zoiKsAY+hh94Pnxx/wsrWFbUeRydeHSq9g3VvvQxdbpn23WUGkbMp9h4G5L1NlPTpocLXHv
+CT1tWkPTZsCMXEFKTuDQ+5zsYYNEtFQDQs+hIgOTHiwvmqrHk9lh6MvSpEByQGItQ9r31RvQRsm
W8+lXk9ei8X/crP+PQcJsxV2ug0WDL+90/DzM/XhOhmlVylu05aMnyDUKEpD+CeTxasFfORoxByd
59z7DZCzImRYUwGaa/gjVFpSBgYIsktbQ6Ip6hvR9HcdJEjVpIh2hzLY9/3FirnCHM+Em6BA5WkR
qDou61Yl50uWePBSljSs9yXxI24unGMK7iRqak41geg71OgwM6/M2BdTdhopkqPP5UMaKsUkhN9Y
aeIWkVYZfwoYbettF8TdpcJc6AQeyZ1Yma3A+2qmAFSrIcgxzp9EQGaFpYdvoH3bMff3Wji70MGs
zIBpE9IglCmyAf/HH1c4SJpeeJJWCrIP0LaOj04Cj4v6F2szmfRhhBg2/eiD8lbX1pP2JKAdRc9f
XZKpv2SyOeZTTRXtIyTolvkS4t9K8vHEGyv2WUHN45m7sA8eszKG0OHEIyi67DFKkvtAFDtd4NVf
fJdWvbdZlyAOwPMPaBIh4GQhZxAhYXFmRY8SPJD68ENUGpwUnmZH4Nho+vC60OCwelD2NoEbk8PY
2pEJqsD1L2WZsTINABQowx1iI+qVWXjVDqxVk/rRMfLP9e9J5ADOaEmif9TdYsMdz/zXkRhbx4fu
zyvPHnungMdkPk1BZAKb5OpQepDR3IQviWqe3KzGhiLNwct5uNxuOlvB6B6i8pz2WXEuhvgQBoyR
i4AeS+X2dDSFujQ16JU0jZGNb0PuzY1RcD4zGyh+mRMItuT5XswJoI/UBfwej7u+xacYMqneuLM3
HFqeomZNPJLtlxoCvVPJsmrQi6OWK70G+qNxlmU7L3g0/VXlRC6XGNJp35eW2YW1+Zma4rt3iOTw
RUeLzhTfYUxvZ88tqd+nfAkJ5Mrd3xgsZeOzrB5idrZuV1zZDSKxgPlhEzbXQjcs1QdouKkG0KWD
HloYToqQhcDGfaGE/lF9hYNFL8gbxGc5IdGe6m1WMntrlfzu6nratSAhbcnbNMDXmiCViIXMxYJ4
iq7IHbg3Gu1oxP7dz95xJz8tweBgVC/onwhCsxfW3LOI3yVCgGpR322BolW7JNVliLejonirx8w/
uml8KSsWaT7wrGYGvNgG/jFmxbIdSxo61/MebQhz7PoOgmzROgCszxhtOda9/YtyY8mfmgXh0KzA
L5p0camHl5twYqbTjRPuWkEtRKRQkX7KHEbrFD+NDszchPWmqBBZjkLtTEKoh8Vz7/X+V+aM56wl
iaBcJFGKGCec5m+K479ZMA8w1AVpjXiu0bSlKAdKlcJKDm46Wq1tYCPHj+yPmGmPMUh6MsfZevOq
pnYwLqdudNW44M6FFbxHcPNGiDSd96hDmglXxr+cNQUXFoOK7kHiNRHj/CPcxgJtQrwg1CwnABXB
BZbH9sJGJKcmiZ6njiejNB+Zj804W8iFFV5wXdVPmvGUn40CyTcfhxcw/rMOFVXxvzDwN26lAPHb
RAtbLSFrwirji8Km5kKUC1cW21IVrHzy6W2Mmp0EZhUXFg0b2ulBOVQ2VY/3dqzRVHQN1cJDpKtz
4AG67ojhznQKymZEPRtXAVqkaW9Kj4XmnAGeWNyLCaFbOHVyK7331AUHEMcgR+NV1x0SGwEhIQNF
LTzejQYCRhCYh96tL67n2NtmIcyU7VYXQLFxWAGHNP153ryypr0twgoocGydHJDa0eCdK95xTk5m
Tl0eP458eWB+QmW1XBwcsmu2S7A1MRW8b7E/K9Nrx/IWIlXum//ficbLdk7rXumBuVHXEpY29Ig8
pHXXIKvLKbuYn+JZGArsXYbeJgjlgB70oWHGkCOewcI2EPQi8R5ODd73tRLSvXyJOsSd0XgSqsZ3
ivy9VUy9RNs/5AKzT+dQrBTtApMJXA+iK+FV716i2KIZhalOp7RRLdQvQofmpT+5aeduS4uTvcFV
J+eYRGxGL1aJ9GYKP7IOkaKxS1b10mvQgFyPC4EgThgxlrcgziFBViMuRBta9/o+EkK/9VGBdX77
0KH3gbPEZsmLqrcybtmCuQzokrs2sH9ZDjyGbUvAYrQn2hfxfjQV6EFx0fk+p3sgUA7GgTqmbHKq
jhwyXRDtkLbDFc8lZsUEQ1q3EnWMAwUDLuCclaibxyjcogB4zu3+InoJtohIEM7qKw/xL83aW8lj
ynZMb5KUrI+6s9udbRMz3Kc/ciS1YHYaej5wvGzfmk3LvLix5JEnjk2Z4aseGzDkI3v/PFOsHTA0
OZW1q3TAv/cEGj50b81MnFHUfiOrZbLawXHUkHKTSr+MDlNay8djKOmfAhUj6WU2NPL4MKN58PIy
346YXynAq800YSyKskGxjRCPYESrILU3so1yAoqZK5Zk06JYREmdMahvnJp4SxEBkFjGHR7DOS7s
bT/8yDKmCPTGN8kp1XRwbAb2PLL1HktE/qNbAiqfR3839xUshPBemWANGF+gDYxsq3MkG0lnv2Uu
lZEnJo0QGmXegKKWunvZOWX/hnFOexnUB1/du3XncZAhX9JJcPYHtr8xq7Fh0e2GLymm7PEmsxlp
O1Li23YkmK38ihgGzIYstEaruzaO/IkX9g+j/LXmzmbfapj+54zJPF8e6/xUTBDk++67thCoLNHK
2KdTGew3xK8Le0AZ5QfLD18pGKDGpXwTvYKwXCt9FnqOGO4hZ5rr6CZt73O7WTNAAEMlA76haTRP
NewBT7PpxkVO7JCTLZuHpdc5ns8YG6GHjFamybMMXXX0XWaW6Rj5h6zLWWqNeCCixjvFXKkXC2pc
XmTvbinv5tYm7rr5STquTEs7/B79V1rVkm/aAnUkfa5LMV/a8k5VMZ+GzZxmMLDVghCiFC3rqCrM
VY4iIhObhJ2yEFnKlHkgKExTKWJ94QqIueE4IDYzXBiw6e48Od5zFxeAeDy8vWlpl2utyPeGDXw2
dDX+RYMnfa4+gmwNYSzYMzh4KCDuMk631YPr1K/sXWafcs7K4PCMrWSgGN/noRvjGhBPTsy8s9Hm
JhlDYmVi19uNk77Wbc/YKkxvHW3wYlF3qZS9Q952wDOGgSAY5tO1/UEWRbqpfKfmuTS4qqb2B/Mi
6tgFq5EduzsdJP1VnPv3dd9/VqNm0oZ679AhaxgHn67M+HdBgIR4qipsUbQhUR6KQzxQwdlM22oO
da8iw7fP1DrbsAhf7cP1GgV8Z6L0RQ7JT+D2895uL4vGIjRQKP/zWTDT4QCa6iVPJMOAYqCZbPtr
a6lvjRXgbnV1uHUyAtli6CIdHWIWF8yIJkxNbseEQUdocOcr3+1J7BER85bQvtU2Bbyr4K2WNNBt
jjoSc2Cclqz21HAkDWerXQuSi6DvHRxiladsUyPT3gjjfhl3YE2K0SBaaDOtzN3V3XgFrv3TSSKM
1i0rKF1GzIe5ULAOeS7tZ79K4VqyBzxV28AD/afYQ9+dJuG/sAuxBNZLsXWsXRnMb2PyZTXFe2k1
733GsCCOcLJUafcWJgpzW8/HrzrvWcinrITuDe2VuMCA82jqd0I7fwulK48xN0JmtZuEtNPewDDU
vRshpSkOeVodi66DdIjLAOtnZeGBsyOxn8mSxvL4r0ugb8TX9dTCbYXNuf77qaJMRGZIaMdlWoPx
eo9JuUaYtwUtHUfQfLvaOmWr0iJZtclJjFtHrvX1wlS5Xg3uQ9d9ELn+HaBhspfwLMZ8Ow2yRa9G
McJ4ZTuMRFiGFRXyPIlHo1iQk+LO7ODbk6EArsWrK6IvvzDEEs6EUiYpEiAGknAxiLZN15KXOSJL
JnIHAnHbhe4HSsqvemkefXvYZ8yXNvl0b7njqo7sQANWr6UBYZCw1+rUgmwgX/tAg0HaFeR19zBT
0v4wAG5AXdJN4CaLDCeJP+0jBctjTi1iwwcWsAGopcG5kOQ2gahsMlq/ZKSFdhLWxV3WQ1sTSE28
k5PVAU6UstiVFm9vkOFr1qF3FBa3yDQ5hvRZdQyHEMG17eKTCsP9UuOMQ/T1ZoryK6mYNy0tSxIk
k69h1WE58w6WyQj7DCNWHswc0zI+/v/f9anaEfP8UBX2k6ucJzYY3xjUz4OksnZc2sKi/L9LOiZJ
ydvMLnJc890dGJV29qcG/7ZrHjMGBQBq+JLNy/jWWMtv6aKKsbEoxvrZTPQ+Xts/Vy6O7pKyrFvY
Bel7p/FIB8w/KpIdw6baRgtMgJIJwVBINCWRPPQQZQt+93/++pNdCzqUzW0ysw0hHGNhWLSSVrTe
1sKiv3WmQ2gRM+C6WPCyCM2BbXNa8auYV311ifddoGZN0+QtKSLItY9ywsfp+bm/jSSyuyrFPVkj
M+TiYvnLspOjoB1CtW2S7sPHXlYm+IcbF1lm4o/fU209d1GWHKrXIc4M2WsXvACffrLQYnZAWhrW
BknFCEolE0zFSP+S4uGsqhknpfdhhv5Cz3rUCCCROGmP8m8zDFg7AWicvXFUOwCvYIECj4B4uyK5
94Kd8Hfsk/vUs696PWDupoCpJLQCZ+g8nMiIhrSJ1K7wuVqSXe+TehlgRqjj6NhENC71FBY7Kbm4
g/Ur1csnfLu3Tjx122LkM4vC/tkdEZAtwbdtSYftFsRxzio5f/QKL6nErrdRPT+S2ycHBVXcuJrm
ch5EcW6m/q2IngvlXemy3OTo1GY/47YzOWNATOEVO9C8rObd0tCJ56b+G9rgTahjG7t3vKKzVhgU
jY+wDUIx8+t0X82G0mNgRDNp8euSRhr37PeWqLpKo3mdQoJDs8bg6AaIo/QENX2hGBxcZbZBTJHs
jhTbiYrZR5ltA9fUC/y3dvKgqbpeteVGMqz3HfaYXF3s9Thzu3HeuLwk5sNK7Yiif5I2Q0x2nc8K
mg9RKDN7jlXJJ/O3PmQ40ppqYj/dRptiTPnG97O1bejZl1rEyBemH8firGsVzZBZ5qNfg3xsA75t
Q03n7/msOIfkLHNqD5OGzT9l5zV/+rUCE/s6sV7siDqwTGpaGeEeezmtlA5UHTHxNKxmsg2TZZzL
ovpbWsQcRSFo5mX35GvkRAgGjpVxryMOdRyTvDNNzDvnuzlWv2K3EN8CQnSC0FmHDM5zMD4FE9Gm
ScNDDQPT1Dincrk30BzcxL4rPYTidWzBSzKEVQ49nJQalmxts3vp5bwzLWmx1IIiLXdBUscICz/y
7nmRlP1auzjmHKAHLpZV3KA8a5IdalkA1e+gaJRthWCBZ7r2qithCHnuFdojqwtOtNZbVfB1zD1m
IVMGryhRTIymnm0Rozg8ESvyTYUIGMt5egmdILiqafaDjPk0I/JsQenqY6XvhjK77kbroeccO2jT
fLoN6zYR8PtKf6jOhnV+l7l8XnZFxSrmRxVU1SkywbkZqlVgfVtWdnCVssDcyEqc54Szqk5Ue6Q+
PFotmdCqZMhrxxatAilQuYJOK2cv2C8dx5ebm/fIRtvqB03yL6rCkAE+NjSEvzuZ8XikDrTjaoDd
MfHNZOVl38I7yLamxHDWRkRYVNPPUlPq9XFzN1iYmjRrzSok67EibqbU6PHSoe+uvEHeh/NYPZaI
0VjiD6ywbuh1IOvb4JDjBJdHf+DEn3d2SajYUr8z26LMckNmNpTo84LN087xM3LhE13Y/kNxwyda
PzKGCulnw3cZixs586sSKWiU22BTIVLYYJ85MpLE0bofE0IzjN0MyEoYFi21QcclSbXUNOgmSY6O
9AH0Cfu9S1wLZcFwtcTtb7lqF7JTkNFpljmo3yBdQZ0TVZL7L64cqpk5hkpQj7uYp9LVJ+3z96ED
SxwmR7tDz8/5RZZoo71XgVJzsHjM7FTO7GuHP+Y5CxousI8ctSWi6Ki49GTrhpPYF3V17Av3Z6kW
YgELTvjI2ikdPNgFKS6eWVGNif099YCSqsm9ngRyX1H+xqqeNsbAR3YxHTqAHqVIWfzMiGETOuJG
VDlZt/WhliHSWN2x9CzTcw4GBIwyjpo6CJ6krJqD9swWTok6dlTICEaiP82TtlvUu5u15VGNen3J
tMm0Wve1clmNTl52qHqXfHACHpB2Wc62Swpyal2rOLo+YremN/mmBsAWMjYm2ZdSeQ6/MVaVo4Ca
E+bffKtAhC0jZ3+5bGblAZ+XmOAU3Z6YJhT3XcFD33G4tB0Kfp5sooBG/B6GhtmSBqUtzQoMazRu
cQG6QzNN+Re21DBuORMIkOgO23e9j3X/YQ/0RumYvCzJ2B5TYrkks5MuYEibxvV1gY8uaZDJqgVZ
wTzP02ZqSMzR1lNumN6EXeMeuXvYB4pyp4gOb4tsuU49gWteLVfwXna4KchFLaPvLHwxDQRq30a7
USt9p9LxqZhDKFaVw/oFNW8ZcC4t5SrPzIvPWrTXY8pGRhR8bRonA4dS3ic5mnYnWq30ifvc+9nB
uPPLUPrfhaBfijWKTM+ws4fFNBBWM2V8MdmBFAvYOskyN0EygPrpz44hpRcuCSwBko4oMqvVbki3
GYu6g4reOTL7jaD1wkrDcGoo9SYK23dpuL9dyVHfCf8t6W1xbgL0eE6HYj51Prmr9sYD4Ck9GAI6
qdFSIZnLreS9UVReety7YVdtq2g7SeSTPm1s1VJoE44bcpNFE/E3CfQtBVzRatkXJCHw9vVuwRGz
91jjk4R6TvNhPi50YRv+65MsEWEWnCewPeQfMsR8BMQylSjBTY9+eX5u/Hg4ZDyr/8KhOWkZMwuM
6H5xS96Vgf8scr/fyUWzc0y8XaLgxgwW4asBwvVeLdkugs9hkhj8o++x3VPDg85RoWLBMNUMFTP4
MS4j2C6q9q3EtDGr+MkkkqSlnIvGG5Lf2ukk80rralIxMfQZBhliDZM25raeGX5oQ/SmQ2UNrZ5W
rh0YO0YPTkFbGvc5736C0mf05+bQmEscBRM3ug0C3wsJYivC3dCsW7w2jw/zwuBsLvFUhLpojrG9
G6v5eo7w9FWld/KdYToBOrkd7Zd+KUlBH0uE+BUXCGYsRgBBtQcVJGueqJagzo5wKpAH3waAbZM3
fywYs52rrKOcHBjAEbNV+iHvSO+AM5thcZrK+6CDvFBjAsBfj55yvk28xr9CRTme/qPuTJIjR9Is
fZUQXze8oAAUCrRU5IK02YzG2Un6BkIn6ZgnxYxb9Rn6Yv2BHpmRkS1dUr2oRcWC4QNJNzMaFKrv
f+9786Q/ElwfsEwzYzUNnO0i8YgCq3FYtqwI7IX7VtJlaK6CKabxwo3W1dDiX6eH2DZUwOdkN3PZ
9psYZ7cC3NT6vJ6Yx6i0GIq1HYmnPKqKNVNHQ7k+RX7N3UjFWgNhhlYMmrEVLtQ5az9idj0Hofpb
g5aOlc785zQIfoSNTk52S1dEqKJgHxsVBBSMcplDIRp5Olx8JSt8ZKF9uiLczFmJNNRzQG+yN7wL
4EktC3yDM9Y71/Pf08HdJ1yOrEvN9UBXTWdm4DwNfPSMONSq84+5w79hefIYeVBN5BTbTBgV0CPD
BP82a2Md5emDN1nA6ieQ1GX0pntsfUXagx3jas9M6QMRH/euPkbOEN6MM+nsmd0sRryM+xQ9QWHK
vDkkCZOXxbUzmPlqjBAuA/IABz225Ae5g1koWUT5JqAJuNcGGAlb1QP1bitnp7w+X0kcXJkD/8Gy
AqBDBSI12oSroLS6lSZUykCURFT64go2EU5nDStXNePGzstn/RbP/ja0ybA0pHT7vlrn093sx/Ha
w1i+sng1vRSmQhjTFxcW8WqusC9xQ37lun+lOCxlVz1+TI5Df5NBPmhmvuwLozpFBptUAyJEygAo
teZzodWqfdOZtDfSbR6cpDjN5DvnjtE6cSbmgzSLOT8EMdG116RQuY3xbpqvvIbzYlnPwO8yzEwj
fmsBgLEMhX3vc6p3IkodZCJPaccBM3aGq9aAiGsvluxJYqPmWNnS8cxescPShoSprMuFG2JY7/mi
bBPUA7OT/UhIg2N2AEfHjX9xHuMUjfBm+i0qTJFgv2pc291x0oh80l1+U88HVvldohipoo+iiMni
trHsq3q22X4OODGWM0yGA5OIHEf5srbmVQRL1RHjDdmrF0eqkjUwIlsuK8h3Gs/gANvd54Upm36f
B2Limr7JOizvs0GApg0cuKkBNvUWmOliEzMTHQALHDd16rYYSKMDHldwzkGJoC48UgODBveOg9sP
KetxsLx3Aa9bLtKCpLyGGZoI0IuQBFPJ8oBjjjKauGw2iWb5GOYGZcLLWS4C5p/k7Da2xj9V1yie
bcRGFDYtxk+O0dU40B+IS0wJHW6nqn1MawhNxD37Va751dBYj5q5SdQ0xbpXxdkAGLfSybrGorbC
Vh1jtuB2FPt5czKjDf3D4amHLs3KpXE0dlDSNNKOEW+rkNXHd/Nhl0TttdMrlqnCxTnpeg9BmGNi
b5FGuhpsy6THU2qpeeeaDHdJIhsXX377t7/9+7+9jf8z/ChvyoxBY9H87d/5/RthQh2H2A7/+tu/
7dZ368+v+Mdn/MsnbD/K82v+0fyHn3R1v3n4109YHsY/vin/7B8Pa/Xavv7lN2tuIe10233Arfpo
uqz9fAA8geUz/7N/+dvH53d5mKqP37+8LceK5buFcVl8+eOv9u+/f7GE9fkK/XqBlu//x18uz/D3
Lzgy+48iTl7/r6/5eG3a378I96vL8RpdyvakafpKfflt+Pj8G/ur7dmm6/u+ZWJpsL/8xp2ujX7/
4rhfPQVH0HSFYwrbVTyCpuw+/0p+xezgeqZDA6ntO9L+8ven/pef3Z8/y9+KDndbXLQND0Yq/8tv
1a8f8vLklGnZFhYAx+PBSV95Po+ienu9i4tw+fz/4eMUIeu77GaUwIwAqSIxRbBJplBvmAAhmU49
Y9Bsaf2j3mVqQNzopNXXGpcI2jcDjByxKk5xFcRFc88FSsmKT0S5xcsXJSenFRtPNwK9Ch1Jq26r
ouJVU4KKupjtfd5/bLd87OAxtfdd363jzjB2mY7oXMlRQpqiNJBvV0UImqQxwFV0kZyORUxBelve
5AFjTdUJNBGb+U4RjTiWEtM5DjM3EyrjKd/Ju0unqSihlKreF0W0SwtkCa/wOBgWbDxM+IwuqD9u
fXIVi55b1ZRyNGZGWASxc8BCgvLREcuovY2qiOw47NTh43NScLMFMFW8+pJDvjIFpX8jRT5OtmYy
t4sj+TFUTb4eJev44n6fTAdrbw9awwZ02AwjbcGDvSMQGq9rJtbokLSf2C6yq05RpYsIV1Wb7COr
8bBRk68WVFxwjaPPK/JERf3c9MEZURQhguaay64hEll19ZXv6ztjmemMHD+WOnpdlfYFOWGsOoum
N4tk5ytAAgFSetty2BxS9OIMG8pFytxuY1UuUGW3m8EDYHsaYWUuY7aL2XGZjC5BlByX+boMCRgP
ruTrbRf83tzQb0sczx3lc41c6As2ZDXwAdHrl9aMsZBU9QN3eFTwFO2J0eKHZYRPRlt8FAM6YhG0
FJNQTGQV5ACHEquUTJsHXfqbIfFmTq08TdREXoo64v5ZiZU3LmixkrqSRgJfR3hrDO4/6K02IZ5g
QIMzcPAsZhbdEPWqAXW1LYOLqu1LQB7fhDRIVVAWRwKHhzxpTK5s4hYqmAtKOubGPgh2RiWH0H2k
Cbh57NpIVND5XQBtzyT3m6F5Aavji0VFHNk6JrFrrgW2IiV4/aa2IfvaWVwowXOLLnkAEKmOc7YQ
IhK6X2oHUwT+5SJvLseYGgSf2zKDeogpNEOI3l/2FldZ21A2ErFn8isstxaRxj5S2wLm513RTcMm
70qiPozVkgYrEoytjcFPppy2Y+Le5VYYcx2AxAW0B04zop+iFTgIahvBMSum752AkR9N1Za3/zcj
T687c2AinDsh+ECXESTJtWWASs2k9a0NoVaNmE2h++WHYBkkJWOOG9dYC2l/Ry7greXljzGnW2/m
Z9uWsuMsQWIHD8/OEss8KKEGjfTV1ipYSUQL3Rqf3iViorcmHPbi9SHn1nk0N1HTY5vFxTpXuU1L
INOBFt8hQDJOO9ZorRK3rOjDq5Zc9Zue8FpavsmB0eQMjlydAVQ1sRiuhKJd08GqN4T+rce3pSWl
50Jhn4v1uT6MaUfAI5lHhFHjEMczx+nFIYdj2FqPpQUVE7de4J3DHhdDUwuIfRbvR0cvFnSGl7sQ
80hAzETW6J5ZuC1InQ8s8lDI9S7LLazjkmuwmzqmIjWdCQlXrewLnramZRTNjL0M2drJ9W4rA0oc
EEBWN2Eezch9JluFRFUg2hJIiolWbruAhoXUJ67Y8fZuGHKX8z5sPMX1zAuTqpxdyJTR1+L65DDR
MM0WZuOorL3lLHa9BB0nyxer/YgZYCJhly5kI1nCsPTy99HMkX9gzW5rUlJezlwCyBonBY9xYWgP
LWOKCdWKd3ejPBe0E8uMDoxbFcZPbXklyexB22je2tl4LuPkW6+IhmLIOTIYM+/CQnhYPQiN5OZb
4s8PZejT+8fbs4oT2mTx11JBeepxzg+0qqdefz9Tq7mORUTZPOXLdAaDVvN+dL1LdMdtN4MLPC8M
nlw9tZsMra1CaVkHYHtaHM2N/A7XVCEjwe7Dbmgk8Q+7b95DjyGQHZhgcg3c5BqPBdTlkMMBk9EZ
bbRTuIlDNXElY2VD8IjMVTzHN1qYQA8WoRztgmZD5Q1gRalepfczbe5bMBcVFppNmKTvPus0Bysk
Ga2x5MbMNU1n2LrFW0EQ4AJrxMkwAlYxIGAZYZF8kc5LRjGp5RTg2KqXLgv73egi4KWcj9qMe97Q
ISXG5BUutBlU2Mu2jj04uIXJqfA9rOmOQeneFyW4PbO1NkNrVOecITqTV2gzNh2akUuCIe8SUg9T
fJTdCLvNFzfscLfKRjubRYgqotMcTEwItBGCYjI6PBW8/6sm8JmJWOVDmttYRqiqnUljGlWRbtPc
APuOqMpNjeyUJYGRm0JeMgK6wnT5w4xJXUWrRHTpISPuy5WZXXsxg6gyyutTHXxjk7BtFRzEciCb
n5jw9TBnbuclhJfMxi1X6YIqPneiuSXDEF8aw+Kzbk+VyKG49/N3zJcVs5CEpnb3CGETjlWkkavL
Y5327k6O5P0zAu8o8/Y9fot+NbrGnYeQS3ehd2b2DpByhRdlwWhZTvmaJSMYvoDh6uzC6g3yasQ5
HQIgg6laVOF5yoadK2xN/eB0H2XJc84pxokQvAEJQSIhmKpcm/Ikb6YiKFNnZUKHqbqo4aJzES/T
Epq8nizejwwABUe+lZke24mz8zT460aE7jZeAisTps+ACWjnoHHV03RVVLg/FoEgq/ojZeEUd1h0
xVp0LJmTOjZz1x4XO5A3BtOpg3iaqW7tJE66TTLW+tojU6XsmcNzU2IX5HzPxY5kn7vDS2tH6LMu
uPohQ/TIQ+BLLlWsI8vxxVApzNduDvlNyYX7VF5yX1onlZfs3K4jHM/F3MRkZ/qQ7VgZA2QTHriS
9vaTC6maB4G1Cq4m20yswJVEyKYxG2K4bMR6wJGemePimanAb6FqdHZFl0uVJdhrgdRjBtuM7pxd
ek5OB1NaMu3AJh8ug+kEuu5LUDJVmMMV7h0Y+WlWu/hZx8U53tqHiajO5cwIwRBOtp/ge2yMEX/d
OHNelfMSezj1AZyKWDXTZQDpbuha9KNMsvp5/neZktcbLUC/wh5RDB3NwZeKgxnPHpjd0NmMDQOw
hMoQjWWT5VDZxAHJ91qtoCPDTT8q24swMnPADKx6lWLoWXlL6/dyHLqobDw+C67Ft+DFqcC5tQvy
pb5FprxyLHnphM6FpXet4+HcGJyK3TsWfHqhi1bdTYF/J1UIPGceKbfBUG50lrFK8ZhcOCbZTEGR
xcQgXMwGbyO5VOEk6DLeTjWpsUsmYifNwNRbxuS/ZAXFzfLmHV/ZYWgqeAju+Ejj1rzXCeWLVEIx
JyJ/qCO25nGFlNrWI/0iYjWn7H6TmEyIGRZvZZt4uEACogqxIVjiSZ61KWFTuL5UA8eASN3W+Mmh
BpGZWosZutUUTic0JLHSCgODZi9uznRiYfsi+w+6KRmK8NRZIaNw7LSrBKOY1cXFLuczbVwAF1Dv
QKHyXXQoKDEcMFu5A9pIBJCXwSK9Mhy6S/hj7CobTPbzZNcr0VtEQkV3stzeXxWodVlI6cWAttCa
OKNFeR/7pNMQXzdsx2EBK5bzrAj81TIFGFCz17DtZMI+UM7RswWWErh7+o1l+5yb01VbzXexausr
CUCDqQl4LHz1AtVjo6frkNB2ZgzxXbOqCd+LjuCC4L0Arq5UbbSbyYNBKUgW/AFlKn5KeLzsvL0X
EuKwtG+e9TK488/27DR73MXtqu6ZruQMtwJPP9XuDFOiWkqtHhrDwCoTI/52mvhCUlLho0cX40wt
b7ZpyxbPX6TJqQdXNxRQvwesSnM4vJIkOIUeMYZpnkLOQSA87PC267gBGgZSFoXQZc0P1vdnAFHW
qInn4/mZkwenM791i0LGtOUuTAhEYRCJMhx0QrJNLDo0Lb9LgK97xWEBMc+cy7Zz2HzvfJyjA3lo
lleqdzu5yyMualEejRFfahNQcSNGUPnyKRvj9YAp6jgZOZE+xj1NHuUkd0LWPTx/5GzLXVc5bGVC
JKiypPdx0n5E9IiuJBa5/FI5/nbKgmNgs0m0vLu5ceksjpM1Rl2GQ3F+lbEFBwEXoYwrrieb029d
8b0jzUZh9B+7br7yITlYPctbjj0A/EUYrsIi668GmHM7s63PXuMSpqq5J0wFk9kRPullOS+KXL1E
suzxPYiSCMoiTugpWPyd3s7iJ3zKJN01fG3PMrJLG2zhrDrWwTLAxflhTYsOJlFDd9O66TH4+yPG
1CWcYTBPOOGyYnufMNUexqTY6WjmPTuS9rB9EvdLcik1hr2REka3I5oyE3kLabILCusBgrSuiZ72
mDN3oLBu+lQikHa1tVsixF7aF3dRX4iDMOAclsb7VBT+IceK0k2jAC4xdqtoZjSiR8+nN7l/CWoG
Aa1nUNkwL+KeWQxr6qAO+LP1gWExfEVKk4O6FGvDNE9J5uM4pcWId268Q0ZDATMBao+A5i/LkVR+
bOE3DqkIi+qG/mmi9hXqLZhExUTgYjKt12hI0z1YmJzb5XL/K66ESdPWqJhiBtMq8SH4sqgTELZa
+hDFeJSqqLeRlyFgjBl9LA7kjYA0aD5FF3aDBbhXHHItfyZ4YpgPKYIl4me7D620u0l7mLLSjKAd
+pxG1XaSuBLkhJM0q4VzrPxpXeK83LO7xgFK/YC1rMBN/xHMQmwNykOJkxJu51rPLABTKg0wPnGO
Fd2dJEOxG6b+0RjmdF8MjJYmCUJgBPLrqYMRmdaKSFC6jQHokBbB340SvDMYVl+gXHGwy8le9c30
PncVTdGaObnNxs5ZXLX5GLwGObgKg25DPBmvNWQXVtI7DkIXeijVkZubr+pg75pEJ1wCsn1G0CFl
PemiMl5nNjWRuUGSHnMFid+3LnaodrSjW9FDsZD2nWlTIgMWfx4sfysrlp/a5igYdCVjb5hMw5xv
p1jD1fOBCYtKdZs5ZFyvU4YD5JHdowiGdZ6y+UNaSpqOHuEkfExa7jCmRdXaOPn+kTK7BUiccHzy
yL8byGTrxh4hrwb6Ti6hdsydHL0Wj75TSDacOZMArTsS+AlHd8keQ5tgqMNwMVqj2jOcWpleXx3t
bPg5Fi2BtTGVRyPijMVwiuzlMAabNHvOHe+iLtPiXOv6wPxvJwkG4MVfV5P3kWFTIORHG1YwZbih
O36o0oSrZOhrDxv1gce8qif2J4Y1YJhsYVj4460OPoK2f/NyztSaVGgnfOCmI90SBSu184zf6nHA
jU+0YbgJBhA4dNxAcWFxydOATIlJm20tdn6QkY4WsC44BSetwWyL8c2KTN2j9PvdUGTvmhMgt/Zk
2Y8AHbfbwzD0DW7h7mwZ6DEzIWvuNwQxJP1MINJWQd7FW8NPSZJ05r40QecoYW2a1nhu6J5Zqz1v
IOpOqstBRvrYcQRHN3wtIotMek4mpccOLlLFO8GFkDsFEnx8JbeE+15zI7sZTdqC7SjDGhrGBH/Z
kZ08O99GATu0vIrXjgXwg9Y74g6M/y78wWdv7oz0DeDgm4wZvrGs5BrdfOD2MSgmEzR04TfkSLka
KRzmDH0Tun69MeqOAiE5rVLoW7D7J+f6KfWCpznsEoYOPZMjsx0Zey4XOGuWMQX9Lidb6vODPunW
vaa0JD7QtntOU3HHcVXyPX9YeB0vciPYJ2O4J9F+SMX4BFNfViAhmHKykX9lH8UcLaTCJHPKI6CM
KzY4N0z82NR2DS5d82jE5rfKtXddwS7QBcYBwC3YtIvWGRfflTBZm5jSpsXi0fCeq5qMTu1MrAc6
2I0hb8Gop4SzG9R1ZJgunggUWEJwEKcwCfpjcijG8Zs5Jleq9M5Mf4hbVt8cNd/UBjeQICFnazQj
fgk2PiZ3oou4Zs6fKxIJpjXezfjbSVrdhs5wPal8B9EmIhgj5/2MZLTn1fgMZjciO+WJkVAJGT6n
VOR56UHhP2WJW76bJhsPFBTSHtgjzbQPFhTPHTm1WFJRDjt/e7hztf3sTcnZyu2fnsWozMZbTO6x
kfHZqcN7a+H9A5sAmCVgrkKtifFQhj0e1zKjXqqPAdceyWKuOzXON25HGloGBUY7jOoFC9ZJ5s5P
Dv1ykwEqQu4HEuS7+sAw8tV0yJJiFyT9xXAVWwibN2f6IZR7dF2L7al8B3j/SmMQd0C3u/O5hLZR
SGu3ZybYQmxYKYy4Lx1rDPaKCQ9+bYoiQU+AZWuvTCdHoykUcdgZWnyE8yov7YehaB8jksmrKO3W
3liZjDotPMuaKF1ZEnSrhvKnHtWzZ0DwYXW/8sNir6f4oUzjtwGH02XaVx+ztRSVhJOxS/s659Ce
bwWJhofMkOy8JaiP2ruVKYiglGjgClQkVFfe37gBuSgjy8LIR0ZIt8mr63JGg2Q5GVjiJxXf9zX+
zenAeBE7T8+cymZa2ToZ7eQq7A4jZtKV4yG8zXayS/xHVNVwpZYSuyyosdlrjpeSlAkog21gVC9T
lx/5G+OyDYZhlagOBSweow26EN7hcuEFTe20rerkrjKYrg3zbK1tMtLYKTu+iO8+YuyqRo0GJwyx
rcrkQfS8YE53MmobdhLNRJc0DduSU1lF4wuZ+JvCM1/KrPvRtShidoWrsVkOwyZJ+b5tHjgBYdwf
HfPyU+airZA4n+NfhhJJ0vcr0E7hvI5Lcds3+j1j6IvtkOyQ7/JqjPbwnmYHFQG+JmgfbdOM3mmV
zGtt5DeulZdnD+xPynxp1cRue5k06VMl3MeGHyusQ4DrA/N/Jgq0FMD1nn1O7UBH4IIC+GsKe0sv
ICnHdiU68rhRtu5HooWdah8giozGzhiwhtetQq9B5uSM1wJn9/tbhPZDuLQteDnO4cSlHtHpqpWq
HU4FwwBfgFEvy3kuupcoDN8kmJfa7e8DJckqleIpH5GT1ExvRz4ysZcNwkUEaW8rLK7ryLDBgyzZ
GtSxwcP107M1jNXIc+aaIHk7XbAdeAhMdBHDxYtblfI7uVTE3abZF15GQnEJ0lRkcKwMxE6YcPLo
8kNfd5qqKxvNl+tTM7nifawXCzFYYNjQ605Y+mLifLBidsV7o8SwIcl25J4tt6nLC4HyDhJpsteJ
dp7NzoEzZRAyAVLOcwlfkbCZ/pTNzp0mDRkZDaE2k8/FFbXQYBV3y7PZ4aWAzrFurAbHWA1SPxx5
ZjIsr0Zn5ocTt9SCXeQdAn4otbs3sMolk0nlG829obBYd5p3vy/TE3quQoCtnzx2L/8Vw97/NnNc
5z+c474Wv1296rgo/zrI5Yv+GORaX6XwyAw4NkNT1xPuPwa51ldnmcfyn3It3/bln5Nc+6vvO77g
tbctBree9+ck1/7KtNW0uOP4eHIJAv//THIV//o/z3GXEa7vS1e4jnSUrXzGzP88x20TWeBSIynk
lwWuyilCEZd75f6YJRBUhXiWe+ZFntAd56f9KZk+DDylqmCmy6TK3ORtuDF6uQ25QQuCfyRaqs2D
Dm0YajlW6uSU6w9VM17wqyeo3W+1GvUunalqpasqJ/qlJPtR/OC4dcu3PHwd3Pot8mtE7vR+ajyU
KdIChCH0qcWuCpwH0doDrbfYjmtJYH3p/KWA3l5ZubVWS5jOJibtMmgZTfVTUYIW936+E1V85FjM
w542HDBpodaK2HXeUx7GtvXBDfMrAqY/3ZooTEb/Ob6MzdSc/aE7Whp7oIt1LLcxwcnq1g0sSnPN
1X+BSeKJmXj18R6//qsJ4p89EH/7b3N18YbDR/L/cEmsm+r1f/+vf/FI8BW/Li3nq82lAU+NdwDY
e86qf7+0DOF9Fcpc/lBSECksIf752lJK0ZWIv4L/merPa8tSX13TMV0PkVmYtuRa/ftD+0+4JBzL
XVwQf7okpMvlaQtiJxxGLOVx/f/16qoms4kRd3/GNbAIQfH6FsCMRivK2rsCRCl4s/tYbqa2KB6x
VevC0bdNDEC/tON2XRnjfE6lMyN9xvlb4wbTge1Kse+kgF5Ly8k5Ms3rYii5mU/wxPE7t8D0qQtu
imqVk30ABNS2OAplAd1PutxmGaGqCLJAF6Pqd+zlrmQf149CQKHljvTUGQIaoD2mqMgkGVNU/Fcr
ZfKlh+Il6w0caJSchm1tr7XpWY+OkNW6T2RKncgCYejc8aKvmX+HowNx3cBaPDtvo66nm6CR4jos
z11uYO1q82+p5wEgmGf/ug4B0QxZBeQ9seJDVhd3WRFiPMsrnVLOevBKkC7NoGiM1OA4WpXgBHQ4
6gKDQIJvuxeIzultn9rzVTDKAGdmGLwTv/SvXVH611E8vJmdGvZNgzBcxH17zOuBCgr4ievWV2Cu
FcJm35igyEpAalHSJ1tWbwC/y9d7RYluVnX7z4cLV+zYRHrcMWPwdibbwX1XtenZTC2Am0Z8Xc3G
dI6S0Nr5U7AU+XX+PozHMgXQiu6tiXoecn8yDp+/wsP+x68+/8xuWprMgVNhZzPoOmgMFE/oTGe3
mqZza3vT2WxdeRzDHH+KwUy4RhGCQI4benrGv5JtGW3TtTkU5p0TXtltbvYo3ZN9EzK1vJ+IOiBW
1+1O2l10nxsD/TESB13Sim1DjBI8jyCdYcxOcPz80CaF5NTs0B12azJsRMsnIeAlQ7stm4k6Q+8h
MXL3VJVY7xJlPQ/xixOsrEkD9iCYQoB8eZi2351q/A9oP255Mp2J3PyiDkkwd7Afape+KdBZVkwc
QsaWT1FjapFniT20M36Stl9417+ejefnVJuJprhptRrXbj0jWcSxgCPOB4WZyK87zh/BHBw/P1SJ
FPR/LA/DwfwKFslwDsmI1jzVfXc3OPvCRSMJOf9f4J7dFI4hftRpvrdx0FxHo3OVJo5xCBzXBGzC
1A/z8MTdy6Gqrct4H3pwu7FfJNOBtxRzJV8GIKUGcSPrqwyP9rtumHu1I4O1OnkkWRPxSo0I0LRA
R8mcvzl03peAt02touNMLOyG+GWxanuH9hzpYJAMvFyc/MI3T+JdmnV8Cm2aA3Xjdodfr4pB50Ef
+Pp2Lmu10W6UkOFNXwaZed+MnmSX0XtvxIe886/fOQkV7wwxmFwtZqmAyuWi7NSlisWjNRQlXsHJ
n3EkkVNVlsbzLmfzfhgGBVXj12/85Y97Ez6dkXeUojQXXu2LB1HKh46cOkG2JrphFa9evM79jkJa
UqiS/fRGyhz75Xcy9dK1kaTD7tcz9bLwG1bDkS1JpW6Unu6FjS2+SAr3NoCw4ye0yOcV2wc/VkTf
K2a5gJxTw2Y/URc3ZZPAm+ppLTO0T9hgLkHBL5/JbByXVhgivqd1ee4JqLsZZ0naQj684mcUSsq4
Uic6k6AYvhPkBVzmigDPG5etm430q4jqiZ9OtvUDQC0m2bQfrCyy6H9kUSk5xxR6BQkaV7Qu7Eej
Ve9RYgHsq0gCit61HrsseHdzDk6VM403yqmPMDdI8JNyoTsV0ZTA5fDUtQNIvOjGjQX7ejHK+zQc
fk4JM/rB6vtjSSPQmmA1tAusPuTRCP1aYbUm7jRemRV0hl+vZItSfWq4bVyy54r2A0ff0IwoPAQG
yas2H1knvwHqT+6NkKNCOYqDbgDIBNkc4WDT7n2JkZ5BY7rW0QQ0rvCMq89ffX4wKy9fhdLllE3K
qSBfj91veu5mRo6MNXwA9Fw5czVPx5ksYNWG+pCl7U9zuca1JFfwawFn5tbsHAqYnIEBcFdHBaze
ECRPeo36EG+nbooZisbVEweX+lLYZrOzpLMStQcSbvlguYG39c2nwlx1jnuempA4MFyZ5FASn2f9
2DtZhY3dDJprF9skh1mpN51Lb1ZaMc+tU1pke9he56HDOTZOgXU5NKF7n+vqUeZtf6hG1HfVTjVz
PB492bCIAy5tSxo3w7laPqBL1zT0zbcc7c1Lr8Qu5BU6ump9JvG9U15/vgm9ghAhq7IImx9p1z2F
NVqd4xsS1lQ84N+2I9qH8EwBHWnvbBrnvVTbLIysjPSZlTlY8uLKdUrnZ9fqlU+KRhFgHy3mX1Wj
pk2lmZmkDuKsjbltUw+V/ViRJrocPJN8TaxvWggll5JZPb2D04MyremizlKal4d43OFgKKEayAdH
WerQ1Lq5lsRR9oYAF1fdkhvqzp8r4thDRZGBq7dFoEioluN4i3uRe5s3wTOUs5GdJnsiGtXa38Yo
fhUEyJ9Npz9W5FhIKaMFppUSx3TE64AsR5fwXE/3Q2RCLSUhzfRw0u+mdTAjSO4Rm/ttk0p5phz9
0MDqUnb0JL0SUFmATA2W12N1a/qTl1UB8wTf3pVzUewCN6/pj+ytUzh4b2Vc5a9/+UUYgthXraXp
yIEEhNtuZemg3/hRCWHvc40nYTyehBVu0gml08UKtU3sqDstdKpVO1rD61C+FqR6QzyHz/4y8Out
xr6zEj4zzoZkbxN8IJrTYzCwrIg9He5Nner6Rfr8K5BxLkwbcg9QEptgD3AbDin7ydDW1qK7+O7z
w/JHyeTVe6PSt74uZqJF7rPHxLBC2Ixswlld3vcP2nO5URIdCYLUwsyvqkNBlZ1qjZaKgLm9HnNc
qeArYxQibHYmUdmbqcbPjlngziqcV64p3z2Ec9nsS6sQyOHaZ7vjmDsHuYrGsnnaNMEAy5C2t1U0
KHUFJA/nrKweQhIvDLxZ6yIdluiI4fZzVRbL0txS7dpdJVFePNGs3V3OkzXf+tYUbwkrOh4TtIgz
72PcNkfHID8RdEWAPde0TjMolVNgNesR3hVkYKVxV9jzTWwa3+kSQKI0Avdd1/2laXtLJfiYX6Wy
cK/KltEde5rqyRPJS+9wIcjBFpsxmeqXZDSPwPHk0c0RicO8+qghpj3FJOu3YgjEGnOI8wShh5S+
X2THRsp16UKqNsMIhJbXiLuqTVaD7aU3dhz2jJAnhg0TeL+mZo9B+jy6n4dOXEUG3c9JdVZpIr95
JY24dQcekeh0e4cLJoWyYaWvgWPvq8jcDY1qXsex3tiM4BHjLDzVOHtGRoDvPX9cdn10OwTYZ4OZ
2ry+YGQIn6S5jYM62Lbh2ENpOeIDw/DEL8w4mq6coIJ9Wh7l55/iTvy8lQAvy5nTzu467xSNXAWw
arpqJPg7oGu88bFCF83MRK/or8ZGl0A6GmoDSl7C2htf/rwlmG4aHwoKGz7vDQZgvxOOZxduBu8g
PEj9NbeEetX0VkHpdG3tGbrimgF7t8sdbNwFgb6b0a/VmndVCH7ZxbfYf5r2wJjDIPS6Kw40PPlm
Tm4Vd4JVNnbl/yHqvJrjBNIo+ouoIjbwOjnPaGTFF0q2LDI0sYFfv4fx1u6LynKQ5BlovnDvuS9d
y6OiCuvu2LKXXLaG7RyiCa/wXCs/PowtmmwUiNj8nJ49MPyLTjnkS5c+iNm2sC9osOWmNTwOnTJk
fhGq5jTxFPiefzF0SfMuHO25toHIsTbf20HWXK0kAWxW6+wus6Kl4EiIRzPAZRlt8j017Q9OwvaX
4JmGuqDBNJMP4uyZEnbI/341v7Fq8qLj4/f//zfYDtu15+1ri20sayZSLotBXqjzcD3rM1iuGtnI
jBhRjGgC5KCj23lUziYxKWilCiY0VrQq5ewoJ2W6pFzoQW2z9Q6buDk5BPH8qxEqiDyf1Bgotyti
uLDH/6skncl3VoTEv5hJzsM0GYofY/JYpUXWHBuAlLhKJhJPRq3/ZerjVheZeUMKxr7I1E4a7cGl
8BKU5wVmSM57NWd+NU6b6vu2FXIXp/l7hGF0aXPNHZRWM3OqyvM094mxLU49aemnbGTy4wy8c7o2
sWTxwiRa6/BBo6wiTn7sIYTFeWjho+PBBIKXbZ09kLCiAuscNPrsMipttlx8GnHzrCtgebrpm1tf
2tQckR/+InvhTxHBcxR8ow1z18/SoHGtZTsXNin5Sqyh35juHSqYz7+ZFLsLUwVfMo3iK6SuZt1E
mbtGydA/j1kyXR2UVJSXXRsbv3h85ATr4JJ8FITzZ24KrbRhI1bK1lk6XdfesN7Gpxp6LVzh7vb4
rceHDMHwGMl9DZj/WPuFRhS2Fzxh/EV/Uj6lQR/vAlKXlmjDm0s6gAolQ4pOqm7/ffqYIuAyLeFI
peLYhpgkrc4K72GYf/ZD+8k7pE5aG9fPgeW3O0ojxDhuSWaP13bLpEOAH0GEvuu65NVvSNYY/NRH
Jce3b92Mfso1frE/N6j1dVb7fXeC/JUtxEAOF4E8+Z0dRLjEokQAhz/IDzdLx2vVTGKjQpzrnYuO
tycbU0e3/pFb1j7QTPHMuI4nsZOW4U0rs4yQRybxM5uhpsqC6teazp8gm/PoU7d9KQqGHaH2k/j+
+N5XhBUxbN3ABRr2XlC8lpMeHolP4dpt2ghPWg+DLQKn9W5r5cVGy1BYGBrtAhnyozy2MvT6viRl
61FQRyAnSTIEBFKwnd2SXK8fRlP7O4ZhttWRXm9Go6EZ7mrC1lVyTfoWuOcAr4zUoHHVwOrehAPU
awt1DOy+yG8PlUK23lnk0QDwj0XYPGHR7q8aKro0F4xukK7I8V6I/ovVBdE4HW5hgwoU3wVsF/w1
nvHsaeVzExovFHAP6jmrmx8XYkVq+q+5lz3nSfJip95vB/yUJXAvTBOiWB+VY5zTxtvNHdmfA9Nq
adruMYkgRng6rrWovjdRYiFsG8kAXcPIn7NNLAKOyKeB4RnJ6tCQSDvWyQtYJw9WeC3gHcPagzLh
J96LXjp3r9Y15PwmfMOa9CaAIQTJnIgIhjilOnSiFWYH6UPP08dmpfsNYsUh2QKmmXEjVXdE4LbG
ZBF8EN61Apb7kyHaJ8oBSRfo9t9BLiDmNlAQ09h3z5OiTW0td9G1uE0s9PXnrPpjxHl+1mtEZfb4
6bLgPQkdOKlKTl0Ei2mSFx/g1BpDz4pm3twGBiMnmVqgjwfzyRrcSyzYykYZEh7ZbYqcUVORGyAU
B2DvckbphojgPYFGsER7JRKnWuDpsndmNWa7uCNnyRPTvSvRwYyBeCOolF7eaNq9WyjtubHTz3gi
WIow+NdwptibRboJ4IAdOk8LdygEqjzQr2CSjGuv6V+NA20RVNymA4G9D0Y2QHqZdGcvJEe0Ipey
KaMTuNvoVDFGGypD7hU3IGE3YGtSBFsMvtb2n0wrcW03iK4Ej7OWKbclfjW1Vxw7DNIlqPEXLBvr
qfOfsBn63015zbDju90orkXOTVRZ43QS5HPYZrcdtIS0gILhSB2yTDQ6b5lYw1OGZXqVgJKhI9UX
SH80IAp3z5il0di7l+SF7tlKdHiRgnxlEevb+xWaoBK2XJoRNhX33lMWI17wihS4J6BsJ57u6JvZ
KQYBIpZ677hRDfMLA301mG/gVZ1fqTc5G5ulPCpIG8Us/AF48ATesh7DC3sIK0EWoLQMgPyooJ0a
5DEzKcwBVoGnevihgfhJEvR+k49OxZQj+8oZKh9wBhkKr6tWySPryWOV2OQGBAhckAVbBtJjwMq0
GWN5YeF86KWxTrKAZlUGW+rd+ClLD03hF3tdR8gIBbNcRsw3WLZa6HlaZW9r2VPClHp5Ho0TEtri
WOVyOngGr8hEIgsQj2yXEZ5b4wIho2UgKmBOiRqTsdz3Qc0i0/2BUNUtY7AjW/QaNoqn6F167Q+B
YVMJcF4v76ga2Cvn22pmfBUog1cJAzzXeu1UHa5ljaiHo/wwOPVaiAk/vcsIz9StXYO0LFPt0W+1
FcxB2D9kUTLOjpgTF8YzVrxV4MfNc2HGn2UEptVviKFx+bO3uobu16QHMyzNc9fLqx7qt3hyvjMl
ELDkl3FsSW5JtQxgcn6HI9FtOq0qDlNYE76tsQpmmMZo2GU8ZeX9wXXVJWyzU2oFzl7zva0lTHXA
F7idEjRWodf/4RHFTl2ZV2donj0VG0dSV9Z2BEyqcD/ZldIeTqWxvMfleNCNSPvMVcPrCzWJnMQK
RITOGGIU7qHX1TtT+myFhvRD093qKB1Qala2Yeg/O7Aqm6qxTPnih2YyL2U9vUPMfwnIGptfA/Ry
6dtojj+VTsZtFSFHGrP2ikTix6zH5Iz+CAMQU6tzH5pPDr0FAw4tRu5mZIV/AbNen1IAJgwwsz27
wb1V4vZtfNvcThb5zGHrhXf7NjZsE+KYlb9k+77wR+fKfyRZFo6uUXeS5wG8G2HPhOmbzHevAZCA
ovy5lnLaRP5rZJiXeqIRyF1A0AZkFSv5DhzsOmWCO8HkMsCSSZQj2GVuWCRRw4DhKOPSBJ9ATYgJ
Q0TmG7ldb3WLVdkleii02NfXSf4zdba3rEumzW2F6d42J7Xu0IkxOOvNRTN6AfPlTDuUSuLnCcjG
VuOPMZ8rFFPr0SXj19IuyRgY22FQyREPoc7KBEWnucZ3CDWzmuRGVTBezEB+WjXYBIO8XMQzDGkD
E7lJRvupkFWWZTW+j6BeIhueLlqBeJ9WKUz4WN6ythq3U2GfeiUwsWndwXD2Zu3ynOyMitoXF3tb
4V/R6vSbOTxKepAlGzmRKp9YQt6AIF6ocX/nsIuozOb0oms611Kxhum8avrwqDtqABHQy40Fa43H
Ou5IHcWBqH143qV9GgmVY+bhrmpDEWUKKuPau7/UBATCyswXvtxbAQVub1Dm0PsNxlrqQE1ixPTn
nIp5abZohEei4RBAFL85Ur4qBK5UXVBgRqtbahwoGB/6v5Nd/VVwIOHewtBrE5druN2ajVl+VpN/
CujITNdPr9esTqkt02yTwcRYaCHei4wVQl43XPreJ5u1OTLT/hsOhYBMa+Qo+51b6MERGmPzAw2x
ZHDTmPxTr1gAAHlLIFRsK/lSocN4JZn5r8XQa1MH1day6+5aysLe8Jr9rZASumXwrivD33OTvAij
Kg9A4elWoNUvqa7xY7G3SkWO76okpA4pNscE6SmQVtKV3RODByzFAFSwCQT3Gq7ldGXBaPUqBt+W
+Vc4xp/OHJgwMKtB8xO/JNI8hCVHc5MGxNKQOR+VgCfzMMUVq+oz5v1fVTVcfayxgLqzcTV2qNrz
/ttzaVY6kd6bckCIRKxiFS+KEP4A6lJrZcAAeWlCQARSPMF8odHJNUap2JIBy8JMz5cRqo6yBWXT
eZl3cLyhWvDMYDTZyXivhQS/+2V/j6O/JOcMk+3uOhsNVVwTphd4H33EaEAOTPI4llHnSNJ0pypY
Bbj/94A5dLL10Fu3fbate/NqpMrfeyTLenXUzfYx8pgKbHi+xBXKTxXcbLfZ2ppotnMgph8JKrtA
T1+UdcNm1x0KSTpaZDQsx5Jgo/mIU0ID+7ew7E8b0CRMd+tP4qYS65Z+IesDOTwY3CYJ1jm7QpwK
EMa7vPoUFJ74iwkAdmP+y9JBg+V4DWkJw2CTIqCjPCr3ceRONCdMtO3ZEJcXV1TORLr2Er2M1xH7
zJ3Qa5ZPYER4c0ocSE0AHG2aExxJgyUVD1Nj55yikXdX9AqvaVecEr08DXm2xweE26cPz4kICHdg
OpmFbf6kx9khcvD/SnPkPsr7nQA0AiijlucAJR/3nvqYyKhZlwbWmNBGwOlW4ZebuBwlgIMCoyGd
yrAWukNkUSbzCL0onI1aTu1BkhbNyN3/GEDsXyMxnPy6griniKKMna035dVBQOvGIJnvfT3F5egi
Jw7KW/CPXl2iLxuqi+3qK1jYZK17/rjEFYdXLfkmkKa6xYPcyHT0mAXUyPO0JFvizYnmpLB7oHl/
sL2AOSuYoWWUPG5QdaBc2ict8hhW5li6Eyi3hF37Jv/OAWLuEMNZuzMcCmYbS4vxfa6V8iZCXada
eki7QucWAkf3x3YxmQSN6SDPBO8lvj5/7ZtM3aQ3rqhT7b1LY00OmbcL09+RmOoNawHGsWmwymPr
glvIXWqDM1Ed4EDuoO9bMxQ1bbljaRFziwRfj54SpZleH2zwbsOYJwczYpbkmcRiOZAH+CH0ZDvl
KVs/8Vbr1g8E7GVa27c+w0KfBMklijVCHphLSImHAMoXI6XyOYz4TM+mvVHLN40CCXMdBrG9MLSf
aMTwaDa49h2P6GLTab4hGDdMJoL4oNeY8n19PLEjZiozBOYRzuJwUqbWLTQejKLQaZKKMVTHkHjh
yU4xGMGEqSfHugxJau/TqX9BwWLdrNmS6gTQi7SCXe7j90pvK6RA/Rg5FAua3joIewXa2RGik5m4
Z/b31CpTRM/KZ1KPCH9L0e3HpTNny6YdkeU2KObQlNvSA5ETdrZ+B4vZHMScGPj41DURsFrsrcpY
3abMM9/E5BZrhheMptCWU225/TpFHYeboGRJXsRskzHKyDLtDoFHfw2zkAGcxkljJ8gJslLlxwns
Ez+57oVHgnmjZS+H9DQR5LWXBibZyEb0I53E4FNv0xFTsjKciMyGNpOwK0trHUXoZRdShut/X8pv
UQmkQ1xDhh/6NxcCAoYgIMQgsvrEy292SnqPr1nm0lNeSJARSQSA5Hk0E0Iwb5OjeUFGCt2nmY8u
mlwQjSz0ADoGlfxghq3R6FjqbIFmKEL7kdt3T3MfKLlCJFn5TnJnZvkk6toi+DZL797Ucka5yk7P
dp+Mt6zuPhCLOs8+tva7GQDqBP/bumgG1Fg/Aaki+AOSJTf7xlWy+qgxITkl/IswemxxummpWC7t
BkI4bxTSa0Xjd5ZEIJ5HzT8KPDK9pE97fIg67xgiD2lmZUloivCgk9sFKrt9D/Uw/61wSsMxt1+C
Fhnw4AWzJmMRE1mw/zcPRbvJY6oJAV1h0Vt4Wp8dq1DuqkG6R3PSZ2KXYz9rs/ZCxcFOkmIA8D20
Z056skwUPILMVvjhzDnRy+jpd/Ay2xdEKx3vmoe/rad+c/zaXYAgKiJibj28C5QmwQZsHLkDBu3z
QgNlf4x6PtgDVvWmikzsU3T8eH9sbI2QejB8IUJgrsLamxgdbHvoQy5FOwSXsTIF/SLczGxWBIxj
hbJBdN9WrCkygetVTBN5ylleUEMN29wZOaIjhxynrm3jFQN3f/X4ao8PmOlY4QY1ZVRlZAF7Plby
PswDLo7kOGD3yU3nbLdmRzAwtuZQehkWQaN+TuJ2gmM0f/XWh0aMO3VTpoHxHAYBnb/uTjaUC64Y
If0AXTI/q68HuNcfs6PMhsFVP17hZtONFrnKtjyWOhwEMSs5JsaK8EiGQ+Ei+6Dy56GUBRs1FtVV
Nhi+bLeYp8oABVmLxOvIIeF6VM8V5iqyC6pr4Bs9MZQ4TtuxGBooBnm6ypX64ycsp0ddcD+Gjc9b
wEjXyeL+wJLnT9jVgOVmWfGQz9PeahSbwmnqJ3JadkFbOGcCKCCIPP7bWSzhLdLRH6Uu3h/XfPpg
k7MEX2JmMo5WahuchfxKRsO46XygkCBNSZez/zy+CyAvdQ7dvda3JdG4fX3/dwS2eLko58Bph0BB
k9JIjto46ac8TSk5whZLdYdStqkZNP/7VRJah87N1o9X+3FRPF7yElEDGUBiNHBO049VDNiKdL7e
BBMmv4clIki72jzuqtZxJp6rRmte6yj/+XcN9RWFkPBwyUu8JmZkql0u0u7ICosxtWm9eQoZ5WB1
9jlv7L+mTmwPY/x41yW5y9Yt1c7U3MQ4WwyHJhLItgxjR4IfCnwpxBD2jSdWMilJBWb43GQzeAtF
y/ZxGTCRY/V+SGhByNoR16xlmNeyckGkqa+iVheIIUlpLpJ8y8lTfBUuRJsBYRX5hIwgx2xMCecp
yoMHUeff8JWS8tQqFimPY7QUIUknj6msVw9/Uy3Kt3BdQBa3GfoizMWRX9q3hocGrtWnvp/kDjEb
sfcBEVhhmXc47AV2hyrRd0ZekA7FpQduPBdUXlyoEinavie7a08ZxTo5LrqZq4lKv23kFh+g94Im
4o52ISfpkMCzx/KmD6p3Zdi0UZY+4FSdhTP/HgwNho2DUfnw7mzTPtazl8F3UILVyMe+k+A5aoJ2
p4yUyEbdIPqxpENu+yikWJonx+M8vB4cSUyjLaKncl+BQj9raLVPfhWP/zRmD42S7AeCZmsCBhUq
LqPtCfiRrj5DcjhiWRX+DbGEvv27ob0BPGOSfMPnGT91UbAQA7yw+reC8U1s5WhtUML0lnVLo/6k
8yYmWaq9mQ9Jl4iKb7iAG8fVszsqWTQnfBYqSuqkd9DDsBF7gemJRt6HyqlPAyPw4ewITWxwC3gA
zI1Vb/fmixLu9fHEQ1uCEYp/JvNk2OoIYoF8Gs6crsfgNNVMEOaDiiG6WuanL1yiv/HSPp7jyqIw
Q8vfkRaoUP54WJ2w3WPMjKXkoTCFY77qO058bJbGacC3e6p0uZ1mmOJg5ndYf/2f0Cnv4cDQzJwI
9I5sjGhtiswY9NrjTJl8qBCWzTVhNCrdBnZJkMpcK40N82okwuM2NNVvu2EBoaNsMrLE2Xe1Xb8q
N9rGKYu7eQxv1smNU4hpLKA+gkni7Px4sAPSVDuzG7/+nUyGA36RRTI0KR6gBHzxQMAVndgBHBlP
Zh9l3D9NY6f+0N5uLLsbXh7SHlyGHmlcbLn+1DHrfS9luMM70I/7fMz9vWoE6TRl8GOEWfvquBrF
Rc7216kh8hc91brnE6KYKDZciENgzyHoOwnEHCe/yUeOln48GBaN7FDByosttW1pcteGdyjYHp+6
lnS5IKufH5o4FBbGadTn+6jnRG3JKtqqiXxPUpK0aOO2Vn3QDDj74CzQPdcZOYOOQnUUEoA6X1bx
gKYncf29MYOOu4g8JwA65TZIkaZUIdjGkCU5nlyPjDbyJJdlHkwbr9L1bYNfr63K34/1T6fA3Dkg
9oa4zE4SGuMlTxs+4DzdeX3qPtcWuX9aXT0DK4XJQBq1mgVQpMV+pbGwTpbRP+NcZ3Gr9/VTOkaE
r9tavSHj+L1qQWcUzJvZJr3nkK7XEdfOrpg/hYLzPDIxOT9+jlSI93QU6bHwxMdj82wbnjxb/cjS
u4y/ysF/UqYb3fWuGKD9BV+P9aqgvl710qP6Z/5zUzU2SF8wHIgrt2LfGdS4+i32BKHhXHo0AKhn
PGbdwLKRKDil01yboWuuBltERlDmTsvH33TQFsKwjiQjS3E21sPZ66ceRZ/uE1oqcOkN3W+hhdNO
c0j5rqvZbmQBCiOCkqMpgDNP5gUP/NjLho2Np2/ZQuJHsSEhOPqXf4dkhORWZb+YJMwAZirNEq4j
a3XONU/l0UbJvrwEv/mpjcPYRP31oUBMEhvZERuabcKk6ewnOeo5G+aC5kbhVZT2H4OJxRuzDntf
KwIsTOkdOk1YSF7GV2V7d2Pqkm8tD19kILLXHDLXxvVm8ILh4no2/Z2eFPK/9Y1ttvVNH98ClcTv
6O1X5M+UBNKbuMpHc+/CcGJwpewNU7859CbyVy6ph2ulDA2VQ3Z5LOweH0iWGc58+UMdxMEKiPRN
tF18sNuAsz4eX6Ipn750RDGLToNhMaI82DA0LO6iU7+aSZcfhswuTUJx7imm6Ma8wMV9xEI7dYBj
xPEzlEj2jlEbQsyJp2PiEaUIn0/eavXxaBcQJHc3KLH6jczHfJFTi3R4NKFgP4TLfl7SippU1WZr
uufKpTQUnUluB5Fqh8HtMA4O16Kmd7WC2QJRMerr8lmkGCb9ovGMawA2xR2DnzC0kBlonnnryMFS
Ooi1umzZZKCFCXSsfpEbvYLgM3e0w8xw/e7JmtdLLvv0ptbI5cv6v+zGNb0qLn2IZaIP4I1r1d4K
3ezmhHdh+AxS2cUEnroZsN2eh2zjaFqBH7RZldgurk3G+YqqBYQS+OG8KZk9MC5J4rLZNiN0E4A1
S6wmNMVsttFdZvEqE1W8UoH/hUIZTIIvjnmeeTsRhW/BdNYTMIGtux99ZTJ/Ss9FTI6SGN6pNfRN
6vlnrjBrG7otNiwHPTtCN05EUe7sgnkJMV0ZSL/l4KGoorf8asllWEW2+bfp6h9SzPytnpD9NhBO
heRtGQUGlH1d/RaTtu17190lTU8/EHkfHUXpfojTo2kB7EW8iek7lbvC6kEvu0wQWxkuW9lBRhYI
L1h0reIgfq6y6EBNjFXVPPQIAvUpHhjAfTU5dEAkzFsj85otRCiEwUyKgfXkp4wyDBXeXzuoPNTq
k4AFBbG9gjab/PUMaKahYdxaf4STSM/u2Fq/VbEfL6FN1XZ1bp5t0xz2vFcflWMEC7uvk70n1b7r
sZxLLVyKJn7LnUQ7ORLjS9GGV4VHxuzBl48sJoPuKx8Yjfe4hqgqSbCpUb4zmvbmI5qphZz+hlk9
LnWcsQtjSHdNltWrumLWXGUJxUZt7M2pXgah8TzC92eiRGJ4sNesBgJwEu6SGvZIkDA3AAp3KRVw
DGveweNiVIrMH2SX3aLCLrAZXM1eI+xhz1LF3M8CByR3wajIUuh1Z2sjBumZrxz7bvia5swWyIFz
b09MH1f3QvfGYzy49jrMCFFNJGM6zk+mg5zCCa87FiHmhYElZ9RsxluDKUGfL9qJlygCuGMm1WmM
/GdR2BUoEW1Nr4OIKJo+W4FfSIFtAQH4bGpia1HkDm51G/Utc6eRrCbZshgMszmsnK3Dhd4i2uU5
eJDQflEYEZZ5w/cqyZDD8MEKwGvFmXxILqAk7T5RmgTLBoPAwq+dlU4U2L4ggACDuVcFO0fGbLzs
/Ik2e20XJvq9tMB+7TNCVtkmVSlSF+CKrDSc13iUX3EwqwtYi7ZN852FxFirPkD9TRSV3lbqEGf5
zW/99QBqJmVMBo+t/0Ge/NQWLPrCsGM5jVWeRzxnT5H8rpzq/Tj14gP8Nl7weE6rTfy1WcTjsWue
bCBUjRgZCBSbBBPk2AvkvJDhYAG99DMHXEc6YUycd7DhiSbE+gCJCuwllRPGlAzokBNulWtWS5V3
b61jv3RJxV02Py7SHM0rjuYdkk+MkPRo5M9QdqLIh2aB/tgRX14CCSn32Y4YaoEhGo4KSTXbvvxS
NdhQz2Z6GYYsDdLMBtMw4sycUjK9xxXvv+z1FZNbTJ24QrdhqMFwMLZtXWuHsXT+TtO0MUv2wBw6
E1jHtT1hLvUd4kHKf3jQ7JfPPG9ty/S140JaA44+ug4uNa7oV1tyPBF35bL71rkfbHerdcklGwK5
1pxg2LgRqvZaB084f4Yu+lpVbMTNskHcRAJOZZPR7jrdjhJjX4zNl66zmyvAEbFgxGMCiNT6NTWY
2lg4FdBHmSRj2yNkFb6O2A/C9jfQEqYPFbbnANHB0RDt2Vf1vez14kClC5uOtfMz1nDqqSo6UcbU
C1bFv3VyeRLDJ3tZgblDhgBqs2WgWHv2icACybI8H9ZKmK+EOKygQCjEYR6zfHJCw+iqNeknq2Qu
9lxVq1obSIvIPlGicnQ2EZSMsXuOJ8J9kLHc7Nr4CwAr3fh+DBamgPQgy/coQn7HSvCAvoDHE93c
h4JsUMX5D9fOCHuf+WCCi6V06Hggbx64X2+lkYvNVF3LrOnXMU3Ygi3mxFaoPWoyxdpudtiQCWrJ
JhIA6hFXRmCIvQf9w44TBAb0N0uPlIRFzBxuLAP45mb+wX9rjiVl81L6xTNItXIjQGo1ChxInpjD
gmG7dhTFK5pJd11R7i7MJNwI8p+AJ7YuUTXHnq/TEFNPStja6tP7IGOCj03GM41ZbCR+5QUSHQwG
weQt2kuCnHUhUKoiwwDHXVlYnnNAdnSIAkpY0CyqiARvQQU530gvKAcSSqDwnvFc4hkJLbTkiBCw
GssKbFkFuQsOv31zBwQNPnM3RFvdkgQdWTTaKvcR27F4BMmYfQ29/mWp2iBK/ORUobbS0QDvXV87
cI5afMu15sH3q8hMZmiD/jSuynZRS5QKgNKJsx+JVKAvRsC3bXqewgTCy6Hqj7Wn2Gr+tA67y8Fg
VZ/05LqRlkpaZXqgyySAMp6+XYIork1Z8yjFpmmMcQVJP8bJFlxKM/wlc/Kvh1xcdHPX6s5PoyK1
Hm219kugL5NmPje9e5oFaKCeiFAhWIfFnMcMeYaHtDHR6Inw1l5Jv2Olw9KFr3SUEKc0+zbB7V23
YOzZukRQhVq8BYGmLahRLS6TbtZR2dNCl16zMdFrLowbuM0Wq42+KYAdFaSg7BvVo74x860WrGEw
bEgI/5t6ZozBCa0zZ//F5SUqPACsg48qpquqDUQ5tQSGsKf81yiezHLV3hHZY2RXb22OS0/nDl6B
4WDerfgbNgT1KfpVabra56Bm0s58Zj9jrJpmpo9q5UIo4AQmvB5tzN8xpn3nNTxlFzEXIRLIPQV6
P+R7cEKDBI3EW2aUNYs5tFm5xQ7GcL0tedKHVqbuRosBNrJxM/gphz4/tOgoWnCEK7aQ3Iw+g52w
nuKVaRpfpZO/1gUicmJMgZUTzuwM7j7vUAb7LZGgJfk3qJoba9wjNo42Y3UWg7PjfUbwIYMT4t2J
Gta4TQ0kZhn3K9UU03eAWQrZ5gvgOw7p5lQmDrFB5UyEQwm0EBVoam0WXBevTYA+LEnfwtq+ekHu
rJh+7+Aav2gj4yXcaZ89LN6G9A/DIxSCfJ2ldEgm6aJVn2VgKI2YYPiAH8NzsSB6WrzLfERxU4iG
mvIpSvQvDnZCGNULnm/U+oO6C4CUiHf4z4kUY55iVUhISm7dWX+ko/ZkDAHr3+DJ5YQAugwFmGQ7
y8hWsFBeGtGEN09Y167ZtYMTveJvWUKP9pZ67KHDYUu/GUO2V0353ZknlcCQaGP+OK4geRQ9PB57
0s6Y0jxOJIcAvyE+6uF0agBt5LoerjXVfQXM2GvXE/wrDVlYmV798SPz7Wtmkh+qTJ3sFWR8Wzeu
Pjnt2GJqKjvUqf7JxqFbEdk4k8+YiozxtGFZsB765gUux95z+vaUdZxohSTYD32g4NVkMuPl4inr
/dPATrlO3Y+Kkeo2nCb2TvC/HDTwHEpRu679RlCeirUsm3PgoacQmvoy8+jIoNkgS9nzZuHmmoWO
2idWdQU4NB7SsX9SOttQBM/VMmG8sQD4RZ9ga9W6kqtOr24yg+dJwDMY6riHYxtOpFNW5hkHNokd
hgvlTLMvssjVqWZDy0NpipJ0Nbjlt+bxfkNwbDZpyHA5bcQh7zvIDHY6rIzGLYF6lF82sS28bGz+
QmndBz36EwRzKHOgT5SKBrHc5V7aSOAmJ+Y9xfa6UBrhc2VffvpG1eEZoWzVSU/myML/auP0s3MS
l8ywXsTwtLb2LGaetEtBS7MbYa5p5tuYw+zuWJ3bjR/TklnjChqeuSblnT2nv4uC/hRPFXggFGoQ
eTddaFNTzzMeNm43a/SOtgEuLNasKxAY8G/Qi5ax+zP4fYXah9NqUiJeEspDgGBkbPrJRWOkVz4S
ppngzHm185+aSiJO5F+WhIORBbLosoG8DaueQ2/iEuIoA/+I29+mYfOhCUDd44OiTgLfhiVrH3/H
U8uakS+4anRxRN5hb0iF4czO0b0jc0G+l6itQGmAxsRn6+evqC0pPcdqWLWcfFWHBRFtxAbkK0/o
DJz2tLKz/gUsxp5+LV5orHibzi4Ipzko3av3vtlxJPJ0yDlwokL9ya0aXqW1T1p4wvnEZpvBMmkW
9ET0Ar2Boaw3hmxluRqkdzvEZOj/DIO/VgN3qmzwahvIdC1itsY2/uWM5a+gsaH1iF3WYGgswEjp
0R7K/HFAkYe4ZFIbjW29hXIhVsE1FPliqMPPiY65k/m5ivgLcTk7TyqURsE7D4J0mUl4aZEmD0ZJ
wqEI+tvYSiphsPISH8Ka63nLyCpblaYndvVrR4/jFZrOwicIQHjPEOnWjtdFYHAaMWFhXdsJHBvq
NyG7VP/TSOSrhKE2q96DwgIBrD27Bn7ecYhm8MtNo8eccb/6QbQeNsQGlJ7ptMRKGNSz7pdBe7bA
HC6OXXfwYIuTGSLea99g9Fhhk0ZVwBZmYY2+3IwWlnQ6h3CdFJyEhIruc4EEE0f7Z9G2L27uzrM9
gjt6q38PZAt/SbB69BioWD0Z3NpXb4oOJRdrMHcJ3xbAyojAnXwsHh3MJjf2yLVo66G/IXvU0wHQ
IXT8MSkciMCw82OU9vlxyKP/UHce23Er25b9l9fHKwARAdN41UhvmIaeYgdDjvDe4+trInmqrqRb
75xRzerkYFIUJYJAROy915orO1bFYzAX5w2m8JL44iuk1gSUqLYzx1Y/tohOP1+KwTwiEEIGkZom
dN+vHhEoHP/kMbN6tQDJ5q27IHNAYFhXzBfffJghUMcIRugD4rf1xAKhxe1fDduuol9nOA+unE60
W0mNavwYoLfEKuuMMSi2dDxxpllnyy5gl+y62F2NEaa0PAPnRw7QJg/J1dMCGosJDLR1iTlvrv/m
LDKo2Hn93Y2Z8Ze09Ra12e2Y6Hzv5rN0pRVvnltox9DOcY26dJdkK5amIh6nSPxVV9LrZIK5NOoa
XzfhyeuG6F06nNOpc1DTC6pSldcvIXNpwKCP0Sjv6yh7tiEILlJoBnZsQrgdh+cuwoHZNTrpdCqt
YYzPjH6r3ZhV8FPAGVvTEusJLCOseSRmSuUu/VFbnBi0jDQCJv6JrH2qgXonflZfMnf4FneJvXVy
OGJ52X1n2jk4TraBEaqvpQEFwTdyFDlhuvexEC0YHZX7IPxhaAxlg1Dfpmlur61sB18tW+c1Ohih
xTHEzFU46gbdqOQ+7BBs6bJEmV491U3pXFwxsAtR0bhVt8Zi+WAwAEcQsEkZ04KQojfIc0ZLAJF3
Y4J/9HzuTZ4K7PchKoEQiaIhqZeLp3iomKImVsuvSv50bdBGnjX4lwTVI0e4CjdsnPxszane5lE0
7TvVbaxG3rlF+DiftFdlYTyRHFfW7b0WnRl9Q/7Sygc3Tp6j+grVMr0WLb9T7pK1ZmTxm9JoLUmb
03WKc8IFEga/kNzjMAE0RRr8vHUbzMPzYSHH/pU882mj0oTfAT4kxjxkGYaZWIeBIsl6tD5U8NiE
JyJPf0rAaTHSLnwPjqKvVz1PfqLPTylbcGQlIIaLDaftZu/Vzhv+aHYUpJwgvzet0VeHSN82kVZj
yzRalEHZVzERs2GMbnsqIDHWFoJ73wZI4U3tPXVKCI0WcQDfJjM4/nkq+5gS7NRRSOpsl7+BoEAw
6muo+vjiiWao28qdKivt5NBFPvW+8VJQvG68UU3LRub7KvXeNVIAlklM/zKjb+49dn1mHnrBUFss
SzWOO0IZraVVsma67YPnedO2Ulm2NogA2rArYCv6GVrrqTJwRRMnuQCwYa5biUSrw/jeBwOU8H1y
GAvrGhbJiy1UuYvd7D1pA+ZErkb4JHf52m79DRafo9566ZbW/DdRdzsv77NVPjFm9ZjHjWmJ/ZQ1
b53HgUTuEf+YKh/hZo+VlvBboh7doXpgbg+hLIx205CNz2k+YIrThw8LFs6JIOVuo0EGZ1RDPPcU
UMYNUQ9bM4Y2B5Dx68CQjuMJXVUdegFQOby3ZqVfkgPBXPZ9N4AaSFDwRC1dyHb4qRXGIeipsHSt
bqnZv4RD+70W76RbLlssK146zo14ZyuU9aVxgT4Hz73hjIThYQJP3ctQzueRWiJJeIlaolkaYzcw
iDPYw+xpPJNJ9jWBKNJMZbKsGXQ5QmxhhOGVG9wrGJkTY9CFhUyXfFzK5YkOwZiiJARmWNEUQsD4
bcgejdr0rugF56YvAo4iE+Qg64o0JbFnaB1cCtM5ekp+cE+WT0HeNNsyAWLvdcaJkWoO/yuw1ddK
xS9Axqt+GtYiE8muj5I1Gb7UxWOb7UojtTdxjHKpLukf6hV1JZf2hQLOwPtcLcoS7a6sEbPFkvML
E+VrY4YFEl1xsLJs2rewzC2FD88poCZ0fCN7W7b60zQkD6zDJe4aK9i4wif2oRs/BkSepo08ANYh
vyjW22CiX9fXmrWOREgFPWOvJfrd1Js39Ym4DBT0kCrXN+1NCk9NeH5wkJ12RwG8NS18PW2tMWGW
8PhDvyca2m62wciPE2qIhyTnmMSFHwhwlexL+xn9vofwcRV4Zx5cfe3SVljMAs4zAngUxNdAc929
WVhiA7Y02pTVtI+G2sF7QoSq+62u8X46zLJoCpi7EWwxM1Gbm6IzN6XEp1fVi1aNzrJW2BdUUhO5
7EfjzrbGGmY79P0x59epleSkVO6WEkYj7wctqnTnHFytzxkjBSvdpRnokvGqa/QZtbG4DzMX9Bvn
iTZ51qHqG930WEbdVk4bDevbUqQD7B5497jE8dWDKekDugqdxZ2I4BYTTftaVMjuhFm+h4w/MGTa
cq+s8rHUngAlvGnSe4HVgHsDNGKex49JWRosq8TWp0Tek74dYs6fLIDO5b30tK+Z0GroLs7ZFKmB
jIMggKyMCcNTs8O8dNj7S7Gti/Br54mdZtcol5NrkIFpLYOz05Dsprzp3d4XvXMpEmLlEXfRuMt9
GluW3PYiqZcafEsQnOSfcZha2k33tfWRcam8nzn1eU42TPDsx+N7jzCYe5TPNJRjteZ8ND+rlPp+
EO4bM9AvWJdTwfk/m6x3dL1rx6UNUbHj7rL4rPlcFcR1Cz0sf1gu9BWVF084XF+YCNG+oG3LTTks
Ha/fevUoqd0cfnMFMombrxOcPXReV+7/ZfW8fb5sByjWkf2iD3FzlMVYH5F3xruAHGGjseujX8HC
/UQFaezHaR4AHsTKi6tiZBp3e6mYTLhY0nY5Siwis0frWEJHfqGVfmK1j+6RuFEloPZOUe/QZE0R
e9tVDiLBVYcRD4FGBfmoVMS2McRnEJCKzaMn39LCldcTOUgrjqOGH8h433SlQ3oo4ovbW8lwiB5J
rAGGVguY+9gdai09Gbk+HIkBjDe2Mn3Wbm6pCq02OZEhjyCKcCKp5XtO7AiyNqM7MQf2tyRaHd3J
rB+mhjXdygraSQ4UM4VVmy6MjW7Sk9E8cNpkVTveD3X4DcFceG1J7Vq6WWrfDR6MX+UsNdIlDg6s
hcvn+FgW0dnjPHUMBdtLNPWEAZnNuRbZJiauDAczTpF5/QLDzMC6UfyLcRGi46lGXInzCNoPuxdw
SUi0p+AiAgR5rEvFmjUNUItP5G2mNrWZ3JVJN77nkpRtEcKdBiIMh2NKeSviD/p86dPtnJoXtQlY
KnAoK1S308csWlnpJDcOpPLJSr+bHqMB3Wfk52ansnXUfr5I3OXV/gYtCqAkE2ozzt7vzCtX7INY
4eePtHy6s4eaxm8afsFt2h8YPyH2jaeL53jju4ewa2X1H8pK1R2E7mwftEO6LwffPtm2xKVY07Uy
S7SpkxOxNuVG3e4/SSicbfWVJRgMGYEbXsrZPNVFVLmT5uUPIwHgKKSd6WuiczaUkTNeJ//QzdN2
Gueqi9qT4WhM/GbZaDsnWdoFItbP761RWdJXvAsN873tRuvq6p118ILGoMvLD/ALpu0vFtqvCXHm
71zBT/KZkkopCwctVNo/uIJlLgFECPen4RIjT+F4QMXFCDdTxz6S1r6bki8REC3Ap+IpQsOzVkip
oH74HE8+lTg3OU6KUR3b4HAXOYzS7FpEezD0wT1PPNnYEjkWfuis6deOlYGkblW6/4cfBFDcHwg3
y4G8axGBa+n2Dd/4KyDRsTo26XxCI1fCAITYvTXT8iFotHUBYm5NO6vcz1J7PfefnLL1ZzTXB3zn
kIYEJBYOhhSciB4yxVHZ6zjwgw9ge7PMixZqxyHw/4pa/ETk/V+uvQ1r8vf/smVLoXRHdyV6A1v/
gzrXY0X2gxKArkq6lKFNKtNtXKbZtk7o7cfYd75Ujbl3Rk3gBI/9fTYZ8SnvibNihmnij6V1s82t
YkAmmXgH38ZSnynjsbajQyrl+IbUDwWkYx7dWUV9eymKgJRqci1Sx/MObIHdGcU/HVLQmIvYpj8Q
lSY622myVo4dPwY6HF1XWkBYZzWKjJjD6C78n0bqd/X8cvvIasS7gEABEEfSgALldaIt3S6JJxi2
owdxKuMAPdGrvjJdxdHg2HLrqwktg7Sdt6zt+UgLLqWtVa/zGhTURf7Y1NrRS0J57qwIQ5BOot6E
ifscB/2wG4j5XhQFAjFENTyJ5gsdbu2IaCd66CyzueYch2Ihqn94Ztx/e2Yc2xHcbJJ8R2SE8o9n
hpNjQAdMA/jBVh/m5Z5cD/9xJPnrFBbY5glZNAPNSremVoRLUVHuFDoDtxvUDYaDevQdj962hDMd
TsW2n1FKjSIHG2XssL+9bS1QskMxAxj05qFsk3ivwc2lH5LzNiQrAnybs5VOxdYgjX7dASplJUK4
Ug7BY11Nj9Zox6cqVChaJ2rZGZuUDhiNhctAL3QzdUeiK4M8BEK35Xq0B6CZk5EcJXwaeJ9teFRS
+muSZej+OnV6RKCxixPdfnHgs+0qJ+G2TTs8PUGi0eFNABMBIAFtcHuvSnEXlS3TASxrj5UVlrup
c16H1L2/6U9vLwiI78GhodyRHgE8aauvPU6Nz2QphAth6cNzUxlXrwQjbQ0pCg5p0p8he41U8YzB
R4wj4s6PSIgLMkXeLTOVInPVd2dW7nXkjiytDgtZZ2lsCbjKMT4k7mkKs28crePdX5/Lfev09wuS
9W8LkmtzayiXRBkm4IAnePp/Sd7UAovCiKChBb5Sd1Ojor4bE6veaKoHmCIDfddMCHh8W6fl0Nfu
iSDe9lGMLEYjdxg0YcMBndgVOGcdxH92aKwMTTx3bdjct9oYXCb1ZmNrfCgjGnS+F3IKqyh/IuNe
r5sUqo2WfBR98uEW0wmppnZULSXtUDEdKaZe2xeRqNdFgK76RkqZaqSdvSG2Udgl695PxouDDSis
HHJv5pe8bcF8QOh6MgvOLOMwOEhKdbUkBwFJ57wW3BSM8RSl+14ZP8MkrL9oeYAqO29efaB78BNS
4t4iPXkB1zguIW/K7d9feEl66u/LKjmnhqsr4bpsaVz73y+8EGOrcEWRtuG4uEasokBonubpjsAK
Pe3fIz2eANyBtI+y3LrzCg/8RVZ/rWRcnSsddVeEyA4xV84IB90F/U7bP5HcfPXJE36IIgISZUp9
KyuMmjPFj8XVPtje8OUmur69EGJBO8HwvzmjievH6lzzGUzPhmG8vtTrdlh6EBtpaqSEfUMpuutl
P93BwkWAZdObgRnqC5LA/v7aGGJem34lnSI84lZUbJSm0qWp679fHOiKU+IGZbzAPya3N2hkmXfe
EeUdUQxF7TAfsPsjKY40qWVO8Gncye8EFL93SlX3AYZ+fPANAKmUHr5oUL7x6A/bqtLb49B09mEC
Z0g8HVJxo5H3/YzvzqvSvyPWJqWfjkZ2ap2cGcmX22dsntMjqtmczBa+YAyj6qLlnv7NjdtVH0fF
ppZFfxcOhnFwVGhsxajqefehq25gaXUsyyUPqtmTPJ19r3vrQRb2mTV3ggaMFrDTbVamyAVuV/YT
sRcdQFQNwB3xDEy+2wMjheJbKGlZBPRDXvCh5otQny4o5L07SdTfp2lBQ4HWYhcAA2AgiHKxhMM3
y+Jx1dOwPOhZmT3qlvEtaO3g2wQzJRyHLeOf8Y3GO+EatWHtmNiQmGAzRwv03lwn/MEyaBvQ7foI
t26oI+AaJXbBBGgUQx7NOX+usWGONq+0jfLiovubDVI9+p7lWAK7wLNQX24PcF+39ZEj7wzNGK50
nWuY9i0I2fltN8NcCZy9F056d9Nrilm0qa9y8GsnkRUuV1BiGArd5pLW9bjCUJi/uMpgLgMEER8n
Yg2r1ta3wqEureWYaCNkoWTVRQNX1NSYIrNQv0a0KFGYud4WECE3fxvp9ZZpCiHqdT99SRLSeEUv
P0AaLQ1WqU+q+X97rjL0P1cAxxCKgZqjuNul5TrzweuXpbeGi1h4ZQzExQ6CrTb6+g4cEjVlUOxu
zDMHQ6tFf4netr1UmS6eWcDqmIPV5yG8MIgdYtj0mIqwp1xU1XFqB+9O2P2rsnymiUDIjOONT9k2
1k+6BQa43Ppgpkb9rGV6cxhw0y10299HtTeujTgX0E56Ep/Q7DIuCd+w6AWwxgjuo6eenszeYWAk
8/QUth6N/YkBkDu6wb4OMp+pj5OuNQ7hLxTZILhHbzXocX/qEtHQAHKtewbtyMdYNjgqmNhrCN+9
3a1TR0i6Qiy9ut0oiQKJigcGf0IGGCsuDFr9naEv55OwACB3CScyVknO6zfG/Pb2OYdB504jxtSe
3UN+GQEhVhY4/cblcRjkN6DPTKfz3F8MhlozavWJbRqM8VhaBMVkTtAfxogeiGos+VSJ6sxSA7q1
td8RX31kXlTcg44CxBqjfb/RcTUIDcg3MO5aZHLMDr1iNu0h8v0BGjQ83t75BXkz/7BEynkJ/H2J
lDZ7syTMm7Oqpf443k3+QN+vNKgCojgGBFgmq4h/7WWAsEl4xej/ADiDObklG8GG38hcvcZnbZb3
pmVcBtOIntvx0kDYuxR6tMumAIAIA1ta0L4ltjHTXNJBCf+pZ4CIF0cIJRXYVKYXU7C2E908NlG0
LCcdi59tdxBgwpCTJoOLyKzVtVN2+1wQqlbPuLzEcNWp6Vm0BEqhKHsqGNM+2IPxuZ42wdBcP6uF
ytWWftjjdtaFPLSlCB4tA3T6kFUHo2/wv1hhlN5lX+wmCE63lxsYUzWckliQdbpn6wm1+yLI2uJ1
pLe+SW1WIGn7xWvcWE+Wi+ErkMD0OkQaCy0kkarrGT6TApqd+X8VK8JZ8KLMavnbS+8r0g3sWHx+
zkelilweGZ6SY3tggpOs9FK4pxp39KISxMPQhcDSNpsKXDq6i6bqYOgo5q8zmtdu8IiPWWeftXBk
dgT/i9ns/Wd7goSWU6p9HaQad0qPHVT9pnepUsteJk4ZHAtUbMvcMJKtAz8SRkFUX6rZBmBnj2Hb
66CTRL7tOW1zlmW4Uc/jb+7V6sBhXT4IyFqI1MxnU9j+uSI0w42rT/cmMro3ZxiSo+cBN9NH/UsI
5+3czdrPcDTAkGa92+6cNKY2s3iY0VYz51Mlsb/mZGxNmvgdKnf0dmfE4dru7295E5L6L3e8TTy9
yXzSkvPBQJfAZn5fL4PeGEcZe6iMcIMkptqRMnbt8ukh4HEs4KfuCnrEdDmxug7O3pB5tGv8qxBM
Qr3gJUBFHVnlejSyo9234slLsrPrO+vPVcRAe2XUkBUGQrNADMCuKzhztvRy91aTbf7+h7kl2v/r
8eWH4am1FKcb4VqKizX/sL8s/hMTVtpIdbRwQ23aEkksX2XBkOxmBTELNlt/BnmFopygTLRb2Zd4
HueiSS9KBI51fzAY/+IyoML2idxaNTfTGl7bcD9BnEVuOL52NtyDhNjPXFg/cCwwiY7K98+vtLpG
Y9inIVQz2k1ieBX0kNIEO9hN65vjYBx4cloOIrcwzBCXlSgT5GE3KyOh5vWxUsZW6W4EJxssbuGh
6DJDAI8+k88nOir2uhlieecMjwlxd1qEH9fSGvWIpaU/GTfQdZl84MvE4NWnJCsOJS4MHnVW1XE6
oKjJz1q/7QKCnPoc7oThr2rTjU9jjU6AepOkn16Z60DSHm+8H0HsMSQu+m6nuWo/geJeDlEhXl0w
ckuU3dmhT7PlbemOnn3l9bvBYcp6A5eXif4dZJp77GovBEEaX4UHmbEy6ZxHla92t7cF7LN/uLGd
3yt12wQgIQjlMBgWCzRRYj4o/HIvqMCCV281P/IZWjlOs4vdvF2bQswIaJaXRaH72jWayU6eY55s
7NIPMjHEMuqIzri5gLSRLu5MTMvsAUk4eboYQjVvidszPhGSaC/7lvkS/cBNlHEQxbDgLZOo6tDH
y5EMz7q7jm2JYJXplMHRfM9OCBrHa8Uhj6X8vCUajOqzF7eeLTNVRqR4N+JhMB1ZfJlFe6SJL8xe
79c8YNPBdEnohLeJgsaGtqrbFqIJks1nI9LdJMaMUh9keTHU22RI6/togm4cTyXw4Zsd2iouFmNm
4KIlpOaQaF/OtzVk/3tvJMfQE/ri1qtBtz/ehWb61OOCOWhdzuxz/sjvLbmy2jZ/mBy2nOzOtGoH
NJMPtcWfjo03LZ2wKO8S4yOoVUtRENGMR/Hlel/DpHr6+2deECDx2wLG79nRKWlsaMeGcpw/qhow
aXZCkvmPwXzphd19HvIovosVe2q3C5OguqQTZ642Dl5sM9iBahzfjQ42QhNdP2+JPsRnEjUdlcdI
W0oSUQaVuvxSerQJ0qTCLzPaxRdkkvDe76vUTr6ixfk+WU78qCVdfCgGJdbwLYgPN/Vvvk98fSw4
NFLZEaOXrbRJ+KfbizNvsNDA//4qcDb9t8vggKs3BCJjA96dPT8Ov9zutPxCSmP6l32VoqAzqDui
zpy+qgRMuue/Z5k+bdIoeR0rfjcYwuTGNnG/AnAudignc/gDHF10gUIsZCb+tcy2YPROwqmrLypg
d0oSCTU0KN6KgA15TMPxentxUIUeZDAB1fLejDTHHMgHek311lj+2/xm+t+fpVaosUq/9lkVo7EB
UYWjslzeDiThfD6xpPbEkC4/gxlJmdRNCLjoFxL+6G95ohxGeUCKM6SVKH8AYQVRi3oR5G/+dUwR
m+CHrE6+5S7kPMZpuvCtHVSMCaT43pdZe7GF9sDQPr7LBu+tm4jxSPj9nmSotdukYWfHSFovbt2p
MHXzYx2LH4JUadzZGLZRVtKLj/IdFlz5WnoCyp2Fe6mqKvDzXqueu0AC7YtAleM63ZnWKw2HH9X8
XBeiKdhDMhzVYQUPCaXhoRMYRXjI3WJ565N1jZDb22Mvx8bcJXPLDgHA5xcpfOAHv50NYlF2bca/
2MVEPiBigrm5MwaEJEPv/RyaFL8PLtWqApuBI7o+ivmFwqU+4sZRPWHjtF7N3Wd9a3q5vU0za3wO
rXTlRd3m04DrV3H/cPN2ToO6uIM4e2GcnbrK906ke9CHTBhWf36PeLAvehpVwOpfC3Tvr2hnTkgH
tQ1i02INDSP4BrWicGuazGOJOsrPOIC1Tyb92uc0CLDUt86ukBiXyY3rrkVujQDYEnkoLKvdm7Jn
zkL1m+tTss3agHTSyn7K8jG/FyKZk4dRn6S5+ZiOuXavGhvhUdmc5hkVaN7YPWhCZ3IziOac28gT
J5LS12BE5UqNcFUh9CSrpmptdOBhfjDMgAOhZfvwMaHnaErTT0VW6i8TWIyd6uzku5UhJ79NxjwC
TgFjwjeMm11aTjtTqPHkTaN39nvYnVL5YpvVcjpIXcNj3eXfG5YtTArji+R8fK7hku2Qvmwzf8SI
VLriNQE0vi7rkrmmBQtjpKogLXIcvQo6IucP0WkROEE6UKWoPjKTy6FlkpQAIWEx5hu0pt/8KTrD
sW2A+urNNsa7u/Fav9/VKmp23aijASrrvW/Fw6lH16s3RvIgoPOB1rIfKmn3qxtsNVLpePhEEUtH
Z2Fw+lPm6eQ4h+5fKGKT7D4spflT7sGKjPtk7ffu9FLT2acdDZPQoGDC3eIlA7wv4IGPeieb+9si
+D9+q/7rW9rP97wYqxDj5h9v/+cp/F7ldf7R/G3y0m79sP7bL/j/JZrJZLf776OZHruvybev1Y/f
Ys/mv/KZzST0/1QcjcStTW1aYh4A9j/r5r/+w9D/U1IR2IQzwVRj/fxX7Jkz/5HucLoWQrli7rDW
edsE//UfNllPthKWxdHr9gf/D7lMzu8ddL75PJfkf8aQxWWHvxXqv2xnuqeM3EMZuJmxNFOq9MPt
xVDDBOTJT7P16ATtIWTVQyQG5om4X3IH0j6/xGls7C0eonn6KLeJaOtz6yevZhrvCpUbp9Zz3mgH
5btUePqpG0fMaElrgSAYdXop1NpdNiwoErwDPAZma10gNo5t5avB6p/IbSCDktiOq+o1d51MjCRS
x0E/boUV+QDa+61RYsAqPmp443VDufceRmHcY8HaSH1708VW9oRH+dDkV7gezS6Xzclvs2Ibph0q
LD8WqDtJ/wVgxYFZx14YuHhuSD539ygAYACGYoXQy9wHeZkdZy/DsjIRw3VBjPyIGeznS+4bKwYs
wd7w3OhoemQMtCa8zSqi3xKKwl4QNOpvsDVXR+Lcq6PdxVTdkfBWtNj8h19uvutnHfbrwFnMt9ov
ZzXLlSTvQMVkeqaEwTHlj7OaU6Vq6lSjr0Nn8DhhQ/FwbH1tt47xPFDfSLLfLedtAj+2VW5WLgdX
h2Aw5EcPNEM5dMFzzfjiVDvogB+iPNXvczXo5NMgvBgbNFpOYBxnffcjhK2ZADPMm6xBvxJNk+zU
8ABmDcpcBg7Mql0YO/A7Qt0ZrvqwRB/SffPQOlZI4mlHYf8tgl4ulZgWUdo6ez9ycHVVbW9vGl28
xMOIcccjvGVfMF/QMgxhHWWbMatLUrujGaZ5TGqzVtx7eFnbVl7Rp6xNbDnXboCo4qKpW+OOQaQn
wuyqjPbZsTC9uAO5xoXNmIc+wi4bE79Y5qZ8L+vk0mZRPwPvcex0wnzE7m4YXkG7NW/XuhyZPNaK
wPBKkEA0Ipm3bj3L3k7aY6mnw8bqn5vAhvjViGxXCAOrRCvhPzU2NtWkWFJZZ4+lH34rEhlt9RT2
qjXmbB9kEx5aSPioH3qPBjsyoiY8N0ZebMJeoT9JyRcc+0E/iCwokegotTIKIfEyc6Fv0K66tIkL
l3H0FwxGeJ516oYhuJJagPutvWsdEl4tUbyJ1EHyNMRfhNOj1veIa+p1SHiR6oPziQNuhIaWrX5T
Vggterfut9N83QmNgBEe4cuq7PILosYBwK2fomihSAmCEDJAZaaUw7XdAl2bQTr12W4jbWH5gbke
7KfE9sS5hKJyh1lrqbsx9jUO15tEdV+rtuvOA0dWfnitWFVDB7zNtolmZxbqQHEzu48pRSSJUJN8
04GQEs9IGFe6IVP9+bejN87PKU7EGUEGiJ/g4dYUmJhNsD8StaRnzprFL1rfynRac7C5tKlexzSm
LkFcAUnNu6ek8nDABNj5Une6K7S10xC2BvoFzCyqqp3ZC/FZkdt08GmQefdl7OLenmt/U8dO0Zku
Ch+jafd6OJpL/qfEbdvFXQ8h7OoJ441DyAs4pGF3o4vYZu6vPA/pWYnzRE88Qo8QUqE7WyMr0y+3
F7gMWCwNKqhh8rDTtipCN4Z5mNg1e2J2WAQJRhwtaHcxfeGlXyXGtivc8AyWR9sEnk3KTFCtM+6C
L3UDwbJwj4DYmgeVwh23nDA8B5a+5Tjl3Zl9/xOBlrXo7Qq+NeS5O5XNaatdGR7iAb8b4BD1SqPq
MYqQy02kQGuawQLv6dtPTEUYQRYUWpAcncLKlnHePivA83mRUudI8I7zS5xz0DXQRa7cGSFmdTYk
vBaVOH0eqdp7HaHfQ9VxNU1lLtMJFaJXJ/nJBtZxggbJIGawo/VtrKfPdyjnSYAD/qqXwrpUpUwf
wEM/TEm362OzhfJvGTszVBpD3BAjSJEYm1uTJCsIUXOpQPBAHpVWKUTAKGARTahTuev8rseagvsF
SZ71SDtHLUQY5ye92TeV9qEFNhtVXtOSlwQlbbnWmGwsRFbQLaK542cenLQ5N7NNoppfvEofN7JO
vgaloY5Oiy0kaWMSdmrQii1H083tggwAuttU9MdG9N0/NPSkcxMh/aulx5ahrDkeks4ex5BZ5PN7
XStS6JTjhKMFsRLsOGGfugAHNgF+xVLZFcPmQXuOzDS6R5MV3cMDfWWrTOmt+mC8aBWeAH6PJ2Yp
JrSrOJlIYABwBRA//iiziIpjJtyg/utxJRHndyOTeFDsbUsQCZ1nlGb/J1PLKvDwi9bS8U437aZg
bHRolXpDL6VtnDbqDqbmMBDFfbxWAaNRTxZ3tjDNk1ck3JUdCvRCOAp8SPXmgIRr4lzd7wNK0F3i
80RUIgweeZ7irQbeYKFLoD+x5+BDhxo0JPbeJHzhEjHAvkMjQZBTGrUbDgmkHc3BZuI7NumMEDDP
PXLzLy2auxvpAP0S1AKrJk1BUDS2j+fcqh9Cck8S9b0toPuUmgivbDvPlVDGvo/EFxfP7tugU6bQ
ilTLipH0Qi9B2rCpxBuToKQnc7zUcRBdPDD1sKEpfUl1ia4+DTJP9R+3MYJRD2RQM3HBgIyIt81M
mEtM1pfcu9FJpf2LxtjzSC1tbvSSpniWJu2u9qxn06kbQtxlvSf0Es2MNRtxdG89xVF41Pz2HJtB
dMy0bLjLJRR4cnoWWh6aR8tyrrf5b9jSutPyHiLaGAcbjIw41C2R0ucGN2DB1Vspt30xI6Ih7VLd
eXRjibIdB7ZUskcGL082Gmc6FErRIUx5vCeZJydVYeuuM4emrR3GW/2g64148vEmbANSt4H4Wx65
PP2PzuuCc0JoRJoxCe+RRF5lmiJFHyNcO+moH4DCQDtCsOHXefZMU/G+dDR2kzL85pG0McT6wjIH
dcpoqT8YNiD7eCSYwdHttR0DuqRT4iEnjZ9u7he3iUgpGJsjKT6b2OzHfQmK5o6/Zu4hKXE8cAy6
9JNxhOy85X5DlMNM5zD6swcedDoCFSO8+ODV5nRJwtEAim1LN0oXQk7xSc0vGHGiZnK3fqTj+0Cs
8jQ30pn1LdrJHg7kKTD4UX29hmYwXUYUGAfWmgRP4mOVe8NjXaT9wpPasEqrBmhWTa810Si08cer
8zgIexnDj7maTj97OceBlCu66NpovKKQdvc2/OK1TDOEGAm9gnim2elT8QBDHfBC4p5d4UxPVU7W
O0lq/tbyyPUIiZG5pIy3Oeu6C1sW+T6BpffEPCJtq+FswyFMbZmTDjHbvLtXazT799adoKNlsBwk
J69rCR01LNXGRnY2/C+uzmzJUWSLsl+EGTjzq2YJDaGYMqtesIzKSmZwwBm/vhfE7Xvb+sVNyrKK
QQHO8XP2Xpskmt85buXmOrjKvQHp8m8Th4GNdOgDOzrY8LCHj64ZHFjKMisCevvmsbJL7z4R04Nb
HSS/gwXdJITnnoiSxzs69lO4pGcMVo22y6jFXqHz3kXZiK0HZP5fpCdoR8l4/5a1eUYabQVjkPn2
lXovuxbsIDrYTLPkG7QOjIky6pJrNGfJdYYxsZHWiNp9EPEVyi+JR0UogacaHpxXfcZH5ysiXmm4
cdUx7BVhT+qkJq+QDD/oWYtLIaIIQ3B9RnqtQZrFca4voUa9joWDgNRZFcxFzMb9yhzvBz0OM8C7
a236RvJzVvN8qyCorzlYIk1u9RTOmzbq6PkVVLjw2d4dNUXMIOpky0S0fWhF84k9fdrag0dykN6M
B/oPkLqZv2MW1tuPMJnvbS//CFCLpwZd0JY+4OKLRFMX+gw0ujD70xU5A52hyAPyfZ40KeKnVOHR
NmiIRfO5aRTIHSx2YiFm+sesyAdOjwK/FtcB6uXpn1ShryslTmrHvTCcr6jICGDRtYmB/RBCbHdm
zFPzfPeI0OaD4L4ayk9RMeARzKVuYsJUbajBgdCXsG/l7RdGNvewyqZWBFwPMarPcCnQO+12Ne7l
CyFmwyFL278jIZ+YsLXT2n1J1ciF5iUdHSJXBevScirgQfIShuRLKQ7oRwPK7X426P/AXP00AMDD
TRUmNpvMQRDHWJc9BMW8FT+U/wW+dil/9H2tGD+tqtTaHv3DemGpg8RFAmR/8C7TkDvY9ZcPS+bF
KVwcLD71VTAVzi0NrfBSdF0f1D3BBrJzr5Xfv+HKJZ6uHRGe8Tv6+XSRdiQuzbLgf1Cb2jarvTWV
8upEiTqZXnkNO9+6+LNuXYoGVHNFMkHPqaLCDTij99kUeUiQ24rpSmPuOfob/rXUUuzePYd/4gvE
oysMZPzNv1gb1IkkWSZiK70NVzooFgMUDB6HYastA7Je72TA8XOHqsS4za2FjGJy7B2PtH1WoW9O
lqXBMUg8k7yXtWXRUHcFdvnhb3rXWO04WNz6wv/p74zZx8kba3GAXGnbc/DioABgUcDMO4wL2rbV
jRcw73jWhti4VZ77qoFA2eeFal8QQIJSH6Xa5nA5HLZwAvgY+JWkVPlWjkFoaKdznJtesC4AcDjn
xcOjBBvQDzUJQaV3QS3vlNjFmT+NTsTJFU7qOSfTgkSSrADqBj90o5yWOsFDlCZTT1zXZSh972A5
9Yu20Iw7B8qsUUjoLeiNMalOghZM0pTs60cYU36/G+G60fQ1juWSl4x98nOi73SKGgI4+ry/6b1R
PMppOoa9zbkRJ/3Gj6W2M3FiHsvJaW+i+3TU0N5IbX6fAGCemA0cNc+zzqbG+LmWZG33ZUXAU2zh
XgeR0WNjta3KvWme9kO2cXXqTAtiDIQpNI6ImBaaJ2liw4gxF1+xYfTggheVzFqFIzQ9luiftvpc
oc7SzOKtlO210epDqlRJjzgF5YBHAdIlj9i4TnFxDA8a/VpQNwNI/+XEMdnsl+iMzzNUdFgH8o7A
LYbB9Y+eFd09xuGaOH/V8V+kE2HKHqJx30dp9OFMd7vM7650yyc67PqGWeevXNMP6+TBxPj5pqY9
EDHaukVX0maG8BhnDBfTafqVCU9uOd1gK5piLtmMywD2AnQN75Oe6YtDesSLflxLWaMyxptYYmyS
xr44cu4IdYZhYFA6nBrDSJ50TEA1DefBxDXElLd8qzSjPun017ZYKg46mpszOQ1t4HmmdbKwdFvM
FSC/5QQ3Teork4RxZCOOUFvM1h57ux6YzDywMkNvBWKuWZucnv9WpXFy8EXzw8tUeFg3OIZRCW3s
aoeo07valeac7JiHVYRXv6UKZI5TuRe8QAA9E/oLDcfCjZE23T1P0VZ3oDP2Tgq9n3AygqXGavre
ONcvXpU5EI6Y55yEnAYNJiYHZKBK/xZe5A04YzSs5j1mDhWhhdaEw2CotIqtotrNkii7LU7HG2X5
b7PthoMSqqf2XPBXgg1+jOjb+/VX+19ccUlFhwV50XW0TsEZvHCMF12Hnj0pk7QNlZsnooEjkOzg
IGgrYVWBgtYG0B82ThP3Zy3lzl1I4WXtDlc7ZdhAWbguFiFFduTNN4xcBSPYsjlQ6YGx1TJ1LeRg
75qSAAhLJq+9M2iBpUi/SsbM/t7ShHBIUVBZsw8dfkWTTQC1qR7fW+jNnWHpb7k2IknDcX9ESfyr
H+eWXdXu75zR+rsWlpwe2F6lMXPUQA3F7AcKGfCcpMIoDF+KVic6iBRnbUw2A57BCmVCaGybymRr
WZb1Ve/36T4BSMhfN7QOObI1/IOwK0s3wnLb8h9sz8keBDK5Z68cYto9CZNI7lGvH5MHCJZsxBzf
VKl7r7NpvJdO8tB/5mle/1SzrgdR7zMuEu9Rzcev+kh/cm7SN5qacN8zf1ynbaEUySPrbYD+aF+l
Xvfnrpgl8GkkV6Zf3VOqsodOlsyDsjRom/HSWCazj2VWD75gwIqO32Ry9RffS4lln4qvDlPFv4IT
6sVz6n+SujgJL/ePRCO9Azk3XiIjfNEKhtOaID+uDnX/ZknqRU6wl9VN05CDdWxyRmIR9Vata+JS
kpt1juyvqQ85QeFsQK2Xc5cW5Gs2y6gtz4BC2TyVNj2m3S30PfsGGtMBPOAOB6LoJo4FzXCdUvc4
VHPz7Bsje4HthRZkNBCUJ9OJK5F0Rq/QHqMJkSpTNwYGdLgqnyeUP+gHr+Lrk6UCMkHPSJpwXBuk
eVcXxOJkWRzU8dSjRJdQ/5Z8aMQVCSJ+fOIHoU/RMbL6PxYD+qs5oFegfQetbeqsO2wG6+64ZJ1l
PJnQ2Pn7hPCUCwUPBzIhp0BCvRnT1KG1x5IznoTLEsOGxENb1rSLilUxy6PdqbhjYlQs17V2QwBL
kElhnGZBgMMFxh/+OWjtufgBmJ3nFILjoz5Un3koK0DuLJqNbJxcq5zgIGKbBmthBLGQ0/vixk3D
H7KrnK2pd9csL9v/x9DIPXEiIQphjdIPCTEFN5j3SwtTzIdBc+drh1vkmBqRu6krU4MexyHS03tt
2jkV0XURM0okcgTyjYn6OSrAk6EviutS8G+MTscqHCbpC0mJxSFjirFxew37UNwywyfDuYZ+SrCh
Pnh/CMXVL10rmn1uztO+A+fwCqLwTIaJDMo5HS/hLIIOsYsap+hJ06yn85PDsavi5C/P/LX8tcGx
e5++3v3tcE/t3AiUhNdmPSZKUEwl0JW5Nsxbadr/imV+O5WNeRPzi1cTCr81mmQLg17dHT1W97yG
xU4z3zvIhUDEg5sSFNnBLknz/rj+pWJH/FyKv5PhjdWBUFZ4q1Lkt7CnzS18Whdhbo9bW5vFeUR4
POlwBeJFbGg3ZDggOTl3A8EqiS+WKi8+5wUMM1Cwf3fqEtlg4HXE0EdOQFlQyR8hZDP0trcqbLUb
nHz/iP/vhxREw5bLknaNcRCWeF818trkeXswcLChKZguHIhuSaz1d50O8s0AGQSI48phqr4mXlVf
S9FkAUj6jcI5H8yLhdw1+37vhDYmdUr8GFjeDfdncg/Le0Yqw0uYLdF/uIYYGPBWtYpQQ/8Hh7H+
GkbVcM2VYSHOR0/dV+VRqi77QNcSPceDPafEpjbDbw3+M3XdqI4aFS2Oxax+V4k3vIqFwMP25SLf
OCfJ5F+xmS6AE8gIka6ce7IsGoUAuZN4KhtgZhUf4XpaGnufX2Zc4JeJrA40dOO9qFLYRI3/xFc3
BMMcDYGnVedWM+IHYvvtwKV9KUcn51HKgnutuNajSSU7xBWyO36pAT/yIazJ+vH9X0ZmZkdhxNPV
DmXBryDrQ9NV5pORP0CzGX1SXhRoj+LmxStA0LALzh92NDyA3b0pGrzAA4DCI5dkYB2n/qkX9T8W
qSI4yir3PKf6BwGL0YvdRDOWOQVZRdNRX5psS7RdultV8pe0y7G7zca1DjFAxrG2xxbdPrI4ZvrQ
DGTBdpY40HTzDgjnzE+tGzatHV3qzBl/E0f6C/CR8zpBa4ojq+A06JifJk7CQuhnapbx1U4kTT6D
a5kn1gMndfrqUvpvzJEpur7Udykxu+fWNH/NhSc+sHVDRs8sLu1J2NAU/C83KepbKzFwDHQZNhpa
HXyzJFOP8uEZLaS2Cb6rsK1/3Xosr7ofH4DBhEeAfPFPZpdvhABsM8eQmIn9DB0GQR8myoxzahPp
tVhB5iqZ97XHhYZGwHiplyV3pwu5dD8qAlDOXMTV22wZ4Z47uN9WZWoeJ7t+qTlsButSdhytHFhg
UHzJhkmkBcqVzuIepXoNepcxVQsBLFgHK98LWsQCo/f6sFsfe6UjOBfqF1XKLoBrkl3HsmcG2JG7
HWpfWlvBHC/6aCuKERfD0uMYrWxgeyfqrnKc4jH2efkY6jS6Wv54jIzyg4e5++vsMEq7ejRbiGpx
dlbVaT8td6bmN31g6A7na0nOmZGNd+Z62XNyGtI9/PwPINv+anWIYQlpNbnECUz284CurgCT2evJ
sWrct8rzuutgyu5qWzF+NcGJVRu09p4kDRRylKJOl3UntlxFBR5GmDSH+IIZLX61QsV0ZXYadPJp
9LA9t93ZItd2Pd0UOGz4uPCCnjwL7+265D3Ba4kbB4WVNjf8/+rVwmm4Nf142DWSfUKL7OFedHxC
MfEazOIyN6g1n2vC854plDYCkPsjd41HgiiQjVh1yFQWSjk+hejmhvmfFAL6JrJJ+l0/0DgfigfN
zi5gYHMBw9gem8qhundzAxMzw/xtS79oJ5COelAOiK5sWx0/NaLxwODoG7TskQHB1/t8ue6WwCEg
aRE7k0j7ZfRIJFzjqR/2VGDVR0cXgDsagrBSGMwNkKUdz8zGCmJXZ2tctpL1lb9sklnSjbtBglPW
l+ZLPzT+BdAUTUQbwGSvdZiXnZFxGsFP2/WtcJpf5NxVx/XUqzu+izaqp00T1kwXoTn6Vyjx3tXK
1X9exYlTkyuRBUm6w/wCciC65ZYf3fjo/law1oIS1865I1R6O1rkJmS1dmK+SxzhYNFGTWkjXVHq
D0gksf3FifkvvIBxR//Hf9OM6hFpffa3WY1B2PKoGEdHf3S49k4qxGiEuTG/lZoKmsl8RXx6jbVm
DBQ9YAoxjg1rDCamUWSdtnwzmjAn7MZ/T/NFGBpRefAAd/YZAtNXZ/rpttKmxYfBO8vVW2MlDm3H
zgGka7dvkOngeiL6myv7ayB2rp3o81ue2okMwlHKrbVfR7qlA9yqyks0ylFFX77y3TMg/02+zKbm
0rf2uUfLlZ5scrMFUSGguPiF9GB9FTsmr4zqTysgERhzaBM4xZIsIyc41A8DENIxkaN5GVPHxAs/
A5x5rTylEZ/mAPqbccAAPZ6Y+oKQqY/W6EJUNSClpjHt/dmnpWK4ZNBYBqXFGLsa6RDUhP7g2BuO
mv6TGnk61T5IVroA7q3q7X/zWNnH9Z1Lz5XAO/jOUqlzkhNy64sJV0o5X323Ts+AeIqFxlPcfFfG
JyuJf/K0bm/lsqgWShLIp62GfHSv25P9rgB9HlKrJQ8l8dKbbGz9Srv7zY5tdo2eTwqezl8CHBsK
+p9VBgIKheJnZDsZwdpU/rFOOYon+77+EwX5OzoKgFmVCEOCefXwWrildi395OA6bXOJkxAvG/wH
WCs4FWhdMbyWEcLmZcHrl9BYNmBgdRypjmWavDjkOJ3kKUpHeSUIrMZiyyuFjlbCpDkx/4uvXu7G
1/UVhqv8ODnia9Sc5txZxjuz6BFmCJsPfWisdTExWYTi+jetIVpsTq3r+s6gF7F1lb0Q5tnulS5A
6MUNT48qIkasYTYd6KmwCM5eXlpZTALvst//LwRoTQJylhimwuhuFoyWYSK7FUgUmRxDM/DkNj4E
zvTAgF39JsYegAvnhh3elWzbJcQ+uJ2C504MMUoOu3DOYmJy4SgPFhyLPYO7y5L0Ky3A6HdlYgVm
aJnB4Pdb+mxAHTQsihu3AciaK+jJqYroXC6Fu5b79i6UDDbWMem6hNOsX7Ppa8LOEqz7xrpIf+jO
Wde8xX5HrVdC9hjb/NOglzL1Ne4pBbPKzZxhUTmRtVBvVJlVx+/oKc+Btc10ezs7+Dw2sjS6/RQ3
Gp37SIEXd9xjutgEbSndK/LY0Tgk5PruvT7yv7uHawuRHdNtewE5yZb0Fkb0+YlHkRCOQKwNKYN1
odpjD5cA8uI++1O1UR38b2l7SG2h07/WOlOwqkA8ui6mp7135MuBpB2Mp63t+8nqn3kL0V4xRt76
gy+/ynA8JZjbd20uzYPNPfnu2qQj0gd89axk62l4UmMHjBaM2H4faqqFkIIi1mwyDLi+Zh5gSf3U
+Y53z0IJuy7NWBw7Q/tbb+K/LS1sfqmGMSgJ7B+lnQ97IVJm/yKHxQhvEf3EDBdOgsGrXQ48Ttxr
z57HWeQg5pg7WwcoglbCbaP4iqB//+3ZiADgbZCE2BeOpgRZN26xl520z9PaIVwWlGHVVWNE1pr2
mR1SZ2qNaELlzVLQkOfFr1vsEx25SNuF8h1Nb3uxEuuZKPfA0Nu45EAfLuurdRnqBXBphUHoX7DH
trfIaNN7I5gN+j0JhK3GzHue4nscD8MrGAp40R5TXOkqcawGph1+7SbP3LCS41g1aJLV9J/mbwkq
ZxsXXoHeQS/PkyRt878PlxqF3Skf5iD5WAulKC9BJGYV8RONBBhpAwFYRkRW8W/p1c5RQ7B+jKYh
ZsikogtfpwmsuDuvgW/gXL/9h4PX6PcEXsgja1C1hqlAIyojcXALpzyuA6bKXkzcKaNcvSdn16Cy
SJbzHyENjEPjkqFY2YSnWsMWPKfYUol9+p10X8oGjuHnDPxL+nHbAs1UYAIbDao6+5FA/dhP/ZS8
rKNhKcNzBL0uCss3uAn01+03clD0hu9Jd1d03m+7nr17VpDyOnOUegofZVOn+88Oc+sltaNFVUbV
NJq33nG9oAFF3myaqcRvTlm++57yOemb4fTthZ4xB4GwETQDcf9NSVdfSNNJL2iXWw949MYLlxME
NypeQHq2q8dzVTlBJmOCrqT8TpVZizaT5CxJtUQHfPZ2XiwmxSYa0q2dwrekINx8Fw5xQfhzrO+r
iXC2XqivVVNt9cvY2teSi8bE09ZqWB6dUUN2avNnU4RfTqvMmzEwiyKRg6c/50lZL00nJtm/0r6m
y1U6j07xf4ulD5F1QBU848f/rhw++OkCeL0hHWRIi590HahIxwDGCJVdPvU/usKnQU+m4h36uzyi
nHkFjyk3thkWPAgdGJq/18mhBSpsQ8+HDzsCTFEWNqONuGrPI8L3nRJTf8aHLraWatubW9M1zl0t
PCY0ePactId3XVZYLB1SKyQfxbhQOdqp+prAop08Rm7HOIO/vT7/hTGFJ4Ohy67Qq7+aYez3mLsY
LcduezXzgvjMqBpJ8B5BvnfZ07C6f8ggwb+YpNnT72raU6Vh7LMOsF6iea/oz8sPH9cMxb1Bzwsq
BXKI6OELV7sXBOQEI3q2lpCHjIIU88gIetYq9D+GQYiLrEm0ZBgvAML4/b9DJ36YCdGc3dLItwlZ
CAqHCfgQmpc1dnt9hXQnx7Su+VtfnMNFxLQupIYWQZog0ougZbYw0TcW864ftDoIfcyGwKKs3zUa
iLHIVnABOrcPepfzm9WnA+RhIW+zF9UAjVjcrjwQ1lWe6ywaAyMUQ4B29tPvB8fZ9uz1+3B50q6L
0zTEpGtUZXsUwCGZpk3zovc66ciWBGonrFdlhdMFqmuHcXvR7NXIfy8hzcZrmpEGCSDq7ixxim1X
xshksprcB10+pYa+0sir9lRn/QJ5CBdxEiyK3eBwgiDth+NMpunbmqbzB7E9fTCz9W1m0nF7RAzn
tYRer1oJKgNoEE7nMuO6mDvEvGSoAgOjxUDgZXa27TA8k/4rA7I5tt9qUOr4dtdmi+uXJiJ7+Rw4
y+mhCYVPDB33CB2Y46QKkwlwjpuuRKi4iDQcQ2c6AS1hIISoAhWo+ewvGtIvI4MfDsI8Umb7WX72
7A5lYkzP1oAazKEu+ZaHzWGbHdNJ0r3FQbJNlPL2edhPL0iejENUo5QTTXXCCNJRTcb0xVxz3MOq
ktvYNcBzF8zC9UYAq/FTtHdVpg1bWevmVYle206h5ESXZc1FSA5Kew+8+kUVA/hKRj2XdGZy3IaA
cVLBFiuWIqkeEsHgJ37t4MnsAHN0b2gh5Ws3v2gVuClwF0mQgqdDAuB5N5Nt+mEiiiJpe7NSy9LK
0661MV+6sJFvpSjm3ZiHxTYn8fQ1NFww0MDBVWPFN8Kt9GMzQTKYkaqQJUp8sJH+43eW/wI2hkgR
SoSzPlN8q5nHCwB22D1dah/zzuteG1JB+ELOSdcqxT6WqFc8+RskNjkOxRAYm16qN9m3qIhMke9b
MKE3o6XdK0BqlpWdHtAZdYuqskeXsiCdsJUmDzvU3rrI9h55FbPNCZ6e6wjSVVgneTYRj7tMJP3u
fZgG42do0b4Q7I6eMnsoIf4PZnXqpUi1jNh3Mo6HPAS1OG7zvol+hzwTYZzo+gt0tWEvUfl8k+ma
6ETGtPEc6r57ZR55tAlLhjUxvMczWcSiMU5drzy6WaHz0nRFsQNAXcMYA302L4eUjLGBxWH4+zfh
CF7fVzcnqsinHffq5msuTANYAGAARM0l3JX/2kL9pj3yHQHY4kZ7aRFfdHZGHumANmUq/vOqbTVg
pcx2jkOOu6qrSp5EofFYl8zhKwMSIrZVj3/PU2W8J9hDX6Whlr80ec9za785wlJ8DtLDsUSlpjfG
pVG1OCEwb38Y0FU7VKgfqmITcmf7rpky0OqqRebWua+5ojNdj+MO8ri340AlPhL0pQSMt39Pjl6c
oL/ID93wX4cwn79Au2I68n6PBVHr68/YmB1fBECxHgqE0TPXbMQf5pXG6An/TPpACSqIQcnqvTOk
GKay5pvS0eloQknC2UrSobdzQUTSKlRDugRFbrGTk5r00ZciPmSkad9d/PfjhBpwTRYNje4NmSgg
vRFFe0WPgRNsmVNPn0x82USMYmzUmPG4sZWgi+b5L5sCvY6Gdp3A6RdnROwzFeqHKe3ybPhxv6vN
1KGlXlVskFTmoLH9ncozZ1/ntktS3uA+hQ7SuU/rg04czGftlbd8EMOrYoZ28TRw8aTpzdw2L+Xy
zap+zwELo5H0AGGoFG1qFMfoVMb6KYX83dOcbiwnfoPETtRYWDPdAJEZQFinaEGSdq7pxJ47p/jL
QNm7tQstPCCR8p5w+oogV9ovmVhQ8QqOD/5Qlu9aUfwRrTmwT8GNKKl4to6GWyLpHeviDK3/SY/g
M8fk/kgb9PY2aQ77tCV6OmRujHG9egs5ggDVQrqb6ARz91Mcv49GnTw1j5CBzq0epW+cxpwPHipn
Yx3l4JG555LL4OIg3fpJwvS78v4bSctViaC9y+lKxMbwMy5xOiC47l5swlygMxBDNXXqTTeVdlz3
Ssgi0N40slQz1AC6QQhQHePdNMMEsmKWagc7cnlAI5YmVmR+0iqRb63WHf43evapojcl5mN6WKjJ
1yllJWznqEMl3CCiG7aFZ/+YkK7hLa5i71pOGV1CkfwmD6rYlaGDZCkDfMedeoZ60O6+v4bUHing
+3O8CN3iuPux3DwnewoTiv3pT6n08AGcOXwwlsIQ3uXmYf03yYAQ4Ya4Cek5D2lBsUddwDgh999d
Zk8UtVXxwQCItGwicv9K60+vfk7dCw+l+VdsduVOByJ6lWP2akza337nO2itCvGJFnlHSnN+yXuc
jFGqPYCHZyeRDtNVX5Y+bovTlJhvfLNJ30yZ1wGT5OwHLYxQm7RnR1/KBydz3WPHs3c7jq79YhPB
OiwWmnWxFx8N6GjoiE1zLemqMKBmYdKpgZvNPn0e89U4yWO6fDJjIbVFegQZJEcj7i+L7o8XH93T
xaTPfogE1Hq6RPqdDOvsvYiq4mAyEiC1mQtimOd2a2EXeun1/C8GR/oFD5D9si6w2W9lrncn4p2/
A2sJH0VYnyc/OhNX+pRBbHM6KY5dIuLAx+EI5TMGsc02QHm8mHu6Yjy2WdIs6e71NS1djMKQTE4k
wzkYpkYI6566kuGH6oERfB1O7dldSsl6HYpldXkiNuqY574IEFqKYH2lDQRutjndNKKK7UZvOmbn
+nRdF56a0XbMkcusx1YGJv85xZoj/fHIg0z30Xo0dHuKltvYlzNU140+R+ioQutp0mKBkUufaiYq
fWkDv+HVFOcWJ8W1m5IzDnjnEYNNM2vKLirq2yIF3wye+U/uqzFYlyw1//OqWF6VhBucc1IBXQ2F
H7kIe6tDMQU659DJwn9R3GgvyjCRsM3em59xsyimRz1KjqdLPPyxmekxIx4BVBzZV/5j+linTTS7
LOor/S/84wxyKu3SO+N8zRaNx7qsb/UKUhVmXIntSG3yqumvpjU99ZHjOW3z304zDUE/ukNgdPF4
cnt5qvNo5lrgADW1oi0263tpvCExaC+SXAoG5FGfMtfNN3FVtguK3UyuDgk1y8CDR4gLPSIZq4zY
U6J+VK7coF8WVE5ukJocQYuZlAbwK9oFu/PDTzPxCFF8PiKax4BJECTOkSGOuU9g8DoZg1pu3k3n
pExvYszeCgQaD0dO053A3rEurc85BVfEZ6xOtt1/YjS0T9j47adm0eUBoW07yU5Jlf0syF4+Ekb5
K2+MlAB0kDKlz+RXSfLKSguPSjJESJvhSB2tluHwOodY5zwtzmrOn+bR6WpGDrAh+RCz4dKiuQGI
PYfE3iQFR+clo2mZ5OvLsnb/ySRwj9OYYM4jET7q/+/S9CEiuon4Q2vUOdQso4YBaAxqBCpl3og3
NCFaMK3COKesfmZlDO9qVSEoQeQIzBHssOV4gWrGbJkK7bIuFaLASyfKI0ppporEpuTRwBAGeN66
jFanX9fgZTHSzDGb2zc8xzDirXCIBlrf5qTRkCGFMBQGtiU2VmTj+eJy9XvSKEkwWEIMw2Bti66v
sIxgjIeatv//bt0O1eaWGS0q6mWGsaqO1iWdsj+RjAgNW+BLkJIWSzM32Dz4nNW97teQoxSgqfyG
/uozIgflmpTFRmaN86q1Wn+SoLI3dq1g58Y6pyThm7u1APxfPRin84lTOzGUy6MoN7E7homc901j
fYWxndxXYQGhjV+ebt36wc8uXenOu8YvxW5YLBJex1RrrUt7TmEbQmvk2R4auUuMotirAr/+qKcx
wArfPGWhayKPIsDKdJR1iIYSBZsXclAabX1nNWI+0xJ50lNSdyJV0gMiBEBWcMDvDuTljebhxAPs
ZnS/c3rHElPFq5YSvFF4DeYvPsAXiCH+laTXCmL6BulN/CEie+QeocPPE3h94CQSMxJ6j2gXu+YH
YbPia32RJTqgr7CkyFqBwwqT6QikYSuIAOOUFwH9WmPG8/FKy9kZmdFZUA4WmIrFSBIiTrbRMida
wqkivDtucxqd6cK0OCNpBw796LFP52SSfCtCvKiJd1Mb5sfZK7xXVbh72rDVaXKnZOdkMjp+H91B
G0FSXVr+ZTiXF6zzAoVRN1zTRTawLngh6WYTWm0yTTFKpz8XIYConaK8xbe66HKAiPrkS5Hixz2U
oaHDRsWZcvk2+VjrTItS7WaU2vBuxs1hghK0uL5Wa5WlMEpKWsEK3/HWszWGkW1husGTXI3svN44
6z1TNsyunSYhIaaSUQCiPEJzzzLUBMRFeZ0f2hkNvD800VYv3OQ0176OfyuVNyN1ceOZ8XSpqn9W
AePI5pwafGK9P/2d0SjYrnwJ36oG3ASOjwaEZYzINyQ/0t8RB9YeKq+vOL5O3h1QoPfujdnH7Vwv
7LJ1wdGO1tjNOJc38KUrZs70tOf6Ys7WqVmU3OtC0LwKMlKhv3ktGVSeYND1/j79d8khtQ5RtyMI
7h/0FQXHRn6eRwgafOt5o8YW1NgPiHLaxe/pXmR0Uq8ZbaQz5pxTrDIiuVFioDWiS7UuAmzetjNQ
J+e5oqWip7QAY+CBXW34t7rKftO/dk4tGUBPfHjaE2/16VnXEnUmfpjb0NnmLYus4lygQTuv/ejk
Ghp+eBM1IZu1lyF6TyCAjomVbZy59WjU1hjf4FcczWEcFxk9/e+1ebEMLLLam04RaccHG6MIs624
9C+tuckpmdAC0PxODLa/rm759HXf2LsYgL/bDxgNOMXwe1uLYH1ddHqU428KNf2tmWtJCn1j3SfZ
53Djy403eO6Vf9dvjaI/ppUfMOSHc9jVV+YI8ZXctv8s4fI24SSEvTDpkRDbOglh2nAayjnfU9ct
24D9jxnZL9LyOaK0ef0utepem4N8dYlf3QzIF5DvktJuxo6xb+jKaQB7LxWnoU26dv0g4PFYjs2T
1M1fQ63ZTw/h+S3z0+v6LuMnC0Du/CmNxtl1OTGHwlbmR50VvHV98+ia2GUYPRTLPH8VV6olwTXu
DoQsVXyI0/g1yvvEt5DNchb03hj3GGe3Y6+A+XmwJnDgm2TgcaY3x5Hh0Huph5eSINTH+o6008Ur
02CeI9Nk/VsqlGkvagZySN/0aJa4FEiRbyGxplFywU+MhKoHNjfM7XRmCz3FyMfJeSB6PmsJZx3x
ux48iWrYHOLJ2ExOztaMfihc/g0ym3dYK4y15qgSUpgr9Oag98fA4zlzyl2f3WZiG54bjdRDq3fI
aPSAvLk+bfXh/xB2Hs1xI2sW/S+zRwS8WcymvK+iESlqg+iWgTcJkzC/fk6Ceq2ZNxEzm4wiW90t
slBA5nfvPdehqMBPvC25HvQTJhmrPrfDJ04BBFun7j4aA0SWCiBUW8rkB9zsMVSfg0ImBycH66bZ
tbXWIvInnBnoJePV1Mf48Y3IedFoXPH6MPygVg4ZKO5WBqnMx7Iwlg2IIkVfej8BnqyG+1rwLDTf
JihqN7dUDT3EL6oIisPiLuu0b4XZac84SuJVSw/CixWYX0sPC9UoCQbYDZFrMvLDdvZnlMFas1I6
6SA/6b6IFlTedcbctI2rn3Pau+eqs6LnoZLRys4k9dYVHTB59ubEuX3Ipnl8LjnOckhSj0llBTIt
s6Fxnl1uzjXrcO5/4ixNz6OW3AFWl1BoQupmamv6qkONqaxf5CfcD0n2cUdVuXFIreJkt8b8RKz5
ux115ZGTzHzWej176CqFVxQLZ0nLHsv3PD87j2w6DlUZIHvEjpWfxhbvvxbpmz6Dd0N7WviSV2Fz
qRLvpz536KEUE/SI3qhKuWSixoncbIR7NdFbrh3YRlzfJl29oq3pQmWZZ9gvcSDHnRWjFlSUh3LC
b9pr4b9kguxFr9zCicUsq54sdtdRuXXCBHDvP+E5YdrJCiprnW25fgVENGAvdjbR3mGyDZFcllhe
s5OA0o2betYOZkZr+R/R3Y99G7KcHNaB0ZJ7T6ZPbKvhhtmFeN4F0zm9EG3XbJdbcNavidXo1z6z
tGsTFxoNjuwP2B6HazBMGvmNPDxjy86JtdPFvLx/RkH+0HFQ05QoWWYGT4Z++omf9/ppiMhbpSKU
wAuYvnYbzWWQkQHTonvu3cpc7NxkoYwtzVnc69RdJPu0aPNKtwESBF6Ol00dDZdDYqEPz2jYxk4b
ggfyY7V3ZRXQAwU6fv2JMPBhTe0WaSBRgkIMGgoZgaIdcLvZHsR5Skas7fYj48UD8A6crhyEdgC7
c0DmPHiFit/rFmxkauFoSVJf9lKhmHuKH+O0m8jWJRPJ0BwJF0ZGmTJ27VDbYix2/D1MgbIUi7zY
FzGVcySK/AvHH/fSr03PZP6tliXrUHWoPLOZPkUFf5A5MMM2K8H6kqtWEObnr4Ym5BW4kbHzYHZu
oIEID1pQBp2o7t6KnslLAPpu1cwkDOSgO2xYuT2B1ssqfiFVvNFS0z6SrDkWFTOyVRt8oXiCyquO
6mXXc/MvkGPZ3xcVrlWmXFuMDulG+tl0tpN+OntxN6wtC17JpLwx9Albpzyktb5p848gC/XdcsYD
PInJqrIpqfL3Az6HcTSgWsq6fMEzrq3NImevBhb2ZcosufFTPdm2vfhJUaD9LPVUP4wJ09GJwMvz
pKNxmdY3GiqSYyzDU2V1yR6O+w/CUW6yN3i0iJrUk6Cv/JJOlEsYXBKOGjgsS+E+5fBUTr5u4l4m
FmRsBo9e5E7t0fK+105mUd6dZYJegtvbp3m5G5tJf6OJ9oGzJT9WqovAs4OfDT7mna4ILT4fMlW8
TsJJQ20qeCYuc3XP4EyPT06bkvZmLo8UjAIYsgYeUXVOamEmCw456dJIw9xYhAt2Qsvzt6INMap0
01PBPe8RjfI45u1b76PaWoOP4VQtdm7LkyA1V5vsqkPDJAiFo/aRBAxDXVP8xY0rPZVt+EWzSRFP
ypLIyZXFM48dna/nIQS5FZhyH6Q1/sZQ66kw6Mp1mZLqWLI6UpkJizD97sb9S8Xp4yxL7+KwvV6b
Vn1bSLgYm7hx15q9w2H7vaCW4JJ2ojkbpKZJu9lfEbzxNcpxY5XkzYbWCM9gwD2MDG21N2bsj1Xs
Yjwn8nQ04WlcGzI6nehdj+4OuTZNGWxBamDnL4DyAPDoy3M/VNaWOtJfYTWFztZOinDNA5/j97w0
cdvG3oXYd0qUDyzPUjxpdltsCherT6OTaqjVUoqaExRDaAgfrYU/ToUeiBHnCFMcaLrYsU+OqJB6
DV1iOA6oxhUogYy6nRPnLKB7dQbUeDk0eamD7c//iZ3XPOUYGk7LK4MD8nFaqDej+yxbq9khdurA
vjK5QfPVmbbguJ8DF/ai9dNoiLAKLZyOlQvKMAZU9lzjCnBa62GCCFmFMGl2i8VnWdBGxdpJKbdl
1AYRbaK0N6mlieFP89ceLI8NMUDz2u2K2esulvP3EqNmx5pdJdm8k6nZD046+Fhx+nE9t9EtdFPO
O1afHzjpHVK7857CYXKOTJEbdhk7WQuLWgH3S9CTELNEIlycU3pxFrgrG5rNW+dvqrypl4gKIUFR
T190qtH2Ct5L9pvl81W46yyKGnQl4E5qCYKUiBmW0DXkj9rdWvm4ryODvwd/U7bJOHjAkxFGSPBn
4BqpuJ1o0n9jTnAwOiQnsCjGE8O9bOu6zi9UVrGSSrwL7CG7C985+nX0ENrQ3wr1MNdjEnh2o/MJ
LYItKhy3v95v917D5PzTXmPVzXhkQFqAORr3Xl7ZXwIP9uqqqJ30ovXVV8/zhudALW3qnJIZrkvk
noXpJXc5zDbZF3TIguPV5c8Suz1p2EZi0fIK+/xnobfHXYkIO44WzMV1WSSh/UuciJFSBPc1GrSI
ZGBqPdk+l4RGDq8dsaU1ahYpGYaf8EA9xhiDeGDq2jPOQaYgIVodKZTrUpWwxH1baAOc5fMfGqb2
I/6j8rlxJTq0547biBQW0L66QXG3p2OPR3z5y9dh1iMms6TzNO/0wvgZzwHhJITaczXGQHlVJI6q
Bf8iMDMwtCCR/9zJDGN+W5Rc9aK6BoSqtoNoqezNvPap76xL1jnZaoRAfPjceus0rFw6oa95ZgH1
VECQOEaOmvL4hOzF01s9wikuic+V6fJhSQDfVoXlbmjaIKWkviRx3J1mo/e4cbTOoTKT+b5QAQxb
PhPA0Ya0BdBnv7nTbJz+LF3rG6ciVVKiV1417P94HozhC7gymmalfCNdP+Hg0b9ixR0wvPs5Zclp
eGsMMO65rH8iBflnXFQNWp4f7iTi38fEYVEPeu9E3jLfcPkxn6VEGnufK74YlEIRYV4Wt5/8I5Hu
9Rgnc4n9EosCtvyVDrT/lksp3oQoL3HAG58nFSq73SdbF1P7y8AZlU1KOn1lBkkZL9yhvMMJ77RB
pki9dXIb6HZhErqPE4+yZGg7IDdzDDPqFdohpZoNXSh2Ymj7TIVpc63WTgYF8tgPo75YGym6zOIa
NKoALS2byvhqu5si8VucguwDKEN4tnAY7iAfY3c0/IdD7QsbzooAIpd3y+ZpnjYUVoLpkA5lc2pZ
XhnVa9tGhAmC4Mr9k0PD5NClw9/jwGYRtk4Jr6I3JaY1ZqzLV2Vmmlc0JFJNsXZyl5yyWkjj42Ji
Y78WWfjjs9dGdd1APHIjnENaHFsnS+vKV9nR++f3zlueNA9aDfhkl9VtcpOI6JczbxLdqO/mfhk6
R0nf3KrysfRWMIk6ooBkB9cSTLXKgehjhaa5WC29BdaTMZ6wkWUatCAKymT/RLg72TDygdzmYvDM
ZFofOAfRuEf6eFnGTLxkEqqNWYHc9YTd460c8MjxJkwk72YL8EBgvQctTlo/mbXrb6GM5tSYOxXN
xUy/ofnGtCEGVA8S/Qy+0DFXPet2Ud9E4hEvI+4Z6DqzrCiMDrLlOmwiPP5OW4pTpyAyoWkzEqGS
6lCk5V9uSk+x3Rynoc72g0nZHAe+hAeSFxwa1ybLzMge8xXv9KGxp1s+aQ5YV+tWZa1H6SLZVTIW
CmNaiPwwmlXBEZeSlBVK5d9yIi3N3gFLmZrspL0JLgqdjA88jq8IMxh2Ayzsk+Z1x9xgr6u0MwGY
fDe53cMX9ffPIy1KjDzOhvlYDNHSTkrwRH1x7ZrRXE0Mqlap5sykRmF/+mqpdN26tsWPucN/WlYF
Xr2a6DvIpeKp8YzqDIpASQpF7EAqKMnvcA6d8EsE421s2ohtCblizAs8h+BwxRvhkWT325Hpw5S9
l2NkTpssiac1WzB7UxezhesjodGBE1/KXUbL/PE4ZOL39NuJDPs8BT8MdQ6w1OKr4PMYCMUAqaNt
pw01uDHuBJd/uRuGj5r6Ap45/zI5LP6Gz0Fp6+K77qqpHQkCheKqQX0hhTq/Qv3iM9A59llTz59l
QazqGHlwvt36SceYmNH8BRhgcYFm/qXoZb+3ajgWlYNgczc7RyqDUvvSz2Zy5jZd8rwxaPoZ61fA
Rr/tnEu0YZYEEAELYuWyjSh5nROmk6n8C0rBCByVNzj3ivBWdJjvupnNrExd7LrFrPoiYuPvviu/
/Zrd+VIooNKyUEcdXLzgTKlvcf2zNK05b1zORhnWtcUaEg8cpPyYbEaBjfbS2KqU3A+MFwYDuG64
ogsXotHo4pEhLkKP/CmR5XOvVLhl4TrNL22T3timuA9HCaQULGWP0d5ZOf0JbmgH9LoKeSunJjQY
Vns85XJxXMTh0dbeLPaJMMWMe89u/SYxsvuLy9lLS4bWUfXjMz9AwNw4RpzebYUEazQ7O7taSTtN
EOdvbsTuI1ah1ErT7IubuthZPXfHdBoMGt7qjY78TOC7GqAbp/rnOZf3p99z0T0Ss6fxZ6pGgu7j
FyoJzZ09yPycKiYJPpWE7FLZoJyGlL7K3N9Go+sfAMX9zs0MTBSOgKggP5IepOkqu0ZNMhBAZdtP
SKyntqOJXjhNHyffxldnjQTNpZyuhdB+UF5UngwXqkXNzsuNKBfl9lufKDORtiRrDEoqiItbpUm0
Q9zo7I2MIXpk+86jgMvKmT1jQcM4ORJXlUELqxH6W4+C+uI4YwftMIKhLLYE5dJrphWD6toe7jMB
7V2nkf9Yvjfig/m08zEIwuv/D79i8aLjoKEnWuUsufqb1XJmgzxPeEotzXyFz0z80srZiGaV/DBa
p4fFg1oqyL7TWUh0WRr3zIA9FBOPvIVNVu/1IhHXfnbvlR1krzz1mWnOCZJGyjZ/Duri1ltNuGYn
Eu006qEgh/UFxR791K0bYYoXWcw/bL3PV0yTsNopcdIfEzqA0Q56TmdbKNn5dvZIvZsOBOssGDXK
nAiILrZGq07Z2Pq0H9YW71kis7MR0TCQ4Ml0PA99Af82+5IC8s8QvA/mSLUKx9LVn+Mf2CKiOykB
NRkQnKt5wK9zvGScOoAOBSoRBiFlJyrhbma9kzcS6xY8d9tfz8kIcXE5CwlJaK2gnXebKcChXeS7
JibdZjEXXPdmIbaRyustS14HzcXVw++wp6y96JL05uQqsEoNzDxHgC0dIEUBwf+nZclT55jKfjzD
vgImxq1KXj0/WuFwxgSN6njmLOmfK7Zm29Qke5mOWP/E0OL/U6+WxVcUqtka5o2hzPSWWgKuEzre
Mw9jWpnviZfzzHUwoR8/vymt8XMztGyDkigfz1KNq5SqPhkxGTFITJ+vEHzircbb73pEfVIleP5J
YMxBCzY59fL5zS+RspcfQ2/79SRpgloQcSSwopWP8+CwPLlyPxdA+UOCodmY8qZY564Mh9uy2LXU
jzgInpOgbNaTEdnIb0N0WRZ9ZPgtMy4cpdThF4nOtKNEZ1stjd/0p8w8REo0DqJWP/keyKKVh3Vk
w/yI/JsEsj92dKckWLw2tJAzLDXlhGsCr6Zb+ylYhoYbG3c+0keAmQjQMIg7psLbBNMYnz21gCYj
ud9qLY1jYfJqddArqR6f+fWqlzh5DCUom2sXf9s6V+dyLNgmxDKE56rxXxJXNzcgs/Aw/PMPl1de
5xbA0NU2NqYGmn+rw6JDkHMktHEO2uyedU23Z+LBmGsY7fzMRNNb2UNYbCwSAidHLUOVweYSjKTt
GrdEV49XLsj5uMDhqWxgbNDE4HAiAebVimE7CIKwLvOzL8gO3trFUvSiNZG5mRu0/9kL+u2n7F+E
FEVyulRGgNiy/8KO1OxMos38/CxGnxDvkxFA9zL+noI/DwkhY4emmrglQCAqlDsUaxdKMqGoAjPV
PGbvg0w4JasMccmG2EmBA3RLtjiN4vPnQ31M4sekwuLLkhOouVCzJS4C3tm+mpKneY+9j8iYVvfz
uUrzGVpV9OTRJLlf0oyeIkstr5aEoza42YHQ0gGhyD35IIw/F5vIMpGpEC8AP6pl6b8XvAnAdGfj
VYUMP59vy0Nuedxpc7MmWu+eDC+BppI27ani07p8lSikwhyZFIyzAczUZGVx8pQqlOLiLHJqMRwW
d7buuOrTpdGvCnDjIDXT2RmUU0A8LIcHKADJlLyb7lFwxygm1ib0mq1tpPFFOj0zGgde1gmix+rf
DBFisrhEELY2f3RSUQENDWL3mwR6eAyc6T1ephINc8cdaWNQ+vCQt8IFDz14lvWgj9h+QAKOkVAq
Jpoe9GgUwGOHNYGZuzHvat5yW6WdqtGqPhepIk94AeozFyx3UPayG/jG02VZmmaeD2PX3Lhvpcy0
Oh6BlXcuqgTNhOnMZvlyEL221Tl5r3ybHKR1zAweEhUFgLi9RU67Bk4wBf6sqQyuuzPuUD4pgJZO
ZgpSKwK4hL2cFa7t3+znNcvBCTMMGUNNFkOFniojVtPKNnpuk1ZB0oZr5CcjHKyp3s0TBkcRiGyX
IgW/Srtx2SfFxUk6DPwx0VvUavLpzDmm0L+qPq3cq/uNP7Nt+TPjX17pDYayeSJT9FHkLlKYlY1n
Hm7jeVCuJdcpjSPhaOIXes5zv72nwA6wWRTE/AkjPrUERPYgVEaUNKHYUeCFGjiCpGWIn/H7Oixf
RZ71NEa1hWyb2tdeacxxbbVnCIWbJYZW2dPvVFpalnfuth0eaetbFD1HSQ2YOWAeeMgExgUPbtmm
yXxzL1tJ+tg/4b13n0XKPDDPq+88ssVG1Om3rOIXv6kEGpjlc3NlI9c/iwpTxvQCM0Be6QsYXypJ
5UPJyOig98xONQN7G1F+8TAMr0NpmVvoVWFxpV1qswgdi+RBfdBwDlKCEqRezCSswE3im5m8N5qH
c2aCxibs1lhYB0p7jKHagyu0j8CfjpWa6c/qaK8OMXT4RPo6oHYmLULQ44psnaunbuhF9AZOidgt
Hp7OjqeL32wjjxPXbAp661qzu7UdPCjYg9qu7Cfjgg8mPkzv1Bd0W49D7z1Qi8GkjtC2k25bL3zw
vEzfy0ZVEfhQdeok3lGdPt+HsG3AJyK+QQ6O70xoWGpQZLVZ0IcVtPdKnYkaeNg83EBEeDyibgHC
7mYu2i+1oxn8t3s6wuZ8XFdQQHO3JkQPwXhb1/Z8SezOORvm+5ChBdNuYX+6DBa/wdj2v+IkEUdN
dw0cuzNgwA6eM0xI95oNGHM8YyeX1pase20nr3wO4gTQZ6yTzWi7U5sa8OPZCwLs8xPULM351FYW
gUVWlHSXLrlhVAC4h+pOt9Dqlm1Vwamf0zC5vHgBtquls6ye4iNm6bMLD6RGvApLmw06Xwmj9Y6l
FhCFMWjSunHANu6OhqKpp18q2dgfeOm91cBp8YavtTt0EntskucSnZGSqT75AI7+Ohsqh44P+kEH
DEV9FXafScWludw0QjaYnmNBcDqdzO94P/V9LaIKPt2s34PGriAhtu16mTRh+0s+Z065E9WrxHP8
XTQ2+zS289M8BwmOGJebk02eFeyzQsQtZi5Pd0qcevOrrn745RdSK09nCVDoNE3HdvbhBdkZtLbK
NAi9L9w5cKXi3Gf1LvO6++fGDYBFuoOLwnTai7AooclhjVVo0mWx+4kDdzSWCFpCHKj8cndID0/g
N0bKkMEys9erj9gJv8Xo5ncGuWLLzk0/GDZjrSab2SdCODHWI8r7etH5okrgtBH+3ui0X0mCe32p
z3Cm2NvIQh83DlTdyDX695DtyEKyy9UEbnlVqDGc8EBc1miinFblYYFUmHGgrYZwAJKkdkd8OHYi
GfLzcnBZjjBIn86xMbOnfPCYRMaUJc+WT51zrDEgznSOnEybyhXwAGreO2SUKekwBo2SxpPY8XDF
Gwyk2+ipgK3w8Fw2/sxZPXaUsXOK59k5Mcj1lDUN6NgckmmGtWIVzvTKve3sg0BZc172X6bYTp+0
dtgAMfBfIsYHZB89OjBVfnoBIy1L4n0kUYKyl8l3OMD+Acr1gALKxXhzi2NVqUF+Zn8In1TBItxH
nPCpY2jzVeSmgG+beNtrc7JNANO91a774eTtvE09g5+DJvBPmhjKlX9RapLVYBVr/RkzG9Pjw8h+
3bWldl8Wu26DVdCIdEd609sMls0lbkPzg7uItX4woWKguV2XV1UmYP4NzlrXDJ4mszcfiT5Bf+v1
cmCY3pKJhse37x1otC0yl94V9V3Xg0eXVoQ8EZY/n5tNXRKQjeZ559q+udU9IlgBk7XH2zCEeHSq
oT6NC3iytpoPJXnc5sEwbrKTwaYeVg50srWnBpDksFvuq5hXFzzTsvhjT4PMiOCr9fEPOsjc3efz
PnaL0//duLAU3lVsConM/PjP//ikZzumTfzDMQ2ODP/W7pda+H2HyQi2U8mBOCmj/E5K/7Wgm6Yn
1oy1b4EhLmIprRr4T/CXcGjxT2ynnW1gih9U82Ai0/OOp138bGIGuY0GzMzBdrmGXRzzAbfwa9ua
t6n3HdxgZX3qewJ4OUj1YDDWS0BsakiJoY4gGnkQoTFiVudl0YCwb7yqiddL+cXcFgasZW6oxm0o
Q2obVUkH6hANZTzJANDx0GzZtiBGTdqmrEAXWJX+tVVy4gw26OTBntyPM67/vPEeun3sXE0/QXUm
aTkmGvI/t0hzEH+ZnHqZqLnuRZC/PfFWdeu5otvM9vNtqcviuHwgDOPl/35XnP/Z1cW7grfLszjd
24Zje7w//5NpPvvS1kwg0Vurxqyee3KL479Da2cpxeDsohBFFCDD7+8ZkEH56AzhafkjQRv3d/Vv
5TmguiKLknXXas5r3rXwTOWY76T6suM2c0ilZnz+U8sb/EtU5NFKVxEve9L0K2z758RCf90szuIo
THHa4FeCjq6+uRSZLN/EMv/PN4mmrUwHNKMVNnzgOGtjyq7bp0WX//O95ebaqYKi5XtWIxuS50j3
yx/+8+eW7y1/ePlerLv1/1MKbKvW7//+KaCnxnRty0JD03EaG//GkI/CDod3I/J9zZhkYEN/8IAz
rHtSqP1Ut4/c1n+UUfPauY2EgBlBTZ2xkGxiP4flKcSZLNR0aitSfb10ucNLrGC5rijo7DPjzF4P
I46CjsnCzuE+vursEohMzEZeypVLBYU1kMCH9gmzgLs7Y3pCWslIL5xPOgWNmMl9JPNTlh4qtZHO
Ar1f6bEL8xTy4Gn0RmJvnEAQ+NptoAMMCKCO/j83C5P71v/6RTmBYRkMcQND982lLPS/te7YZtKz
jbaivQbXeJ+pn3pZfMHZI3a0aLvsd9JxxFcEVyz2iU5bJJqWFJseviftMDyrb8RWBIbCN6lECc0G
SliCLzFpsw2mqvlh4KwCvQzrs9fxsnu5uLoTueuyiL/P6kbRYOY4Dv74e4DFL+7nPLO3+oNZGxjn
rBqXOWrL6Xts4FC5zlwcSzv/zsh+ejZ1qnl9QpkXPhYx0Af5HHAlwPK0teeYEA3QzWW0EGn0Igiz
Oi1bqVLpv1ZSwLiJdQBPTYbvHOSWicthXNX14uqxvlaFzWm17WGk9hSrQgICJQcKJNjoE3O3IezG
G12JTKpg+kzogPiJfKovpvckivN703uAVaGSbtlMUb5eVQIyGXpwBoN8QSLqUUlKn0jZSlc3NXb+
5TFxzfWyY4UB5G39IZH8Tc35ZKglAhYARM7hRkrLSnnwh6rfNwHYDLeY3VPqgpSJMrffkN6tQd9t
5ax7pJQJKRqaa98N38hukj0f15i8M5tJsLbn5oH/qbzPpDKPvm78mgmy7vk4aDi7k+lusgVZYiIJ
oB3gXvq4LwRjPKauw74mt4YendB5XGDJqx3uIUEBDlgo3ppXJtoO7Fe2slzAzf2cAxXs9eAIJXqP
YzE6d128oZmyvVnKlJ9kxt6HdLMfRTju5lI2VyNotqZhTDfhiWJfxn+XGu32TuW0dygt6Spk4nJv
4ytlRGsrbfufwB6/W2WdrPjsQRZ2kv4OwQllHFtsaxsAey1DPEI3JNZlvU9UOO99NV6FNcaktjZE
sJaZ+VdVVR3wGwwFtQAAXGe0efQNCq1lV/qpqjvnOarmRU4PgU9q15j3C+u8qO4Q3O4O8Oyja7Xa
pVc982kw5MxBOBXEI37/tBhoRhnotxMD3vmpaxlWk0NALgo5yQ16Oe8Ho4HhliFVtFGCCuj0xy7q
hpc+VsaN0HvDJrETXhldmFfNcPD5AATcl5YmCy2wpw1bSWOjK3R704b9vq+rH3PBqNX/F80o+/W5
w4H8CHU7nujXKMcGv1+Ccodq5JMvOWMVGA/T2J4ahfValsVdQlj/I5htd+eOeXoRFiDvxnRXoUoK
WneD9+Yx8PSj/+mtEeEvVOWH27gzskzN0Mbl1xCPyasbEErWSt9cOx0Fej4/+orHYwFIPP/IlA2o
wDe1n41AfGcCNqwX5lTn0nOSEEXd4t2sqGoBmo0LPF0hU9o3l/nGjqotDUsjinpricuywVgWz5Xj
sUL2gRgWnv4sAgpLXFXTYRkQ5l4m9wbeaVPZM2hyIVmXMpfX3A8F/OuZbnS5Ke5wKcZNlDTT3mCu
vA5JJqwJLsQ7qWbhYQ+O2otVDthp6eMxiwRcv00g6BQPP4asMp9t+VpJfNnw18yrERsvNt1GK6xd
gqsHARZiJj3xAyUxna3fvCqUz9IA8oNj8crDnqUixjcUVkefRWrTE6L96hpqkP4sIja+VLo17Vxp
kB/8Z8Edb0FJ9EtSX2FNQ7fvf6Q6+fdDYGvBxjfhohBDo8kmawbroCNGz2jBePVHP8fgDeb2LY3b
fmdiujsty+zwMBhSjktjTRw7UVakxPdiDuI62ndLJrvhtsJRHwSc+lLOdITZpFI3wAvKijTWSFC3
mvAdJv59EtaBSIm4VG0VrFpGEYfeDf3nmV6ASRUOl0V65q7EWF5ZY9DmrbPCH5ZAf48tmBTOapY8
9eqV8PFXEfM/6HhKuAWDDifWf4vT+L2wg34vFffJVkiDHrGWY6v5MfTBm11ApKpjptgYNotLynR2
D81Ef+2T+slKp60zaX/Hky624fRK132/j2j6wmeQnB1nso4m92/KaJ2Tpkj39KUPXOfnwKCNIY1r
m6HNHG4MQn1QlcYu4UGXVysKNRLGxnOya1QPj+EZ1GRguXFJMeZQqetmunjcI0Cpttc/LLVct7Hu
GOV+jvd1OLw2iU2Yp+WxLnWtOfqNaVyoUsFvmRF7KgfjK93V3ycEPxIE1DJppZXi4mdgpuX+1c+K
aR12A1CKxu7OVQW2kFrOcFtqqpcdvOg8q8Jlbrz0pTUQXUvv3jVp93D7HsOAe8gTGmdjUM27BFHr
ATiaCAHGtA3ExwH1kkZsTSTOU28TtXVt42wLCP6dQRo6Kj/wzk3ZmvaVt0VQb+wh3S36utOL9zrG
LjRnZXPp+GVtmMn+VqrMLuEmjL5aV3fKjY2PqDK+iZLSAHSLS1cwhwyyeU8oekOxQXxcDthj3YEL
j/jA6lHwCGfGpYC2gN/RAoyzuCCtNHAToZVrvdxvlkVm3VtoBXW4qarXJXaoea63qyrjO4Y17+gW
7Z5k9HQXZWFdktxmG29kIPQGEhh+AshgCkfAiAMVIQJG3Zp88bjxUCXW6IbuiT1VsnE0N98PrTlB
LnHysw3oPqD68D4kNlR7BMZdpKBQg6Em5zp5jK6FxpaaVvoJeaxV01aU5kdH+TlnrA/rQT2iFww1
Y8ERtdh/T0oc7kvMLPdMNqXcy9ljdf5+5naylpFogE5X+TFE43KitnhMExk93YTlNsz536Ijtrgg
ugIG6hSXsrmaYufhD96PtkOpE+b0LdCtW0p+G7qPPFFbwgdBZg/w4+GhlNSRmvm8Y5JVHyqEgnUK
YPypKigczrryXozzeJxNMzqPaok5npv6XF6WSLYu/Gdq4o29QW/kkVjg5g9etJXiO+BsUsweKYsm
gz4+qlLCno4RjkjhytOo6zZVcWIF2GFXDf43183GS6jGT8IsMSUYG4/UbdAZV0Z9zW0mXLCpcmIF
i+e7gNd3QPZQfPu9HcBLqfsshQGJlbsv2Vd+tuyO4EWWk7OfAwbL0mq1SD+WnvxoGBbvog5zQS8I
VTZOShmi4zxJCjk3DizuHSbgeK1ppBf9uYouvj7tC1oL3jXLw2qeVNmXNi5/gPKkO4kulKb0QjJF
bbklpoc0ojxEtUuwFFfZe8EYeeX30UlzpuFo4oQgZwEYgG27t3FHS3+aQkPbMG3fJ22sYGbUfq18
8huF1xVPWg5LqYhGDFe0Zi84L7waICRNk/50M8GBP+g3W/8gn4FeYlYORsJbCnlCeZzpTFaJkBEg
7owKpUkLaj2a8roODaRO1IJDxrhn54BHpYswkUzvkIlahwYmUBiKHYHkntfRdw1307phZ84OCYtR
5gJat4VOkoh2lDz1nbfECJ/jIjy2SplOynluEKSta1BG2SGIyq9Yjy363DHM1tb8AjiFeoA0dtYj
KlcuGN+3inFUutZuCjisLDRDvfJ1RTOaAUQUGQAcrhsbqjRYAWdXK3kDbRPWfan9ZYEBwhM6HXQ3
cy6F2zycwjEPuhq7DljQTx7ZRNs05Lgata8Wn9hd0Dh/L8WPeofhMgENqqnalUxVLWD8jTh1tOmK
g2EO+Kt5mhnCXbq0SLFFUvg2itHZy0nfB87oX9PKgpTLeGaLrX0p92vBvdBTDDGODqhNTgtPL8tf
UOIyELpPsSeTr63oT+iKyVbLbHnoW21cl8UMkmV0dR5pZbJzJnNTeb3BZAHbpdP227A2jH3RF2fu
YN7VrsRPdBiOLPgy1kVDQKaQ9q+0tOyLkBnTDFO+EOdmXsdQfiuG2vriY1ubOB1e7CLQt6nVf09G
LVob0Ol4WoETNSuGq8Tpdm2lV9fI4YFpalBpkiigo7vP2dxE5AFGGK4BzCp8gsm6YABwLqch3Vh5
X14s8Pp4RuFILAs5xU0fGzYfAnTgPKNjaaLxB4QRaSjZtyvyijOEoOpuuXixQofORqTHfYes8wwy
fyetpt8JvD1bzW/Ftv8vxs5ry21su6K/cke/4xrhIHnYfmDOZAWqqvSCUUrIOePrPQ8kt9Sy3fYL
RBAkVQQRztl7rbkK/iN30sZlCs6IFn7anQqJCY4MBO2q5+9JmQohftwxNkM0o7DOfwayfQJZpkXd
tKvUTD1QO54OxIol3buB4nLXWxDbynyInlC8dV9pcZLdQXzTDpcLsU6SXmC6w71DDfyU9hQnsPel
mfkaiGfskzdIJatZBkIaIs4mI0KeQrOyy4p3E6EIou1wOitUjFeicyCye9101O0WObxvPIcQac5E
NI0wheJu16RWS6/cS9bUedHi4ONIre6JVO0aVlagwsJuP1WQb5ZOBdOiD4PkKSoxkKlj1i2XNB+j
cysXcU2mYBTVNaYB1V9w81J2idtBaxpK81M0Cf4uehmnrtbb7Vx9tzvI5JYCNVVIh0kjg00CEr83
njMheFXzaR1Pwrx0MjnAHijduESCbZg/rKrCqsnF5oorD5O5fUcgXYRt3rka9lvZ6QHHE5hVU/qt
8KngK/ExXTZy4WPN2xqq+YnOP22MAYfy1MX10h/DmNxxchoR2uj0VWI/5i5FjyNGEbBysBwAN03p
TUVmdlBrQr3MtCyfhB1+1okI3KVdZ5zMtrvHCiFL/I0Nb3JdmvXWpz539YfQzzZVguhZhcz74GHQ
INr3ZpputOkNetqqSeYGV+j82Zh8ZxUW+qMi6V5RQ1Bc3YgzXh3t2ASRLePttm1AGSmVHS7G7h/Y
we6mlv1r+i/RamqmYfndOWxL+3CA4HBIymbV8oYTdY7qRCaXwAi5yrWSy6O+IwIc8qmT1qcO3aU0
zc4LElrGTRn4KK6k8HJe+AYpZL6x5BBWuoZG26T3N7/Bhz2PPbhb+XRIEcNNZQpumkVBh4S7JxEe
jnsAho+OPcyLc+mgc+ns0F1TViJeKIx1b5/KIAU5zwAZwLDYEtX7YDUSDKloJA3DiTiocmoyP0rc
G1+wuClZih8cx4WvxP0yY2BAXxuPYsqAfoF9x9i0OlIG8vSo2johUsAseVAJE9gxuQPRUBF9B53h
Sylr0fNIQ5GY4nKajkIE5aFN1aMJjOGatC75Ba7+PNl412TXfO6fa4JwtKgwwFVIcX0XYsVXDOdZ
ddDcliiOVp1FNJIdR+oejjiCXCzckyV953b8FtvFxyAf4lNuVOGLcMLDV3TqzaVwSiYLFVRwRzDQ
MpRwM6UecAqzfpnvKZkChJmRlfMo6J9OTn0E+hkfhKYVjyi/bLyq5F5mx66Km7Njf8CFY+6DaqpS
TsfhRhA3cRYJZjBucN5B07ts2Wt44X6SYfU8bpBBWrdAmEwOzan/rvmII6R3ioxQmwedQDfpPs7T
eRF5i1b2/L1IDHvgl9d5gtbkxVs8BTA1q6Hdki11bhhYpFKupsrZp0NI8gidc2bumS3IzbHGUhFr
XceA1b/PyOoqRjPZgccmxYwwnL5mhkBZKltXBBpvtDZ2bnlO0KVF3OkKJUeyQgBGqcyFfxByQ/Bk
IqepWS3ca6YYWyCd9XqS9UQgby5frx72rnMnIZS2VUIXZB4MQLFEdFMV5xYdFCYLJ6dgXKkr3fUR
L+N2wN9XZ2a4LlBME57I4R8allTIQAPsDFGdPYVyWlP07OxmuDmQLdcBfxi/1sewHz6VWjMyKYQi
QEH5vakJIuIQjggf5L21pauXwcEH6Tuxsg6aGgsiwOhCGV6tMN0XwWDvw28UbbyjCdYUiCg4UWBj
nyOXrCHHobDV9ipfCKYLSpTpbLvd59Jo94EUB2WatYCAUByi2Eg2vvgGHKI6DXmWKesyVYKHRo0/
VT0X0Z470mKyNf9i4n8qYWzFjhUexRRxbTM6EhLGa2bQLscSpcE1ykbOtQpCiWoGD3UmrYr0yzdx
Eu8tTyFeBbJuWRBt3KRdvmosdltJfGWVTdWWmX+3mpTo0I4mOZ3h8Ik/Rd8wN127YiAqpg/qs1rl
DrnW6Zag1RyqWYMXXG2I7wgbsQj2ljxfherWW+I+GGLNxViqg4cYJhoKrZqIzGNUUqUI4xE8twpX
JKqvDtQ4RkdtchoY85zUirJE6KUhU2He2wcAFntB85XZdnfMcsGUbje7XQTT4T2D52lZmoD+cKB0
a+e7ZJNu3hkE9d2s/fFs6P2r5wZUacpJXzsyBDhv2ydFb5KdPrXhvvS94zwJIrz6i5v3yl6rVHVF
a4hwd/LNkzFW3gKUcpD32VMCAanKx00Buruwpl5WN5jYMqeYUPDWzpYAs1tJpOW2jJHVgnC71zq1
EUyv30ZHqV/MvH2hokoxxDSnzSRLi54xXXO0NXs9ZixgSMYxfrTp4OYatu4AiQOdY3cbIrG4zIuM
X3ACgkK4RroMotK4DrWqQxWC3JWoNN57bfwKCig6KElpXJiXLzFQ5WdoP9o6HzjVUjQWC7/oO0rf
DCnUUt2M3RjeegXrkEvzfFkFUoJvgaukVTOeYt0/O4o67OCY56ckEMa6HwUyXknMqhBLbB3V/RAb
TX9WpmwX6oysyMlpdkhMUzAUWvyYpoKJoh+Q7KNiBU8wGm2otFrMpB/tGqabYoxEZQyV+bQjCPHR
9/CUsvtJrUqpcI9QprEGkRJqAQXwwwhJFY8y/TjYbX+Z45kRBOxBJGhoCjt1y0SB3oPODx136TPO
SAQPuEmjiK6THRTSuI1QpNSKPQnQz8Dw/HW1oZwWoHCU4sbs4rkpMr0sLW6JlZ8dYnuk8oqUVt0G
g6VqxsqLdWZ4edQ/+E56d+AGbLKJH3aQCtiqad9ngR5ysa2n0piR2USw5QlcUsA6U/JoDjoC06Ub
AY+Q/oe1o7vPaheIbQjMAy8N3gbUyRi3PDyGOVR48tbRtx5m1jKtNCoupIht1ZEZiInsaYRGi1Iv
X9quEGLpKzaiWgsOB6Jt7lg9IqN5gXCo2sWQYX6WY+ZHqlWRVOVhBahs0iV7mli7pJoIhIweE1c1
X0eOnIjp5arrf8j24I6TBp7S70R5C+PUcWg8kImkkilycIW5bzGjLPucYazbgC6bF2VEamvRodGe
5R+6mxDL49u0ltWIMXqlxNilqn6TDIe5kmFO2rDDz98ssJEPUI86JrlWhhmDLs2MX0UzTlJGHW3H
jBYUF9bzEKb1laqkuRVCu2GYBKPsOJfCGNyL7YQKv+ib6kCBNikh4VoQ4mwq+iclxs+TpakHlUsR
T6SwLTM42CvUKVgySsnxlBPbWE5xu8F7Njp1NJcicYrNqPb+xSWNYZNlgLhb/wlNNgMrU3mITRRI
qT99kMDFreHHfBGpp4yiO84MoB6uEp9qxv8bd/Syk+P1MCtE9xBH0Dy7lFNjcmNoJjGj/yTNPxbS
BiTkeGJ+NHRHdVZxyBYJkLSBazvuKhCd+5oRyZWM2QSa6FQeCfrpnijKs5cz2nQopnricAn2HrwQ
SX6LBbJOQCYYjd6fes69QxHZaxOdcCdcddvaulcRD+rZdObU12oM0mPz52LCCss5nBSY1WIsZN+d
tUaGUkQZFZeCnfGBMC7jRkat9VhFyaJGAjoZeXVxaq+8zI8azVy0OSZyF0xliVZNBAs0I+bGs0QB
4GSI7XXlUgAX0L+YyXv1lkQej5OKBsqfzs8Jlz1Jt+nNhZa808l5G3QBxAbIfLvPDSI6Hc1CbzVS
mwuDPt4OYf/c45I8zIu6JxglFsOHDJ7LxpcmjHkRWNRtyyRBxiOfc2U+QMTQNIgi6trywjFfPTQp
knbN9OJk1JSRnpjIxIQfbYRHMAFmfiYCDPCWs4J81pKPYKyY0eJdxlZvIozpHERS4kkBvsgeVltK
iG0ar2Km46QAeVG4m+2spSzco9wjDtmI8xVo4x++5aZJnC1D1AsDTsH/HpTpOUia9yrpa7xZpQmJ
OHMvo4tssDX7Q6MaJgc0jitEPcGSA6FfzjROX+TaxurBqcyrLUdgVU/dISsccmrnqU+3BEZgHmLt
JLo4PYSFZwhkRPRamxABjC6HfT8X2hCDbhoTKDv0qAa5z7vZRKphyuxN3d4qwh5bfnQq78JlFGkm
u95tgkeBc4Ym3uQwvWveBVEU26EmGBUuo72ivQKoUPIDKFGll6p946deayRkX6OsKR9pnn/L6lhs
K+4jBxoG69xvcGsNfNuEoJ9V5CYZFJzGIVOGSc4KQ8t4cGuIgm3ZE3wQKjQR5iyjSgsx4CfY2+Jg
WA1UNNfcvbqDFtTJdnbbBBj/GWzH+4EREVUGOsZ5qJKE0bmHYW6cJZHCKajVJF054SmXC6st1hbA
y70p9c2+JFy1GmnADO+xNVFrViOB/M0A3BRIp6nnI1/MSYkskADVhCKcqVIv1ajtj9+NdKmhUQGP
ua/KtBMm+fzfdbsfVITVbea4OC9FRXDeMN3sPjSOoa5eayd0VlBeSdtTYU1XUso2gQ5ZoSl2ljNS
aiapEEdOJyVBuhXoqemQS2QXRzidyn7Q+y7dyTbOPCNt5eWByS337YCPod7XH+ZFlFr9wZr6xxIa
1i9NMAaO7hLnHGInOb5QpDAyMqjMaXnw2qdVQwSIbi4Ry0w4nhVx6dx02Hio4teFCe8NJCTdFI68
jV/g2aolVRypBU1kuUh0u1sJ3DOc9sXWlmPCKQPEbxnU6haF0X/Am+xtAI0eLC3xb45cgPODUeJP
6i6bKOEl2IRXhA051yi26iW9bUysg2FfW6DHhk25AMp8sA4blA+zK9yBxEvXc3aJ+3a/ja3x0dIz
cYrSyUQh0wULe8Djmir6o8+M7OjGPQt7sOkJv8yJKLNh14TbTSBq6a5N9L475g6LwPajExldxjYJ
jKcRDH+3GOUP3MuFN6BBAlmRrgmwoGJMx2w2L2myylL1ek+7CCo+IoFDPEXK3kugQUt0cEfj4VqX
nktH3c42mcG5SPcje0QTGeyytM/Q7lgvnV49AP2viHI46fTLjrMBn6B7MCMt4Z9O7r2GiqNtphK9
qO1j3sfR6TlwUCEKmrKXOi80wd+a5Q7tlQmZrS5dpTNnJjSQkHy/pVQ6UStFiTmSK6jTrEe/JGO5
C7EE9pOnbT2tv81Yup9p28IZvySyu0LBrIWLB33c9DkN5gWCGa5fQ4+BueVOsaa1gMEoITE+tpHm
Yz0hMFoxDPwdhnvs6WYeDcK46GGv53Dqn5pQ34kosXlTuPRmfwJjLGvl5dRxA04QbuDWBA1CJK+w
lujImEiGmANJOWoDZNxDfRZ71UePe8OmkDY9eEs9RZl8N9QGyXhcNaiOORhDyVNR2sRa6zpqU7ss
mrOPO4kQE4KErU6Q4OFwqQHgQxXQdkiwpKp8J1jT3qQFcJKlaPErNGCdMgIok+BzgowFQkloXfo8
1L+r/oIS6V9c4+0ue8PfadIPoijb0AgfE3vqrr0wKUj1+l1nSnnqLA6M3NP9K4ftvfHK18oX2qNl
6hlgIdWC0AxSoEEbsXT80NiaU/ZlHDlaOwKJEayXSK7HUlreKn+rKVwbZn950qqEFaqcpfNAJAz8
4eQHDv7yXheryW1xwNOaXk8Fpq0JqhtKZrvAR98NAKPUjPKQyKtp59nhphB4IOaFJa9RZpV90FoU
DmkdyC+Z8rIprNd04dxTDedn74XBfl7jR3qIBFQ2wwMhGeoSuEelpJlwhjQJJ32itMVNU1rv6pCM
hZgT5Tnl8oKEyiUDqIGyLs4dPaIuIIu3UGPTHYGjDzOQp9FHRHRqvrYhfFzKFj2xX0Qw2IGxVx05
AEAnA5g1dC4mOZ4QqCaOdmkcfer/u5kUZMiK7qANx78XXwr3N42bBfGA0qzpAjBzNPd38WXUqKCq
TeYcKglEC1igq07qz+ZFanY/Hs2rjJ9GcvkOXC/IIpRl+Hlh5XrDudY9RI0sxNZBcTU7IXZULLhs
qSFeJ4rdXPkK2cbKEnjcomA/o6agIU0+Q4RapEyhnNdgfvwMRVSq9BVkKe5CdOja86iivnJJ5FjP
U59aGkBOkaZEbw2DgU451HV0pAljPsN5xn1L/ZbfxaUyxZ23mWu6iu0t/37P6erv8kBLNTTVlDtP
t7hM/a4mFkycdDNKu61Aj4p2brxYclEwC7pMFucCtgJ1M2/IbfvNrRkHWYpdH+ZFo8XN90fzqvhz
Q+JMTNwpvq40rN7fc8VRlWKpIJ1lfkr8mTf+c3V+hIrKXA15Wi/n1XkxyQ+po51Kz/dgkpdiLUN/
CI/zIhE0BoC8cq+QnvhBApp/Ln4+p11rHfvovEmLEowBGpoKQ60f0X4qV0gW9kqT1Jd5NYRBaSOG
Tg6pAaJxfm5euE3q7Aet+Ah9Z2FFFIKTWkHbSftJO7U1Mg8KMjgfSCso14ob+tTLT14NFMGsMA8Z
OB9LJMnn+akIFvd5XlQVJHA71l5+ez748xW6RsghJE+ECn8+N791fscUVQyQKI2uZyRxgHL8INwE
dVmLtn6QEuz5uXnrz1XsWNi25/XvD3/bPq/Oi3SCdDw/+v45ZZ/vEzVZMsGJzg4ZoHLaXk0rFT/A
ks4ZHSC5GHUqK6v5oa9L2UtCU7iT7/n5Gl3yyX+u4srcdyb1Qr+SaTWSj9DSuzkB9qJZ6akAQuWq
jai3ZkyXIKvzsNIm+TScKDIMJw0Z/BKeHSkr8rmfG36uRnJDYOodzEg9OUSKE1z0pLroecbdpAqu
GWoXbloJozatYcJlik6Wv9XyezapL8cxSjjtiM8M95Nkc3/PLJWP5lVGxRngQofUPesLUubyNlIJ
QqDHtChzoQagiq2RUY4R+BO5GJuEMbbXBBtAlUeQ8mLnA8A4zt0b02U0KgmFIlh5O+tSIpNbe35k
rBLyD2+pzGkgJRLCjJRxz89R5Omuf3+9sH6XXVuaSya7aZuazdjUtPW/ytw1+E2amTIr0ZLqlgJu
+qZcJ8CCT4zc/O/Nb6zNHlNZTnrZCp8XsDkBR6bYzck+0r0VoXI/thRdiSGKjMRoQ5OXYk1sZTtm
arTcR1W79XWh3UDyT1dVf5pXdPz55z4P1pqs2s6LWrZmfFmD/V9Xe5zDi9DgBC/j58Gxkq+BgdoN
Z75UltE+DBrXuhDQ9WNRBEhYG1iA81Mwz388b6DXopxJsyItrKsliX2ztYy6h475g2qSz2DZPCZQ
WdLcRMwwyQmfWyY85KY8/B/6buN/+D2EQHnj2MJwEML/9nuMooloO5jmNmQUdUkdR3/we4yDMRyV
BDHJw/xUABzomJnVy8+notzTduGAJDCWb6pVG/AEQ1o07PTfOtl6n9txHkfcfpjqg56l8UBWNRvK
VAztKoJ7vagF46BfNnGHrjdEMQxbM+2jdQmuiaY0cMpFILPg3Mpd//0RKaSx4lcjAEekBbpF1wzX
MlxH+20PuDE3LtWpxDYD1lklX9QOjtS8KEUSy8jE8cf6/KQdB4RFIDpaOAybNxS3A9ReanJHvWdv
EVzDj5tXw1zZg0MnFoyBourRRZbJhLkf0qNL56UzP2ENPWZtfyOnOqiFK5IL5w2/vGZ+8pftXup6
wO8yZ90YWbgtkWJtRdr0b0kaY3wJjHsidPNo3/6PXSV3xW+7Cl6ZJjSEaaouZmfRL1YAzxxjze0s
c8sdMtozpUmeQEmQEK0mX/yg0nIQ2uyY1sTCGmUVvf+Mvht8FQazAAC4xdkKIzkbzit+mnfcDlgX
MnqPbmJg/LUKYpQHfzUMhCNwbpgXRy6MMTIZVEQXfWAiVQ8o1Bszl+oeuVV7CEJn+uWV8hNcErVN
xqLXLInuQRBZ+yDtEwKUeWpeaPTjF3+/dxzpGPl179i6pjKR1m1XJVWWeNW/XtqKBgFu53sInJss
Wv+8Mc8325H1ZaBQSeZ38yfyyrmfz68JgiCljN69qZGJntrG8OuPHwmPQ8YRTd0zobSQZcOoPs2r
JoqnlQiKdDuvFlrlAMNAnjqvasU4XeQHYVLsnuenGv99/jCMEP/zhyVR/+uHgZD78WHEgk0X2oUP
8+cMZATLPqTX7HWak6ET1s8hsPxt7+KZGcquflbVFtVbqb3EpdWjAhgvuWlVT/NL29qJF3FVksot
X+pHGIlH3UfrKT8oxbKFWk0KgeVW0QEZL3t9+/2DMt3dWbqb3ebXOgWy0yAZtP28Og0jufFq663m
VU3pQDjgf/r+SYZi60+0dudtKs3U7d//6u7vlw+uHLatGUK1Dax0qvHbry7/O3sY/JI4pgwusoOS
Yl5EUhVcK+Fbw9SA4gtiWlSIMapV0uEfC/Sdl7zGD8DBBF/JavJ7F3jMGavo1SFc7ID51VpmyrRz
4QJbOmB3VLnkjc/d+flRZ9W0K0mo0CNkZrGXPCEE6K7zAuZPf6VPJ5aZlkDAlxsYdnbXSi6auvgc
2uUqxJW6L2X8VcVhdelLcXCpa4Gg5qlCz0MG3yLa2vI5YpKyc6i4EE3s/hSrtEqFVD7+XC3Rw63a
qCiWpbT/fvfrKViC51VNPlLrt2Yqt+yxCKdVWXwYOxPdr1YXq6aYnghsyU9dXooLghpmE41XvWB7
qlAFUexKBiK/StG9oJbdShT7G1UMZ9PS99jWFWlmXYYez5Zpx65cOFlA9cUpgRyHPTmJIeKURaiT
Oj+5WcNMGKzOgXSfH4ssRLk9Hxz/8nn4V/9rfvt+8tf/8W+sf86LEVQ/PfK/rv7Hbv24/jf5jj9f
8dsLXsI4LL5+Cd//9lXnp83z7y/4y6fy//74u1bvzftfVtYZfenxof1ajY9f6zZp5r+AbyBf+f/d
+I+v86c8j8XXf//jc95mjfw0P8yzP35sku5S3VZ/OX/k5//YeHlPeR8z1fd/bPPq/b+95+t73fB2
9Z+Go6muqiHfdoQ0SfZf5QbN+SfDaMtUVTLqXMRnf/yD2V4T/PsfwvinKVTcQNLDxwOdEU6do3Vl
k/ZPR9g03jg/OUNty/rjv775X367n7/lP8AH3/Iwa2r+S1vnf/nlCs/13TEM4Wo0E/lLuBPKMsKv
97+mI+OEuEK6BQiUOFaLIT6qWYee/KUbTBql1lkDU2151odMtDsnKB7cxFwq6SYkDJW6GMokgz4t
wotrYbpiGZWQB0Ku3rGa3dWi3JrUZek+5jsfBQ01xTvKDHMddtBuEyV8cYJujfwdvUwe3RuCSJZ9
Q9KPMWaXSUFHXU7iCbMm1LdSA18tLYOaQkxnWtzLxNinVrnIA1tfBGn0itHZYV6kroBPk10+PHR1
+tV1JRMaf8GyV91TPOW0ZcN8G1oE8fgJqakZTCQnPdgDBETTLUhHc/K3rH4bwvgR7UO00AHvoTL2
Do5PI5Zq/xtmMDCFNVzF6tXqsqc62UVh+uYH43Ouuw3FtQ47JVD9lZNG3VvgI9gaSwryZReeIngL
KHqT4JiE6YsPSumDiuRgOWTtQBL8YG4wAZCq7tnFzgNfPWoFCpb6OQjjj0qV3UsXLWpcveG1sJYt
8+wVxgA0lQJDWYkuNVQYr7gWqiUo+PAfHsSo38cBf9rQIOnqqKpcMeCsVCQYXuuWC4KeAiyPxFqb
Cs1SZhETqCXnDaBjsWld75EMc8ms+mBYn2wrQqIvEry0ZrEccIHxw4h4OQW1s9LCR4VXaR1gNfoU
mzbOW2Suqk0QA1qMKtlog6PQGfAezcl+D5t4hZLvjL8yoKhNbJPDKJBWwLAJzWzl0apeNV7yOZhe
EO+QPljewpjYbqfXCqrywxej944EJcWLKDG3tQUoTQ9DwTfk1mvk5OBZxM2Ir5OicYVMvZehbs50
YTZ1SvFRB5ojjOnVtbKDL0jMGZOXNJKZDF6+z/3Y3wfim6nF7sEBmILBzYKSrK997Mub1nbfbSs9
y+SGzPc+DHVcLVULmr5mXN0GkXKvDkipvC+dhZ02kklJatzcyyGTUREd7LvCX+H3eZ1qoKLB8Jyj
uLIt9xIP5UtV42skoJE5ytkdvHcjMQDTTXdLFGcCo8A7RDAEI6HCTG6PuLziZT3qe9KwKJJWe4Cs
V1h2WFcs7XMH2A8Q+ptiUVBOyKJfF+Qbw1k4V1BHijJ5dfQQvkoOd9MilaxLlmktmpVf22KhoqqW
f0yXTE9FEB0EPxDWHG5kWWbDY7c+qoF+q2L2Zihg2GD+/NRz/K8bEnujxuHNDLBcMr7iTT96XwZc
7KEYQmC0tQ++bPjqCBUtx30qnZNXltrSDexjkLeQ30EJTA+0Yjcu586Q6sD6mxaL4FulK998+SGU
o3BxJtBu+ntkl3vukCsz6hskSqW2yizrplk5Ib86B3YdW1/i8XMtshLwfP2kpN3FGbsnGEzLUZ/e
tY5dNQ5PxPA0C67FdOYJWAxf2HlNirW8rABSQv3UBvuTqxIxlWXvaWZNG6XS3+vAx6FWdLQ+KuD7
vQ3+1VtqPUd17HKMBxSazCTn2yFnGOwXKycxLz+n7cnVSjwsysFUhw3Es01jZwfb9NZ2ToxqT/fA
creO618E4KOxRKePMj8Ra2BqG/QfK8dGLWH4a/qma7OjEUnnCDn2oqZ+RZOV/33l6+OuL266hRky
8u9hb6yLsDvVwNZIil/qyoBvg2RS2s/6Bw+IcEqTgtN6FxjqYZjMlXyn1ou1Y6ZLG5A0ztu1PkZb
vM5HouIiipqiw5qvXLX4bhlvAuEMrqSt3dYr/n8s4quoeCVi7DAG6q2ETJAR5NVCojD78NLipwmy
aZWF7iH3oHCgg1K7vXAQi0TjAdv9MeqsjZoQyldwfcvEBmvAWu4TGiEoXC3s+6B4hubS9jVBVlBR
tGorPw6K1hoLJNEMTXaYkAhxxlzbGhujYp4SFDFlNiHMSM9u9425LPyslR/fCrp+YgSuhJMiMvtd
q+f7Mc/xatn7RIyLnIuZ3R0AtXIMqLsq6tdVzA2k8DdTkMx7ywPekpZ0s/i3U4L3Nu8veMqb+rUr
1aMPoEH1/buKnz4FmKgw3R0s72ko6q3fWlsnkmDNU1z2G7lfo5rNDcR19jPIyjVlohVISESu9dJF
Vqpib9KDaz7YO6+zd0VeMFymShtr+pF0goUzFp+DHByCTXx9ZPuXIMNlZrj00KUj+ss0bHvLO5eS
6TgqydmPX9Fc74KqOpdciXRukNhVJ8ps7T03klej7+9G0nyU61WcvybWeFNU4+pZxkuREwNc0KCr
4Jc18HCH9CaG+Bar/mODZwpa6dGtl9whT7ljMSIOnicrWNYuIvlivIMSuRS6cXANBJFFcqs69ZCS
Zh9AAhqG7g66/TnmIko+KT7zZuuW3pse8rqpo0Om37QJpTXpoTVar8lHXwb8ct+aiyrUXlTNO+vD
pwraaNeoWyZoH5sx+eQicBh0/Kua/zBsOj16Rcr5gHPaxkffWkx81GA5GsOjwWconcd4Pl3WsXIx
P6PKW09tjUV2XGqaeqA/uSoyh362YDzzkGHajiiVtDUylxjLXaHu4KHCYXVPVtKD+jgIJ9rqdfvY
GWG5zDmlKxQHItk6jkq2RvgAvRkeVvc4+YKLqP8Bzw7THkSdqFA8TV2LOD+CVqOLSg0xwHYH5WXK
vqpvThE/4gC6ZAUevHJ8Rz3ymGAtL5p3JQ5eKIO8VXVcLPpQvaXqK9X5Bj1HqYAxLpmqmys8JsV4
4Fb9mNrDy+hED/KcsZA6WLn4CvMQQGCOGEu7lcawm6rpCJMwNJ4aBKU1/FXH1j9RV/vWUxPzoulU
FNMHuwqY+dA6EO3HBDnXgKzap8eN2hP/FqELprH2wpqJDoFCHNxBP25tumQVOGJRKquqqy/RpL4S
dhy67xgTmuns6TILo15abrBIEQUhFS7ZKc2oPI7FeK7U6SAgISV+7jO0GQj/xpwHa721Oazt0L8S
RfjBjmPkI93wLU68j2XyyTG6TaUtHe04AFRWZfaRaJ8Ic37w1em1mLw9YGp1wQBmr9jIWoJdleAR
qYxPYqDUGenPTaDwnTjnvA6GrIXpjE7nbhLtYxjoDJBpgg6+AuRFGEigGA0YKSlKJKZ9Kot7T39C
y7ODZQGWTYENAM0wGXbY+jr04lc/cHd+XVzxYK3BkZxq71Gk7wZpFyhK2rtWhY9hGwNgtHbM17lA
svcCd6/W2nGK8Qa71UXRnMs4xbc+t/ZK88Rt7IR84x6UzsUR/NyYxmvziRvgnS7OPbe6uxg4KbKG
q8s3WtlPQIBWY6LsqsA+uZF95wLylPiMtu1hbxX+0tK9p2hyEHmML7oT3Vo92RAAt/d0hmxReht6
rh0kFsSjf0l6hLhZTWmtKD4zWVH3+ELf+5AhpNkU1nLCfr0Y461WP+seMm9kfT7OQaxvfnBKrIlt
zkMlRmeRtfYpjeJz3T707S7Ogy/BWGbrfLQtwhALZxXFILc9bsN1aW4aUN1DNIzHxvD2cMvOVU9C
Kn+kidDMY4Ke+eaD6vEqbL8J3RTEvk7xOJj4joaA8gdn4LAItOUoNa2MuWnIVBm0WPofFXbPw+gy
1lGwuVn4imMfWdJYtox17Hjh1y2Oh8pRFoS3LiKFBnCXROhvKgUcSmVvqpF8BBNkJnz9U9YT/eEV
w7QyCtRAKodSlcUA6rKT55kncpW6FUIFsZzMa+GXb63pP9bpaCzMqPFAltyHMUgWTEHdBdLzte27
3tJUoXia/b22snNacIo0WXpBvIHtdLKcjRlAaIniRZFW6yqvx5WqkEYlhdKBEV6GKS02jkjSjdCq
Y6bZ2ZKJ17qzuSE3CnObIDSB4mrdu2eVm9BgjI6QaqkSfsOfgXI6cPA7Er6d6+pazerPNcV6oxPS
a5tdmpiTNejQftFrxRxeTVuXnzkCTrhzcjoUk1q+w5JgWEFDZWgdBxvrMkiBAg3c1MEmBzvVJj7M
7pxliKF0iTPQTz7pRoh9iQ7KpmsLTsZlp5cfIs/4pnXBV9VTo5VtYU120ObCr2U6ZNq3yY7VRa5M
yUZx9ZTwCB/HbVUh0Ha4StHnnAhELEDiNN9CAem4IvL62iNeWPBNhkXf2dq2KIZgY9s+ImELP4jd
13v85cOuGrJ4waQk3PVl6m10bSSuTjZZHALQl2kJVgLy85Lco3ZVDYV+FWPyn9SdyXrbypplnwhZ
QACBZkoS7CmKoiTLmuCTbAl9F+jx9Lmgm3Vv3qxRDWpQEx5bn45sk0Ag4t97r71kY3PfCTC/wTny
7bmoNlZJbc0PWbg2xXOGHrs2+bfSblb7et0P5xgvR1WnL2WTsH+2x34vafD1y8RQW5lP6RbCX7dx
6jgBjtn1FLRNBP6SmbSI90nDVbAyTfsraGBluoTWXBBlcP2p9fNiUA62xbWoFYPtS7YDUJ6W6HI4
3WjYCjahGRFroJJ3ow+koIcUp7YItvrQDFjecmL9aXau4mDwTZoXw8HD041d3jXm9pBObr0npHKo
BY1+0rh5+QKvc+N0E3oe5yWDg14avsw90wSz1/CV5CbzAY/Do2Dq6rYBd6Pe7nQ7bNecCM3HBLdy
RDBoD5C+gexzSMXMqWoh8HrXdAxzFtweFQQNdWc5YHrcZt3lgIabofjA7HB0AOSunMWMmcxZvsH0
cmFf+U1ftxGAAOjduP8F8+bVrsyvvk+iD5RJrLjeIQrUuG7HDkooJodVbfC0d8ZSnoc0nnaZF3+x
pk5XPo2Co4+3rbuDveCBf0KZaoFZ/PxqSVQeDKNgB+jSxYFIsW2X6OPE9LrtBkGjUhmce6KhKy/R
plM+FdjVI5OLZMzX5jJXCcKof5WF2npRJbhIQmMbNWl/T7JHO3fFget4WkOF/YQNIO+0c0pAg7WX
8xyz0z9a6ZavIZj/UKhrxLV57EdqLsNJl09xqSiKyEP9mnqg9msPR89PcRMTrXmPjriKJ1Odm6hM
qKLT/4QzJY4kAmjsEPk+LzGB5VHinaY5AnFqWdsZ2ediG+nwxInrOCmizJqo561X1G+jZ+X7JKxf
tLirbq74AoOn3fjRJocfofbtiFsPil0BQwQqb1o8RdGvQVT2LnOiP4WXeb+lNF5NaOdfNc3sTT+/
2mZymHCA2TZUmt7D/CFhkRV1iuVFnGKaUNgJUChRNu82D4cSt3Va74hcv6NdfLHXWcFVf8d/9FpZ
8ZHbe8s4fIeLBhqlZ9wGy9q1Sq9WTXZJezrVIpUgjsk9zk7/B5plHV3Mo3Rpes/NkhYjZLrNHSy6
pnSpdhgaxu0lBTOKHwCzR7ZgqjubZoCpoD9C+xPAbYzt6slLmi9a8mwiryV/dkeyK8eKMIYhcBrV
JivKisAYmjM1RA1bTpDR+XSWHnfNzJKy7iIX9yQCxXs9uHQOxN+aV767sIKa+RLPZPT6v/j9/6pK
vfHg8K1CHkLLOdQqu2fjvp+C9ymoacFkmGTkzB20iSK9ToTPwTxeNdzx0ZydwwQOhiyHZ43xwnpc
4udLiX1vAPMf80+y4jshZz+Ge8KqsrPp3b0wjPKDIjjqUv9VN7tMS76Vaz5YjlqbAzUXRfe3s8jD
JMXB0QyMsUH4xGqy15LsHaSejkjlcvEuZQcq+h6oY17xUL3FDikA/gtwAiJzCC33ZpXxJ+IqO7cC
mFZAPXpbE+fB1B1TTmCDoQWMQLRw4lBKZR61wDlnT6kz66w+q4rvcgr1lscb11AvIH3Obec8L410
Ho2dg4GHufUurrzmA3eNl0iycSr8DlxOzUnypxysXWbT4mvN86ucWu7smKunzN6zst2LxQgUSYap
ydT6NBx/ilkeYqIy1Kyk7yH1fRC1HnCfxWu6wbJ1FEw+gaADPs+GZoaXrGawMyO2NjPvSZFnFWPu
/lnTyUPpAu8W1LEIy45YhSM1Gea8YAvrReVw1gGMDS6s7D533qHX4zsVPy8TlJ9aUdSr+DBA066G
JPs0IaUs/1LHKx7TWN1Vrt6GTO210PtrTPbvnA9/nRYaQXCk6phBp3Cfx6WviLeqq7k73NLeOiWj
vbL/NCLt1OfWPjH6W19sZ8E154m9XWu+Te/OqsnzMyOCP9hIYCJW0ecwSML207fDd/QD7w1piS1E
h0NppD+/dsn9EmBeO1fgmtt6Au9q33Q3Z+FBn4zaIlrFUu6tvOAk535s3Ga4zHBfYlLbaDsHAO5P
Q5T7ElNrY0NE78xbIG3Y+FhxO3eDjXIV66BcMMgfChE+JJpDgVBKFNCkRsz2vfzZ5H52XTomMFG6
/EULoqWY6YDkFMVjiw0HmhTbv6rq91oWPieS1XIgCwzxqMxpI4jHiqdJtI8KmH64f9Zebh+agis1
Y5U0B2ejp7/aNr8HVsa4e7zOqn7D4UiXj5bfoe7e0tJiM9sus37Xu3chbw74i2zd6s6zSjicjBkI
Ka+295NB1r9IKFbk71eN9iG1OYOV2P/c8dOJ2T+0Ghnaiv8HGFq2JlUZgoOpZt52em3qyd1qFMoA
UF4hg9Xr1uC9slEYY3I5XKb7iZjjSo54J6v2bWrSbzLvoW+axeuoZ1fmaTvisq44Dkb6TUx/M2hA
1njjcYF+my1wb9MGTIdTqlX8lUGxn5Gn97VOJY7hfZldjARQQxV2o8/mMy91lA1ymwx4Iy3+DEf3
Aauyb7Xzq0GofVEnlUDCBmjDw6H1aODVPIoQi/c4FDfYtn7IpK6WXKeTnX6CJAf6EvWXpYIWf3OM
hTxR68rQfILqC/VoemLcQENPBjzWfuiC4q6ERX9SefdC99B18LHdaFPMrGl6+UGRwkpxTY8zMgs0
rDcE4Xind+nndwluEMfNKrC045SKW86FnelasYLS0HO6EDeXQr2VUZHknLvfjvta/zIKj/5NjhwD
rD5wSwZNH2n8N+vGXS8JkdNZlwXhSU3VWzIPr5ggH0a8V03AOX10sRYkZvlocpK04+HVYaBQk/tZ
3oyWQeioZfxdI/SARFXs5aSv2vk+N8Xd6sx9XFJ9WnKLFwGoP+1P33L1TmTizBpX3NgD8osvYDyO
ca9BCojjT6a8ucl5xcHL30d/7E6lW6dhMTYH+xkj/ikwmkMPlYXBWbQiGE+dg8lzTRr9WXueJoTo
obz3kb2tG80HH7r7QIVGYV8KIudXN51fyzLzzcA+LJdsKcLPaSZ07/G4HCUUiWlYV7VD0sw+UBv7
HOOlWR7fMWBFK5ZE98WNNZ79gMuKqdEE73VggcpHI2dwq/OjABiA4Dd3k9te7IEOFkuxzo/h9Ivt
MPekTYKna97G2vxbwO6gG4+rF+YAtZdPYA4fe23KGE66eAkLuS0ge64gVI9cAUUt9zC1m7XENcBm
NKZThzniymK+wySLA5bhc+lfaeVMN30PmDyxn+0kHFbUrThsnqiDboiQhnMKTwKX4x4mzU5Cdnzs
+30cNuU6raphTQx06SM2N43HVKfn3vSTbIg2gwADwa7s6/+BsPz/i2RsYSn+X/9bmP0/JOOXVH1M
cfHvivHyv/xDMbb0/8BzjF5K0GDxbi/y7z8kYyH+A4qVYbuuawnHMRfj139pxlL8h+lI09F1gZ76
Iwz/UzO2UKAlng5+IgsgXqf/G8343y1BgM/5KeTAOUfZlmeaxgL9/W+Ccd0rQrXNVGxCuBqBJv7U
pXok2+MrU/z5b+/Kf8nV/yZPmwje/0OflkAfHIet+GJpw5/7PxjCwBmI6kkmHHYRNze67n3RCvfm
kIq4uVHY7AsvYcitT2G3abLZ2blSe/2J9xcE0LagANqVWoKUyvwrmTUxZWPa7EZN9BgsLxlrwAaX
02EggbWq5lZdzEy7CgKlV+Jx2JiqXkC3MvJXziBB3yacXj3iKqWwztM/XzwX2q3tYHurdPFaFTBS
XD05FIMzb5LScI9BPoHCoN1o08jgo0203yqyk0dDtd/OTAPePKh0Z9tGuGeaC8Zz0F8sJy9pIIzm
tdHp8BRSB6i0TKNj0iXj1rKzEwwb4zkiFXQKvMqjAHSY97UzjxvoH+1+nCTP4LI2nqhN0J+cdtdX
GJaU1TeHHyRmmjHudzCmzVgYVypNhj1ZjvSmW9ajkcYEsyHobgj15j7OX/HYEBRZAwEyNwTdx+Ps
ZtPRWF4iIhvHlmCjBhBQO/xELSwIAQcx2Ayd5nHYSVUBUYRVTd2mM+ti5wjt/pOfKozO2ytZvIxd
H8MFQ2bKrPIAOSnbGYN4LsZUv1NOLTfa3TOE9tLgmb8TC9RaevPyl94pwXkxUjzbAW227KQp1c43
3YCHqjcA9xazDXM/nFtwv/ozPIz6oPt154VnxDydyK5urqmOjNZOCswXQOW+L6P5sRKMuaVFvgoc
a/OclGfGkf1dC+jA65Akk2Xjbtd699o0xe/EIzDPpm9pNtbYknnwXfpheGqGtHoakLD2ZFujZmGG
18G0xuMhDxhD3kqZWhTp6sVu6qTzUFdg7vW5gjZK6rJczHKorQiZVoql9DR4dX5tQg/KIIzMa5XS
hWjLIdqSaUdZsgGceCXYjVRZhyazhsefF/Kexw7A3flfX4r7JVfY43wY0oyDmiimlyoJtZV0KihY
occ8yCz3GNP/kHo8m2JqHjBy7d22PeQyNTi3S2J6UDubmNb7lH2LlwG3so3Su8rWSPZZ33HrpQk+
d9N0HjqJON/P7jtM3YusquktqLWvpKZNiC5hCRmdzYZW55il0kJuuMVi+t0teaa08pLMgbd3m9E+
td0zz634PCyWcvYW9M+N2CHd4M7ueHiNmdUEFo9Ra9LbjY6RFUVumkx6jCuF3iwNZvcGMH7Xm25x
M1F8Hc1+6Qwg+8dWXBT9KFgZcw6BRGHYTKW+FmodAOieSUcfPHLSGI9BEYOtcNSWAwSjX6YGcszu
BbAdQrT27ym2YsYs1k66YiLyAESes9qag1S/1630W7Xd3qJeEsUibR9DD8B2lOtPOWHgTThuopEd
eNNKBtruyohLZldJEIBJFycVNZ81lZp+mQ53DEcTTYihtuvdeVumE5P6ePxtaFgN+h5AMDSp+RH/
2XPumPVWCFOu51wb7+T4oB03yVvq0vDjaZu5DoE/GiZAqn++/HwtUZLgTtSiamiWfij0dvJ1PS+f
Rm+8aWY7oeOD/sDgmdDyE3/x77390MX6XsabBAWT/CzjgrSE1U7n8rZawOhVxjazMOPDmBr3hIJU
9BLcmowqdmba0JTjmOajsvSzsItdw/R0FbE4EuGHRkwYpDkPImjO1gy/qdJ3P0mAItdsSKi8mBBF
mhkOA3yNxBdk215yFr2xs371PVPt0ZNvYekmp5Tv9vXedT4Kdxr9OgvU2qXcCP28qg/VUD+hhUAF
6oC5lG2AHR6V50lK1Ieq7n1QYd6JHGh9N6zkSnA3xq3kYDBX3XmYHA/ddvyw5lzuil5Aw8Kz44P3
6RZmhDpnefvaAe32EyJ9bF3r/tQ6sdzUNgCFuOGwFCUiojKlPZhR4/1Ow4oH32xtMWiX+7IpfrnS
6PaDRYRg6EGABj9DaFyMJTjJi6ant8CwI2pjwTWEsXyeom4A9YZI6jkyAsciGmAUrOmRzdeoTUp3
iSm3eSzW/Sz/ZNgyX7EjQqQaCXoZDicCWjPLvaD3dZNlEXp4mhmHSNc+4B5mz3Go2r3FTQMYQe9e
hCyZRE/xH3fp1uTAUd5LiVI5F96xC4KFK9l6Pnzk/FlNy941tqw/Y4v9KhjH73hkqsYgL8GS+QdZ
5p3nGth/ijlJZM3GPjeK+K6HzI9LVCIvyNxXl4zfuqwy7Q6XM/Wd3tMQCy2epoVjHasG9YvWlGht
5eI3DXnprx6mHK6Spn7oRyP5VY+MriXdYIyyulPgRgXKWJZs22wqP4Zuk3a58Q4yHitEUJ8j6iG2
pUQBz8dC28YDlZA/v9VL290NiZ2sk8n1Oy1LEU55gVmW+oOOEAVQmKo5AQUh7boaCwgvs5VS7jYY
iiRUiGAAZHISFyHHNaOY8DIiEW5K5VUXm+UtB/DwboisZFnguG8b0x9HJs7FsPdSTBbV5rm8/Pwq
piLhAgVYZ4FJzT44/QDXa7MCFFWK6jDYdrnO8oYOahC0JDKBptPgoz16dLnrTiHvZs58cDRMPyZK
didCblyArzw2JWfD2oufbMoBDtJTv5w8Sv9Sx3QMjNR+zaNwlTba20A3ms+gsbxYxPfBc6f6noRa
4/OcXE+yMQ8jtiuf2VoMJoRjjgut81g5y9iJlZMqrf5YLlwqzzAJ5cuK7OCI9FlK9A+KSvAoSWoH
ebcFjrGoxPijpS089+YgY8FISCYN+rcd7a0xYhAbo6zS/GncdZqAt1Vj6CdT1e2ZJC48Cg2SUgAJ
flNrKDFMH+RXeTArGLMKYaCLsG//vDhJ+tqbRCNjw4jWOlz1S98JF7ODai6UGiDSwlUxKoWC29e/
MvjABZUvBBmGd0L8bzFFYlyHMt1yQZYnbUHKUIeaPJKiUD7aQsEjK7W3XdLV3Hl1djPbsiOoZv/5
+V1upbc5GQMGAzXUfJIN7yIeHxu0jakY5GtXmGpTTnn9kHiMNmRtlEzy1DGrvI7jOJ3UVl8gz+uF
H+SV8d1ZwzmwnGwXtZ3cUQrmkuXI62fNKEK/9KLiGkFCp5DYcY+ey5Cha21IeEOY3WoBA5+3yPxs
quEhSRKXbVsdr2fNsh/msPhYAv7gy/ph/a94H/Ex8rKm8aAPs46yYkbMVuLpaMsF3Dox7TdcoFfg
fjYluYqrZRYaO7ecivXU1s+mDqhRaypCmVH+1jX2ZWJH+0QSZ3hKJoiv5ai1BOTMtcE1+mw3pnOc
oVmsEptBS6M+46UdJqMIYTcyHVyZvMPX5Y29jjWjb9es4MUu8Y6f+qVZTe/cwNDXHcAe1uycs3DG
d033oj8sz6kh0S8O6vOBmdh4+XnBLoJ/xbRn2p7SfT60Ry3yhivtA/NNhanfTjXoI0umr9bERdrn
VIyXRrf1ZvTH3AhZ0iapLhXPK2bdRX/RvSg6eZkofcMJ3w3pemuBdnBNa+IkXj5tptKzrmCeqIbq
qiMfZkyh2o5ADxt6V9kYREx1sIz2s3fN6Toymohn6d1F+1TAoT6qBrFrVOmJlMv0zbegDan406BJ
mxpO4TxlfaRvwZFPJ9iItOEYebPR7UJxezT90YuN6RhgrQAx6U1+HkJUQ9ENGbfU+a9KNOY2zAO1
TbKcTsCo/bZ6A84deKqAsCmQbei1FVS7a7G8QJO/itGdjv/6UuRl5B8Wl84CSCp+auKUogOD1L0p
lM32lJdKgL7SzEDbMK0Bn6Gz5JQEId8Ku9HXWUKcp8ufsOI9MnKO39BI5bqN+HQ6ekAiYV5UEo4c
0eAEtSXwzEKAAyorgG/4Av1WRfIpR48h4IHl07KMe1VDOKmmevh6i5v5U0VtdivqICIcm9Qbl4n3
W4UnZx11c3jOoQjs7AqeeGPpfE1v0qeQj2wbVzVaf4ACYo1180pT5eK/zX6X08x4i+j8vsCLsEC0
XVpgrzxrPEZ4XrIfSioPxomu8GG5AaKx6Z9U9cyG1l1pChU0ahz9IaXyYG1a1bDrmmrGDfhMCsnd
jfpAU8VAPg+rQ4BRsK4T3+47XL0FWwF9TJ8nousrbILEikVlHArL7uifC7xTlXafvTM998vROWAh
A2F6tA2hf+VZtAPuOHxaZYZBpq/gknJ1bAsZoYMELYUkRWZsKgS325DJytdiq7uGaYCTtXP1eNsD
/L46onRW5UTI1HUXwHuiuodkAqYFBQGzXWPQzBGMPtu220+jR44XljpJ52wiWu/N2HqrhlQgNnIn
/5ApsEBraKzR0SNpcuqEcVLOdCcWD3ZrZrYFGYc6JaxEMtGtR8Tp8omxgAUpz1zyi5RVzJS2aHON
9ttPfta0xUPcdemtVJJHBOWwq3hxC3SxPHat654SW0TsTYPfcqmzn+18w+L2l4cVP9Ptjvi5xoPo
llbX2WBfVWR03MXVLnJR/wujxgUWxgcjNtnqgD/Z0ViXPajQ648M+OsXC648p9sElws+u6rKJr+L
MO2A15le6iFduBDFfDCcfBlmg/S0LYDO5Sg29vwx2GpeF7p8xd57R+8YN5zR4Qtm3SmZDW+l9wpE
DAT3VVBmzroLtbdetocso3QNuJHg4Ec7KENTnJDfo6l+uTU1IgSprFVpduukQxspyvCv1nU3jjBW
GioWg/IB+1jeIGNbF6xmlE8z9V4PHh7iPo+DzTDUWC+SbiuVcYkrFGULu7pfCeuXAevDZAS0A8uM
wcIWWBVYqfeMUl6qYHROmXUVtj7DwnwVLVB1rTLEYtcxaWeg1rd1XnCmjauiatROb41b4A5nYw6g
B6c56ko67ErbuAasVavSoHvQZtkYztLwLLzzsKnTaPrdPZiUCZR1dskd6ecuqc10+hJEArZeRrFg
BC881Fv3MHX46lWN20dZH4Qg0nWtWxHiJuh74vVHxHgETJE+jCQDD2GZEguI17S+5nhtdMVgduWU
fb8Bu18hCNJpMpD9SwYMMMy3edCnGzMmQTWpz0bqvIMzKVJjqjeTnRMtzXT8adk9nnMBjI2GHHNk
NuIg9DfNQ7tgwCkDu9rjkrSeu7MZQsJRUdUwADAp1Sy8cJVBrsRE44Eb5UmDmkPgSF8+Cw87UFMp
7LcC6pdW2dS5Li+WF1fHEtjWQSrfmUG3ibQq+QaR+41TncfGe5l08upZ73wMlf3keuK31vFhQo/b
UjxBJCOEwamrI4STyW9l8BiP4lX03oGyAJhwRU8UTO+OAefblSXqfltp+IoKd4FlQecv8Vu2f1Ub
fwDrhbqJ4JrEw9UdnWcv7XCrSX1lefV91JCYIWUO4sOWFLwXTowpCySvQj0dRy1eW2CZsd6YhyTU
k73ZQuYcxj3pwWGlwJ3ioXXfHMYpoMO+29ot2FvT+zveaUUl7zgcqnF4Gur6fYYrVCTJLZqqu8fm
7qxa6wzQkeVBO6VttQnd9kwZUwr2XbsDQgaC5XzIavgrZvFKOwrSU/Q1tuFXwRUDSQM+ojGptSei
fReE2I+iAhYOpUIJPfF0D4HxN2bLV6p8tktWrMgFXyIwNZ1QfMctnrGXCITN0YMf6JNYB4sD2XdN
6nGZcIBDyrpqpVPwDa74mlUxtXOsCjqeC6w+WBZcu+vJ5ZT45T+dAmFdZR0KRsyjHmWg3o3WAo83
5/sgsSUlFS7sMYAv1AA/yHD3raz6k0hfsKbCEfkqWuLfR8f1nplR6MQMEKoiqFfrgV6PFc8iADGk
jCfzwzPw2SycG5r8+mNXhN/DaBMBxDC5Zqs/J0O4aZbgQJQyoVHZb9CWrCyYPVw9uzlJDxoNp/XS
LGLgG7r1kfeRBh49SM3iGYDrOE3ptz6n2bqcCW8nsfs2z/Z9jjvqjHCqFJP1PkA676MeYgP6VJoY
HxWVA9T2WSjmljiL0RFUh8fMr5xpEzUSwwP1BrSyNuRecL6ZlnpMGd1zacYmtl3rDoMPtl5McoUC
C9dfQnhr5bWxLzLrd2+JN6vIKaVJYj4o+DdJQU0rSCa8zFWzzyrRXVgRAE9kW1OhVafAKKHP7LOC
8gi4O2tHmUzoVfeEUEYP1RSveq3M1tJ+kQM1AKUtv1Kz+lLmY5ZyA46jtzfDE2z7v5Xj5PjZNHfl
THLfQTg089ZYia7ubnoz4aOdbKzHzsSigeScjg6rfg8IL7UYxsVxBzXO2OlMA+nS1MAhm82w1aDu
wmOrWRDyaY/H5ZaNZJOyqCs2SYadyc3Ka+0Gm2kMgoPQa3HKe2jDgq4ZosM6dqseWH8kjjPyxKos
EqAOlERY5L50cSy9/lI2znynbQdS0eBRKFBX7+S+NrYRyFVBAyWPdN4ooniwqKDgMdkd3IM9sCF1
ip2mNdaqaoNuTUyOQcKo3jsTlD/HJlsShgJQSdGd1e5car82Xk8tozZgeRgYtOEARAPMAxg/sZ5x
bIKnm/YRpsOJ9pI0f6U8xNsGyr1pkZQgACecTdHQbCcj0/eaXKBc/R889+LsTrV8BGptouMcuIn2
sTfgZzK9+eTFOMmaMtiMC8vCZdN2LK3hd2DqHNH5V+ParsZtmScuWRX5YHYL4SlqSMfqPaqizAwf
kjpcPm/eGjQt+Yj6uU/1wYOOLF+5Dk43vbz2apsn2ZF+O3YN/bYjHbgyTPXdiv45bbWH0OHJwi7/
K8qGLzdt2zUPF3uNZkEpV36sVBOudUcR5iMTs2IzvDXoCdkbADkJjlkYGfN0Z2Fuwtj5oYI2ONfD
0+TpX15rfduudavG6VvEAMbJK8lVbbZn5VTGWWoF86J5CjbJqM2+Oyp7403iZKu8ZEPW3YglH2oJ
S2WACPSQM/hau/pIha20PsYsKrYOm9VB5HRNzDSLRR1HsIKB8mhrxha1J6OndoTcX1XkyBJ3Y7pA
v+hTFcCG8l1Hhz1zdgNAAise5j3HD+lgsD1ctnbs7SygtZgRTVJmAhsbnsGCqyyptlVW+FZifdA4
qTZRGX0E7IdXWdzsrabzjq1HOKxiOBwlZA/xx2q7NhED0J4BMzXJgUGJdc70a2+3jLI7jnvVOkkF
q/mYuFvSwCWHKOeZS9E2+OiB7mP4IDa5NlMJ1Vjley7qYG9E7bUIUgJZTlcmj+ZAopmaXH37jy+G
eSioWE9Y1bEFeWw/qH3ZInI3G5JE4wlUSbMTgeZda0vTNwXdHIT90XMCEWJMb87UY6wCV+VHI/Fw
CA00b5Dv/tWHw5IQgAPgwqWupfWryhMK6QVjy9Do1C+Ng8yV9qZ9ZDcdNz8WLmtup4s36YexC8sL
e9jwJCIa5ZNGXTNXVOtcNJ8oNTRgFO1Wl9C53CD6TLLgZo/JhE84fm2n4jRReOWOuvqNK/RPmeUO
Ze186Iy/4I8Ib1ukd+zp0QFmLwOPpopudgCHUTdeZVI7Z3AEDYS+b0P/lYrYVwxmN5j+fLefQlgt
9keeTru5ZSreklD0y4gUJu7ttqvFQ8wsadXF/VMsKUpcMKawhmSI3sKEkymUjiWVP6vBIb7RqA4w
YW+RDF4yZ6SsaJDk4MYILBOun6U8fG0nP4TsWgh7UDICL5u9eeD4JdGkVdEmG86t2NaEKFZuLK5m
Hl4iIeIvQvkrNlQTfMAs3ZvMeFeBjHWKgHoeNuaIGWYemueG5qT1gCsG2sYlTrz8JItxLydr2GmF
nu1ajl5ru8NuzJaYUGpElbITFecZ7/SKvka2ZEBWk4hDWxZU5cnKG5fzrdsTdZmoqMsRigY6wo8u
XOA6jy6zUY/IbB6lIeXyTDRJtTjg7SQeikL2DvzK1LlamEODdOQjaVQAW+qlq0CEi3lgHQ0owetx
n5KCce4N8seHQzsD+4XOPNIQ80pqKdpCFPkQPZlYiKOg5XDv7ZTp/LWaud32Fh+lLKR+NWCVCpk3
OF2n5m5OSIVTDIfh57elQRIpSYbfDrumqnXksrVn/za6N85wW2fSPmLETEgx1lvKMGgMGNk6kNHx
26eVLR5cG2kIrqHZmxc36+yjoQ9QmGZHbTj+SR06aaixzrkNeVrKoXFdCJ2mqrzdVNg4aGct7qUg
BTo4yGOMjhEo1EMepLjA6uFgK09B54PpRDeMOFOG7nQPdQw73mXyCuKs9a1wjF4LvPXkebUzeeNL
6MJOtfkcVw7omItkUBtl2OHRf6Eum1VxM+FrmzYCTakS/Jgyyjn1tTNRPspSvdq5R+ZYbYRpJEfi
myx+LcrkTLYh5RCR05BCe2f8YFmUEeh9bbEAUmvHzNU96TWZiWSBQJWI6zugqm+dtLunWensGQYE
wzCNd9oILoj+uvnap0P14LILR9S7FVWRnSCjcnr0SBG6Oj0gqiBQmw8aEgJ7YlJiY/RohM2b15eO
LyqCUchhvmGO/W8nmh5jDsYsw8o5GppYa9wIW915jApaULvhte1Ij1MyRXtl9t5TY7mSdeA8yDrV
cE7q/jTw+Ejah1ZDkNa5D+w/SRnafjeo6TlqVLPqbL0A+pIQAnBS1G/9tSltmk4MDMXtUisI6g2B
6yjHhrixFq/AEYKPMy/OHHAsNyttS4v0aR7oV9A6Cp1MspEkCCQOMTC1S9bdIb++19MMocZ9F4ji
oAKODRpKzh+11nVmXVWoQe0nPruNoVvXCzuxM8Rw4E5mVcXaVFsxHe5lcFUx7egKdCjOpPTQSpAS
hatV26B8SSH0wHZGqxnRe590DwtjrYC/5eUl1nXwH2Mx+WPbX6laEX40y2lbY6V/aAKqEayCQD/u
sIM3lw+zN21Tw/nsQ81EYxtpq9C244xs7Q7dd0g5HFaOPtiXVA2t2tHLH0wX2KQyrRi3Ni0HdP2A
MmPOMMwAdblaN9CnERc5wZNAj8bz7JB4jJrmvYQ8iD1XOWs9KWG1TArKo+FL5pYrTYcdYi8SXJyk
t1pTIYU58HnFbK+kuydozaGy/5wC52hP/btWkIrWNRdzsVdeO0v3TRs4AQOsFfmyYRu5WL3aVeAV
7nXxgu0ck+Nynn54FZdojevD7ygLL5gBkaDkMKSWz1i4U4rB1zvlRQfwKMhH9sRF+58cnddy20gU
RL8IVUiDAV6JwCRKVLb0gpIlCzkP4tfv4b64drfKXplEuHO7+3SIPxC58z7pGy/cSptry5msU6Yg
ga3SHSIsx++8+W7pfV5Kbr/SkMbJcCq0H5GnvV+A1w4c4NVydV4lfYCWnMyHmoe4Q1Z2n0LF8qGD
HACCTmd52yROXro8KFbdKFF+Rj9DpEDyxoONjb0p3rfyoWHxHcwOwgK8xdMAGDKoMABOvG5+sd5G
1Yy2SO4oN/SV7GQfeIttXWnvjKoi1Df+zJ1oK6wkuCX0ioMuUTLmMI12jI4RqxcgsCDMFpFRUzLI
HNkGTZFc54prJ17a8oUmx+HR2tB1ZMzu5OZZ37LVvXdErPt521dBqrNG1rCK/DQsmraSR9WKcHeH
qaEJXLFSAzZaREzmuAqnOjfCPEXO31pzX7GOPPJQ/I7b5E9q6pwZeGkFhek0QWusNoobIp3TiS8D
UK0xm7afQZqNpFiHEN5GGlSGZBibagAzBJJazoelmf24s41zh1pnzBGvbJW2Y4FkvC7CvtrSYe4z
69v51DGi/39pKtOg/aOfzms244osc5q2QflFKHwXq7aNSHbpP4dbh8VPWh8k4fpFr1wm0eWjhLVm
uqDaG/ajcBWN9Zo3cyQ4DsTzMl7mEdrezEs4H7n03OG2Jcu2LhLx+FdOhYo0Z8lIqPYOYydmoyRt
MGMOKY5P4gVZ66lHMZczCR5GNMWX6PHg3TnYq65apX12iaVOVov9wamX0/CdLrS0JAx3hKdwr1hx
5h4ar76jgaVHB7QKhgEK7///BWhCHTXr+NlJD7mKA+4OYXykv5m1A7uMY8dv3OxScTrCf7R6Sl55
hfw/7hbHzCtHjePFBDdqRPPpF+XcQL3zHiVFewAZa4XuKEHnXPj2wDbJUfAmbu1rY9W/BNVe7KoS
f2hQW2fRPzqUDRDzi3V2gkYXLjAZQz1PDHo7nOKOgxUzmLPB/eQzsIjaoaUsH61qQ2to6sjSxmue
uBo+oSTMIE6IbWM3MoMrTsGY3wmxONE3Ie7kN5PFuRvs9SxiSpZY2L6ABwC3V9vdueeqfDY+M6Gt
h6bRX8lirW9Wbex5K81P5qY+9V6Wdx6FIrtROhEBRy/IscFHkLFpqd3az3xO6UlyLLgH/IJo0/s4
YguKbHLiI4xcYb9uzn0xsAsDVLjXxskJq42wcVexkNY/exZIQV2p3Kf0hQfs7ThQk+rCmkWHS4m0
a9++RW1KT2lT6Y+lbqnASrbXhG8A5Lpj3DlNr9HjAuGZASwh7EoBM1MCHYtoCX5j6JJBB7j4HBvP
YkJGnbjTg/lWDoUwupz//6cR/TSqPO2vLVsH8C4W4o3uoXgaEaR4sMalTckBFORtZFK+uWRNOmiF
RUtpqtLbli1QlSwjzj7Zm7vGhBM96hNc+pUZUIR48hRpvqpPsa5v/yzpmBHNc/uiMpM7vUM1trXs
dey7NNJzg8SPG7oOW9LYFNa37YCY0YYni08aI6H3kHJP7XP17i2jGWT5yhEl4TyZG2xYR7wDHN1y
DARFFnX6nD9ovACyatXulb7CATlPc2P9WUV2pLaWoSBvrT3CsvNSJ8mKkcejrnillCTBvZBL6BX1
AvvL7uEh0DQLkYHFG3t4HvwFUdCJogOlwL9gh5gN0PIN2YKuXPqXJCYWMXYe2UiuEp20TYAd606a
43K29YbxIdd5bbmr2qGBo1riRh8JjemD1kTu2BydFH91RTYTL/J6NKb0Y22c6tAXrX7xEuNtYoyO
WglFSKOZGqY51yROKV9vquLeNt8rwzSf+3pXVHHnt1n61VgF/9BVw2GZ5b+yai3GNodFlRsVctYO
dTO/rY4qT1PG/3rGWU2zQknRmCRB+VDiUn8Uk97zPZI8SDN648uzLAfeY3YrCczGVYCoqR177rrd
7DTfDh4frmlmMT5MQBa6arj6SBzLyb5M3x4Ha8SoE5alOrRaFjPK5a87wroOPBZhWMRgGZuWJNta
eO2Na8QDIG/pK0xPAg7O1Jxql27NzaEs3QRH3ioHC9dJFJjsYaAXqqvvWcwSs6TQAFDmbmnX/GAu
OSCv+rEe4enptmxCN6dkx0wXVg0WedkxnwjCNjWtM11xTdaS7KCe8b16fHVmW+7hM9wcjnFyW2BE
aNNfvK5OVY0InnpUHjgjv3+d8v1Spb+i5d0kGPjTQe/vLVv+k/NWPOivDo95IEW8ZGuyL75CX8dQ
jx0SdBO8j2TKLA75bIsWB0obZOuQYht1MKiFyzL3zu67S23rOzknJ9fiRh5aPyn6/jzYsHY3/Inb
DWfPE5rTSF2oj9U29Bc+on298UgjqL7dTQsZnhrbl2NUX42j3DPr7xmeonE2dZ7RvT4niGrz7zLE
01FlW0+mhrqbqV8uejpQZzTZLAViOh4bwYQPc2Wk/BeykLZArS5vEW+LXLYiUTGVZTjimfa1Isek
K6aAJtQtMJL0qd0aGEz0uNXKptcd3c9seOD0ht3ywpj4VozCp8A6BeaZ8Eqq4ily0O3LiVrDMX0d
EVOnBNExX9BnnBRAalvKJzduOPe581s5sGdCnBmeyMoQnLUQolzPvbiq/ICWZIem64btWhfvo+KT
HcacCrbkqpvvBYzWY6b1TPyY5ypvfqrovdrljUyC1dLhTKYSNGlh7cuGvP6a3/bQip4uo+nDctLa
EAfi9L4Yy1fWQDWJ8R2HLl+Qxv2063P+h3jnwFB3aEvLnhQyC1pSyOnSuIck16+x1BfwQ1Ue2DSA
+moensc8f3P0irvNUtO+tQkwEoUICLrODJnTWxJPfwSDbMDhd2DBWmB0LqCQ1qMXTeu9gQuVqbDD
paJtD+h2rOjk7zwA+/GMuQtqZyGO3Dk0sUzOG6n0d22e5eNNRGt5PQRxS5WCTetyiyJRZZtL/XLz
nluvSZd4h7zoONUuGLdyop+VndwXlbzt5BLWOV04tzaamJg5t9o9DkdqRR9LzYo4rGfh3AFTWhXD
daKtETMWVXZasu6Q8XMWqfis/v+FG1Vc0sb9Z4EKikox96deHolTDX1xr8AZNzIX94xEBj4f+00O
MInqUtB4VST7OOkeMIxZJ9wkZJ5NxDbk/1OTq9fYyfP7VvX0Dbb3beoeXH0ieVGnlzLHFsOZkP4f
HmrDh1c7YTt06Z7k66n0yAQ6RQsfhTyLzwzLk4OXUGayG21OmSZ+sw5c93BrUTKb4Wd0+6vozImF
Gipukhc87kCU+YNJ4yWDVoUpDow8T9sV1AkUM9AZMHb9siseliGPnBiNuTCaDZ5HSYmNyS45zTcm
2KS6gFF/n2JkpCVLWaalGR2Xglw+Y8fQPDqedixkP/BgMj83z55CuZJuuyXvkNF4lrjZdJGIW9lo
UEXioYl2DG0aT4ZoSpJnAVQx6vNNw1A17/tlIT8+mTHFqgZZqD9GadoPrtU8wYu4j1GOiZz+LJbh
gwLEcl7Gu7VvGGz0+O9m8K3gSv1ceckCzYn/iaE/NG5lPXDaiGyvqMLc6+rbiWMv6+yqW4MAB1yj
P8ubDSTXeITRaEhPoLYr+9rniD8c5AD8W9GbpBVEaoqaa1XyTg8z6PPYp+edUZnWOYW8R4VyBtal
1rSAIFaVHrgbspB4H13mlbteKQg6jcNMLlFWQ4iiBPBtzTTOuRDQCwVOaZSq4c9rnheRUG6WI7O3
+iN74Ww/KId0enLzy2w0v3XUf9CVAhItmwNiEPmhLcz92nIeQ4lbGPA0MMayJAJaNyareslMLpLT
ZJGPmxTrAnB+u94p87v6BoEtC+qmuFnbHSl1dpi4qb2ESEWsI7zZXXNCgXvaXB2cl81LYVuQ4lTK
4xxDQTiW2CfYU77iWXkQOT5/iIY6ZOrqw2Sg9CdgMKivUWEakN5FyBjRBnrFNlOkDqkLba3YEoDi
0yc95AVyJubsHc1cZyiItScbp/iJ4/kQzoK852hlD6mNMOMu9N70KZhhs8UGo9/kRQiE74ahusCW
iAHq9tOp6ggRYjqVdrp3FyrFlGltPKmSLwDehCkMHQ2WukBcPs1PhRLvD3JgGHPB63UcQLJCm/24
9vQ7Fz+XvxmjwcefeDxcOAf20hP3FazEfB54brs5ET02SPViwOVHxvKcDu1Vv+1rvckgREdgg61L
KrXPAWMWuhkFi3Wa/pExvEPXeJ4IPQdm/KkT1mc7OhkB0Vjrpa03n8lojrbbGb/KMg1umfcN3MjY
qxn91+xpArLu+Ojaa8ZUjj8tNy5FxvkZt4nuLf0pKRvrWRIKO1hchzxpx2ArE/BJcmCBvm5/HIvE
4siGKh94DNbMTwN7Fx9La8CIKwPe0nsaTd7r3nZ99K7V3+CSUcGGYZ49paIT1jQ/nI66NVvrK8BY
M/nwW0YYFepLOYr+P6/+1piS9Tgd91NmOLuC1vVpYCyW3E0BEZZrluJ98wqydStDTqKS/tXx+OhV
f+NwQPhmxKIuYGk54xl180zNq4bvUAUmSVBA5jK5yqwPN0MAxYaTYXBr+5UEcLKwZlwMt/VjkxZP
YuiceOpPelpngOkuq27bzg+JWb/2QD4um4dQQJjghGkeQ6Q6bhoYR1PPnxz3bzuYRmBnKKLlZ7+u
GKudmcGR/4oJJXU5tfPaUeB08lm+cUm4rPxTOik7vAcjdqqD5kG8Ia6Y8WA1fzezgVgQs1QxmW+j
prsVK3bYEI2kjXRM4NG6uH/qskduLvcOSI8cYgh5PmfYy5nw90LJ2FBfDR+68TOZA5rGxzSLqg7j
liaorMjtP5uz8BVhMN8t9suiMjg/q7gzeZIQ0EDh3+qj2eUYvBdaGzqSHTsNgdrn7ZAdnGQDPkYh
XKYz+PS41YdbcQtm8f04VW9GIl8ZR5ODh8sHLJD9m9TsyEtzuqVhgs1ak30ODmKn5+bXhhAebd6G
qtMW+ykt6VOoxcXaWhERf4MbmfWvbKihYE5tR7K1sA7SzZ8XrxBBFtNKw2iU0gO25fdp2p8t3XoU
YqgfRm2+blvz2dAGtctK1jHVcpoVQLitbEy86RLvIwvUvTpDYHtOSS6dCPuY+7i5kf46JB4vVYL9
PhJeQ7tLaCgm6jVPYBq30eQQ3mFP1JzY/z0ajMmGN2A3Hm8MUh7ovKPxcm75rZWReNXAcvIOs9Jx
tEb3YKazdiYWmPtCWEOAgUmcWZE455KCVNvWROCJIoRII06iobBb0XIoa/eVYrP5pSX2myTUwbOT
ODue1Mlz2e/x0lODbIt70BnMmIZH/8+/euTws4JnFdTiVZLayGWyHtzdrDvPeSZt9nr9vO9648Vg
jRpNiqNVjeTp9tbjQg7cx0ME6QZYsz9bNXAJo3601WLcUZTmi4mS+KFfMew4WXMVaVTTDPZY3wAl
+Fv8NifQYTQnxj4GHOA6FezaKBt18jS0+tz3CviNya6pK4V11/0RBkaBrKQPgvjV91zoZuSMGSDv
sU4jW9P+9gZ/SN+wI6AsewuVU9E3w96jRoTVzNbe6wKod7O+Ge7M05gVCdgvAAUYrh9b4kMch+Dh
JzFracgVvjYJ3t9O3PAJERLqXYe2oZV3cKqIudUZTZLpuCvt5HXtEzZpbvJTqeOQf5s6Coib11/1
WJJLnzndrUw9duz+KVLxAXmdqJRLDUw6vi1awXZv5YgCxt/3vBTiQNV4fitRM2YI/LBh9yrl9quw
fdwpWk9zt0uCtONxOXYSNt6MMuKkV4oHkLWN/K9JT8ddXNFVzvrzPh7nvwvxa94uMqQC+NvJhNwb
GF53m/LSoHFysdvokZfunlPUpUqYD/FZN23CvsKLxYl2kYaHi+voGd9H14Ra7l3RluYdM/jkm5Y6
56tgBOu7U1l76uBK88vLl1BapHeYjSrNeplXiIMTS7BdVW0MSsuLpW+glOrY4/J2z6NdP+EifIev
ku4sRzdoK1tU8LUuPftq3XvB7I/Pu6fhmRNOeFUddZ4IvTtsABhwWqvbUx6Ydt2dgK8UTqmijLS/
TiifNzPgFffkg76QNjRH9asvZQimyyUh7w8VBxJsB/NvPL2ZJoyqeTs33fippVh1R9AuM10BzJfc
HYJaYCOPD1PbvDvsLAT35W7DV0w+UK8pMySSgl7u/CsazvEbLy+An1a+nhC82pC80WkurBKR6oaF
0TkXdzJk0LlrueYjom9vcl2jpZxvFBqgObSdqRn81wRs3Jzx2gyNd0osA/KVF+/KpQ03jAthnvGp
JvydndvYXP8lmXBtRf7q5P0PNU4dyEN8fHMWLhg223hvL9kevc089AOwSxs5oX0s5PRjjpR/V2hR
ZvKJNfahW1ccXJStY1pXHQ5c7DdVL95SngKWl6PnGMO7nNhwlIgujgsHBOMDsg0xRbI2cN5MK8aW
yVZ37VxqWBlHwm2Rz2JowF+gvARVg2do3jgsjuBcqr/K6qmJE9pfTrcsylWF1QY3PMYDllw3BcVy
J6pynwqU22CIFXAH7fn2jWzpJs+bNT2r37HqVcRBnfXFiifXAUXDaehc5oyPYsiMfSEKSog3uh4y
hq565nuK60epg4wmG5JQs4vwFi94+CnxvjQCpEyyhB/ONmFt7+ANJjDq2umbBTs7h1U0h2rd0x4R
R2QO7me3NZENszOYHl+JwgQYiuqC3e2UekTuKaSDP0nc39o4v6BG/VrOcFTjlsHCaO9YaONEkUgn
aIcXytm5ycVlmpO3ZmPg91hiLPN7JTZIPYAipZ1SuzbhZzDQDLoFNdyy712UnESovRq0Yz3wQrby
dAm7YWIDV6S/HPzYiOCh2bkW1Vtrn3/pdfU8KsN+RU+BGnW0NGq4yE1eC5SJqPQ68JZbdp9aqv1Y
8zMIDIx6/WKCcmXB2ahMPrgd1rIU0dgSlNB7nvixZM9sthT47Dbq75ATUKExcwcGOXi/NjKIJPKB
FPjCC4FrlCPm39ZiIzV6mgXd/pnAaFT1pIdHHtV26wKPTTfCdrltcKGm0CIdLMDWSM2a3UzjPp/S
Cx5ACMZCRZUD2jaTBJ+S5zre3IODMBulWstmhgt4nXAcdJjERkp8/Wpdfjj+zQcvZwdb1PNxcxi5
OouDB/W9PMOs+c3STMvPemM9dBq3PO0dEOcS66Gpso96dNedqaflkevE4HBY935TNWxxq4tFfyKi
1ujuEp0GlXE1gs723AfdWp6V4MfFdftJDvYoGwaAyR1DRDEApvoNTp7wGDahIPq5g4FkGWEWSTb8
O5xDHcHObI96+sqW9cOy4JU0nOn1CjNcgmnCHADQKHPo7hTXW8fCmVBiagfSMt+GOGbtD52EDfn4
S4lBduoVpEqQuwAvcB9k50bXYPHU80/WxSb2BbhmlcLco6tQFjaXav+y8lCebDFiBsZZXxSeGYhK
MNtI98i+1/Ytz05O8fq4IMnd1Vny4W4TlMu5za5EKjlfNUBtalRAT8uxzahyB79tDosk8v6HwU3p
J8s43ytttg8ALa3SpGR9KPiINNxQXaIfiZHx96a/0mU18dzrvAFq8n24sZ9Y8uBsK9QWJY72yhy6
S1OWo9oy4cTUtQ9H4JF2XSrll+ySwrC6MxvnxXRwMTisaLk7hrOjJ4TzKutm//E33CeXctt+rCoQ
0rglj2rnUpbvZr98wfCwPtPElawtJFJwDTfTGbXG10bMAoQCic4Ol9lgreXIYa9z+r/lagZYRDCi
CnLkMVuIsEczhlVZAMDVRlw18t5DIruf9OS0WtjftdZ+poXrLfWUudfmqjtBiqEz9JbT4mREQHX5
cMtPENbdny6mpCSVPQnuPsVp21LkUz4UiQPPH5rWjuEy21Enaz/YfZjNnenTaurt58pJKaeBZVSq
kcY1rc3CWhpHQVdGYBlML6pJ95Uw7uoNhwO19Rqbdmo5tQV0qzuyKrSzBOh+zlDFtHQyqXkOl0Qd
FXfmE3YGsjvUTS/jSNOnYMvgCMjxCmuSlRDum9gIdM7cR8WyHpKJM4HhETA0h79Wa9/rBRWsBQUk
u3TrE15T1IzQbhXlbv6Gg+P24VHTKXQz2XdUl/pFClYTF+pTRTDsrHLjYG94NK3Ue1S3KB/Djdxx
9tOPlW38tVs6vVnn575+ixPbmXFpkPw0zOY7j1eQoK2DqP5etYW4ZIX5Mo8s37JivlIw193TDupv
BU2hzBrf8Y1X03uyDfkIQVCSx96ZSyKgemPOM9MEskX3w2uIOGopkWVT0MAZnBB/vhH95wr7utvW
gIYRDxZI25bLB2oSj+i9lVHZsGQoDf67F2tc1rjtl3Kbzz21767Doqngto91L4fgYLr7OGZfd9PT
CCy8G0AebddJGDfon+5ImY8yhzGLB5aNJaPGdp+0wuQ8jLJj1sPB2FYvaEcDavnW/VpJ/2nNDRkh
Y/vK9HwN4tvV44Hviswp+WDJop0czdGCxsaz6pJsD2yX9XLv8uzSZHsf9+z/RFOHYyvty/hZefZw
Yt9MBjppwaGjQe6JlMGLtjkPZz2U/oXwVOggideJ5BDOb9iz4HgsIZmGYrFPsvHePaKfGaC7ak67
81rJCZFrRilaHzyEFbb/WkGjfeKxSeMgXLkfExVAd7a7r/VijW6LnF6jRNV7wiUG0RLx8+Y6rIE/
OcV9RgAihwm5ugur7eJW303cO2hziFylh5aaOF5ULdQ7NTpkpk6fTosUNlV1xrgDbxAqyG00zAyD
jwWaI5NQodZ21Kd3DT30BGrBaOAVE3rYivXEZM01MVYMF4t27qF8ajDAwwLXfWCxTMBOgg6+gJ+a
ZnQfPXHs65aYh7j7LJbSfqSr6qnEAh3gQadvAjJ9IZ7LOP3UFUvfwWmPdjIzobXGydXtb3pmfjz6
qrcF9KH4izPAZYtobXtXFbCUh/YY1yvwSff2fD+ua4X60VnnssKbtrBBm/MJczhLgMNmYdBpvNEK
N9Ey1rA5JAkVmEuB3rbJ69h2Dvvqxj3V5e//zk97MesLG/UfrgDpW12p+ONS2KA9nkRvHKlfaM7A
cdh74F6GvJqhEtgNATquOpszLjF9Tst5fNkAC0DjZm2Bw+1iFfoe++ur3QBgMwF+7Rx9+dG8GQlK
MzI/KfXXpedemuil3jUFUPgEVbg4sYtbcCXDYHHb/liZmwydUvtTCts+MekSoO54E+mWyPzWnAWi
e6eRxNJ+KETVyPxYI55riafM2zKM2tO0o8aIL8Jg4enUCK0wiyeA8uWEWdMef+De0FKcybcNi4uY
0sXvNOsJYy47VRS7oMSJ3EFZeTUNcRgS1e0aRKFwAMnHFSvwAetkceaS2d5OcYOybOLo90K+T+dJ
lzuh0WjzuyPTB+9/62+KnE4nyY6wUR5ZRfE2FPkLxjzsOQ1MVxc93a9yIidLCbCqTA3wLYl7jhv3
m2kaQ+3WcsCrBm4kmmc5HJfXXMvys5v9rVnxBTWuzKBLavOCgx+FNgcH3X3n+GYeWH6MLDw5tEss
A6NRLDtpVs09FzGzFgXgOZscPouuv2EPA0zBGTiVuH/vm426uln4q2HE+EzwyJkd1L3SHppIx7Yh
x+QL/U/3N7smjrItLH9GFndpgsttcfUvVCwKEG9+omrU10Ob2Je+IeDRqrAtcQCmbjnt5cLk7Fak
kutX9g/2XdJSiTpr5egXFShu4DERwukrgXVr72hdEgqKWHi82LuRA2hQyw/XRFJNOSwcDPsBv1R8
j7Vna+gCaGH8VR7ZVRvQG/zaBeQGl5JvLTdiSnYcVUCtDrL7jD3XqjHn9+WxdZuF/gFtC2KEdlbA
FJLbdE50g3U2iBXuiDR10dzYlB3UIYJofBgAhYyrFzL0UdUrmjXAToNZ24rfalTkwwzGOZuwdme6
3LgXioL6lvZubjgHEMTPiUHvyb2z9kCpZ4EEFaAom9DRaAUHcUsIgyZwnC+npCdxkGTVv2WGv1+v
3mG1s/qyifKTNvhqD3h2PpkISKveUkRqxN+j2jA+Xtt4lRddSsyYpnuw40QGShD5yjbtOhmguaml
+EAyWlnv/i4pbmTq+rCAkBtfOJ3409Ds1yzrjwZWMCgaZ318NDooOB7JApqM6dOSeVwHTUpIOpsG
jM44Bje6VzeHHXCTsNnuuuMQbyzdjUz5aTbC8ncxUJX2AhroVuHMIYGVeMsJ/c2ZN+OM07XSaV4d
RmRtNKYMYCju/65I3FPfWNNDR+cbl/Z4XIEn+iWj0HXs5+MaL+K8ggvZgTcsXMM5M1AEaVk7h0pR
dGy4wxpmgO92eUpzdg0YBcWu4RU/PUKN0E71YGknuDYIzEDNA+iGBR4iSh2QOXjJ96tv4t89bg3P
CVMTXrRMMHFSVqJnNqHXlRTLATL46G/mNhyG1mVlkXrLYVjZoN2OZ+GEdOSrUa+w5VkYqpvxlxF8
OxNH1c+kTP4WRl5E/YaVaFcS4vNdFlGB3vfaGb0JBdsDNQER59NRrTxj7PzO4lVwMKM4aFWbu7ec
xgg4udZ4eTbAWjkZQ8OOxcOQydMXYfbiOBGqViWnbstou/1kkLPQ2QaHAG0dPML28kAIk/xsGiff
nZxRVNDb3PJlqSrrKbP7Q25myftaJ+Zd0dww4rd/jXvD3Xte26A48K+CoyYTVVEeFY8dbNZac0nb
SUDut6dzZjmnFGfcaUzdi6alOB4azgVVEyc0lljBdKsF32rtS0utX/gXWaTE0TLgxbdx82fBOAbW
dvjKNDsLWAzy8p2cdX1YjeResUA5mT3HFnMbVWS0+04p/VWidPrVZp3igQcpRjly/b5n2c25TMQQ
UDDNYnJdJ79lgCL4doN9yswLqSBNwjGjaCkdnWCaEv2xngjX62MaWIuhnZeufCluJafKJgE1QlT0
l5HjWqFdCHlJTkjnbSrVmysR85HaHCSQZsZ4RDlndesGgv+eEtUb1948DZyx16UG0kiC1W1veTNR
J/cm6Pwk/1RdPzzojRbjLHRei+49cz9WKkEr9yVhL7GxG5E1E0JDAI+Dou08Jn11N0n3Qu/dwTay
qG0+aLw+6BM9CXp1Zh7ZJ1hyO/cFrDOWh4y8nUetI0mqgXlQ8m1mBTiZK8rZvqJDvqqgW2GOmAcP
Vmr+2mIC2BY3cFI8IeZJ8ezVDe/FQOIbRqgBS3dcehJbMIGnpSf9jUawvBvDuhsH5VNj+xarM3WF
0kyO2iZxamcno7ynCTlQCK6yIxZZoVgs1DANE4kCrAIsoO5qMmzNlgQVfyMzd8C8vntswDoAHBjN
Tx0m7mUJ2C5ZOX6n9n7O/rqKjh9TO3S018TInxpIK2P90GhfAkeJrDQcFrES52si9seHWd9YFPYf
KSVDuzVtw6Z6qRwTgRhdYuQIhXlOh6Mywruo++Gu9bwzRw9iGV80rD3x3QdCyXCy33X6A3U6QMp5
JD+1XhHsgdipVwNKprIT/s4P2luSm3BiX4Wo93CxQnDwsfa3hbp3IHpQZ+/m+icB7yNBToqOY4TG
eaFD6+dMZVF10CETNhQ1q9+KqCYuZzAI/trPuKqWoCha3MENZs2/0n0uO2ANBHPiYJjgd3naqzRw
bxUXQAdlThQ//3TRNmy6TBKFt2FzfY73CZ4qvMdeN+60po021iGly/FiPPEd+wpo+2ws57zv6est
fBSId8CBuwn7tqb3e2XhJKivqDkktu+x10YF2XgmoEX/uDWt2Dc7GJOe5z23xCfa6kxlGz/JD3oS
q/cU38e8q0H9d9Ydoa9RYPq2G7YgCLIKmvVDZVeXZfsc5wgXoq8JTO6LQXnYresj0qr2mEtxWtiF
yZhRmWAqC7ALBsv9BpBhw4JOJYafD98xqxaP1zD1c/Sp7BS2wAq3nx3vZdF/4uAISZVF6RK/tua0
n0B5geDXYg6cVAsALduMLxvpuWUfWmz/ssY5m0BhE3FB0ddWgUmiCsyJcGmfct/zs6zz84gCRAke
89ttZecXbrJbYjO06vguhYWWW1A/2CEXjh216anNzqTMDo7F/LX8wXV+SJj+gWcw61jHBsvG5PxN
uufC+FJi26vqSWfJW3gvpvo3iOzH4pqt829BkElvT8DeBEc0R321+lmbS/xE/WHko3KeOfwGoDD8
8rLgKGkAzEDs2hkER1AY0RaOPRecHt/XHViEu4xrqXAk4j0tVgTbkjzUyJia3uM4jB9lzcmIJQFy
9mGdVxoL3lT5jeN7R8JXRxDOqNmpLq2Ct0y8IDVR9bP74gZEmLjRxedQv1R4VjShIHU9lP0b+LAD
ro97XZx0LKpxfXWbdm+UK1LLpQN/DW25KO6IQPiTCZL6xW7R1tc+nLLGj0v6SpyjWz7UyaG+LUYX
SmfHPzcZPCnuNBRK3Ju6uAzxHiUZy+upWIqTxAlfebzvBtZg/GwpYemOiGU2YTH9woaaZepCuxbH
4mhC0p423Te0O9x/YHppkB8xz7Lr697NUvPLfYXNoSZXSa1afgBSf8h5LGoEjUeT2PpwyCmx7tbv
mxyopo9OjW+KBJI3r4HBXlTSAuQxsuMRxrwZEOiMEDcDlW4Hkb+TRe5stbPYmS9jt5/NiZIrTlKQ
pv/j6LyWXLW2KPpFVJHDqxAIlEPrdHihOpJz5us98INv+Vb52N0S7L3CnGOqzW/MNsJiKBta5x4Q
slkCIRzX2MCDgL26gqk3QY9W1dPYGBB0tQ0kbsQVGOIszKC6k42YORE+p2fgJXujvzQBL10WnYza
F9Jjh5tWni9wefAqkCxJBTkkTgMNSWv2XcYwUYahDn+9tGK3z9kIh7TjJBsC0cRVyQHvtgPhawhF
i9QpfqmAbJ1tgBiR0WgarHj4vls3E401qBDy1qqwgboVQJQAOIJksR67exGVtxjsHze1PcYoCRTk
V+mlnzhJgnZPmWtbOGJCpWFUSVPCYnXOIv82zckNN/NOpLlBgoBQv4F4dqkQtiIm2WrolUKLSR1G
6EB/nyfFxvwK/h44Np78MrrlhJ2PQ+CoyEwTpNky9RWGCfYNnd3Ev9L0sqInEnTZLNfYgJDQiCuo
ofozHJ60iSVThaQ0k77FgP9O8VpLiVtU2UZtcY10GH5rdqD41pNgop24AfXZ6ApEU86tIrrBMKAp
2S5h4GZtYCMC2YrFqoFhfjEzsy9JiWYxpkpwUwSwWD+rNwFj+KlUWt9E7dylkm8iHxmlVxGXzCIf
hvAhGIktNBVOfP1kmY88JluJ9/y+msNJK2sK7gZFeEKSYCvFJbJmduGAxBi66rL2JL/Ae49OzbrV
WmVW/ehNaH2Q7I1A98oYFUiee0BINozodw3ALtKqczD6jzDr9/TIdiKfcmwHtMR8xRflqpEcv67u
EzANLpsMWnDtNnCMT7zUc7tnadvnLZ6obCvIJSqVgbqVBk1Gb0aOGVvoV1F4Q6xlYIXui109+1nB
fgxwLPt/JmAvIfl39XfQfivja9wwv3sak/hArOZG4RqpyXsZBdu+xAwfzV/qbPH/vcb60wbE5Lym
5dBgpRpfGv1rFJE4lsw+xDthOqB16Bpa5ukHeSkfknYtxv3YMnHW8kOrXNDMrTQqJw+uTZXczCLe
lMGBbGpnKdVtEVXHNDB2lPb7IvYqTXyL9Z9YV+3ODsyb2Z51BEmFYaFem2B9jrYp1/tE4q1hxZLO
NT8uxX5fe0rHgDq1Adntq/IpdwdUlV5oZojqGZnB2DS/1eIkFb1vQF/RM6JGe5IJKYAskihAGTTq
ua2woMYJRFhSE3jdUiO4yhz3UW6AnFfeIxk6R2phX/nqM+bQK9V0RnRzyhk4Y0UXzMhN0/nWqvJe
YICjTftm8gMmw5WCtio4tyqRPuWfsCg2u6VD1rzJ7a8K2idkvjlEAuKNt0wu3EkZb9ccPxVQWENO
GYSvfl8cwuVZS5CXYxKducbbOznVW2kwfEULHcNkIIIEgFPdHKPdrO1EmTj4+K1uqJuQHzBg6y6t
ylxjQjA3vYYp5xR6sHU7CT3kRLPpSCaHcN7mTp1gRmzcsmsk7jECTxPV4Xn6XpPPpVDx6X9ccf6j
FT8UfXmT65gexOrcYlxNJSQOqeqBFOiNFvyZ4jNm8lQnyr5Z3kb9JVN/xgCRogBsB+4duDdiYCNj
uRWFeRstIlBXeH4g/KhhfcgXdqvCE436yxrSwGLlRxAQdmk5sx9EwCMDNcAJTx1jo4UdWGUbgQWL
Poc7cj7lgtEx6FRdPZaOdSScdBWf+HSIDPVjoRujYoJPxLmui8eylHEajhuoMNTDlPjUXZj+0qi5
mEl4mOb0DTUV1SnETpWaXzVe1PuMZHGeqXdA+yEfEZJ/vBVb2ayPJXooRW9uSxQy/MyQdTNJCKSt
ZdB/1+0jWMhWqssHKFxkoQrqAsR6skCQS3Q01WVf680OR6amHRuNVIppJsH02SlYIBaBd/9Io7Kb
S8kTIBYmlybK3MyrxfQwV9oRjqkT5hSEgRl+xYl4MZgUsKLygY/uGvWts85WRCgQ95JBt19SYliV
wB3ICmcwNTfryl3PP6mlntUh4rNqr2NBWbfWNgrX7TQJTaPwvaxCqYSZcc9i7kAO8TZTop02e4vW
OpXMVHgtLISWfXv5TzdLOymZAUlugA6Dh0XJvWxQIHF+CbigK5V8qqJ4gDol9otCR8VhyeMuQjXS
B9Bl8n5SfbG00HvysyRp7BlkfmkwkYTesUBcKcZLMgwvAVCgtd8Uob8SJynqjMuhnBBO3zNNXkGg
va8SiskgnyJw3I7FZTAUVyMHukNY3WVvyfqjdldwZqyVI+h9NbA3kuu0/qmI2CsakuZ6/bL091UR
QpKZbigHbd0thh+zQvfZT9vKuGkLXu0Zrxo657ciTzjLZ9tkghfriEBol9pThdU2SPS9ElOQLv7S
nTMwj6l+HWZItaz2LeG1gpWBvcbl+FnKgyWUO9lsXlsWUSpOvhZYE1aDosp9Ru5OIGqeDD044Rye
hdMiDI9xKu5xSpgrZZS5FK4KLjeqW680Rrcnx8Jkih0HHw02EiMnTlBGPW/wXQPf+GmgAEPI2Y5g
vdua2KIWdNS4W+LGlbD/mPE7wMpjyHyvXfx+ZK2oXtv23jS3Ff8CYVhQr4ZyXmiQUC1kUNhJ5hUj
3UkmyHEhTiAW/bUoXPQSxrrpFAEdMECmdAW2yiyiUGGLyfLPUtHf9EiyMrDGIipdsotAEiGgSwzT
44R2JqoJyriCSroiR2NeSXHs8mJ+N1ny81naRLwDFWcDwyBXlsPtmPwrJW0XKojxo2egUZRLEEZu
dOp2s0v010HamSGpl4Q/67j2zWNKqWJVNyysY//JPZqs3gIcj3g7Q3SoNaccn2eHWifsf5tKo1Bi
LRjpGDx/RGHC2AUClF5dYhDdT05IpHXznaN3HvpoI6WV01Y35Le+qaw7VFRtxInnG6DFmwxqAsKs
MdnTMToWA9m+vMRdBawNBfxMLlqOKI/Yhqa5SkSJWi5U+j22lkPNTdbGuUuJA5TOZgvzRsGPXllS
0Jq5EEp9PTjGq+9VHM9IDIBGmHsqr1gLoFNgySZSu1XfdYbDonCWcCxMYUlJaF3Z7K6hGiXSrIMi
iIeBEMqC2DpxuYfSXoE4JbLJiRmsMCZ0u+jK4k3dNK3TgjWWI2Fr8JuhXmPRXLhN4I3QgEPAlXN3
p02Qax2wlz/LJIOJs91U6YscXoFEpA3blnMJJiLQP/BuIBOEdJFVr/2EAuTel+FBZwPFqscu6kNr
Yj3EVZ+lbh3jhXgNFALYWRqpJJDnayGjAvIlXRX5a97lnyBiPyb1oNPRZUXgyTh/jFr1xhCyN6PP
qjQ+F1q9oSg8iz2sUUIRY85S7kucUxWzNNg7nX61oKrxvEVWhLGGF4W8eg1etPhXCaEn5IBCfTQw
RS65rUWZxJlr6vewfaQ5TuyK4bLhsoNM8l+dYBnpO40+Sssfm/ICTGUbMPBvFgZUI1Oe/jJIHPpO
ZX6GkugDF9rkQD2zFq/Ftgy3qdATlr2u20yb4RTIJT8lrbHzjPgoUU4OYAXLckLxCgyOfSaUlUj3
IpYErKZcbWi2SyuBmB92dW+CcbU+s3h+WeTO7fHcVWnQn9JiOKoCNZiuNccSiKc9qgMQpV58KM2P
NgyJCxlgH8hwo5Rxqh1LlAZ3qCBvWKPWnkEtbNjad266jlm0fQxUgsAE65lqag9+lnUxND2GMwGx
61o1ekPHF6zPikojE4FVbPFL9EoibqvVkpUbUXqEZ8V0/0zEKjrFSEl3U6g+0qqO/RpLdIwAw5mT
vNjEqal6bSQ/pqYdL+guCwc9V8gMErZVooacqGg4EfKQvIqHpShFp83zH7gKBMFM+Wdcl0yGFEYs
Chu0hO1tgFzhEtbJ2VSSczhM6k7qmdDlAyltAGaAxm0rGKBej2DVX1g3qblibi3SUDN+wRNju3/t
qifIm22eCvE+ZRHDEn/tBXFU11b93ZfIeGJc12o4RycIWP+KEfNiZ9b9QUgYGsN29VW9dY2Fts/I
YvOZMKXc9WoCCoiQL12nZ7A6xcFWfpliffLAyeBZH4bCi3lytNbC3GC9sm+4DwVQH1ESn4zz/xE4
gRSKNAjIWn2JSLTLXySddpyvu1xMzAwT2rfC6L6qemT6FlRw8o0nXULvAKl2K0agThyThV6RHbQj
2SdSxWEnd3F/Wd0MVSbiwoCsDhdBv3OQ39NpAPZcAg/uRc7EfFT/JETpZ6Dxih7AxufsD4BFdMYy
n1nkSwkxn/jbf9F/93v0i5FdBEq/myYMWlImKTdG3F9B1Nw63ai+ybxn9zP4Wi/l/pBR2xDMyD5J
i5yZO7z8KQHqeqNFY5vPydUE5jVKCpmPJM1rAIt2c81P1YxMuct1XaMHoaeDjN+02zmOfiVDYDG1
YKeVo6Uiise2RuGX3DlGJfymoHKRA8j53mL8WkJIVC+JBjV5EQq61wSCT9MnDGnlwtbjMNl+RgrF
y6jSnhsDgFcSTha9vOYpmtsFrMV3mbaWJw3CL1Jv+lO2NRsjCN6qMeFOgjsDcF1/E4mMI/QQbrnQ
33Qt5NBRYsYxiMlGWSTbaGG70abtbxRZa+EzcK1Ms1OJskDkj8n+Z47d1BT4DpWBR0gAJbk8TLRs
63NRD5ZKgCqAulyyCIXTg+cowOLSwmxvRvohDgVQ1YwlJC3+hybc2Kt4eknfYnxZx9+G/CZNlPx2
wSUkNCei4KadsmTyZkZGNaDnBEsNFLNJfbVkBB2sFfEEmEvR9BfVGvPzLBmnrGr3spVy+uHHLSuJ
uSEU8s0Qo8oBhYhQt0t7N6mkBT8+9+YU6RIjh3TY6AXGP5QIYxd9ggPnwJrG8ih3bwME8UAZvzKl
9syYm6+WQ2524YD2dKOkjb8wVLRaw+0X5UTm1E4BJqJo2X7uFzTCENZ0JLDKRYlqhqa3PG23WO/2
ZfzsEnMvyb2TInoNh8xtDAV+xVejK5AmJURNiSMh24IdYMgC/9lfDeBsI1d7s8BWSuuWnAv4MnZU
gijkgvawHTnU667KwDcJH4xucEnPbsW9VhNGbeGI1sonxhEXATkoXAJmWIsLYnHX4nsZW1/0xzmY
El0s8WN9Teo36Q9MUT+KdXrBg2UlI76aXYpOe6mwL3wa5kVqkK5aexIeWEoQLV30r3qU7iBJ4eup
t8bwGi6zJ7cgk4NvpmkvaVB6dWwcGongEGcm8g0jERF8AR8tmy2YoGmK/0pXCNcUd1abugMhAbp1
1btuJ8vPevlL5c8JvecIlqqiiQyYHwcMrKV6tjE8n6X3vKJ6OAuW6SjSPxXTzATuff2YCuYslfmv
FSnK+lOz0zBBKjux/0yZu0BjZAzOvjUlliEdbNgg14UhgxLRWYAcTBon4vBbMP+Lyh9oCOTo3E4T
Ui76i5jGL27QHaftXlJf0ggQDnIqUh5X2x0OP+s+rPHzhGcNiMR7ooChbe6VZCObH0a+KxJfJ5vQ
suPgpjT/JvNITF4frdjtn8Jc/AqSGFk2NCvJMWNaJdC4xbkTUjUU0BvNeLpm0nHpLyBZ7LAq7Gok
41QBUt/fZFW7jsrTtLax+fL/1NfwYGUwi2HF3FBsrnoKsycoMLgP+FS0lDByDpdknk5pvmzjMLAN
/WGWZzmvEUWQoN5BvUmLUwHufpbgv/BETcqj9wpGjGlEfh840UhBOF3Ifo24g9YsC0ZsaOzgeA3E
5ESjTcsDGJ73kiEKGjLyhqKYIYdhV5HgLxbqG2RgqmLwtCM/F3xgHpe5XDzsMWye8m2q0ppQ4uff
ifpKtAi9IJizDv6Jq48WEgmHl6nXWntIPxJ0Spnyilt+p9BitIiUNw0B3R16bWsBMsp8ceh2JduL
ZcbXqTFmpQzIaW6k49SXG4psJ1SP/cxEw5TuS2q61tj/VjTxBWKmDGfAvofZOzBPgsJpT+yaUwSS
06HN32EsLCOKJHOP5AJT3arQQwZvM5vCJGKXJYI66J9Wz/DbVTMcndUnsJp1dNTfpf5SovYcO+Ak
xLuMKLxIyDVZ3OXZCdWTqeEviHhHQjJ9vSW4RjFpDwkPckO26ciuaEfmChRfhjzn0rzFOhkRuLCI
FNjwacXhjhramEg+ZOqyPM7sB+5l/WpUdxmZJRBKW1DeiZveNgr2JwRmZoCI2heS9gj4ns3vv4RN
HaAqh1U1xOCfhAN0aiFIx7xRiF3FT4EKL+s7LsoPAb1Tl3FxIt+cBpz5LDMslOyldNalzzr7yHlF
xGCHzMiW5ZLoE8mugXyQwCKM/OynPnuvJc21qF+mEqQIQ6FERtVVA53JqLjMbzHE68JMQkwjh/Xt
JsgaaMS8ThpGGGgRTbKGWEiP1BT5ckq6kOZQR+1lmVXaAevUJca5o19axPCo5g+4fy73DHNnEEYx
frlKRN/6HOThR6rrK7Bg0pL3sTG9NJm0S2A70V1smi54G5LC1tLprFfRzyBHr0ayps0w3+FDHC1K
qkhBTzQb/d8EjjjOSSwCSxIcjAkQb2CQjV4q0kaf2i3ZQbcAg61IDCCp5n2hfkA2v3UrFZOKLjob
oekapPyRVGv2OOgCyy5aGZEKbrtkozOfH+rpOFvkfQ9j8f+qaGgE/Ehcg2ZFbYqPIOuePeJGQC+v
KcIcSf4cpPJrgIucddmZ6Ou9yZ2ah/3KmGe/FO8j5UOWXvUqvOqfUndrMJ8F7U8mHAIl+lJbcd/K
MZZj830UJlde1qMyfU8mwn74ZDjA39ueYRM1rcHTvNp8WYcMQOWDvEH8ll4LXNzsbxn6NzQ0Q2Ri
Eyr3YRxv+xDBjsUwvaosHmGd4Fd11wP7tMTKrxs2Muq6KHkXpQyF8fw6ZulL35Z3YTQ8kbeuUD5b
aBSa3NOxmIdl+pR6UD0K1Khy9GO42wV4At1cqFg2BL7/jMdWh9NrZ4482H2QI7ytNpJhsluO/SUC
ZV3dG+x5coOCv48uuRXxJzq/ikBF1QcCbuHXSls5mV7Q5O2tqrfr48tIGnhDkyMOwlWXFvxyil2J
Dh+BYBAbdslZGLLTwnBxKCvtJZjZEc1fFIbESYrbDuSQyVAdvhwrcHWhNGfDajbnRhiISoopWLsN
zxDcuWglM1Yoh/hL5TzX0cNL3PYi7pZQ/UVFUGClR4EnLZfIspXACeuTkuzF9j2zzJsY76z5jgSc
ejaWDkujw9OVvAQYf0lyM/MVjtml/L7yvrlz9OwMXORZdOh1Yyfkf10heetLMcSvUfXQcOwUQK3C
XOG4vyBUhW+hzQ5gIw2K4inPL01NFjpTajy8npFCft5iHtdrvE5wInvuTpL0OhGrDRGbpFlDA7BZ
u3E0gkRlnYWbldwCBQDNLfnH4Y1jXQCyjhVGY3aJApJbzDbEHZUrAaQ6WQUPFsP6kUeg0TbCP/nH
ql3gBg5BEGJvy9R56cNCBLqJjwhO2EjLPnKI5i9R5Gcma4C2GPrLcEcsjPAmWJJeYq9cXRO98HRu
O6MBlNfkLClb49blqv2dsQmMTNGXJb4ZTLcOvnWx9s2oskkP8LMSM1U/MgTlru8zP0+RU0J61aRw
KzEqsVj8cKMwKBgrj3i/rIu3MX50j89DOtEqoAmdninq+S1q0qyxg2CTX5W/4nNGj38pUWMCGCEb
3J/99mV6Yjhd0q1JKVxt63emAhZy5sF+D9/KF163VXF8tfz6Cnp3g6VlxqR4R06MJ1vNXkJ0CyM3
Od/jJYMzMORIiIaZ1LeM2QmeJbaJ1JIzi7NJ+oqDktG5MfwJw1b5GFne1tvFtvYIBfoX9ShxC8lY
ngk6s61fGg4LQjsSUyYfLEeAkPzkVyR1mOdo/ArhFfY5q11pdtT6pD8Iu6Xs4mvr0v1UcbNuGqfC
IoqzHHXAcpqQA89A2zfF3/wGlQCdMr4LytAFO3zhWMp7vjpXPOa+aIfDDW7cwjQRv/HsUgRtqBV4
7vnRhoVgHn5AfhQ85/3i1qwIsz0ZdV3Gz4TqEOOdG1RboXzgqUEegIdzDI+Z6FiSR0vqjMNeDQ+C
ecijA7dfNfsUxWHH3NgTqgMqIXQwPXyjfQmtji8QMjzX5lvpdidMEnKwaY0fTL7GL3lwKGZLKGOj
x+aEMQr7PUh49ULeNw/EqTa+GpPJ6XTQe3hE2xoejo/aVdLOs/JkqxxmL2L7UCpXq59kFyOMXsJH
9VGqnmYee+2Sln6YXtqaH2FCsw4zp78ELbfH6amFvAmvYuLmmtehCgCMQdUW8Ivqj56/K+W7MJ1y
aPU6MmDpO8hc4a/qXFkExue04Sa6cxIhkGbMhoGPYjC2UayjYmPbkn5LKBWBAJnOE2VBqz5pBjom
08aJwg/FSatxYO00qMo7tgdmflLR4+NBhta02PhvVMZgSDWlXZASiEiH6qaZi3u7lo8aW874KQVO
knpoOtVuV2eu3PpQbcb6hYOCxzvAEMFzRlIQiwsmZuEXmOwgQsHDY0+ailsoL2Zvd4lvSLv5Meb2
vBzGV5mRfIQy5awJzqiS2DQgxN5aH6TrhngN8KApLzwiRXXg2207/vApGHZNCceSZRcnradXp4XX
JQxOGgrqXd74PMSo0BiH37LXCHVC4jfN+ispJCC+LkTdmba2qzVO1ehTE0/6dDDKQ9t6orA3iUTN
9pzqkmknW2qfedU2rnOJgjSW+cEvJEa0ceeF3KwcyL66q8PvxbClksuiui3G1qxwZ231GdPLTiYe
KPWL8i9T9oq8B7MTQDFdLnXnqCBL/vgo+A65J2vHTO1J2yr6GW4LX0/nT2e0vxWKpGinWlRm4GCj
HTPEQr6M8nU62yJYg2ZL+8UaVyh20uJUzQ+TbAOCXOc3IWBIJwGFwSlELn3nDBi9UcqdKDlZyAbY
+gtb4ftic9C+EviRUIaCQEGsV7KNtKvh0VLOWD+Ug2rL2o2V9hZYrkVEM9VQijNqU18wHoaXDD72
cMK+xcKbJyD4Hj4W8j9SKFg2iVmkL1eo9GRIaSwuEOjiirNXxpEKy5O5yn5AqE6YmuSCemtohxAz
aAURXtiwL+kDX5XcHvhzAWJLCvpNozNP2aK+0V+Fv5gbZfFBRVDAO90AkGWXcSOWD94afnVyaYYd
c/0CbmjGN/ivUtzkY8X4vSmQ5Egk76go7L6z0dvl/A30y2RDHCxfM+BBPl1ybhq8sGysUCq8dCOh
14zwOOxI+dJq1E2PaaIvFGm7mQoB0Jdvq6BkEO4GgRDoh/CxwBbYGYMnN6ca0RHmIxEF87OQd6zc
4n5vcgbzgmRwCojdJLly20inmVFaLJ47Dhl1fqgsMzVnYiSvYrrxknLXtBwfW8AH6XXcvit0hZs0
PIR8WG/55HIQy4Gfh9sMieF0BXPGNqUWwQHcFrYybK2aPfNEq7aZDxBfask7XYevDeUg4u0+EjTL
ezgjw522xuLUOQ4xBhOb8bh6thZHArhLnFMpQmflxHbxzmXRLaKFAIiDxGYro5gadvH7ZNmzdRpj
KjwPKWdASqe6RanSibZS4f7choYHkqcCP0KARerK/SZ8Yb5Wf0tE1z15xyjg+GRBKNYmJ+lWaY5K
dGl5cBhs53frs5jtvkIig1vuQqZUup4Htt4w4ifdzkOtJiRehCzeOncglzEEErS+eik+iXLUCTqT
95Xo8auVkZOqTgmLgF3+7yht+flmGHCsaj5CZJIPoTmrVw37GDgUFpXETGrc7dvmM41ZTfi0UIhZ
cfGob0TPUC9xZ4IL6tS3ovwW6+3Q3ImaGfhHGmf8acm8oT5xeJ14LfjaWp+HhyiS7DM6L8jP2ESQ
9deupy1cE3E8pHzVyxVaxKwyhCKFcNMfhfSh82v2NosV1nFl46fBnkWGTg/Box+YF9XaA5Vnbts5
ueFxUGsEFwivDOynHOWtm7DBrzYdftkNu7rpzGkwMXTpsXXfgQuyBMXadZSRDHR7DbKUELzOhocQ
T53dVvldSCuIsXRfhj98edADvstma3a72fo0Db8Fza5CeGi8tiYYaXwoxSHqjoyxEpHJJQglpGVe
iqCgMR5M3pQnx8V44WbO8X3EXnlR/pXad258zY034ghuK0bc/Et70F/IP4C4QEQ1/RJFl4H23m1g
4zSeHuxrczew4KZWR6mxnLBjsvQcuRbyzFaRj2Pf2MiMMxzeIa5Y7GUtNAbsTOjClw29QMm7ggJG
W6tEeTngx+JIQ59aA1/hiMT6Sn0s2+kbJXV/qc7GbcVA+vqbsu+IVUpGO1sQRsJouAsGD7wDCYwO
irrEAOB1DU3qD/R/20y8UKD2A/MfLOEbZsVF9UtREhvfWCu4dXjzhXxL1llq+Wl1WVrQtzQMrqGT
OQVWxRnZIQafWG/tnkyOC1EXbM+5vlIG7WSMu9zbVPSIGzvrkSZPGFCRLb9BgtNHpoIH8B4N9510
wq4QMjAZtk221Yp9g3ihGI8qWRoIOYhTG7tTFV2k6S4k6H4rznViRHCNGtRI8jFBk/KyIINfYPaG
hstjRl1V0kICYS6nA9YeYmx5LzjueOmqM4+fMdJZeqDDANSgE4N7tQubUySSUbnyJHjojCdP1r6c
ClYB0KTW8pXHKip2FLRUAPFVZ/r/plqbYZ8eSY7k4OB/GbdQyvCSywqrtOc47snSYCHj65gFcW4b
jrKuD5kv2woenhAKE3m7nD5HmKJAfaTUKVkIxN9WvwUvQCpS+DOduR3q65I/5hHmrHgVKuISkNXA
oaW5ZcUsCpuYTKYmmPzIEv2wivf90nshdNqpIlSZ5hRtIBJbdCO1o7NW1TvxvqZ5zNovl/aYjEgV
CIXp30gJpyoziAt/iU00WONFGJHhZb7K2IUpiSJ59jrRBtNJKxmfoK2soDQGWwIjUTLwGIchJ5zI
3eWZK8V6s6gCsuqXtiIeQ8MRbBVb0SC0W0CjTYfQD1cYn9v6OteXeerpM05F+UUgDcc7Orvo1nCy
l8WH0ixOMX9m2LfRehYfLSfvTP5UQsqDIJmoXxDISB9a24Gzrlyz5HMeJEdEXjD6GkOxClRC2id8
9Rl1Buw17EepwbHCy1KfF05/dXjrjA4ykeq3xEdpNbusUTpN2YydBeGGdguJBUwWJk0KrsdGu5oZ
1CAeBGNi5pwZm7EnwHA5Zkx8WPE2A5NsASB66PYqCritWl/inl3WDx9yl3KWL89Y/i4aUidCwq3r
TxWCS1uldj6MzL6g8VHH8d21zD7Dayu+KjJWrK9nkV1VDVgBC8bvVj0xsQ+Gj6HSNp3FaO86AZvK
6jdR+SAbC737fYn+IfpwCUS8Z6iOIU7q3jS8ZmrNuDPUgIGsMeEq7U5Ehdp3hI/NZClo5aL5fU2C
lGYSoaCO916a9B0Lt0bC8WOqFvU+Xvoh6t1QpTGQE05nySy80GLjIkxtzu5rLMg3m6gDTc7ErkfK
MuFmF62tkE4cM9j6EF2RVM+uxalrNncNA1p2j39twW6oG2TPyDmV9AXMFbUHKrdUYDsF50OpIQXU
rChrO5QayrjAZCyG+p1A7kVIuK4CgWZ8ZjlKgLadartIz9K9ABGV1X91nHQevfAYm/2/GKpLaGkB
KhDtFsz4FbTgQcJFiBBYYDuvw1mrUXfrlom+SjZe2/8ZPPcZSZLwG6jKqdRTLzD5DkJxxORICxG3
ryVSirLPWcmaEiwt6aoWHUZDxQkmxludPjh5XD01TiXik/Ax+32pvuN6G+iGBldTLD+bm3PVq9+N
EN5IgnUsPdhJHQODeKH7WQ1Wy6xEDiAUrB7/yg43elB2B9EMX3IpTWz1TqGt1lBwF4Ec3tZgMDaL
1rW38j+9Nb4GMk2TQnGHOTtgxvaluvvtAg0zOW1ExeqrKAx7nCPsCTKtprxvs+S9EkOF1csaKlge
g0FBZVOZBPlOR1mCJND8TJyZWlUuKIVSqJOy9VPnwldSMbgvSfFCv4G/x+pKcF0hahdTJ+yv7PYB
2bXsF9aYtvtkzEcNx+42OxVTeheDMWEBnhzAbOD5bCkaOhIG5IqBH8h01R0Mwe0F4GGSpurMWxnY
EASNNn6thSZO50zpGyBS+MPraNV475q0OaSQ0wpqV7z2rCHx626ROIroz2fizFRSroZhAhLE5yjJ
L6Ia3bLSeE0nKII9PgKQD4c+z++K2B9WdTBFcm1KJKgnIRb35mCJrCNqyZvC6AdNOqxyAIGMCCGs
NUTe4Kw5sgE8k02C2ZrDBawo6cimMvjReNIYstXEUGkBn35p6Dz9+UEo9LNs9b96w/tvCG9TcK/n
tc7trnICVjxk1A/nfNGSPSn1+8xEuj31/H6ZozEGLRL9b2q0QwfnVzDGWwvFeWNOnCrFcJBI3EiR
E6d8eT2r24LR7rJcKpZDiaTs2sb4AiiIhYXAGkhdKJzKFDsNY/00yL56I3hNOXU3EQIufkQXiusL
4PyTtAi8N3rhQwRgf1julTZ0NSn2K4uUlggkLYPB8K71yFj7P0aep0CdTv1sPvCRKl13A5xO1oUA
4i2gt5Tp8XmMPEehoaP08Ey2myLwW4Uxs5JtaT8W6wLN9mFKjK8bddd0XLHrdCwm36Biztjd+2pf
l2w1jfzURNouHQ7NPHhp3l4UBSelZj1jKTjVyZuyoiDXtb+C2hjzV97FXqy8NAo27I4JRU67NjAo
S44pskkTWtxMMaYTSL6G3Cboz3oSH8mKKilnbkOeM3PMUAi9TclXOn4syQBv/Fgo33A34UQtm5aV
L5Qnb+wISlqYa7EhxKeFIrVgnZ5PmlNRgMQtolEq8QG7lFxNhBOZ+EsCO8GQVq+yBK4Utf6s0I61
fC5SLGyrKcKzxHYnY80ICI2YTHRaCfPxpdXtXkzsQChscd5LpLnFP0b43rTYnuiUOcxcAakZ1EG2
Mi0gE+TVUmn3HLNhWjrT+NaYH4r5AfqMqHHHjB5V+k7oAaOekT4LReaQH9s2Rmiobts+PDYxB0yX
+Rl47bC7yGuspQqcKGh3Sa65BQiysmdWKZJk1ugQYyEDkOwgDRarYFLaCG4lFM2VoVirQHt4AboK
Dsr8DZNroz3bvjuXSujG2kdRoEZuLUa/f2Aw/+PoPJYjN7Io+kWIgDdblve+WOwNghbeJhLu63Wg
Rc9IMy2RzQIyn7n3XDJ3whVcwwVRJ2g4jYXul7xqCNlBY/UAgsSwL/uX6noHLWW5nM5wDu/j0d8m
xrjV+5ZYFEnaW05Xx05O35qd/6kBl2YFsS+akd1pTlzYgG5DBTGn9OwpAZmHPnHK2p51yiomRjbA
S9hJFvFdxxgJrKE0rJdJLYaRgEQWs69vKicwu+F5Fww4KMAO5M6CJpJBCwiUWeCJmU69W+APnMUp
01VLnVf800R+ldlwbH0TTI5z1lm0Nw3W7I4xSCfoNSQydF9uODXPiJDWQRKuyjxnI0EnC2rqbDLc
jFz+7cyWh7w/R9XRAjD35kXqKpDYP3z1WBOmzRl91kdyKC1lV7H+sDL3t0ISpIzulQLEx7iv6g6Q
L7BrBxzRBPUVawTHaen/KXb3ThjRThv1mx2OWyyoewelJXEnUN1JaVEAwDvaOYdBqheQhd1+Hahf
Ijz4VbDsfOWYr7yWW7hYQyy96H129DJjlYz1abQZabOz8TTvOkQ1/FN43629DzH79z2QHkiejxzj
SoA0J0KmbJB0A1ht40DTzml6ew+zf7E3xgT0S36UXY0G+eaNUCWa7gurH1MMjZ8t1gYchUkTbozO
Za78I5nq2t2S/fBRD5uNkptzyy/+1AbZcBTchyZdUpWe6PEaOpFGQafPnM521Idha+BdzDVfk4GU
+qcK9zhEw6ypDCBq6toCUGKBWouF/l535UtKcbS6akceJiHBrz5Bw6zre2iXBKp3XJHyblsOcVYg
s0KU1ci/6rF9sSiiNF/ZzlWExjrqFdInksPIBhqyDxg655axnKxa/1ozl7UyVEsO7mOvfJXtR9MO
hzGpbnk7vlQ9OkjSmPDfw9pMvmV/bkg4DfqnQhsXV0yR8PKDY84O+sgTFN9ifrh9QJWeRXMnLK/w
zFjjBC37I7GHewVElzz5JlmkQMiEduF9XaKGOkjcDimvoRUa327vM3Is4cVEX2oj3qpILIMgujS6
Ry4tSY+W3Z1SxOuskWmGOmxv5Ak/dKIYUAoeeyW9NaP3zNXgZjEG1xjUQfvZZJrzp0o8pE5CVZUD
EWaEBJ27xKKsQgzybpk07jpoJVjCUDSaoyhY9MdkIbKXL1IbSH50aJEVZ778diIeeTiuc1Y8Dv0E
X3UaCgEasPprPwmZxxu05WtXO0+vjt5rt1qWgfFTC5Q5cVG8QiQDhJMv+7o+QLgkn9j2jpZXnwdL
n0Xs4NUSbZUz7qppieBwh/v1ByIIVXXWlqV9hI17ognjRHf3dVHsHXPSWdQBJrzm5JrLBktyltre
myXx1yAm2YSsLwjzSnAXNIV4Qpd9cnmtUgwbZv+AAfVeEktXyPSh7PuuPrpV8hClts6KjqcUNVmt
fZfpLAz7dVKYiEEacSv9q+/LHwokFI3twpw+blLUMU/3aNuKG8qmr8E8IEo8d0W1tbTkpfNDAtOK
kHBVTR0bdKq1P/q7ZOBhG9Qf8LFrJYjQ9x87UkcqwE5Jyw4tjnb6lBJhoZQtW422ILxVqXYspDZL
Ornq6v4YiuZ3kPnJTJVlblf/SymRjjEfDRpmz2lvkKY0t33a/9r5hOByNqbZgkcYtdV/aI445Vp+
MAfEm3D8hgHlevFB1NxJB+mwHBO8U262p64IdOPdHktir1xmlkq7coup6vB3RSD38JHgQKSzxtuT
rrgsmGx2CgcQRIYg1dY1ypeafWoZJZONiDdvsjcl/7IYLpD+V2D3g8IDD+tHtkuh7DqqCFG+g5sH
GvlMUiY1uOICpBgCwQCvrJZ+Eb5AWDcEiFXDLTixljMw5DSAb10pljX2GpVxaoaKQURsqNxnxWRK
wU43GC1WGxgmMEvsdB5M+JYGSqP4IxiWUuHT7ZnBUoQNfgseDOZBgxLCAm1ZQtDE7shcQgHikgw9
+WLIyNRw3YFYCgnv6zGY461ZlzAjdQ09QoFE9z1KkCzwzbnBB1RB8mWHVRaXJBkFa9n+lPUw75iW
l4DIGvRZrUfsfMU2kG2T4bmzcUgh6JMMaZ6Tkx9TNXb1DqzHphMBPZkP263CYsK62cnRt5mLEXFM
hYJOQ/DgkAeXFM5GKS4SK1bSPvripEDlqWOAtso/h6lejT7WEhbKKLykU0hIj2V7aFYx18uA87cx
EYOzVkZi5htgiGEIYJtsexV5KqHwU24phCs3wmtGg6jmT1M4M4XlWKU3c7Iq2Ab2KDndhR0Epzhu
10rFCK1rtpS9C/8o0XomHCvTG+DDQhZwUlWMlFwj89HOfozgwZwKad6C6rwf2H8z143Li9PeyrLf
kg+ybOo1Zxx9FT+ElinjJFEkWKDG4h+Ta1sKxsN6s7ArRGVwIyL2Gg4sT+13wJ07EnLFkWhaF+QS
hmezL7FWJTscDGQ1ZS7/1cmnUW0i3d4HZrtF161/4GxbmsXP9GW6aVyKraRGwJ+dephAOhhEnwEu
AdxvIXOoHFkOvMP6myvxrRN79I1vGbbm+mtA8KQGDI+tb5lT6LUpG5CLn/GAvCfeDbXGWB5AH0B4
7DcT2lVPtq39LZRzI1f8TiN+QP732nczX+vtL3aRSvvCH5tEHxIbXBKfyMvVBaCvK3AmzsRlUZJT
xw2XiehAWNkhxFSBnbPeeAGryEoeE7d/AHBCxlIeGB4zXQwcbUdeMqodJApXVRFrsObUsJ+i+BGI
k7Ktw1zMku+uPI3u+H/ZnaafvOOmzF4DElrNvFZRC3DdQ/Ll4EpYOHJmjyebV9JD52kjP2ACSTHd
IaDIo2GuItmvh3fB/olagWXRo5ho3ukf6HSWQo8SSBTCWlJlmY3TqyJZhqAAyZTiRmMWalVrgCmM
XzVE2cYR/l0CJ02fFFHSm0ukZLg7EVWu2xSlbPn0MNhF1ktBtY/tmfU7xBqukhpNUjLuQxwmI05+
CcFNYLkWoQYag4cGTwBcF36rNQ9CdzkdKMSsLgx0HpXarVzEJcxXJaQBQz2Fvsd0lK0fB1pY4ynv
nDVtOFlENf3o3kek2Hb+tgXNLplgF1j8RmgKEriPhSJUCQfKLZTm+p7Ox1TtjagYIDDuFoDw3L6f
qUyaJBq8sWDrE0C1rHBfIfMc9HUKE8ZGnWPy9XICtAr2HV2VbF1YaK4EeIEdNmAyCiprVoSYcTAl
+8qzQhbas6S+2DBfo4EGEhct5yNjMEBtyXJUWYoiytUQUHjc1SFjQuS2yDmXYQhMIWIsiCmCaK8C
nsEAJqvFlWLH6HITwHIl64HgYSb4f30o6CJi0uatI8HUIFkLQWRUR8RJhIKg0z4GNz1wYyxoGlc5
xhLfzJf6jgEaazKakWXJMmYMxjmgd2KES/i45lEhtxZmhYHvZhig9QGq6cJkkybGquSPkFjsxhAv
cWldSAE9kNJVsYXwQ+hkaTefNKVRGe+gNS0tb/rfJoInHK3SWHXYprzO3E2OXdKvt42GGTEgyqLI
yA3poKCoZGchj0VSDBOTmFp2bfAkMbUsRpDT2jpH4yq1dk7O+dxE24A+Yk14Cl7r6o3fZA3qogkr
GKPKnHZyBT70ChlkGTboi7jpwy7awMqeVr2x8xTyN03YGbQXZ5ICc4aa9j/BjJk3v0jvAktXnU34
5xnzP0T9w9zM8L9HfxJMZlfJpaL+Vgndl3MfGBsBBlzm3zWMHF6yhjQDK/9oqwsow/+dR6hjbECX
qkkfTi1KDDnyfGwy8J3xvyg5u9hXzLAOnXQj/in0WOF4D5SLOiL25QZGsLQbMAwFySV3n0lztpSf
wAdiigTGcsgne8qM3wd8RGFX3rDbG3Gb6pdMPKPo0oUvvf4lMjytP5zmVRrPkYGtwdq1VohSit5B
QbrqR0FP3qKp6lmpZMi/O3m25EGLVj31lBd9DWi0gTeaDh6OldqfAv8MdhwD+VuEHtpGbai/AXrv
bgirjPSsytuov9L41zahhmew82CUXiSdX38PQ9JllyQVD9pDI0y2g03iID0tIT9obGxb95emzczW
QVZghWtmXswThDA2an+bYMsptzZJxCOOjVv4FWvZj0W1n+EAblgaufA+nPYetVBkhmppDDoCAAB4
abbyyeUY2DcMCAuykSsPa1gICsZJMI8Y5cE79+S6WApAHw+iNI9SUNiIiBNKsG72UP16hoVwqXqs
bBM2iUw66KQlH4PHiFFPLub4NSmEAYaDceC90q23Onq2w6sVAO1gsmR0cw4Wzrxl0p3eM5dG9jQy
C9MeGOZcZecVS7taVN1fZP9joNwKFrVTfecwvXER9iKaAZmNFBN1OaLDUZboTuUsK6g+WgvpqzWf
zNZxchxBF3X6AkCkOy4TlXk7xUlGCBFXhk+kancAqsk3s8+De19+ceUq9jsJbjzq/9IACMRVi35G
46aiiDfbX8uADG/e+DiN8Z6JS1v8lQNE8ZPrblJ3Lhi/+I++DZaJhZmYq1es+YOkw0XW+2CKTw09
MDOA+plVKK+CFZpQ73H4LBZBfHObzwxxDICiDvNm0yUgoaguto5j8kEdSntdak+LxX1TXHJqkpQS
1JPvBfVAaMwKZUC78uWyxLaRYhNg9GZbF17HTpyJ+kRHARInviXASEb1WRSU2iiYcP8EHWpu71x0
/zqNPXa28+qTVVxGFG1uAP+DWbjIKDl1trg4FMCGBMUkZeQtOSc2q+oKoY39YSEOL7yWXFpkktYX
kfQzYBEN726aMo8M76745BvCGG77r1xZedlnhQqtNt577ycCRVGwEgmjbyZS8yY+m82xnrrHYi/l
WTqXwNx4xjGMz/xnEi6DYpuYJ7T5vYIARwEUjqzQpEvHcM3DgybemWxRZslij6oxRuoZ9xuMQMz4
xoVQh40p/ZMraUWbbh2jNXU6XJOFcpxMfqPY9E72mP5WkcluDCt23Kgn6UTp1dddWHPqDgcgDEDS
yZ4Ir13JSzpieYW0pMXDXo/crR6jzTDtbZ/sg57YueGfrWurCiQEwVhL2dFqaQYxoxrJidoexDPw
P5VwAg0MGJgWgOqWBkIxMVeuL9kU0+0ULvLM+Aw1/wgo/DtAA+qHTLqd5hpF2oVdz6eZ1qt+smTh
h5WNveSGLVO5iZhtqgycXAnszSt20VHUJuSl6OR0pHCEAsVo/6HX2hWpPi6I/l0NdDJLhiX833Wb
PCJDZ00JUaiIGXDmK6OLr0R1bodO2RpTuGjQ7xLKqtxtF8kEaK+L/ZBOzRrHzZQX07sfBZeaHWG6
k8PekRW5Stg1uvglzOBOuumlJb+6w2YmbHRiur8i43OdMb5K9W8FIVtHGi9chGm+po3W2vE73Fb2
NgeY5cfZakysjU+JY8OcBJCBHt3ZAr5XQncT183GYGrp6OE68ElxATsYUvLpRI0UDLVB5BgNDkvF
ZPXUjevY9W+WjRPPyB663itvutU6WJ83QcOCNO+6x1ixmQzY+pMidmkNvqSe6w974sGGJYM7nycA
4RH7Tna4k5iLw7FfdLOhk0hFamS2RDZRl2k/JUmclj71KNVLdFCy9EthNO1uynXNfKYqaVDdDMXc
27JZaVHFFk6BjGIc+SY3MUqZgpXhrFVhsI/FwczKT6G26xFs+uS4zKaF0cTX6iza4cH7khD1BqKk
3gJBVLFhnxNqXYeMBy6B8VQbFBY+vEZacKD6c5Dpe+yNl07rYFP9tUl7TAzWjH2o/rVQ6ih5S7CZ
qpL9G3MeUtP9VCjdlB8bnMdIflQF6KPXSSKerEQYHLv+y612yTNzlbuFOM9HvVbX5Qkv02eGbaTI
SO8m/4pVIGsBnBKW0L57D1KX3fJNVxGLBWYRfn+sNe1o8r3D9Tl2TncWtnoO2RO2MXSR8qbL8auS
4RnDx2f5cqKBWpR1fz6pJEB62n5zh7q/7znHjAy6KJ01+56d6Q5XAWXfsR6dG6395jeBFla6yrtQ
3bNZpVeLPhClwMK2053lYbG0V9bInL5oL6NtnOBK7m0j3g8s/wQcWCHJClW3FVP+PBr3fj2uija7
QuWxCcPNCDhXlYBhjdbfojh8+S5rUykx2evMjHNw7RmtnJPrC9woi7KvFwaxF56zMmBMp4ho0tg9
NGh5IyVY9aTpEjkMZNwnegIidVewFsVlwMEOYuOsNkSBkksvuXjI1AIW3ryV6p+WLD3mmzi0R+M7
9wE/5UymJAuDQmvWcUAh7NwluJE6+YraYTOi0olNsJyRvTCKZjn1hiHQF3d82ExZLba5fCFr0PZq
WJ6NXHt3k3E2xg+7VbYx23UXstUQIMY33uaJejGczxhIGBhwcgMiXE7sQ8F0gqBY25l3QsTk3ErP
xNnMAJzAb4xHcyuCKmIyXQAwZGeHzpj2cW8S5oMreMC7f749bIHtooPUFmEj16NARWhqTA8/zfHU
ox8llAh5dgjjVHjdxfKjC5zQI1iVNRGXKmKkdvTRsCKAbiLiIEMsGZlcugplFIVE377i1EMaQuZf
nGKgAeppUGnFoNkRPOcZQyZ4KDakxXrNra2vc8igIS996ernmF+GbZ99yz2nDep90Ft6oiBgZ4H8
sp3gElDiwp7cAq37F5Nz15TRJmPDIKW51pVyP0AT0Cf0q5JvUoP2zBnGjR85+6L6aZDyitLCrpFu
hefhRcBKrtoHtzf21is820F51PkFku1CWgL0duPihjglSv2zQtVcgPvrU+s5Dtp7pCr/gj49B2Jc
gJBzXsWQHC2RrFKJApJULstmQIexPNOCbW7V7zSSZgizaBMh96LpbyGCOXe9WNAN8b/yF4BUAJSR
NYNLCMFSfh6dzeh++hxIebAymysJwIV+wHvyVZAwWO1Ft9bqbRQBTONx3Jvdfcw5tNcgTKNkqop8
jhTQBP41qN7j+DsEpGbxq8mmaXyEfAyFy7APtwUtgmee9WxTI3Wlfc0WhbiCihqJ9TO/JfbH8q4Z
f0MZvUX1OY4/6/7G6LV/aflpzD5YgfQU9+a1cdbM3uj5yvbleKtM20hto7hbpdkUoHoqb+b4B3X4
1+HfZL3q5B+CcYPbPA39XdZgDinw8Ik0yg+YJo6zHwxXyF5/EiIPuunbHYjcMX/T6rspEZ996ICe
Cv3HNa8ajy0K9MlatkS2XiHXyC5jDMzqXssPqmwzupPWjbuM4gp3oaP+IkFgXdqKdDFOIwuUgwle
xC6lrCyf/OHbaA+JjtsMTdLWVHZOfrUd/JeHhsS8/JxUWGsx3dR0S4XnY3P6wyuxGOsNDPkjgXIz
A0p4Inhz+YUam7IXCl7zsqBFKvlJV/YwNsT4JcWubj+cbhtQ+AmOCAZ/Civsbpf62344gs6oEHKx
iUwODVZYPKn6Xy/5UY03PX0HNT0iJYz2TnMomqPmBVhjozfD/Y1cd5viZqL+9UHw+KbFZnViuc7I
MGQ9T3oPsvQKJmofXiG9TB8vj3ehb8IAPSnoyAQtVplBv99T36kYV81vy2Xf/a7VG76zztvJelcC
nnZAkzyD/KdxP0fIxG33rjLLa3Iix16msq8lu4Ezkuj4l94ClmbTH5xunXlLhRx6MrPlJjSugXuk
oE+xcFsOsIdvp/in0faBszDFVwJhWDv71dEcF9g2y5BkE07we1Ey8m5+LffPkPcyu5LpFBYPBvaa
/5Pqt4YqmvUi74DL5NXxr6nCUkn/zKxDQNtc++D8hq/CPPTNidlwasFsmcEgrS1MmQ9emjHGvXHX
5EHoUO4x9U7su2s3IHHf+uO/0Npn7g7hVd4wVSU352QztnXf6V4C7TPG0lzzxvUM2PMUgc7JA33F
nIsxz8mUnwO7+axPFi6mggYkEWuTN61PZmb2O/Xb0znBNw9kkyHFcPaKw8BZD9U9asHjf2XiK4IU
M11uR4Xjz396qIhJDkItEy3a7JD2y9D+6ft3T/+N9T/buUker56Ru+6SX4M9uyRzM6JF/mo7wF3l
3K4ReZXvur9XoM3Y8wgdNo53ZVJEY2UMz64JumXd+Ke22cj6mI47R1wa7ejaR7t+ZOnZEe8xgizP
Mt4crCeadxfJGeC7Yp38ZMVfpByMGs6M/M8PwA64LxfqSAR9WGOUDsMJ8M8htH+rdEtGu4qEVD0n
ynnQ70CeaRHYVvc44x589CqGE/gHGh+JXj4r/W4GhxqbtZYuMW0NAl3Qwe4QHj3D4M8zbgxQbIyD
khyj/Etn2mRiqDSZuansKJkqwc39FeLcB9gPimfGoJRLwPVug3cs439iPBhwa7T3tPo3vWB4TNXJ
+6YBT9X+mCh2GCwG+54w7A7yN5neAmNr6oeqWo7tkU1bj8lcv0WYBlz/6hXbLDl7A8KeeS3fiQIB
D44wbqex6DT1nUPRrm00/8Tiw2deK3EZ9Md2Ahdgomwk4u9+LMGhQOtJ/cKeJ0pgE+NsPUm0fwUu
KmWEDOdhxFY3+K+QhiDQIzSXRBtNucu0qYROC+eaKfYjz8MvJam+hzRZSIodbRC/DpXm3GtfCe6/
t1JnhuGyXBTk/o4EyLGkV8+9TXncS/Fssw7dfaBCHAnAjLuOOydEhBztjNArzyZLu4ydRUZIZ9Vk
B00vQVFpgNq1ABEsQG0+kUpJWCCU8RzyvYlad0KvKd1vUpWIiOB1O0ZoLQpTIEj3sVGwZfmD8sE2
LEwn1AG58TiQbLT5vbHWHEY+0iwY45p4MGIzppWLLWXOy5et7KbYUOj7u5QJMnr1lSKrs23IedwZ
8/8XnsRtoAKsK1af4XLMEOA6TRgy4bB50Eb4eLhZIYuPclm36jYlRoXRrn1W3ZJ1VAl0Zhzorcp+
1VjucITjaqoQ+62YgXEzoM5PFfTraMf5YVhzX4b6kojmeV9EzbKRHIh6RANVjt5vpjX6MoFqVugs
cWNl4w5aBI5FzGWUQYFQbSyTZjjwDl/71thlakhAYyqYVyvK3qSIYlmaUQ3SpZOXycXAJsOhDyNf
rTr5obdyc5ecEkGSpctQt62qiewTfEgs3s0wfBYKfpZ6YuNaed5TbRQ7N0ErWQQcIdPnDaV/4xLO
jXCJ+6KrSBr3fhyG5WoOQM4CLVcBwOXnHm26GOiSIvhuO/bXM4eWrW8gLzv9wP0AvYJEE+Vt0DDB
sLXfRZU5rJva/KtdNyfy6cfM0onSUSoz2arhZiT6fJl2JarvmhE7iW2Aa6NaXzLpzNWnqYHtHNEh
SEvfhVpxrbq6vGo84KyVwcXi7uqs8tuCbUOUj9ixJRHbtuCKN2k62yKBbaCA7kXJOgsbXBGVnd5z
VEGifo0YgkLD0lZkI3JqasY8RF86G0RRrYg1Wgy5Q6hXFy9ZRroITqap33SvkxHNHN7J1aWwtb9S
Z8IgnQo/ImMBvrIr8AUPGJX1VrlZincCw5JjWCR3Lffyo5tVFQmZ7cov35sRUaXjghyNMjPfSPK4
htZVDhFMAV/Vu20cUfqEOIAh+++FgVcsdWKE5CFXbSp3Wj0ckkn7oLY+etOyXpkKHbxXkvKeMfLG
+8JuBiI9UVBVqC98EcPD6TFl9xFvrMl0p6jQTBg1kDv+xdQHob0fMjc+STl+uCLNl6MbrVTFNOYN
gEJ88Ua68XLPXoWSYKrMDUh3Qcv5NhT8Flv01ESjAWoZGJw5ULPrWXZeR0RHLkpfxRftBK8+wwcF
zMhBVROrl1aMSOnHa8/UbpWWLJMtqXyYiX+i8PJ3fdEBYWlwj2SRwhqj0ZjwgTnrnNPgACAYC9Ba
uuc41FXO1iETixokOMNhQ5gvih1PtTpTogQ6fzJ5q23zQr4M3oAkPbSZzS4jxkYQtlctj+epyYrJ
smN9GdWY0BOk5LqJaaX0TQyzKrEuBe1T47+VfdfMOw0eBnrcee0x7urMUc6M3kZsrBeftdGlb3lB
qISp1LhnUPlDzg9mJLYgNmrJ4sgZhblE5CI3ZcCrsnPOUmUdV7RJVutBcWFrlMQo6m1Zg1Wr/KXO
uA6pNB+DmeasE9goy9JmRxa2/UwQxkEMYrSoWwsXhXfqJRJ54Q5g8pFWAdJuN+2Qo6ONx1cUktGl
gElfMlm5xZn94ElbUbL9MXkGuDqajEfb7gl838CCUJwAXr2sWLA+diWVgPbjQ5ixCnwZZPBs0FZd
Ep/POI4HwQsUblJd6ZgSBX+VjoFLDGwleyQIoKfkzKTzVWVzSTMsxHHWQY/zLl4G003xsWAxt+Bw
R6CYkim9kJXzjJtw7xvKjrmb4nBKe0X5ajvzDlLoKjHRicSfd7qmA86vyBXlh2tL8HlC9b5T2L4r
U8bbwmDxpTCbQC0UnETGLaLp50hvtwOrT8AWj5gze2ZjAgpsY1E0bATcIdjrXcgwaUDbQog8P7Ia
eyOrtLRJ7lD8SSOxx2/XUD9JqfjMtO+OMVI82ETXQ3YgZbhe6HX/N72nXTtU/E0Fhdk9CDsyNpEB
UUAS4lKSRTdzHevsBNzqTtoSHp3Ch7eB29aQIHF8sI7gOHkzTMTBIjbUVT3mzwk6D2EZrbeq9otE
IZojaPW5F03rKfRmY8hk3BrZlCLRuFnQpr3eoty19J8I7jMCHyjpEzsvzsxXOtbpuUGK2ZvHbky3
XjJ8h4XUiWthvtf60zY19chdyAJrCTWVoxezUDI4JBFtqd6p5HgUOat8LumHQdRZaU6ZVLzxy9qr
8NfRK5bVb9Yypw3C0l52YscGFxW3cNnII320K/8y6E62RsjucEOSbZktBuE0HIasvdu0gt+Xn+1K
ZQtJcqkXwZSKbXGKUPXC5jo0pgV4Xm3ufgMbKYT2hdxW7j1WMI2BFWTicIJ+9ju2j+LVYj1h0c6s
84CA6dTQcTnOSJ/L+2VwyXSUhV699ls6d5LojHmegTcdkbsO8R8NGXfnzh/ZfvoGP01FN26Ro4Z7
rVs0+Np1B1eS05ApVpp401hKQpIU+OWqs9nzc9Sbxnizev+pjNqsNThMZUgQoLQRWRcFnj9r4J4a
8FA7vMe+YX646ngpFFOnN272g168KvI/4r5FMxLixlUurieDJbB5fmRsdQf24K50vgPNWxbgZzdl
rKboQe+tn26tBitTF2YuLw93AqpdPh2/hhuG3kXJbMpSzFtBjD8V4g1rfxfjANF06Kd4u3LlluXA
C0xR/1Riguy09Tkb7G6uUTbGio3MCKpZQdZXklmr1K07hjfQZ3sM+6nzihwd1BF2GOSyd2+Mcesy
ZvCZs86FF9+jzCVnKypfAt34XPyPFqlxE2tztci+B2xcQReDTg/ZwnSu9isV7656yUovqDl1h+LA
tFcx5y5Al/BTyPhqqjyWnoe+W1rzRpcx5qmbr3TurHIeXgwclJyX38Gpgs3QgJFjPT7xmX18UQmj
UYstCD8kJT7ZiTel4AGa7x3CAdiDxJaFB6NNCWb1dI8cFmOft+KzbeQxjR/Mdn/DoF1HSrsh/W1t
oapx1ZtWYZjpm47lsVXhO5a/VvznJQaDL8lKqcCjnUxTA49UUOmkr8y2H0goeDL4LGIDp2NaFLyq
MX7xBPisnpGf1QLbavHwgGVQt1JhWZuoBmzvYYkpAUAzq6I2HLYB5a+QNOSVzqdhuPWht1CrxEHz
sIiDJ4KA0Q3GunVDkQdRptPwnbAOYAe5aacU4hSaylBCKXQUg2my9+1M/1je0QSMCa19Z86LwbZw
0WCJdVGYzbM0OVk+k8s4Uw3+z0aZZZZ+GM0WzY5KyJ+ZoDIqucjjmCafdS+pN+TqmsMv2CksEoER
EW5Dx4mMxDermhSXQFtR7YNXMgyS5z12owaErUrg5FDJUdRNLPXu8DTN6pqWK679hVp3v04KVzs4
NiMgltZGh9m0cq3n1s4aSQqvkmb+/+8opn/NWMRnPx6eTlfQNTUVl7eBdz5DctD74PZBjLO1UV/d
6H0GOvdsxVT8jTnt6OVcFRXG3KETG+QvPLBWe0gBF2uk17glOofYx0atKPpN5NhojCGn/jpLBe1d
IKSYaWr5CEtKu6jUSSxNy3slwARpuHNKSfigrcSk8+g4oJQEeoZD7GeWYSormvhu07aiw/nKBtrt
8M+znG5ZGwAPQ7pJQbbTZMCCVZPbW9upeihRubskB3wjFNlvzTLEut6i6q5tZpkeMoyo20PoxmJQ
dnd15FEYGxsc7NghTTeBkNi494qhBbqrjkuaz5Gmovv2Gc8HIaqliqMgVJD7wRzOcX7J4OrbrcsE
NV4KN4vRsidspqMWESxADcd+NIn69HocNzkZTcLJTt0UbOOn8l1wRvHHRvMidT5Ic3hHNE2Fw14U
AMC5U9VvM5gU7MLeJ2r4iENmg31QIZwuMPND+mHH2ylLg+7zbWgR4/jBzUyUd8XHIR4FJoI4jS1x
ZTrfVkA1hQgDKVIDWLP3YZ8wpJiJNIhXLgZMpbF2AfRHBhCoK2vX896GZHLk6PlaFSPstPJOyvJM
NcbPQtCMklnDTMfeurlcuX0HtDCR2lxCiUahjtLURXmDvjGHBJAo2OKgf9+1ghhOdhENd9FLmxBp
xIshUNZJTvCdi6rEfJSJhz0+CJcxJGDUXo63aIthVwqZb7Oy4hDmrOjFHkQlfAU9wo89hNkOHwoB
sPXG5CEeYiYQdQKelXQqiYnCCtftmP70BhVxYGM/GPJtlHa/ObGVM6/SSZNOTkmZ3jS9NuaJ8URr
9dFE5b15ZCeqkolWA3t/CJE1OSROMaxcdg7SasMjQJAO74oY6y/pwwB/f/1oKga3qTnXhQNsOk4m
BjS3ADNl+HZfuZW/6bWzHGLrUaLfGmPlx6mRT1uyWOU6SotR5cb/j70z2Y5cybLrr8R6YyHLYOgM
tSpzQG/oDd1JOtvgBIvBYKDvDe3X6F/0Y9pgZr56L7WkkuaaeASDpJPhDpjZvfecfSoiB/KYFboa
vpsl3VbC38FGNMawa7VLTEmHIEtMnCxskteVQeZFzmm6h09Lq9tgvGb59SaUZ7eABjuY9o3djnp1
SJrokXId/GkYR8fQsrdelUi4wdgIQoupSLzFKAgxi/QwOhllfdfbJk6awVEb+GsTLw/pMFb+7Hd0
yxVkCaMmyLJTIWKXfg2B9VW4ZbcNlqDEBofhnHHmsLqnzopu2ORFiFSh9xg22o2tEdKCJsqmRajm
0JrpCkWsA1zhUbS7uEfm5kOub/JA7swsgmOlSXwKwAwv4ji8pBh79L51EbgaUEw0VctQxjh1HH2Z
jfa2QtZnWIQecHKjuZX/TFRPz7e+6bvwc9DiR07WkqldLAHwT5JsfjSV+Qg8lpKhiLAUmWi+nOZc
96DO3BhjfIajqh1hCxrOTHSsnO+7jFM1EaUMoyJ/Z3GdcFQ29gZB2WKEJZxynivq+EcXRi9Uc/wf
Yk2FwT6qRbmvbdQxhklAcpSy9w0LzaXchiYpJ1PIzxpQtDGA4KKn5Weo8SHT9Tkx5rtFiNeGI78D
xUDSpdE+Nm7risy8onAOSdg9Nj73e626/Iak7FWpLKbYnodgZhzFVVEhu83SmJOGDyTSKRA11ObI
f5OMqTr1duyMLz5Zd9qw7+cl3lXJ6AGHIdYBtvXaalyWhAIPmyQVwZO65WTPjcWxlmSyDMHHg8yj
GE1/dBcvWgOsRulkDitv+Uk+3rakJ80vUMb+k7QymEi57jeDf6k1a4SubUIcxIsXsgU51jupRLie
66MdJsd87H6wxOBYSzFl0DvY4YbcIaj7CIL+pgy9cOW1/R3vRdQZLz5B4A7GYYakkBixTwK6yZfG
IUf4MBmpksIMZUZ7G1ZyOy2xGnn1NPXFvW4xmMTCwrpqvgaRoPRS/DI6rbZ1PT56hBnR12Z1mbhY
qrJ9w/BZr8nA/EB5+dho2L1TgcUhlkSbzZJTTqLobGeDtzH6Klzrz6os7yxD7R3PQLxTEvsCre9e
obVZ3AHtSgQ26jkyMYbMo9ocmhc7lvNBS2zCxQCSAawrVAgR04Ye7rWX7ZyqxlhYcyLv8sUTO2LJ
JtTBQXG9Nqzgh2/TIPLH8GJYuymWjygpfhF8oTbTAK/ea8kJtNFhR2SbXDk0ToyQEjfwR+hM1VOH
Z/9xHj88FTKzE7SG0yU4ZGQy2+voNbFjjE1VPtNgptWtzZH8ZuLEgJ6kdGX68I69CuxF7kHnEMi3
6kpOq6Lzv0eT5iQWw7zNhNqGG4ukYMSDHCUqYlSsCRjqAAqLjjCpGwl0ATv56C3XvpLa/DH0SYOc
bDEK0nqvXefZDMN7ulonQoOPeWyzX7PG0GReazBKo8W25HT1r6aXK7rPb62TExDBCm8y8c4aWF1L
DYlaG6XHO0UIzW77MBSE9WHAia9c1e+nCplQ2zIeMV3WYE6oSw9xBeAB0qQCOxmg+FkJI4A8SBIU
wW14C6hmsiy5jQx7ODTZwr7pV7Mz/TCS4tWhT6RsZ68UcsEZ72uPGp2mqfks4+5HKrxnN45W8ANH
NE/cgKoG6hOjqSbfoV9eYgk4A370uyA2F2/xeIPcaE1P9T1D5tAieNJYHKWdEjtb+xylObnMXVis
A8UyLCr3YTDmW4cQAQpokNTustdZ1xzkepgmsb0t0OS0DnEIDbEDoPAPgU7eJIU/UlaTgKmB6ZTv
SrVRhIX1ORLXPEhzUs7iz1GmT17r/lIB9yBVe1tg6C/Kp65TWM05fcse8Eyn4ULUmU+WxvJAmgn8
imKZieL9Y7oPadR0MXA48tqssnzjV9Yjflg8CejCihnmAd6tRBLkFA/WIeGd3o4uOMkIi6JKFlYh
yYpTjPlNO/A0F40MaW6/xhmnGeIHf4bNLgJkbZUvyi25pkvjWcmNFL/GvHt2g/xSkCwve3kPijg5
WwOxJ4YH37WcQKKmzXyxooB+T7h03+HPRod5YosCLOuv6zx4scf8JUgQkk4BLcAFtJeHKZTMqHmt
CXTKPOAfuJ1Zfg2/xVfBCTNJkHzMY/IO8N0Kurd5zhp0/sxjSIZdKGSgaizCnm97bkoyRl6S5X3z
VUCmC2RE65C3hX6ymM84JVTwXpeIWCuSf2r6SBu7Sae1XzE/KWzOPJUD073pymb5BX9Mk/vSEuqB
6ytk8oPTgpjr5jr1QGpb88yEOP3u1DQFPeXd9WWFxsII5Toyd30HuTP3y/Bct6q94hQud6WFXitN
cNMXyJLRTyK8Jpcs3vUEjPFWcn0GVm3t24IW5YTCGvYm80l3UoAubSz0yF/hIJFIPHFUNYorkcKo
ysbJQtp66BH80rREu5xgVaRxykvbrHsFKrzspX8VVLphYpayo8fbumS67Pc+BDvJTNjK+XbLhlJB
GskoYHrUROSijRfmFoPkGGUd9KjpZ4XgsyinH3LJ5hoM0H6z+8C98rOfXIGSN5PrjDFpTnjgLqmm
x1LivuxGFGp+BnOusD06IBUdyF2teAa7LKINGqG5+RyUODgAV82Q4YnpAfVOgNYYhZoOHiQlT6Z6
G+T6NXDzbJPZDBAKgwD5mQu0icrvMApey7IHU9XRJ+BVqYyIA2wXLl66O0VEAR02rFF5A8qlkbif
Z+YNq5xQ39BRO7+3AFIqgIWdc7HazN3aHsNRA+h7xh66MjP8deI8NJa5rRQRPC4nTLdpnhHxE0Sj
H40UJ0M972ghf888F1wYfjNvrODBmYxEzeJnEAwHyykMDpVMxPu5O7eUCENK6aiNkVw/DwRUBlMF
UgZmkHhNyFy9SowOA6WWy2S5J5n73u7clzqkB2YagO2CySUD2KwPTT/uOxcUMHzXYj3+ysPYWyHq
DzjQmZi2GDEaT0Y161NLJjZW0fG6tYwdjbk7Y9LtqqGHiO2efEAiy1a2AbTbwnTOnWhupDdcPN+C
0hWgB/Ymc2vFsz5YOdLJktHWVi2ijaLDLTLb9C2cpGGmp0gyBznsIfxaAJhW1sJrwgTV9iSNNn5J
vqVbCzrco7FuGB8fTU1rp0SVUNeHdiIxMxv7pbzl7szRfcTJwPnByQmrHiBh+ERN5XVJFwJqlmUy
RBm9cyYsTPI2GeBhJB7zgtu04hCZearHIpveN2Vg37t6vHJC8kfdFKU0vVDCcjwUvwR3kUhKNcN8
r4CX5HrupsrTYm01QboZMjwLAyAXw5L9nYPjfIrvhsmRO0eSsujQZKSX5IqdSUwxZ10f1aZ2jPvE
rHYKCtqAVf0QTcWzqfN+n7nljRsAnrEMh6Qe0yKqYhQbAjQIG5kYa4W18U4n71ebQy1UbvXDiHww
UnXwpIDO0BHgxU4bsnA1l0I8TjBLpQepPf7Z2eBdIuF+9J4g/BpdZzVgpEFiMHkBwPounjZOMu8G
CmHCmuSwKjAgxL5AQQ1v1FqMPhmYW0TfWD5YqtdImg0C8jJbvlKRv1XJPILpRJ8+10x58oFo2fd2
ZJ+QrzYiOOK26LFRIKpxfk0doHWR8z4mN+PENmlFwy0cX8YD4W3X2jBcfYGDrA8BW/XMNedXZ6o9
YqHqZwKY3RWqvEtpZ/eDQZaMiMy31q3uya2iS8ELxpZNP5YZbUDHAfIQsGA/XYbcwfLyzNWP2Jku
UYt0XdvFZRrtB2eae9pfsGgG13zqnGzPAZ65dY+jskZZzI9NghOVOYR9dCMEpODqmu/rzn9o+heD
TEvXnW9IJpFXtO5gWgA46xTdXe3N/S5n2Bo5RHg2LvaTCmKkNKcDnaaQKT25wXQXqUbJ4ulckkRC
umKLoW6UQCjmEclwdd3P8PTklWbaZgU9OyaR22TlduN0XQJIS5Bvk/vMGwIQpsEgkQ37lptyBslo
5t8jhkdB9hn6zb7oknPNUtz+Sn32b6+j19Ezm2qMg+w7TeMtgyvVlOuUYfk1p7aWYxKKjdLYiNS5
j+P8LcjDF6aAcD96Zrs+WqdgG1LQ92pmXkaXDHlYyI9wTwEReqV/5xuS9RNLnSU3LjrNhnPqWNzM
5dNY4YUUMKeb8qkdXBuVMhxVn2gSi+joQBFbwphcW+Vbhnen5Azk6AG94nhKYO7nyJVMlEchfZgU
QGsh+VOBI07qKyd/b+K7rOtp0GFmxQDTcWYnp3UdY/khU4++7YeprR2R9RE3ODKguYMIHUfmSi4L
U63oXaIA4vnnclrTbLkSoPiXXqAF+bylqBsoTRsq6zC2V5hYrU1Mqzj3fVADDISreFcQawuTl1a5
21FW0rZiBsXsGyYqSkJ7gBTJudD+QULMqmcUKCigMTut69Jc2Whd8nTl1EyJqjn60A5t4MK/Hue5
u5oyWnnkNPQrzjR3Q4LtKyWxnBMgrMmIEFnECplRO+Q3OQDIjMVzf934Ppu2u6uN1wqTbNt7WDzi
bUUoWQbYLu0o0Kv0vCSy+whlR0HxpLJDh0+Ote2GgkXzHoenEPlBX7wL79GhO5otmakqJ5goZp9D
Jy1wjJifYSHgHav6RenO4vhS+lvXKrGLwvMMepP6OkAl44fpZslVXcL9XFy/AnDLZCDShQec0MAE
GpBT2Wf9hGumuKH3jLO6vlHOGwK03FEuqbBoI0OWtoQgEqvFD++nRFPj5l2WbHwOQB+QSU7tq1np
7zJgWUwd71Zq67VMfKj5JpURcJNKSrGKLFqrWRUz6zayp862tq5RrHWhH7SghrEmsIB2sCjnrx0J
ahIbYU0+rr+uktJ5koShyaaNvtslJlG3A4nAMNe4tDmynTHr55vZQSncu26HasnWh5wMUXAv8HhI
+6aE9NmGe8t4D5Ouf7R6QDPtQI0zvrDZiG56cuckvP96QBk+HXtOcoFnPGXZGJ2FN2CjQdp/Gypw
ln0+3jAlqY+zCY3JK4LiphyYdU2qT++YHvtXrReKa2U0DrEDUDhmD/eySp7tqhkuhlbWurcmbx/2
PUmeo3OOnUqhRqoqAh54F2jGZIeqQvvDjXLA/TO9+Z5UvLXWcPDCrnxa/p2wisFCjOsGi184Sn8G
0yxumPb3e4+YTytR5avdRhejtez7UudY3Pjqr3+eU9cl6aRWm7jvmH7pqqbwTKJd7iAob2kfPC2o
lLbIyYe0Ou8QCu4Qy53TV9cuyVuqvbPdGNOWeXf5Es3FxTI9dce0q34a4Hl+/TMdG/r8Fa6fovXq
lSUj9f2rr5+MQbEbSgy6o8cBvR0RyGMK9+GrLuexqXA21NXwrHpDbivUTQ9lCV+8tTzNlb+Jxsj+
KceKZq3S6hL7iEyKkQ6bbuPw1tMA1YfOaq6EPzQ3ekbu0xAW9xQPqbNSODEePI3iwG3Nt6G1kzPt
NkIK7Mn9lPTo9J3wHXGv0sa/TdrmzpEg0vjJL00M7FoESt9o/FpNNlCohc30GlfzR+VE9R3dv/5S
59Otz45re4yn5/C6hQsCuWuybmZDwRozu0tG/tVaGc5rVSP4zQuscXPVpNfKQq9joV6gEDLaI3SZ
qxgExW5CVP5gkJXowSOLzKrct1KPXDtwj8pUV9eJGz4sA46dZ0f+aYq6756l22ONtRUe03gA0hY5
IZ/R0jh3rOQpzcXTlGaaeMvxMLWZRBUV4xDKjbdsHvjIZc+ADYZ6JsxuGx++XNMRxdIBT7hNc0Dl
LedfkhUAfn895B4SoTnN1TW178kVXPIikMPRTfp5G84KND5X0N1oy48QWNv7iOQPSKB9thKCC+mi
MqTzAusc47EauVvpR7X9xg2qjOtE2jdlVSEDccVWCYIKs6b+PgZkBsgRKvoMA3Rir4pKwLxNPBIG
ICT8kmHeAsKAZ2wOP1zz2i44HV7NsbedGXFvhO3q66Hn7Rw9H3xach1NA2aoWL/bccftr9LpGLkw
kOGjJKsZqpu4cqum3Vtw3rxl2B7RwprD8uyb6NQ5agPDMaAENMzKt6a9JHZLjqr0jHaVHyES6vrY
Q8mGznUQJgKZWTYbzuUXPRThaXTBYquMI3DeTAd2DffgpQDYIk9P31H54ZerYsjfrfRBjM3vQsvm
sagwIbUa4K+rMlqOQq4GetU308Q+Xg66PlpwI1UezBwLBaWKNBCIlWAr2M/29SgpuCbz6MFZwxt1
6/P3XkkEdm4Kb4nkJl166gBEonihOcYpINXfOzD0CHTpRwP1NJroMnWwn9rOKzcRc0tGwkKvEmFC
LkfmW425+SAthIMh18OHkMVt5iRrY0IubTvGcEqgrTCGRazdTsZIO6tGREORs+Vpk0Ntb63KdW8o
7zHhGtLb1Lwd+8yO91oN7au0YG8ITBYOKwQMISc7qQVQ4y7WdtgFhUc9Hfaa84kT1zuaKshMLJFc
u1OidvVoM63tRVOdpwh8kgnkDNxHw2T36wE3BUSouUB598a8BmE/s+lbLFBsqdkEYUxnSLaWh1Yz
UTdmlOUoX9TBmgBaE+J3KjMknXHXH5mZUUdWSUOwYy9Otojvu2qwd4nXpSdYn/oqqpty+/WhbaTp
6Wq2IUJZ3CRXM8DJRadJw0LTHSw8SWyh0T5iIazvlIPtz1QZ/jGu1jvPNu+I6sa/5OnmqJcHUWeQ
oITcxXXuHJQygz0SlOQnpACsXE02XSSag+uhtX5q4XykTV4ffd/VGEl8QcpOkXImafcRJ9k1MCL9
SMj7cC0rrRnyQem2Szc8uSgVrlrXMG99acGbyghD6fxkOuejBHOhtu3oqM8iQDSaysnYND4U1FAH
JFfN1ryVz6iZYprgH5IycjBa9+jKvDwPHfWsP1qctQdcXAA3nBsNGzNuKHY6E51cOhb0p/yWEGJX
PPnDIg10oUiXFNqHxo27TRyVmHcM5IiFgRjQAM7XNf6xdEL7uSLPqS+4Aotggg6T4NOYA7pbkQRe
1Q04Y8sGWVPYivsuWDQjhN0KY1u6OR0mJzHRxpEOFZnpUeOEOqa1v+2KYFiWtatCeC4Tazs9hkaf
HkWf8bw5ZY9E7vM8OsTszLlZ7ricfmhYMOdR0l112xzEfsrGp+yS8Hm/26el6h78yqzuAldRCEac
49PwQBEQHd2MQVN5HVatOFeUZQ95VfCthFehWpyu1ODJo5bBeFQGSXIaotfXAyMEUlXo1ira8Tch
vdgKSMYBGieAa1K+zFc56uBed+bRsZP+YYEedZHVofCygp1Ojh2L7KmiV8J8sC8eVE2aSREPdyy4
xxnz5Mm0a4nbjk4OuVyZ77rHOTDASS0P/H/QqUTFtCZe2mITSijlWGTkOrYYvpW1sG7y5UHHydOE
L+m6E1HQwZfm374+mww5wK4kuKfKKxaH6yMNN6D90ADOXw9f//71Ny3nt6nj9P0v//71oSWWECLZ
EbDtNwGD37pOSHrkaJ+nkzq3EGhxtya7UpqbsR96WMOsAGVBQUPyrsSCIlFQBNw+SlV3sxti6Z+D
6DwWBnL0OTWzjcqWBIVWRGcT7uD562+8AP7RbFvwPyweCUewY2P54sBc2KGfHqPqa5hHbXvbgGIX
9WdD0DJz2uXu+YI7LQ+MleetCvFIxH3RnTL6sXXIsafpGgiqReLfzmnn3xYOiunE91gjZf1o42Lb
hf1L45rDwWjS4UDfXIB8ypzvvVCcAjs/gOmReCcvC15dk9d5qIQGNxHdoxrjKLy8g19/08uHX39r
JK0cpjWgCvl/VosdsuzCvZDVDKqahyxN8Q3P+PVi9Behk9Y8jxa3Xw8gQ/HYtvZxEmJvhUG1wzjq
APkP9QHSYJU51k2zPCR101wLyWjLcYpffmKP+9apEpA58pedVPr4nw8VLtedSkxSnBvVi4VxitQO
+gDBJyxrlDGMkbvW//BFS44FGwo20V9jHMpnjwYZm8AyX/RJq/Uxu0YV/o2oVR2SHB+PkFkbT/GM
7TKOAB3nQ/OwKGw6CtnRCLpjPwnn9PXAeCXe2HMNVWUO8x/wil3CEjqm2BLCYUGQLvvSGlXJhJls
otuBTKKcXf0ro+ZqWgxBrgqKrYdq4oAKRt0wvD2onPpXNuVt1fTnBDMB9zSraTrie5qGiSaNc4vK
GB6bgbrCzqLgYULFuZKa7oCVcR4XhpMtt496TP2CURApiJA73mv6q5fQBUWU2y1Ioo4tDdiGURIS
MuNqPdMvIdRLOBBPDet17id1bLLMRwFPpYbDEvxZ4JK65oXVSyKsivuGc04DwTBHgrBlbH/QCr79
iCXcoMhamwW0Xw+E15qIIEpFS5l7cRZ+SV6vnYrHIUXh0dNoCqa3GjXMCl9HfHZBZBzjRlz4xpek
V9NeTpD0AwY5KFI2mZdDfmppSzWQWjcBzMxN0d4wGyW0O6LpUcGszGMXkKIncFxE5oVOydqsvJ+J
X1PT9L51N6bkNgVpmxG6ETqE8Vl0WyLLv09Koh7ysaGsEtaJ3icZQMtFAdmnYAIaYiLtecsCU37Y
CQ2lgRlu0o/BzhpreSoy9ZDED/FnMNvGxi/0uAXTFD8Lfo1NMQvSuclL21Q68Vk5HHRMwaF0fgpf
Lal5i+mtiB7DVL72TsF0O5OPpYI+FRGNehiX2GBXlgfdYS7Kpbj1Yqo2uyBHhFNddJ2klAz5jAF3
YqQmkbBs+rYG6KHIiEx8uzkpH0F2GysBOaujGM77RyFx0YuGvEQAkgUWMNohke2a5yDP5LmWiPLm
INgmy5Ikadr5KMIRtWIMwkMEe0kWb1lkRTjFfLXu3W48oUUpOZOiJ52jHe4AsRkio9qPIICM2FoC
E/T0mhliaxi1+RAG/UKHKilUcCSfERbeg8TMd6XZQYbpwvhx6D2UGHW8GwJFu7vP9HYwvfjJMr8L
t5cPRVMmT2CAjzXU4atKk3KNoHN6jCYbKXo4/JotqP2o1uSBSRwSGx98P+88p7wu6K79LprWVgbb
zPdLehdxZD3OVNMAmxgLVYOQj3mESrSoaVU7JfN149dQnexItrc6M/DOZctiwunsOo5FclFDSeMy
Ehk2ESgxKNzHQxR34zUyrIRugB8+ywD2A5DncNsO3u3IeOMC7eJ7YBr9hxRLUUu97iztgjmQL37b
0Q7lHLjRRuZsezQ4YOOJSfUro8S135Pu0o+fBIj2f99bv7bQysBONwx4bzPllrdtkbYkJATG5uvD
fMqq2/zFBAm4CYnG4+Rn0rU07siWKEA5OOFrQdqQmgO8oJ173dp5u68UNm68VwQUcAKhwIBhKEOV
nMXygCZk2poNpR4WRqC7NnSOhunjJckN51J69wqZG73vEUeGXTMpkbXc+TkJhRAiEaGghkRQ1pb3
opmfs8EYHlm3PsUIBqR3onBXCCt88IyrmbBp7ny7+PSrJ8/C1zXY2jqko8HBbzl0jguH0r+aDfhd
EKWNu6AMUUmOuCe9yHzJy4CJbqHvvBp2VFkIY2eUKFMaS6AHztFwmroyr/tguk+mzrtR6jUKkS7L
iewfr03JOHVHIlQoiOkLkuNjTT/qZHhHh+g9zH2+9WG9bk3PDrZZG6UvLOlHsgydH2NDmIjnAKaY
mJagY6kRfiENfCldL8dFTUBxOBTTJTTaPdLxYh1TQl435Aw+Rg1KrnAY2i2OZlbnucVqNYzUZ/HV
uxLAH20YzGdavMxaY48QzijGkWT2YqddB2NdTPQrVFB0CNjzFORTox2wF4NsWHmdmF7BFMWT1dwU
SdSCmENwWScJGpYYpi1QXAnARPofotX2XjVju/EyVW+MEBzJAqw/+Tn+nzx+I2vs2reBIWADokaH
LR7byQnhLLnUoxzXTvlcItmDG0KEQ922EISUNWw8o/d3oUvVMU/4tUY3bbjPoS3Z/IVmnP36sx3q
/AMBaEWbKKbV75d3gmtg76vFVti4F1EhV0Cf2e4iI5KnMYe674aRfYtmRK4dx0aoopMnSl8DWJxd
n4ySu102DoFHbRndDH7yUeQM9McKHC6dXzBCLQWpp7IHXuDy7Nltvfnt27/97T/+7WP89/CzvKNI
xIXQ/u0/+PiD176Jw0j/y4d/O8UfTdmWv/TXt/3+ZX/+pr/tNpfN//ELTg/bx3/9guX3+P0J+bn/
+L3W7/r9Tx9sCtoe03332UyXz7bL9NcP53+wfOX/7Se/fX49y+NUff71tw+yCfTybGFcFr/941P7
n3/9TTrW10v091doef5/fPL8nvN9q1jr//Hfv/38zL49v+v4g7H3//Ldn++t/utvpvwLbj7b932h
bNuTrvvbt+Hzn5+xHU/60nGYJkrvt29FSTDKX3+zzb/4qNEVDifXNVGsqN++tWX3+6eEVHy9Mj1L
8al/vgh/ehv/8239VnT5HT5A3fLE4rdv1d/f7eU/6UkTtYD0HGWZruW5FIJ8/uP9QjuNrzb/m64M
+lMjQw8f/0XTMa24D/R7ENRXnl5DFZnEtTc+QFFK/N3tNq8ufnwrGZYHEZcqgBsjJ0mDbrcBxEnR
B6qfrerZmZ6i4UnMZ5qRHWBW3D1keyXjNYq3Sd275YfyzuF4g+XbMR/+/5X6X1ypHhcON/P/7kqd
qqZrvz2dv50/O928Z9/eyuLzTxfr8gR/v1gt6y9cqIzLFWpZrgnb/OfFasm/OL7lmb6tpC1NnEu/
X62W8xcppG36XJFCkCPi/361WjbPZ1tqaVX70vMs+//lal1ulT9drWw5ro2dwnWENKVy+R3+eLXG
bu/I3hwYfJIbEXc2yoaOUGv8LG61alCSmDiCkMkgKBqJVEdWga6HQogOcVK8hNN8YHAwXVlhj6qw
xiaU97sgOAfkFXV4G+Lw1Y/ctUZ8YCbmUQTpSXiUR8OYGFhmMA8y3dZY7iiRFmsDJCh7DVn8elbj
XWcbexNPWdbFrxWw/oxKnWhfTQVXrehysFkHmy4qIcIDMAiD+bqv9bPdjFsExiSUwucnIUbtW+uD
3gRdCIm7hZ6IF+Yv9mBeGhQaMJCPCAlOQb54dvvLH66LfywOf1wMLGt5/f64GvzL6+vZf3592yrz
QLwQvVma7T1zrgqLa4FF3EYGELbhgY3woU1gzUrjV5aX727bH9mcEMtzNB+ILRoT/xLT+oJl0h/o
Quwas3+yYrbPqGHeLXr3ZHvkxgrHeJTKfld5+b1KiN3U+pdHuDWqQCD6gpc2m73bOsuQ+s7VulXW
fqiwi2Wteifj9pQFxB0Vc3HChfjoJmGwDawGmC7JxqO8KaLKO2VD/qEUg0KcJ4SzDOUAh9K+c8vq
ox3lsysxbyTE78XJuJNmdYgiRkMDp+5+dB5n6I44c2/KmYABDXUK+ISeX+baOecNnkTyi9qcSlsn
oKPyGwZFx8meH0YzPMssXZPbsc7py+KwWmVtjAq0aJ+mKtyH4FkTQixsTkl+6u4tsXXZ/oNOrQvc
WgZz7Hxekm+IoYItYoLfzKI3y/60LGbedPJTDi1XpZC3fl/denMC7gpb99zfK1c9DiO9qT5FKIAa
4TIoRFtmcLccAB2LGdpcv1Bk3EyCKCIlHqwQ/PMQLH4UERfHavZ+0E44IZuJN6Yd3aTFQwULKPAI
4vU4hV8VCNetdDyOFvFDIVnRrktUnuXsqz45BC5ECbRSa3MYGD2LU1IKIPPBdjAwPQJBSIoaEidb
RYuEmIpnp0wGWuEiiVPgDgLUzj7LEooQmu8pICc0Z20EVS4ZsQeQtzLjgBB4yjvgyva0HOG9HCDv
NBBO4cXIJBFrpEhYD8Iwt7U/Xxob4QW9itd6iLakBs3rYa6/G7b/YUTBgnMZPkby1QcmMSrCFmXR
sV/FFhEdc/SM1nLNZHgXm+65xa6EBPw5t0F5e4is6wI5mz9UPyMOnBzNhkekVmQUqrdejZe60m/a
kM6W9XDxC4cveV++NdrclLWHhnSxZCKaRYlLF2PLLLq9zmOTpSU2MgSI4OCCmvF7C2rOCLstHeGD
kSM8t9uEkhWPjVOckjE6Jbb7GZr2ybOrSwnxP7WWke5dnwR3sEh++VEnyBYb76PWeoFX9xkPxT4E
TFIGi3S/PuKfA4gZGw9cbm86jz+Korof+4C4a/HqGwxHauDRWBET9nFUIw1SZdxfQM1YfMOKd9Hx
HxBX/UIZUhxt5Gasc95WasytS1ULaoJgjZuukegskNjjWSaiIrTfA7IeYstjwET+byH2TjKe42Y6
mY167GwX/9PSVaeUoRvePmClWZiz62j86UDmK20MykO4pYe5GjzUPin5rGEKqjRS5UoM8wvzcmvh
Bi6oGJ4HFOGB2dSDGWXvvKO3NvTwrr32Bxtqs02EIDM4MZ3TQZ09SdLzGJ6KKj8Yo0BwLrZVBTGv
QKrP7TRMzZOZutddUz8xIr4tDXGTzvGpQTWEhITBpNti3ZFAKK5GxLuoGubn0qzfx8lrjgpS/sTs
gsnRO6lLlDYzCb2C9kusqnNrZ3ojLTY1Ki17818s7faydP95aUfvxV5s+p5tu67LifKPW6euOwTy
Ds4Zx/oZdtZ3OyK0tAkfbVNDJ3sPO4Fq7IfgXfLs6bYg3K4OSpLvGCSTMmrTu8B1Rlfiqu8pSmuc
ptmIOLuqEacwabkuc7QGYjjpfmgQtQyXtCgoXBF3BdG9mUYvzqQ1kZoOXtpyY5RQenHX9Q1JCX4M
9ZmUHeA6lRpOBR/nTgAQSRp7XMwO0QDBz//J3Zklx410WXortQGkwTE58NIPMY+cB5EvMEqUMAOO
edhQLaQ31h+Cyp9KWVX+li9tXf2gsMAQITKIgLvfe853ZklpiKloWdJkTnM8mrTpu8TYJlCEsmI7
SWvnFNpRSyzAe4m9Z5UMU8G6HWDu566BmqiD+mW2V1ML3xi0rdar2Xd6LZroxvTV2aAyHc/pNo3+
ZFcB9huoBeSzIE8Um0Izb1zp/QhIUQv79nmQ05WDeM6LzVUcVvhuYew1bbObHUdhiJ2OfNAM7Iuk
YeFxSxzCcqWrGqEnJNlao4o7adumnc6RWyKXaSnbWLRPWvecm83JNKlvNmTNoVW/ASV4svv4fhzz
G9woL5ahn7W83tuN9n3U4levd14jRf2u8h9VC5QltHIHFbm1ogxyI4YB8VO9aSYDfxGuR1nX20ak
37wU+Z6Rj6jy6v4bVVpQb+QIUkqtwwYoDi6WQUVvuSjAz+tXPhBSrKzMfIC1rpg97fgMnkIW3P5M
/oFgnBTRcYBEi6PO0ba0Za9cuBajre0xIi6KiukPGmJkw7e4y7h5GMeYZGNUtuTQzeGgOmWEXUjX
38dL2efWs9SLQ2/TvMyBoPq4qbEa7UPNXrPgWlIHwquAZzchYi64y/TyBxLEd+yaNyVAj6oPiYmR
O5Ay2gpYwCKIxLUa/S23jNMk/Nskx9vNL+yOzg1FuA5GwZWvlbe4TZCNtPbB85s7b5rwsocVrTJz
HzCZqxBj08cE4I+mJ8hHcIm+QCqGIhlnH/w+0oiayP2aNxkfp3HuJnFnTCEKRDC35B5r6dYNu29Y
XrhMqiBZ2YH+6pAYV9HVt0PnLD0Q27Wf3/VajLEBk85sabyLgvTFY2hcQRRM9pVuX4+5eJhMA9lR
DV5n2PLJvzY9JCd8NkZC7HAl1k5h7AaDtVaCHsp17myHCDw4LHT5iBOI+cDGt9BIN2U2LStSP2fw
qG4OObkRxQGoy02Ya9dBTFRhKDYGgUaTla/1wkzXnYRqbBbRU1rqfNj02BYJxJGDKJjmZcrE9Zvj
kIm2nv2OK0bfYoJ6rC3nFpfyjSGogPSe9+LiY6hy/0y3lGALZyEqKjQ26jds51tzeLaN5zA+5Oar
QgGbOI9MmZjaFHgljEVJiI2ekih6jjr8mdPAhA1hYANEblL6o55rr8LpruNs2KKDqfdcK1QJ6xvl
aEC8cXp6pLCsskbsXG94tL34ps9T6ow1Lfl+W/fNFWldwJ3MBk3atFXlY9HFRJUMC6IyrgpS3T27
vktKH6uxf5s3/GggCw4SumRXm0fS9JaFOhQ6YcXhvWf3165UG61VhA93z39/dzcoTfz15k6kgitY
xAvdkzZ1g7/e3KWIMy4biPUD4GLVmMdE89ZlQjsNUzPDVRe+Equ3tErrDrnd80g42xh00UKE8lHW
MHD6ot15kC9yEOVyCvdNjFFutLe4gpq1ORlI8szd5Yf+v1RS+n+xYiT/vmLUVm//+z/f/lomml/y
sfLGXfaHQ2vVExa3R+Cagj/iR51Ic7w/hCNALeuswD/X3VSWTM/UTU/qhJXyQhbrP6tEggKSlC6r
dao7FnIb85+su5kn/OUCozzlmKahO/zjx7D032cPILSG2PElHJKw+QJSZhk6050Wkj0BgDJqGOdi
/84McMIEuXwwqXrRIyeTrzvHL3KMtpVqvhjQaVEvBxuJRe4O62VqYmtryT8LLdM54Z+r0LAqgE3B
m2rJ8nEkE0cvjdvZJb7En467OyEozrd6lAF5564CF2Z4PMt1uGGgJnNuBtd90GPnqnHmc4bk3aj7
V1eu6m6TtvqPAu+gPTwNMdi2gRCpSijSKiBXrZtnyKSp0CziLWoCAoH+xwhpCa16TCuWGLYJjmWc
8ye7Cj8dROPZn7uNBizbsUjVsp2S1yks7pO49ZbByJ2WpQMr/9IncWw4tLraofccrgYVwhCQRB+N
eQ3KmcxBHHvREvWg2tqwoWlMr/XOR4OwHlX9EoR8kllSotLToBlktN86atp4koDttR4xtXRYZy/b
2CwEYpIBVbWOoKb3JiYBffzDjsK9NjQ1fQHm9KyFynUt1SuptvdBg+MOuGGN6aeEcBUYD7j9iI+v
mqrbOx6xKnXBYi9l3VNlsDHjrn8dMfWlFSOqyP1v0zTxOY+kksYF4jQtVMsk1J+c2LzNKkT1cqjc
bWwQIkLLN3XyK9yk08bsaZFCrj5nNTnMymnPVj891UZCvpXNH31IoVkF1wptWOvH7yVzO2QN96rz
D5lPVoM7oixQ81VnuAcaJ/ZS5eOhi+3XIklPZt2uu4iWAA6i81JVMReKh9OQdc8yDcOjJqN+6Rq3
VOVPaYeCGCTJTaWzxI/KmuSUSJKZyGpVpcVNO7e/jAfPLkklZOVASAWWERa/Szg1Jzei+z9D9LRV
n9PxYa7xIIVxhTwWdU3j74CDvere2hfeW88fnlkN6S+4Cs6jxF9ayG+ZCI4sqr6UtR7tqpwAptBC
qN5ILrRGOgcd42Nc+w9DwtsboZXOVzoapeKm1D04/O0XVTsPMZ7QRW7YV26Tfp1YJzL7QxXdIaoU
dCi5e2xEpD8ZJeFXWPYLpofEzN6aNSYyM3EfMubIcYcrtautXdUn71LzbTjofLtcKbCv5VxGI1Rm
Oz3FFbWKCdopDXtbZKeooNU6DP0C8tSD18BYbZvoNfJpovjWdPAoaREwpNZ2g/g8awicJLnujcwU
lp6gOYTHV6ZCgdLERKjWQLkt85bY6nt8udilI+gKNXnGsDORhAzyu+YUr6VgEg3591sRphuffPWo
t05h0t12LRNv6ig4/TdjIr/Y5Ky4LbxxlbyOCvt7BocwKrmaMWttq7mNbbr9vmgdIoDLe7Pn8p3h
d1GDNVrF68rCBdIjOWSO+fdDtvhr4f3jjmpRfRdUM6lpCkqwv67HzM6y+qxBaTQH/9B0xyfpJhSB
gu8DOKhI+g+1SE459gjbF8Pxn4+9/7ZRQ2JXpL6/R2+/d2t+bdb8r/8h7RzhOYIl739fJr+aOy//
cX779v29yKO3X+vjP1/7MU4b5h864g8GXss0HEFB/M9h2tD/sBzLkZ4UCJWkLfn//uznMFJLg2GV
AZmqq2dy6M9+jv6HS5vSo9djOR/j+5+l/J8l248+3H/dz6EIzlv9ZS4oXBb5ju6AAaKCL8VvHR2q
JWZnWH66pP697pxgpB2L7JS5OPhYdGIVvWfooX18o1vu0VbV46jhCinIFWrjmlFxZsCB5tAaAMtu
0V6z/nm1jStkMo82Bq1OEm/Xw1+UczQp9R50X9VIuk/EKgDon/PFhSuBwbfRgaZmKdbAMTza8N3T
zK83mBzPwHV2Xo+8q0hQl3TJptedad1K1lapN1zhkG72nRbi7Kkf+hinru4LomJtSvdYE3rEQBke
UjxqNrH1Cy1GbYxe/hHk3Js5xtHKIYxzIVpzp0wmIhreaKSrJBmPxLGP4ptekjZmGz+UJ29VGA8H
TBRRgXcLErGPtJ+xqqAYaQNAsuZCUjgCRIOvALs3ypnYWDPQ5gWLP3ZRsEC0zWC32EgTB9rkg/8S
9S46/qJnBIkm1rpk9QEp7EMMStO3ICAvWDqsWihfOTTdyiFtljq3SMptRAYbTyYwwqWo6msWi6uq
iW9zQfcgqNwbE1XPopjco0RVnTTTOY+6m1grpnUUEV6oRdq6tkBIxTlplqbZvjqye9P7imyHHkUw
MJI+cYuVGNITwKWHuC2PTZdcp6yUGu/JRlkDsZVcpei5UtXXMgqg4feoeXJItHgtXKSocxPCns4i
JoRgqILrrm5Pmq6djJByR5z+sJR9xAty1QkZMGYjpzQZp+wSJ8rkfLPh/UYSG5dtwWHThiONf3hs
ujVQKzlr819Tt+qbjCgHhsEnLc9v+ya9bXokhfZoEUDfA1cuW3Ddzkq4AX6/ilzEhr41eeTZo+qS
e0eme+6306KhrDr0N1HIn8hX+qmdUcJqaO6VAaQgIYRQteYsgFlnYYaWrnfvdcivxBUl+M9jNIuU
iAV0NYNkJVpAIFypJxMgeZ8DtaRi+5qbIK5UfUA5jicFze4K5RyZuNjJ/BE7adYBiCTNQoO5bfbi
uTSslVQt6H8HWGm2TbL2oY3EWi9zIiKqnexe6gAISeIEb/iXwWDO2a4G1YRcPGYyWGt4VSmTdA92
EOX0SfqD3bHSDxy0bczkwH7iqJyITsjzazIJwEyW1jfmfnxE3ZxqbC0dABd4kdRN4WE0C/rHy1Eq
ScgVrHZt1LCQzB7atE88QTtQBu0xJbe5/t4Cxgpd/xhG5BxbdX9QurtURvoV/9WL7nY/XGv8ypT3
ixkZtClgmpH8VgHPP+QOCBkryW5ouzGFd4frGTw2HmLpL2wNK0TVbOQ87escfgmrRaNvJnzb9K4F
YQVF3RvXWeef8L+tDbu/tWR9tklbEHp4DHv9oKzsze6QjDwVE9CT0Egwm1rnKQjOHQUNi6r+UIOx
88XTaEELMges8RZZmnmHjhW1jAVniY5dAWVnbI0VZIJnTFf49PjPXRzNtDF22TR/u1WjrykSATXK
MIynwCWHoL424Cim9FXxGxIpEYPqH+XW861uyYYEFNGtS4oF1AT7Rxw61UKbctDR2nAzddVdLIFJ
VPpIIHZzgFgARqTVn5LAJUOS3w75M9FD0xVurmI9xayEJEzUYFSPrkfgd5T+MAbM98zAxkVNhnrm
GLhvi4AmSskkBo2ZnKxD7MQ/rJKFUiLKU0uZddFkkAMnkJwiEdqykgNfmPF7gesG6311R/PJKK+y
zoH7Cp9jUxTxdW6AEADMBEI6H9ZOnefbTulQdHEOOWbwnCvF9A1SveGBUJl6G2cX+Q9D4OOGfWmx
6yyG8iX35fchF/AHwWaD2IMg8hbU8xIBrR5T6Gvdmq5A6yIxdotjF5C+gUvge4MzCFg1yyrGgNmk
B8CcOW1MoxbBHKg1gq2XfezdjrA9uDcZEJAdwm0RTNE1BORR6F9H69XHPAzgbYxJMoiPVttBblaE
WnUNzj8+XTx6QEqYQTv0DKD1D1c61SxkzPp330ooKab3NNfeRzdC68m6i7Uhw+Ss1mv4XQSKc5YW
9VM2OWIDkPGU1MNjygMdF2ymWkRXb4ruPEUsmtKHbe5V/OsPlhN2i87jevcJdvezatm1lP74kz24
TABX3BZeBMVJRoCl8li/1PJLnGFHKDJiM30QzUbsQx401T1ivhK/o35gWXPN4If43pPO0jO/oqjJ
V85gsRx2WNZSjVxYnX+Vl8nJdLliasdes2I8Vb57chv9TQvKb214wCPyXZbXjYnSlnI0C911jxMU
Qlr5KmxyYz07e5Ztz9oxOdbOS2NPT5XKXoRHc69L0XcNTOHLjO6lph6Un74b3ry8KOoQXgFJItkQ
bSajOsXJuC5ZUmjzyjFoGED7Tu0hqT7KwOi51/OJRPXwxLJn19UJI5qs34FvwgctdOQo2GE67pk0
DpZ25UDN0E2YvCw6O6fHvSIYsOEdIwwEZonP8S2sp8fYgnNgFM2Dw2LXFwIGv2VdqaBONi4NQQLk
LeKLaTSWDpG+MbmJPSb9dMKZjZuTJZHvvht0qmYgVES8DpZeMIg90EKTYBcPV6+OYG5p65ihqwLb
tIA2y93uWs7cZkz6AFzt4bVx9CNcTMLUH3KDcHlPA4/bmOeO+uvk3QYFAhphc4VRQnjyMuN7Ts9p
puzcgTk+c7vbDsHTUOu7uLafzEI8sOg49C1zpaBZMTopGT5kliRgIxRbT6tvfct6jJ8LlzRDpbRp
0TtoQ5sUVJwuD+5A6kaDqoOvYIspNW6uTQOExoBsVUbMLQEfYBQaqMVkFZ3K4tlKSmMrk3yJ2jej
6ki8MSa42rf2ZVbtPQqorsD6any5TMqyZQmB9sJpX/owtwuVbdKYIJi0es/MjuIQLlWHTBY/H77V
6NpKXX0ZyuTdjZ5s/N1ZG/9oarukVx8O6KWr62aigm9GmNtwuppZ7RFqAOHESX/EMX/xYBaI4CNf
Ig4xV/CxyNANYFvmRnmCFH5XtkDHMlSt6xS73xSXas8s70uF1apoNRoX+SxOqKKKewNjWUBUQHDT
I65PVUpCX96CbKCDZdsYnl2LHnNMWyn4wci3iCvIt5OhvvqeeOjHOcWeBO/I2fc4mQcIDIvB9rh7
ALNwotIFQzB8jQsGcmqBiySjLcDvtx7T4VEPA8LisPYRTjhZtIfI2CRDoomy546VttUwMCPG+O7O
xRlEEes8hHZk0sXc+kNxp1UzCz4j3o6W/pxsa99NnbXXVEgKcEpYr6/iZ8nALnKaa126Nbx2VydE
UGlTyapUi9ah07ebBgoQA2CA09jkJjblMJ6Y+65oLERLI/Bxmpj+ixZn0TqqiF7sQqLNrbpAN/Yu
JN3BmH76OkU2I4XgGuh2A/C6dctsTgZTuELgAkXcpnXe5SBOA5qNG7Xr0aRTA7SPSYpTvJx5/3oD
mzH2jX2Fs1YCvKG4NQLAS8nLC/rkIRgGF0wDqUgNvkNS2pnUD+puNKppMbQS27UY37UBIo5Ihytn
0rd5DNsAru7ZY8q9ylGkrCI/2znMRNYOmswg9L9Ld1gaU0CPWZEc4omXbOJKS/oS6UnLQMoMZZl4
8W5QgbecMqIXFQFerCeTVdEE2iJWu8oA10LdaOtDpNOMtWnc6mHRYYmfrmFgZ9QsmFmgC3zuAu7l
Vc3MCwETtkdAsFaXRctpLN4diaymxRFQmXP2FsbhzZSTe+z56bbSZbsTycEgn2GVzdwhe9QOnRnT
hCyIK5+np201NktzOg/+PAEivdqalFpqiPfXW91EwWsZQA2ZeD3Wcd5xE7nBQ7soJKmrbbOlrmeQ
2CXe4VGaC2AFCaXgYl9k4wmPx20CL21MAdC7yFmkHfbbtrZfbHPijlTxnW1CAtasUkA2CvV1PKHB
nRgJtLY/ZNndWFqsbyRlmqTg69ZaX6aCHotMb6OQ/hKgybU1O/7T6rXBTLjismLSUd8XfXE/ooGZ
LMQBVsnfxUB+qJGnu2SwxLIzi7A9MjcTrW3BDiFUQtEGc9Th58XA2CIa8JCwJ+AUyjlCllzrAXIB
PuoKlu7OA6zUeR1Q2EiyQnVOZiuvyjYTS7DIHQjAgPmVde7T/Mlv0w2m8iPInwVfmwqAvKcTUlfu
k547d6fR/1emhjhqwAdd8ae0Fg5pKXqYOmvdhInlts7a63QCSqltbCkF49+xvk9ll+5GO5qIPvCZ
W3Z9tNdBSoFcbydfnkOyHJaGPai9TyaqF9moNnQI2HpTYWEV3d4sANGnro1fNI6PDUETVlaEBC2I
Zh1Zzlz6xA/U9uthIr2uaCrK73n0mDtf1Jh7q2nMrsPcCkigNYPrikVTrqnxSG3PcjocJ5iZM9oF
C9X4wSrJOrFSrn6LLozpRYpRohxvYim6EyXnKnlEC1ABtaq4dsMWACtt00UgMEJdHqYYghrNrZBQ
O2Od+B68PSCnjMktspis/2J2ItinUPROKgeLRFwMVkjWQXDql/0c1JsRTrYhJ2JapJlxttLEec2K
c2fwjVLyqvFT8PmssnPIaGaTPtUmzK9IVlszGNQGy7m2rMfyDCcYjlEAYVr3nU3Q2bseARorLW/a
xlCFb4M2qA4si/M5QLyy4/LdL28NJ1ePRg+lMho9EqDs72HrTQtQrd1Ce0zIrop0BujK9M1lR26A
qWnfy7J+iKt54pOUFAHasl+1QHq507Kc0vVybSXLtG2gLbZM6VojJ303eK6dgOZxG6F3Kdu7YYxW
UWc/xqn4YjrFXaNnMFmAXXRlcFuXZM3n0bvVy7vMlafGtM9DXGMq9brbzGo3holrBovFvR0YjwW3
Xkphu0RnTWsWrPvKaGuj/tsGroaSSWs2Bjl/gTve0j4GjS7hmvGNWtUwhtdM3mAoduomCJ0XV431
WsuILh4teQcHtOISifUllvtd7jJNwi1oUwdJMfAUJgogm77ugDYhhkamD8aXIeT+HZhlzhwvfiP3
wTwgJBgHeLK6+UOzSV7JhU1wgEVahiDSxmZ5WQZpug4LgiIaExcj9gNTH8/SsK8jFoKlQQoQJG28
xEvTLl4sibxMIx9107vB1wSvYVlN4CK8b02SvRqyvWpG6xs2qRfRkYJo5e2PQNs3vnpEesV6xnwL
ew1+zzapJ8aahIBsg47WQs13Q8/J9/XYf4dcUO9YnGDIuwbMdqu7wNczgD5+XDx4pSKiJn/vWOJ4
3lADCKVxMejRSwBlVYDE6+JQsFzNp3VOYYDZAFAzi4VKV8BzjApm/qYiYCsGPan59Juv7bx7ZTnI
ZLRPgO0yKdZQdCE8QPC4qysgaHC9KPIQCKDpKKlEcz+k+j1WVroILY35ypXHOo6mlSxxkQiACX7j
5avOGusVOpoSBa18tOtY3xg93jb3PezW1lWqEb2iKMOMtLgwKDBNggrRLcswIgemdrhjUpp0Cmnt
ffRQfpzah0y3TkaRWWuHz3+pmvG9SzSMmxk5HzjDD0ngPUST/jykgI1yx1xRcUIw6ZRvgVP9mAx5
Y7nmRuBoW6EUQOGHJm0Ztj4lL58uYoaJatVIrGs2K6kxIx4IVwceSA34NruaUH4rCm5lrPd8CpkE
LVJyinp1VzH7621x22Yg6vy8e3Ba+SrqiXyewq/B3rRM/3Rrn1T3SV2qOyB/+7xyYZg35nBIPO4/
o13ZWwmPujUdWuyeWpPm/NRZ4boyp3RD73Jr9YW/rCO81wSd3KbuiIKwM775Y1nTmK8fonB47ew+
A9SL8r4e/Go9yOEL5Or2Qy72j3rz/7Y/8F9V/v8ntgYkcy+663/XHLgrviVvafprU+Bfr/rZvhcm
7Xt8/lBMXY9YpblP/7N9zyFpsz7yOMGxDdc0/tUYsOUftAzop882EA/RPW2gn40BDlmegdL+o5cg
DPsftfD5739pC9gWIgDXsnXp0X3APSL5GX7tN7l9VshiCN2lAMVAHcWNQFPXhXuczME9YpB6rF2P
AJXUcKmuQH4/dp4AG5OjqcZpGmzh7zGeSi2/EklZEKLIs7LVQSOAUlw0WhSe+ygLQSfI8JopIJo2
vTubog+vm+xDqf6Prs//r9pT3t9KR45v6RuXX9T8x1Wbv701v16H8yv/vATFH5bAnMF1BP9fNwWH
fl6C0vhDmroOdVFwpRmOzeX+szflmn/Y0pQ6JiB9bkXqHPrzEvT+QEOCGQSa4scl/Q9aU79rSAwh
HU/X5zeydAFq+DdzQeE0o6fbcX92p5e0DsrjqEx1hOParVsN3ElelrkihIKdlweY7qZLEDfbYd6q
4+drLvv6f534+RIILaTOND1pHR2ebx3vRjHkI4MixYzjx1OwFvoxzim3JkE5rj82NaUfMeZz5mX7
l6cfL0odqRFK5perCDADYnKvXrj6iOdyfrDtEOLs5WlWtm23MFhYZEk6ghso0DCKmpmWFoFfwHrX
o8rkNWVjjpTGXWGACXJ2v79Pk/e4UKLBecH7PJLIBIdu5Odl4dBWpwhiFWoaoK/z1uXBaLqO/v3l
qFIt4V29RUZV+vNEfd5SlcuByzk0tzbMIwcagON4NeG0j/m2gphgVjnF6tWngjEmUfgwUDo5SkmM
R1OL4hXb9Kss4viucTHZAxnA5J902VHroc0AtPSIBTte9iT2lB9+uen+7Hb+alDhYv7rXYxrSKId
Elw+CJG4kf52DUmbvCrPkuLswC3YUP9sDsn8QHGcekEaGs0BW3V7uBy5bF6eRdkERlQP5mgWVx0u
D0aqq0OaBPhNL9u/PL1sI8dxFu4QNessGPQrO9lcGFSXhwt+qoB/2LvK3feG7R7cpoXqFUenrA8o
/tvaKc2DqSZmSl9ZWbsHe2S/xnPqZiT0L9XYJ7s61e1N6zv5o2NMm7gnc7SBoRPG1PWDzIVul2Sk
t7mde/KxXZ0+Ny/7UOvbW0sZz5etz4Of52q2QVXMj4JVH4OElNm4sfV2PBhuOh7I5eBL97kt2h4r
+WX749DlLL82Edao5s9Tzfn1ny+6PPvlnAZWK/pXCzYNgFYq+wSd1u6Kb7113eRJzILVSZptPCHI
Vr077GPyAmclOUPG1H93KlHdNspCNQwXmf2Oc/x8yEiz+2UThL+7jMaa3st8Xj8R8t6FxBdQyZ1s
MOnNK7EkCV9WZEMIGn0EQjwYmlXB04Oi6sSuWstcJrchCqc1ERnjLdocUlUjKuN/f+la8/j6qb+3
GcdNyyCgEEWeaxIfNLftfzFadoMuQSqb6VkYfG+dPqi3duIfK1K0HZnQKpLxa9Cr8Z4ij4aZn7we
CCTewnDQFvXmW4k9/8ru8kiwjubpVNTZbvLb9499nponl+JeiNtgjKp73czt1ajrZB87cwjr1IcY
spqEp0NpChYP4ISHyr4rq7Q5s9wNnzDdfKnT7CpHXrcZRNwE20xawTnKzGSftNH5ssUF+vefjD0r
XX7/ZKQgEREpI0PU7+OCOQKjBkBJct9IMNdc+GZeXZkJbAzmuTwmUqhTV5Eg/rF9eRp05jOxe9U2
MBWJnwUtEakR62eNUXtVxuDiI8J9hlF/HwqH2xggu16TxBuAf7hJOnxZHhWxDFkscKbMBz4yPx1M
KUHuzE9r7OJouuezPp7+coKZdyztqKFVA+BWzW2qq2KMq6vO6BtSWYzYpsljH1uge/CeZXstyJWA
u+gFj3BGCGTwSE8d6NcMMRq0UM0x6penVATyk1CYu/WCNA1VBcX+7z9u7zfhEepNwwH5amPKZD5o
6r9diD6xi4bl9t5B7wnZoFsIbPBfD0rXfm6S3Cizxef25RwWmez87fSPMy87zVleNYh893nK5dlv
bzO2BVT2+T+t+WF//V9UhWxNp9O0dlKtOdUNwPs4AYVEo45IoB64xKkXivuqyLIOOFq2tLW6njmL
HIlHBN4L243SnycNKAj20ol2H/sur54fLCxaP1/zeaQJkminKecagDFvg2CGt5nPJpbJW1sefU3L
KyZGc4N4PjgklNznbWd+uGzylSRkUoDg75qpeTTSgly+5uiUI2Rcs8CrJNOIeAMx5QQEBcbz5dll
X6umJ8qH4AmBj7SEFZaAV05V0Vs7vY+vL1vaPAhcntVzCu2/uS5+H1q5LlwGV1y8jmEiyvhtgTB4
UJH72JSHvhpBl830xaCDMRGkNUDHIDdvLvvEBBEEbclEjCySzjYA/LkIZ3llBiLuqoUac0IXDH2V
rcYHNPlxoIDWeaJlQ60tUFd9YqjtVAQ/srYlybUMguPlWWr7Hs2qGZn225GOTiXNFPDCMgynvcgg
UFA+yADDASgH99+71rKqavdQjY48OC3zEYTBnNQVZGyTbJlkk3fUHOUdaxKOF4YR66vL5udDNbg/
T/ncx9zBO1bRfmr3ekd121a9OpSOS7HLHU4p2C9+pPlpMyaoh5VfXw8TcnrVm0F4QCU2nHK9TrZK
WK8VQO2tVePDVJ5/vBC0Mp/axeJzexjLn0c+98XhIJbSBpyVUlMgjCeDrq1wkCo/u7Wp/t+D9ek2
WMmoPloGfkyUnpuy7NXq7y+Syyrx13u1jYoOMTZrWLRlKMzmm8svo1hqjhEmU1POsPkUylTahvSm
woqMvLrPFi7+NcK2XO00qIR0qGK6akzpPU2itY8Uv3zu6GzGsmm3DU4oqnLz0RlYo4d6uQeobAFL
nqpVAY3/birDA3fUHO0eW5hjuTd6CvUrW3AM67uRdvjaQFBNBin7Lg+sbdZjUYxXsrTo1bnBqqoy
7yZjSfDfbdVEP9yW8wNn9/rg3egkQ3bj5D1lAaG4Mvwa1Tn5kgAyj26QiFvhRuSyERH51dX797Rv
tLvMyB/CPDo5faPOWZyg2bCHm8sDwoHxxs2mFzJKGtA+f+53kOyuZd/Q952Tj/7+b4Ua8beBlTWg
i8IU569kLej9PlluTG2qEPRPe5WMau17RkYqkMsN9vIUqTZPGeXzE+R3f63AYM85gfnpsu/3093Y
QH9fuio/GR7ioyIIac/+9p6XV17eo7NKySSwZiCcVx7WpJu7aUpO4rJMuey7PGR91DfMTjjHCaP6
FCIC2eF6On2ectlvfr7usv3xivldB971spVPVX3SstmLrMw1aoj6KsuNEaw02SOt6Pzjx+blCC73
5DzSHZ5PK5VZX9Xzw2VTSz1KeXZ/Y9K0/9j1eTBppb9BV9YtPvd9vp61pVjhrKKLOb/d5cDlPS+b
o6FQPEnmpJcDRYduhyQnIl46g8BhWbm7CYrh8xi5L0WnvGs8w/IxyH9c9kqjrc4yokR92YwyL9yq
qc02l83KQjznwchcjZ3lHrKeaqhB0hDqqlLfdkxuNSZSHdJ2u0hXxXz4co6qrTlBPDyAU5YwS7sW
U2Ai2r3WG9cfm5cjjTfKczU/TA1eZELTlo5PE83PPf10eXDnZ7IntosENwywfeY6m1jAa/eT/pgZ
PtGspDudJ2Y23arPrGiu5Kv15cjloSmYzS8uT4dROFu7kK8f+0ZTVjtgChAAIj2k7A88V4RQb0ek
Dh3kOpcB+O6ypRxcJfzO7emyCR49W/klWKbLps+NaytgH9LI4qVG+wLNKb0GHXplC7M/8k1xXeZd
FkurqcWlqYf5Tadr887G+jgnE3V+cznwy3nk72iZV92EmeafKkV3wQld7Yn1UrrTSeZdXza9LpxW
VIrt3WVTmHyUGcW782WT9f1K6F2/93pYzekMMrs8lJf7eZ3hr9TCh1ZMjBiR0d+ZgHympwij/Jja
abuPSmEfzT5Hqxm1KF+hCtN+i/SvJCbWu45+9nXb9z8fgG5BhUyuf9sts70+lAbgyL+cPahno2TZ
cXl92hOyrjXN4YJnNOjXn2NxiAmxPhPN0nABzbsuB4Oc+npV2HIJPxgow+Uwsn2uMl5iTXn6cd7P
XfM5Y6zdhhV3KTsZzjC0+o8HerTD2bKrfguM4IcRmbuS62EfUX1s96br2bgH/g9n57UbN9J26ysi
QLKK6VSdk9QKlsMJYXlmmDNZDFf/P6T8WbZmYGNvYEA0Q/e41QxV77vWs1K+OZkjBPGW0xUqCoq4
xNAfloU+YHeFeo57ed7m97hrOx6TTUWDbOX7tD+7ih5VYXkjCpbA3iJoGA7SUXMb+ilqpf933pHd
IpkrGRodXbwt0cWPjfyEJ2JEn1xMj4Vrf+qQwQg/be6WhWqZdUDf6XB2pP5m2caPx0xkXrztWLYt
e5cdEjTnT+8ocjM4ep5WJF8R1xXIi+zZaJmG1taWPbQuJ4rdXaobZHSFXyOaSudwDAt48TVcaNtb
N/pgn2QhSrhb8/xx3oZqzT4VkUHu0XLwvK2bj1vWsKx/fz9Byd4f5sPLrO6nkYQg0IYBJ7Nik0o6
kIj54fXTSKJNxQATMey29TTQYc5MApvnRRgFUFcCpLp2kdhk/rBtSLrg5On2Bvtk/ljZ+HEr2jrb
uhqyR6HCDk9/tNcbL3tk2AfhIlfJwa3iceUPfKUo8pzLu5uYneFoMYS/M+BhErnuyuiSqr+mCNgq
fz33dnnV+ZFG591l/jzvWBaEtiP/Hj1nMy1vDeOJCJcenqbWW+Ft/62RsaZR5xivnN3uKTWD4L73
umLrI0++qVRWPUoyaOK2I4LbUNmhEwVPZrJ8IE7ML5eFArpCRCg8ybdtNiApZGd5bP1hrDADf36e
g/NrMBvEz+VZdCgc+R4D5ROcRkM1bbYTHoU7J32IkbydM3Qsr4vSUzU8UJkjo2mCe4Wb+ezgLsrm
L6ePaYHIVC9IsKXZseKRKvbSRW1PImMeOv6z2WM1cFuy/JrKHphPkwATlj4EinLa66R7ogoOVkog
VhjBToBOWLv4mQl7GJynOA7GXdhy4/TcytgHjafR9BYeEDnH2YdG+4KsBiL9sm1ZWFiUlNcRvzAf
phmFv04qm0ZxkDTEbmEPKxLTvJDdrTaOTqpWJBl/TFm+GkBhrNqMpFI9JR+nNuR4yTFHF1nSP4DJ
gnkiGRp2o4zOfaW6h7bswPQi6R30hHpMhk6hzgl4bg2/2JKKxUApanrkByHaEK9VqGXHjkF8PJ+T
6ah9/v2g7z8uKyrGOhBNz6KSb3nzD/3TZWWgnOm9oqGP61a7eJ66GIGNBaGZZzbLepvV9Y4uwlOl
kCL1SXwC5l0THw3/5oix4H8vQzOuj8vG0s3rGwB3NEohgZB7XlbH5dWyQMzlwEWdLnT5qaW+7mhD
a+dRgR8llBC7NPdBXQyrcb4BTi4C8NrPFFPZcdNlIyf8vBjAuZxnxj4eR3lKRx3uq/0ykInY0mWt
1Zl0JXUOHRbLql1vWnO0jx6Rsqe3xeSL9lCi5PZtzUHTJlR78GKmT70vjpVpCArEpP84/OA9YO9z
mRoT7fjS2v/+l3De1VnmS8p0zJmHxX3O/ZfBCzWerlVTUFEQMaNjF0wM1CwfvjWCp7WlucG9L5Al
x4YFEN2zm4sGqz2w7ORWlgruUUNjuQkwa9oTZTNymtlY488A81tD0+mVteoE9jTL0tReT9yIsHvk
9SSqux94DljlmQJxdKw6/qKGm9tbRUjCHbB6kikyo7ydp1tdUFxgmRSXbArGExFS1V3ZpWvD9vsn
sxr7JwFYB3QgYvLORkMxz9OLeXLeLbPxSQ8xECLG0Y7L1irlZEIsRb8G6LMcgVE3uXEuI8tDM8Qm
L0yTY2wMH2uTiiDgbbYN0EXXKgWuuKy+Hfzj/U7HBUW88rgbrba4ZrF++f1v9b4mNv9Wlk77i9/L
kqRXvKt9kBzTxais8OdbgBJsjyG+Mcr+qSum4KBVeo/gjtUYR0HhuvtlGMytwtxoY9De2HUBk9yS
s4jCOpIxYIFIxjoxeJ8dvPovddludCPRHgFnaPulCL0ssjCcK47ZbDlmvEfDx3sQWBZPqWpeQj1C
LkIwroC6fxhKnuBz4wpqxRbDd/1s8bOsIeKuU02b9raicOOGWrMZx04dl9zIt0WetNR939aXY/w2
OkAXnHaRLbvjsNSH58Wy+rYNEYtDxNiPY952p23yT9iU3QFtogvdj2casI12m3rIaZrMIyaScKNV
1xqq2BLFaiScBk4EEL5ow3HjhrF+aFMcH8r3arLZwJAyqx5XlY1XycDEfXD03L/V8Jwxus1Xydg6
B710jQc7QcNa5F9+fxZgkvv3UxB3rkQNL2e+4vsSGILIdHRat9tmMcAfJ8JBhhHXIZ5LuKfM0ptT
APWNSFBbrmZmMM3DOahQVd/IqOyPhRvVW+RKT41toKItwoHbXlzcZM34UMRA0tCSHSMovscQnPt8
F10WkYkxC8TrZ0bIw21b8idMBqODgzMxH4PMTyYgMaAkex5xinWyhfY9Q7uVPUznJCu+L5bVTPRX
NU3ZPmz6BiFm1px5qF4Jso129pBX2NDS9GHApniT6CQGjZowjqmBWAuC60vr4XFnwlaZE3ltRr1u
y947BNKUexabqXH2/BA0K7mDpVVqw4Xp7GNL6ukR19ERJSPMC0z/ZAPSTPStaGdS1zwGqasDvDOy
FbNumGQqqnG6Fk9At4oTVpj0XM9E29ftlIp2BgHuKMtjxDLRPDibzw8j0mi21tmhTdohW1fzZN/r
TNrGQgfZUeCibXWz3ipb5Ke2bShB5uVwgettnpVKN1WBfG8EIgP7Rh2ywPOPeeA0W9TJmJyNLD/y
D8z5ZfzsaHgjzhFGJBFPvZNMgrZEd02CRTKvK2cUh7qFj245zVNYaV80vygvy1qNjWFdavm0C/zQ
X5Fr6uw0fuVTX5PK1DeyKZE/149MytoLvRB47bCAdhaZyNCgqByh0nrU5xAC8u0fAzvCjIJL4eAJ
NRLa6a+NWquOYl5EwqyOy6rXZ/dRjg1gFOlXjC/GbZ44pGOEz9RawaRNIV67Op7OUljjmfQD55Tr
pykMbZTPQWYyRGBRxCCXf39FveMJ0mKwefKRfUjTZP5Pvus1MJ/VavIym63djM23Uk4PI23Ooz4v
6rlPu6wGw52jOnFImuAMl2yjkw+0mwI1IuNz813QUtYszNS7hIPjXgZHeZdl1ZjaEDO/2CpTFyfA
f2uTUvu2cGoGcm1eb6rYonOgx9NTBMQ0xKy5jyYrOicMtSmiwOcqdUxD7h9K6QLuxvvRtAsGE5mF
YBBgzxKNnwdhLV6aTCnRbZsmV1t7kv0jkKDoHDv131Iqyi0VjReHaBvCnmarh3FcFs78atIktznz
Y53DwpJ5NlzCVH9B1JaRsTCNx5xYtUM7mO6HCcks3hlOWh6Lx3YeRBkA8M5gp77GRhTvzLlevRSt
A8rSf/iW8l15cflxHUqMs6bImpmcv35LBzcY3ntmcNVgaDsxJxdY8wKWElGUFc89P+nOYxLmSGa5
UJdVI3BvMiLYb8ui1mdpZXBCkAgvn+Tu3uw74NzkkmYohPGITvqB5Oj4pmha925Z0G04WbJ0GYWw
qexG/+CUCBXRVWcfiRnChNx6t6Lz8IzV9ArCqYo/9ExFbif9rom2DLvhR5rjMxkK8YZiF4+VmUlo
lPyv64x5MUEiSATEH6a7/3VKUIA1OCGEYwDJf1c4B5kUSM3tAcIH9LqzPABqPi9MP4XLLgvUxp2r
jmUfkh7p1TZm6ZVZOBgh8sA+6YMkEiS1AZ1mZLqSnuheZZe4V3bSJW3O9G/9XSSM6kr2XH2NqVzQ
3eVXkZAqSr375Maflqu/S5piI8gOgYj6h+/4vsU9nxAz5hVANf0jzvx34gyjGmjpuyVBvZ5HvpTo
UNGHssKr1hFg23ZpfV4W8ZyhxOy33L5tQ++MjcRKYWuQ6H4Sg2dsXJcB/NjVzcVC1J1XWD5U5O+q
7JZ2vUWjwK7NG33yogvIbi6AiJytaCjPDgFbN705GJu0qNStGYzV2g9yksRxhZxruyAh1+naTWLj
c/WqttubyjY/hEG6L8gDCaS/ieFf/H9cL57NH1latE50/kC/Xi9FknQ5Sa1wu3v+EqodzTNm7WTT
VIaCZGjcTVpFAdIjEIcI4eCWHHJz3/rZx8RxQnzUWQeWXGR00KrpDkourmajxNnRpso6RsAjGs2V
91npZE/W8K2IgbwPNCF7QqSMohqPkyJDGbvxhyYJhpPmhi0ITu3gh82mGokEmnKUf06ojGveD5/j
ytq4UZt+k0a+7QtX/q2SgpSF2P5Cpu5Raz8HSINIW5F/6DGJ/6hFALHirmnOoEL0j7/+nWCc861C
/CfuwCgH/eB4lFIOR0Ijv79atk3Iy1cy6kkhS47k3cSPXZcBzjO99d2Ej2jTJNO0z4GVnlw7JWSU
x03pT8Ad3dsA+fpR6JV5mlQLuTaVx3IWl5Skb+1IpX6yJmaWhlVcF2dJWjsTbJtyb7redFcXLqe4
3TLgINz9D9NG+e9nB3NVgURPt6WkEPxuKlKGDN9k71dbGrB7ylfhScc2vA9Rto0F5myvMYadg7vr
xhjKb63jqrtIiBW5a1sSMbOP+ZRWc7AoU/7S+VqKQsxPBjKgFNDACZGUD0J0248ALS2w/o4/bgJN
Hw+Kplfky5MGVpEAzPgQjh0gxU7vjkhJ8OsVYm9pg1iBdHRAXNBjox8k0kwdqPpg/rLzPW68b78f
QZj/PhnQDMKvAodFzZJR+a8nwwS0pawtClMqACGQjhm8iWa0VlhN7won6B9LnBZhkjAilGZxqLGy
ENWj/8W50tH08X0a6YM8y8bVDn0x7PxChbdhlBIORONHD7p/etQa57zp1D7khF5lTsFsL+31jT1k
2q1rTfX2999peTD+Wvr0dEPwI/PYNCFZvxsVUbHGwDSVzdYKGrlqpbvxNCNDQmCJM7glcjbJlxko
PZ7bBtt7R1P8deGlg4tRITwg5sSUj5niSndnvJIqaV40pGeEfUWz2eRt4XbWhnZBh20boLV37kXS
neIwgHhRV7idl5cAl4dzPy+mvt7FQzTsdI85YWcJwge04NzjMsv6OEUJ1oHIDbqLRbFur/lad2rS
xll3Jh5Tu5YFtfZtTojk2SicauNR+CO4QhAE0dAB8Nt+/qp4oXVkJprvZOvGENohzCBGJJqx8ZOK
wn9o9MHVRIb4uqi78JuhE/T3+59BzKOw9z+DSaELtYuLi//9z9Ahhiw17n7bhD/XgFcJ+Vtda/5d
mdbiQL7JpD6FTq3dAuXQbtF1+Uetc8+U88QpJD1GoWIjtptbqGONL/iOJVHHLIYfrzpqbTeVXjkb
yxTxcQL32GldfO7nRVyPT3ku4ouejeRbkj2Ej9TY8fMWYFeq+99/W/s/vi2KSUNnLO5Z8+3l1wtJ
kgzTkSCFtUUQmFkHVgk8zOmBd7jJNjiNuX/jxV72zxiE92O+szJREXMFNWHkTABUKw5x3e1DvHuX
2jmQx53dTrZNTqXZkQPa8NspmLFBZnc7QcX/FPfDRwdzzymsIIKiRa5Xk1LejiD5eB05NpotpSeU
OliYwsaAU6Xjagw0BCjzolMSMlvhPHkRk6tlUQA9uLhldRmncY5oAnkq+na8E+O4zVSdPMAkvnF6
V12TqMFVFKDxIaWJaafXE7OaT8+GiRsvmuAy1tLkxhUCRFjC0Cgl25u8om6f+HH5hzPtv/72XOYO
LB4QlMwH3t3TzTZRZYnzdittg7to8ymvs+5rIiu10cwxOaa6ew78AM+wnxoAiF13h8cgfrQb1Z3r
xlsHer6vZJGgjazCvZMtihHSKEmkw8aI6xNtMgHm8NI+WBPA2STzApBuiii88aWlEbNfhgExf+Oj
o+9GElSOjijuPRSoBEaVcU1+dyMPYDeuY98ZzCSL8BFFcLOrmnhTNlB8NN+sX0eX/Si++D0NsqXe
peaiVzUk2U4O2gUOrTjStNM2oQEwxKs0c62ZBvHlPZXyrLYQe8P5eaht332Y4k1DvY0Jg0lU2Vhf
cNCXfxh2We90TYxKaWpIw0CtMl/o74ddXhmPFNa0amuG5cHCWfPgBLjMBys9RV3J7Sl0zK3s3foi
4UkcyL0lSkzifAa0iWVoiq5WrZ6yKj7Tcd+VVYRVHbHFXu9tkv+SKV4VbvXJaq1kzQ18QrP9GYGd
eMw5K1UuX7LCii5JoF9RagCIcdNux033Y92lzlGlwJNMGA042yqIpKXcM0kOKB/CrbYDaOFO9kKY
+XCz1DucxGjO7hh4pylXjyF5YWePIgk8RXMn/Sw5LQtTA8cxRzHgOqc88/v7iGG9L5JRHjUsfC5z
s4mT+r2qRLO4S9RR72+HdGGm6+XHIihPSdgWD12jnEc/oiY2pzFTkx7PTu0v4IDyY97awc5lcL4N
VVjtkMaTSDe3SdHJfYyCQB4K5OoYnP+3zaMmeAjnLumyKZ5f5Xb6MfJSjeERKOB5y7L5x3uWz+nn
luuy6cd2Z/6st0N/bLdFL7H6z81aQdhhChQacsDYHi3Gvje6nhUPbqLyB0/BsxuJm90uq8sOyxmu
REF4wDPs/KE0h/Y2mfT9srYc1WQtc/zcwtf444OmsIZXnAXZYTnEz5On2bbBAzeByD4viFOGyzQv
ugRKZDY/fJcdDdfvyW38EMfvfGAGhBOZBnG3Ug8f5Qz4qmB+HJaLV06ZOFNnfY7HErnYMALsMNCR
HZaDdaAyW/pI8Y3ftOLGjSLtHnGef291CTHnxkR9dt4Wd6Z/7wCKov9TWYdlddnRd+AOkqy+W96V
hQOB8lLuHadKt73KyvVS1O3qrjqXA9pvULyMWP63uuxs57IeqUqvRwRWzBHx/1YLUOv3y2HLJncy
76idNfcDCqvawdmu9wU4sIHPWBuF564sRSAzvVHqJa+7Gnp6r7uWjTXVQEIb5o30456UPn1JYyid
tx45kyeruw8gtuRHKPfN7veXzAx3+2WgQd0LKRYPMYwJJreid7f/0hIRildTbbvMmrYW3+WELf77
Agz4pcOde8zmXmWX9f6qdYI7spSnVZam9kM2ORRQQJrdFDYOWKMd/hYqiZ61kN7isOrhp7aZ6hkh
Us8yNXTOXplATkSPfvZER1t6Hu/7vb/zuFF+xOLxVzI4d8BFImDkaiA5gkUQfO2x/1/BOYBL52z9
w7zmXy0WmhJwasGqEdyCVG3h0//UmLT4FzgFw4CtIGVEIxljylfj3G8I59aCLvAn5zla4LgAZWH3
mdiHhY7EQu8uqsxRR9lMe+ZysxkK+zgXAqE+iN2Sju2JiAZZUapdl4Xc4yd3oymqBWLw++NSmg/i
XK680OCuWiQfksEbDxOBgQGNrt1QFt4ZjPXnPu7STRA66iF2yYAsCPDwncZ9MIg7GBSsGixHZwTa
ct+ESBlNMqqDWtwRzvkgc828s0zNPThp/imMK3FnwuzCwUu325HMIyVNDR3wWhoSV9wMpXkHPiI7
qMD+Uqlhuji9M12seeEjTgbN1RJfiYzxJm987SNJjvy4KL4g8tfBJ0mqmuq415LvzEM5GT8vm/ta
MoA0K5eUSd6Ehn680RtzuGSjln9Mul1m99rHjrjNLYLBvSqt4LGtsKSjREgJtf6cplSc0EHGf5jT
v5cicsuzyBKiUUBpSFL+mPnCP/36RJM1ReOP7XaM9Wzbu854Gn8sCEMkeT72cOOaQXoTm6Tdouev
N/Z8NZuDk18Ib6no557eFmZI9vMweN/KivI6lZCEToD/3NIlWjdzHuyS8gsyO7itZZz+YUi3jBre
TR5mXqPgyqYMxbX96xfip+sIsZ6Yprc2VWWUH5uuhGbcVRNsOYqRUaX9PbjV56I3YspwMQMN5bRb
WqRqx73tYvZ4mRNQunVREeBdPAdpzOk7qfva5BFp8P5H6dflXspNQ9ln7de1/ymjuggBsKIaAUVA
GEPILI0BXwQO8a5Kmgs29+BSBwaDG1V+i+r4lRyKb/e/AZPW+5uZy0XsGcISiEWko7+fkDOoLMpB
MZyyJ2tr5GN3GvpKHKouvbRVBFZeg8aIXkhBTugBZGDJY6rj6lzsUbKuBggaVluKx2R8mgZX7iD7
ZPs2ENc2AfrUj9A13D4dLoig7H3lJfh3/BCSRpreVfmcj64N25guOcLJaM5mr3gYUhtpafmTQMaA
hdvc+I3/oflxIE6vHvA08df51tTOvR5lUJrSkUdUEgGr0Pr8MbNA+uFpyl0rA3nvYJWCwjXBeTSr
cAM3h8rrUEPCIJ/nULueogVTPNVzu5ebtTy2FcrE3z8w3Lly/svJRYnYdpZRK0lXXDm/nlzmOMGI
1+x0G3gU/WXlXco5uxDTebXxe+KkllVmpNjrERt5l0nAuzPvl83AmsikWV4uC99qoDBoeb953eZS
WS2pGqwiK87vc1N3Vr5mdVuRqvx+2YaOXV/3lE43lLv8S2dwV11rcnQwArftwe7y6Zp4INeoN+jf
ZAAvtKNjVSl59VKhyIaxwDVSkb7RW2iiqkd8v7zqhukOo3u8e9tuwucBkTUfN9rNP6aS/d3ITIrY
nCx7DCmnbttM847QRNpLaIXpJicE4jkPupeibUhCwHcYXikdUYuK6hGV/dhtNBE7z6NSHbNXej51
5jvPk6ugk0L+gAk4FGfg9s9urQsUF3m8SjVnOOaTTdcADeEFI/Wx9FyD3oIqLok7JcmOX6kkvRox
io0WaYChlBl/Glv/u/TpIBWxjTlak/KQeG8Sk2VeasLOoi1MwvASSGer2ir9KLqs3g+aBr6BGt1n
u/ogsrL+6tnZRL+/9g9lKqcnLfKvjRD1V9nA5BYuKSFmNt2WA9oWPw69jSga72GonHxlZF3/mRH0
00gEBUrTil86dYCYJdNtoAzrCxprl1goM3gK2hSlo+aVJ1Bva/pV5WMYy4vMoup2WSN9sNh5Rjsz
ZQu0pR7THgIHDKIBZbRJyPdZlbNN3KBrvOesDkA+pbggy+CJ7o/4MK9RJksuRoPyudKiJ2UkL+5g
u+fXtd4gCCrx+aPMO7VBeSddkBmyrPYujaMqI4MmH8XVwzLnU+H8anWhugvwflLVcMv6RtReRCyF
BlCbZvR5nBcWMtaNF5LXI/pRP6cefZIbCEfu1JEUgfXyHhwMPjHHUl9Aq55azut/gIGtCeZ0XwSF
8pvWpcgeN422QRY+nluf9pT0u2jnyOH921GQyeXtYdx5L7JhGuBmfrqHhaGtAgf+ZJ/kwbWOIpSn
PCzPtpcHBxMx6bGfvOHEPd3Zxd6Auw1J6sZqpHnPtZ6uwZ2XH1KrgkwLgekzj8NvIWPhb/hEDpwO
oL46/vFaA8lW9Ih7ktr+27erh2Y0EN2L7mWGsAMZ8aLhGBn1gG6FV8mPVxAu9T9Myg37X3VdfOV0
QnTqn0CRvfdGkhzQnXKkDlmt8ntYJKCaBiKhAN03/i0weJtJY5SMW5tiAScL/aB1yigGAfHDckhv
j+GhqtynpqL3+7ao5lXPE82R0cbN2/Zw8sTJCuvvxy6rphmRc7kcs6y/Hd2XMV4Ro2nX73boMIPx
PKHKbN1kPC2jz2Uho+7n1bdtpNGbx7J7UjQiqpssiPgFYOynvhnv6zJKtqSPM0oo26trmv6D5qT1
rS0b/WbZbtH0W4nMGJF1B8NtOfKQC3JD2duiJkpHiSNuOxMjIefUt1AExW4pvi6LvrMhzS0vmbcO
N2VjNpt0rs0O8PWOUcNgeB5gtXgsYePRAUpMp7bIJ67blUoCOkLLHAtmKhk0VPaabe42xo0fjM+F
6eVnpaftgw/z/jLIFv/W0D4sm1qjdzdjm/C8KA1zp0bpnYNeQK3yzS8+Aa+rRK+MK5W/Zt9QVj6I
ujLuFKHga03nRoN782uYZ82+ivRnXUHB7wOdWKNAloz8bZ7PaRsNq5BEn1UbJdm3rH5yu0J+bVvo
8n7fBnuFiRqMaUFTjyoNtjfRc3mRao1Exb1xRducloU+z5eKwCGtVzhmc4Lf+X0PSfdzkXFeV2l4
7KOw2C9vMeoJeGCGvZZ/p7cqQ6GtxGCL8jZ0I3mu1ooevLdtBY9dYrgqeslZ6gA2dowe5tE8in19
aYTkscUdToYsZo+dlO5p2f3TMctLotP8cC0GeuKDDKrNstEaYvMPV+W/Hz9wzZmg0mkhC9ZmYPvr
uINnZWQ2AXkFVH7IUQ5rKpITkQA3ZKKtdXhDaFdoQk5ztBdC64yZB696RO2mb27TSnR7qwcRvCwS
bUx2iaYxYABOTQnZZ2i8vBRBMKc+mAM9WxWQLjXvX14NUAjVZDnrVKY7ipNIfOYFOPIzf+HgUY8B
aIa+ZT7rmLrWtqWGq9H0wR9m7IZEMfvrGExyW3LmaaphGIzAaEL9+reg2DnAdMriHfrlm2QqUZpM
xktQR9b968LojV0gGYxBEIXw6JKJvk4kuADX69J4JXuLsWYAzO91P12A56avzdPbR9Q8Y/vCc+6W
TTJOEDNRwNwbZXEXN4Y8ipDkdmteNPRF7rKsusuGRh4LK2hfN/3YHuX+vD0dLG5o349dto1C7TsV
GQcSBv0706q9u07PnRXwVqIt59W3HaOWbHVNaeixTO/OTArrEJTqUVeC3tG8INbCPDU9KQXr5aWE
MFDdDGN31RqUhMu2RKdLFF815Qefx1CMcNtyfb+skhG30rgunvnW1Tk3gd5NPAk+e+ZYrSgCo2OQ
Q/Ssinht1k342RzKcV8OAAKXtw8V5UT7L30M20fNbOFU6cRCmOZwDQVrrg1cjEeOjoCII8wga6+h
VW6WncumXJlgpYYuPyzbnHSgbono72bZ+7rIQnDjmXNZ/gdAE7Od8BrsifNH+rasHsmD85VOSyPJ
0rVlRtVu+bAojMVl7C3U8BzJ6Hhjl7W8upb2ZcLmh4lYt+CLx/02wH267pvAfrQHWd+lxgBAnJ7T
CjvJ1/86dnmrMOuXiURopookt7syM59l2D3oUxf/RXfrg/TG6DkAjrq1MKofayeJr+jLSUScj+A7
KqOX3/RsDbOcLnKWudcJUOa+0eREuD2rkSgAI+Rj+mKbAUUyt/3bN+KXgcjc58JWAMfQq53LecE/
ZIKuzA7qNi+xHgPBiAJ9XSdRe8ihad4ATuwTpJyVWieTSrnHdcmDr6LkgZHYx9wv/NOyhv1CXTtc
3kFgkP6TbRLPne71zsoe8WwdtFaKjzTraUbmk7NaVvWEbp1txBUqvvAWHEh1korby9VVmn6MRVPF
/wz8IwGxq8fU7goyp4HMLatt0jSnMqIe0Fu1X66avLwdArBwTCSpqNPI25ZOLgnaZdVMgO7qGaLJ
5ZJaLkQ0tsbOGYiIG5hghKhYf10PsYDvOvxzhLn977pNtEJsajLC125mnVq/sq48wc0P8xoZh/Jq
5br4gEDydZ9Z52LZV2IUe93XjuL/4X3LZ+rzp/zuffP/ffk//Pj/Lf8ynGflnW53Xyfrwe3y8gVW
Qrqe6gIeH3QSYAWZWDOXl19ap18hBDK+BRE6EBW77rUFEnv0IwOSsm6LZyupr8sRzVD85Yiqfhoq
Te7GyhrxbYTRo9kBm1yOKDx1dNBpfpJysjairD9MUY+DQSqkKnWsbXVuZPdW4jGbwOPwSU7tMw+Q
Krj55LtFAyze0j7Yg7I/oTjSCbIbhvtYs7yt5mXTafkYu3P914+piLN7+xhs03zM5e1jinoW5Oi1
d8rSTCcHzf3NZwGl/v5ZrlY8z9cQn9VoTBOA0+GqTIW4pJ79GCZc/8uVjIgKqY9d483KrUcTsh44
EoZGsDaT/ibyvPBcRbH4UDO1uUGI8H112busNs7gzg5Hdci9JjiMk6CGYY0zzj1TmFZCUq3Lqmgf
loWEYNjTRfKQQlrCerS4Px3tEZdeUGrysQYC8qgjP9fJ+3zoPT96rKPsc6zM6atqRoioWaJfvTo0
6UQmELDnHUkfMZUztedJRdm+sIdkh+3R+9R5PA7nA6QWMT7qmcQwvb68WtvALWtOpc+VHbotc8vl
x3aGJDo3z56n17IDNcmN1Y9qZrTne9AL3Mm1GEsluI2vxE38U6ocoLHXxij8etgBnCyQ9+YoiT75
oM2LuKdk6Ir80fZj1iwonp7p3y0HdID/8bvEwWXZWYxkOfqZWx+XVU0jKqEH4ljAZGnMK88v2sKB
bn/TQN/KUBhf83woMcM0QMnrypbrtLTqL3E7rHM7IeWCOS8iRyXuQ7OuD76kC4SHpvhgxvnn5Qg7
HB6gh2MmsNWHaSINsegi88vw41Vgaf8sm368WI4Krd788mPT64u7RDb23ZS54YdBUrVyAlptZUkS
a45AR86reAUIaJ0Wi0VXfmw7h6JYFXiHhPjbyRJQx9p641UutUtVzT7CWtzkiUJYByD7kKRxaYPB
Bzr5jNcww3Xc1pfMiL8vyrigrWS0REj/b3sq+IMvR7xta+zpbOsl8emZO9t8f7w/6jNtVyb6P9xW
iC6eF0yWjE2vd2RnWO33beS4a/vcIRhrOWTZ4fGUJwUyPLxtWl6VyUuflcYdAgvvuhyZ2/5zlVYB
3hTno6LIR76n+cm1QvsoAedeCfvyrxGdrlWua9FuQDij3dQY2DcEU8EqnncvB6amAw6nItrDLKXU
bjJXay6Rn+yRL3mvH4OOj2Ff2kpKEbe6p7prvtAHWDPntfSXNTPOes4/99YDQHzVjbi5R3/V3Kvx
1p0YZEKIpiVhJ653VwmVX5OclKuupx9CNE5+XRaN5dkn3/LOOpTsuhQr2TjGUxDbzYM15Ct7Xiud
zuAGnO2dcDCvy1oQxswp6opn4rwzd8jpTr003S2rpoOvTwdEA1i1+uwHzKEqK0t2uOiGp5IIeFsr
678K8rAHUzXEkwobFc2knb0ms/6PsfNachvn2vUVsYo5nCqr1ZI6B5+wHGaYwRyvfj+E2lbbn+ev
fTAoYmEB3daoSRDrDbcJmoKrLBDJux4IMGKkVp74p1Uy68ntHGWTRom9d6OyufOUGY8qAvFDbFOX
6oOpGfpG95L+xqn1bQheCl7N3EWxdTsIMChRXg1HeRUOmAKikfyRXEIHsG60DDCtwrNGpoBM3Zjl
6BwwhfBPxdz4HaKiuVrYOAdx4iBj8kqUrYs8HAYvv8dl1zLDlyFRh31X+xbvdXPKdaUxD5WTjF0G
qB5cVxrbwNyUoaVvwHR9zfLB/2fUkPSOfOv7xEfH3T+LH4ET4RBehO5NIRx0/U0A7N1Q4o33c1KD
cwgUFeu7nwFylpNc5OU2LaC2NXekH0al6i9xni+MoBrfojTOb1TwJyvKs+ObV7ADjtLauv1Lmj6n
Zb+n9cju8rYPS32OO4MtbrI2eLW0puLWa9Yv0ywuzglr/72M/XWOWAbIxLJe+YnIfww+WjhxMgSv
3LSjVVsYFhVGN946qjUdgM6nh0GgUGZNUYOpSOa2d3GZ3kXzUTBmyasyaOxvE8azi85N48dBV8YN
mj/dwUTT+FYvSl7yK6N6Ah0G1jsJ6x9hjt2yXtb/2kH9iqi6/tpjJL/qsig8x7GpbGwx7GKcpDai
1McvrvVdBX0DfEPLd2jJD+Cz8/FLXPyQYT/0/ghTccLFaZiah9LzEDS2+3qH8Yh4q1IskpWg4ljN
zu6DIXoudCt78/AD3wZ6F2xkF+2YAuIOriJd1pXPMJ2QpmV2F8inDw4QdSnEm5ep09LrYuxPEkM8
1BHHPqY2wDCLC+M1N3vsrutZoxf9l0bpHywqSa/Yu4f7qGgxpHbEswb0m3MTIDaZ4ITC5BQTjxBN
i89Rnho7Yer/yF5dda2JfHDaHQ0Od2Ts2qCvkpyV0EJEiUqPjDtzSMY5F+GYStmU2DyOZXMTtdH4
VoQ/Am7ULwZ+J7dl2kCuncMtNpYrPZ8aMC/9+JaM3/8zCxXzj7Wi8buhhcqL0EPOWKo62Omc1N8H
jhtubd4Xl4ge8AOKIIXJAQlic+nD40FFHH9gPNwn5770hXMfIeoMGlE7ocXr3HdGq537pkXknTEx
oZLgTNOt4kzFVuP1+dDYXXMQvZFveYCOd03YAjDlr/TF1yxOIMrc+273Efhyn687b5Droq8wc6RK
tejqHSo52XMVD8oqUvMcwmag7junLnYT+7U7e2rjlZX16VuqqS/w0s1/4+Js8cqN3T2K2L2AFCF0
rdkrufo/V+Ov0f/MUzrzDWGy+jEq29fWnsqHLov1Y5j74XLABPRdxKiUNVlqnsqpSO6N0f0noejz
PuojhZ5UHQ9+GwfPo+btZb7togtv1K7NX46ZvzcUppwg+FI4gNECwSsnKD73sc37E5X/9WCNycs4
RcqNGaF3XE+T856rzfc4jap7GIEWj0R00A09dN9xKMG5p3fTY+rD5WcvfF/O+TzxsjW/6rRvdArq
evndDBXznVPqPHJPOKbxvwPTm1VrGA5SeHNsbnwjMjE3KJGWoicHbav+uKrxzcE+xkp3MnbRKkqj
CcH6BqsfucB1npysG2h5gp4pUqD4Jgrmh2vDPaf5764GBOkwzY2ckSNvvZ96sc686Lvb9+qR/9Jn
WET6LESVHMa5WwnTXjp65e7kaDCMYh1NI/XIedRCxGpTVThwy65uxu7OVVwbL16RPvPJ41AmcE6X
o/JnwKz9fumVfYsySXKQqaMFISmYKyjzsqkIs+eE2nWgF9bGD7DRMIcWYhra/UuF2/lOdss6D4+t
lb/Inj5npBaY1a711IOMeWGd7oWJXZgvmWyWUW8qCkx3lxllG24AuaWYgmj6wvIS9Ryp9oPpR95b
1nv2MuDLf+dkAr9YpZ0Z061+rMcGoWwYAc9OkhXsSfPph8E7o/yrAWP9aTqbsekO2ZeP6YrHVx7u
KMajWgQmteLPC41i6xZYH4JdAIpf9K7q90GUKEtr7gLDNTdBogUbOWpU1rCKrWDaydHOVJxFlWrA
dubkom7echFWeH+J4WVA9acwa2hepeE9sSlFrJ83QAju5W6Cb3KCBypgnKHto5VgNDJfAV/OXvA1
Lp1yCVS6PMjRKSx2Aeqxj0CrqgedIwEZjiJNuwkT3jTlpCAQAvUJBcGBeckcMTQo3t06SIcU7fGQ
ipGiUICbj5xkM02vrSiHB9kZ8GcAWuT2O/kCGmDrcMmPrBDfqTx7HSJ9eLCS8LEP9VKheuyE2JUE
2FcIFBXQwrDMUw9891ZAX/sUU3gMoZ6BAb3MNvlAT/rcyIEKvsNtjf2cjGtdqR5qsI59GYqnobFO
bdu4p8poxFNQZNEKCz1vKwdLdYr36cBpoRwdk8zad7Y7W8X18QGVAGeTKvnj1FqzoRchpRUfVzJ2
7fqe2+SXaTL4tylIEKg7iux8tasnPeq19yppCqgyebKBbqK9B1p36GK7eAoHoaIfMDVLEUbaextA
0y9HdUT2yffv01x5ldM1D6vfIrFr3qE4tM6LANecJk4PyaQbr2pir/tCT5+ouhh3YzI9y4e5g/0t
Bi45Z8pzlpzk1nZykKP/O0lmZXCcolkdD/mFD3hCO6Nzr115JcEL8koPg2RnaxrAE6AMVpnzLb0m
/99z/1jqAoaYf+51eYenyrrI6nLhdYBWcSJQsTWaL93BnYDGo942ZYW+t3kaRitfBi9DnyZkeHou
Rdk1KxmUzdTj0Xm8LAjLo9+K3H3AxwqrqjEIxrWFUOWijhDCW4xer56y0J1OrlduuVUOHHtlHyEZ
xzNz3NlB/v0av0wNW/7me4f7mNFg6IZ0Q9GfYHbLjpzqGOEs84GcIFhFflj1a2UqA19bLQHQO4cu
6xk62rdjoD9EScCdvOH7knhKcqIOMWHgAbNr9I3jpScHZFM15R4aswF1nNxr3EFTAIM+8wfV23iH
NS1rXFNsPtxlGYEF+/Qj5GXd+t3KNBHNumZfZvNOAxvCaLB2k6vJn9DB9D7Vwn7o7aJbtIBp1rLK
J+t9Se2dY99Bu3WuBRpOGRxNM7i/1gJBgRdrOakJU8w0q9Y5cwCd/TGhmafLNezexIzdcev1dZFf
P8WO2czE3FZxGoo11dzEhdccy9R/i+DL7C69XLRHQ49MJHbm0cjh65MnrFrPIzImmwwpgGExqRmg
P1XPlgb+TZ+GZXY5T0FE1t1GsfLlsqqMyRVkShS65SFMcVa//mB5KUdrc8SvqEctqEEPxzSc9hDO
v5Wv+CogEk5HYDTQWOP4bzHy9cABBD1e0zW7lRwF3e8uGyDmMBUZkTHbyeB3yj7CtzMKCjXCS1CO
fyweoQY18eorE/sgeUH/Aj4GLIrHKPdv0a9oTr6bFo+NAI+tKbP0jshA4HfF0zTBp7gMDg4cRV8N
Np5l5Y+NJfo7REBXclAu5vc5/hd2j3rvvJqbhAGiwcmLHJSTfAX9CaV6awCJ72RVyxMOh32wp9/H
2u72f1S0utq6xGXu9fT9V/6nNZqfudc0efUrfj2Il3Fcby5ry97l99Dh3bfZGSspzA9nHUh5CtPb
9f1fQpPrRpRzuvpepqIQcS9DsidPbnh9/dtEuZZc+dfErIMW/pe15DK/sq7Ly1QLr5K/rAVtJLr9
fXk5Ua716x/UTcYXt5z3lPMZ06+wzJS9X/+Cv6z3X5/GX9b6yz/qvz6gblBR8LHDr3aXb63GMc9K
g4S174lsYwez1dS821Q6y7tPxD9yTEasXMHQNuwdmCckdEmVH/NxfJK9iTrVYyXGGF2osL3sUPG2
9NZZg1UxT+Olz+neseAwfcD4phm6lS6M2zrh2yhHJPH4MtA0KMKxbeVhJtPTRvs5E035CfNajANk
UMwj7gBobMLjSstt9Zhq9k2kN969E0Y00M52SlbqCPj9jA0pe/qi0LK1TJED0CkN1MyhMV2mzXNN
Lz8UXoF/0dwLXU4LS4HvWaO793KS3vAmgfbPt2toQM4Ox/vAXsqYnNnWGdqcSeFurrHJfPADsH44
C51lOcqcxifZk6WqXz05ptRI48yZsnQ090qhi/PvmZcSV5fiP7UYMkRR0m78ErlGtCoVLKw1KKq8
Y0RPaed9jmOdgz7plBwBsMWnOlMFAgnwBqUhmGzUJEwu/mBBkzdr5CGK5Z8Ds4VYUUXsvi3z66cJ
c1x2gffBogmT1V/XndO8Wl/WHX9S8he5pAVpd1AoaeYULDJwuJ56M9XgALlHj/Ya0YeflzIax5mi
L2VW1CiTjYAaEy5RmRAYlT+bhLY7/oXudpiXimTMCVwOVerYXHXgNA6yqdPUO4yAVVtETn4GRaZw
3oKAjN81ar+PBDdu0CkR26lg8nLQkmoPYmiOXsbkKpfL1EcdO2z6XcPbwqkqYBj3CIGURhU7q6ya
2m0bOrPZX+3Y28TJfiCS0O8uw0MDR0YJ1WOX6669HQIc090g8NaX4aZM/ONUHQqEnnXMYeb1S89c
m8bg8AcJDT/X+2jjO10KZhqNbRlDweLjSjEx113kavKWxL21qyot3OlqzrFOkGUmZ2G4ysARBxML
D/0aCmfvmbIanloxWnuZNWQOEzoVwrPZz0zVAOU57CZxacB2HU7jKah5DlpG0F4aMxXuoobVSKH+
twGZ7GrKEWup9EaHOKQtZMzTcxP1rr1cQ0auq9WWDV3XNV96B6RyEqrPSq3Cqp2bIFf8ER+68Zse
Kf72U0xeViOStcmQLGXP+zVNdpUcuzW7zpVlW7OBdjiTluR2dBSCY2J6AZBhuO7XRqbpMWLAv8ed
Bss27rLt0m7cipLhVpP60hk+ZWuV7doaiGD4KAf74WOQTwAr3aD+mtbj8lK/0HEsOM/dS6lDdi1l
+txFzOhz94+5PqPYqrWLhr/vG2p70yPFYn1ZYva6U41wetT1TDs4PKMXclTG+rTGEbQOzjIEh8dc
q42NlpjP/DA0Wgw1y/01P+sBkrWxmoMhZcne9BrAsbwiNd27xQG+trA58DllpZOfbN9LV4DOOD4O
BrrXgflKjqYBIGN7ol62ksNdEGerWAbnnD/n/b5gQj1qGerD1K6SSMG4zEw9F1xBA8Z8aJP1pR9Y
5Xieil2kWRk0kjkFrOlHiiz+WMIN1gbqhHg7hbxhlkr9Pexdd1PGYY0ovoGz8twERh4vQFCNMF37
kLM6q1zodmm+TkI4m0R3+w3QUuPVh/6+MOtgPLpRr+5dN64WqctpUKwHJuXb1DrlHD7MQkbRt2BW
lc4LSt+Tm+yiQKm3vW4mT57//f8DHfm3lNYY+g0SOl9VGxlNUEpWzcvPnztEfTpz8mBcMFJyKycb
is+f4lQVstWEu8ONyL1jbLvFV5hAKhUCLXnW0IZeAUKx+e6Uw1YfKzyG0locOOwbt02tG2ctwz02
8ymtdl2AEFVlZF+pRp/CWH9SUaS6bysN7rForI08mbd9k7JI2/lHzRn6V+fu8raOtvmxtyFlybd0
Oafhz24Tza/21zl5ofSv7okTsWmhdYV/itNsurUiVDBgeHWo0XX1o8qJ/9y5NEb5qERBPVcTGC9x
+Rv1Cm4qx+I3VQD/IfGK+8A1mnv4iw0l8nwnf9GYo270LUJrKX8lc0AQue7MdC+7FsQ8OSka0+ax
MIqdDCNA9zFJ4537tp2NlZVUtw6hMbyGjRs8jFEePpRWN21K7IlWMiabKNXwPJ2MZHeNob90Y3iD
e5SzYhfWGzCA9XUhH2jlTg9CHVlyFpeN7obaqsJa95InY02q/jt1HiXCoMAFpAuydZmhJcW5HWo6
iFkEt7LPwTsSsjEFtLEVEWLmc5JjZuhrXZOMIkL2AjG69acknJdz/jjmfJkZZjyKczYX3iobvtRG
0R56s+vDtRfhgD53sZXh/cZsn+GWgHbPSnEnG19o4i4zsjWHOf1RhqbKam6Cob8vrKi0jrbIrU0I
zs01EneV1NousnBgyMJK30AVGr847jNqi+l7IdJkxyHlR1jEz63TcverUMlxVE5GM+0BOlbLt071
95g2aw9dq7gncJk7mdF0Z9xdx5tG1wpn2Q4dv/sfDVSxnZV06x4DuLbbOE5t/GP3LzAUgdz0kzj7
ohJfbBFkS051b1VlEOtB+0cdjOooG4U97OUq9IJoZWnZrN2bNoc+BQkHoe3zDbfyOC/HI2kTV12M
Joe/HB3EvlD0ZaOaQv8AirwVAnfXEmbsWg4WpgHoV420FtXDaS9jSmDPlJkIHowLT+PWab0V+yDz
S+tWxhJfXH5TvQoeqMb8yAPF/DJ47CGRoMZXKhMABiIkD+WEWG3xrbRSaLitCVoraFQMnrxj2hew
VX91xzqghJ/igSlHYzkqu1ahHC/dX8kRpcn7AJtedNcgZamRh3NDH6xhi2lPrW+GhzEW0wKCpvbk
1k5+56nOXg4GLaGgbhfF0NgPMpQl0Y/SEMlR9twGLXemHESqRiuHOynFMcxhMddN81unq0W6kpcQ
+yc1NQ6X0SDucFyKVB4MCY/soYpt2BGJAGFTfpX7cx2w37Kb41WHyHkKsjoVRs/n4MO6FbING46G
Yr+IlnJIOJrVs32dblPUYZf87bX7Jogq8MJZvbS7zPtGyX+haa39w6sxwDENO6dkVVLc/JUrKMaB
rjZcmQvA2HwuVA4pRd3cirmGDpBpzwFK94XiAVAtf+zu1CKBmC9cf2fHvn2uTQrUaS+6e9+uKXKC
ylpIfJVh691RFxBPG78znmVXjjaZrl+6PgJ+i6E2SrxoQUqUelJtlMhGNKnttfuJ40BMpCLxHRPQ
Gwsf39e/ZWShhVbx1AnqD5yPp/0rH8Cs10JHNvI83NKzAA8GEOV/DMgD9EF7kZPYJIXGZR09DD8m
WBH1zsaOFcST5/JwxdPXsiADQV547MS0QdvReDWhxqA0gXEMbtvGqzLA50KH2aHs/XmSYWTeY92o
nyYNeNMoaXUuZk62VcPC9myQQ4mXdatQ0rbLoPrfvpLW3UrO6WemN4ekxlrGpJ6jjF3XwQkggGVL
ClrfKeiv2jwVterfhKUYzh7ymDZmvi1Qtrw/KgWxy4BSGKd0uL1M8nu3P/eGE94O6bSLwsqO1uNQ
a/vaC98bGIDR2tCUYVsl6H7I5Ms8G6uQtdGiEixXBqXGT3OptK3gw4TrLB6Hs0yXTdBqL0OGbnWq
Zoh58HHIf6SqRg6TwKvJrvxHGl3mLDTTyS4xmSzzZEx+BDIZFfCPvMvnKfvGPO/6WV3nySlyLfEN
hRAFFYro1tQr+zZsNfs2GEcOaq99eaXndr6I3LHE1Z3EIcjKj5xoOWQoF7Ct6/ZgPB5Vo6R2ZIKt
P9lzkyqhssrgZi9HOSKDsqkB3WBr5BnbSiT9qWq77nSZbTjvBWLES4zk8J5Q9eitau9qBNoBSFbq
cWr4/GV4ogi9rgvcw2WXU/znNkkVyoCT8qAG6UGGu7gQ8LXVcVFVbrEKu7ReTrZt3NlhZt51taeh
isGr9xwy55CMV1627eu0Pcq4bApUz5beMDRbqsLQVKN22mB7AfG4rhLcDAe+2ijx3F9jyZDV99nc
yFhdQ2qQKbJJ0qRbuhiTL103KO3T7BT4VEYN8qharcJaHvSDEQ7WGhvy/mVMzZcyx/63SKEnYcf3
/p+pRW+/KHiG/eAVlDPc5iM1MCD1XVfNAqd7mVPzedXqf1ctmt7DWhJnaFAPdzo6ISun6sS6LHL2
pnMsH6NmByF/pBjzM4ZcTn0ccTE05gyZJpuoHKCBKsWptH3nzsjC4DDkyQM+8c4mTvDuTBFPOWZW
rh3rspwwpp4vvbH3loYqmlXV+j+DGQp5R5k+xqAfOQsYtjJbxj7NbmdBnNjTDtis8///MpLOuiad
pm+o6mgHmyOlD+yoY93mDqqRQ9DdqC6iHFB+xAMsPp+yhuYtZVcOaLo6LVqjKPYyxh5HPKTagdfD
+t6ZOygCoR2AQcZCjsmsNPC0ld6mylqmyIFMVR401eMWNP8oL0exGJb95vrTsWsdt9qQ9JefLif5
JhyiPGjG3fWnQ9Rf9FoV36he+BT2+nSUTWWCl1mUgHvLYXZmmAd0Plz+VzizUxTa+ZfuOATqZUpc
K/bOm8JH/E/VY21jJAmVELVcAzsytAKncBpOsrFbbzhFOXUCnDM5DvstbpfBWo0SB5dBziLlcZ6I
ze4AbdBYyJO/yG+7g5/x7DaCOL0dlNC+1efbC2Qs61MXx2xv5UTYWsqUv+VdYxXlBn2a5cfm5WTT
zVcuTCls1ewTfh/9wuKQChEnO3wM+yi/bcrhy+WcYj6smOaMgI3CjYz9yoDGHT56gdfsozBDUxY5
lDtTGNnCC7PpS9kAA9Y1PT2lTa3syk5pXMiknIwvQGim59xAdMLx/pGdeoCQLq9c207PmB9s8ODK
b68heTXl8b9dGRq7P+JuX7ZLxTfuIZmD3YaFQ12y4H7Z95tCkm+Ahu3GHA8E26vKZYWi0ia1EuvO
DnrrzkOfcmNmXrlEtxyvShd1llu/RMZiTpENQMIYv51+q6cBZBwDeV294B1W+khGszWIEUcwLzpj
36Z6aaw0JHJOKskyJtNCkJKovJTuUh6ldU1l7yO/fvrzxC0qv0wq3/IYZeQHwBqoJdeT/oLHrL/s
cRy+92YJcJQ9xBHyKyp9fh1sVbWC8zPxgp6Z1o+R++m85Whur02WBu0tSD9P38T12fUN9SAH2Z+q
m0hH2Qqx+5tubgK/5n+jvLRHpKjlVZalOkj3WZlaDo8oQG2cNHtxeoNdJcf/h7pCVAD4orA/Lr3q
naovKiOzoQzWpcE2Knu8aPi8tK5OXtw2sLduZHhbgxPkZ1dLz04VdN+8gtfUrE6GuxKD14PvIqPj
wDz+FqzleOAh2u9MjXXIKThQbUKYGZRCD4nSwtCgeRcdlttez1k3T0ZCnV1/DF7TfGWAkRom9VKm
XAcgZBeT2t6kShQfXB/VB1CF8eHalTF7HpBXssn8CTAEEGKORyOjWeWy/0dSP1X3flaJA0cpwYOf
Rv+oI9LZsjfNb/swKTTRTfcy0nedeohi700OXZJiXvTisU5X1zmRIcJlXwUcas2ryibW6j018+gk
e6rt2SdfyzfXheDIODuMsl4zp942VDLP1dzIK2ve0FHPMi8D7uDDhp6SN7BvOgd1lX2OzNA548rW
7CErIZv52/QRD6yVI0asY+fcy3TXMO5CzDRuPlZz8GOMYjAgRoBZaxmhzbLKa+SO/Nn3ShmnDxss
xc20T10KSk8Dir+RwOTJDcxpJdQfZqxqtxnFpOPEGee0yt1cW1k8yNYSkuPVln8S0/hBGptpIq7v
vk6hnx4TXsG33Pdmngd86KTN2STW+TfZk03qIBa9kJej34EO00MccVzleE2RV7EeZnimTuj0axiW
llP9ZiqN9ZiO7mKsXOPenntdmDpLxCCAgc3dqlEsXFP7o+iGeomoXbnJ2ELE4NdxS+XJ5+0ry6Jf
ZwpAZrs7RWbj3A9B5JxL7q+XZI+XsIObJN8TOZhEzj0vISmGX+Vj50cviYOL00JNWtAFuEVI24hx
7kmLCGkqIfgWwKcQGWUXrAb4KgeryzSZk4XqX6fNphKO8HnztfR96eseL7oNsHm/0lGcni91UwGl
L6zd55gclumOxu3YE56+ktmy8QPQ7Zc+eqWcx7Q524Z5Mdk4UGVATlC/wCjtJnLa5OhCN9k5IxC4
uWcoSQJOgatgbkYqGDy/Bqo/IXxPxAEIXhM7jlc/dWOUD6Gkxw6gzN/y5AyBxCFPOm6OpeNbByWf
3bkmDIChKEEsMjdKaA63mJYPt7oW8o371RWhUASgVzteAI/sLonePCxzMALIWuDCP+dYvmmt0xEv
p0ZF2X0hl0SnrfTL/IyYlXdudPXJRrzjxkaw6yybsY6Ra9aTPYhE/ofLWGdmeMK1PBc+BWtPfwo5
FbpBHffvc8HerhSEHJLoFNdqsZrgZjw7oUAqA6Mv36qUZzi1x661pruiEOxbxsgHrpUtJEHS7jMb
tdu0vkfGpNqXQ59vWyfWnqpC/yEzYCIeKKNlb2HmdWtMhYyDnYU1Jw22Y+4q36t3f5U1uSicdLMI
SkVNUSwckOOfRFHkyCcZFNupOW4PPZ4fvydOMfIvpRcja0AdZxs31jdlViuRjTsrlVy78qqrW9gK
2ET/Eb/menCyt5hWf5OhiDN2auFSAeXXcrreA/lE51jGhd+f6qHFS7kutLsGTvCqzv1kLbtQ0LS7
DJUsSJjl12tIXlXDiBM5u+MQqzXEs/KJzxvwyrbIfPVOpqDXwS2At7ul7MoBNeOR4CrGSi5ujNk2
wzMYmJ9Q9lEc31mzfT0SbsOpdAXIu7nhxpassAfWVmrZFPpCDstEYyxuxIDCbugEX8YwQYVwNtnL
HLfcqd7ISRW9cXZgLaXlXpb5HcykGbo3hNZw2xbhW01V6WiBjn3yizBYGVOf7cp46p6iYbS3eeaI
lRwVuPMc9dT/KgdLbo+3mhJ91VCsOeuKHZ/Nuel5KeP2bxfICv0ckFdDNYpdPPK3LbvehFWfvAoH
xb6deJ7KRdD4Ar4vl2qncIvlUXgLusA6tvFbIcbg4KLrcrDnRl79Lfa3lCFtYRbG0+r/njq06DoI
XV9LE6Dmlz/QtSuvLnZBclj2Ob/+sAzKfl1dBzK16jAg1lC6mkeva8XqiHyoi+tBOBgWmmWqm+/D
LgfNhp3CclCnjD2bFSu7diqzA9ri2UFeTfMIkn8b0wHD7Wl2vdJUFAxLp0VsQIhUP8E0mw/ksipx
brFowqevEA+jNj4pFBDfE0cz1n0y81Z7uhzGL9rUKyHadcEBLZxkhdKb9yAma9ugF3So5ibOxFjs
Zd/qVeSHWr3fRL0e7R3ZlUlaaPsI4c/5l8uqFi+GnYx7TSup9aWFTx2+TxzgBvjSsatBcqGsM0xb
Lf8wzD0ZuubJrtVa6VKxu+JQZO6+Lqz2BcBit1OimWBUm927DubdZSPytQcFum7USpklQYwHPvfv
HqZYX7Mm51kRDukdtaaFKurwbnJ8iPaqLsQSSY5pFQTx7aVq2swVUlnujHO2/wOqX7In4wGvaAs4
S/myNhxtadgo7QeJPz7maj0d4OtiY6F6b3E0JGcgHdZhxOp6gbhe88LhQkT5NsiowdJNkHHZVLBA
wMCn5tJyR2OTShaWqkKiFFmzy8bQP8mYvMoy7TUwPUxTQ0DFzvzoseamND33bPnDS5r14uYax7my
v1V8dysTUBfv952OTqZZKd594AMqjDGB4aAw6Bdu3eNhOZNqmyhM8MhR3iGUn5HkMp3VVET2rYab
DlUGf9rwwAhX0megyI1qoYYQmKyp0Z9HH2yG7F5Hu85tbmVXjsqu2sC2aXM7if+FQ1HCmhD+zlL0
aRUKSJ2um/XIZogYx0oon3lkfBsitzprok1eu93QT/mrrZnKWmWbzKP1++SAH5LKE4BT4SOZ0+Yq
TdFQDLjRe3Dl/RigboHGYYGSKUZYjtdYFwWMNOgRrgtivHalAkZYVRbbzn7C9QiVDCvl/heE5t0Q
eyF0XNjigVVEz+C1EFifY0EQDNhQ/ByVVzKW+woMCAfqY6LnPh+z3i/HYRo2LlKQqIoFOH5W4RSh
1KrQd390JraJoTlVyDM2+r5ptY3vm12zkLEM7lKD+pNXXXJkULM0fd+R+Ee8rxwEjxHULMtFh3ns
1phlBIp6ukeLHwVjP1NxLHTCI+ChZB3gCr9UgjQ62rVC1Vw1tOimSSIOGEXVbUSmpo+TyO2FSn3i
m6dEax/xsH89xzg2gxeDMzBNHiH8hNKFdE5tstnFFBGPsZ6ny64JxQp7eRxUi6SwtiOVHZON8s2Y
RiDI7PnZ5/KNuIHZjtG2O556NxO7MTKSqV/A4el5yzKVc9w0ynlwwrdIxPivzT0ZD0Vi38S8uaKz
meML6lnxA2CGBGFmvOq1AQzNVJddsozcJwMNm7tKdKdAtbRdWOI0m1gVL8/y8lMT5q/C4735Ghon
dp7AxZyZ2nDALHs61yH3FjdW+q2lRm28Dt3xvkYL4iaeR2UK71Yc8KkhmIQWnHPjOnuMmE4cgY4q
xbFQhboxPaFNRDGt2XCzVO7NQPHvcT8EEqJrX2RPxrMyMnFPcPwlXkr+Jc3qhm6plqLbyryurP1z
B7eZm7n7aFro88Zhpm3M0S/e4rHd5FTYv4UKNjp2ZE4nxfOqI+xhZSlf75POXSR8G9/r2bPFwOzv
pk2z9gD35C1QcODLzMH4msfqvpal03RC+B9lyB9NlFKd8svgRYtNbTUC6zknrdXupq4wUfKN0Mkf
jOfaNJHxkiK6+KbFNw1Ij8WlVuCNnIT92e/mccWcJXWThHMwOR/4sr0uJj/by7pzpKUnl7eSg9AS
Hix26+vbqqK81DoR2mTuENxcyk1aoD/aMJH3TdnazspGkmlrlDbuYWUPdE/rsxXKtsjYsiHjlLHJ
AWzqxpsZG+jEZ/GPzuCQqwmy5KlSgnEbAMjcZ/EUrAqLlwtnNj0yOWBmJ47H2o3syytBPfUjKPuy
wco5XoPnOZcQzsfcdKsLcMos1HylaHG8EsOszzW6Z2SWfMQhuwZUxJBMN/3cyCvZeAbGyXYcdouL
7nSpcWjZ4vYm5aB7uFsXDemm5kYunFm3DuGCQaoU/Ipd0+QsGZ/XACrgAhVsN8W8hclaLBJV6ZYo
+7L5f5SdV3PcRtaGfxGqkMPtRM4MgyRLluwblFf2IueMX/89OKAIelbe2u+mq/uExogiMd0nvO+6
Du0GtNqk/S6UIxW4EPlOXzCvVgoSjiNXnR/gq5AfvX31q56f3QRoKtUu0yGFAelgTuHw0tfNAO0i
M5imuPkbnXIUWVCpkBzl6jTBMRAN581QrL2w+J43SX65kxNpeqrM3jwH3vyhsMvfGy1vuRwHxhen
zH8vxiSCOk2IeD248eJgPAOuqb+QHbMOShgZn6knoAoCfKvz0GvqKehiyNbIL/wus5xG8nW2ycpN
ZjRA2lkKGNVdqX30kvE5sOvmq+eT6+8dKD5lCRgLCNhJDJxaZjVfKaJYsEGzHjonloZPUVTi/uq1
WflCAO9P8akNm3dY7doHMQKOMYagjtedLBut+yWj4D7US+W5HfX4QzypGWUSzTdZyZA3uU8loGE+
BErvXXPX9K7pMnjkFPli6c80KZDAJ8x18uJyKTzRtM/mwmHoGmmyF20eqtZzHqgfZbU6PKdu038O
vaw4wto5HE24PD90lOScMrqdJz98ocjoSVFj71xT2f9SLoM+R+EDgHvFbrS7xNoR9CxfDDUeL02v
fhOmKRFVueddUs343a7S4jCZEcCWWVVR3qcOz6mmPTYk8H8RUe9PwIi6bnj12jSinOSRvpFEP7pq
1VxlgN7EPnOXBiYlj69uXX4darU/USXUrOQkIAtATjJlX/JS867dwlciA19c3TGA/YT3xg9ZWYNX
Xib6RZzmxVOUJe5D5v+HO+mS+kAskmtyDNFzG4ONLoOrUsi1q8K52WX8hwPfgIaqNxCdnS5AtRqI
2CG62evUT0o/QWdBvOeDeMEl9Ad2z52iD+iVdqEsGbIGLk+5YcxNVPWPcvmQe8ZsVC5vIrvfTS1x
tTJLdpGVTx8qp6bpL9cJeNs0Du+Asg+frDJ/aCcngnfc77/WMyeiNZVYzDQNW6lifLU5vIRmaX3J
aQN/mXTlLxGrM4FAyiWM42yO01HLw/igLjH8HLSvB5pFf4OUnPKa8I0GXBRQNv4mZiIXKnCZiRJy
gt9kNUkyYBk2JTAo+2BqH+CjHq60Rg/XNgheZ1o3vl96/UCEPo4+ufXsePDEUFoEW9e3sJ6qS+r3
04ey/0wOq4f4bznR2RHlYXM18/U7uXyb2c3npsxhYyDwWF/iKiAVWRjDqaMoh28mM77Spnqh/iC4
DSCJ7lrQxT8Unf/NpdHyG5WS05mmFP7wWi+Cw0VvdzAEhbQmJu2vFSUd5E2jb27hTbcxDFsKl/Hy
wCk49C6FtFMUfjagdjpM+tjf5rEg57XM1GXYZNsyrXOv3G1r/F0z13ez/qVs8vYlUcqSr/sq+96M
kHqb0/g7waz4WFguxTZqwsGOP/m0U0yOrRQcxE3Qf05aKuu6DES8VQuA9qfM9naiFJE2RM9JamXP
PkVMUItbcV2daXLP64+K27Y73QAs0B1IkcrgUFcIBLnDM6fq3zGVqt+pVPvcqO3wpSgouxljpz07
ulFf/QV2q4z/nF07+TV2vICvvXmpk6mMr8bcDefMyL1jq8XR0QPA7tDPTvChLg4NzLgvduMlpMzs
STslSpvvuykLPzhdjlDt46/VqBSE8XCQQUtN5QqRzMflPzI/5jHfZXWdX7099XRK+AkYxuI8ZO0f
AUVGN602z427/FpLCkuGN8Usv/2l/yPLFXPAus14SGprTtX6oXetP9dv+7Ipv/Oc5DJo1KjR2PH3
ZZVf28psAG/M6Wp2lNp6spZBZokbWuS1M/UA/Iy1T4c5nXci3Ax7N3uoQ6osRf7OxAP6+Uzt5J9q
rFuAC7PVO5Neg1+rtjP9tGkCkwzKOPOKbdO52xF8Brx2LB/GAv4HWRn95BaHVWGY2CwA/g0VXRde
+PHjpJ7bleWZemq4nzvQOWIwjEUI8hRTkJ7GxzF6XFeiiMzpKyAZlG4B38UxP+n+KpKbY1f1n6FT
E3SKnfGTM2jD2fcj6zKZbvHi8/I6AFkc/m44zUV80rj6mJQVf2/A7aZ+8lfVTT2Jcr//lBjunzmx
lJuILKKrz67tXmQ1QT70ybeBAWp6KzpWYxN/1O1/UYerftTr3j9q5GcPsrQ5Ve4Uw0gu0UJXET1x
QLc+Jst8HHLlprXmWRn9Y2bU0dchnp2r1Qz81Zd9t/cCzbqSM4aMyxxDMO0UTqpQb6xMHFpN/jVx
X3wgJa5e0efXsq1PFsjdFz+DWEjV/PKiAT64LxYMf2BMoHMC0nXyHho7+nUynfqYLUlN6mdbmFdd
ZyE+iFoqa3z4C5dLlAzzckPalpssaF6mMglXnbZY/aPpnXvlkdMswyWeEt48xXl2PMXlDU4ALDlO
sZk/xnNYPMosLwxy+LKmvqx45G49U8EKOytmfutRNbgpV18Q6S+apfwx0EHfB8l3bWg1ivun5CWo
3OhWh6CItpmdf6XY8kVuAcDsfXP4VfsSwYhyCoPYvwBE0MLmkScHLZ36r1PA2x2kuerJn5T+a24F
u64f7C89UH0vXT/9JlaG2XgPsQMKnSwtLtUHl3aeiyz7hOIhRys/Tk5LF+PkrVakW+uT3YYQZgJY
FhN1vNitGT/nVRAdlbmwvnAoo+azHPO/xuozX5nWv914+lLVbv2tjsA9U8osXb3VUTUuhG/iZ46Z
r961HqW8p4Ni8c5SID0ie2fO5dckz+LPNCtDS5HF1qm2+ELKZlBF6V3+V9nR/O9UvfWsgTn5lACR
TUEdioa/SDUPit9nSzVB6Szrq+PW3sM4JnRHpbp+qCazf0m7Xjkv6LUEAJLy0U4K9eRRIPIx83wD
Ynjd/+ok9XeqsKq/QsreV3SeUSW31RnR1QimBVal4Ixs19Nw60dnuCncoEgEzxdZWdRugTgclHG1
22zW9arLjGS8iarRNKBnQgACZLkayS5+CT5CM8Be6PdWCGISA39N4bM9vihulD/JYhOHlCY8hzPo
Ek3m6uc7hRhDgaofRq9y9u6ym2NVmUo2KgovdRL3LQmGNjL2fJs8Qa1s/RoUcfMYBXTsTMQhf02N
qnqwjR6g2UXrAel1LOPZO4s2amt3F/CeuIm2cVyI6Fz9Q+N1pKfDInlIHH5pSnjek0YPAZQ/tRag
PJQGhc7Ra+kmzZO8fwzK+skD4CrYdwZ8H75HKUgVfew0LSLYwZDA9xyDbvm8WuVW+ZHgoHOL8obm
7VkBFlNpjPgixuLLJQjg/tY0T9suBkms49Dr9sGG6SrgVRTmZ7gmyj0ZwPaJXCv1R0uIaR5S9xjD
Bnj0ATL4xYGy/cMU9EfS9+D2TRYZsHRw9YsYK1z1roYKil4JfOGjX9JADV7Gn61ThZet30JOyovc
tPnZi3w7PL/Js6Grb17sPpgwXtxkmJuQNM5PloEZ61x63Gy32lmtsbAP4Tdv03eOmzB2S/1ItV22
k83VAvSWCjaLw5ZB4Fpl7+MxzvZbCmKWe/mWfvj5WuwlW7EmM2StZhBUpQTYiygg7QvT9W5YSBOt
rvHq8zQ67U4bKFbRyOU++YlGu5dMxSjZjUGuU1lcpzebix5t4K+AesGvOvVF/4GfByr8SMOOBQEn
EGynDUBv8xQZDfvzqRj5wxVFrdaQAXuFdik47b50kfNFqrfqpOHrwTLXlejeVqJbLKXsC9TU1VK6
P98s6yizj1RYeEfpyYXo72FqovFF+m+NdKhOnhF6B1HaWZZ9AhRLdOuwcJ4bOnCp0qpr+z2U8Xb0
iyjFJ3GgK809M7/BNP47L9dfusRQKOxvXgeOdgTJmycR54pvq8SjNXUX+21zEjO9MIAaEj1ow8Op
TZMrRyfAyv8ekLlfvwvQiErW+RLK6c3ez8FSZ/ouoEO7h/+KkW61QIwRiqrAqwRRnrxUbHGdiTQb
cJk+u8FpSDRFpl6UkaBSp6U0l/S309otaCtk3GEnr/UFfvwNQEighLaluWARbQhEikYxVZqEDvRQ
tFCIMdVsPjWD/nSQtm4Djs0Phvl9bc+TlVp+37q0Jb8TFH+u2ITWq7W0bP/N/07CHmv/n+xIWqHT
XGAw1N49RU7rUNpgOBQrMOuSyH3qodXNgzS7bvKhsrp5N+jdcDLUZNxtxtsG2rLL4kv8JKOC4sfG
ude5O1Mlypk5mf8MbUC5J5tFk/eyzNuRYsxllnmT+lDbyV90usEkILIU1HtqhUMI1YNoSGBMCYPn
oDPVTykcujsu8eD2V4n2qV4UoVo91stKLFwTbqg09wHCWhxkIKWxKzty2f2Yuvs67cc1CGI3+pck
MJxrUYYlFQeZ3h/VyqgOrqpy9aVWB6xEr76QpCDEW+jjqfcrCrMEm2ad8rOJV2Qbgbe5R7ER4R3S
jcDb2DQz7YuORrV2H5T0Y4EL2fJiKYwFI/HHanZnezg4AU0EIRnH9b2SNuaRq6V1lVfIz+A8vXhq
9y0FmQd56dy9g0Q2k2J68Avns6wwLR86m/KC6eCEerJ7hwMq3vP0waBi6VGsf7YpSLdw5029t74r
G3khimGygInSFXAF4egJZnl68pzkeSuwX0TFIlpj6MsyVIbkWc0AlPSjuKU9Pmkfp7b5c83vafn8
0Gm69SLpPZPvkgOohNzFc+qcSaN4L/NSj5RN1KlB9CWSTWybnXeK6R0AHQlTGbJ2+mNWFfcsBfjJ
8n+vwulxlKUU7stMhrU8Pw0qov9afXgng7T3S62YGufBoHwGOYyDgM3vvyzDIj2tQf+35ZojcGiH
PQfqCBhjy//aZCrxJxms0IQ+roClIV0IVEVm06hjenXyLKvQMKNneo8vNFL4nNrGmL8VGso5Agvw
Jl/76s0waMmSX6q3pZN2/qEHDGrfKFr4IoMxBdFLEhASLhzdOt0p8jTMTqFB3utOMYB+QgiDLMbb
TgrdSztvhPdS4lMS0LKb9krCfb7KKpM4gMSxXBQxCZhLMXxPdb96koHISr3OZBmo3fdCoRzmTi7L
zFSrJ9PnrDQMVG7/zL+eing/JUR0KBsK9ssx5LvjQ+oyptNvGVwzR00H84nm6/SD5uT/s4XrQzhT
WMOHMnAh8DapT4H7pz/1TTtcfV3dlXlLr1c8pqTYazBGzQU3QQartoxb3VoHle6GVSRywGJ7/Ogs
rzWlfFyXm5tdWt/8zqDB5e9u2oK7AFB8QsGnpR43h82uMIPyOJDN2ItWFI3mfnApnLxskK3FYJOl
zuLriuy6LOGejK7rm0ggW4MF35Vr66qAFZE2M5GJ1vdMYH/LvQeDBlWMFVzSof5U2632VGetMe3m
CnQxMHD3UF0gWxQ62KvQ4S1rrdfCczbqFMX1BI8PopctTFU19rUb01G4GMowFmk0LXA338K5qPka
YTNRrDuu63KvcYA5GtXoXaBoDD7Zrv/ZLYf0t8KELF0fx4IKqij9bSryg0ayhThkFD/yLiRHC1HA
KVPL9FwVQbMv2lG5Qetif50BQF/AM0HGVYArNn7tzPzj6FCYqkcx3AJpNV/cvIp2IpPBD9X2gwk0
bQukwCrXbP+7N5AkFAMNfjzXci0aUAgjuRJLKkIatTgvgf7/QyYzAv/EkqSgVdbWYui71qvhXaXr
nbMYy646wcILvJhnCdflW4Buyv4Y+jGmWZpAsyglhCfLH7o12rdZpNofY0Vpu5hvYnFEJ/ttuv/c
b1BzcglGftZM9zUwKtFRWSaqEwUHmfqtc/LhWr2MlKJWpy2M+jO/TWup7ns3a0y4vYi6rQ1a3GTq
m9F4dMl/7MraJbpPa2r9OC0D+Af1Y1SWCGVtJsQVqMMsTmIj6s1QlutgKxCehcZpJGZKUJtBD4po
nQEt/h+y/9UuDIIbSBn2WbYLWvfP2bHcExUt2VPXcHDYyVQGk0LCQssgYbO97GmTy0xkc+1z/s6C
BxHd+4tJG9nA95O+JCHHMzZfmQ3ySI5TuzQ21ZvFnYNUGNh17jQfKiPlqkBpIBAmzChc8YqdTGUg
qwDGCuDBxaLd5D81lm28pYBM1Nuu/yjTAyPcqRG1cJux+IpHYWjZ1eq/cwhVlT2QN/MNGrkdN9H+
qksJWLeUgKVQ75YXmYqNzrf8waqowKkHyBVowU1VaIGx7CEG29FAWxyXpuyrM/jGtdK190Px96Vo
72Sbm+wiJncyOFeX1EIGOtHyDNWnk3z3s2duWytuXRzBLhh2zoKCYSnGQ5CBuF61bv5MlccCpbDU
i1WzvireyxabrrEemmZ0AQFdzBaR7CSzRamFI0g6kCb1CSGgofcITCd2Gy1ItMmtgkL0dZoG4wwU
drnkGo2QHtImBk1BBV5cVSbg+8NC0SjbyR2u2+M4nW0j/Rco02iMmpOytQyvlk2o0FQU1sfVR/SO
mYPsvCDmyedTotmmrae1gZn5zw8uWtARbYBB+RfJYE4L5ohJYQX1/GjW9fYv3na816RKDFsu9cAn
EKvbW904wNEOSbfO4lLRy52s16noZzs2S75Hf9jD+/hna8XpSbQiX01kXQ+QUezX6bI7/QrtbXTj
yzSN0bXznOAQuH51GJeQRz96NBEqEuOoNf1q5CTyRNPVPaCGSwRElqA1Thc35Si+yIuIbhKQM4+V
Nli3bbB8i2r1PvlKMUxwvpP/45ISd+smrmLi4R9SwLb6b3LFc8CP0OmSHeYEWOzI7PkdcKz6XNc9
5bR6CPMVfe/eIeIneHgn1Eg9PKQmIONiA3lU/GIsg05u8SkYK66fC2vWIrIVV70FSX5e3+duZZEv
IuO0317bwHE16ztfZOu3gUw9WikPU6zE+7svh7ngMqcVfXWY1HJ8NHgAeACVvfPICl/BhRo5VMwj
OR+0FufF/CBrqgrcXdEl8TFe1CJ7pxbzUQ3KcxqPv4s2b6heKUETFWymfAFtkhl1nfDKAc0DQtMM
/eQerEUeojlFwqmJVp+dmMkgiE70kuV719TDQ6poVILSEQJlh6YEN5nNuh7cyG8t4KWL5t20cPOY
Ml/xEgclMJtdo9KuHTs0O5hL48QCN7PORDZnkX8daT2/k4eLw+ZVjkZGE1kKbvzfFWKy+U7kRsgL
9OVxe9hglfEDTci/S81Poy5pOHv4JvVBNLoMcHAtMrWYv4nFLDVDb3b/KJMNhNSemO67PcVhSkH3
mLQYjivg0Dj2zZ9bdRoALVT/LV3SMKT4pz4Z5pMaltE3HwSHXakRXSbwkFM8EB6aPIm/KUFgXsOu
sYkFxMqXvvjqpQsTAZeHZQw5HvnLQB/CX2qTGkdZrTYOeUVrL4JtsMVR1iT6X703tcjWzTcbJfHd
9TGbLAaP4azQzC8iq241/7g+FtJLNd+tc1GmStc/TND+KqUDAVngddrNWELEMpMBtp/fYeCZTyIf
7OKH3TuX/5i+Oa324mr9fd/tMe9s5ImtZ/1Oqooy2uXjvNv7py6r99gFAS2Kv+gOxVeKMn7Oaz14
CsnR7d1ML38DN4cEuq1Zj+aY259psn4Qee4r9Ku7o3uAsIdaoN8HaE3oGqaw2uHCviCrlL/5sfuh
cgHGBc6heVYr2IJFbjcdnL/lMNys5pfUMZKDksfqVQYXss9rlI1Dtrtfi2qz3NQJIB+vPpvNuse2
FnPHiMbXjTf3bctge+478yoJ3H1IB8M+gAsctpbYpd/TyA+B3VigliOToZxs5zq4VQdT5CKUtczq
RSOzUIPT6t5HNDKYbQdMx7b+5y3FBmYWqolUwiWb3/bUbZt3T5WPcmezqmfb6y8k3uAI7fRrauv6
1eSqZexl2qq6ncEWWDjZaiBW+WIl+m0ps0pV9KvMZFj9xNrXxoPZNcaDuImoAXCDq/Cbiwidxqqp
soPXUKUI01uKNKUyU2ZSiSmzwqq067ZcrUsp3Nx8fNlj1d3bbvvJVttyc3dm41z1dUDdNfWhm1mg
22TxHbPfT5TTFLuBaCmpuKGJbn6slAB991p0s5dBhFo0VsUO1FtQ9kWgE00+5Wb/+zvPzYc6HePV
cN3/3c4lXYo3SlMMSlzGb21Aaqtxqg/8ORdP9BQXT1nN1+RuW+f8kRI3jJTTJntnIzvA1rPuICae
lGjIVIbZp1iWt4oPAwoPSJvuL/h+q7PbNukTWT0ahZYmQFn22jy3B5KO6ZNR820/ZhdZaItkclyO
t2JHu3dGL6KhgIBcThyTUauUVYG2qbu7tlCLpzEiVD1Yo7XfPrjM1k8vn2UJX7ip8bh92Hcf3s8p
pYyj1tq/E05NVXWHPDtPw6Q/6pD8NPk4VOWJPlr/QPZzumV1B2GuTGWgIHq6FZtQ1qLZlbEx3jaj
Ox9Zro5gYk+roQgNIyir3Tv3d9K7TVb/QOsIyaj9Nx3oxrOx9PQkMzUaMphL0aAFDNCqKIWMswbA
6J1QDNtFdqfYZGKy7R+m2rGd6SooHTenWILBrufXgV7kAELyZU2of6ZpCQprv8qK1WbKeko3NnOA
KsdDa2vJXpdz2k9Pa/TzBbzNJxpulnOeHOO67m8QnduSZjjrQvDeNh+GHIqLmhQO7Np+wu+CjbdM
g6HlaNiXwJzmdbraEMNMoBn9YS2z1cUE3rvZLdZNGr9a3+8YZVUJNzQtl2LjJllFx9+yJUDTI014
7RfP7mgMyzVKYqMaIOGgd2boRUsvfJ67bt7rKR2moQGa6i7JivmxnwLLOhFpaQnUmjRXBDbc8yOM
c49ZF2Kl1i2pyqH/dd1ENG1uddfcGBeUSDaWZ4iizH4zQdsBMGzZJVpY+qa0usT2CMDBMvSekVAZ
R+V2A8lCuxPhu6nWdBpSn84ZTSU6v/gURfHqnXATAxiwt6ATWITG+MxxT7uJmShf/Re37aEm1GoP
bZDcxGn1F+u77fsWjGjYDU4UCpJNz+ZSv0KByzfK3weSCfq1tiC4FkWVuT+s/7uLaKmAMvnWEZ91
Ltu922mVjol5s51eOxvLi7xIW17szfKOl7XMtmGTOfINIJrVZ1NZy0aTV7rUAGW7Tf6zbUT2P5i8
e9zPtnFTUFaHLvm3KN8Z/3z6sy3uPVX5NhNpPaTw3A9dyi/Tjx/MP/+g3j1yqOmUzd3S2eUpiCt0
PndXC0KNFORC4CTst4E+FITbWiynnrDJTqbiLupIB95/3U7WopbZ9ohtn3f73j1RbO5kd4/SutI5
WTUID8vn3D7CPz5STNYPKC7vnr49bv333z2qIVMPxoDamEG0MxSzeoCk2L7ZS7xhVsf+YlsD4BGs
tsGINNqjZC3G7ZuH2kdo/u63WqszYfjTql8lYuUY/bp7oOdFveOSQA2Ir0XH9Vc50Dj9yFSGYjmc
VMugy++IrGc5Im166uzCo55CPH6/R9FGTXgSaa0Vlr3fnGS27iSbvtu/pwDGhgVrb1QOtYQx2SkZ
Klt7nf13mVaFAG+KjTH6/5PL/7r1nd3d8v/1Ke9875bbViocfvsoUtWDHQcnAt20O6s94FiZxbcF
4NQFMG35jgpgELS9mN54mYpNAjbVwzx4n+cE0KtdP6WktBdnGWwLMuGmAfZpk627kovuYarS3YPs
pQSODoGRPKHJ/01IKj/kEWQPy+lRhmY5362VwBzDaupw9L9E1i2KKubMc7Csf3Fstm6xEdGQS0xz
a/S1l9huPfc+WSQwIhalWKgS4G3AMHm0UYiZKGQmyMri9fct1zbiN8XQ5fPZGLLv4KMQ0F0GLVGb
U9PY34D9hwdHyQnsiqLMhz46SZPBKjWUMF19RO9XN7+C5KirjPAX4q3KZVT6aYEWBj0qtJxzAqrF
GcCk7LEjYPUYKBUxyTTbUWzH77LIREtX3auJyFb14HjJ0R9sfSc23qRAu7ptJj7bUhznufxXk6Tu
SeSJShCqMyjyHmKHCkXDS7tni3RZV87lTQV0/dmlkuxZ5EEz9I8KaN13clGqlgshWwT91OZQO72l
LVCt+qGh4eSwGi6bOpZ1VYMQROC/54y2dNFdHkmWrgnKLTVfAPOSX9pst3TT3XZWlr/ARdiew76s
blA1V/Az/ZiNdgBaFGRIn+0q80+iFbvN5J2s5RjsQiNsjJpJP2ujnHS999el2gbWiyjsoslAEs+n
kyw3hVGZlyHVg8dNpDrx/OhC6UhadJcUmnuVAJjMZJBAlbdEq2S2Ke7sAtOdAfhcDMXmzmXbZtuV
A0pIAjAsaTKQdnLDVcqT8DEPQGc9lbYGgNEAMbzuA0hB2d1LV+kpEYd8OCmdZ16TigIdvaD9aidT
GeDooC71bRBDqpFeZZtfUUMsU9djuBdZrpAV223qbS96q39oZB/qD4prGV1qvgJuMvhLWYLtpq9L
kemGXp+KYfq3NhlWDYwaJqLY7H4me3P777brEwl78wW7PBfquu7gNZF7Elj3ICvbxzIPvstK0N/p
SnmxwfMDoRLc94zbIzdxNVyB4hOaED7Q7b56i32gUT2qKtZ4FYeqiqNLFbdgkyT2/Es6w2vnpOUZ
Crvko08/7Uvk68TD6VD6DbxaY98EDR8LPp0vbg00wJBrvyWJO516E5QqMeNmsCuKsf5qNm1HndVB
s3rott/6dSTRXEQTgUsRDqHxI5f8Lq1MvXBwUDO12ovRO81/TLnnXPzGDi4WRCuPMhhvM11ronZH
wTQcrgFlF4tCG/Q2BZfqbepkLYQDpavuW7BM2l1Qc9V8p5dpSD/EFVL3fahbYbsTWRXMnE7FXK34
8hPhTIf6Tu+0EuAB9llt1C6dL9ZQV9S5w0z45FUelSiRzu/qgneV93Z0osrHXgGuRLYCXiVW6j/S
NiAiGe5Ar+gSieHbpf31HULW/2dTlwSyemi18I/eyyjfMofhS96mxa3yvRBywmUqQ23zV/1unfRd
cSNn1u7hPKYq/c1QFLIsfSCaUvoV1n4ROx08+gSXrhEKjmLa36o/FKuyvEu5gOK11WjQ3zX7sIWW
cbQa5otmsnSHdmwaux7FWwaXztOK6vzzLHh7Yij7xGBNnjToSncrFcksZCbLsDKczGlD8E94TUqH
7jHQxnPagdALV8mqlvXKfSLmr66yyxtDitgDqfGDNuW/2NsOOH+pBTaPVo9XGUyr92gvaai1pjAz
yfhRLTq7UV8NNlORQZCA5WazrheSSW0A2Wvdjvq8V2/P0g3zuBr94553j9iW6wcCwHAEZ7BTYUoZ
LrlcmZfrscxkGOQyva2TN3WzXKFruQlvapmlyz4yA5WIy/WU/gHElrHuL26i3La685LlZhLPUCso
RQfTqNcSXFsKCVS9pJpgKUiQmRNFRLVsU/POtto93Zkkk92/li8YmT4o+3WjdnGfu8ncNTHIaLER
WvxRa30Hhsaiem8rTxl+c8clVS0fQ0xki+1jTFNmA4uzOItwioEQjcyI4m7ZXIR3H86wMv1YVyAf
1FYeGscyigGFN+HSeMkau736XhwNf4qUNiFqyw2LLknTTscDFOKtHryIjrqs7qqZvXeZlCbsM8qo
QL25+mVlPEWUQDy1JVA5JY3RK4GLQnUk0FsMgJaBPavrT0LWEgm9y2rThUYIrSqvrSGw4KCO4iv4
yDuLEHK5Mxy9ucHR0Ny0ZbYt79ViE2npCKOTEVFGq5LZu3/PxHH/NQkcCK6X18z2hnn3ZsrkfaRb
Qbnb9J5RfgG3PjuDlR48gqQdPMrsbhmlfOfGbTcf08iHXmGzkZk/kGM8bD4eBa7mNIH6waarR8eZ
B7/Ne+Aodyunh7Yd1CuZPhWQhlY5N555lpXI+zflJpPZz5bEaQF229Q/s7mTyf7bJ9h8/7ts/Vha
B6eDoVJgShkKTJMSzZVAroR5KTcCEUR9FokMEiuO8xudsvMq3gLAbOJCCvPcFzX1Alp9lVuCk0a0
QkKzvVPkhrHdRbbLxd1doyUTuEtzDpXvLjLvbi7bxaZ2Q+PmqieRyKAnKXhl4Lk5ERexu2B4GGf1
Ja8SunX/IfAuDhKh5+3Ca4tmhrP8w1Or+OKPgLfJv9esBpLlVVivsu3nI9o3W5FvP9M3+SaCTbQ+
6x0EUYDpqzc9ha53v04rNaguMh3a9DEEzuZhdOqRnqLFcnQqS9mDsU+pRuX/kPrlMgUqw94bUzGs
O4U2ALTjUoAlnnAUR9WFyOTCcD/7D9z240/wFStgI6fdw7jUWIusM9pjUtTpi6ySxoqeUsV/lhXU
2+VT2NM7703OE93TzpPMTMWYrtAzs6vnPMF2/Cp3055mCS0tYFBW985Hz1BJ7SwUxFlHdeugTO2j
tix5434ydSf9oMOG9Ktmqbu0trvPmj76vwShCqcCRmmbwnGjjF/EJR2c4FFLZoMLFUrqe8BbHcb6
IFrTnx/cjn7/AmTHfqc1rvMIkoLzaMfcSKOYdgYWIrZsu31vIZqOKjCQZfz+uLmKYvOTmW4pxUOW
WJ9kZS+bbmZ3tlriQOqjuw93W5qRdk1MSLoqOTI6ufI0RyDBWBWdWSHgqPkikmHQIL03KA44iS1Q
pvQLyRSoYdJTbQPyyngyjLh9cSMHuAgvrD7CYhv6XbhvFXizLbX6IwlmDWqJjxnsYdbZDd32lKUg
HNJZMD3LkIKkBBNaQsy70xvtrEzddBsK7QruuvWrXdSXQPWLT2DN8MfQQcUe2b+6aWi9dLP2q9go
lAHelCmEML3XrF9H1yvPralTOrXsAP8phb2t4j+olvoyBnNyyZeEiAzgVSXgiWmPKt+jDyIaJD9z
Z0IN/6uHKEJrfiwdp4Pz7U2uRz2YzjYBSEvta/oYi9x6cm3+xGoAKPrUbA4rAIB097d6+2D7+vAo
IADNggSQVrn7MNG7BC7jggkgwswF5Nx06YzfkAGMfHaeCs2AZ6pQz5QDQlgeFdR00/+Q3GQol5mf
1pUOhQsUrHamBPt2pBCq+j45Fgiv5IBcd9Y5UHr6ja6pLjjINF7WMhN144QuFI5iVHCVTFJN2b0T
itHmY1U9xHj369wMPjdGXpy3fe+e1dWxd6kyYz+1STGdzHiYjlPicQhJR7qgeS+SD1oToYOiXQzI
vjJqicjlc09kOneFcb1fryqRvnN4NxWVuFraVB/BQAh37/Z7598ACP/6QCM9WlAFUDTuz++GZvl6
Hh29zyguR/O6/pnND9l/NzFh6Vn3/+92nm9Rk7I+E/iBg6fDkfOzjyAbFhrIs0bq/2I0TnpKo8x4
sIl3Hd3IsvYqF2EK89znMrJeIYXDpU2nT3ONZiawsNo+fEhTM8OKjj1p05MZ5NL0AMk0SQxa2eKz
tQDOR277saI95ElWWtVHF76RqBtblG8WRmH+NZrDfKCLO7xtSJwyE5lONQ8QPm/qvup+iUuTe2Pf
Tje3SCZ6+0xr3/kPQUPkiuakttvJVGujJ9fsrQcgmYPoCitNS293XhzqhbVqipruqhveTlbbYC7k
WP+4FAW/g0Bkpj0VhtHSEwUOBSCHI0ytjUEX/eDc7Dwb/4+xK1t2G1eSX8QIkuD6Koral7O17fYL
wnZ3gyS47+TXT6JoH57W9Z2ZFwRQKEDykSUCVVmZV7NvxQkVz+ceJ8e7XmbinlajubcGHZeAdxv1
NDvOIXp9eTDnpheFRgpyJCqvXCoti3ZwgmxExe4ypnJMKJ0BQahqOMlzFM0u8nFGBzF1d+Q2MOHI
SV9NABPBZ6u6yxgve7W/fjBLJcUcq4YcUhzs3cy0j6uJPGiSbGaplRCsLAwgz35tSxNt1UaXOhWf
nOQb4l2oDPOEf2ezwbcax83b7yYXPLaDHsghbUM3bTuGunrfveklqrzG0r/QiPziPk4OINHyt6Cl
8/ft2M+nykrxAodMa5EsaOZKx5MPZ6fUsL3QUDoPqZLUoInBaHlgWxyKLVFknJOyMs7Uc1Bagl9Z
Kw5XG03EaYFPSVJLhswd921pnSxrdKA/1YAKfa8J33kSM7QRNl6RfuKRJ85kg6KCA6AZKlgRwNq6
jm6EPZGquA4CFCZ3DJRNDZBDc5AvAi+ga+NLhBpHfBMnUC9ca2+PZDM0uud5+gwtt/+aKPqQIyKf
D2M5Qu06eFgJzk65TQsmoHIHWgtAkPOLZspihzJlCeTGLxtN1OCCaAHIhw81dlwXF2YIIG3G9DAM
nFcbxkECPVHXUF2rZGBfH0FqqDBbTTPjik7dtZEKooUIKnBayoeGbAJZQOcDIOT1g7UZvCjFb4JI
ApwZWVCkAh/3e8NAXYU8+fuYeswv5hO4AXBIbMxf0yUUd+KS2YfIYM1J09FIYNpBTKF1zWnCP+9E
vcVI8+RJxsiLUfW6dB+Wk1NMO63+tB2+5dh+fTkR7fQCQXpey+FEyTHq0cdCveg9L7hO/FcbuRRe
H/3MCz4sWYe/dVxf/rfTovH8oLIqD+Be3zhoLhAqAjqeAX1MllUVbkjdipB36wf6wYs+TJqpCUL3
2zGSf/hfQVMZwfXUfwNEcyoWrGMnArgE56bj4k0Ti8/DwlzuGp6458HJGqh9QHdBMHEARnlkn9+H
mhRx+6IZ1leT1yjWsfUEQUcPiDCX+YgvoOl1VEssY5FHfDFOsQlq2lEihMMbPAZX9xz8FvUy1uoE
TrRo8Tf7xNp5Q/Utr3nQTh3krlHh3m+YIsBfulUL8QQHnEQp+AyPNNKQrLpMnjR6qG+jS8akL2Xg
+gPfjlyrdqBpTDvkMAeuBVTUSeWc1Mvx8e3sEVp468RaCrrOrgRnkGcpD73rluAfhnzqOHZVGOne
+JQZPkccHyWBOTfBNuZMn4k5eGi4jUI6RSdsgNTHQAnLpS7KXzb8MqO2tUM9CJENs8j64bV1uQOi
dziNih6tVw31yPYwXF00E3ujIgbrTMWjtu6w2kSTXvp6/gQh5O4CthnISSrFkWYY4+9x1r5NvTW+
OWD323V94gZgbC/Ad6P9OeBZewYxIwABSQH0Y6IUQmi8NuQzvTtakNkFtUoyBlVVRM97HY+XZ+q6
+hw9o+LgiMp3JIjVrK9Mcd38hSd/1tbFHod45r+0jgfpN8TRmoKZADsltbsDm70MqwhRazxqQLW5
3LcTLrZRk6GcmK7XdDPHIQmC6j/v5+qqvsz5ZxTg1wuZJp0A6OG/HgOsRt8zM60OD/aFp2H1ezg9
EK3DwxKydfE+bxno6FyWmwErqukE3pESp0gxT6CRyCtEo5WVxo4yLvNkXJssBjvN4rnMk6tL693J
Gg+ytrdko40mVKZAglRtR2Pa6MN7oBndrq1g0iFfjOB928xAG6jspaPA0W3d/OytNm5l3dYzNB2p
YdznQf0FHzB5alZAaz5YabxMkZdhJVjAMxw6cbzQQuYZXx3PT/Zm5dUXYA8CU0NhMBLfwOBU4pgD
dkCj2nU1MDZUWr6hbqvlO80Q49mDjI0EYOCCW48H9n4cjahJmKHU3UZ9S0Oexz3bJLXln2MJWL06
LS0HJ6SqgFEtJjeQwN5kDiCuyJhUT9Sknh/vxhz04KstL4DOzUfAiHXzTmaz/NxHfncZGxCIOLPw
whj6HoDFDs0VUdDmShPUIxsyGSMw5B6+VfB4cDPbcRwh7NDvBy29QUHR2QtFFhurhvEULF5N9oKD
X40tfm/PtXRCZlv5gtEeXyD8T6cRNbSR2oPs0K3rg6zprG2jcXEBB70xo8DWR+7Bnl7IBiCY1lyp
ywsHmucyPzUdFI+sDHFmamhY56BKwSHs+5IpyF1g+VReonJaYMLbBdGnDJRi+DCGZLR5WsaLLy2j
XYZ8wnMUfI3zttf4j9RyvmSdND6Bwb08V7oVB1HJ9E+9Pnr72a2SUHrdVws81pe8A+PfaPzBBhSN
06AEuRvy9fwPGjUg0nqRSTnv3HZAmFm5k02MmgaqmKQ5CL14c4B6gfT8BNFJaWQbDoHAIw1JTRHs
XNkmj42fNiKJgDbVT9vKGTEV9ksh3R7MBgbAL5moz53iEu0VP5xDVKLrmKZp5nc2v+iqctlCaoOB
unuzD3wiKl3XLFv+9zHNlNB6dk1xtMwBKgSNJsFWrIuwr5Jmu4wr140hcM0cSAareU9DVdsg76bt
Ieqa8HuEIhCUEkSSnRLq2qqAlMbULMNaMTB9GCt3Gn5Ybmimc0AJ6nb1g5AtqnJq/sI1Sw+NDrmk
JVf/b3TA72wWpfPzRNPDJmuqDSEAHh2dYt7ONWhAfNuC+iQy7zlOm9BDCajrK44+lM9AoYTGscfy
k6d5bA4/uE7eYG19sMUEbWJAu0Xqw7Yqc+uTgzBUOOH6tqtBjPUkEPZ7hsSF2KQ+QNGsbpJnarJh
1jYVd6z9atOqqNwyyEyF+RS5W+BLfQh72Pxux1qFEvcobB2p3clEDTii2hAUAeBbG4QHfQflPFnG
U+GBso+cbT/vD5bju5uxr/QNyGv6S6mifU2qXYzM6Z6N0i0+zYi+qpBgOw/g2430Z4dGbp6e/Jz/
kQkntJg9XdpCHZg+dIXgNfDPHd/UnsdPUCScLwarYMMpb774qiF3GtaD9ufodiDcfrd/2HHZK+lA
wWM3LiDRtPfDPou/C/6JMBlihPzWt7X4k4Fed9Y0fDQpSvtWn/W9fHhh8wZuMuTE6R+3vrXUkdle
gmcT8cbhWk/utO300UTBiATdDRnXGaj8mIFNcYwBB9+hNdkOTJPtE6IR7bFxjGgDjnTDBwYORmcY
TnnG2kvsF+0TLt/tU5PhiQRMebElGzUsi+dbGbnLotLAQXMzDiCDF0B/71e/dtIhYiyGaBODMPVp
nVhf593uZvm/XkdNaDkwTTWIMVBwPSCqn/O/cygavyaaMR2cSI77mUX9H1NrvYGDJ/uRde5vHRLw
NtseWC31PEjH3vlLxEjXg7VSvDnWFO+jWYD4uBqMu8sh+9aMTN9EKSgh7FjFsj1Ep7o6andx1nyn
0WqnITURL1FzQV0E14tt6XAQJSleLz65w7aOMi3Q9BpB+pXny4e8/cmzbBTG/4v/izzINpvT3TSL
6WgVeRHgjJHsKJBMwWVU5wCiY0N0aQbrLJmKKK5OZuJ8ItManEY1ch4YHkMqTMWqaVYUXL83Q7CE
q0cXjAcqDvdvyk4aVnP9pyrlRnr2F7Mn0XCuQ+o9LF1tan2dgihsNY2xy/eRhtSs0lDOzNlWOrvb
hfRnzLh9G4bucbiQ/nBo/pIzPfqsZG7PRsxeKBtRK1HfUuIA9ZihiBP2OqRsOMYWyoGWBEabpkjQ
ajjUTOAHccAAs0QA8zySYTp6BWAA+I5JMEJt8z6doKsAjI+pGs7ApYIjPGiP1XAF/9CQYEB2k+x7
p0ouQADq98gGcWFTgWaVhpM7G3fq5T0kbGyENl1RGndfNXnZ+MAg1VPjB3EUg4wY6NcSGATUJbPi
3DSAQ6JU+k3PDfGm5aO8RUb1gp/daDENdXGUBZTpEOCqg7gvnBBC88NldKC9SOqKkUwhoZUCi6m0
GslOjQQKAepnOM+CJf3EsqHbsNgazmNffPrfE8aUWJ5UIVtVtlGgF0Wz/cCzsuoITi4EQb0sm7dE
0kLsKtRIMA/vcTr9IooqR0EEwtRzFiHF/O/hB5sGemKh5WxLNmrkMMid7w0gRVcH5yFJ1em5HkIb
Nb4oKsFxmSaQifPvvh70TgQif7+RoJGCEtXatHEd+pEDtst3u61B2KpiShx6hIT1w0TdKO2qDnAO
mnDTqN3nmjts/Hqo7hbooEPHBVSKm7ICkX3sVvekTI1d3Ofa4kOOnttUIaqRJzz6Jv1lztM2qLp6
Dmv1EKtLoV+MuEbdzjqmXjcCk9z0kN+cadrRTbi/rzHL6McwsXxH10WvsAxIKGRxh6Je5NhwZLAD
qeLOlmkhk0DXxKnu/EOkT1sb0dKTiIbxxN57NKQJsg1xC/DSOqbpdcm6w2qjXiuhQ6Trfz+YV/+H
V9SHaFreCq1Yl60rwIj86608+NDwd++RbKbXOUe9vjPp4x+qGr3v6g2UmB2OS+ioB4ahtwHULZEw
hrbBa5QX+OkdjXpTRvr8SrbaMkFUpUnUOzb66zCDerlxp3JHk7rI003de+DU1vT0VRrNV6NNpm8e
DlybBqRHd3Dz6YDhXKzM1AHoLL/PVqcdmDFEYGP41Qzc7FB1hkq21Ua9iPXOwbT4j9UuSje6W6Xn
3xA9gLjYQQktgIIn5k+a3fKndug1sIToBjLCJkO3dssQz1hjW4rW0lASkg0Hp8jAgKHcaSGkRKdL
nceXnFzIphTnMnzVhsT7I0+y9ECh5jUSHb/HpG0PP8G9Cf4hFZEmO7klpQRXM42zQtE228KzcbwD
V+zYphy1goATCz3Kn6hpQex7YmnzyZ/MbDGR3VIXEgux+gPHQw4kiqAtgNJM/ik1mvwpdZLxNOT4
C6PCBwWG7lif8IsKuDyqzc/p5H9PpjIrAqsHCHSdLSZIknWuF7q8wrEV4s3gdSLp4LXxLR4jpYlY
3GqL1F9/UD8JRa4l24eJJsfTqLH4J7IPI4t2ViUBgHg/daynC8jISHAaN6mzTSvg3smnNN1xOZ5M
jjHvZh7/2U1Rdp4qyGVBVaNONmNkTqEgUTmaGkneoVUqcr1q8HW6gKISqPdE/WCDGv7mKuBB7loC
vM1xdIUaXCf2aqKyORLcRtKK/TrtpdCzbdJ7aYJ2YgZ3hrNlTjme56jc26L2oRvX4STlW3a1dZAS
BauiY863Yi4P+YT75tSx0dnqSBcc3AEgQBrmRaTfjAHUoxCWzXftMPcQIVbrqLGOnWv3tw/mBMFN
wL2HgBlFesSnMN3x3Y22oOYEXYBuXyej4H+LocH7H52v3CvGIOltPDigLrb5QAdOXeIKT1sQL3Mb
SgO/nSYjkYf3PYJ8XMgdy7OtO331rHL+JCvuIZWWlUe70PQX2yxBQTGDD26K0iJwm1jVs3ZTB1gV
yMBbS7+MqAm7tHFsIOxhgnvfT/F595UHwqwIQJTWscRmBCfGzu+y/lJ5HjCxamLxcZWRZjqnLU6e
zxBqgmm104rf2aAVBzq5ClwE/w9nekn8HGynMapOD29lfQnqaR2wrp5Z/200PYQHI0d7i/Vxw8BY
eE7GIntj4HIL/SbXQxP42bfZF/FlzA2ccszSAX3jtHEQX3t17pa+iWPXPGiakF+SSgOgGAJNDvJH
O0jsfrBDjXgASMrPgRy30vLznLUQrW0i0AhCaGOPgHt9wB350zI0vDY/NzNU05M5+wGVmY1QEjIW
YFkq9u2f3bgH41HJZmimgR9yNzZud+5G2Z8B2uiX3mqrfb3gyEeAacE0oT68zszu5B4S1lTJP+kI
9nddg4QWa23+aifOEzTNpq+DaVRbstvKjnDnYodi7k87Z6kGBRvzwOtqX2tNd3VUFr5rtfjYmCDF
I9V4siV8fCYPMpkqbY+7j7ahSWqE3z9beI487jFBf9lyoBM6qfBh4YoBDHpu2myciPc7PWnB0Fl1
SR7OPqqtEaxqrr5q2BIoVN0+BsVL5/BzxDhWO0Pd7Pu0+idjgClRI1Uvj+Nyh1KpfoO6LfA/r9PU
8+c8uhb+ozlVfKhNp5ifITNWbHzdM3ZkLO2+un7YKlX7p2p/2o98qLesFt0YXVv7cf9RRhFgFdDY
WQoUHkjx7FGiVCEZoz0YBwTYsVURw2M9w+L0UO9AQ+gS7asSMkq0JM8koLuRd/Qq8HWBkOuCC5px
FVpkXjtie2zmrj4i2nVP68gCxbaa/tnlQiBCBp6IWLl/WENOsYJ3cbsWexqiQA3KGBng2+/Q2YlQ
sk45N6HRgnFtxcuuPtSjhoC1Dy4PfsuGq8/vtqZtHtbRUPTlV8gNlzs/kwYET0crPS/dJOoyRLNK
H3fpUneDXk0t3UY96z5YnYpxBMiVgzX06bks5n6f68VtNf3H9jTV0M5LV+05QgUbaBW10fJyEFhN
ZsOATMGvvbPYtQMhmjqYuNaeU5TulZsoKbuz4blpviMrkgmCB35fnkoUKR6KcbTLDc1Q82G8eJI1
UZsktB/EKecAh/k5WMbr/OP6D1u5Hei/LA0EIKWeaGDvhHiB5E1z04CVuZl44BsbHsluY5si2q8z
sfKhoRzYvZ5t90gr6pL9XEuThv5n2aGKkubW1f6sOWfE98PVtLyU1mTGAffRr+sEvRK3UWwVIc8f
m0BRK0Kjc2p9yUqApmbPRRhCNeN7r4IeXrVZ3AA9rjY0T2PqxSPIBKIxvq9L1m0+uKkXG9MeUdh1
en0HrK3lVnplFtDs4kjTNKZ9lneyrunsIQ0AwcIDbkaVsG8AQU5qzYswMxQ8TYTdoq3D6+ZCtkW8
WUdJxaHNku8Js8s9l5VxtQZL7CaXu0en9vJXJtgPcBvl37V6UJh+B7hbZhunnicgzEKA7BtLwAAH
B6g+41woDeNclDkY7X1g8jP9x2xP9lsKROLLYMfbptHsNzKVZrPVI3C50kjOOkKJLL3SyJ3HMWBe
L4+1Vjt4JtdaqGmNH3ZqOQ5O+VFUWtDi6H+ih7iUeRrqUQfm3irK3/okdlB96QCPo57pNpg1X2z7
Cw3IP86GH6aVOxd65o91lIazAXU18kBEGQKBvTluaDM8T6Fl6/obZMDLz8zLERHSoHeHxKN9iFGn
eezLgt+sgiGYoA/Op8bW/yqmcfjHfyrkYP3T9c43B0zHy1rItZT3RBPOh7WGN85b1/WXtfhPyTdA
hCBiqVDPMZLP4cAzEa6oZ8sB6gGX6wxl4CYkRKsmtPxseqYF7Yi686S2vxl9MgM9V3wFUVn0Hco4
IEP1x/gZF3ITvy8RA4MHJmrxJWlq7Q3UiiwwZr1+BeWHfxal9Xc2KBWNMWm+5FNhXTyg5l91Bu3s
CIHPn77KZrbeJuuG6jltvOpVEzOiB+DBCmmBgdPDUyLr0OatDAqd89Au5+7iqmZQxVSFOkhSj2zc
yY1gUqVXNJF4PlQZLDE67Wbpkxfy3scpG8vjug/11r31yJ6OMfKGeMcliF+RHO3x6xNzhMrSGFcv
6vZpL1uop4/lhca2cmZmLjZJ1wCcrIZk+481NIVqUpyybIRYPqxWa7qxh0pbax6Id494+FC9Is7U
I9vK0mdYXQlpP/fLg518f7f0wWalf6pT6rkFkfeAYLqFsBHQ75tBVrhBWb64moUfQ20EDNnLePUh
mxGluPIDb/V/MasR/VrX+Z+QL+U7aMrHgA7qIHy3dCA1s0meROJCnE/dZ6nRCu0r8JHZJWWeAFzT
kScwhP70cLV0rztFJb/p0MvZFMCNQjixTHC6qp3DehsxU4bAL43fZ+maAu1qSEBEzMP/f3zTIde6
M5EEfaJvrtBaBE9HowDjOiaTgVl7IdMUwD/8SJh8MG5A0dx7oLCb4H0p+eb4/x7Iti2Oy28Avsd7
TVbptjAciB5q7amIzcy+4swQJnXv7gtv3vuu5z9Ro7MaxF0t/1Ofxp8mBsTbPbX6DTlAFgyBDa1v
976lgYtbrSTfEdIw0GT2i2MBGcNlt4nLFDTapofkF6gJMi/uQipmopIlqmjybbvCSVDfribqkZtL
hVA01vEzulRD6Ql+wnpHgHtGNFCg40mIGHKC2zf4k8hG1TXz+8RSTkK1NY5lJWHtQLk6GvKgcqr8
7kuR38Fgkd+HATIHrQAPPXMT39oUapqV4CjP8+Q7+SFCiwktq82z1orjupZ6marPkd5+NS8bQZt4
m9mzfaEd11fVtOw1hvgdxEHxHlb7NOfNhhk28KHvE1HP5V7LoGpoMF07Z7L0QyHbDGUltQamfdho
goZrQzaaJRsNO62cAkt0fkA2lGBp9bINjWvoJP0crwsrlGzXbdXsfrc12JW6sMwM8LVLgMit0mm/
mJ4eB3xOp7c29jvE+kX8zHAA3Dm1710hlZ1D630GFwmKWA7cqO+Fwd1Nyfr8KTLs7Al8LPmT0zhn
hqv7hew2fmxDqCFBkIvU7HxFSy6YjoJjKH6Gi1G2dhPWOgBjBI7oUChzk7+Qp3jaezcUTE0gUwWm
WI1KNwS+0100VqDeGsbD/I10VFbNlA/DB/0VmmlmxGPwr4b2CirMCyBnZm8bx/kEuiiJSGRfjk3A
bCSbe7PWb2SjxlKzeDu968jFTA45mJBvoAYAESkYQjarbdlN7VFFCBRKqGaSL0CLceAi64FIENjQ
qJkrX5a75pRMdNW2knLXF7gBeE6Zgk64s26obkJUSvBvRgLqZC2W1m21zxzoR8niH2SiSfKnXjuL
70wtWk3kVpRs57oOZBVU6CtTQbA66sXSIxs+nH0hQQFMk9SsvjT0S/OzWfR/4UGUH+cuKyDNx7aF
nshXUG2dQB/gXATyXBdEavtDYxhPZFrt1NPGCed48pszKHsmDjiBaGYQWQUQotpmXeMK1h9cnf1f
ezWVRBUpGG63mpafFzzlbKN4yZmSL7WFFJcYOcKmfeJlTyP4nk0OlpZJ5vlTB4rLJ+m6xY78yllH
Qpn8is5e/ECLYG+5NqlY3C8mjJUdA7944MR4YMGohrIKOecQYlQ0Gus6oscAre+L5Kjd+iQkwJPC
bO6mGCu2jfTChpyo0R0d/KQcPQhPoJzJsO7UzIozo2ZIu1ZIBW4fJjTmfTN1MR3J7hqVdS8y1NJ2
+PZO7NsgNW1fWTjBGoPXvAAN2L7olqyBPLf5nmzUCO2PSQr5DH5BCSK0Pf0p6C8ViR5kr250JBP9
3cheDTwGDHf+D1/wCy6+AwragKuXPmQw3CysO9EcnDpmn11D/wKV9eKpNl3jDaqoiMr07HNe59oe
xfSQPpmeugGiFzYReyO6fV3YvEHQkF4BGRD7uYVMymJciL/JlZos4sh4j1B/W+a1eehOdd6cTZtF
l0xCETJCPeCXgvv2NhJSHosijr9UswKNl+6Lbg7xc9vLP8gLSCC+TwxIKtOQVcUMqrpuuPZyxDNJ
S/nRNXILwJZS7pdztjpsAzp0jXCQvdJZ27OYd8vaaidN3kFVumyLQyXyW+4PN7BHg/rcqUBrsZ4l
67qa9R0dBCWEXXeG7ueb9QTZSi0uXzb2pEMGklwBtdvkwrGP/5XhhQhfiAlmdZmgmaANlb6Qy6z2
3/mSrYc2HS9Bdw7m9dKwzm6LEC8bQTFuN0ABItDj3nrG3JsNIZoNZEq7/VTE3o0mqKlaKQ8INSWL
87qiVcvAvYkiDEdJ6mInamg9F/4N16e5MQMdkEs0ZhyiZgAFjKWEhJpFCoiu0keMq9GAnDiZuxFa
iWRdxpCD3LndFB/JVmXlz9llDXmTUYeiboiwHOL0KrrnO3FyrOvsDja6WT+Rrc+To2vO0elDlG7p
moqGc0A2Z0uObhEj6qp7ryYucVvpavURbD/ss9/597Hojee+N+Srm5SLuXL15jRYI5g0lFc6lR8X
ZaN79+vMfOZtuSwSWhFvIECQpf4ePEqBgbD6nyhc6zZOY3kgOxzKlySJ3ppZL/+EsJYdOog3H2bl
Zk/dBvK5+rNAknHC6XZk7U26824AavMrBwNxOLi2ASnydviUG9NPuwvyKhTx6tsmsq1Tp5o+g7rD
0vMi++NQTfQPtofhu8vDVv+P7ckF2doGL7m3k8G6U6NrjnVvW5zOJK5Vh4cJwf4qu6q/rWYIJVWn
sXbfyNQhGnp3qsODhIdMZbmvc/vLyge/cMavfnWthEJyYIP2LOFfiCO+JBt1qTHbvm831CXHwXAX
x1Z9qxqt7/az1kbP+OvbN2s2ghhP7+dRmagXg1tdIOhxX00ei5/xnIIk5bur1C3kZKSHyIKyUTPF
lh/gKlPsaEivUk2DFxYdy5BU6FMRoLq1PnQOym2t5tT0zrlPumLvDZ64ro1bZREi5R2uiHNs/SUy
o9iTrXAcXA7JsS7kZ0pfUqqS8ppJA1CpXssI6ARkPmli1IDkcNsUdbUwdbqGx3BT4qyaVHUETVGV
9XQmgJBBmHLElwHTfIbnuhdyU/W1FebWkJl38VWVguX13iWKyw4iwMNLVxSH3HGyO8Ko+Z1605im
979Wo0iHbJnRZ38/N8AyryZyAwrkh2tz4KbVTtSQx9gi5Qw6IRA5qIl1VSyicQtdi2m72ugNyHQa
dnXbi2DdKlVrdcfkB97YP4bMRgqdnAEscs4QGzk8bLL8A6yuQyXbOB0bVbk3q2o+z3S1W19JlLsX
fnVgsvcOpdW89RGQodSI2J9xyCZMaU/4UUshS1eHyTyOTlSkOgJDBmoBrEI+D1CfO0CtAbfORJfP
ZHPMVKnOVF98I21PUlo/CuWKEpTxKrk82I2fPDfRlDz3wu2e2voA0dVOAHcIe+ZyoMITGWRNj5gZ
EGu9NYFSPSpuazEIFY1I9nOOs+csrj85lec8l3bsPlXzk5V2bQIoA/7vA8/yxzIceOXsa5bnAfnW
PHef61qwLS97FtKQJlA5OyJd6qVHBrJlgK/TYlt0nXFnDuiB265pIcWAoVbYxj0q0XhDN28bI2Vb
O4eojtGA2KNWtRMZFwxpTMcDkkWNcYbKDhEbXoDd9Y6xN1eQaJJpZm6qWDRnYJvGgzHWBy0tmzP4
TYDwMdWFhcbUkF/rjWO5LPnd9GrL9OcyQylCCimQjiOuz5ExuwqFLs9b42dPxOmIiS7QMlDMoCAV
s8DloUs+NYT5cNt2j2YDiCE0sv5EaWj0Wsbys5h99+SrI5c9S1QHoE5uHll9tV3WjRvqGmo8VIYI
PCabEEVJmCEjcpLIcqkGrE7aDhpgEqWRv2yNpT4FGkc6smR5FNAAQEsg49/daJhYEZLo8ZTiVojA
QQnh+81sRP0lK+r+Qr21WW2g1ct3scxQEAlIYG6m/wB/gIOJaOzzoBrqaU6nlHxLYAJzFtuoGpRW
aCPAg3OVnoLOUxmXhsbL8jbCFHVpqsXfBvwOXRlSfaDQkn2eK7q/akBxCdkMm6NwhKoCfVUaSD1L
76ZTgu+pmaHufkW8eDKedxA9BIBOoS9oQuHmQ0huJ1ujmtMgKWPzgBN+9IrLHb8Ci3yjWubGgL4m
Mifg7uLTAbxbCWCnsXP2c/CflqPdhrPDoISrbFamAZeeX+m575so4e793ngyXRMX4QgUCmBMn77S
hJv3PdSW4n3beKC5k4qyJ0JwHSWzqlvEdu++1sBFb2bWCVzmIw3sswgYnNZmijsP9JiqlIqMuDbG
m9wweiRcyuJceuJj01oxeLpW44NPppbMvesB3w6cC6rR5lNqu9MpqtoZHDUYrjZod+AvQuNCFvc2
QqnI7/xWm6wrdiy8b2Xudte2yLurPk64TtG4ThBgd2pQH+cjss+qwZM5v4J+Fph6iOHhZx4InTpC
E43XnATyUiBlrpy59n50iucm7neeP0HiIdaa1x6nBQhOJsORbECJaydkqQsUuJVhCqHTq2w1CCSx
GLrZfgcQvi9tPQ65xOl7hFpjnY31DQgsgP+6Pt20zE0PusERVpxe1nAHhSlQOVefnJldHyIgNKwU
AGgc9cPkIZZTgQ4F2eVsKO6otRm2TRXp22Fy8QH7Y2KHeO4PQV04qPPTrPyYZpr9Yuee2PIiThFh
qJ0XOxHm89y/0YAcEgC7QwnoRVj3FR7wPlj/FFw3yewM3ynVjRRC18MZYW+x9mk1ZXYNat4UOrxH
3MV2xB9KTSTBi7uMm9J7y30hT4mZJQAQoOYJCuKNog35+ViSuQfggle/0UOK7EYeTYfYh2aTLgZc
YioOHSFEveWEnybqtan5zWaNdQTowA+ZD75Ws9fkMyRN8VwsMjMwxfAVcdsSMBQ5PhuONTy7ds5A
/pjeWsNnB9QFDkGuO9nOa/QMaAQxGHuwvPOjr/FTVk964Fj+m+9mvQKxf/csV/+SV6BI6E3N2EPc
M33hsTxDT9jY5uDD2SpRlnukmilq+juEHVAJZ9QGYCqwJRorz1JD/UCfGMdM49mXaQbEyI0cedXj
LH1uhCs3kYkzMwhNULWSW5ei0tmHpoWWx4Xjj25bbn1eJ8nXEAbvNtngVtB9ECH9pvre/I+eciSP
1S8s/TjSb+tEv5jrz+zjtPKupXOzermFVqmxN4WX3OYikzfqUYObLkpJZC9CXc2yoQaK1bHzPZJR
47UYsgHnXKCzWvoSSvWFI1nKukYpHDM6fi/zTKV3Z36mxhsBHDpSFxrN4JvXF3usPPg6iSpkfq4E
zqfdmHxp9fKNykobHLchdiehvToVfC+73jhTSSo1ZK848wMPNaEh2XLlSxOoTWVHy6nfyD42bPC3
AzbJ1Cbkse60blJ5/bbS/fbFLgwUeQ4QIIQ+rPZHBIT1Jc6LaZOpIaqQ/VOugT70fwi7riZHdW39
i6iSQCK8Gsd2aHdu9ws1PYEkEYSIv/5+yLPHveecU/eFYi0J9my3DdJaX2h4NqGtAYkdQDOG+WDO
GJDbEArL5OqWS0khDiVYGFDK/DPRJOXgikPNxgescbyNGbzlzRkjeFxaClRm1OXaEMz5bgkRDn7I
MxBeCQQSiypQ0LvBwbCjzRl++79836Lrv/L4Nvd6gZUAjmZIZu3Fz+1ic7v2dknqOquBgtlsGCPx
2GEHU5RbINmGo0l9OUAy6WhmVL7cXvPAVC3RsVfL26sWXyw0jOOxgjEzXr+WJSRbEAbiT0vsfQ+H
aobGQP/7xWx52aqfQda3VC+HDz6kascH+DxFtG+3N6agIRnC7vf3gCmQm1EzYK7A2e8rrsxDkwyi
8j9uYwZ8TwpAAboALkyz2o5zU182T8fBCPP4NWqMwOhDxMP18Ox1cuwVaNvs4IPu7JMpcPbmDHst
V60rVFahxqW2JudCT0KtOb6y1zldkeJDQ2EjNERMQMrJCuUPb3HlWv7FzqyKCr7gOfRJoiqNTkMd
rFAP5HdwDcLXxLA1DW9TpmxaiAYQUqyaHmPbrrZON6KjBxg/3FCTBnjD1HPWCszanWk7RL6kh+uo
cUM1sRn597wvnQozuuzmhU3tDTvwZwh+PVLeFW8duLfr1i9KudIArVTo0B/pbCRt3KQz3xE7+JcB
6mimRE7chSQHtNPMER5M1hYjQ/EZr83/el2tgnzZK6hZGr6I8Jg+Ck13V0aICfEo2l3pIybEAn13
9YwGWPU/Js/XmjsBe7uALu5imkvcrhiLM0FzrZ688mRS5iDL2l8Rzb3QhADnybM56yvxZa7JZ6UD
YysoNXlzc8d8ZNfPe/5DmA85U+iGV9Z38+HfPnYTXqfOfxq3gUKPx9HnCqLPBL6Kx3Es6fNYA54f
W960NaEHjyp41EzpyoQ0UhHARgOquUCDPHOL5Oe+13APR2RmTHUBr8jonnKF+rlKP4WowhJvqMvU
Vf06FkLs8MedniMqns0ECKBgD2bXwT0rTryDRu6tyWKaKeYQA6PJBFZbt47KUEggkfLIWvlsSA5Z
UyagwjCACW9xEkGSvGl/mEHLqvFuN6d/x6W5LitFEQ6EL4DjhE4zn/oz2IhVmGRCfJ/sC8Wj7IeH
B9qijGoITnIrBqQ6SJ4myoAUwAJlZTZomYjpIQisMsezVYAWMgOpO8PzwpIqERbfmMgcYkPsusVs
hmebMCE9NO/BFQpN44d2WJ3rgGET8Z99I5O7Tevx4L31jYY0iDcQ0AbZprOaQxtNT+MfK3MwDzpo
Pkmo3Pe6z0PQB20UzBSsV+Y5xt8c9QgYEeYPlJTi0M8tdn8SdUiaXO7aOXTs0tvQOMigk45+fFpy
fkpkc28im154avubLM/HeydmybJyaHUZtH/0rNj6WfhqO/mF91GqdAhRJLXWAdypcT/oXVaQN94O
oOrhEZqmw9ZHeXRRjxz8QZP0JpCPCJYTo4wwBw5O7jKlwl/yttVnoEjbc21jj1CA2iZps2osdAvm
1umXQ5tvBhJZh8ruUM3y3yqavcFwMnvPdNqh8aKyNd4u6Xs6oQ88AUJz4lLL1wRNTeDQ0/dZG34v
AecKzTQhxnZJfZCnzWgWDNsutvZc+GxJp/QB+3J6gAoiPQAAjCqEa+DaJhGLtN7Oc6BtgUfqddzM
jyAMLbBZguNNABeuKT8EuYAFqujt9ATRJIv9YA69b5gdn90SIGef6OII30znpapQ2zchL8jX0Ize
JpN58i1MIiffYOU4LatB6ceKDD04CxPZEcdqHoMepN6IfZgxaAM2j3kfRxCNi2v35ErUodKkXEGh
tHvmkdPu4w6gVxMmrRU89NINTZQq3j2nNaQKJjDT0OjqngcnFWGLh872d9eZUxdftj+dW3NGa0jp
pRCTWIGzNO7h6AR6JIibKCcA82XB+M4fV0UQ6UUCR9ejOVRuXR9RCujCBHKNS5Mj+Acfx/lwC3lB
vV3hWDuTNzPM4F8hqDkXOOhG8G3Gfc2M2z3MXA0ttfXU4IP7a8CEkawg4glztgE4Ul1lYVzw4hSn
rb20aDa9ySRBX5JHPz0XRn7YrX0GaYxqXVG292OefvSsfh7nl6BRYSPzWZlXBSzJx3JlcrcBKFvv
8JQqDtc8Iatc9HQHXQ26n7gG6ticXuMmsfcOcQGBnsQszYEpcyquZ9PIvy/5++q+BiU7qsWduYbR
WKxmindYNpCeAMjhowEmZ50DmbE1YYwmfhdd4sautxaxyrWw2/Qjd+N11iflK6QuxjsI/2JfNedL
Pj3Ho1Wf0mncKJ7Rcx0BfFh7aC4Sq6VnS7j0zKEbsBsLnmP3+0/OnGGn3MLA6myuJC7D3rAkIHPk
1VKrGBbHmaZ3s+DKN6ybUDiDBtyTA9m7NQVc8QDhxnhfwRp24+R59SBjj4QFLbolAQ0wNB8Mlofn
XEl0eD04jtV2i/XK6OOVN0ewmxHLYLYZm4zDmIw7uYImHDg5xpDMzDLjGn8m8IETufQzppetdOJT
K4jaqyiK1+igxK91yy5uY7s/3HrCitp3LoMKfk8VqVLwaxNYrs1TeUQvKq+apV/rZqVnETgxk/Eo
SaAxIhsHLivzoWVd9DWezLiZattcbgBAvjcTb5eYwes8PsBtXWbJS2AFP4XVFY/DlNL90GJj5Ad5
821o9HoIvOoNkiDlNg6G2XaVscukPsx454BHiXtBByvt9HOsogevnZpvE/wDwlxNm6zgGsSb6bsL
jcs7McjmwYhpprn9fYxc1OCUIhvGex/F8xS+EllQ+HcmTirybttZt4Sk5y5vVHI/eV0bLYNxOzVA
IF+jUQOaORZS46uJxwfeTupYjtOrTfLoUQ9FcSjhxx1atkNPjT99N9UQc+C5xNfURiXrVjBJhaOX
FRqo+OAB+J+NgCPj/mtO9ewNZ87wpC/3Y/VkgqrqxK7nzosuKXsZhQWN+c5Of/VvmqfNr6wlv2o4
WbyiYZvg+Tb6x67l4k7radooOOk9JC0+LZqn9kffAZA3XwQGyHaCHcU3fB5lWHex++BECXh7hY32
bWXBrJb5DShLPljokx7U2Rz8LnX2BRy3yyBqg4XJgWiUompa17um93/Pg/S7gnYaJBJuOTM5iyTs
fifvcMsXVU+gNU6hvFBLdTYDfUk+J1UBFgb9gB3vgFvOILj6FDQgLnAuZ6E+ousluqQvreL2ogKg
FzuPRN5ndT6TySZrC5hGci9Vju4O8aLXTrPvDivJryks/NJ6TVoKdXaoQqMi1DQPkxYAg49yb/G4
eTB52y2+pMA5q9BogTa1aTM0I10GnYDpY5bb99F8yBNrPFAU+AJeMndhpkHmEIU9F91EM8/krgeB
pnEiuIvfM669ThY8wf9p323KHky6gOXYE+f9qW47FIxdMNCgwkB3ZZE+opLyO3UbVASe1B6kRMLJ
qS2I8f6ZQzuUyAnKhJuWSwgsR/lP85bmLf5btQTT1LzBzSGH9yfQYW56Z8IOspFnYjsLE5mrahh6
bMDj+HpVJSHjaqGAAK3l1N+ABu5tKpoXuwENpYXn8ubRHCZ0ZsKyBraiJUJfc73aZp6wH8wEdNXl
zp7wBHRBMRShHLkItS1+XyDG7GdWwXTeZsksBjdLwH05rWZ5wGvsKgLuq3OBfu/0KDXDftcj4nvS
pyGIAuDmEf2eYB2BV5M42wmci6AHV9kolGtYj89hijZciNc5C68/SuP0KOcfbe3LlSggwAZzemAo
zA+XmuEqgzzoUDhhNUQRqFzFD9JirYk/Nj2NrqAnfN3pCRWEdh25E/agc+46t0jJi+fXZ7+h8DjE
gwIUTDTQqtI7V0k1ovtqQyL5T47nldioIH6w/UlvehSV35iGKGTrJZ8O+H0hSwg7QkHaOcVVA1FI
p0k+K9/a15DSDROtgzurJthOkCa9j2wLv7Fpl3UiXeGBw/IQbihwP3IHqGBhx/0oS9ROo+pBzYHJ
wD5LQTE7B1O3JlUIRwHy6PyabDb+zByIB+SJ2z9DOTtdB/hxhREbZX+iXgF14NJp19rq5a6xxh57
A/Y8pQTg9MqmqEp0Pfgb6fu1mpJyKIbEHPTaqxImKqDJgkbjf8b4H3mMOIAybuaxgzsXSKemAh2r
0AM72FBHk0Hk3FVz5GHbWy3NHDM787Es9KZvHD9dlGfsqr4b7a7YaQGemGdhG1qrckXsAWpRc1i3
YPmYM3MgYsD6qtRd6OR1eaKRA63vSYGA6/rjFhWlYkmD2HmBw+TXUCeQFbmNJqB/r7J2/NZ2qlv0
nuOcaZqxs8yH+H6A8sAt5cz5uuZPKHQNWy1890hdJ3mp5bomvv2S9nn6Usp1MwewT50eh+6laYq9
a+X+mU/afpms8hrZnWu/FFx8if6MWbmTP49gQZRATynHeq3Gyrt3e9RfSB6/dV3S3vm0Q6F3HuzL
rITYS8rWYBV/2q3vLgGztB7A6f5OvHj84Myaq1B9fDR5t86/513wNT8FYP31Q9DjQYbm2fyhFXFh
PQJsvrQTYr+MsReZCORN7FzmsT8zzdgc2Vi/vhCUwA7T6G+6waOh9rEAioFDeydbpbR+n9pi3FdQ
A8bQML4znVPIHvAGuHqEaHjkefc+2emwz4t8CmORj++2hS2LT+N44zQWNnhw3QC/CgihvYknfD/2
FUyo4UQxj3+JtZ08C7z94NyjLk6al8fbgQDv8SUEIeKi4wQP0X/nsaNK8bKAV6F5YaEA14FNPDmo
z/3zErvlbm+xaYCwsVcMIYMeyEUFs+eErb710G9ctWmr7mBRbz0lvHw2S66k7suQuK44QcBaAeAd
uwszYCfWJxxlyaOLz3VPIjD2o3kNB7/0VRY5Zz0BU6hRqjz2Lf99oKDcHzOFHS3oIONaqMqCP585
mknlvhxjcr3AXKocLIGsprs+Us1jt7On7LA3p7cF0pfn7pfTOg8wVYzy9zLqNp9DD8YjDM4ssX+R
ad8dywyNLpmwDMQkEm/rOQyGJgbbBTULM+qmfot2a/JhBjOaFUc2EiyOwmLK4CXmwf1qbhGYQ2c0
LieFqm8xYffZo3O7MCORhtUTS7NkZcKy0x4whhYYVYwMYc+6bBvbnXgq/SI5sYKcQKMTTwG6gk9R
rr1FitflzuT4lOjDFOcfaAYseZP4j30A+GLRwbDAqgPnzZWRWnv4v9iYEFR8EFbjEXgNlr1DsziF
i4lfH1ISbF1aBvckcImHx0pXr4BjhMHxnLwdwGh9iS2bLdMM6vyO5XjH1NMeAAmpfz0TxUQgfJN7
y77m8FMww2ai6LN3CY3jMJOTODQQ2tu3sc3WYNY3jxwyoKHgPPvGXWfnsZL9imS3VnZdfo6zlWxR
DwQUaKeD6rIBnJhD7hC663h3vqmX3tAobVbybW91v9y4LLJ8MRC4ZXeNr9wTwCAZaJoot4Gy3D1E
0wzimaqa303u9NBSLInKOBDbepqgDzCzWSI8yHIq2L0hslhB0GzGEaKsN6oLLWF7hn/9fTKTYcyM
wpFReJVz+HP99W7MbjZ/jXqZCwIfmmThDcZrUTTFSumotYHwXgcm3h3joVrdoL3mrIbEzHWuCa2k
1VtgL7oQ/mCgz2C1uEj7lDy5KOOfe9rt/Dbb96ysXltvarZRLJJN70fs3Q+8sB5c/s2NdbvEuiM+
TJCQfYg9pRaQIIrXLip0y2auTpmKlDn4MtslddLtbqUrPYsKmEGTu4XzXIGSxu6WMtPMLXtFfymJ
7R9a2TOvo0phPQcvF28ReaA4cBDB+CIJ4nrT8Jxg/TPHQa7UPaxc2QY+nPoa+vN0M1BasthqeBgt
TM4zl6QjtbGxc+Ovt/BzInd4nH2aieY/aO6gG9feoez6drupyRcOK+74FD9d72ly3ZhBy6K/R1FE
fiQVihcADf1oGdYRHY/4E9ftsME6QOyGbiwf0P8JFrRO1Q+i72jL6++o1LWg3RX83oFe6Z0FBR1w
yUj34kn1Ec83w8bu0Mupfo/urbXRLjGqJZPv11uNGvlN9eSL9LaZgudvAeQNynOLBKjqRe9ApPIa
myFA+epwnAK+rcX4pPH/8OjpJDqWA9bLnjWRCxSVRGgVnjxyfxyeEiiMmvxoAx6SNJJtoQBGL1gC
lLTAElS596pB0dw839v5TXB96psYwjQfaYJf2u0VcX0blHlA9x31r5ddc27pritOokOl5jWBZXWh
0Ywzqm609KCrtOSjy2pUkwIdJlaJz81Iy02T4nfAnLwYQTkzPypEerASsDZnfNHtcLMDMLm/wltu
UFkCvKh48aMNRBBDyXVDzm5VihOWkvCD8yDQgr8TFn9/zvoxDl1w9A5/5Wthl6dSQB1hHjTzRRXF
dGFOuQdxpoB31wHFBmslmUtDYNnzUxrxQ+cIuwjzWtvAztX2ZuB18Kg8il2MIMvraAVZuWXJiwbP
KIwK6OY+jh6oiwiumWpgq9JXycr6ZqRd+rkZYQ7XcIBY7lVc7q9hM8dzeAP6Q1CuOgt23Hj/75NZ
VBYKI97JsnygxCnUoSwPGEOTk7M+rTlLY9HCBinAN3K+wkw2AyYsSiv0IC5zyGsHcBkz0FpZscz8
1AGFBHdmrbgftesfqloSoIqq70z29DFuGXnMCVRG/czzNiaME+U+JOAYzWPm4ACdvYaDjFgCqEMf
SQAt7y6Bzm7CJnXQCTRS0SiVc+vbZMwhihg28Ik3vsRosVHoYBLoWkVZ1e2tCOs8cwZvx3kxaMNE
MoAicWiS/jznqqV2i11qf1K7AuzMtG1s+P6AH1due1hW7+CTBigL8MBw1UFT53YwuT/Tkgz4BjbQ
egUlvikkLZocxivt5qFmzkxOwZCKZEAZmJRxXjMebCb0tedup85/uuVJpYEnBwTHIjKGVuY0nnrY
VL4OgCxQ0kfPPiR2HgfUC8c5LW0wPrFGgsbYHFagdW/8we9WVgVoVBpZ/U7N/GJ4zhzAEGVPo934
ayYcsqwHxZ/6orfu3cTbmAisL/707/mJB4dfM98MxsqNsEoJrvPNRfP8fL6/iW7zvSlP17IrYXUz
V+SLoK2GBQCD3zGXbExOMgIZj3mUMXAMFq0NMBXEg+iiIzZiM3Q7uD2IVL+XgSW/00XB0ADKxt/l
PLNO/RJfqwLgM0O0dJ5qxq9L1gmQnxyNeeihaujKAFRT7lwGcfiYZ12CHdW/Y90n1Q5PabXQ1MX4
bX7UpVhgO5a7debqQEPj9BgzCAHN0SDwd1rMxRoRgCNnygm1G3lnkYHjP0mIcpqcmRxoOSzJMOiV
yQ0+PZaA6Z21xuut9F/wARUPA1AWWOxZry2pgVUd8EU0IRkh8y3cMQK3FKOJGFzIuvXJ3SgZALSj
rn4rzCuIIWLZf7jpzUvz+Oti4OMCiMj9hS42a7x5kMuaHLrIFhsgV1GZHzKIsfcNZNnnM3OIAIu+
5oaCDJu0T463wf85979N8YNyWCdtLgGQCbB2byuQXVLSbKuUosoFAchDTwq1zqsqeWwZsFoyKNR7
omBbMmj7J5vZQLWEIzIQyLup8emGJY19F/Q+RGTIeKk7Hy7cUHKGcqLTPKeqfiFxnn5mGh5jThHU
5zLq6oPILLU0AxFWDiWR48WB0cO6cdwS7JZM3670GSWwWETVTDWkvrP4bN9MYvlRVPpee3ETwzjk
BUxZuOcUxY/GJvqtCdxsmURlc1ZM080wWOQO+wEoySXWXSwDNBSzwoaOcEL2WQ82JGtgAB6nut9V
MaymqpmtluYEB+7UeEuBy2Zy5iCaZ13gOQK+D9pwrX6AqHS8UumooIaVYgFeQJxmhSLvP/FtfOIu
EGFuPhxJD7SMR/FUqe1+gBumW2wYWlrvmV09juUQPVTQSMYX2r+Y9G2WhvTju83UozWJ6MFNx1OS
1eS7glbeveuQ4MzDpyhS8SuEkuqjHWCva3b/FLWBJZozfEd6p18K0k973ZOfCfifTywaUXJpgmGT
WUS/uFYAvm4uv/+XCdJls1EqQQ0ddb7DKHywb3uUMoougurBHJoBpx/JQcjgzSIZTPGiYVwRrODB
Vib8SXbSO0Jf/rGZPPY0eQV/cuvu7BB8HyujFEVg1LWFKW4C5xs/bxbQkkuAH8OB0Sw52CryIYg7
sOVfAyY0U8zkjreASpgY+h7lXewAMFq7UEsGqWbw8mQd9EXxrNFH38c26nh57snn2pXsKaOhGTMZ
mdlQ+Q4ycTA5iyTjypYqQYsP82+XX+82us7TBLsLp5XPNGu7pzRbYd2YH7qkWUNabNzJeUOPL1t+
MHkTApKAR64cwBAG/6Zb1HNVb2jsbonnZBvCnocdqAXc+XXEm0uC17jxnQeAxOqtyZnrRlMm9OaK
oYlFUKZ3HKhucxuTSoZZCA+2DctqKgAGq60IEn4VEOp2VKIjkIiHUQO92WKb+MMpIF/X9d890uqw
GAFkiRlAS1Ma0XWcUPUyOfk3CxipH1XT7FH+7N7doZYrSGapA/qNGlID2TlyseGcGAUYtc71BVpv
AhosF06CbDtW6JyZMG2SdYaq3mvXaAZgKvhr2TwN6pjvfeoJgA9HfvS5jkMzHzRTe/Zbm04W6GQP
QPr/MHlVwW00swuypjTDZr8YAJNppm4Hr4vfZ3zOQR6x20EV8P8b5fM8cxfC2VHUNkRa5npWU8AT
I8sGKOf9qYKBJZ9Apu0W958aHMyDybQZgD6FW8UHqUtnEVRCn0tPsz12Ne4yy9328+J5UfOpifSX
2OnYWIqWQOUKkMnNMGsCgFOV9QKRS38jbA2Y9qRRqMz8fTHq+xE18rM58ESys5/XS+rpCvX6f/L4
lTlYrvbJ9pZDCbmG7mvHwk7Zx0qMF0PrEyJ+y0qXP9joKd4HFoWK7kzrC/q2Aom8s+9kN/E3YV9M
msnG2wrb7VcmnK+WnnAfsAtT9zWY+1+u9vDvvwvqXh1ye7rwijYvwuvWQGvXl6HKYJmQd/baEkF1
6Qu9hzhCDJlqBry7iqE/MeezhurQc9C5NpeD2oxSLS6vM7/9cjlw9HsIL8TPE22wKkbhoLQ8aJaQ
fJOPTnzxVbBngpOnRtrVqUhrMJLnfNc65bJxouHO8nr23nyarPRGeRegALA0YRp5oAAEtXOa8L2G
kgo0xUxFE46a/jGrRkjy4qMOsWbxj3KcNrdappmhPLLh0wjGA2WLuvQr6ETaZxdKQXtge968ms1k
iKyr9j5Tb03B1EPBG/VgUhFS9ZyavCpagPEDGFMLcoLXj+U+4AlYDOZUTBEe2rS5fMmZiV/i66nJ
cpkrP/RHr9zzZlqUDISKYHLt70m7JP2Yfs+c2g9TdNxPMeSRDpEEIYA0kl8aCkH9Vtnfy8gbFwGa
fg+u1BpAoSbZgHxlPWs3hM2XAliYZw9Ay8XYAQJOJITm3yREFMc05u85QT0nQyMPAI1k0wZUvtgk
fYQiXvUZ+FC8j5JgPBdl7e5zFzKUZgDflgTA22/eIBTYZjN/CGvUh0zjUzATRG5fPOb5T/iHqF2K
H+U6azrrXdP2egcZNW4YdXI8wgEaArJRrcCJVScPT94NYPggznNYnG3GCk1FV1YCvjJzzGO0C6/x
iC7qxpnj6yoQ/mYApA9g5rW1D/5WNE33PZHiHtwpihUk2gi3AUAlxH0WtXShRPd7gOXVdC/mgb+u
MANx5GGgUhQCdOg8mFv5qaZLBc2JnbDpy2hZ7oUCQ7+E6g0KUmjavDGgbJy09S5tX6lN1pfpJpW+
d+lG1ARh3faqIJB8p3RAlibP6uG90lH82NSFOIF84C5UNYKXZln9ljjM2oLwNoa9X9NnywvsI4vy
i4kizYcnAjjUPGQOlRMc8PGTe0s79LmA6P6izAK4guEluWttf5yfjsORdl6wd31A3OfoqjcJygAM
qcBruIb/nse41R9hcfrWjJM+DX3KtunMUyEg87xTfIUXUnX9wZ5DtMEiHUBmAl6tIPdHQFjPaUAs
mhVKVfXWhEPvPySup9Zwaes20jBpDKYfiqshtu79vpO0LzdpCfqhC81RoM+w1YiqfUGAByIozz32
4F5B/t8rj9ia0x220mzb1lFzwjO4WgG9KZ65Cz9Y15mijyazjl4AaPJCjRtRVc1ZjCiBggIIYmQX
qbMM/OrQV3mznJwx/YxcD+ubdLpYPv299o6bzDnPn8IYgy9VJhToEHwut0Oc1eOh4sDflQM+32EA
od4V+PbOp67j46vXC4Wmc6EX1G6tB20PbBcFYJAGABa82S5Q6L5yPjOo/EqgaaCazp5bqPOvbHgs
HJQVy0NrT8EqS6T3HIiyWAyzeOyvATLKPwOVlAvbcmGMngCANVTWq4gj6xXcv+6uFPgSmRDONdAy
7DNnbcLcaaH9nrb1GnUTEdpE9Csr8NNLZvnfZJ1F56wLprOXFT8cm2WXTOt65aHGtsVbAyG6RF4n
szcbX2S42U8sNFcHfeUvoBLWH1uvaJ8H7/d8rRy9GaqcrM3llIj7Gi+dp6JXNkRT0DRzH0cUHB+T
rmOPHYxlrK5xDyaq4xI0mQki0Sa0WswYfObjhdUlO3PV0HvQM2c+Hgv/3APr9WBpaUicj43Hrjcf
4NagZL22kwRScWx6z6Z+/CBpwUPXLbsDFATJo/gnP855/09+nh/50fgxAO0eDnr8Pb/FL1nAG+kO
i3W1HDoNXzLmQ3Pb6a3XDG+RMOEs2Rfz3wTufI9o+0/nVtXja4UV15wtIZJ0P0b+9e82jN2JFvgN
c6jHvLU+yUFAs4EBIHR8LTJosNrOm01VdMjaFISkOUyrCNgvaObA+RuhCkAH+B8XtU406znj1uYi
3rol3iLVf7sILQ/3KaLetvBHa9PxBPpXmbTuuzp2wh4vwI/Ks9fpkLU/oXz6UrWDfGuzFKILeS6O
skynfSZYtm5yO30JhjpdOGj0/8wdsWgry1rxIkGLxPI41Ktx4LpzDwB3gZQGikk42sI9BLGq66UZ
JnNsEQ9QfgDuUma76wD1rcdJ9eCTAuD5ycZhRQA7gaJtflJAIl6UBWuqVvbDueKF2DoOH4Cxb+ip
L3t7EUTZgy8KdS89J95B0Z5uS1RS76GMnSyTyrXfcworKTI2v3qKBq8ny+9jhgsj226f0OLCEwJF
5AVtoUU0NrGfhJ4YwgnPJphQzWHuQQOvbmFu0XcP3FblA3T/CG8f0lx0Dw5MWM9FFGPrNUdzPiOw
03FqjUWau2XEV89g6qnnhuktxGPq8zU1Ad9tAdK1M4OJD38+gKy8pRllXoGNJIl/mUEXvJfnH2YA
Zq0KN5D7SEc7qIjq14QW/baxMm/WdoHJUd+ADaGnbwV8baEQQqM7bCzYI8OO2OSDScLdYIgF8Ios
3wFkAeUePTxf602EMLKXZPodVrq7htdqVeKjUzdP5j7UbYa+Xzo8iu4EGekhs3Wwyu3BetIuViKs
puDpS3vpOhBMrAL80JhSH4EP5wialD9hP10uGh8754Q5kLig9M3qLOdxprocTL5sq/FjbN23oGB8
7TW9XI4iwOYncz9aeDfArizKsefvgnUPF5M9lr8Kwu/4ETnEH58CHbMFs4j9OGQEdu9FAAVvW3d7
Cq0vkErmUz3LLY8S9HItrHbRldHF9KxuLawvGG0zkhOilyCstqEJb7P/6pCZUM6THTv7OvlLh81u
auhOZk1o2G6G0FZ1UFWeO+goiluNtRzAe7zy38xwXPYtPNln6lsxz/HnOT2VMBx2hzxEVcaZFkni
BkdzqDW8ga3cG1bYW0fHjCgMm9OWes0OgtnnL7nrqWb9I6ry+e7vm2FBy0BzKOLQ3FtUY3/sspU1
6/c7ENqBs2r904j2m8Ok4eSu/AREBie4CvybfO2nqzLNitNtap/AyqcqMndnbmYukA6quZ7g1drk
7IahiCohJQ9+vwvu4/wR4EcVYR2Enabn1MFv0qAZYcKa0uVt/MtFUGLmYek3DNzA1sH6uon2FUnk
mQWML0At6T5dWh0dqF68Wi4aLyNksrZMtc4Lr/KzmaBB61z4eHCfo0JCuMaPrGXT/YppY69sJ/fX
g7LR5ssIDJ7d6Y4ApHZnQp4wP6RB9quqx3xRpZnzMpAiP5owwk/mmQ4PKPuAKgtrrSVNi+QyxVGz
gCKUe/KcHgqMKT1F4IxdelW5a20TuTFh3vXokmDlQyLYk14/XHihxHnZXD9q87GyAmQpVMeiXTpl
fNbL8Fk4BbMJkYnxb+cUWn3DSMFbLmIB24rIC92cAtM/58zh/5g7j+bIkTRN/5WyOi9qoNwBrE33
IRCaWid5gVEltNb49fuAVVNNRnLJ7ZnLHiqtSAYJwOHiE6/QrDI586N4XAeD4y3+9YO33yC0jfdk
oJdv3/eaTCzaKhvXHRnPqRRiD3FE2w/zV2/fevu/KcWpKM2Xb1+E6dCchhROT9++7NNI2RX0g96+
/+cn/v4hI6Ov8VFEyv3v773939uH2evipZMhLP+v7739X1Jj56pwI0usAbKFRJx184akVD2kjReU
5YBhWtnCkU548ga+/PMHMFb1He3Hi5lUKZZvP+HPxCthRkBqHTRPfv/tP/75n//xPPxv/zU/z2mt
51n9z//k6+e8GCvUSJqDL/95Ej5XeZ3/bN5+7e+Pffylf55cra+//MB2dbk6/MB8H3//Qa77130t
H5vHD1+ssiZsxov2tRovX+s2ad4uzhPMn/x//eFvr29/5XosXv/x+3PeZrhpXL76YZ79/tePdi//
+F1X5dsQ/TlC89//64enjym/d/WIFbtyHr5W1avy2ignYdm+Ei7/8ideH+vmH78rQv6h2iayXoZu
OJYpVef33/rX//qRqUpbqsgbCzKR33/L8qoJ/vG7af2hEaNIR1oA6lRb8Dt13r79SP5hCZV0WNqq
lHzG+P2/huLDy/zXy/0ta9PznJuueTbJRWgXzy99flZh6DpCnir6LbQUNTRBdX7+/HgZZj4f1/6X
qbRGEGYdaX2eFSs970+tPrzjuuuyTiEKNTAvjEldVLRip3wmRgUt9ZIQpc4ulAurUjvyvvJExT9m
bUrwfdp4PSmOT18OJTLR8yFaOCsTij1VGLyPQv2UkgeqX3nykCaqSreqOxngqgxUDHwaKsuOhumC
kPCljfRd75i3dpAjDQhYgES0XXpGuDCRPnWC6dbRkFDPzfFKG5eRL+JlHZHjmYP/1BTFxglU5Cen
l0St6YObNvrLhvXE1V/T2FFW/pScehFd1JpI2RO6stTjkE3JQQzV1C4YmlOgGA8xdGBPf6kCi76H
lZ9EcCGW6CDQWyaY6Ef7eTBQbcimfKn0hgohL/YW0zhN2wg7vGoASoqgjw/UpIH9VRALvOAduKab
eoL+Hu4vovyRFOkDR4iSVDA7vH3TzoIckbcfO2utBcqwSpv4KZDJi2f5F6gPvaaQTVd97CsIWrrI
QniSD03t8NMyAC+92ji5J10G/SXyIUacDYVxPkEhW3WIN/ejPO2twQ185Sf70Evg2dclcrgb2Vp7
u0mWE0gZjnR6S33PCdRnK1ak7iamqSy7mXKC1NJCofzkkozTorfaJWopeH1YS2/AFz2Pn6rUT129
sUjp8UcB4gPeWvpPliku7I6abzq756GeMabBUz9ZO7qZhQurHf4sOpihlsKGDH/WnjytJxQDdX1l
NI3npllyrjjT3dTjIaYLpoUF/wqBW9oFF10dLacSipFa1kCkeHoPp0uIJv0p7A0GpEhfi6FhwgAN
3+WdWDa2QpicIR45cd5V/gk6ktmqVx2E5eI4wN5ucklYwQIniFUaeUjJOAhWZjDiBY86z2oyLrCr
aVZD4Ayrqi4fghxEWV2lM/sUv8TpVczKkgThi1BTDELV+sZospcmCaGJ2Mos0dHtzMho1tlg6G68
HHVJGuiNJ00d50urrswlGGdCqAktjGzAJCSNrrRJbkh4+TxUDELB6lwY/EivHPTYOm2ZlvhwkxW4
3qxQkpVGvTr2kQp0qzG5lE56UUsTZYujzCR69uMnXU9W/mDCtKlO8wFFUidBmzMprgB6r0N4c07g
nyPeai8aE2R1r4CWmpQ94jGzBFl23rwakbPTmAemlj1MRdcvMyER9vRm4OcWx8RFElXnlgqFt4z7
22G01qQFD+824r92t/e7Gfv0x73MBkmomjqRkq5JUPUf9zKJKQLquZa/sRFIWVi52IyR3JKnGkzW
5M+D8cO5+P5imvbZ1QxbCrJElf3z4Gpdq2mKEnj+xrLzWQb9XCDVYTCsJkzENnwmXTup1fgssnJS
tfrH18+qzRvzh417fljHUqWwNaHzxB8flgaHkeeYHSCqEj9llWW7fnOMQIWLGPHIlvD2LlJUqL3k
2M7SY2Wy1l/fgvXJHWgqVav53ADirX68A9MQZoppExTfrjsx9fTYD+SuLFN3NJNV7sXfDLg9/72D
J7Z0ndNP01VL8Mwfr5chAlJ17H8bY+JQCax0U8VnTcFOUvVNhN0XWqbBBLewhHkg+lur1i4yo12W
erBv7YeRmFs0OPDdtmXo2rZ4SFtc1rtbO7dJx+KtUZQAhcyNGcMdL5MG16MCLWK2uqw1LrIRju7U
W7vSjJ5qLSS2fsjR2xWWh7yVGvaucOwVocvDkCj2Aqrx8Vjm2BSOE3SM9KZ1EnjyQUV+1D/itned
+qgmQVVHiJ5XuEIJSbhhWLup7p0DirTKChF9O2MPMepN0WoXkFSWVZWcmNqAwW0FDMIHMPvGEyvt
a9/Wb+PRvmancRoBoT7MkSe1T/ERHuFlWbvam9YKR1jSVm7O1o5QSeK+zYh/K1j8LMp7H+T9D6LJ
/x+DRSYh4fT/JVZcvOKp8/ohMuTzfwWGtvUHwu9sIA466w6afoRmfwWGtvMHxEZLOvNmJm3rX5Gh
ZvNL/Jqj2yj/OFCi/o4MNfGHbVvYhtuaajko/sh/JzI8iAvZqxzH5jK6ATTXUS3742Jr9RAEBCtu
g8rUzuv7lSzavV9O3+whBLLv1/Sfl9HYyEj0BDsZj/M+/BxRwwaLM9abVlGOWpRRbDNYZ1q6L62t
6QF/nwsG5u7dSzj/c8t4v3Xrn15VqFxR2AbDeXDVmEfTPH2qN5ZwOFApIwR1+8OpBwBEiDw74V7K
xl/4eIG1Niow6L3bAgXV4Jw3oC7ScnSdqL2h43Kmp/pj2CWQSMKHtlXO4AxdAhbUtPiOCtB1bpQ7
xYtcy6rBXym3Xz+IMW9577bEP4ePMjWS87wpzTrYErWeQuwAoQCQdfQ6h2EC+YdFow/rJth0aeMt
jAQnNmnzDx36pcdGpsXsGoETHptt5s4d/qmV1+CwL8vxqgQ7jyB3HplHE4IfptID8ziiELaqBprN
0SW88nkY9KoOFw0+1hWVXwm+edEgofzNw81v4fDhHM3R2PElaZKYz593qUlginyKZVlvZGKdNnl/
5tF7bau1IaPrIjEu7Dx6iYFqGoxxniSrNKIi1FiY06KqCjItteW6spxVqBRbHSqcHUvsSdJjE6rc
VBQ76LqalBQBEgzDRXkfEgDZMdaDozgNh/4Misa92menXz/WWxTyy2ORCrKIVYPze44r3j2WglSi
lUCf2OiZjugkiYGokdOK5US9XWtPFUEeJnRwXaDPrMQ40VN4L5i/ewHpiArJCBa42+vd6usb+2wu
EVKQ2pGlWrqcF827+1Jbu5Ao6tWbhKMlk97ODpT7ry8xbxrvH10QJ6n6vOqkITXDPLzEGDl5jED9
JsxWqWoftWO91Yvrmq414hXrWNUWX1/QONzG3q5Ic4nCt23YJOIfH0o2WjpGWVBvBElMql9PgM0t
EV9VaXTZB9NaG9V7X7toyW4CWblTdGEkzpExIV2VJzcyDK+8qtnm9bjM/fQS85mzJkzORaK5Vo75
mBddOqnYOflxPBJdlO0efdy14ztHmjLeYnkQLUySUjBPP7ywfP764TR7DjEPx1Njx+FIUAF5mfPP
370ykSKInsRKhayLAgIwtYtFpk8Po2HeIdJs7frWOw5Bni1TsrpVj0ZSYvfoHEpbQXcgB+5/pQxH
mHwY54HZ+QstclY6CY4bTOgYqFOw7GLzwZvC8DhKIkRQoypZjqMfIaNLJ02FgZpRkVo0VWEh21i9
wCgjV2I9IvkXLWTWXgLRvZddnSwy8GGrqsqgvGvHaGUyn53rwBGUGY3eWjSBfzpYDYCQKkGFKtxM
mv2A1NNr4uVbb4DhXolyHRj2TSEczMfCyzyb6RsZAIu0fowmAz3rubEjEVscocMukO6+FUFJZhrD
kEwRGVtTHvpJ9EMmj9CHF0Vul8qHWJH1ssuoZGOXspmi7jFOg8Y1msveSmvgWN2wKA07pmmhiDW9
vwdV2cRpfJJJfSnymky4Hc7tvkZaLbSeRWcvVeAECz33QFzbcL+mlcbMWWBzvgTATIW8rqHmW+FL
1CIdF6LvgB91EgZoIsHnKLXbIVIe6L6f1DLfZ45pLqp5T0uG4qYPVsB4XoZhIQvvSlbGuoZni9zH
TStarAOs9Cw+R7O3WIUFV4qsivJ+UagLNQblY7h1EyFwo1yRo0y0egYmQ9yflEOkL9D5MVwdBlXa
Qn4xuw57qhmjVQcXXpLdSsVGxDG1XQkX2W/O0AYdlij1ZNQASjC+arPB4+2o8RCe7a18NxRl6caG
tNddcZMpd05UwadmgsmqPVH0LHNRBdiO3TAtUjV+8v2hXpaI4USMQCuQgQIKlOePQ+c84x11kqvN
DjmAlabH60FHhVdO6GRYKyO8M+RwOeVYo2hhDqCH6TVWmFX2enkJGO/k60XnHKR9FMtUYBkELKal
kWQe7mF52tpJl9bVJim9YJX32Wvcyz2SsLM+AUskMc/94rIY0KspgdhaY3iZJUGysGHvEwbA7g/8
bY4CwrKF812N+Q/NQq19CtCNUJxFBv8vTdjgM7wAhkwsad5eTUN77imzlqhp39eIUsNcjI594rNF
niGLbST3NFDXIvU1ajddvgTZl7lqSJsGDm7fGs6iNoNHPaA5V9ccK2pHy3GYhWCNfGuF0X1GHUQq
5TOykgiw5v2J5cevyHojbVbYbqPo91XPmI7JdAWyYRvG4U9nEmdjP2zjAr7bZSvltsgAH6HBNWy5
1y1stdNYdie0Vu8FEF8MX9cUmHx3qED407gvEadD3yqMLuOQhRf6l63QBzwR2psIWpBGJp3om55j
eqon2y0kw5lW7c3XL1Q7SGP/fKGWMKi48m514yCNBSM+CKga1aY0i7u0Hy9j/AVL+whjZUqbWFpT
xJy2Smvva8Zad076GBVWAA9guATeVNQBS9TVyzZ5/frO3q58uL3DBXcMVec/0zgIgHq0nCqqwtWG
xul1RaEtr1Tp7kQbG0vLEdXCrL21IBboVCpxk6a7loMMasDUzNjzaXq4xhTtMzM5GbJm2xn4FsTy
h2fUOe84XmqZXbiTj2qR2v1oEWRbUQiVbJzxXo0oTCY1rPivn0n77ECWumFqHMaGxZH88chSjbzS
igZ4E4RbTDcKdZtH9uC2PZLLkMA2yjRi9TRR5LWSBU1w2qx5/KA4P0qqrqgzMQeD7uzrm/pkBpi6
qhoO7V7N+OWeoDyLJsHiejNl1rlAWGxRJOaVT/JjTuZ56BUvX19PO6hkzFNOIg4mLCoZtubMmd/7
c1tzSiVtnKlC/j5HK516NkoWe4rUFy0I1sSIb2icUxwG7wzK9+uLf/KwXNtSVUujZMPE+nhtJa+j
ZAh7JpUybhvZ3cCf2QLPPzbx0Fzo5pD9N1651HXeuKUKTSfs+3hF0Su2U8Ylr9wqXmswuGodnFdR
v4qnRq4c0brRYJ0SMCSLgt7flGxqjA850F8bjV9I42/ipk9HwDDnPNpCuPpwWUkUU63KYQoiC6pm
IJSJDLOZcuCcRsH4TYJ7WKf7810DG1JJ8k0m/sHTO20iGw+93E0h1PuY1gK4vmN0k6g4Ky+TSC/h
1N31fXpnUwlHWH1b+J7tfv3OjfmlHuwkksoZUT3lQhRODiecVlbTgPLxJq76jEBmhs633UtMZzkv
NNeQTevGib4rJSh7hKLbOroFtvWYKYjv2jrSWl0UTQt1IJMd1V1B12VZdtpVbCd3pkYHQDjR3ux6
vGNzekXjiZwQl5gAURvhaG1Ae6ybkJZGmShAsBWOFZvX/vVDfra1SN3BX1MK3fo1q5etUtgZZLwN
PpNXVsBBhuv2VWmgD9Ed922MMG4fUpMvgmdU1s+JDa7lyJT3/FUT4N2ugen4+pYO6wxv69yRhqm/
FUnlQY3W8oxIVL1Tkn1El43Tb4RTIxym76I4v+9prQ3ILA0ybL657jynDl+3Ydk2SQ9brDxc46NU
fIIYbMqTyQF+k99R5vzmEp+kctJg52INSYdq+0Eq58uoTbypLzdqrJzaueYvTRzC3TKwmmUts10b
spwTLOS/HlHzs63z3XWtg/PDd4Js4GArN34WP/om8ge+nd/Znde4YjpuOmgvtarSXJKo+kXtcyXF
aR1qYmGJkMxZN9YSEAvqvOFZZ9BDghbBuQrPfSXseJ0WRrNIW+Wioia1iLwSdG4SuZygOyX1kZCL
npHCYw6ZTY317Vkr0lsdratF4dr5eBFrto/vTn0CZ3Sbe/m4NoPk/usR+OQAldAxCD2lNlfnDsoH
Y61lata1LGWFNZoMJ71RYmATXHx9mc+m7vvLHExdwCmBlEjXbyjNXKZZVOIcfjVMt2jJr0LUD+Uo
IXq3+ncBwmfz6v11jY+HRZ5UTki4y5LpuvOMwtPgrcA/r60i2nkZXDm7+mZAP9033s5/mgqOo72d
1u+y6N5S9QD51nKT5zE7Wb3Pm+CaHmmwsDcamMuWbDc7o/cAUSz/MfTGBhW+bWfTVrKEf/n1uOuf
5BdSEojQ4jARIRYHA4ALQ9irBRM8BfXZdn5Dwk003J9U1PmA1qGulXpHiixcGrH0GiuEFgjZiKZH
A4/jeWfD8ymjOpe9FhHMQT2duxxU+uqbr2/1s13m/Z0enGwIfQx64KvlZrQ7l3LxavS/a7L9Uqmd
d1DbdBgIjk8EO+Zp+u7dZLLFurOwik1nim1WdIu6UakYxCU+q9mFVORlU3mQrACg98ZrgKPGYsSu
ukaEo7BPyshfFeWwzAOZ0ofuXQd6mmGWV6JCirZmIVeBCUHEvJu9BzmpnueFVKrRUWWefz1Yv5T9
3p7EYttVNUMn2zio1WDOQxVjSHmvhfbAhnMnlGJd6Nk68LVjZBe2rRI8ZzVOxlPlxgLooYMfuG9Q
2MEJ7NgAdQax85ue2p8V4oOjghqkYxoInVFnlQf7KZZspkS8s4DryGAhj3oW+NSrh762XKW2zqp0
PLatXF/6ILnhErMH1PS+Yf8ubLv/GVUhunqTsxYddsUmXgdZ2XXLIDAmF5B03IHvsFCtWQQm5QAN
YikQiuLWr1GjVvF9WHRV5wovf1Da+iqLqnzZV3wX2eVdqKvYZlI3GRq6xo7huyhHPFpF+Ghr5jMk
shXt5W2vU9Zo9mWlPQiRRuQ1fLjAMAG+AtZHYOpylECTFhZrjCZ6p+CiMyrrvIIPlKs9GAixk91E
ESkqTmVEySuu1mkynST+qK9TxT6KGnXVcQxAq8jjtUBdCZu/oywEW4rUdr5xmm6ttOm91za06bLr
YOaox6IXi0YykmUe9VsoxefTUJyokuocQosD6mM6/NfCdFjeFcER6sTJgCZNkawF3tShpx8bir2B
5gKSoEypDYAOwCPopy/ESuT4SlblSx0v4iw61dv4NMrkk6UVazXoeFftNlGCy6wPZsZkCxO6/ZFO
Eo+8gAcMJX+uHY3InboEB2er3bEPuX7PAycRJZ+uB6sDAz9aTGDRqtLZQWrV1wa248vssk/yn95k
nHEoLMtKf7KQo16OwEa9pBA3dtsvsvpWmxws86zy3g8zXqdMb7HJPQV5fdT0deFaZuCsejiCk2Gh
ajUjZUv7FO9n1PGUJ7+TT0OP7ZRn+ljqMClyu72H1vQzrrKfEIxPMUp2wzo+NTrgHTbyP/qPpLRy
KiGmigBSd1+KznFDCU/MChZW8KKZUenaQXSqKXb3XYLzyUaIFgPLh64ciknqwVkJBhHqSGkUmxBC
QZHrqzFSCPdSiFbTJVCnczXtToz2lrrwlS2i88cmTunUsIS+3mPe2j0Hi5lKsLAd29YpUakHYX7M
NK1nQDyKluKWBEguwmI8I/U97ypqRWYtnmjp3cj6yvF/+Hq7rYtuLSZjMQqquIPShdQyL8ZisNzG
eq4l+kllUuuz3MctXlrJasBpy5G9cI1tETg69HCHGokmYPfr+truaohcLEYzKBeZsJ4Cqi0IRDKt
RQTLVOpuWGh3qHQwK1+KarodPGdbNP4ad7JHSIBXVizwc27uC1VEKKaNP690S/mRIloTt7PUUC0W
RRrly+XkMIvykQoWAnoFIGOkV9sb3zJ3qopu9AbPDxZ6lxdYeAhBZZcbygZnabTtHTbKL0I1ViHY
GMjK5dXXb+GzjM9WSXc1C7FsgvCDc9GLQByn6lhscg1sVoqJOsn4UV5dFJU4gtq017r7PAft3+Yg
aIqFMvz45g4+CZLZA00QImQec1Xj46lp2dagREFZbPReXAR29JDb/mkBIUhDgyvIvDW8g0sjLF76
Jvsm3zU/ya5t3dahQRgkYSg/fry2iQr2iAFUvsmnUl8OMUUMSn0VNkjqudoO975R/MSPeFHp9c8w
1F0NDe5E8iLrx1HFmmsEXnav1028kV3srJJAdHTz+gq6o385dvJnpCbxchDVZS5wUaOgtIaMcQML
8FgbdWcpkvanrRRX6pQYR540Lj3kk/dmLaslEO8lILTjqqTArSlYpNrOJlQ9uBjequnghJYoyRnK
mK4F2l72XJv+5s18NjqGTghAKENz8W3uvItnRjuNR8fxC7Rp0mOM518qVXE7Q1Cqr/MHCeYjFeWV
LujIjtOPyZcoNYFlCtKVUxyFKJS7YRI8JQzaN/ncZzcmVBIKiyrNDAU9eG19aVhNa+WbVE9dkZCb
Fu0pStjoZZ31vjF+MxCfZDHgXucwyGE0AAB8vJxRF0Xb50O+UXwbgfBkhQTA2nKM75qtc7R8sCPa
BDZSN5GlkPphBt4ETtlGVZdvVCN1/TY8yrX4BgHZqzhW9qhs30xTd9IaIoMDZZ6kFX6w+hH239/F
WZ+tSDlHsew2QIF/iWNjyPDGoOYbOKHJwkN9rELuODT3qGecj9hYjvm46uAb0QDovmlZfFZuBKZG
B30ujEhpHbzb2K4wq22w5oxq1GoDbDp0mcNnTledpp3lJp722O5kmN6bXv/NxT/JI6EO0dI2Z5zL
LzXsdqR/N9hOsUGE+FyJ8Dw223TuCx0V0JgV07oySnkVBeo3WMBPHxrcirR1qVnkUgczTPR0wRRT
KzYWgFTNVG/DxEP3FCxuaGzMHORoUWorAUNsgQjn3dfr3PjksedqH7gZqi+6ZR6EBCIxZYHQOMvJ
8jVKaw3iH/hLQLdG7s72KUIlxVKJ0vWEjn8OgXFZJGIXFWnnakp931CwW4CZOVKLpnLtStmJpqCz
qoqnaspmW9j8RKeT6zfsZGrbkhtA/wtFtZVWfEa+9DgUcyhb6M3apsUTmk8INGI22EWYt6EJMtpu
lxEWaI3ltlZlfbObfJbtODa4Jtug4mmA7fm4vjEqD4O4KnC/DdMnvKb3sRmhklHd0HmKl4Br8PwJ
T1VzfCiQx6MGJi8LRNiCit6ucYoJ/OjWaap8c1ufdFQ0sCQAZhwpJeDJg+JJkgwQ6CbBSkgtIt7a
OG0Hgh2P8Bx5Ds31NfOp7P3M1QSwQp2IJOtzqL40iHDr8n5OsXEi0vy26+loj9cBH5+G+ioytTU4
fxxXWoZSje2NXvf3k2om+65r7jVJqWC4LUfoshiTOsuvJ9snBYw5zjAMSYUXn7nDqQ6Gxy+t1syo
7jabVLSKG+YgD9PJQr4+jNZxH93JBKW1jjHXErLooGM2ATa5axLjNjTTCYKj981gf7ICNc0k/nEY
bXA8h3te3sqycew+27TU2RIdk/lwxmpjN4QkMZNf3fk5QIERYafuuzLSr0GYoao2PAm6OqbDvj/X
md4dtGC5AiG6EMfifdIWNFjGcaWp+14F5RCQdzRyV5fiOBUo3s+FAbv/pqn0SyHr4AYOKhclRccg
VZMckGq7B/s9EycW9cC2k3oLGYhdbHr/7qH68ZKHnUy705PAKmNCL6eDmw/FLGOrz+tvQjztl81t
vo6GqDaZBtubPAhwfTWVrRExto1X7myTLWvAwgI7gb2YmQomavPecGf34jpqxts0jB6bztyatrWM
yo2jYLaQ5OhFhy6yyp2Z3n+zHD4ded0Gko2mAaHoQQSqT3YrbS3izMeuylbkcV21M0RlUwepm+Db
pIbKqnOc82kG5UdbtoJlBQlrxMUY28i1WR+naBo69dM3N/ZL0DOP20wEsiyN4PgNrPRuThboPoK2
8PNNWSj7GVNcINILlnkZDOXONLA2rfa4h7haHV6XTblz6ug+ry8GGd9UVES/uZtfstaDuzkYpkhR
wiCgX7PB+WUtHEIwOZxQQEf+YJ+PcmlI44ZKwTmwxT3EsXUQ5tsyLDbl0dc38ulsMjULSBitKXrd
H1eqn1nD1MdOBojpKRj1RVsb20Zb5f5pohWwLOhqA3j4+przs30IC+dnf3fNOWx89yYaLUutvrOy
Temg92ljA9C1yx6LBwS1/4eXOlgsHmol1K7sbFOrGQ0oolBE4LXuUv+2ATZjfz95KqE5nG6aSRX5
41MZZluUEhDMZho4vQZEJ6NqQC8EeGv5aITamZlPJx5nUIrRX3CspOUzojoYggaL1sNvLUnv1c5/
GSyxNqZ7wjrXinxEFMajuim/S4X0Oer85R2ABaTQbeuOZR+cxWlFsg/oMNsAJNkOOuJf0ICUuF4X
NZxvNhHEnt1OqkeBsrE6a1cE3mpMSNxSiI5N9rZskwCNiay781vXYE2NAiTZxKpP+gAXAyVaK563
MloKbW37zan76S7z7vYPpq2FDFKrp0whKegdUm6uZ5rqUddl20yNsTue/jvrhB0XXgWx/C9t9Gik
DYe4e7bJR2U/45EL2zytvHpfGMYxCOFlSn8gj6PvdvtfGhLzWnljmYCYNu3DWVWD1QLTxYOGI5mC
lOkKgVvNb48nOGY5Ukxw+JaF+EGB2w3bYPf1Sv1kz6THaKowP0jfyGA+zmlkr0tAnGzmvZA7TABc
Pwa9q3wHNv7kbc6derB01GwMFL4/XiaIQjWrc5ZOV7d7sHKrWl/HWOHO/MdxqGElfwdN/TVqmytP
oHo4qObc1Jr3xXd7kJkjzNtYXLL327UD/9GDadK1+UJBhjpA8aiYJD6/6bmNrUrf9Zdhbh9bMTSz
7gmdmdXX4/xZwPT+dg6BOXlaeVnYMNAkB0dFSYGvpNgfZ6eNVyAAZGkLZ06jVWvZObDPqTEW9fbr
e/j8Jfw9Ioc7Qq0MSpVivgXmqzwzvLMgurcnkrehWpc6Ze6h2X99wbkQ8OsuRHvJJisgUdH4wMe3
0FHrzJSIRG2o03xh66BPs/xsUGi7oCFI3AimBWSttjFSJFg1/uksfVtzPqLsvvXN8loxrryuCtf9
2N1phbCXVU3nodCMIxgG5swemPBVkwl63Lte6mdNaZ/pk7eEJQpwYqp7UBH0GtORFnoLedMKbpTE
X3aDODGdMt+izrjO0YZ3Z4xaM17hCLNSjSRbY7271wTyb1N1EwQD4Y69RIP+tGj1zSxdFxreRZ5e
U3RjLyy0fY3d68pvkxPbi+E0xeaeWgQdhIqtvwqvzRSYKBqDp2jVPqa6fjsEebDRNZOisG/s5KA+
FdHRQJNhMyIUVhutvVORGstb/RaTT2PXjvYV+ufxqlCz474fsR3AXWTjDydJlI0ncR2cTH1TIJyH
dkubBHtG/KXqI/DSwRWCC9NCGY1wm7RSPUmm4VVuND16MBQRXHTlRYLWnzuWmNI1zpp9JkeSrNoE
SvJsi3BOK4K5K08Uk/U16LHGp2q4yrz00Yr7VTN7XltDHq2rysDoxkTDL6meEAzVl2WAoigKXXtR
NTtRa8pZquR3oTdg4aRTBUTpdikHKKYFyjy5J9ZjfFf25hNY+isDm7ltaUT38JddsDKaW5PwLHBx
/zmRYGGIo6BDqDkjBFhzcD1+iEqGdFDXWDURouJD67xiIPGzbC8txV618Vw5HyBOyxYK7oR8dpfD
4CzzELKqN2zbCVNHUz412q1Xct9NnGy8gfSptR10u2nTh1M3ukUPCTUBV8YceMJjHDjaT08ZhpPa
UJ+cVN5EhMTZaO5bJX8tYu+06aLHxCuflK02dudVA604lw9WGN4H/XVAh2aBcXnp4lVEP88aGQNr
b3narrVi5gqXNWv+iYb6OpICrx2+UGHVKllzFSreqQhTc1kU3b1W0CKBrzqiewDIdYwFgo0qSF86
1EZBLbzgHTkeSDTDqOD9mzHt7pEuUEzbN508OnhQIeHh0RTyzeByLM2r2Dtu5Oya52v9ssH+cuhV
VDtzlCpVCiNgJhcib5CbiZ9JWmY7TuZLmYLGUTuNemp47wntGIMicJNVvcTfEjjsbBrZsFqCiXwR
IKhqB8/FDOvuEoFujnkmU2ABvouDe7Xka3SDaQQuyPSvWg9pna5aGQ7oHvAMQEKU7E4qUbUo4v62
ydrzUUN7dYyvcWOSK2vKXOxdcN5xUIIRadLvytA7zhv7qjeGy8zQsE2V985p2w1okDGhhBO48PUr
TDXEWV9kz5lFUo8O+pOjoiVjx89Zlu9lCfl5JONdIsZ7k0tj04jnNklXBiVvrUxpxbaI385gMMOj
L+pnpOdtPYPq4+egyloSc0CYWtP/AJEJRrNMNVdWF53/owD3vPD/D3XntR03km3bX7k/gDPgzWsC
SEsmPSXqBUOOsAGPgPn6O6Hq2yql2OLoOk/3pYxIEQQyEGbvteZqpr0Vu0eKcE9pd0+2Dbp+fKhJ
CVwkLhgCk8gJrZA7mzT51f98ZptJK7coBr/Nk5tKc4+O4+xrqZZE05QnLW7LQJ8JLCmjAb7VuSXR
06dJnlGkUgNm8X0tZoYlKh9XGO52KUiOJZpiw13O1w1BQlCPI9pMaABU19l2GoC5sb3VM7P35aOx
t4cGrD58pNjtQgfWqyg+F9MYBwSCgZpddksbq8jmhbZ1CnEXW5sJGW5AnUPbVPohcQl9GXmJNU/e
qplub2BWnkeLIdR8n6R2zdsHWK1hAcDaJv+aPPQ4/1wxgUbxHKhL/YF/f1CYPjeKjkgunowv9Av2
WspcbJDsifFe+0I79MaeldA2a++gR9qz0U/59eiFTqM+go8ptjVnRsezv7aeey+oNbABNZhhMOtv
sNI4KdaF3PY4UZmhg5An0DtXBDUavU3Xyds67bwtLPP9RNB52DuE26X9Olt5myHJX3IHpm1ttXIr
1xzWwWZv7XpXkng/WtPrJzuZwOmqEs65x77cou+ZQLZz3KeumcfA1YiM16UTUJ+MCVQgOCYDJl7x
fTC/T4szzPt6nOD3Awkw5pG3Pf8ax7EVZF0boi4Yd6OAamB55hAoA8nAoyFa8BQN3AgC1EDvahrn
ZE89Kqk5bnCfMYgFpIVu7vNrGEMKQaOOt4Jr3JvBa6LNSLDRDmwaZKM80VeDU7O1qf6SbptOYWOM
Oj3P7FpjVTm6cAgA8r0uWjvuOkErH+/tsnd1Wum94XwDCcby4/BmUf6kryqfMyJpK6X4UOXoZw1r
Js5ypNekE3vJ8It5fklcfhXx8FTbfEfBXKQLXj6j/u54gTutrhR1uqlG2ze86bouNXsDtfupjlQk
l2VaBO6cetvOXF+3YJjs6zzrbjttvs6q7ErP0WZq5Z1nzSKMPKarVofEU83X8EXc0FaS0MXtt9Ft
J4iR5yNcT5G5dbhgus+VZ5LoSCWeOvi9kpvPNbXafWYkYS7r76rHiiQ1JmRtCGttGIjJ0w8kkQUg
0u9g/zGCWSuhaKWvRHbABTBqZpgqYqEDWFD1+Wf8EsmGLrO21Yzs2pYmW0k3L/Yo1TdjrWT70dM+
TcbkntK+Y0x/RTgNA3eG0NF1sKIHr5t3yBq+SIdkNDCIEjxyZBxG2HCYIeYre3ZZHFUKrkQQ0OJC
3Nq2dxlUISPDQ1rAQ/Td3Lka+Uts6p/muafI0rrfE5EeDCNh2wMC1NPWFTaMlRl2wXPlKrf2CLfV
BTvbz1w4123eKKrYraG+iDJasCcoU+DY+Q00Q2bOor5TuwyCg6EuPoCKD23fPvem2KdxCVBePCsp
s0hXiZM2do8x5FU9n5pwnqOgGK29EClv0yLTbRtBavCc7NEZqlfgGIOvWnN7JWmf7IRa4+smGL1c
mFjRllxFSnHlWEI9LsNJK5P52LrmoaT5AfjS+24XCXGyxEcn4EmiHq1EO8vHBOY6Crsd1kIWalPY
W8LlSAYplVXHaPomyFPeSWXynaR69cT0AKlv4C0QqT+xnpu12HP8M/yk0mw/H6Ztt9TaLsWZGLZO
fQVihWXEniHALe13waHRJxTGDcCT1H1/xleFIijK872Z8t6BczpioQFGy74wPSgzi5gD4gIB0uDb
S/HS1l+LLlf8KIXNrOvTSSskih3q25Usbk0Xky5z7kd9xLRf1zk1gLg7wYjrQi9ha53okl2GDZpd
GEG+FN+8RtaUPJJXyyrldlBPPWtbQJ7zrZV1vJ3kRAbwx070Ycm/sKfhGFnZ69SZox+pr1ZtJ+ei
FNc9oHqBjoj02fGwDCmKA46LYDO0zdjbAwIpL5DZDzEC0Ua1wIwre7Zdw5l+z2AXvb+g3tssZaEF
k/fk8M6hZgG4mU31GcLrsFk68pfQ1dwOVdTvXTa8/ZJ7TF7lKUWSRCZReW0nEZ0K59XwooeaCM7Q
zr6pYwdkPqbeGSfTim49em1+HIU86tbobeJYeaLTneEEQmHHoRNI0m27V83bWr4qzl2UnUQeLEtg
xfi/Nvqwmarbpn4sow8zc6rxzeC1jLweIsrz7N2I8SG2vyww4R1B8lr9VZ/gF0BeHej11FMcaDjh
YphlxvgpSskjfrYN8CQLVt7FCbWYeNOhJDe5P6Sk5Ma2syvUQ9Z11/j1AoOOWdm5J1b5FR+7Qa9+
rDzn1On6lTKVN5P+lC/1DcDtox0phyTNiYcYDviVb+KCqa6ndU5Le7qb8pF+GRxzM6NOrV9rRnKt
Fdq+ywgM0ZSdwWCjM0z7Rj9oyu0gk3DNmnA4dVHsCVLVORb6fCi1zQJZrda8U1fNx2pF4uSvLKcb
poyt2TqBworq9iO7wik003xbl4CBrCVsKyx3UXwSBmh1oluJb31IJX7bsg8E+xyO3/vInTi8mNtB
rtPeVtesfU4uUxR3j7334AzNqyIjvDrGTWzFD71crrXK4+QXkaQpT+6am90kD7mTnR1VrMeecI5G
f6bnlwvr2pvne+rTV73O7KUQA7Yo+pNhyBNo6G9eD/7dkw9sba4xbtayuzaS6CCSAl1T7nvpcG/a
zWnlbSamfk6tyq/jQ89LZuXxnbS6vWtwIrbd+9xorjPd+lj24uC49TE2o5elFR8LXlZNxE9EG31Q
caHqT6K7zg2q8JhBqnk6RokCprwLI119xhZzVNXxEU2Cw8Rjhh75Xovz6kXqobWMXZMvd1GlkJFA
LAnrjj1XzEaun7vUAilVR6n+tVbdoM6MEGzUefaWAIj1NUhvGFTJHaVEljKIQs7NVHHcHlXfVpQt
0T2bbHF3eWIQJkogmsC5AbawYS6cbHSuhXNqoOrKnrBdEoDI6PFbXGu6I0PVIxPDYs5sCl81v1v6
sbIan478AZUR7bhsXyzKTmv5LnafZm8CH1We1ME33RUWv2pRVosTkzWpV6O2MkKbU16z9npF+ZC4
5q0kHgQcUoNWYUiUwzjWaM2IGiqWIywJcI3zo+nRQ5h2kVeTJqLCZkJ6g/9v5X679pe4KXdEr4BX
cHZiIHFDyQ8JtsoeKU1emSgT8Iw5SlBS76PbGFgKv+QY+6aEuKIPfsmiUVTxsXWcbeR2h54FoaU2
bCZws5LAS0siy50zdP+jDV5AN8pDVumnFoZ03x7J+dh2SrunCbOLnPLeMBzg7yXWXu8wdsoetHlg
sRvrY/DjCvJnMwtHHKwG3NUynW9sAMQbFlvkX9am0FSqdOj/mcUi1simtikJ9Ac7H/Z2C59MK/dW
Z2xnnK71TOVDS4JBHgdvPxCY4OLAiejIucpndfk+CEoAHCpW0nY7Wlu0nGG2EGvoCDTDeoC8Lxhn
VtJWJ/i12a4ZyOqVm6zHWCWAMBrQ2NkJZA4rgubYthxszPpInR4vqhJgZtxI+TVhc5BzXR50mMJL
UFEE9Arn2vqlG6mruXG49HFIJkRIrwQIjLvVjWE3RVBMswy4mLjKzJeOlz3iQ09VnS12vHccw3cp
VEDxDCt+I7GCBa+TYvQ5sW/0+GV2AUI5e6ezd209bmu2z5EB7pbASLHmJOv3xVBQkumUg5s64ayL
50hGuyEqfNnT4JbzURQzMoOeD4R5g3KkmVu+7irgtkHRZFhZ2aAujbHNG3eTkTbYMZ3FKUGiIN6z
R6uKt4tvZMtR4q1TbDVshjDCvtGXuyz3CLHlyafkldQ6h9hmEwk9VCIqR7P+mZJwCDouBLnMM3N2
aHleBAxadUsARRirZyYaaj590EKbNLBAD6V+4AdDioC82Chsd4BgVNDU6H8PCdXEWOzwEhgpv4mL
3IZAyk7VAkxhweCVJxd/g8e1ahY9pbEp/uZ+W/VsDUGKVdo+rast5C+AQUG0NAHmmk276D6ockME
Q/R1jVRmPLDcUdfD9hvN91r52Z00aCKBjPFsRgo++5M0PH5VL1B/sAnuMfkWHFXlmAb5NzEk23S2
9m3Jhqii6mLkgZoKaJd1kAsQaQ4HUG4Nod2mTEYUyGbQ4EMv8jpkFOzUuly9V6GDyngx+yA2Umhb
qu9O5rHulLBSh000tfdFR6i6JFuiy9UgETi50eLlTXqVx8tdCntUB2wymHJn5emjJpa9oWsHsOT+
UE8vi2vfwAE7pH21qQkSZxhsAWxjNGZrmyL8U3eNRiKYWtNcxEs6sODRiYr6dNdqxIESmQuFKNBm
9kjcn10tV8VS7G1D2zSwA5wmHBaChdBdF2bOxgr/vBf56wTKLvNKk6SdasyWXo4HP0Iwjn4aZS/U
qQXucDnP28kxoKBs5Twe1ej75A5wZQnmUAF8R1pgEnbJVhFIK6/mkAbSIQiHeT2sAcQq0r6zlBf8
QUdNZPtadw5du6z5oidBwT4emO/N1bIPe01iD1LSoNwS8byvlxUM3qBHzo+yrR7GiVNXnqu4EAqf
lODXwqFgnE1nisinplLBxnBSVKa9YaZoqD/ViXvOByLb8QHEUXTI1HJflO42ShErjvBv9TuIdC4V
aNgooTcW142anOpFP3HGuSV3Azao2Mv+VaAGqaW4UXLrjo3uIaUcLSWp2zlvxVDuoy7oi3obscfI
neZE7PChztSz/TVrxrPKY4tZC8eaVj3F98hJbjhkq97EZgno6g2MjE0kwyy+RvT1pWvGx6Wf/B5f
FVFcuwH8l9GBfHSXXVuYiColID5QWlmMGOlemYfNyIl+GLqdNNJQ76ttD/A8w7lnwJ/MZs7t2Tjc
d23dbruxrY8//9Hmak0wXv4gtarZ4gPrjqmX0ANb/+vn/yaJmCjk/6cv//jCxV/58WPmcvnXD5x1
dUTi8+////Hln3/vnS//+EYHrzsQQPtAgUyevDgfTz/+6+c/Lv6sjlJsPD++jBKQTiehxsHP7zGX
kSrdz///jz/n4ltMfTm4+Jr2F3/+t8td/Ki/rvTjD3/8nRS+LWnxLjPPL3fy1/dRB++ruEfVULDa
2clVY1rP2mgNO6tQ+it9aO86A/tvU+fTpo7677MiH/WRCv2fuzlvNPXpYNFIRvDpYue+kDlOi5VP
dYmgQSnnsOijMKL5S0UR3PLwjrjnzUtpGhgelLwukvtfu0axzrF3yehUNZ0N7cNC1Gjsky4Pc8V5
Tzr6VgcUK5itrQZqXb00c5oohNU+ok/OaYQyS0LDhqB7PEYB9v2D0SDDIdVpUGhXlCQ0m6QkJmDy
42Kmfu48FLJ9R1T73i90oWgYzNoc1QnBRpPa7IdhzAOxByxz/+eP8+2OJJg/JDMQBn/jCxYgSuAi
sxGVObhYLwVYWVkZBzESSh0WHrQrULDFi6tXHxdx1puSelH0Xl/0jfb3imgzwKE5rmWZF51hzVHI
u55RMsYyumpTSEXuzFHvpWU7ODX9MQdQNYNsis1xX3rZe5d/oz8JinAFLMKnReS39kz/1iVWIWbo
hFFVu6gVIdrvja1KsFXFh8wat065PKcDw29p0fMlDrL6zmVFsZ33TPxviHS4OpJ+1zQ8fp311/zb
r1Gy6S5LeCw7VU89qhuUF5rG+6y2BQkS5cNgFRvDXT4WKjkifx4GvxsiASCjlUcYpOOqUL2LPjkh
ZDKdWoZ5MRXhYPU7Hbowuykt95F+x6xOQV5hMzMKa98RpJgbo7rRcpeG3VqOkXP9sCw9W3hqR8LM
bgcCMuuiREUr8ozAmeQdncYbuqq//b4AMn99VLVSIjFweFRO5x5WsXPkmu9ot96YflYdCKPC8yAL
XA6KeLGbAm5KtSPv8lTaHLzPhmIGBIW/c6E3NDrYLrEFaqiZTeeH4ehvH7uwCYaJRrY8bt7S9IEh
lZt3FY3KpotPHCjeEXu8eTlggDbaYWgclwKAheNEm5toJoFr+VNxPVdl4M2gM/crnPbP4+qNZ+hB
5CZA2jFNZOLrLPe3W2vTYpnJcFl9KuwTl4iCQrGxAJBb5t2fr/TGgPB01JLoEUF4Ifr49UrTGl9f
82LsphQwgqDPpPfu4//uGuvd/u1uYn2CyOWx9mU44wraD1jM3pmK1l/zQq/FbbC2Wng20MlcTAFY
jdgPSoXUQU+FmZp+k7W5T9RZfeeFf/ODQZOx+mOAVngXj0vSiZtUm+uUzvIsRfYF3QtB1kUISOQf
3dLPS108NceMZUNgA1vlwiW+NpfB6ILCFvF/PyXwyH5eZx33f/t0lHE2JqfhllTw16pj3CkieU/S
+OYos2DAGTBsPEu/eGzDbLe2F627HycKSQnY4838J58MfjKCwSltYXX89TZqd3bRhHAbzbimz81B
VFpbbf7KEfIdJdAbyw2ibZwqgC0tbuliDlWlVxZMEGjdluI1mWWwYOAmAAlKp3DshwY0/eK9Z9x7
c+A5yJkNthzab7Jm0pAKm/FQwiCqH5qF7vJqCzKKMJPyHVfMW5fCDGTAK+F5Opco47nQgfDkJMzW
i3f2FEoTsYbCEboTqY7vbNfeUFV5q8gM6KID+Me5fG/HvrC8Si13YwF6Xjtt3PjeWeLbPH5np/rW
BGEiAIPhvnphf1OQaW1lx5ZcBYriClI5YYP5lXDSd5w9b10GhyvwW/yVfFYXY4PmjHBjOkE7w4Gu
WE1+08a+DYn/zzPqWyp3aBCYh1SLzRd2zl9He1NOTHYl1+m61YJDQZNr2dFDVYxnnCEgwopTrKbb
iKKt3TUU4OzvFAqkaeyIKt+7DYZ1zTmNlgzgoLzzKv7wL1zOxp7poFhEDgr092JKWbp+caOCwTpQ
y15gLcZ1SJbPzqmtrUKxEMUmiEcLQZNNhwWMWveSo0pQMgs5ALqlws97d2M2YrPo3i6v6gAF4JEY
1M1kxMeS6oLi5ORF4Vmgxuqa9fadx7t+TH+6gYuNbZd0ltuteKtYYlVhY0urVN+Z+rfJwChk6CtN
IDT19p1lf30uv13WwnmokozFNuNimlR0QVhZw5tnJO7GXSjygddQ6HFP1auDOvvPd/nWWGX/9O+r
XSwwYgbuVGdrkvSg82pj5BycDc//z1d5+54MqslskrHeXozUMsn7zp14lJM1b1Z61KQmu9i8guvg
V7bzztB7a+4CyPHvq13MJxIRUlZXXM2yXme6y44x7yzlOdHfuau3nx0OHn01LYKZ+fX9iyRtFFFT
x3KVOVTKO9WrYDM0/+hufl7l4j0q5KJ2jq2XCB1fcMFvCM8FtGmFmvm/vJ2L8V5j95ezwYUkkmlX
fCWb12r0d8bbmyMBg5tBPUfF339xVmLRdiVz/Lqh6XbK+GrYUG0UWpLahGjNe2fCf3Mk/LzaJYsJ
80g6dCNXi80unGIPnRnsVVdnlLvvfExv3xj7AVw9VAMuBwOJbrWh2jPTnfEyJDA2PiTP67tEPOo7
j/DNYbfuPP51pYsBAR2THEAay7vZ0YN0PLrVmkL7j4YdAFH20yzKAFh+HdxdaaRROTAa+upuXV9g
oYRG85x04p0H9+ZnxIrsslbCWL8sisXm7JS2w+pfxGNQVy71Q/rBCbsp8c4R5PePCLazRo1gtX2i
jLiYWbuMAx1cgXIXkeK8Mrk72OI9VskoaJ3yv94gcjHoY8ROGD8Amb8+P6nXiTboTKzrxZDoPMui
3iVaclbyZCeMK707lQCL/zzP/j40uChmBJvQCx2IwsWMlC8eaW8l/tsqX0LV+QCt90y4zDsD8I26
F5exWJ1slT0wR61f783TEJ06go/MIRKpD0WFpgsAdfpJvUJiEnmHiS1GTlvLKbp3BPFv3iFlAhAF
BKn8hidoYIpZccNr1isrHhTXNm49oi/Df/AgbS6COdPFyXIxF45mpcQxmo9dHCHootO20HxSoCv/
+TJvPkkLCIZnUDiCoHrxJPNcj7xIFiz2eo94iO6iAuZkua/a69LYqTIJFupmzqv6oWr++1vUMHcw
VeEqwZ17celMr4o8yWbBZhi0eKVc8UkDNi7fmYL137dRmBboxJuAYvEUXh771MVUujR3xa6JhYo2
yyT2qaZXPFU3ior0AfPTtbks9R5rhQRLREXMTLsEGQ16dD3TkRjjI+/T5WtqwGnJ3RvD6z8UHc+l
M9+zMP0+GfHLsvP0UPVCabx02cSlLNLeM8WOYK9788606oA+wa0epe+cedan++sub2VKGDoCAnP1
LF1MrzSUC6NwDAGSGteAa3HDqWK9s6L/fkjVLA1NCw0AcDtsJ399T3uX9PepX8RO92be0g9zYyEX
+SRUhLJzE+qoR0qz/PLnMb3+0Is7++WiF3dGuQUVI9oezuAA88GmGNaIMBWtCMcQr0mDtupe/nzJ
NyZ2PIW8q4xn+P2XrA6khKoubckl69YnLmQXWcsuIe+7SOn2L91789+6Xb28RQKNIJJBBqFqcrGd
nb0uGVtViN24iE2nOVtkLRsV3Le1NCGmVd8hn2Ge98PsAJp+79z31t3+/er6r5/qYNf5Qt0RSrox
+nWK/F9OYYpSJMbFkQv7r3niv4rM+UfJib9k6uy+V2s6Yff/QbziWn/4z4k5YfF/Hj4X8vO3qv17
bM76l37G5pCLQzGVqAqc/ZrLG/Kv2BxP/R9acpCHMKWvu4K/5+aY/7PivfmCxjrAP5ma/pWoqBn/
Q4CWgWv2h6kdTMH/y/O5/WtU/hWH+XagIgjO3+YeMnuYGEx+KCiu32Z+x1ym2Vhsa5vJ6LE3iy9V
AiWz+4AT/Qw/P/Vnq+VE7ejnfiJDOTLPQoIoiVJHI5y+3oCKEX4pkKE0uM3UyQhxpHg7FEJ+kdDa
GJSmA8dbEwiQxNvSZhPktGjEkjEf/KKFLtAuRP6i1zuOtqOEWaorqG3wX1R0j7JpkxfWN0tzoEZ6
zhk1b+rXxFEpbvRS2t8WjDykUnXI5KXzuN6CUWlfVzl6mpa+iFNfVvnR1Rq+AZcgjRbnECeIRJfS
eAUZhGVg0JIvP76mN/HTRGIWBG1jU0VOihQi3w4oUJHaDxtnGLOgyOxQdIsENDZ5flzyk7JaC2SF
wLzwHt0JYklmiGXbt/yO43DU7fzz+mtNPTE2OegxYg0fCwkQydYbf0rmA3DlR50IwkzDruOoNcqF
uP42LMknchk8fxk6DB2xIIiuw2YUj2GWINpDqfklQbIWEwW76Tyt2yjtHPuN+GSjJtu0TvJF1D13
bWQ3hCQ/Ch5+q3aNX1nLV8ikVzUacdge6Ih6s31s6viDPYp00xZQ1UqRfcKo8PrjTxov/apUL8Ts
ik1lqB8bxoqI5X286EfyliscT+ahVdhYwpQ/z7LEipicrQE9Cx4i0+8zaAFt3+OTsOfNGOVbO1E/
Ck8Ue9ODilUSpEENJRm0rbW6WToMg41ng05ro28zEQtxR2Csqka3TvWVAbxsWmE+Ugv5qInmoBei
32TZ+NTmo+u32UvjtpMvwM5CCRq/OMyCIxaRzbhmmekiAlxD7Wv2pvu4QEO57fWiPbs8u40yIuid
91rjIno0xoOh6GtIcnEoZb6cIqdiRq9TIgwaGI5z3oozOtUUa5x52y4nPSVdGeEcCWpKfD+a5EFa
C8tc1R29WcWQ1dVfinXcg6w3yIo03W0FcmTj5PeI5Rz0wkjhPBgbi4XSoBng/CSEg/pm7PCOxaQV
WvE2zepXNdOINKxiCMCO+YKOdYZ1qb0UmrZywSFfZgVVh5oi923VGQ/qXB5aTvObOlsyVJvaraVO
t/2csM+gmugPrXeFco9c8S5GAgZvhArwndWxORC8or49fmDn/2EiRyYgKfQuq79lSjrdJEpIHoau
Jt84yZVBZS6HHv7DlLjo1wYCk23k1UouDpoZEW3sfRVOQbQGoFMj9fzSifjERX0A7o+ptCVlAg27
Ssj5oe7B2iQkOkQvajneOQTGP9jaOF93tUnlcozrKz73Fp2jpey6GBZj5024fEjBkksjTqU0Dmla
mccoSpPr1koDPnUiSUrCvYWcHktmoqlWP2pQPfYcAUs/kuLbmI5gMbuKkB/8mEnsxU9jb23aITED
YTrxXsJ10yIU9cC3Fvyqstv/4FwaVo7ilCykJKteejmjqkP8PNnFeBQNoyG3/Xb9QKxUdx5KtcbH
6FinOjambSMfbJB/AXkqH7o8+uQYADmzm9Qo2BopTLo9uRsbZ6leyLz2sunTbBUv3hzHQRMjsJtQ
+ZE+MCKMDsZpKUgEKjfuGD3qU7XF+UlNdYuNot3MT0YDibAw5Zc0riQiWSYxN4u1rTckZCnUB5q2
yQYtN3anZuKsncLX9GpkXm57T/NB+IZEBqgkhNa4GYJUA2/JqCxuSG4r2StTc1eCPAioH28IVvym
SrbmpdY89m6x9kFShrI0jmZUPrEHHX3N7e/c9DZWrR4hG5XfyhDyMMTfpZ2Wm6jYmnMRSss4dzqs
caGbr0oHNVgTCNbHIWUfuRzqzkBiR+yqiQA51no0vQ6pL4keXdkpcjF0gS9daX3qeqvE7j/hPSUT
O+grbZUnp3e1lYjAJu3Trz057OtCrZDUiuQ2nTl0qTPutjkZGJysUFvleyUwLH/O+XUUPSe51PMY
RCgrwEqmTAte5TewDYOhYIzGG8K0n4lBio/jXOy0av0+fcAxamu3iZVCHNcHE086GaXEnxmZcRwb
9J2L7b46susDs3DLoyXs0k9cWe8sRpGq3szEBjdN+dUeocjqzUbpOSW5eCUw3Edhnq62nH45m4sL
Iswjx5z83FWFmN9YLamrbE+GLeawKwJQoyCrgcfUMzLAEW+jcLijCgzFt1q/70cFY3GSr4Lh7BCP
+fxQdd7HbCJRB1Btshvwz+RAsu6XeYz8TDaVD167us9j9JNIAtGVClbD/szm/8nWGiLUC2VLpK8B
djkrfLtX2AxYHcG/ongGOxYSJemwoG3ctnkwU1hnqepg5XAoi+C7/USDr9y3avvaxnV1sFnULUGk
ULdwmBkGMqCkl+wbd8p2uRtKGthovZuXNutOXuvLSH2wamWrQFE5jiaaQIVJbhjcnbRYKG07vXps
7fTcVfntLLJrNY2JqBHJC+7AJlx0VAujph2HJD10tXKnp+hnFPtbrfa5/2OTgGlemZbBn+oxJUdU
yzcekK1N+ihDM6usAG9kfC4x6vfqKDjXsRZN4MI0vNKRdtS05kbtqmBWAjO5nUv3JtfasyV6di5W
KsNoMpDazhjYPeuq50UOpiE+UPq9siKNIKg2+ZQn4+LLZiuz1NsTFLGlRRLOVYIPI6GQpsMfcbC9
maj7vk4UQHckVqn1WYr6XrebmuXYxguV9YcK40m1svHb7SA6ZZummG4jHJWjjE+xLT/kJiyNVvM+
Lq2BNu6+7RoW4SkNcJpclxFKlXjsRvqsnvdk5WziJEuxS1KSMxJaIOWp0WfF11BEtmvYk0Vyl1H1
hzrC/6qQxbV1FL0JpF6NvtPhVCHEDFOqeNH7KdkUvYLstwbyqsJ+2M9Dk9NBoJI7p1sUR85rqe7t
jigsb+ya29GOAPKybQzSPCb4TwLIF2i5ryx0r0P05CrjdBJo0h3YdGOWjMQBr9Y5Y6sP7rcs42OK
B2YV6zzV82Ncmh6QNeuUSvWVoCKX5Cm8zyWR11GZWDdi0s5Dthx40e6HOnrNKvlBEdXLMuWbLrPu
p3FsN5kktiMtdGI0tD1x40ZAWNsBCt53l+gjPJXddsCpSC3fBO6DU4HcR8S++Er7PEPcb873Ovwp
quPKJmVxGmHVea5kZjfScdeYMsz75lQ56YexWIWZHSFGUe3etxVxOy33j3jWNMcgVoxPJlFGrfrY
enIf6eM3zWW77kYVCWAjDjRVe3Bm6xZZ6mMmzJ3UbbwEKZ9BUmCtjzWxH82nGOO/bwhsXZrAv0Be
lj9m8IiwyzMgWiOcpbet++U6j/XvXv4sq1M1OUENN4XCFiM/N93QM/mBkTP65KAnQSwqxNA6pkWl
o1ZpN8+iQBvOd1MHdj8MN/WQvjjKmjVVuMRMZV9MHM5j5Oy94owf7oag0fSQfLLs9gw4+WYQzllS
RT5kLkwqt8CRU20KBbJgFw/mHtxCQQPq1Yn6+1YlN69ma1V1EfFTTSJwEajXzmDL86SBO4lZqo9a
3+D51eSVlsiBvXdzRVJjjqjO/qwVibjmw1ydcndSjO1jZGCwUC0mV8uuP3q3pdNGx9h11oEzzfwI
ZSfb7rnuEvt6MlAsR3al4uR56eIuCgxTKszjKLMV2Z7sZLhDhL1VtNU8yGcMT5odVp06hyJ3HyOT
UwD1O8/vOHd4Hbsq3rEMgOL1GI1bWVB+8MRJzJzneNEy3xyND5XYOetZQR/TzHeN+asZYxCPmGKs
hFOWG0/s2WP1ixYnfGyClwHwB1uN0Q1yQJIsjfglI3IqhKNIXyjGI4Fo7s517SCKJ9UXvfBCXpon
yB+0FKv+bEZIINHGQS83pG+umz8GfBeYvcM6ODrbdk1GRqijhKl9VIskCYCFf6kinbQ0W94Qe0p6
nInxVJFkwZjgF1sAhTwmZlduPFt93GbC1klFspR72K81aH2+ilGAXep399yxHVJicyUsf56S5x/f
Kya+78eTkE2PrbQkQjz9skTty1iNJ4zipL1xrLNrlnAnwobA8fDH35EFxtf1e4VtETI3C9a2xt7U
cT6dVQxYKbG3x2a0vtblfYE86K7VoqOVGwaAPb93JelvCvQarVeI6KDvEtpa/sVKTXxLsxzCRHba
th/N+TT0kN/XI0HUxP39wI+X6myEkWrm2AiU22IyRVjUKNKV4f9SdibLjWPXFv0Vh+dwoG8GnrAn
RVIi1aYmCLUALnrgorn4+rcg2y+qcdjvTVSVVZlKisRtzjl7r31q8tRctm2a8eFNj3bh+5cht495
wIegmwyvpfZma3l/O2OJTEdajwANCGGusBJm6tQVcg2Jmm8lC2PVcbPVI+2DeqHGV5y9/9Sbne/t
p7moCszv/33fsTU/DTHEVGlgh5a6vgeuDYCia+S6wem78IL4vgKlUWG5P7SqPlZFkVKHbru4G8/K
OSQ6ediiK68QtzFcNCeCd+JCBkcna07WQOkuipxyJwzdpa3MEluXuW861okyQmxldeOuZojiSg2W
OpcgrwiOddPt5EbRLgoB4Y+SVRK9uEoPD557dKYQnHGpemIYp8M4sWHiwdsHCW9OpC4oVTtSxgqq
L8t291kjugXmuXWcofJqR1ZvfM1oWYC7eUDdeyrN9nMQn4Yc3HU1t05607yF8fVaEtSCa7BqV8o7
xhKbTknpzrlNzoXOo9O6vIRw0PNl7YIymaKN0CRIE7SrPW91HrHU5/fZ1zuoDzUKhJbPYhWHY3qM
Upvf6a1LP4YD5D9YIasiirWHjOqDtst5Kug82AMN0CbiNaH54wvuVBM/7VI+Fd1baGBtD+LujrQA
4uM0YXFWhQ9ON5/c8w4hDH5lmgFYEWfDe9Yt5qaFSNwzyJAmHE8/ywGtLeCLNnuflZYmdItFUot9
UrA1dWPFi1L8GFyBrFyHlMbPNb/XPr83j90PrbchX9RoO0a6J34OpjHz4494LPfdbAb0DPNZF127
Gmz7rCbIWjGi6rzYZ0o8Z1xc5odzfi51k59URvJOpLsiKjbzhqiJ6RyBGoNLM20Q44AWoAp0InpH
Tk9naf5WYSRPWs4a04l31Lng/OPlhJNLGTLvSrR3ql4jlZVLEjssDQuGQEjMVhm4yGXnwEz1qMKE
TXeomjeEZlpqWKIItiO5s2PLht7xrjyNM6eFzlBTcxdoLMrYJ68vYi+s1AsUCe/nvdEstjrTfqlB
vy71jD335+Ow59dcQD/qrLfa52XNHwSq/gdj0AC6Reu6NEgJMjJr0cMDk5738tMyEznf7uf9VXPH
bBpgowmbBCHZnUdnvIo5VDjPD3YKhUg8E4D2Zk3NJUvGbAUXYtplPsboMsAA7QxEVgy2lrGFcVvR
U7yWutb260lTR2/kIXbHZtq0gfaQk7rzs0H+bNxjVHMl6z9cj2ZQM+qYuTbzx/9zBIwuo54gcmAO
80rBfnOC+e0d19GdjV18ryxwJFo4pDMbHZ2ILkI0fWm9Su0i2rGdt5zL9CXnZTLG5AyWDTaHmJaZ
7a1ca1+z1S6wg7arZgwe9LB/q6r2Ma04h37TAP5ni/W3ad3W3HH/3TyAMZqB+JiJjj63cOf//xv1
pNt4LZloNromm6dGwYvo8hsP5EUKeIS0UbeQH7MhwCZFLhasrp+mYVaFD/Mr0wror2n0Mm8C82dr
B9mnLyFcHsaivqsF2QU8hEnHU1lp67mdGVQ6U0lWvhPZZ2GZV/O/gVr/NDmafyI8KrP+2HW84A+T
IxsCVCCRDeEkdM/5kHN/pzPmJO/SM7bl2L246Uy6QE32n9/KP8fp8BejDEFUi5jegL71+7eS1FV8
hUnPW9nUm5JAxQyO4NwGlkJba9I922zL8y4y6xKN+cjvOojRU/KOIpSCP/hlcX1Q+o2btOgv5AIE
4pc9X246VnNM6qcPmKnjhWPdf5/vDKrmkPmvmkbrT5NEfhCy7l0Hfgko2j/mxlsCIWKsEmczmCy8
+ZXP+9+Qjhf8ja4v3qu+ueWZh6TE8vVStrCae4erEhp7XD1sdgcIV2fiQd49LG6iPM9bfMoO3Fn0
fudNThkfk8OZWWIc8BR/ABTBPy5CzBzZkvh+rQXyrJhoyWrr+bOMubv8fGT/r/nQbn1d/3Gy87vx
zzN5q9XXZ/L2H3/Xvxszza/jowTfmkSxZNDxz9e1epNvv/sFVqFEqgvyd3X9artM/mtGMv/O/+v/
/MvXz3d5UNXX3//6wYks5+8WJWXx21kPE8bfPNXz9//nn5snXH//K9m4n13z1v7pj/xrPsQ4x7I9
xrK6B8zRn4dA/5wP+cHfrNkgNo8xGZmjPPjrX4qykfHf/2p4f7NB0CL6IW7K8fRZQ/ev+ZD5t8Bn
+MnA6R9zJfv/MyD6yQf+3W5mGh56Nib1PnccR/+DfJXuH+g7etYbPP3bTqZrm6GtCTdnGLftGHDE
BsSyJGuOKRoQ5TEMm5s+CHd2foNf+Fbq4lJ16W1nJLdJop7inCARiA099J/aXwPZcGi8mb64I2li
HU3Jczf0v5ymulp0M8OsW/t5+FoZ0y87gNWcNu+44xggTeup42znum8UTwnePbgDazqrG1pKlyBJ
1jn8Hhl/NeN/kUL7f9oMSQphd0ecBLIWfvkfBFeJ1w6mJH0cvmgDUKbxsuPUO9WCjkoS6eZnFBJS
5Az2lStwdJrSorjTnVpAnWnPmjA84FxRcu+kBsIY8tnjonka6Yr8Errzi/LUWfIdjaXSZAyuCFSY
cqS5JSZpulG6ceuFY7ZrnMhbpHbdXI10E2GdP1gxIZ3Gt5WrHuqocZeJbmAkYS+V0doH2u90pO3w
0KRqPBclrTv7gOE6jittH7p9spxaS2wbh1de9IWzLtPBWhUB4FYmVetKYNDGZRWvlB3aCHEhj0R9
IW70BuKk7FzjmhM9T2iOFpzqUA9OVjEjHMHO8FqObcagz4pkcKh1azqELe2BhrZTN9nN2QNSsQ9F
RNyyRwvLha/E3hzlt5MxvcVJ6x9NV1VrUvbSbZT2xm3fT5/OqL1abmi8lUq+RC9BQWNGq48aBeF/
OYF+7HK/e/yZzqJpghqO/MO0/2i7adlCmZyN4YYTpFqO6WsZM9EHFONRKXBRHY18pcp6XLZmibOP
Lk8q8teADqnMhuoalCSDFYTnTPoQ3QSFdp9n3mObde1d3HI9kLLwFoSdfvXzv5BuJs8G8zdltkQv
Dbq9NvKgXngRU0RSqa5JGGnbTgXkPJpyXcUxXLXJ1Qh05orZYrlHFJ1ubXyHjAaYgLmUS4vf7F7/
5nrzb5Tc6He44LAtzP/4o3o39muz14Mk3moiYnUOUbtiChptNQdDvQ8efwySYNsHSh6TlgaWGdgf
BE8k53oxbJh0ZduyAyvFzXiVVqpayNGJafab7bMdS+PY2cY5zJvHRjNwxOY5pA3/w5/rNafhSXab
avWff6A/C+f5GRDmMaRHOY+QjA34d/e1kmENvWMg0kQnZOl4A+cu2oeDP61Ti+lPoKzdZNG1NzVh
LrtR33Ju70gjr5aRoOFsCuYtKlAvLaL8oyHNc6B3DItqPvb//FK5+vybiwSXsDkmgNdLWOoftmOg
v+j9mshiAguryErvZRrn2ySpb11WzHbyzP7GmEqM1z//mk8ls0pvHNdjEto3ufCzQ1wRMsc89qCN
IxF6jgB6AUByLZDnQ/BRexcnjhfJW10OtI2VRRi87q2TMrjYmlnuskjfdbEqV05x65nR/QD0kMZg
1eJw6K8i/I50wYQkyx70qd8GhtyTuifWFW39otWvklloaT6altoU2PIOInsMVY051UjcxTSCKqqS
DrmQYJobZROMQZL4hMAOTmpaNPnvuuvdV0DxltVYunAcxvt4Hv8mdF60JHzo6c0zFpJG+0JDehV3
BAImIVta9iA878QQP1mHYnxsvyZHA4JN6hO3cQaE0mJ6DgpN5EOxS4Z3y66XaRFR0gCkjSd7WlZ9
/B75jDtajwy5gGd61Pv3uAWxMXdAy8K5tEObgj+Sd10cnvzENna+TELECM08KH7TgT2MfUKz2cpA
UuTk7bkVQa8jLU2RV+IOj4gS40uddOZ7yKB1ASPyvanFd196b24YrGOd22s93VYyB9wCzUUxPL9N
2/rWrvU38O2romR2kpsqoeiPzDkWKllaqX+0nNICgCD1pW6NlLIwXWnnvlaCEMrRYxysBe5Gq8yE
dty7Y8tin/uTXEAwQWCwMMVM5GHOtrab5B74LggU4FDD1NRcoEFD6JU0FwKU0boXkX+sdcLe/TiD
cxhHS3Pqc0Y+2XCTms2NPelvso3vgdI1h7QwLKINIrnpR/1ED/OiR4bDMMw8hFCpepOEy5ABx2hq
L21vXJkOSHQI9kq2ztamkXVVLg2OUL/N44s+tiQhyOLs1wy5c0ZPtoRuHmd1tleddfLT/VA4ETAj
fYCVMoIVdCAXUJmVesTY3ZefMmGu4OuwbgV5i51Dr6lyNe8GFU++6XqfvOhJ4w9LKVbMKy814kGM
mJHaiEQ8Cpl9FpYLriJyjH0o6+8wjzaYgq1ltS+b8MXRBwtk7ksFXpYxeHJwTZiNVpGv29DSVyBO
nIWTvfcNZGalRITUWioAcYpS36+9ZRGEBDCQ3RIw0iUMJtrkKtjCFXlXvbZpLEafkwzeoIddMHPd
hLJINrn3y0iz4lhJtbbn/KSwKPUdzCTyj0vOYtSsU6xfoGWOqGghibYl3YM4ODnznu5kH0UCvLVt
MsF/EdTsCcS4tlHrxBhwooS0zeq087bkJi2tFjxZNl1sfPdrN2jvzLy6M7SMutex73uvZHw26uQT
d3z0nkL0g3STByja6ENzX8PIvFGVse7r5hClu9yQyQ2EHxdcYW0vOKk/E9wi6COMl75IXYwWZGRE
4tkrmjtjMH2oT3hz0jL1Vk3c3LnDI3xVn+aQem1CEo9L77HK41vf688xdOel11S/nDB7G4f4kNVB
w6rWvY1oGWDTy2kKkIBNb3S7JNBoyaP3WAaOdtJCe9+RF7TV04gGWBSdPC6Nm7BKNmXNLKtzzHrj
YTpdWGP0yw7J77KS18jUCJns031tMbotJ/1RmkI7p9K6s9FFQbjU13aulrZPjhn0kYsHlmTpenl5
SpQOwqSIujs70BngWeGhQvizDsIwZ+ZayY3JpXDRFz7kTavVd0EKhMYPXdQG0al2w3hVdLS8tMx+
ZSTt2vLZ7Hjpteg+Y2e6OqYWLYHSvhrDCNtah4riwP2MPWMRJ4KWnaNL9oYCqlY/cd2szJUqwng9
khSIl/hgqilhWkf+xViADKxIMwy0IsKfOhSrWq0nO7losfcpXYIO6lyuA0AhxIHCiafvGRYMJHOm
Li0fNASXA6KlYR1qOTkoUj+FiYtIqm8YdlbFqpPiO/CbbeqUHxmutyV4LG7Dk36fjvJO62aKywRj
S0eThd9OJztCEKAdyu0shFsWwiNZL4yf9MF5iYmCWhiqHraN7r1FBfSPMnifRmYxsWagP85jRlQZ
CbEQBB+ykUUY8A4ORoiNyP1sK/MmJQZKBKihCgCCCGpYqw35802YXBx74NY2iX3lTKSNGtZJS18L
ULAgMRzCKVdweAaM0AuznJY1lpcwogMJThmvzLfWjTDSslVvoLWb2G4nPYDLRPhfLk+Z7r6nQ28u
uDfte7quoclGGzmVvWyG1Nlwb6Zd2P9qknUfRebBjeNLVErStuJt6xTDIu2sx9E9DhaLr7Sx/kUE
225kZb3bVvYwW37y2Y7jzXzs8tg7GgTkYrjFcMqBYI9M7IqUVUsil/mZhARf2U50dM3urYnUemij
7ya5QfHLpHvVsiyXJESQ8JG69cKSzGta0IG1qvaUb6PSH2uPRjf2xXs6qWyKbv8pIGxfegG5K0cB
NxCU2xv6I6ArYjkJ8V4O5feYmcPCTwYOTrdj783T5cz5IR44XxgkBON9rA+1m346BVIqkd+3amd5
9btXC+BQyaEwEb90FvoePd1pnvscfgcTrB8lAQ9PPt3JQC++da3ZqxJOlOS3rt0hXGhlfByzCvKo
6aD4KgWpdKk8NKwnpE3RVbPQ45BT6Xou9zIGp+3YloxqtuT4csa1jbOy0uYURB+k2P0apZmv0cLl
y0YnirQY6xXZAcMWANG3W4g3OgbLmIW8dJAUmBVao9qziX4GIEFz+9r6YuV7vARPfRDfXmnBWhZI
Q3pyOnN3II+gRFrU36c5WeG2Ck+eHj/XTcGV7zkQGFE5CEuotvpdWipuEHJnwTRaJw5T5cnkGDAJ
H3O8NF6REShWkds9J4Z68mqDMXCC3jCQB8MegHjnen9ndMlBVyGENJ2jE78XZNbWfZU+v/J7rdno
yfRA0ujKhDA8S6SfR03OiPTgRpoqXjf1QdPPetME3BRLcCHsl52AgD1oKeWlbSzhru85hq6uO32J
NEk2ou52g0Zort3cjCYTNV9mYtngtVlTh79pCXoTfLkPdQrXjijefeuES6ODmlg1+qM+QM9ti+6Z
/Ge2L8NYVZpn3qrsuesaXmXdbUMrunqDzdhQjTzq5ZUZDD2H7uQiDVy6AZcbGZCnQv23D6tilybq
PfCcu6CeUEZmYP7x5pzMlgDvgMm6WTC5KOooWFBlIX5ia2l8TpVaq3bzBzb6xa1bmt+E2e4NslrX
Q94Yy7D5QIrl74RkQF+O48bRxbUIB0QD9JUTVF5LBGxLU5ckcZBP2XhL21DWxk8R/hl+DqSviE7S
Th6mXFu5k3lFlHBXytbaCttaDVVXI+swyZaC+Ja65qlOkPvplffkRtOaRZf24VqDR7bksJhLtgLu
sHFjFTF1Rx1yFZOvftRuplYUS7LaWOaJ9Y5wC/57FpJcnRavlbee0E0IkOMbB8/HUunum6MXiMg8
G6CYAGiZoTUptYdw0I651j/rA0vdH6t0GXrjfSrDm5CUwDhBY2nUh8TLHrWy/aRceqwjpKWw2tZF
jNJxWzf5c4qcBOIh+xswO+lx2Jm1eVe1Jh1Su+LkIeXNsNJiZYMMZUAlUQyM72bFD56PxGnkSfMF
+JKx1JR4r4nJ/cDY+FX91bdEuwuX83DIYz78lKFg29w5rfaducbrFIuDgboyGoqXbsKeicaGRgXC
T6N+Se3021d0CZq0PUruTUnL4SfD5AsA5lNG2cdqH3ApxJ95hPTBxSVtdZy/mX9Ct+IX8Ush2oMt
Ypv3JN+kUn7AV0JpiRrVRWgXNLMcruvqpWNP2xQYXIcCUAaYiZzef7M8dRRFclvk8kI77r4UrxEZ
HCDm1b1QxsHuidNIXr3Oep2CbusG3acbG4jowpfEp8JBx5WDnsgwcoyt/ZZ5xdfIj4ge81bRHFrn
Opc27OmHokajDLB92fWRs+i1VmzbEHVFnTkXv7J1cOTTGbA52F5H2ktMPDcKm/xGIi7fGDHQvjQ/
tD5OcGhuJ91DPmXVzV2et3uDu8qi8o33rAibbeY/cVvzmHhGW1Uh3RoG/rAMp/cxRUqTKvImYh5K
TuWlRm2uEs6HPq6Ap7CfDJTAIKRXzUREiF+mPN+GXJKEd0xitE8y5uPviw6Yq0RLQw/KFlRUM+sZ
FDre8wp9kSaTb8q/N/CxLftWCjB4GJYpUwrPLiDI2fEyV+ldqg0w/1rB5VJspEdRNeTVY6mNe8vk
lmma6sFBoLSq0+G79ManLo+fqbuPvTHTsQz9ajHtk65ZIn9MHpD23Y+Ws/Vz0OilNRwEY8TlVBI9
5ndwfB2FLrapadQJY5tm3PlRdiqEDQRtdIidnTDyV5r7nidmgWWkfKlVeglwPK1XWIyRPcVEfEJI
JfJnVejD28+b3nvNUaDMgSB8S1Rnt3J8OHpN5n4ktvvUoVmAAM0PRmWG/pIoerj5i8hk84QAdSjd
alOa2dNYNjlSLOdsunKh48CkCkkuuegfJHk1qyYz97604ceayboBF1gW3B3yilWQ5zbJDZzzkXXO
u5HGBgp0uogUeeThgT58mFz3DsnMbWgCqvVYdAyQKMfFJlTITNu+uK0GhoSB8VSW8TWfgo+2tI21
iuWuZVbNMr2l3/6eao5BIsLV89vbyM73Ph8BkeM3eS6HTRegk40YGpv1SRr3qSqhGYfGeyns3SQI
S3V1KrYiSLKlgw/cn7jcOOAbVZpeinuPse9kDHRp7Vl6MB7mv48Z9Ipk1etQRO9NnOyqyMGgrJXL
jCJPi5Lv3hTFShHGzfWke1amm+0G8mCXdfHZNhZ7TNWUoISTXUAxnfsptdxnhI6TrSXf91XRH9hp
j7mY3vusTJYcS/cls6qlcPNLPsmnrp6lMmjvcKLcm57zbtgI56aPdMJ+G0hUEp5KvmfFbzcxYUvG
8kMgVDKH6UEMY7nLHY4LMcdyejswdkQWm8uxyM94wx4HZZ2z/E1aoEkDP/6uoxiNkL8q43SP+I4x
PAUGYV3P8TS+hCMhfjkJCVp2wfnAnUfqGw+UWs7srJXH0XcPZBJyBPsO1OKv0qy+MVZTyXTDkWb7
Lw58gdadeIC+AF1UhJIrm9zCdmf1lfxn6ChH00apOfDMxG2DcjsNv3on9RdyqO+lGC4iN++tMRlX
XTuaa9PZtK797iYYAOLSPMYJR23ttRc10QVWlCx+lBKsYr2XRXUYWv3Y2P0TTpyP0NfZ9ov0kDz/
/NVaNh4yVZEoY6lDIIZfadOj8eU+ML73hcFCRiUjov4OXJ+zCjv1JH1EszV33C7rX6QcD0rFDNpl
uxOtQg7aw8ON1W5UWbOyenb+LD8ODTkv3WAv9cj7whyeLXMrJVYd7USs0pJ764vw9F+N9N+t3t/a
tC05DTemGr5p7SeLjm4JDRKf9ysiZVBa+ByqAeYFbnlwFDk6nv4S/FJlAoDcRIlfNHToi9KlgWs5
C9Uj/yr8ksFF+2v0ymMEaXWq1NEi24KDbI5oiUNU79GlbIwLkFCfnhHIOnrgyOwUPM2Ni/BJJbx5
+EHgdUfxKbSQZ2OXSMNuWHiDTvhk60aLCRl9kyTMOn3Az1gdlG9tejvxV2Z40yNl5c6hzr60gp3Q
1V04IkeSzbqKjOcmqY5uOL7ZlQxWpm8/ZhYowtTctkWplkh+t02nq6UX3CJIhNSmIrTQr3AcAQjq
5lMxcvMyPG0TlJq+q0kMoM6wKTQgvJoewzEQqU9JyxPcyAjeYZYG3KzGCnaX7S8L27ijfrMOU1MY
Rwf+hT769qXzXBw5k3cTeCVDEqJxn4bMoNSYvHu2Q2vTRGX3MIXGXWqoN1/6/jFBpXrNCWoYx+8q
Q2GV55NiUd5ldsanEqacA20c7/oAvXw/GuK5tG3cV7D/EEEb4lgR5b0M02Ja0anpdshOoNr61lxj
kTa6zDrtcyrmXkAZ043TafEvYp0E8EhsNYgdKOloQaS1VT/Uel2vfBnr28Kv64eqLLRdEFdrgqyQ
51i19sa5CwkvF5/YqVdGZ9t7L/NmMhu35LE6NVEojlmChjYPyUHtfXHvr8KMwVjuOMF6ZCBK28Rx
jgK91MKr8nMUjsNXqvptiDc4WqQKHaov1W6IIHqrpkNGGFTvAUU6HQapX+kw+JB2VXITJ9nse1X0
M0lffPRNOrDjlFhHC+vGOr6FAjt9DsYQUOIN06XuDbXLg67eWanQLpmGwcdrTfcz5LzR1D9+p9E4
w50xXQkxyPf0qbQfrdRT4uu3bC35h+5rO32sw4PbKFo0nhFtoxrdfKxnN3o4sJ3XOHJIY6mOEKuD
Q0uvnFZLdjLmLz//FteNtqAGdCn5mDJG1XnwdRqvbRgj/Tc6kjEsMhra/GqVXX5O8yG7/fni2X1O
Sd4hiW9B7mpmh8h9MK4IdJubthXfWEPMa2ppv7rIIf9jRNVDml27b0BP3+fsjycjNu5/fvXzRTnx
bdBH39ZAI3ninWSddPDfO4u5oK7PWOT5S1vdIztLd/rgtw8kLb2ZQwVi2dBQ+kmZYlTLwkvWqXjn
pfOjzc8SOk55Tw+SyZoeC/DWpjj5ChGzKoJojeVhWiCIZF/QfeScmeKPDJibXGpAVo9IzVsyjIc1
2iyCdxICKtLo6mrb0rxvinQ45+kA0RuO/xKbj8eIcmpWyJ/HtQbUOCJ84U7zqZAmXbuWk6jxNprB
JivL7MUT7icpMGpja9w4J4fHqK0RcGB7ScKpvdaYdm68xnxl9rJkdmGcOBv1W592tqW307mPRxx+
5ih2vkLwN3lWuSZWIziGmMcOBk1uL638Gycegn0KcN2hf76lI4V/sqjjc4dLwpf1UbW0XyviLAqE
sSu/pEHNwr7iysI04OdKrjNyw8i9KJdSk+EBz/fS8IYWEj57c1zTiEY3f4eOD8uI561tI05h3Xf+
mdAg0FsvlR+5BzeynUPnBRjyoL+tLJf9krLa3zW12tc0Rm+QH/go8KsHoymsR24dWMfa8WxOmjdH
dkC/9kzt3DvqRsDf2Q0DlLcZfz71ur+b/GAiUN3+JrgCN8QYJxsPy8K2n+Ygjmgs8UDU38R6oSI0
vX5L85QrHilHWytIjnoF23rEXUZMC635Wp7DNKpJOdHylRdlNiq9clPVqXGNnLufJVePY3eqG+wH
NNHclctJeWCX2hNqX6wTxhjIErMr13/CLOtuuvHiGgXmIAjxK2IiAYN6q/xJ7UrfDg6z9H3RgDfe
kDYqTiNTVkUH8yZquoNPSsMvmlmHIKEmrbQBRH1BREHY4myjb9Ofg1I++Q3ynXZovnivCZgayifp
urMmbPLucJhle8vn1K9G3Dqh/h5k3a/Ja0qcklhrDLg1SyYK2qFtcI44Pj1wv6QPGc5fTES8NzHl
TKeA7wZaru1UItLLz5fUyT8MTvBJLw6xZYlLULEEDB7gsgqa4+CKNehKHTS7y7k1OhDwl3aNuKuP
/F/5MMktDXQxBiZiBO0W8dqwNhIPK8pgHVtB4ELo+/FONExJoKR726GtsDzpAoNEc2ZVsKkPpX8y
A10uK+yOXEDZckd6LlNlo/9LrO6OpwOhaV7TwbNdKnoxpbetNRwHRPWoFgySIrUkO1TIXIeJ+CFn
lGQDMyDWDXIuTFtdEkU/1z4PZp58u7eu3Rb7NNWMNeVauRyd6FCHRUjETL8yqL+2oIwfYntqOP25
aYYidNf1QBaNaZIRxLyGejEk8xcD0Xdn1B8VTaONbaHdpZJ2D1hc71HGJk1uXnW0eVvq/H2baScG
D7dp2cSoFkk0nsW/RhpPm3LPANfdBiXzYzhYxULDGXWw+fu6jAmozeO28cy8PNuJuanbILmWHMa2
sliClnG0fOxgSYlLuGemQPVgNZvUrdC/IAMbtLo7WKTCTsG49yLaO17jsFO1CTpy4sInDGisu4bp
VGduxtjKTlWbvJb0K0isEiYBTe1d6JC/pGuERIhBXo0wvXTktBwkj/9qEMZTpoYc2jsbTOTdw2a5
bWTNsS5meC2XbBFbqzGvCcaTNJNsBlD8/WJf16de417F2hzylI5MVx1yrduKLD1Y7hCvLZ0xcp+o
C+l/DMyCtWi9nKuut2h7/WYgzoEbbot2tqR+s2gN185XZtKsJuTuYEYZDJ0mOVIoP7majgOu7Gm7
ma51JEGJEa89VNcxz1+zkVisJg6+2kY82CIKnoNGV1jWRobeYao2WTc2u6j1l8Mg++2E9eVaZ7SK
RURgYN4Xzaomb6y3h+bYVjqWOstYTjbpJ243umsXSzWOt2xlZDLdSQTFiwzPzjPCeA3YcYt1N/Sd
W0ESRE5w2RfmokVC960s0/ChyEbrRlRoREVJ16SZyBSy7ShjIgQ3T1dM84LkZZp2feT5oLON9CYy
iu9KILNIKldfOfWwaTti0Phxn6fUsJ8GaV8rnhTCQ6bp5ODFdRkobYwqMLeGOXuqrZj+ojWMtKKx
6lBIZQWGT3/EhJqHrU0aWNLvA1yAC7bZ4SKZQUujZnw21iT8adoxzNV0chEbT7462E0OhJKtjJK0
x0wigVwHci0nD6pXR3hIUrfXGQyDlJwMc4YKJQYpj8hSWo7cYf2PPEi/0gzYXzxrklnO+9yMnO0Q
jP1ajeGNwjK27HMKlV70NqmeAQJi1jXl7sXNURSTg1nV/bBh8w5XXafqVViRSaqs4NEfh9s+kNum
8bodxsNwBeugWniWvo2kqm/LOBRLjeLCaMZ+awl/XGPOJUgstROA8vSqjS54q2K5RivLdcoinyzM
mEd3mbHwRuvTYKDr0N3cpdW0JY3lw9WLTZONe30q7323fQN6WIaURLEFyY/NpiMg1TMpqduKI2j2
8m5idmH6glG+IUGNm0VVZZs6GqObHrH5MuJ+xSJKMBBG/tJuWnHxGjKEwp4Lkj0W10SxMzVx/z/s
nddu5FiWRb+IDXrzGhEMLy+lpHwhUiklvbv0/PpZR0ADU9UzKMz7vBQKaFNZUgR57zl7rd0fGYXy
FdR3Ji2hdjC90lzAmNdOjcOaWDdRxniH6f/7xFz6mBkct9ImrvhhPLgzlRVNoPlbv1GO1LcRjmEQ
0LMMaQ06ZmYr4NFGyMuNDms26efBVmo7DfHNIPRl5oeN0JiGcJnse0IlpKYtzKYDvNkKxdmCc+Jy
ro6MsH+aQnom38yn0J+eap9c4UE9R97WWLThRHOAUYfzzCYRhnQSmjRmHMkLO97MgKaEQG9Lr2Id
UsInUYjJE7l5rKyh3lYDCzsfpv6x1BdgKDM5pEKzVl3wRgvu8uQButpCvHbCvso5GCQOILYVMtaZ
trGQsvx0LloNO6uAaFehaQvXJu6UZHeLkLatMLfWCn2bC4ebAeR6QubiwnfPFGcf42GFA59oqq5+
z8C8GVCvzaBYGF867Sr2V3C/rhDACyjwKEywCRzcAgl7AgsLNRwLP2zyHK+FKNaFLR5lo6tDGydg
x396QZAbGxjZFiy5FkB5ElQZowgNTcDLHd3v+Xs9Lgf2JkPdR7xm2C6twjwnQj/3wkHXQkRjBxmO
jlDStfDSPuB0JwR1Jyx1LVS1Er5aAVpnANeOkNeMDqOrBYxNDwDxHebRDG/A6rh/5kBBNqu1vQ7K
DVhKX8zk/VFCeRPOup3oihoYFkRMvvv4i+cQVLjw4TaE3s5L73XA8XRkGGGBksfClFvMvDuhzEtw
cybrjMoB0DsONFlP1nJaugdPGPVRZle9cOseAHvEoIK6GZZQtcnhOHObxyQaj7VaHQY5jDgCYeHj
mO0BIuyTz+PfE17eFnI+EYY+t2k1n2siGC+LMPZ+sO9rbWcQBfNA8GPCq6Mw+aPQ+bL/zVuz37UF
fBJl2W1NWBCgv8zpkVXvTdQiIbRGQt9WQwkHEgDU6AolADPM11TvG1I+T4YRzEQ5HKhVLAKcDryn
VswCmbsdDA4FxjxM56gcnueZbp9gbt+dmZ6lDJ5+GkhwgvV0R5WO64EWZ4BLdklsWZOjFTB1jbk+
FUaTvER9v2Oq4l9gzHGjlM2nT/yTYV5fH/n5vSkfdhuNQis+BUPMCi2KhUBcC4lYF1aiEQyQS0jZ
Mjsr1AzEI4DdxdbAoU5t5dJ6VQ0fUsfA6oCdL3laET240bumJ9NNTc2geCDakWRWadCu1vJP1NsT
HzA2IxHxeFcmURpvsTr+nP34SUtpbktpODMRT0xioEi84t0eWaGJm8JAUuFXx77YV3Y/3432Z6CX
D5MYLfLcf22jV7OAKrbFeWFo0cNCEzSrQlZtWQJFgCAD1oOqbBi4rY08I0eiwW4zC6uC3CqyllOF
aKMW40Yqv5BCLBy5+Dg033gfxNBho+rIxdmxZixBOAz+0dF5cPo4WeL3AOohziaAH2lfQJwADwhv
jZ2L3PxCqiweCLfx/PTZoFqQRy4/Vo7yrDjmccNj5zyKa4SqaWIL8aOlz0RQ8iraVO1liK37tMlS
ShZi5iWZrO+kTo8JEy94MZvwATll1jCfkmY86WI/YaK4pt2pG9hrOsprb0G3FCsbd3ykwTFn0h7R
/pXwvho4BlocYbxm+CjEuZJ2JDJaLCxiY7Hc/oVkMFN+RC0ewhYMQc84Pynlsn7rDAA1rnchq7Ub
8qRfdH9z5kH+YosFJkYHU7Rw6xWCGCt4LMQX4yT6W+2SQMosPCIKjKhDLhOJZQbU0to3BNyI5KAx
yW47MdKMqGncihNxsprnKh4f3dWmJ2h5Wzqckpn3ttTx73blx+PVxh9GSD+nwTBDbymKS3CvE0Zz
atd8m30t201e0ZK8Mmlr0CzvJtW7M1oNlCQ4iGhYG9hZVs1tnrMP7dx8j06PuYhFyQPX56thry/d
VM8cL3Wm3bSXNnn3q3Ez/a71NL4kPv3tQ95zJVkjQhpN+ek3evDQSTqPryPRa4ZBRDSjg25pvwed
47nrBRr9sTqBPWwCWz5xn95kPjaFy1TDrkU+Uy/XmYMWvV+8LDKdou8+W6ebJNfuRhU5p4WWxLYY
S8acpLINw+ilyYwB+tqrm5jWY/7sDzz+rWNq68mTE2APKUjHspvgj2WTpkt1jZ9R1/C8nbO7RvVf
tdG+55Zxi80wvtGphNcbbhVaZ/82kL4DjSku1u+WGc3PbNAj7lcHv0qxsQrDBQ4JENUZcxiwmDxX
k27teMU/ccVJqcIw3zp3Qs0ztqSB0ty7W4P8UTl1e1ek54HFGOWmbh0mkfSJ6hQCqqZHaKXWQz0F
r4unG9fGbFYwnJnbJlmkVe9p7rL9dlcZ5TnrrY80YUcWa8pGzcPwZBzqS9pQNGstwRsmgXVPWvwp
NWNzvwJ17VnlTr5/brjxOv64vJLm2iZII76Tv/+P1fzvWI10tvzv4rXb9Pcv9Ssefv2Fq5H/zb+5
GvNf8GJgM3hxdZJdLhzHv7ka71+u7xGiFkDPR7wGz/Zvrsb5Fy5T4BnbtHyT2m/C4P/mavR/Ef1D
JO2AfgD92M7/hav5rp/4C1hA5IlFODlu/gAmAt+/ps69QicYX7Q8ORr3YDd8nAMVzpFHEoRYUspd
r/xAWLxLyMWNeXtvGPN18jn+6r4fRsn0nnrVaVydMzPAS8G4gPsNXP1QPkdD9w+Z//9AXsi26qzD
bQYupJr+7sGsXatxcIuo/eTxXiY6kDX5waruWzu+m1pSuOs9AP/xv/0+/wfQwBCq8K8/IX53MBem
a9Oiwxr0rz+hHK5vmRAq7M1gCDWj3hWk0GrrGo8LMX2X6fgQmt1PtC67hgnAcINE88k/uRZrRgqn
e93FfuNW/1QtZPyHwlQ+U3ygdGn7gL/6259rVJ2jloE/l2tE+2WIwzLWbmkmxDpCthtlDPdljUD5
5Nv/wB59fyj+/iMxEfm6wGJwKX/HCJ2mVlnlL9TMEXIl9Xmiy2sDv3M3+Drj8SihEXUow6WJQrde
ik1LAJnRR3Zw5pJZ4JR8+QuycEyrRBC7B58rbzZNj8a8PFEC/l4TiR9eRre7yYKZLXt6XzLI4kZo
PjO/3iga1TSuY5Wrb4OOyZxuXFyTT7C0EJdD6JDb14OX1CBD5Cdbd+Duw6JvXL0Xf3EOsMikwIxN
5ZJVx9UKFHIAED40GjhL7bzwP39sfMKO7aXDu7V1arx/XXNaEqOgwWo6tjPCBN7TGwIJV14ld0Y8
PPKH+2H31KiaEdfDZaU1dvkddyabvqZlV0/npD9yi0PAjEflH7odDPc/Pgyo3k09AN3jKyzE3V8/
pJmJY7rgVbUf3cclPxXJzogf1XghY26kB03tvIi6p7AwSSJsAtoJXpJku/xwc6QBodWfScLEPbwv
ki5jJQPwjI+pZuv9S1Fc/Yqw1GP3iwyd2k4jhFcFislqpBi7wL4LznlyLFjgA+OuhyKztjYHmZFb
Vdy2YVYVodns5/INZWOaEoidQtVs3OXOgI6jrDwllp8+5elNYW5H504vf3fDrh+3PV3jpDqmPYWr
nbkvqhNV4InaQ8ba3ikKzkG/X6qrmYWLvi8Qj+LugbsuDy7ulmnHdiOp7wf/NHOnzvea/qAwNian
ob6rKlKsBzi+SIU0OUYtDz4qpvetzul0Y/rPTXouqKNQZ73RKVG+qAITIJHqczPuMrYEPnn9IfTS
48y/TxNTS33Jpq0WPRregcDtTASuQ/ZxaNM7PnRpc2sSsw0e1frGzXhOnuL0tPJTopU3RdMEmIFQ
+TrX5lYjDzRyMGN8Y0yo+/f5eLtgXRn3ls3MYtt9JtT7/lM1AU+zvz/j5OMTcEbjfs4rSpf//L+x
4nOM1aMu/HyvO5c8ePWmp4Awrr8icis2qaVtXJyQOUWh+XLDEATsy9ymJoO8uHvkqn63mvlhbIn0
IfBdiTK1Nq6F/sXlNKLNT5U27ubW3HOqI4US9t24NaZXNNrbwv1qRzpxLdaQwz0NQkggCZCAcSyd
day5/BJx38DMhxaf17n40kk7LfShBsWXx32s5Ba40s0ZGZyipsPCpQZvNWggCae9ljOGP5Tq2Ynu
i4Xa4KNGrqGKH7L+g1Ckrt+a1cNcPmnefVDsZ//IchPRZhOHAzUlTBlmbv9MJoo7BhqM1XaJvrUl
/LngK6nM/URY0wrureB2jO59PHzOEehzbV/0/sleXu38TkX51iEe7DmvVvq7B8+bSa9OXkMOciWI
hAyOFWDqHBOtOzjqbSZp3kT/VPBo/YdalVlq4JuMLoDlODj87R2f4k9LHK8s9622/prLToVeY0JS
VZZBmB9oEe0oDegpxcRNqaMBU8Nupv/c1Ms0NJblaib1g97PN8EQfGBMbLkeTX8ixxzonR3OThf9
Lmj5c8wa0TGNw7ACv6d09MPCXrNDn3RkK62jPREBqbIlPgyV8aH52g63V/IPBmsOSX9/X3OmsnCA
OJyPELLbfy/cyng022kapHsiuC0vCNRdg4aYR4Gy7jqbDqZ4+ESwAck+6lwZZ/CIMRpYx7vMT9zm
PM4ZyeuaR3/j4DzI8au19oeWGDd6N12DyPuYp0JtvXLF/9P2VGgPBJykETz27jV78jYckrh9a6cg
c4dNYK2HJq0NhB9B2OX06JrvVWx7B8et+zCvbqlVKflGaRAkGaf9ojy2mRE6bXd1bwuqQGFh2YQU
sUZ4oj4ynXxeuyTd+U4bjs2qMQXNuHfaGGz4RhGdKfYG92lmcjyz9YggWFyW1wSRTViU6jYjJwog
96yXeUjfbsQFUAYVBFiqlv9KX3HtqlhMsYmbUM21L6mvLvXKItFz+Whqjop2NGlpt8o+5tiyPmpz
GXZa1/i7smiCTcB26UmMmaamm2e/KWEBAq24fBsP/dRwnpd05s80aNXFMz9KF8GXqfvZI9jurl5U
cqV/BuNIat5T1GPeY/x/cWM3P7ZkOK5FNY6hV0rDM4GZXZ+RdaEande1TS400xx+rM506nXNPfMQ
2nMp9h8yCI77iRjTYFjXap2I0otLuHBXVtRkoMPG0u9iC/iv5NvBHLt7tUrsJLM13PaT1bDBrXvK
n9p+ayZ9cGjb5FDlWX6XmPpLbBXGR7R0zpXf0Cb24gF5ybE2LEUOGyPG98bt++/mwUSYlk7JlcYh
ziV9+lXN2bDXalarqNWWUxENgnU59E6zNLlmOKr4HOGjzAbA7SZV+yQm4eOZU3ttI+MHO7hoj4yG
F0ad/Fr8xbohB1ZxuU+WsHdcetJ96EE/QDkalC8q8Hw2I1NGM7wqD5UKPqN2xNyhatDBfN81WXAw
8BS6ORHckmtwSaPy2eieOMQxBzQV33GLBO+cnGO36/h1Fbx9nY+1sIknU/ls9cmLrS/LLjE46FVL
9eiM1MORIiIy5angYE3MjWonPjmVM2+/L/plUD9gHQk2fRHcWk6MK1fvw5i534ZMH2ZOkJyDllas
LDlKjkm1w103wM7AFszRgz2Dzpi8B/BVveJMO1U6IUBkmj8mGEn0Ela1VbShj1p/SQBjp4L3Jzmj
bZaTCE8WbvCRc6fVXrOt4o7IzYqvdKjJYmvZl+cP2MyjjGv5ZO2z5qul8n6TWYR0zFwdUyOly7ww
/iz6aByycbgOpRwrinkNCaAaeG4ndU5rR52L2bw3C1q8F1L/F0PWNk5n8d3wMemtTR7fzRRf4hWs
eZuZDid5vfxQ/J4uAXnEc5GPHaEzrXyiIXOqh/42GHn8sEHkK2lTXuimy+dsZ/mpnBlW8Vg416wr
83o1sPEF2lZfvIeo1n6UWNY2FtsGwBx7O2a8PCt2NocoGh+RYnmQ3rvW49jjAhNb6SlmZ3KIgI/3
8cAro5ySY2KZ2b6IqClJlwwXH7DcRqmcqBnSHjUQ9q5L9vVl3L76jhadiR5feF4bIVJyyWuXuyou
eG1azxlAC0Pn1zHXORnHN1n9ZeeJE5pR9K5K8LF6si9sAQfCr1sNmmrrKusHekBHcNLkwLd02Tv5
kB3YEOdp7h6IJFh8s5AX9Wsx48dl9h1HeRsWMw/JqcM+6ChOgFlDhwJbm7Vvzi2ugb1JoX2m4RFo
+oYqyGii1JCPQJkDKoMEKN/I9nPTAHJyp9hlLUMB6Ce6UhfoC5N/ysTnmbH5SpAR4CuBHtkubY/Q
bOgJ7XaXNQKeMltK+XREO5ifTeAXZfub1O2YbfOCjfvnYMQOZHi9w3Oc02jmqhMU7dEOtPdl7PPd
XHFEV1PHKZnMftqcMgTO/D+gehpIM48TaTre4y9V8jI3oEPaNPuh502vPLZh+ZA87FLLsHZc7fbm
SECNUnVy0qo9gJhhnaYFJp6HF44k/Vafi3FLFknKXpsad9FaUSUwhHHdos2ya9JtlXexSK/GJmHK
de0IzCzmQwALpJEA32Qzj2S8AZTAo6tWJqtX2jCfWA+8FcviHBkbhs3URScNX5TOd4Gnf3XqrIZl
QdV1COKM52g09zqSPT6bn84Sa7sOfZ3u0lDNXajcAsS8L4QM9n1r43B41JLkN5kSqhY4OibuxI1C
4wrJopIfe5kcVe96mGLReRTK4+aYlkx4c2/clTXMZlfe5CWBTfCyPdkx0queTvc7FkSWKYrlMzEn
tugCmbOJWDcIxUwDfRupKYRXfotsXO00Le22Bd9XgiW5Ew7mSzkF/YkJsNpbfnOo4r7agGBFp2Qc
XZYVmE1168aOI2s7Z4az8+aOpvfYAnvg/cvFk3SAi2u6XtFyslBKNF8/+Hb0UxFtkbllcLRSgzPa
l24U2lOmcXko+LFu6lg759wX7wpn9O5wq7iXpUgvmY9GX2vn01z4xjlSq3EmkG1skXZPtKAYyaX3
P4PFzlG6rdGl/3Sljlwjx3f9/jvO2XAh2n3ngN8meu/x1A9B3gAkAaDPTkOkZdSbcFxcgMtAeySI
rS6Qvs9Jbuqnolbe7fdfco6rtzEWub1hdLjzCsbSPCfko9KXN7385fvvvv/SZsvzjLzoYK0/Wrsb
C/jy5Q/5S0NH+am7YU9g/zKpmOr31kdgl+eIV3R4Yc5BR72J/FO0ZOm1wqYYzPatmXbmzq4Wn+Ca
F21BKMl3g1GxeazKM7o3HrfjGrFHatfQbMv8FNh26KZ5fdMoL9g7CVvKEn84uyBeuTeJ/KXQu4OZ
x/U1KXEXjG08HtypZXnuNpdaH7mRBrW/jeNM3fEvehcBbJKh6IOthlhk29nk3rwFlyMrq4fCHhSy
Ay94qvpYu/Ga5JLhZ5z1Ov81BG5E8iqh6YjB1DGbDFK6fD1Tfyqeq7xbMSK247sfNw+G1YTAsOZ9
HVcs04Li4seyCNNbQsTQlg9xgiLOaCbjhkF2f8vTCH4QpVe+oMypOfOA6FOo4DYVvO3gfRT8DG6a
Fh/hrPGoxjlOUUEWn8tqISU2Op8zPSTE99R655UUmvUw1RuzS9Et5B65TCva4g7POS0VvL8d0q9d
xCVT01jz0lqe7Ry2cLfrol250a1Xr7FJRxTIIHO13paLDY+dmPNl7nNCRYZ6IKB6BUjn+DVpHyUu
lOOwxP5N2XTeTU6D1zHLrJ/D8u6sGBC4WvIhaZoLPyT7UVHb9FgZ2AUzeUV2w3CXO5QQDP3CZzxa
96nTDrtyacanobWeu8oGDSOU7vVMTIYotvcZr4I0IbgHXHFbWepxadf4VDES49gPsZ9J8NomgW1J
FDuVUHYwMh1bUsILA7feWefZEsX0wrb6D1ZHhLoRKedtfFpVetSWO/Sx7PZJgfcSB+cMdnAg203s
LRSrBLt21n91JCILfXld50qFA9WM+nQfSNRcJ3M+Sfjcii6ThNFXUulJUZ6UabGDjBSX82lvTFaM
r520CcdP4lyk2/myb13S7p3E3lcJwHsk4VeJxE8Sjo/c8gvKow7h79r1oSNbFzBCUZldcBL1vQ2H
7GtC3n4hd7+07buZOAQTJod80Upg2bNe17FrGEexiF0lwB+9+6T5owbreyUBf0hjBlCLcTsTM5hG
K0FprjVhN2Kli+z+zwy8J8CADTnQCUGglncPL4eABVRkdZyh0odAoAMD+mCEQrBbM95SBHA1RxaG
AipU7Bc7QRcsY7rqsAyrQA2ozs89lEMjiSDBHsx8+tEICFEl/X3Mz0o1OC0IQXxwQBVwAib9nSPf
mQ+KzyJnPM8dxxlskBAXPKvZEcNgVEP/IzaXawWbkcBosIzapjOYAsUKm8VtH/htMvOaEUML4MF7
iEvFvqwV4IcgIFqsPw3Z9DDAhqxGzUsfWiQVbKQRgISUf5hDlHz/oz2BTDysulpDj4OWtoCi8icS
JEUXNsUergZ0wqaCWlm/Eqk11TOCvFiFzxOn/BXKheZgA+ZlEfilg4JxkTtvyuIlho7JoGRcwWV8
uJkGfoYOu13qcJ7KtK9BAJuy/MX5lyQ43A38TQaHgyPgxXSco98siLbyXU4o+WhB7liGUH3F716Q
noh8hOVoX/Ay2rYQ7CdbfyOr27Fj+VCT/UTQdzegsgTFUj9oPcCgD0BUQhJNghSV4/Rh69WVpMF4
7qCONA7+myz9jLz0IYJKAvM4WoIpsf9F8G7/tg08VynpvKObdK9AHMlmEswJ7PfLMW2+yC5WfUgo
Lt3HGTJKF0IKUiqAmMos/ikOl3BEticXpqp8muGrjKkOfTNC4A55VQuC5QmMpQuWxcTiuLbrRyHA
1mA8BUF9YzMTFpyrELCLGulLB6ObCPEF+bWuj4WAYPLPa4QM8zmqmeqo54sBs+3+rkvZff5oBSnr
Ycs0gcw0aDNPTVe/GfkE9sGL46Z3mmvfg7E8OwKqrYKsEYY9VzBsNixbBtNWwbYNHV/DRnC3Du6t
KOY0RJXzVPH2TkpA9QpGDjzswRBojuU6aCnhXUVeBT7gRwNfZ7ocmwW4G7lTbDrDvTS9vbMMAoBD
wfEmgdNr4fVsAfdqQfhws6WC9K1Fe9WFrCyh/aze3fULoTwowElwwE0kaGC6MGNNyzem6hgbug+j
42jp+zw2FoKNi95S8eWyKOB9euBsO2wdwRCRYfGvYYO/CKLYwCoGAi0u0IsBFGMBzchrrSb2k+Ei
MB8nAR6xH11HCMh4Hn9wnP/TGw5Y0Tjx798jLWIHPEXly8zKh8hBts+Fq/wGLCEtPUEuXdhLPXFv
YYphl6AysVFjm4bT9HTty0jNDg86Qww9GIA5WUto0J2RYJ4TvOcg4GeWgICawoIKFBpAh3aCidLr
ihk73nJh33paUfBZi0vmKib5JYFMBTc14U55JOKmN5nTsOYmW+VvYA4PucCqpf+j/IZX6/Xj+4ce
0T+Zdc2979SwyHl80y2OwTLlxM0ZjJCsxj6N3QDcXYoi0Tzo8Zzvlni51c0VcDqzHnw8FnDARXYw
oZm49bMsoepl66TOuRIsdxVAt/omdSF2IXcXCN6SR1MF0dsQpXNzhh2a9+ZOy08P8pf8FmF7/WcF
EeyMt3zqz+WqP9m1lwHO/kwr/SmrxoccntiGK3bhi50KVbuRAziz3DFImMU59qZIoORV8GSrKG5z
YFTfan8PVsFzC5CZ0DEqmOi1Wo+qc29iWxgz2CUBoHNI6N7kYu3gNtdgpAdY6Uyg6YEzY5d3hHB7
xodR8sev6je+phsL3noU8DqZqjeTzA4QCWlx+6cLoW31zb1DGHfjjXjcFIl2OgcsWhPaLyKDGZS3
tgY/O59f/76CAKcXXI5lRIXiYP4YocQdwcVNAcfnEYR8Fpi8hSq3WmZmsoCJyfzqEZIa9OV7BYlO
py3TArNPQiKIoFdcTeKm+0SF9kIa6IwbivRmusvTGFRVf/IEeO+gubfM7181WPhGe8bJs+5sgeS5
fx1JlfrhCj/vCkifC1LPwBEoMWwg7TtB7iuB720ofPw64PgFU84AQt/x2p8pmIyazUaMUZeZMHcq
UH9cgPczTg5VxCZxptrF/gFaR0aKAaxJuFvLOEhPecNMxuGxkLKpIYdzv0z644JVoMMu0E/RdQbB
D/MGOC8OlMXVC39xkJ3KrjvUKI/ahC6SAjP5RrWoypZE5nvzfqRehweAf4z8D3spDYohBjvs1Hpy
h/XPhBWhwI7QYEmoUA1uyYqM5F8414hKgVqecbvE4A4GngUb3wId8snGFwUDws37LMXJgJtB4WhI
umLZ4LNlIojZCHKmu9H5OCSYHWYMDy43W9488WPkss1Ea03a+wdSOPOOpmVjZ9jsMzz1mhfusjPS
5cUUlQTl78jso6M7FtqOZtvnmFf+VsM/0UHMhIEoKRaRUzhIKkRWMUYdCXIv2bfp/FVlyaOt9yd5
nowiuqAwi1mKyC/WCsclGs3N2t627bkTScaALYOUKp7qOvoRgcXQ1kBDszc95xFXXaebpu3kWT8R
0thb3JCg6JodsFeIz03ajHgKCMo1xZkvQbwdxwVeuZ1+1EP36uk2BWcRajOTPmFtamoebeR/kd9N
Ya2pY66IT+MKsUQa4os+JH5tRCbiYhWpHf/G5/7NjmJ8orToVX5h0ciwsMNIEqRaiNw5m43fHr4S
xayixF+SIj3n9+QxSsRtYpNCjUV2YmA9cbCfBFhQltEfD5nOHjka+3NpcYIPMMKEfBrfo/i3jUsF
F5WzazUbC1J/6EW30saYI1jYsvLYM8OadjZmFvoXYp6QHnG5mlObbZB0bXLQ5lW7ENoEh0Txsors
pZvb0+zlf8ZoJhCviFM6JXB7+bmO9mseHMraZ5aji7XOjM90+D5ndf2ht0dcSU8uvhmFd8bDPwPb
jCUQuAMfHoyISGpSbDV5gFplEoGNbX9pBAu3vqhtvI6qpjnLNhODdY+zgOb6kPH4cAiGjTQyBU9t
xOEmaJYX0ndtTjSV84iaWsb/nslxM+Bjr7P9Zoe8U/h3OigpbDyoQsDPu18Olp5MdD1Z9Vlay73p
oYkac8JoQ9dzbx7uJBm/zXH+2Lh/hmL4s7oYMubsecANlIxIgvhxElH1mIMt7rUYrBcCwGzaMAtN
vuIop917uFfPFoCn1r0vnbezSLrsE5ETDQ4hf8U+eMJbVEwjI23N+tDK/oYw/oZm2l+aqI4mcR7h
PlqD8Uzy8k/GZexES7LrYYsauJbNSJModTG2+bIWpMsb0vfmOxSddfNdiVWkp8IGLqyi+EEXHZMj
Ao5pnB3sQv0j9Pk1N7BC43AaiYaTePnpSHOf0prnJGDZXIj4KRUFFAE2jt+6+xHP6jomzi9Kg6ZD
HzF4J4v5xmHiJQsMxfPQMbax2R1G6IC4nsEhREDViooqEilVt6j7fFieyrVhluSm6DHykj47dcAk
92cQtZUpkiuwsVPX6zeQWwPtfcEYWjFf/YVJvmaiEtBElzWP/CREoCVp9D4cRKu1tvbnaMcPbYf+
QVW7SARcNafCTSBSriYmsbeg6bLwdS14u1YReNmYvIgE44/IFe6tzmO4zId4Q7vjZhQFWCUyMEeN
T1MevbscEElazo9Lpz6HmTewY/evc3EgMfNzTUugOFGNMTq9USIfi/h4BaIjm0RMZikUZQZ39D2T
KZaiKwKzEpMZeSzjwB92uM9Ec+aJ8My3UJ+ZONAckaE5WNHMyQinlP9TvXPunXrQbmPffHGVwSsB
p1oicjWKcH462NZUFr1VGkqsoZ4Qh2vMhKMCHYxI2tj6XLuKPzqtgM1hpS0OWzueXt4qbu2iT7T7
4ajxrQl5YGt0vLH/H7x9ktv8krHE2djisJC+x6vo4/DI9S0ON81+qYLpYU6Y7uTkZNL8xUqbe92E
NQyclEuFvvgbBhT3iRG/qqnYDqKvW+L1rdVnvkua8Tn0zHtoaOHnZoA3Tv5hdZozx6wQO0NwyUFp
I8TYe9Y4Gz+H9CIbenYpXDh5ZoJWTzefmiIJtmVd3SP6uI9XuHwPx3gG2a4XzbYRSV+f8AJyO17o
sSqWsLPpSTIMIvmTl95kTkZPUZH9NnS1Z1rh31TAGliL9oXIAXUsgZ3oAhXewBp/YNQjA0VJh14E
tyDoYXWtvPcyheZkH35ZcsIU2Ai7by0hfsIxyD+qhWVXacT7mWxFHxQ7GDWJ5XNOqIDQgDxFeCjq
w0khQXSLDxyGCD1Fj8j1qQxZw4Ehpue24TxRz2+ujlIRlPctOKR6ZW1LgrcD7i7y5cZJTQZ3WDP9
zLEzuqJpXEjv8jmN0SvX2a4TmeM4EphgUMuHUlSPo0gfg5XvmL42YQM9eWBu8Wk7wR/fCisxRi4r
K4s6mqZNvKxx6PvHxTBuOENBbopxclbUYPqK1+1a0AVDKgJov2zvFg+XWZ3o5SM9L4ca+RIBEL42
iC0nBJc0YREDRnkZoL5cUGCu4sKMySEPyDGJDFDhFLfWvWqUOs81hHKy/MpQaubi1jTEsmlipPLE
u9mIgXMQF2cqVs616U0ZCuoEssTZKfZOi4etpdInT7ye5kyoGtGazWWxBH6DByD7E2u/MkXDlyd2
0AlNaC2J5BhxaC0GUVCBZyfAKYoozLox0Yx64hutsZlv6PBIeaRwDi2NYFfb8y+cfHcUjY1340A9
oR4s56W+g8iDCfI40Br2Lywsfwj+fmjiPlUpFtQVHSrrq1zsqIN4UlObmC/daNk2abJ3A10cqXVC
Db35ayEi4Y+sNPN6Mo5YKG6wON13/AKvdmE96Bma5J4z1YS21UffSrNlvIv1EtGKH/0yYuyvrthe
aau/qLjlsPphUa58TPWRLg+a0ZeUwYQDmLCIO1Z90cr40otRNkUtW0fpc6f5oQGsGqCe7YzurQZ9
ydTn6nnPVY0qxCASn6OsrcVdW4vFdnW9J1D1Dz8z3yyrPXoJQQ4iE+uGSJtHU4vXHzRtORseWT+T
HB87IDw3TH4jRGC+tr4k0kG7PAY6I8jVT8O5wgGGetfU0mfYW4395R+qeB77mO46G20z6Bk1RsRn
xOLLg+loI3k9tqX3oIMwwk0UTJ46mteQAIOzbyykwLTwgkCJJ3gWY/DqU/40ifjOWAkdTmtxpiHC
vhDLm0MeSc1mNPvx0jQmn5bvv03VsPI1qu+azC040OWMt7q8f2/0m7GMPuMxSe8af+wOVab+NLOi
BTENDia9OhgaCaB58CoB/6YrqvOs8n5mq+pO33zx0nFoJgPI7LhO70mdI0iw5ttg7d1TNMTI9GCy
w74t/3CrnW+H3N7VeTMeyasYu7xiWBDRUXddeId+Y9k9Lzku0vHFr6If0GLGDrIN65CfxucePHFr
E58P4nr6L/bObDly5Mq2v3J/AGlwwDE9dgRiDs5j8gVGZjIxzzO+vhdSJYkMpkirvi/XrvWDZKoq
VSIw+vFz9l4b8KPzbAP62voBagUH9EtfMZcElnAv9Ui7vgtTnDDwsLOVlSflBuLBaz2TIFqR3E1D
YR7aIgaaGfrElQLGcEsT7wSpu+OcIRiCa7JtdHCxc1sjWRmzrHoMaUMkU4bXMzHSa5u0iEnLGtds
jWnlIGt2Dbnt1GDfODa3Mi/JxRQGKN8uiral3DFypuDoDb554a/IRO5nJ9eO6SrGuPdT9eCBQoIG
rG4BFO9EoC70BlVF34xyXYS4seXIW2Aaldi2qfHQRNqwzZ0ZHlwI2PF2KS6VnB2JX67LtJB3U93A
JBpu+6EcViQJeTPwo2DqU10Sw0ViTq//NFKqBC0lToqhhLrSIxXnCK6abVfiOC7psNx36YDIJG1u
MU0bW8hI1i2C0Juc/MFNhgtzP1IkZCja7hgJUlnn2qNtROo5H+gzIBbx0jYO9POR03k5O/msfMmS
kQKMoc/KkNYsbyyfGLReg/QpaKLXfFqsB+J55UG0jAbrrOCqmdN54SXgOkOaWXJm4tPsP2JPd4tO
9gceLnq9DBfJ0TpoBgWUiYMY5Wp3b4eptgP6ydjPJCkSpc/QbUd2d7c0ziL005nlTh2W51Qd1rpa
BRvLjrVj6sPRQhY5ik55kgVdazuyowuioRJDUMXMk20xAThBQMdYfriv6vism/R+5TeaufGnonto
FIcSv25tN2HA6041Xppaaa4IU+2+t6WvY3ly/E3tW66mqtrd2GE4t9mFd7CBF63ADZb3I/qQoT8v
FQBfXR25WqAkW5JM5W1EABxSO+M6KexsVVqivMvattoGTBNc3UcqJLnrBzssr2odE6U3ai17yVA9
JhGyUB2+hq4P1YXE+jrHdv2yzE4C12EXGfkbq9Tpcs25tlbPuxgpBP8YbftkUaPSRjVxodnJnRJi
oUrNUlwoZRgvFaW9UXWnuihpNyqU2xd5J6m38vQc9ce83RvJxzXxmZQy01a1XeTbyeILQbMj3LIR
NnnAG/84RPfBAC8hBqqiT/rPETfdUxhOF/XIsz4NQI7DDBnpoNThtc4zXBvIHyZWk2traH9BsCGR
GK9bk4Skfuc5sa8iqbYt5nxeTDdWw/rRDIbHvmx114n4IAVeQjesGniCs0w9KOlvOS1BzAaxRaLm
3Macd5XoGLpMQ6AfJ7RqPZ2NJUjPcFcMrdspunFhlkmyrvlpRFCOfFhsKmdq4EVoFD8KAWrkV9/Y
qzFspi1Es2kb+mhFsV4rEtWR2lJedhYCOrutLmKp6ofRU6Mlkg5v1UtWjBQp3jlPFHowTsrp9O6y
VaNhoR7AjSrnSAdqYOI6MaKNap1nPnHMHlJ1w/Y2WToLwEvUUxnTQhKSFBUJUPbTkfYL6L/utgAF
sGM+voh7UyzUTsUFFswmQARxlkEnOsUsfacaBea6lC6EAIO+SEgKvxnzPj1M7Xeip0JH7WdgabJz
ctgVWlFnxwRfjlpRGSqCdgno1nVTNy0aQBqWWRCK772HfgCl1obb5ZCbMX6v7ZYWTOv/1NX2ivHa
heJM6Rmy9IZRp4NpcNoa+XTUdYP4xEgvzmmZbfGyklJKp27dJzptRgj2LUSEjozFa5m20fXo5Qhi
Bbut338PrJZHEGXyqhRmvpdOWOzROzwIKwdaZpe3Q+wod5Ow4vO+in/a15M3ZbcdbIcb9ku26FOC
Rewat+SrNTKiwkHier08V0wMEXL0j4bpdZtOG1+zOjQ26DSKpWJlzlXZT87VZKolIiha5U2cjRt7
8uqlESvOlU3+7MLJvHZfGiV8HgfdhSWH84RHrM6ajqYGgrAlMbkkeMdrT401NL/Ce2igmNNMw/n1
+y/9c5GYD35lNpdj6BRn2lA8YCAGjGrrj2akTG7Q9CaeDV0+OgkEJj87qyGgwU5OEb2RBbjsgI3q
ub6tvCh0GRv6AIEq+wEoRL6sPE+HNkTgZJ5mhA9nWnKVaEenRWIUjFWynGAUlB1gukRRtGUQB9VG
G4cJI/FtTotoMZSJtWND9EO3wRH3opBHvB/mGoJKxt/Ar7rI+FjRvSmeFZLFF9reH0O2GGp6bMUg
lwn8BcdHTyMiuQfiPScLg26gSULJXLT7Wkx7Ob97GOnXrYNyy+Fm6fpVX/bXmcEDJkwaN2mQ3udY
Tgk6UK9kbCmbCRsIbdsG3crcaaGdXbakyKgK3TstmrZBqFFhl4LhYTKSF2MBgVfL+zy6oI16JaIZ
jlaTg9MWD/1Ao8UecLXaMVWr2vpbIzwEk0VYHdiOZdgjqJF1exnG8qywPJRdSIf6Cy+dLjCC3AYJ
ERCeilHSu0sAcKbdcBOa1nOpspMrRA6m9Fod/WffMxjBYhYox/IByS5gXuMqUSNigz1YmkV+38Ne
a5guz3kEj5bt3CoJWnx4Bz8ag6a3ogxrORJ1Z5Hdl+j5Ebb+XZcyoIFGfZXoryNWe35LUT/RuBIH
TyO0UhgNGpbcewYSfDZGGPHJQMuWTlf/ZEH76UnoOLQqdj5zkARNYjbQv6L/oC0GO75Raud6Uuxt
hAFqUYYYySufBVO16yV+Y6SaAQOhaljodMjZR2xh4dwW9CTcIuhI+VVuDZkgFbMIvY9LbCql/qvt
1JeyxF+o8jQ1hDkrNMSb2qKjTqkcRTifuYkgBLUK9HQGFIiOBf29RS2Te6PRziZql6WpokQO0384
uf6Wj/A/pm/Nf8r/a+FabzxjH6K1/qtqX977//7l/jOdb7ZpYFfTTU1Xca0hVv/L/Wep37DdQVe2
CHDSZg/ev91/2jcTBbuN7cwCK2Ab2DH+6f7TvkkhDNRBUqjMGjEG/jNS7C8vG2lkXD//Nf+Dt+3U
UId1C28hSXB4yPij9BPXkNePQ5oWBUTS2r+W8ABJ+Lyr1YJslRnK8NMznIdecx7eXJ0/HPXUjnBy
VHmSHYMMpLbgMlhuYFlbARo47/b/d0cgleytnQWRKlQdM7dckPtskw8dHcHPjzCb69464H6fAzYD
aWLeVB31JBFwhEOj1mQluVNfEiQ2roah2tgYQj4/zGnMzulh5kv5xpfDR6jpWp3DkFWxqIY7sbzP
cZJ9fpDZ/vHxXIzZUok7BHTa+4PAmDCdBC0noN0tkdroLUbIp8iQoy98g7r150M5zE3YzlgYKt8f
CofewJAqocaPok2C+FJTJSq6jC4k25isOs4yzMgjGUQCOyW6GcH3WLJq/lD8H2pcsj8baAqhNFwH
NM0afKu99qgA0Gn1dC2n5rYBUFNaxwYx3ngjwmGjDK8WpJBuxsBhxshpyqAbskh5y1KL7ix5XUzL
QXntggkyA1JvQaiSgWMb9Knza8SALdATKaQNtG1/Ke38uS+mmzmjrE49+rGGG9TtWp1b+CBXpsce
q6J3LJsGEUKwNcYObSv+reIRwR7ZFsifxgAxKuU0Y/3Q0kF3Xw7plYS0kqbLkHgRvT6rPPbwnU0D
SV8ypVuAxtqmqC0Kbzkgshr6eBM3tID6bJ9NCJtLG+t+7kodylpgLqv2RkdvECbRPjIx4Nc/8wyx
DDUNbA9ACD1DkMiwOCMQZyOt1uqHJtZZddaal8345MeHiVmR0qGYUBRX0+sFVTB/KGrouZeGAse4
QS25cVSf6sAMCbdHi9UYXCZm5FIgIbWoXW9AixOR+jgLVfUyYyU5kEJtFAMqS9J8M7D2xnKUxXaw
niQuAONuiB5VaWwQ7y3iEHwmPZGxPaQe2U8NkBpaYmW1E8I/YnOBk0viZ42U90ex1TtislB4hcoP
M2oWNTgVwuqXCo2Jkt65RzlQlyNU54zd7WMnrBnXf0kT8dxIqud+uILEtwRZt7Es/Q7FJYN5ldsV
IUDRdLZVJnlV2L0QQiv0j5QBrg8VP4HVqh4xgZfL+QfxnTmYfX2c6Lan2msl7mqmzKm/H+iFhET/
Ihbyw5Wu3Fb0ruCCYhtaFoi1ZHZU2GQXaU47cgXyhmpSf9WDwa0CRox6e5jDkDNbW7dAeqB/Boqx
EUG5FXOoUmaAdYnWVTYetGEWM0Bm0+I9Ozy3n2fLdXMtKu3QqC0wVO2QUohX91qK3MjsblS/PYTs
cdFWXZpFt1awv8ZtfTGIfMPTuVcawEW2stK6ci9t1El1t7Vn+2cXLQdeDgm3cGwe0KG6WfwTu8CG
po4vXoxouFA9yRt7FpMwJ8P1PPBz7CPsCIhJeFbg/pEemGxzpEFVjqcyRmMQhN3KI2/bb4OdxQMv
2rPCYNpU2NwZoD6I83UIP3pnuaoIz6skha2lHMmVRu3uAVzk4WK0zVAe0YbT780qW1puTlmoTvGq
zGAJob4vYNtKFPkEEJOgEu4ESe8VCdqK5bDnHa8G5ZcVtDsRM8ccbHj/pn9v7djEoz4glcAenrSh
bY55rKzpt68Yrz+xVT6GbefaKRqeBKI93F9C203XNg9TfEWM40LvDqahXaSh5BSDjdTVBTDyhZgm
tyuTlTXhqKHparGtQQO+7Du6FrzgPYJKFbNjn4LT5jXz1oUzLec/JSBGTR9u5tuQRedG/NJ2Dj6h
iUjv5mA1/rUzqNhWxSKCo6iu8dSQdgGCNjzrPP2LpeqPq7r+70/7yZrb20gjVT1lzIqmQEMwdPy9
Sv2tkvHLRNfNaz7Hndb/XwS6UnP8Z/DEfzGHDJPkfd3Jv/EXdsIkfVWTuulQ381l5Jw2+Ffhaerf
4FDolJwCmIGlzsmJ/8RO2N8MjJM4AYTK/+Cf/bvwtL8JYgCZ3KtQl3/DKk4Kzc8Kz5lf8a7msCl5
QRZIm1ANWjdzXfy2sFGLSZWBLNHS4bCYBMNRS11OXrxxoFdiK372FQzYJVqHtqE/dkMbZ9a0g1CP
VzXqdJnm9OKeUFZu+xAND8pokE46jmI7vehC64vEw9O6xTZ120Tgb6uGTtVuUZC//bmK2pWlpXnS
HVjm7e8+jTfhnecQhCb/75Zj/zjWjHRgUAGQ6aRGUnKHGqa1pRvSSosiPo2ILAcFwyOk4d2bZ+YP
pfjpBmA+Fim9QtWwyjraKUNiaJxer62QQcSYr5rIY626iZ0dgzo+dA8ZGIOQrvTnxzytaTkmj9ac
dGnzEBLn/f5aqoR1YEj2pTsNP+G0e3M8fHY3BJefH+bjLeMgJvYbxwTb9+EJC6rUKKNUgR4qjwSV
IspEdnBmdceUKK4vDjXf/rcVNHs8jmVoqmGqQmVL9/6UGMImaYnVkvoAAJE8xmi98ieHBl+vQXcP
z/X4rkHBFMtbrT+mFDRWj3qtWdbVCyou2x9QnKJjf2n624BqICWHq1wW9ksN5Uo14M9nh3S6RCy9
CDX60yCObeECyU0md3guvZfS3yfpLwyfYO9hnHtuZBBZ5F/NrIs29LHn/rIsogppADUacOYhAu+I
0qZ/ydKD0t2x5lp3DSOqNDjkHbl2za1WoN6tfHdUfojXHtiDQiKfqe26Vt1EUbY16hdiiL64kr/J
IadXEr22JbmYfCOs+eF5s+Ep27i3EPZLV0TaTVN625ripuDp10kYlIq/1an1neEZ88OF7HpQecki
a+UXP0P7+IyyMefDSS6wzR7POHlGFcQ3cTaM0jXyW9Wsl9R6myoP1gICpdoV13aQ/8AAdIgZEbXo
/YIqf/RqwDdC/pI1AmeQnfdtxz+xlbUog+t0GJ96J72cqBZA+K1Vu92HDDcQfn/+LP75Cr756Sfr
cEEzs6mdicTRPCOWxXNzr6KYBbe49hnbG5p+5lvXIm53GaJo9OZbSHuf/4aPX5X3V29+Xd7cRAj7
dilzfkJF3Ihjol2snmlCLaQ6uX7Y7gr2FDUJTZ8f9U8vvKGzgTVUi7G+OHl0MOZNalV30u2EkSJo
o0GXInpV0MUyLseslV58fsCPaxinya7ZljbqL8uZL8Ob0xxVXy0N9mtuFfvLYbxXA3AV6Ve9jD+e
1r+OYp8Gnwe9NAIUZTyKXeD6rzL8kXsXswgt+uJ0/nQgGtyckQ6qiq7n+9MxR9Mce9It3ci+SwWJ
GwHbYjDCRMoQnrX+/NqdVovzF5N1VFUpRYg7NE4O1jgEArRdLt2++tFHKtlW958fQFdPORAnh/iN
zHlze8qekCaaodKNscyjHlpKUvVEE6y9VmHrSFB1GmyCAjkWRugImn4Vm24F/jSj66ChxqkJDeor
lz3iqqPhkJnDttAJLBewrWtatdF408NxHa3waGkW8sucoHi3LRymMMWuFRvZJrdWwyc+z4nj0tjg
RLdJ/GvI1B1W3ig9dFG7DAJr3fopCgOSxUv2Eo3tFjXQR/QDBQa7SX/NvRtZ+OuAANF+QijyjMF5
aZbh0kjtM2mpO4uUutasz1NPHGhKrEpSCQJkUYUWb1uvvtJsVMKEjsgG6IV88mG0RmjJVIc8hCii
WQJ7lE4ZuePExOBXiOx1UcMFokPexP1W6bNDAsloSNp9PtrsfPnZ5bDFM7yf0nbvcYgoqS8a+l+V
MbiluHLSdIuKz/UNEl2A85jQxAL1Plf3siCySH9NDSxMeb50enurttnCgI88YoAvAm5USa+lsc4G
vbtWJmCj45OH1j8H5ESG+UU0DZAws11VJbtQjRhPM4RFph6k6jotNn5QHAoV0JFvb3iOl0NarWyQ
MXZvg+mztpVZMcYjFJH9IG3ZXWR015oSb9GUkHy+VFptdUY36aK0na2il65ZQU8ijhZfLW6G0o2Z
nLdtuIyG6i6bSOLUsNNci/A27i6s4GLMVcjiVxo0j4ERLfNALIT9uQM6saYMsdzY+qFWdFOyCR22
2Gaa73bj2bznnZnDanDXWd89c9vV57m8aQySIMlZMJ2fs18hVtojzIgNVvwOP7s1PBXQynHzr1Ra
M7a4KSl1ishwGV5gppDm0lAukhZ7NITD8HI+LhSPZV0S7pkCXQek7Nj1lS4gQ8+7ahQnRt8CjKhe
R8/famZ7DK1tpvIWtNomUOJfTW5e4/C8NLqnEO9b6ai3Ldr0Zqlk4ZZG+KJq6Lbo49IGdQAL3QC4
4exKA5hcKmAlkradmdsaW7dNaIYHz9Sk86Tr4brs1YMuiLLIh23CBXACY49Q6rs0X7hVR+Chl/T8
5kkGwWyYQghn0lFb0ESrkwQZ9UiMaHbd2QQkDMNLNPh7OAnnNoT/KLf3ZmBuDVk9JjHpRHDKibNY
DRLFXFrtcSHua9tZVkSTokUixcdvtpmtrmfaD2vKRR2wOR9vTdu7NNA+T48TGra8HJeG9wCHBrhx
wyW29zlGnglFtGrVa7scQJGsYx1WQrjP258RyOPPv3FiLkNOqyWTxYftHemNjjz5iqqWTnJQ2bLk
ldl1Ngl4tqpLlAvUG66t0jImKlbNWNyW9vXnh/5TgfTmyKcFUoc6RpR4aN2RTmIOCsI3rsnaABji
f7Gs/2mVfXukk3rGwj4MxIEjIVzCZh64JOIsKzP4nyxI/76U88jl3WKuhNIoAzpRfvnsDQfH/mI9
+tMF43aY0kLcS1F5suFVfEQ80AtZxq2LQgVHtmq9PfSQL27LnxZx9Af0YVhY2aueFK5DW6A0JjLF
VadxbSrFgj3BOuE9EbJ5ag3gq4SyW+bvSDEX5Y9bDxYJOaCzyC5HtQ/bTTAgNLdW1rojLrRG+dGV
6daeqnXvAGXFe4VlTY0b2ndATiIVczy4HkjDCYERIW321oBVgUYdDShomkVWTTBZEaEixFEy5K3y
fPBGNGK3fgjhjG19OBw6mCVW36wHaawralVRHRUm9OymfIS6kYYgYd2ShzvWw7nft0fHnCOX8DND
VIJV0gWQODp1XRbxPyZJ/9t1ytusqcbrVz/Ms/fs0jdP3IdR5+K5enn+mden/8ZfXSfDobU0z8NA
QpLvJFQ+SH91nfhHbKNoN7DhZ26mmbwg/+w66d8oO3UeVninJj0P/q1/jjv1b/NfA+Dn32NeZP6t
cSd/6skHk82Bw3+wXjFYouycX583NaGpmEUwqcaceOgQK/fc5fa2xXTfVvpR7fRVgmJqQQo2giUC
WKDKE3APnGajGdFLLojMHVLxIyuIHiBTaJs2lYsxR0dPs24nFuI4p3DSxI+BJ3pCc4eU5qIw7v3U
fKWt44IzokBB/hc0wWtsqI8mEBGs7egI5+pGfZaxf2fjXlWaYeMBbJkSBWk+Xp2afm9JbrefuXwM
YbKlLoqiTYtXeZTDcmyJBvUbFyTNLvX9dWw8OCirMNvNSH2gmKARcd/1QeI2dN87Gt5W4kJGuZww
cEkjX/dxckhNbYVhcDXFjH4Q6lkQaJrEWuOPXlUDnpfCL3cEgHbDdd4vTGIv2+OYMFergWdTTgot
/q7Uhz5SDgYiN0vOfK54YxT8WNtcS2GtCxxgCKLQl8J4KYWr4PPzddiBIfq7LL/hr/lAWOsGvn1C
dxyaO/mviOuth7jqNsKh1ZGTRWWoFzWE7mpL4PhFoYvX0W4fZapexT3uhhjRUxBfld1T3neLxLZA
zUQXYRyvTP5xBApoUab1dxm3MDdQdIaQrShupb4sMrEAe28t+nLRWL+iOtyZmCZI4Djmhbiuc39P
Gk5Lj6V2rDVhR5c+Ln2tkrid0eNaKjvt/GY+U1v+ULCUpzEhRshXPSVYiSpZS3wmkLVXVpWelzaY
gmYEE1vMiCBiisqYHEUpvke4wJoShTbn3GbmQ+0Na6dKd60yXeuyXtnVzjSBnHYDpCrqeHV4zorm
mLFbqcQOsA8lXDMcSsorrP/RPsuQ0o/xoexQDdrpJhkjnHbjJeJc3Nc0WawU9Um9Ejw7Toq4he2Y
0hNATEFN9qDoGL9Fw3oAGmaq90Z5WTIASm3jBuHfHm7VyjBvDB60QjmX3l1NLGaH37Um+I2Z4IZB
26y6OUsm76kcGFDa1xIuJ1MuhkwJRsV+O6S0IfyEzYvjtqK+MG2TFBzCSHk852PgSyT0wSENvlnl
JJ2NuXDLTmFLQcZGtZuPrQUvBRAtckZij8e91PZo/NyobVxAHfuZhFCBE82zeNlnw7rPbguk6aTI
rjyfXHY7uZgUiNkRgqTxygjyM31+mqAnhaJzZZRupWWuPd/DEMl9mup9hTuIDv3BgqeyCJvwqtJm
02HoPWGPwJfhbMbml5rkN7mjHn1G3IQ+rYdW21cB4YuskbpwW9AEFUzKADd+hqiUd4t9Eh37lQcf
NcaVLqZi6ymPyH3PTMkrq6ML2o9WcCWzgRFVt4X5ehDWAIfJO8TsRtImIPMXw2FB3qbotlNib80W
E7taPHX+T5zBV6GVbJu8XRUxZFP899KB0xcq2Lom8hiTw1gowz8q1f9dRv/TMjpTJ//z8OY2eP0/
i+fgOX1+t5LO/9JfK6mFBIghi8CwhsIEoY/+r5XUVr9JWyImcnRT1Q3+2b9WUs36pjGmUB26UWAw
Wf3+Wkc19RuTOZX/P31+g92C/ndkQ+K0ylQRvjA4sGY2+O+l9P0yKgvCYWSIq1nTOwJXUgOkSdfC
EBM1UY/1BKIHT9W89yfNLwCe0aauaefKTk5oGnpag9CexMJvGP6wscGenrbKF/uG3/2+t5uj+UdK
ARaEkpuBw+mcoYGHWo1Gn28qo2iYC6kWQQ4lag3ErecmG82mpLPTq0Q/2A3LXaaZA82cZAU5BFq1
X+jYynLCmUMViIzQdm/u+B9GLx8atfw+g/GXxX3Smbmd7jjyKB05osDhjNuKPCVslnWUrrTI0b8r
sZatqiCpl71JDwgCebeoIhQCjSan87Ctyh35MP+YsP5HNdgf7ioqNVRAfF1NhoMnWxSSVdoxLKNs
E2BQp4c1vqSJeumpTOFsrdwHHnaDz6/B6aaIS2CCm6OBSg+QYdDcJXxTjo1+mCpD7qWbSYWcbBm7
JPFIXQhWmp3rX1zvPx6LMpJeoyEAHZ+enVcWqNPNlKIpmVku9bnn+Bd8ZzVus/cVUnl+dd9tzXk1
2O7NrU30daZ1ejF7rZxEo2VkSkCPX2A8VM6ySb1TAewCiuzUbUE714naeB2ocIAzofgHrdDn9CP8
CAX/RfRWgw7Aag/TNBFrbeGipP/TADnTnAVbSUJ0/AyxtzJ+odMS8576/avDjyePAKoGM1OEhu/v
y2ChrzZMmpK+YV/WjULBl+CLgYe2mDRWjMYszkYloMsV3hkNiV0IptLV58/GaftW1VUhIcBp+IIY
g/5u7755Nrioua1khHJMwTinNNeLYUwvg7jZ5la3GzpIOo1Ra3/3iZyPSuybENB0mMDOt/XNUaXE
m9ooebpxMqQ+bVjqEKmpcRL8ikTpBV+c5IeHkm0SGBTBe6DZbJtOXoCskX4kbB/j8kBlquZ3yHsI
GvQ2JfSyz6/nB8Y3F9RiHMqMEmS/wQLx/tR0w3aymFp905qjtwqLYYZrH6aovFQUNPTCZz8tmlej
Mc/Tpn6CSIcGy2u+0omI09b//Dt4/5C36jqA19MbqxOQVNsyiaEX6MzGopVWOSszfe7JlY784H40
0Z9Cd4vH8DsbgJ962V8qk7zQvPDx80vy8eqzuIJwmjM47I+T9qwlka73ufpgYEIClnDRloqeXg4g
+/Za4r9+fji2se/fKvI1GOSozHB0brbOkv722YLnI1vLontbGofAA7Cbrnr9EEpgHCHooMi5zePy
i6/ex7eIYzp81S3yPVj+T2667KvKEVMTbaIQHHkI9oCC0oK8FLf+d4CpL3qqv/z907TY/88nyWMt
T57pdoSKgCEOJquV3Q8ICZ1f5NddNFZyLdSW1Clkb/6kfHEvPyxec3gJL6+t0w21uZ3vLy7jFbJ6
aRdvQFLj36bfBZrfH2DBk83hlHd/+xwtjcM4lFKmqX/QaBR4beB2hQggi1WlJDy8fkx4mb7LOguo
cPgaFijckokC//Mj/75j777NrJN0QvhccK58pU46fGKKgmg0LExpqIMxrU0MwA9Sq8wj9LSmz/Iz
Mx+VwyBesFwnhGEIbDTVkx7GGKFMpTyv44NTwzsHXa49joSXDN0lGkAb3KYcyvrcGkcPHmpB1yMj
V1zWAEN6X7uIEvOoGJ63z5AOrpVC3zjlaD41o3ne5t5WxKl9nGy0l5+f8Ie3ZkbXk0mAkIOOJs/x
+xtrdBPEOSLPNj4hkIyJ8BH3fXKhNpGyGYrsSLQbasikvOTP+OLQH56p94c+rSALrVbSQCEeAp2g
piMkjZRlSe91CdrL+6Jc/fAt4ljocPgyIjhwdDm/yG8WnrDGQmyODC9oUeyxPi2rceSl7faEQ3x+
QWd91/vvEIcyDanThUZjIU4PpYTjiNaxL7m/xJjZ06Mk9HUugpapTNepZ5FgVdwojBoXhVXf2Ao8
v7AvltGogNKdspc009y8fmR5ZgjCpEEqMa6RJLBdY2x+ljMhkg/rVtB+luggA9Lrl7HRPYvUhxgb
kE9IzhzrqTFdfX5qH2v++dTmeothCCvMaZc9IkAhbZq83PhjhOUVIh7Z1c6G4JXroSlvIkLb4EgB
eOsK76IaugRD4t4Dpb0eI/Gse/DkJAloK0LTky8epg/LHj/NlnyjNEvqbElOvsQEvU1KEivFBk0P
neooxXVoaH+3nuAg87bQtGm1aqQfvH+KWtvAVebpUIa9AvAPYmAzY9yXkCcgh+L7F1d7XrDefYrQ
PPAVMnQh6d9+6KZ2lTHWKrmwm8xGrmpWCoQX/2CaTKA7j3yFzLZ8EmiyBI7J8JL2uABDQ1LdaniY
vipa//CdQPHIyAPZIsLC02XH0It+ZMZdbmrLQDs7z1PNZiSqREwXUIWeMg2WGpjWnXDam88vxO/L
enohsLgLwfaar9Tp1CU1CkHggFZs1Hnl6YjVrk2itLzEIuI6sAmItM8a2wCg4infifBBH1RA4Qrl
d18HzzqVZeAaXkjTLxJMT7v2Pm/8bR1ruOozvdjHfiK3/UhKIxxjIKFfvDa/297vfj8lCY0DNqSc
g/OhJLOmtmY7OWNoRlhgMDyu+l6/VXOV/E5Jie8rwELihMErgSplYUMuR4ImiynGqxDOoRPFA32y
VZkCdahbQk8SLAHw79i4blWnWwg6dMQHjjtTSS64EmSqm+suyW8toznPWE4MkW0h65zJjP/zOEdj
Q9A0KqPZxUIsO0L6UH0hQYAPQIgH/5NEecDenbzicVt2cdEvjFZ5sFt+UeD90knk6Wk6EISxbRX1
bpoYF7dlOq7oMJ8VLRmNSou7OzW8L97Aj19XFmZ6I/NAY45cOVWwpZXR140h840sxCbXcIFWesdM
nq8p78QRzGTiOjHYfaMDJ5JDhUmtkW9xD0U7jqbHqGnDlRM5dwDqzjHiQ/XrzAurJfkRUV8CBchf
5L3NON3b1+19hwqw6mbFeDs8hoVqwdGKb9PeEKQ7Vur6iyf9dOJM8cp2hT2tRt3sfNhEgP/MisSy
ss3gMFq20mLRxxBCWmAIEROABvRAkxPY4VXGPk3EwdBDMNvEYAiDwTtu3mvZA3PFy4/GRgX0kJMf
CzQLW0+vV1+sqR/W7/nH8hGkq+FIgQfv/ddQ9zoVmqaRbYA2yqWeyvN8ArqSJjtZ6kcv8NovvvEf
N87zEa3f1a9Bi047Kc7wiUUo/ZpsM3qPSV+AjyIlfop1F6+qjZFdcensqEsPdmJkIwVxvOJ/cM4I
eSn68Y4ZnPb7c55Dj4NK8AuUHKZCUXFD/F65JHPzR2YlBt9kONCfPxQfO1mctWPq/BcxgshtT856
UGtbSDqlm6DkYWhjRhqjEh00k2dYPE55sCsapmPznKgS1p5HJ4b4l93nhbf94qdop0sSu0r2lnz/
6a2RY3VSLVr0EtqgHbONnzFTU6B/BpokYAA9ivdrtJWdmTfPWYTRPBBbmVzIxrv84id8WIjmn8C6
yCST+lzT56fyTSWXh0nLetlnG3JDFhJDPPxmfQEW0ltobXVIwuamtYdDD0EQ+0fnu86TZ4yP8cit
Kq0JprtPSITj/HICyiU9g4KWgE/5/Ff+4dWYGzuS/YtAYHN6yzpHeM0Ug1fUvG42yuCoDujwBIZ+
Pt8iJTe/CGb6UN/OY983Bzx5LmG7DROEsWxjFVfoLLYEeWxT7PxynDafn9qfj8Sg2QD4pdIqf3/9
ExmVgxFwpJZ8kARP+1jcYIj/lXyxB/zYUJlPifYU+z8subRP3h/I1MmQIFRq/rz0P7vKOZhgt1bX
+OsAa4QqtCQF8Bpjnsq2n6cSWl5ufvUb/vA9Zj84q87ZCc438v1v8K1wyqRQ0k3soTiTQbBRIacp
vnY+8sQtWu3ggKjaePVKqcafn19o/U8HZx9BvYVJWaeL9f7g3UiMe1bQMG66B8/HkghDvFgygb90
0vxnWqEmsYefrTD/m7AzWW5babrtEyECfaGmJAE2kqjW6iYI2bLR9yh0T/8vnHsHnySHNTyOY5MA
gaqszL3XPmVEi+Av15/r5Noz0Ue7Fkq31dbAXenlky6ZZKtlhcmMt2Om7ZZIA3AvfiDhqretsTy7
EOrMWEIyQcvolvET80l18e8Lcvi+n8ogOvGr9tzDgPylHd1XsUGTWHIzUSijFos5QrTtvay1+ZvX
76/PDr5wNic4rLb++f1bvJrnNITRPhgsmeSvTzlGC3eER1sMgD3MLiTcRP5QnWwx1C3PHrr3OQeE
+O9L/tqN4yFmBEETg0WAU9OntZuaMBVtT2pilIFVip1jM/qg4dEyCBBwuueRIt101cpF9GGj6gy/
f6cw7C5bx4K/CS/wmw1sfT0//wj0b0wEyKhFvpxOY+UQL2okxFOZ4CCiuXvLyFT47rK/9MU81j6u
HGEuI6IvqurQEXFC2nmx5xB2nkot0Azzugrji4hTLPL592l4RrBFsrh3KkR8T5Pd3E1yyUjwi62D
a4FJXXAlyOHWWpZv64i/vFkfvt6n1TKMLXSMwDj2vXPntsvVf7dAy/EhN+NtbUp/Rh1rkpf0Xfn6
9Siz3hhDsCu4dLe+mMFbfZ46zeWTGw3+Xq93bFZ4r5wM6huw/NYTZLEP/QVjM7AfMPXm0MPJsLw7
wL+xPy/Ps2Gi9qog1Y1mhKBVK3LUCOFhoLEgQb2fyPjmQMAYpCm+KU//svXaJPVi9mGgxo/6aelP
HcNuCQnK95WGZ7QWaDLqLAPrMj/OQHhAbWnmcJXCsvum6v+ixKQuZk5h8CJxtrfBBH1cCrVxnvNe
AyinVTREKtgatQB2WpH00CThDSk5z4V6qpa7pcy+M6f9rf6i1GQXWs1762D444e3kaM4Fomc/a6/
t2R4E9o9IYSVE58Is2E6Q8iqZwfOUOA7zY0AwGDQLuNRS9vvys8vCivdMyyXRZTWAD8A3diP3wUy
qqFnY53vO0IPCEwiKGdAYzENb8O8YsqXnRonaPDA5EDIGs6JE2BgaqGvVdVNqa7L6c1rxC9DFYSr
3MXt+KCJ6Z3Vh/PmmPpRyFPIuclQaMbxBZE/IggqdWG4mUP3ptmghyBLoWmIb3WaspuqiH+Mw59/
r5rm1/KJq6TNxAoCvcP4LLxdZgWZSmBXhGuZbXKQaxst5gnLW0BJBBe2ApkKQYxDlr/oi/PKr2Bt
OsM7WQVVXmmKH8LUtE1DNGRO8YfbudlMesSC2vLMMjws/Yy/bJ/7zqyhWPiNhnwf1tzzvy/kL8s/
y9/qv7SQ7K0dqo8/l8un56py8V2mCKmrGaXYIvkKUWY+TNgb67o+hcNwrYzSr0BXwTHcLNP0kHo2
O7gp0+9Wf/fr0sfkGY0XZRVrkPjPmvU/5bPnhLkcB3T8dn+5PvXHKmnRhLXwnkCz1Ya4CBuHXC/W
vhM6mzJu6Yy0pDmOjuOXAyZ6pwITG+FbCCsFMDx9MryY0MTcHvcJh7NAj0mjjoFkYZH2cMbPZJ25
Tn4IEz1+KEihg+DZM/C/mNOT1doObFtY0HWi32gJ6mOpjkXokccTjudCiJe8l87OsdqHOCVXhQTs
1wLyamDF4jZtVURWwtRt7UGEDLzkL+jhwCQSzaZpoofX4Bm17TiZs1/3XUOSm/COg+3btrl2zsgz
RjjW+fNWahwUMg6fHPYL/cy32YX282KdY1MSdzbLn1U0/jGq6B0sc4zt0EGNvkwyWBzvjY2E6Wlx
Z/TC2EuiLIIKe+QOy0azxWwHeqvpej+NtRZN2gqVxqRGrZGuXnZCS+K+f+yG4iYfozpoYkUAZwa3
jAHiT/ZQEp76NjyOHqjXqE2cWyF753aBW6FlAevfvhlD+UacdN5dKV09mGVcnpLJVlso/ccFkcZ5
sqbRX6PyzPFq8oYXeK1YLkCfBKLoQxKV+ycjjW9SwfabOVO0Lxm9w6rqSS8Zfoeh9jTklrsvLbab
xSVjJ4/kNoZf7MYzMkTtDrhw5tsmmcumN94J/HEbwKVH3WzbMxlVxJin1tWIfa9uiFlpMGnwvqJI
c82LGHkydoXM4ClbYqwDMyM7If4UujICIYiGmD1E6X3YHtN4sQDMjwip2+bB1fRmu4wAO+bhZZwL
kg5p+PmZw/C1GK6SuCBaIlm2kwHf2Tbq81B1+0VWyLYcgoJJLYt89zCHdIwtu7xPooSJWjeTbe1O
L6i5KMCa1y6tMui9Ij2m+lVcn4rqrRNkArWpjaHDay+F87KQekwXND40LCGpZqDVHxxvJyP4YhpK
3UMasKkNB6MhkckjiqtsveKmgj6dDGbjF7q4hui1L9SosZ/ZPHfD45LTmdSTAzEBV3bmIjWnE+xr
StuPDkIOnt4zdEzNBwhNdGd/qE37vZdo+JblHsjpIWv6326FPQWsxVMUGz+N2ABBlkTzpizpmpjI
S5NSto9iMIzTWALB4EUvCDyJnQP3cjeYK/FQ2fssE8UD06MJ6wFLpZVNz7MlipNkvLpNbdJn6diS
ZVCa0ynpp13q2mCBgdDTky7EqV+A6ba550+PiPrGAMPyniRFQDGm+0qYQQZKZbokDgaa3wgJ1RqG
NQdKwMxNX+chi4iLHknKY+TAjzZENo4v1yBlPAEKOIo89LO6oEAq89e8X3bEhHJ/ZaPvqjiVOxes
7DFtQFdUbiROiUQFrJYbjaCAxQm1DeRRbw8qQmzDFJ4doSFvpRGPQUj/0Sdax9zqPdkFlXPRAYkn
2h3QRoI3lCym8DWMFYNBeOLXYxZfMP8OaE7raeP6FoM7Aj+n9rTAuyNJbYNBvApsFMVJrFgAWqM9
TNJWu0pH/doZZX8e6SuRA4D1yRPm9VTltGuhR3f5jzjHL5fn8Zq84tjngWYkGL+ZaBePkJEqG3wC
s/NDW1iRT3AvSZWoKY6NLXlGsvE+Bv/hExVsbiISCeo+7HdZB5NaR/VyHpVBaoeS0leFSfhYBggF
0v2YZMk+izxANwv8NLRdaLGVT/8BG0FCcgAgxg2aS3E1tL81kO/gPypZA+uHvLkLl4TAp7l9Nmin
b6IuuiJdRWJs5u9NzeDXza+wJkOX4DmS2YBiKT9zI9p3HRSNnuTszULG5SaSZuynP72wyXbWIEa/
y5owyNvizq4xsrGDELiG73Dnao+SI0KYLH9aYCMMvydnHyey2tZOb72MNSoWKipF9h6Mf8gM2Gjg
L15ABHV9ZVjNUxYZ17k3Fe9Vpd/KgazbGsRmSuBW2bCoWUMfNLox7jOkZkRsA5c3eTnbPkzhUpFy
U9GCT+1qfM3xYAlwPVqmLdw7DaN4Bg3HNapNNaD6TIWgkw9JVqn0Qlpl9+rlC7LnLpiYLN9pLcWr
3SQPE1j8K0bUbSDp+e2qlsWqa+1h7+RNtkUxpu3s0I6CvGx8l5RXsia19HEhDrDjSHmlK1BOniD5
vUyqlZoH2Ga2zdQvJtYpwwofOiCaDllW+9yboRJp5Cjr+RIU5ix235RAX/tFJhpGF9cMpG8T/+vH
Ekh6bWo1EeEBzoRp3lblSJqGBSId9PJmssggzBL3bHKa2Fmid+lT57y+kF4gpBIoIrSdIwkapZYm
4qc13O++39cDMYM8A+sDYgN6PJ+7LDgcHa+p6a4kdMhJYDuZAyfzTHR3GvvlYkxYaBQdCjmOz5oD
ht5cfI5rv1UHJQmL3LcVGvfj4wEdxQysuFVYif7z84CjbFxUBspJ96XmvkHD1q4cPV3zmLXhEDX1
seYlCpaqdH23Mm4Gu3uKRXEQDeGSbQo/P5Hwf9Iq3ah0eoQdPB1MjzwhgrgPpt7pxPf1WaD3FMy2
QyJIT+PMy0hysFVY7jx0JaLktbULZ59O9k+n6D0CJZmPGXLc9WNx34A+Gs2K0mZk4idLD9pv55vj
jUHgdF7BT6za+dTH8j01m/ZxyZrvDkF/qaoR2bLpMH1YJ/r62mj6nxrWTAZcSUZFBNYUo7oYhUfw
ZP27tZxiW1rKYiSAtDPtKEZj4zjbzdFChb6zShSeict7GHNq+qbl4XxtedCWRgjElwIuwkn145ei
mzGKbjaSvebBoCKbyS9s1z4lek81jcF9r4X0eGRCYHNke/44xMTCxziNk3BGvE8y9RXQyz3+4j9T
Qvy7cut9D56FWZ3D0tw5r+DQ9UM8qsDJe3dr2LEF4ruQD27f4wiYhqOn5u48uKyndqseBW5TF8an
NrNXisiRN62RmQSXTb/TdDXgyAkA/LQ8KncwL9uh7qgfuvRedPWf3jkrAp5fZ9IwIRw1N9lkyI0S
HoJ6U637CBR28g5wnKIaYZK6Z+qZ3pk9/9HE9d4wOZ5+s5BYX14MtKw0zFalCr09NNYffvXMyWoU
oSEBNCql1+8peSCo/C4c3QUAMOnDY7n8qWPvpl/sPFCxa2/aedL2rdTvwhrR37+/z1+O4gzmkX9Z
LrZDhpLmx+9jdbhBW7KE9qmbVHeZHCoaw23BICyHldNFeMVzi/SZ0T7Yc92fMZFyzmi7W7wD+mEc
BIaOhLBGW46QaNrBfhB2kvlFetk0ob6xO7AHC7mtW2x47aGUqXdPnU2ZIdVFnq1EOogXD6Hoktui
0reTM7eX5lqUkpD4U45tc0mIoB1YGPW/WTO/qm/R0nCEBLmJCgLQ0adn3XPDlPO5E+8Ls/rZONq4
Lxd8ybijQQjW2jbrepOjnMGBoOguXDuuH4douaWAdUjuEZdsq2ybnpaw9pNbkOqcI0275M0w7mI9
Lm+G0LjNWy99+Pdv9pe+8KrPd9D3cyynB/r5PG5nTtEZCvVjQzVbOvEtihZqUI7fHjl1kxrISq1J
4GzFqZP0JgvvB+eVb8YKXxvhfAuLR5iJAlygz1LRPnNMTYwFQYQ0V4xOpptOZkdv8b75nP9mYR/3
EuQwpkGviGaRDWLp4yNqLxGj/Y69hI88R07j7VFDP3uV8UNzxufFycmfMohEN6kcaq/CQ48R2kfK
ACtuGnfZkAUu52BhrVolx6GjQoZbaQhfF8ODtjq3DIe+EbHcIdrLTZXqJP9I7cYmeEtRdQCWp4Ht
GNVd81/5hEbJ4g7TAk13dT4cGoOwwGaWN//+mf92fwU2RHqFiIHMz02yAhLlwi+Y0n0eaNRN8gdt
rNO8Nq7+/UF/GUhzg3n/WQFW9ednPTOLTC9TKAX7qJ77+2pC/Fn5TFuunegolKo2i1VBlUcskzQr
WzKq2m/2na89WQZUcJF0gzY7QudPAwZtcFRimChQiYR+c5bmklP8T9DFN/USbrFFs7unko4pyo1v
rv1rk45P5pkymQRSPn3W25Jk1hF4laX7YbQ5odFdawRjKBzR0sdb5TvEsbScs/wy1PeGRQll8o3S
4h7w+WvcyTdDY1YcJdHeFdF3skbjL88AZd2qVGOKiGrtU4s/A6bQ2TqzuU5v7/MYhU2YtSjOxYNB
2FplzvtVfLfMBKbCgqJfPuzSrtyME7jO2WO03Avtm8fya6WJfolKGBkthhk0ph/fRg70KtbrIdn3
/fimNOOSVN3bf/8of/lNPnzEpz2ybsoljJsxYVS494TByKV7j5x1QIsg9TuM09fK/uP1rNf7P2UY
HZQ5EaVaj4r1LdXqDYXzntIVcaz2+9/X9bePAmjrYYeCnwPM8eNHTRzbSZaTyb5xlyt0yCeKgcc1
L6bXm/t/f9R//9anRXMVGCFd99ggQEh//CxwIAmgl/Wypogww5RxVPKnczo7iKoqu4k4++oesATC
OcCJmjROreGSfb/vQFOywR8GYkwu617+GayfYkBxFXPyQCDBQ9VkoJpol2568sTE/09hUvUL21K5
0WyeVD08e6tL04r1wB1xmiZ2c5VY6dkmm4pQZvwL9mpE7JcJ2Fi5DKzZ1TYNPeHL2CD7LY2JWZrd
wf/mtqwvzKfbwoLKGITjCT2Wz5tWm7co13q6ZLLQ/ZS0nLTF0AliWmOTBDPHytZpMZovS167Ct+y
3iXVlnDnHfeR5BdNvamBswD55RcMz++sAjSCUazdlDbZT2LNvCtMuhkd+ogpCsDMBqkhmutSj2mE
kREDAvw5FT1BVen9NDURTTzmEpaJ8HTdzecqv++Etl0FCWJgJUrHfAhCRDn/vhN/W/QdhpvGfzIg
HpVP7/HqLIurqOBhVPRCqn6gtqvbl9Im9Dxua7LUB1KtlF1dp7PFBdn9QD98+FZ+9dUniIOIY5C+
Wso4va44gP99AZvKocmdgFnCR+MPFpN1s0jhDGNh70X66iwRT0wYxz5mqJ+zno4XCz+HbCfjimwO
0M+GcxePN4UFKwNuzcEQSAPTWj7AYxovGCbig7Kj8SArsdfdvrk2yBrb8j+sNoB59hebBp4W2xd6
yuyidy4FWRv7ojlPKZa7HmRwjY6EiQFShKqBgM+RfhuHa23YtUE0Wf2x13CwL6ZCGy0vlTuSb4dh
pX3G0wfKxuMCzMwgjDVX7q7WxgsSBSBUiiIisWdWR8YkhGMZ1r6YNTeIGqIOqfufS8V4v+6SrYgy
G5RruHYoS8BROucXmuEDV7zt8Rvtxrx9zYrlZ2QVJ2uoC5DETbgRXUSmjBv/tEGD7XrDZCxGPEAQ
jm+GDRjIHnWCsAtmsIsCd9gW4rWzbHurjV69e1UGJE1qv8SfmuSSqf4QtH1+zBN1HxEkSpk0lgBy
AFBVLXDzBa91yh/LVhA04US38fQLpDVBpeWsB4ShJNRnyg9b9W7K6NYr4lsRTc99Jn67L8zPXrJl
3BWzwBo6iguEoL1BLgyxsJciI6CrLQn+ZBpUB23uvtgJBrkCxQetatorpiaNXTi5XVBliMwhJbL7
FXi767Hxtbrb141G9TiTpRBh8N96TKQIxz5P7cByFf3qXZ3p4smzp3xrlhKOSCU2iUQvWarqp5yt
p/+6KYk9vScLUTyrOLDV0yPvTAUPBS7QGL1rSUfCl3eHhRQ5WX+YeqrCftHe0aYm+9YqpP87m6D3
kteabIy1ns3S9jTj/Nr0WXefrJEhZJRdYVMgJaYalyCy0yd0JQEyfAAKVAlBxXBm45YgWiwifXw0
YDygVCqx05LAzABsY609JwSlIYEaiOszv/ZCcSQSa79QT215rkwah/QWOw15WZ4/N3mIKcUR5yYj
/lZDeLMZ7RHeaq4/ErSy9+IOAkHaLDvH5Y8RfJwQ8Vvo5mkWF428ctaEIRcNb27qF8KGaoTZn+SV
lOAJpoB/hALHSqzkluddXDULM8EewUjtpfczcvus7d8yum7HySVn0Namk2pEG6S1djnlt1jdwDjB
cBYIYTaj56Z3Y1VdtLPdXXQdEI6F7rOvzKy+UpKR8dQva4OtsvZEoTbQ23R738AOx/J2LjoyPKdK
zrCfBJ2yMFtzPZ8NN/kJ/UtT3S1V+M8GAhP6IYKvxmXahfyYOEUPY9q9c8cTv0249tBqSQyv1A/S
5VA5YEbdLEMLU8qBEu+yavmTW/+oebZoQeEm1p3BPUTa+NYqYPSOhoCHVrXcGJYTlE5obAsY1LYu
SEW6E6FRE1v6oJEpTLx1e7RIBDwmY7mNjZB+rbVKeyPznoMSeDlrpHultWLD+eHkYesnYGVPGBZv
Rti8m65+q6NMuUrc5RKQm3UY5Gaw6v7KbRO/ysoh6Ftv2CitVTtXamT2YXr8fyebUjAlnwrwcKjN
jWhge15ofpuKU9Tk4UWuvRemgQiOdRoVfa1tUtfgqwkj26J4PHuDe6ETxAmfhPY743p445VGtLRR
HYbIIXX+3WncG83rT333nHvyRK06wBUxTfwz9B40SA4yzLah01A/VHgtjAWoU8oc0bAWl274cJM0
91o0EG1UohYoMkB4SWv69lilz2VXNTtI3QWh8MZQgkVj9dghtd0lafqe4WaEnJf7OQ0jg79DTJDg
nt4SX7lNWhh2kdctB1O+CCs+9B441qak/gm7fmuvDjlzNhgnp+p6wvhqWeNzk/Yl0kx+Cr2sDkYy
MkHy+gO0DnUyoJ2oAqq/bG/KLvN2iQLh4FQNI8tZ7ImF2KZFRrPTI2FGIC5KCIrZzhdg08VOrPMf
S88ea6PeZX3oq7klOZMYWWvU12AmtHymKru92cOB0+uHtI3vpBzp3k2Q8WNy0FBc06YhFyvv1TG1
ZxvW2tHQ/GEM32ViXZVV/xt2X8/Uif6BPckbrySSmiDBje3mKHZa6ZEHGAeFkzX+aPd04sG/MMjF
EQRDQle48yvsSIN9Edr4RMl9R7Cd5se519BQTwtVoHeq56reIvrnAIgsYGy3fR+eB7NDvJAzv29S
0IKMgYjWo6nulNa9xFywyl093sgS0qyNzo8CGoxUNJ+aokrPsSGGbT5AXIX750iNYfyibq24MoKl
oEVcF+aTitTLYjA4LUjk2C41G1SilmBoqvOSdeS0YgXRRH8DQO3QmSGR0ixJsKQz5nfv+ly/RlF0
S0qLc+rynyp2Xisa8Dtbc85dYV42a9x36iUjNFpv6y3nZobS3qR10Ck2/kRMIPxc8cMyiStQpa0u
yO1CiJ97O6XX923WL1sP7G8VshHwMJebqOKtcrTmTeGrdXV167omSfUZzEUjOWVEXuyYRS9ItqNb
LIY7FTOE0yONaQmnM+BcprudPJjxSY+6G0hPtMs1S97omv1UjQJYQRYHddcwKdEEbhvjehFZ6ZMS
z8OXNpeuColIcDMcmLgwtvlIdjp5L89hxehcFPJmBsU9I2/ZlE7FtBN9TaTdaCP1wNwkWBESio/a
tX90HlJEQM5ipy2M+4iNTGN1EBaoxay/GckF3RWuaPelgdmFUDt0YvRv6NpA/F6OCB6oxWmGe2kU
IjUgDzTLCKoN4+TKSfRXS5buNtaAtrohXLIOFRp0+cPoUrZO6VDvqoVGTlhKfdtY0B/DiuxONw0q
tn/C6lmDK7PPg5r+49aNEdOwkBhBX8bmHttJi/Baz8SVjUhkm+lke83Z+NuOieeQrU6aEqUchuBd
PJs2e9ny3hUFUj+eO15DRBx6dCm0sxL5PaDufiO8gpRwJo9AFon3s2GdZWO87Iwyana6bl5jhiUY
gyJwa1jjje5WpGk4vM9hiYTPpOjVWF2hbzsXIbIIlkJGdnjohqtige2ED/lM1VPtElKbt5al2APH
zB+Khcy7iaFBRMtLxRrTxLoOHGcZAm9W8c4i2SoGbaMxg9iTpHhTFCIJvDaZiZMlg1tzFrnVCPpr
DVux3nC8w0Zz0ho96JAYBHQI9zFmWuK3qxeP0E0KgZHaN2JddUcANeFmat0bm5lnpAzPbzgzMZO2
i61p13aQ1wmArC48YElL7lOruzMWoaGxyd5Lo6fy9MD4LYQE790wYs3I7eiidyBakuxmEaINbMq1
gykm0arrB0KoQkT0HakZPfD3PFga3D+SOpu5pQ1M1dOGPdpFajueIRBP5nyI8nK8yA1OWJlJQnup
XSVTVx5UshjfHLjMtWvx8ehpm7Q14DqR24Tyf+31/E+jgX+xrCi5w8DM0vfQgAiVrscGZcut6tHN
0rXdzbNRkeFsHjmam8AuGyhjSId2xbqd1FmzHeSccjA2SeScOc/UhEkS7tzdxSXtzvwV5EsPPtT7
jrPwl0MaJ2b0XzRgUXJ/aSckrZvFOU2DgCL+rW+qVxMZVGWTPlbjcjjSsXmexl+khBPtkA4TRcZo
g3Rp6ejLfNq5Se97OUY/DIYXWSy/m89+aUrRHwOT4q12Dgydn+X8ITDPEREIVuvGuh5berqTBan1
30dm60uXUq6yV3YnxnV0cD4rR1dJgBJ1zDnfiecNidz1fc+Lx3imfsD28hYZSFBMJRldFa08abO2
xWzY+0M1pwdZNAqlQ29do1crtxMuQB9Mz6s3jM5BpjCs+nKs0Z0p4Gp5Xt4Kr4UrIacjrFqxo5wh
Cd3JU7QvsoV8OzoIjw3SUTov7+/lIC/xFCaPzrg1aYmfsV/zdIf6mylzdRZx9Y0M/sugkHvBwBkf
jc39+NLLIo/PLDOvow1Yy3iTZQlpcfTg3RX6mGrkzfbRc2cQ//Lv3+AvH8tUGQ4GQysTafyntlY3
1WLwyjneL3lFjnKtHPxirrcHoQ+neRD4r6vo2krII/z3B399fcGc2FCT8IusvjbzUyt2EhCF+7CJ
sY4WcG5Wgm3Z59OlNcyMhOyU4NFG+MCYKfm9X2GXPnJcUNvIyqeNVKW5bcmVJW1yPsXkVW/ceRl8
2YEwW6zbwkKTA7DcObaY53iBv+2vf+l78a3JRGLxAXsHwfRT69H0mkrjAsPAYqC+0RryoqNEO3hM
3WHooT+tJTvSMMf+TIqRbUVUkmy9Q/3gGhw/hD6SFEyJumtTzz1YLLjI9H7bZRgeu0YnsaiYN7mC
tTya2S3yPI4wZjJurPAHk02dWp0XZjKmU7nmuttafNeQGU99qm1tdORXcZT6Wdm8alMJZ81u3zo3
5NMXAkLjQntTyskuG43DCyigkiypRcAsaCEQTIyHdcPID3hPhoNbLzS/l0kdh/S5j9r8IsvgSycD
/D4yQC8ts9LIvdeuB8UJLLXLi0h4xFc6ciKnaxw3o0nOpstmuKGc+kXSNcjFQrwntXNmWD4camXo
m9p0C3/RQdSH/N8kXf5yx4YBZzY8VxMdV0bVwPPMp2KRaKnFPJwWQR/WTaa9kWjNIc3PWfKQ6tgL
o7ThON9Ou38/rF/fEkNgKzOAeVnQ2uWnt0QgCJx1gmwDhTR1x56ysY1WXnUtZvsElfdmXbr0AqbS
vz/3v5nUhz0OqJhNIw/lKO8IQSgf9zgtk1ZYJX0Ix3FJAlstb2Hde7TTZ0KPQRuusooOIGw7nJnG
3deyqa9hSiAXlsS1Tc2hwzK7l0q718IlOog420FPr/cCv+CGc4vaZIowwNkK7zUOUuelF9HlMDOl
qX8Z2mwFi2ppWrrDDjtLT8GgmA9SUtOQIiBrREDKcHufmtZ3c6T1jn6+cEwyXDZiFyZKn96vSYWK
Xp+UQV70R32NPtet2e+9/tLR0t9LX6rvOtlfP5BgHpcXGuiFBaj0453uZUNkh7K9II516u4+KXeJ
1z7/+/dcf65PV8W/DgCCS2Op/zywiFojofGwgjyG8H7d8UHagxrP1DfP6/plv3wO0y1Lgt7Cavhp
/IeGrcmMPveCcHL0DXSCcjPU6puL+c/W+fFTUNlgoMf5ifuCYIGPtywUCpge3cUgN3orANZEePog
znOGGm0U1Psy4xQg9IjT1yp8kNkdTev0qmykjZcdix5DBXgYgD0Ly8AzmHByyKLiF2fFaU8/vX2U
kyw2ToK4LkErf9D7+KBPtjwV0thGjhHY+lxdt0SOfffiiS/V5WoiNTgpGCiKVq/Wx4uj+dCEtW7a
AYz+DmxqfO/WU7wDNanObfYii8458ji9zN1w0jQvvk7r4i3M58MshttiMDlyATkKCtFe8crmhyhG
2aMmcANsHDSAPGNLRxGdciWSrVfqb8nE5CQhYK0u7cOUQf/UXdS0Te4tfj+hzDFq3bprZejshiG/
n7rZ3aQVcyQn4oV1RXaXpk5G29sGAjrCkw9LDgiEcqudyFGuMp3Kjxy6640XZsRyRzW5NuXwe1C1
c0rSudzZMTKaIZLVywBtYEebhB6VyfQus64ypgB7xMHmTrXpY1/liDgW512RpVDoeRRMhrsAKaiO
rR1VhDxa7b5hGja5JBLG9nxKEpahXLOfG6c+2Ka8G1OrOpttdo5cAmaA3CrfEYQqCpsztshqv1nA
ABeVqLf1YEDt7rpfLoE7VV0+jI1xoUlOu05EQw37EzeubcV9kXgFpCMo7Lqm3ZlquBQhMO657/d2
K53Als1Pz6PkYEpQreKUmUNsPNyIJnmdiu55WTJxsTA68WXbWb5VGunW5mS7Taac2J9GwNhFvUUy
M90CGm/NyuB5HSb9nV6kduHF4NEIKyQgwX5K27a9Ykd8Vg5AbyTm2sFO2x3JC9GVysgpj/Q8PiQJ
FRardsUmvoI6OrUXHBTPuohfmnbRmdU7BE+GXcRgbUn9dCRkpYo96lVGhqYXbjKn6zhWhg9F1pY7
0h3R2xauduSY7l2PTXmmW3xBCylEwbWg0HCHiyhMg94rHd+svCKoUiN6a8VF7HkbA/rhrVsXP92C
JV+rp+HKMSF/Z8pCvDbY7dF0O22Lnpg0d00rtktUGSRSDNUPSAQ3oVJEIfduu4HUoO+SinBbhOvY
dHrTF6KybqaSVsjQyu5hXLI3i+ffkjMYXHRoXOp+xEB+sitt2rHv/1BJRhCEI3yof8OBr277Ct31
XoR26ocL+6CQYbUNo/qm0YmAoYHYE45+LeoK0eEEuXUU4XIaDCYY9XLfVs2w5cQT4EavzoXLZKN7
Qs4WPw1os07DWB2ZPTApLEV5WERX+PhErjl2F2SYez49YojLZdL5WqHFt5aClGzIJ0Ov00No1wjx
7aXaeLHML4YyGErHfJRIbT0anchmHock8qm6LAZtNG5b0rzzzuiCxSVSMhvnbd+a81ZbSmS31gsN
VGMzho51YBKVEgdKiLlC2h2IKHrtEJuflB4HE8l/nF7gH4+6R1a6LbAOkX9NlHZeBZxso51q6mif
dkgy8Qq4W94Ca1+MCfWhy1sgyoEr0k3fncJ619f8S+mSFg91tpwHr50P2hKOxxjE1diF+WWNZWlj
FaZzGGvPIz4clZZpDet038Ac5rJ+2WpsggEy1CqUNvw0W06dTi+5kqi60KNPRTLfdKXJLahb5cPA
PzaGlV/KapQAOqx10Ih7HP+2jVZe/+1O/0fZmfXGbXRb9BcRIIvza5PNHiW1ZtkvhB3HnOehivz1
d7W/l1gyLFwESIAMYtRdrKpzzt5r+3RVmxWSgM9u1K+Ztacj/xTL6b4p8biluB42vhdHvtnCracv
t0FHNOwBLpih6PTnqvXSPXhyuPrY2JplfDOH2DhwFVgYBeNWaCDrJ4J+ll3682XqbnJxv2Zz8wUl
7oa6k25sYaURe86yp4myUDRm7t0i6+LWnBu6UEkLiLp2kfkzxs6vOfYYaM6Nn+7aNM0Pfc2GHIPr
MarliNjqThvz9KYZO/NWt7pzZx38GtdVvBTX+Sz+tGVhlNiY9RclIkcfvpqzXmzR+rC4nLF6dNOf
quyWzUA42pE7AE3OsaAtoJpvni73onf1oPVcSqOaVc2F+Pnvdxjn49UMbQ/UrP8lWHNB/f1kVCiz
jMVLnchWZhssyzIEidN+9XPUBVTMTyXNnqPhNZKhLs6eeoD8rQlteeBWtF0Yve3ichJBvRjFDsnr
mFlHXWu+jHgfNs78RO5JErg2Xis7R6fFbXzZY9ze9LoK+fj9k6kUn5TBzq+UaRJ5oG8NYVantTPm
zWzIMZw7DF3l5C1HYZCprUkSUf2C4YFbJ0loUTcM1/F0I6jqTWBmRW0dzE4dnC4RgUFwrbNqrHvJ
jM3KEP7T8SXA3cuee2l/HbHSbM1pHPa9SZBuv5Idi/htijJHfVPa0J9R0yfc0p860O+bLnavJsRx
OkkZfxbo9Aut9e4Khjad7gnfP12w9zJ1ObYMUSy+i05b8sPUr8vNYM9Z6I6lgYhvHAFrx48V2yIV
fbccDbb12pD2yetr+7RO/otutUfJaHMpieJlPSPpi52afUm5pywVkZi14TAYzMaYxx9UNqZnny0+
nFdBBneeO7fEBnuHv6+xj40hGIYmZynYLpTT78U2I4o1fW078qZHq6a8Wb8zhkQW4hE5mbak880+
8B4dtbpMFv2TlsjH9Q0IDvYzxhX/Kvi5FoP/6SuaSHNLtWJ8WUqqpVLupkI/yGvkmKHa8/V8/+S2
/scHYrz0qQhcHYLN7w+MO0aDS8kDJ1IaIyJ92ltGniAdbMY8XPCPn0E0/vhAlyMY+Cmm7fcw0KL2
TGuUXNyxOBw8EwlENVsLATzirps7C90bE8a/f6MfKxKg2TTYUU8hC/wgse34J9K0eeQ0+zS16c9t
+No/ayr96Sl8bddOFs0Z2xW/f5KeSjR7tiuXcjl566uctoPDsODvv8rHxWnaAsGT6/HCWR9YCbgB
MVPmJAAAtAIe5dM2JIQOmLBxlxRjFkg/oV2a35aafPn7k//wvUEGvpqGaTwRL/uuJvEU7MC4RNJi
Nd0ZsbfaxNKyGMAk/m7U9W27Imj8+yM/SOyuTC3sJig5yRAhNu73TxSTaLpMIxR+yb1GWiR1s1kE
rrSKTdz3n9TgLDN+3O/7GSm3fKp4XK6U7veO/iazxVjFphOVjkiRCK0z+Rnj/dIV3n7IZ+cWq5W8
rqDVXe8YSJJOwT609drkVUczGoDD/IcdGcens/iYssr1VNJ33aQ6Nj8s4bRNnLzozvbafjdaDbeg
TlZoMZo2Io+6xm7avo7CuimZsFwKoTfHGIh63BqYVDt8uNidqb5m/9ZjilX1yRySMQ7LXLLAQ11U
xUarR2wIOLUCadQ/6FYVUWxpJFS7WRaUTFYDBpP9ptTJPIktMzILeruCLXwjRuu+niisGo/JlFN1
W6F1jzNvJTXJpIcwZybm1dMhcyrjxlPcMdqp4Vblyot5/VMTYyCoW4FkFQ+P20xlSKMNCYNz6IXk
fzzT8Ftrdbtpy+RuKci+01CXu3nVP7lt/w05M00hkXLpHgaxszvawrr1I4lN4xEfHTrF2df2+b4e
xN1gNOdW2NOuTIlgb6iubpbZj3S1oETgw7tTquUKUhjpBpyhe/rVVJ5zguqTlaCOX21tuZrxNm0m
YkC4uRD2NTfRiDivSAiAt/rq7CmDHDGXBuvQtGccpg4xIzAxxxYpayudfSwbPfLSezGhDNHM0QpW
1BgEvMqLMElIK9oTUrMl/NVibobsiyYQ8hL0F28RCqDhImkc99RZV+5FGxaLG5aeH7MEnxSTV06c
pdK2CNIg1uN93c6l/qTbydtCm2yLNvMOv/Y/jfnTdWd1NorOCdYKrwPsqKQzUV5aqHmyxIUEK+oo
ByrPttARNVEYT3aNUpF31tz7Q75bc37gWBfMenHB7eza2aWrU+wxkp6dPia5auCtS1EJB6YLSN+z
btTaO/s+ri/TZC03XcnyGBCIMjcnGB0NKUQE+g2Fb0RyNrUozUoZmbGFEdKmpTvDhWMQ9hYnRnNg
YvvU541xiCu+n07sysLpcOyYyWmZnid3KMOiaOewdDP93MfeywKD8JQtdRyKDPVM3zEArjqVPtaL
JEA6q7/raXExBhU/FU8MUQcZOLG0d2uH6saj1y26ISdM1/BPnYacwkvr+ww4VlDWdXXBWoblTstK
61Cvqwqy1Jahm6TEa9XZbm7o6jdlVd3Ysj9nPgbgDAPfER8V2XS5ebTJOeTvxDeaIdksvKCl4wYj
s/R3GOjRBdgW4sOZSUrVNtPNNT6xNOfnTCEGmmvv32kS7gPcgZ026SfVKblP6ydDaO2pQkj060Xy
RlAT5BgYNAH8MWrMVds1uUkLfGqTAA7F02Svzn5sNFyUzqKHZtYoPK/IdUoGU9S0VOmFRbFTESLo
l+mp4EG3ltXtUwSb/Bg6N4vQGsLy8Gc2hKI0XElD1y7Km6wajjSe9BfNcb+6K2D4Bi9YaKrE2Zg9
9nK/So3n1Nm1V7VAvTQOxHEuEU1lIbTPeLwJIXk7dqO57cbk0uqzswUa81AuVGOeBkeWT+wtyxS3
9YrYFORoxMWkeUgw0plkvZnEnK1bQR9OV8YMtW0csoEJYZwlxi5Zi72YXG3TGxjctTLI9PKBHsV2
yeP6VM9k7qR+TANZruN2ybDim9Yhzg0i4Cq9IfXI5/3IFCmbqsL6nNMfTPDRFsaEYZaCZ0FHgVEv
07dmQZRkb1k3zVXCCcyRwQgWg8YRu1Zq2VbM65s7z13ALJXJ0My0cEqcB7smk9qt7AREGXu26Ah3
QRzS6sAtFBN+uZSRsEYGhMJi7CpcYh2zxXrL6K4YABEQZFWA4lZiWxy/CLvMfgI05QXKGh7xFKMi
IXmg9iwtYAxfIVk59F1W767vF+xRjBdjTm1mKVZQZmsHUxnWHQjrHYgAsCmFuixAJAenm0+kbyp+
n4BC2bp0XZPeL01xaxdvpDSLw6qqXaPI3FWDT83bzLhoIUmjbZ0iPTIWnI3oVRl3t8uPuMUUjscs
D0tFh+yx5vrygjqt2/oems8KaUcaPzZWr32znc1gEc/aob8Lh7anB2JnL7qBUSAG155Ii5bm4G6x
nYRlps/bFGsDf5uwu9hOHinX6WKUHWF1U/djZXi17ZADb/MuP8+SdUMnDS6ntnzjZNJfyngJyoJk
PoAbSyAXy0VwpuprJw2S5lqmm7LveUbWnU2DIV/K9xR5q/HslMOXoUBj218WsXahVWsQwLtxZ484
D0lwqs7Dmp7n1r7Hn+ntZgSbGDjqLQWLzl6VfK+EXkdCyST0nK4K0ulrY5ndvgdKsVl1zOvr+OZV
M+BKfqPC6GiDsCp/jRqXioOo9QqP3O8cSRSoBcMaf4jOBlBSsaQdV8EoJxGs8CMBVDZCANeRRlUE
nYYcNMfaRoJs7ZPa5YWopCkuFz7ABSL9Nm8ZYQ4xgpC1NB40CZM/LmoCm2LdDuOmLmk/0Vp9cjjI
oyXlglRCJ6aa3oLosfet5q1BXuqPVlE+WiuY+8zIwcMC5NxkTFw539lwm4oh6vqz/FemSXbbuc7b
4hTfF1Sf/3CsvPh1Uz3Dxt4gXs92Mvdf86wxds7K/cavelyIi1Hd96xjvE86C7zl2GBqFjpT35Nw
Hfcoj/9prj77ph7eENLE97Qgp1tANhBhvShB4X+/pM6RARo5mk3Zb8nrQnphoiKe8Ax47Iw7z1/t
sKIpRG8Jha6fVtOFHuoYutqUsalp8znt+nOREMwGEjAsoT/tnNlE4TQP6FHWabxDhO2fcoXMWbOH
Q4rggD5XBz37jTVtH4ZeLZgMnUdpAYdJG3O5yP7eH78b5GYdDde9ndLkLq9a59u9kkv6tc4ufUs3
03dW+6Qv+Y/Z9t86JDmNIWdEzC2Nx2nfQ006ox4+ILrOoAkjYOd9KMjfieWGNt2Kn93RdljcL44u
7fOYtK+ed+wxzoWs2RF9fl0GaubzHmRhnoZuOg+0TgIEfE0ExOQhj/GSNM6ljuezcKDbJrWdfwVG
NfUWobswaCtoMJui63LQPQYkk6UJR3qWWGaO7GNib3foeOwrsbmfi4vpyhPxQQqCwEjzUhWhfzco
fAoZStLTkhVID+kNaGlab9kIxtAEgVvj03zIUWaQNKeQDnLhrLt2zx4qNphFwkk+TZOZPE49UcPX
/RxFcx21pLJUhb/z24nXneuUN7kPDNSfXF472vhDgE2LO4IyA9fUdj4deDKa1bytdXLk+twNYYhk
dNLJRyMIboPMaKmyG83Mv5gVl1GWM4EL9DIF7tOzTveXMUfodpx84yo5SxwPIRX7hSFLQS8fysng
FeeS5bXJoQhvlGO8FLJXJ8eu2bT9K8GldsnGy+s35LTo3BKf0TYo2zBXJuzdON6rbGhvBzH3+2Jo
vltV+cRx/7jWtSSonEOoL9i+0Mc+L0O7T5hvg+mq2UYL85G/LsE8WJvamYxNmVmQIgTRSHknZTCZ
5nFYXq9X7rzmltfI+Clep2HrKtSrY2r927T+iyXbnTQgvaYYcC/VxGSkQN/Vijg/JbyuZdB2Zb0z
quo0iuEGa9732mWtjSYRxSXqm9AyCVcu1uo6ixrm8NemmZp8NFbzpZLpv2q1XfK65yUqDD/wTYlO
X9hcy8wnvxxO5cRSLSUNN8kdlTvHiQL2APl6PjDlLD1S7qrh4JLSXQ4TYpNkfbVzDD5InJliTcmb
0TzKIQHfWqJXM00Q3macz9GaMFvScgONfY1PE54nty0MVf1ojNBMUAyX6S1puKTNlwtd9z7l1bYb
97imzlMx2d2uWZ32nMjliij54tRDeuvghTrOk0kZ1HC1tYfuZ+I4lyWe7O1Ig2aj2oIg5OHfq/56
twySp0yJTkUyzoc1Jyj11/ecyRGyNraP4nqlSyr+62k6DjH69bqn2d3PI0SY4WLGsJ7mTn7i6fvo
N6I3ZdMmw23tWTrNld8rc2fOqeBS+9r6yx790nxzeruOrJygwliiQ/eTNwZWPmmPQZV6NTOH9pNy
HR3Vh3Ld1klLu87NPezE7+fZQyWSBr2EHlFec6mxUpJHViTW0jblFsj6vB8Fs63ZIgHKuLp65WJ3
bzHLq9O3+ugTwlKWSEnSykRnLF4qUZphbKbJPp/AEfXpVxB/N+B6s/u+XO7T1u5DRH5pNOW3Xd94
D3pMaFgME1MzcvMemPu/hptEVgdSfeMk2SaDktN7Uvxcupqgzip/cSr1otcTDhhhyoeszZoDzeZk
x53+oI/l9GAP2j+l6Q+HfB7e2jguHkwxfamTcz7386uIsUKUjBy3eJfMyNLLIupEvYa+kZR7UJX+
MyrhInxK0o64XLvkiFIjYZOE8K5jYVHz2ze9l86nQhLG3njtfhjIWJS5HLCPJCpgOIutRuGzSOwY
mFcMVwmx8jkdOvdWeFfnJvkmpNtzuOmqDWcpl1NjbehZaueyzldQAE8MB7pThZIYY3u8k37BR+/k
P82B9Z9py61AbBaKgVvA2Dov5dC8Ao+4HaiV74t1Oax+fq9b63CZ6vTgmylbhzc9ilQs0SipZ4Q2
3hp2Vh2QFiQIrcj+LN04iQaFOWxuq3U39DOpy5ztXA4AzDi0SBx6jbizt/XqRho6opeqUrcyTrZ9
NdchEV1quzBPYSmnUdxqbxMlQqAQeO5Wy3nyc4sbXj98gWJuHiABfIGCCptqXqytbJDtiVqC2dFb
vGTZ3rTKeAeVegzsjiZ9PqHmo4C0lE5LP3WWe0dU2gEp8rZ8znhTn+zFNQLxvemT7FWhkLlLNfXP
lJjIrq49iJXECkTxTZDa4pXUvfJswI6P0JB3J+fq17FXrnI9B8OeTaU+rYazHOAuEQt53VMzYVMy
JfJ+WZ07kiq7NydmO5VIZ1drGKgOMCb6mmbvsI9BmWc9mSPDOW2Y61tb3Rvypq9nuZs9p4r8UVv2
eVLVgeMxKmkbMznXizgTDmTcdZ7BiH3SXoxetUdMECJwa0ZVf+8KGlcBye99OngJV1TstU+OPukq
dPlPjzyxwAmDI1uj3NPjIMNoDq7km004dbPASdVdIBuS5ILVuMsb6rS/P/5jU5LtjoA0wRmD0ei9
8MTTufpkJd3xRme8KqvxR8GEJBhlQ+BnvDz9/Wm/drHff1mo7vTJSbmw2Mze90BbfcgHpxRIXDTF
PmXO5A1zBUJKfttrDR4YyXixNx8cMEYnY4lfR1/XAnSBaqPstt2uvZ5uC5m1G6bU+aY18KA0A+0f
TYdDnsx6UJEnjHKZg3RcsjvTLuSx9IzdqtJ561hMu+mDIHHEBxCpLDkV3sLFxl/JI3W3TktRWfot
KDw1YdycDuXaczxrnU0jwflGZEGL14QFxueTscrkl79/PghiPqwGnKb+lSmBtR4ryrVj/p/VUCLK
TaCRYEtUsX7ylBvUTYYng9yJ2zk0MojjgAH9IDO1b8w6cbyglQug/LZgxDQnrOIplIunAnhivway
d131b5xkBDFWCFGmKQMN11dX9V1YtfHDWCDytxbxA9TAT3KfmMnSfcMxvBpnSs6n3hjVk2WnfeR5
yD8n274Ryra+DMCmg7qd+fGkmy8tvp0ay9EG/d3Xocmn1+HGzWB0pb7dHGLm1uGguae+W18S2BQX
dXUZoIViUlJp8XlhLB9KK10iu0CIody2exUSejwozBIWv1B7ZXny2FvfVoCQEO8K482ymUX2xjTd
JPPgcF2ujd0wNxep/OIW+ho9j67LjoyIw6VoGgxEbC7TbEwHe6weljbpw7awkl0pCU42yq7fzYQp
b+yeSTvZvRW6fciu0usuazMagTEPX+1ybu+runq0HDXdYgGINx2Mk901Qnd1Uzq44mR3HJaydEm6
yFZkGhWXVWqusxBJC9OWsGZpBzgD34zKkgcfx9LWVN4OQ0WYaXYSidTpj1ZmnzLa8DtgoHyXU3FE
NG1f8tY4aqZqDjMyhNyN66OJCxc9g01b3lMXl7Ag/OHCPyxTHFMdxyIcAdfBhUNd1JiWFnLBg5LI
F5d7xXBwUtfbFmHNkGxP410L/bH5Fue+tylrXR7HkmVASCOA1zJ9mWmIn1JtjI8LPEiKwu6Rpby8
UOdQ6FfmPzVcwhPwSzrGpn601+KCm+4uGVtvz0lVbaRtkPMttMibyyVwmsYNUHyGi2M3T6vZn7hG
N+OYn11vegMlhh24tsewWWYEvuZo71U3ekR4YaWd7NvaybCs2KcCF2HUZTrQUQXijMhFhFu1fdNo
xWNSNibejdkgryh5lLRg7bXxN8JJ72WzoFqozB/ZNVvDbQxGsKeFCDr4mXQSNQYkFePd3Scv+Mep
DCptlxHdNZeSLf/dbm+JPpl0q1WRi0wyhI7QMWrmwjdaeg3u0fAPSYLOpkUhSpnn3Fxv4UnVMA2o
xN28SC6jzqcw948KbCDuOjJkvhYGp++nptaQpNnYJpBn2uU8zGMLeqGuTyghUiu7A56/TZcGUVGZ
vOgFaEA3jqtPNPtMFj/sfOhyPVA6v/BTMHR/3/lyO3fMuKqAQ1qpRvaLSMLMV7vpinH3RI1NrrLw
R/ZNAOiXFsfKSIGFXpuK3gpXJaPmUtvtJEiyxv5JI8MmvFzuSZNSN0iEhMIcjH6rgB+A+0yR3x4P
uHE8NYDjR/ldevbG0ciQUDihwbA23bbRXXVr0nVvpuyM0y4JhEOTL6ZJEHT9Jcmcuzwx9MNMj7cv
JIwGD9Jx3rWo5qz7xrdpkZYPyPSIIDdnF5mvd4fY0DpYmnkzry7TqqTDxmU/KXc5Dn3zwJFEW13S
ZqrHn1jZ16OJgaNKCGnA0PoASTPdr/CyN6KX/9KljZYupbsByX1Zbbws09BjAQc2RB5BHhhG9xjP
4t5PanEuLe8VJHqPpXRaDswfz1zA71Lfx6WUpPf61VjuMsROESuHsHR6nL72m6ckjZO6sgNHzIwf
wBtDwBCP0tD0bZromGYlPtsZaITepUcCJKoo1T6dnX4cFGOfcfAEoxt3rzXS74ujca2a0QXnQz3v
RK9gC6xtHbr9yCkW7xzMgWwXZI18+/vrKuyPrwYeIaETFkQsFpks7+S/ej3T/6qEipq1ZSMfTUxf
dUx5bK0bAUkfcxaWeXeKu63Z4V+v2Vo8en2RBT43ZA4aZtKi0nZoDHSqHx+Ah95Ntqtv+4agTsvf
eUaHRZoYob3hz/N+zl3JLZDG3dgiY1I4NzdiULtGS1/8palD0evECojVxFI5svY9+zjJsTmsmE82
tgl2DmDlvlBFiQel5mY11reO00QHU3P0oL5KG5uRDIqlUNWByVazdfv1mTNwPlhlw85XIK/rvy29
2sfL9KYUHv3OKs+uIdrbPAbukOeae8inBuaSgPutlShDPWdoQNSgAhucRh2SPicZO50ffGO9nzt/
vI4UuaFpKCMhK5rRUA0OFAhs/bGpuU/ALc996yIZcpY2KjjhSvxIdyBn97owj+QUSzQ4V3orbeND
7Y73je0PGDPrautjcw5oviKZyjVmz6Z5VzYpfUG9psnlUUzUGI4r4pziYwmog47g9daP86Aj8/HY
ASrAx63fmBLw8dLauwRTPwWzxQTDyg/k3NDGS/tv8zD/SM2y3GAoutHiftzHD149YhwRaYth5Jzq
SXUxAebczsUcyKu+x6Y1HxopGq2+4xf2JvrwRkJ2mokMy1+4zid1VYclMYRc8w0FStT5nhd1vMsT
eZZXy4mfNSJ0sJEMFpa87orpcFKmCsNbX8B2QVxk7RhSGmtNBGzOn0SyANAxLTAY6dc09nAeLHOU
Z5ep7NJbn8y70Fn9ccvNYnwkXe5YV/DGuD6cxprJipqK9MZvvvFFWBTuyt7ntTogh2KVtgwh+B6t
szRXIhUXBj6tO21XR744fhjHpnUULWJOusAWhIvImPw5aK0lO5uYoYpcRSwdwhhnJzvolhYpZGKh
prUFjeP4IoVRRprfUZzGuQ7ZFUhiNomXgpzbwwKS3NMz8yBK5yaNi5KIQOuliQ3GQNNIBZBBSXa9
bMcEGXGix6Skc+OSEg/t3wK/KmB6CNAVbTiXHBZA7FhX0IlxaXw+lmGFyGC72aGEERkNS/OdyWEZ
+NLv9ljiigSPSgvYkpw5B5cUOs6qSn9KXb/4nnpL7PV1ke5BTgv5ctX6AwcYF2CRPPb+t0VkN6OR
1s+2OT26uaiOVokvvup7cZQ4sA1uVpQ5Z4VQddBM2HwyGMTEgUAR8vf97GN1gUCAviXFno8T5L0e
q9RtpYsBTHQ6C0kJxUFbOyAnOzMF7FnSNqfR/4kG7A/WRMA5IMwAwPLMDzBRzC6TPvCORlWORbqK
Y1TYCL+AKNoR5pd9WeBOnjqOmGLM/9VqhM7ZGjI/wItM23R+7RLgCobNIKmBuQP6d9MDHQoc7qMb
PdV29oz1NkdB7lfPPQwLlZN8bRE4GM//6qKwN0mcPHpwHYpWRNMwINafMnujK+27HLhNXK/6ZvmM
6Tb5pLq+3ll+L3f51ZFVu1T3hGm9V4dh9y56iCQKcA6VHMLCHZfpoPM1zAA3iXRBM+nq/Pfv+A+i
UhiehJkZsM9xO73HxvWmE8e938to9UaxL5OWeInF2yQnJN4E9tnFs6YxFwQguh18fTPCGNik7pJv
eh+RJc2XHQ6pV35GyVHHfrWsOYMK/HTIGa1w8JMv+sDIR9unsbMbh/GGq824aasxqFZkQMh0mBc8
ViRiX2NgSWEPGlV/60pXjxYVX+gjrsBP+DcRYjzbDI29nrs/3u1val2ioXBndpWKlqWO+7tlQkzI
IZVrndyJPL6MCFV3dVV4SO4tULDSIPyAYEXhQJ5YinFkpAGyu+XCEPGaY7IYmrCbHqmF9CjJVrZF
U1uJ7viOGzz9ROL1h/cLhCr8Of9qcYOm9vs1pVDc4hG9yiivhv3qlzex8rPIcIcfs5XXYa/mT77s
PzzQcoDi0k4hagKf8e8PLPVVp41OOcG2Elpy7phyL6+w3eeQhlstpte/L64/dKswkdEBIuL36qT7
lX7xn/6EUac6JXqlIgnme+ONHrqV5UvcrGaEIw5NzZJBzZ9BtV4x32j/PtnBPl4EyabhD+5jHsPY
9/2Rzu8L9v5Rgdtup4M16zE4e1IxYydUQ/YgUq74WQOqBI35J2OCP7zMludeo435tOHSXq+K//nV
O73raSNMKtLzKts4aWBMjXbg13/1hdQPZOdul9Z8+/sH/ud6kW7Qr+f+r1/0n4cmidHbmEVUhJ/i
evfjVtc6nRH+v5+CDvPKTEUzyJzoXVXKaTMM1pCqSNk0/5TKmbSyaP/+EPGxwuNn68Sn6S5iT+d9
r1HDyoXGo1SR08qz1cf/4N9lzCIGQqk6Y3gU3W211o9GEtsM6vO71RmTnVGaZlRYXITiVibsIHKD
4yKY5zi9MdagHWv1FPe2EaAXgqgVx5+UAH94w64dS91AQwUg4VfZ+p8vwFJxJ8dek1HPglLY0zYZ
AfHsOSCMEMhgQas+wz7+YY07KKc4pa9jKdd6t9DSuSDuKFcy0kAJgW/5alUZgbOT85iVkV6/eTkB
xOgKPjOKCvf9L4tJj/ilqzkWJzunx7tqhxsR3lBJwoZCWYb0ET2LhuSq8pqov+aGrPjQJsH1cp6Z
xKRV+q2bhvXQOf4b43jEQLMiH9pO5U3OhTxaTO68mNLqU7uWL8OqrjWLLp+XkvMf4xZXcRIqCC6w
ssOQ+/1WDcmJtJ74AvYUIj31jGbobyyOIDEGln9GBPEIQYRGQXEihdElIdNQW6tTKkxJRAlbT+Qb
4ELNlxLyKFeMg1Yby12LefpheQby44ZDQhIdATj9Zo0LXlkGBpHtcPyN1mrTMkztKI5dsdF0j0bV
pINFAkG7aQZl0waxyDmKPfEUV9+h8OQcr4kXwcmZAwAazUkD0UZwkvhRT/prt5j70s3lRUtad88E
lGGrYz6M5Nqf9V64Z8v0txkBRpHRm6Rlino7Nnly2xKji6sm3dcFQAe0RfLYWoQRxPV6m1CmHlS3
xjvT+tEaVKFMc4ywmGQT6Lmx7pVEym9MFzSFzUON5X4LDEI7NAzjNVqJsBrije8Uz9aMD7LGGrzJ
7fkeuHZ70PVq7xf9svUZYNutd/HRhdISL7aQE8pf6uGuWB4mGq23ui3vlSA6MfHXrde3+m0p1bzx
Y3LTr7Z5BuVUqE6H9yet1gDpzhfhUen4rc6tb3BeRn0KBoRA2947VWC5jGTdkoiswq4axNFNiRyh
M9LOD4kRHxKkG9t8YFty0b5vBIWlgZLs0KLFiQo8FsVQtUGhqB90wYDMWh2kZ9RlKBgmta+lHmVd
tu5jw/N5f90DGkSgJb25y/oKRLOtNXs3dgKTUKVbvVi2RqqZaI+m5sCGhdJQR2PZAnwZCLO2GRkE
s0gb3o5Fe67m9MDJWxw96ULrgd6mJTcuhD1SGBz6Tul5uNZp6eLHB7OUP3M7Ficvn7ILEygfOQQi
m6JCvrw+aznG1mJAiCRWgnmSPn1JacHea+JmLpxy29LF22pZp72Kx4766hTnqGEKishBWy8w2OZQ
OkaHsR/5CO2kt7zsNGTm5JdbcjnAh4qkdOKD84iWhmNaZfOOVKAA7Kp1Jrqi29VItoTVQgMz1D+K
++NxSYzsxizrMHau+QMuSLZ8ro1NVzkd00TZb0Vmsbrjlktishn1NP6Cb/QgpD/fTX4MDK0kjslz
GTUTQzQEvV3aUYGAjZZKiqepGsgS7pIH3mE0XxzdgSqLm2uvvs7M9EQk1MWfnOaSFcHUMHqeaBPs
x14PIVfEqNEUeX6ZP0F/yDkoVi7zqJjW+6p34u1oABkidquHNen4/D9ZZxIBshsc0lZup4fsGiwf
Y7m+MrKtXf/Z6f3+ysBgjdKHvhXzPQdA0vVE/M/hkZkF2Eh76qL6aZnYNtNKsYboN5FGTuhWJrU2
ANvYf3Kcf2AdXJ97BZ+4MEFoN79/bl+us/Kl20X5NO0xggLSQLaY5HX+OOVpMNl9pGHm+ydm+OWu
SOVSSZcU6/ZO17ZZNmiPi24Pt4XhgPMsZRMRyEDkTPHdkQPZ8K1NxpGCIOYmiMXXdV6PMXCnyETW
xOk1vnS0hQTZsphypx6wwf8xdybLcSvZlv2VtDtHPvRN2bs5iL4nGSIpUhMYJZLoezgAx9fXAu99
lWRIRlXWqAaZaUpKjAgE4H78nL3Xbu1lHT1ALjyZMa0vzuBPVdB++7y+0IxpY3x/3OJj43ew+B+y
7RBTXGycSQYDIDXKijSn7qGvOUPgJs9YbuSD5mKETX00UIOdrzuCuKpGr9bplNta9B2azNE9e77/
JWDnQrYEbF1tcsquLDpHQeLT+W3pBASIXZMc7TRUDXfVls3KsL95yEt3tIjh+KnyYAqjhb4X4q/q
e3OZ5zq4PCvwZnmYOntDQ8Bl90wbEsWB8GWTDhK1TngojTsk6LjjydkA7vuSGPrBQ3x9D2N353T2
E/j87lTY3nCwenPd1qwfAt58KgjoDSBFrxTFcebN4J3LzDaOTpedha8OG6bu6wZFBVsoPkKemWQX
leNarSvIfqh7t40PvZWdJGGJ65fKEBIj5HvfY5VDI4T1eIFAD16FifTCo/GdGxyTIz271mv/a2cX
Z2mRol5WOsc2oOQ1X8DZ7Aodwa/OkGpq/HCDHHyaN6iedjmZhpHTNlthKWJVlGGBGmhXkJrklM7M
G2u6pvQ945C0AsIVBnSMa4lSem6ZJaK9oezXIaTepSbFVxRL9tz3WkbkZn9lZPBqPaQnkByFheDJ
fZWI42jXARxUCsk5tbwZEj5enYr6iHoZwqUa6mx1xynGZ5uQOLHoFPOOHF+VtEBqzh6CuZ+729/d
qT/fqPAeaMTAx1CxcV3UWRVJwrHAWLpK40LCDalBNpmmuwhUZRuZCQb5MtbmNp0Oq9L5ztp5H4Tj
Lg5iesDq5vN3Y13W5TwvU4fbIDeY0hw2ysdVKqys2jOtrloho6lmXQRGZtRfPF97duJop+TAKu2K
MFWj1ELWSDuASO1eBZ0nkLc3T930zeLWr5WHxK9/JLgk27IH0hNaZxCNyyCtwzU9yes8K7/STUan
qynIrNgB0rh6ccPxoQ11tPROsU9a+DaOwarimITk1MmDGhVPSZgbc/WrXYUmPknSHdUmerDo80GK
wPpTYaPPBFHc7TbT22fVNZ/DJr51x7CZk3C2SzSe2s+v2aVs4vKSTSX8u4U96/wWtQ8L+zCB5ZBX
NrTTkuAaafnj56/004n77aVc21EtPGPTF/Xxpcje4XiW59UqDJwfUEfnre9weaY+Zme7tHtpfEIs
VZaiA9vaY839/A1cnkam14evNhH1mQVhdPz4+g2wYW+MgmqFkJhjBxX7VNg8ZYpxg22C+wVlX+sH
tzaJOJ+/8vTJLpZzJPEYHOmoMIB5u2/fXWTCwCs2kbpYQdzn9NeoW5AF2FBAY3z+QtovPqMJREY1
PI56Lke9j58RLkFNKlZVrLKsuqpqeacX8WNhAYtTIxvKgtHOq7ISawyFygwFXTudj/yxAIzmnTii
LCpJMlQKP3afN9a1g85wWm7lb1qp+i+uCBZT/K0cR108GhdPagnljfsOZ6vtNNc6kW0mZoiFF9cb
N5/qIFOtD3D8ZxqmDYa6pG+mqACtjGqYQOPHQXHlllSwpcrRi4/yHd3ZiDw/6QHfgQcy9Js6wG7X
xMGwhcdkmtryP7zSTNBU/gPdnUY0hIiLu7nO0zJoPeYRwJa0ZWunz0E+rf2FvRuCKFuQaYIyIMzM
65FgoGs3DmnrTjm04Vq3nrIEslqQVfZGd0L9CsmsBqMJwe7Q/faeuDwLT+90ysfFtwFbULtsoxIq
W6k07TqQPGgZGquYqdIyVxp+93m0HNykvx6SGt6G+IpgYEtFba/BumPB4mCKZog9KsttbUYK32D7
u8+v42Vb6K83R8ePjgRgosuHsgR/0fqU7yQmQJuhwAZxPnS/a/Zd1lNvXxQF7BSFjIH08svCOxkn
4JXYpqcixh3Es/RD0hYy/7pJwpfWUtYlIquAjbw3J51LNZw//5w/rX7TW9AsVnzbdnXq2Ys7XovA
g7ImihW2WgbZgtO254LaLX1IDmaTUnQ411GLBCx3OaQMPgOw37yFy+1xegu0QkzanSg3fpJkxZkd
lHU/ipUjjRtTNuQGFxNGog/2dYMefETsywBhjBapjJ0Zck1rbWVfHUP+Tqz3Uwft7a14mgEiyuas
d9mfUXtibPWyFqs8QqEJjYf4xwQ/HL3tbD20ynfdIw2nIXNW1RDkh5FRH0DvIB0ObmLTjpZaWbwA
ZlznIXmjRYr+fuoACNIa13VVLdtR6ahond/Gi//qGho0MW0s8hZXc1qA3y3ljI2zqLJi7iRyPrch
cwWiZbtlFeIpyMfiWGmMiHuP05EI9zF6Nss4KgH32uff5S8eG75J5vgWTXNPv1w/UUkrkKLMdoWE
YgMtCs6Isvp/eQlCKzT7rbybKod3n1Q4UKJylRZanHbfE9OftY159flLTPf8+32Ru4BbEZmgymRJ
ty6d3b3iVJbWuPXKMrOjG8UNBg/9kPvZth6aZWd3ByscfrMXT2/74jUhfkI5UG2T1eByL04cJ2Dr
oQoQCRjkoniOyfMxIoa+Dpavzz/fL74l9gaKeKC0Hsqk6WZ6dwnLWknQbBOZEA/5q1IhTnCy/9SM
zy4PM5abYKpobErCj69h9UoYZdSgK5uMaiQg8SoDrzyjEg8WqpDe8fOP9PNXxsuxm2iubluw5C7u
ilBLG0BPCqmsiftEJ3Ef1fg3FAOnGWGlIHRJTdaIfPz8VVGU/fS1aRazR/rtJMswgJ02uXeXslJj
L6MlUq6IdQbh68fy0OdmtRiIIdXsFOn82B+ygDl574DJ7zx3aSDJZ+SPnh39WbiJpaOux4SWFjbV
XYEVdNYJB1N11Z8Z+1D5R2myrwP9hLkZLBLO1WWDenITFMz3TV251WgG5KPqQPTJvYXqt+pV7aXj
tgvqZ4wA9ZVw/HkNqISurFecYvKq0G8fI/QHa6sXwTxDQ3lTBBpRHsqdkvj2zTgUmCcV/zwAkFww
yO0XhU1HLwgIrhFFCEq0/JJ0Uq6E1oLERcw2iNjdKmo905VAX5iB4t/4Tih2rcSSbKm3aaAvC77B
hdIbILFqPzwIrAVeZqpHt4i0oyfouo/hYH8fLeXZwPwDnoLC0HfTdR3CqWh8B8J5pRirruV1Ii18
QE3PULJ3r5JMJcLNqzEsNS7xfWoYYCzFkR2gQQuCfpgrvL9Z3avYTVpwbHqqVIt0DCcgtAXnaLLf
TAfSZnKV6rg1sq7fxZ6irTlp50QjLrxpBudOaGngXCfw38yBnzrTXNjUrEmWY3So+W7skN0ha4ir
MTDQpfTyViVWNMJGEXTV4yxswERNwZqY+8B9DYWABAD0a8GAFvU94aRzSjf4C03V7vI+noO04ALE
FZZpPbwfTPq2o+HBmU+6cFPrqyR3Ci4eAea6295wllnVQBxWfoECRsENOgOyg0XY5rrJvhu/GBOj
YIq3oZ/Rb1rV2zIHTjYS70CvuflJKyvlSigmtm9bf0CPwWVzcckaeQdZG8e3FOswTNK5dq9FjAUG
getQmSjscKuXjp4Vp9T1T0lAslJjpcYBRFqm5muwCjSjY33hmCiC1NYtCDbll6MyuIah2W4CzyQG
BobtEYxDvTHcblM11u04tsrZALjA/Dz5il9UmxPFoy80K78pQstYlZxH884IrtV0VWG6nsMAUa8d
9l27B/rvIStZ5r3P9INDJSLWuJrzNPcYs/RqCylNXGPp/JZ42GbMMNvSrtOQvEypskELqAgCxigY
dvSjvnci8+XzJeTyxME6iesISejb7q1dCu/ykFl33lnlyrVLfzkKS5upVffdFdyZn7/SL5Yqggom
0QK8EmrvixWZ56kuEpdXCtLqVbiGwiyZ7rGdl/3sUYX7J5TfaU5/3mgmjs60B5impf0EgUkcv6ti
ulcro03TRRr056qdnpMGyYQ3Qd1JwK5xyM5RFgMXQLKAn5sho4RYT9djm+u/m5H+vM3qIMI5iRL6
BxrMudj64NV4FZydbKW5mGg96X8vm5Mgh6SWxfXn1/sXL0XPh7KZow2tqMsdvfez3Ah9epCs6w+O
JHeoMzYmkQU84w+fv5T+1tD6WD5wWGUbtQDDqrrjXtR/pWOXDXtAtGomdEdUlHdxIHFeWlkwBfgg
39LqWR445Ua1+0Voteqqz3v6OkDza9/+bho5GmhiVEiJTvE9ld8KrKUb+LIQJXsJubOr6r1nJt+s
Pm13pMH0i3QCdyXqxJiM3FVaoRcM7Xwkin5S3EV0RNWuUhZsWN9KpjSu0UD/C4Eiwu9uaHG1r9gB
n6Uk8TyxwY4q4TVkisnjCVQu4D0h715owBgwrFSPeoIioA/LcdH36PUShflKrqirvDVnam19T8oi
WOFCvoafmM7w1QJPVB8hLz9LzhWszVq/ytRmp2DoABbh35ROEdPomqW23a7aIdZnCQZbHOLhi4jt
KzTBBpFCpXcYDWtTof3tu3BldbZNbASOETfJ7JVakfIShGJVhbG5DEtIO16Y1PMJ5JKKJtm2bo8l
IC03pEyUxz7KrW0VOAcySkjRoS2ytDqXcC3uRnxg93oCAUq1U4IVw0zlpJM5iyxMbYTV/WNV2vqq
QdW3JwPS3mY1QyLW/q/OUNHPTMgqc4PlZDe/K9Emc6Ivn6UW6Js89NO5HdO3yCAjF+o57oN4g+VK
m4kSE4uXFPGOCgVNDy0vKDj5RtHMHy1r78Gs8N49am2l3DoFK7nW6SfLLvFOq90xN2weocpQTqGQ
t26Ai9p3bH0ROgupWwFjbdwI1hlnerONCuMZcabYl7aDQpNg+I0xZOc0wI0SN4N70GuJFVlzeVr0
W72E2RTUSJcMx6nWCMN3oGDAboaYvTsZmyjkC0yT34llaldOVt601D97vem3jcLwsHL9iKomQaRT
XLlMwBYUEZK+d2WuEh3xN4qh+iaSqwytXJ8Eixwz1dbIlTNU0Yk5e0BpFB56E85LM1IbJw7dGnYs
YvA49nEBbbixI4+GJjKo2nAijNFbF9COlqrIb6OW6DRgThREhqjmuP14CjuNIiCqXlkR0bumsEgB
ta0CIrQWYZRvOU2JdVPrm1ELKpwYOKUUhYwFkprYx2OQf0pNncFXc6z68dUX2levqLJTUascs+BB
gyghSsZKX5KsGpcRswbS3IxNTuWU65l14PlUZi3WnHlTDRUpK8DpTFfx1kIqPxpZ3aWNYV0hfcUZ
EQAb+nyJ+quf82GJIueP8RFtDux40PuNj6Wyb0Dvx/KbrFrO1fPE4kmuoIJCxbLnhYz2IZyVzVCr
Arl8ALfYbAiRAD+cqwX/lVnnJrQIL0rCrVo0GWEeZIazmCkrrQqv0T1HM1lrxtG2ZsgQvvGEc5Ub
ZRWN7g+a48CJm3pjKhrTFtc5oC0oZzEik21pJPFc4ZJR+mFj1DPvOMiu2jtF9OC07ivisFc7rpaU
lVjVDcAMDEuPhWpOiICWMVcNliCWDXHQ4T0pec4+qFhr+zLIjmW27QArrgdE5/txwM2Qdc8WfYHt
aIy3igsIJXNzNOkNCtnAe1XbZq4YabEf/KLYNEN0k8WONjPk2Gw8YxsaSngqxCPdhnurKZub3lGg
XSndMWpiZ44yiMnCoOKWVYJVNgh8wWT0DFrinYaBgB8UQ/oCdY1cmkoD8SqN8qvI+z54D7lRf4up
yhyvHLd2oJ8tNWxPaqzDijNsvGlZ6t7ocE8QYanzonTjK5/Ce9SztclZfGEK55T6YXKVS09iVeKY
XMR1Q+2FGL9U3LW0g6cekXqB8INlrV2UnQulR+A2tJu0XTEwYornWc0BIIsHAid08Vl1RAupydQU
73YyF+MxAICyznV1LZ262mWq66+VRVM41dbMQv03zlHrp/LF45TMrkpEumMBD728Y7Mwt0anRmcz
Vg1pWlVHmAkRPn3HRzOy+rvZhsOswuk7N8vYolK3wZ2A+/Yz5cHg+VqTG5yaCW7CvCEWBwXUKscY
Tr6O5y1r9rMWgTAtV7FLMXcQmyHA4A7Fmazh5hw2+c7p8UNo5uDtUFd4p3gyHefRLTjSh9AbAhDB
0axIzauxA+E62m4zH0UWLRqDYMhODmLeJyZASCWH3sOwMHRMbUa2q1jkxXDlN6FNjssIqaM8tCaH
BCfByAPYmNVBci58WwH+68fwv4KX4vqvR73513/z5x9FKesoCNuLP/7ra5RE5ctz9PTf0z/7P3/t
4z/61/HL6vbTv7BZnpeXf+HDL+R1/35fi6f26cMflnkbtfJGvNTy/NKItH17cT7B9Df/b3/4j5e3
33Iry5c///hBw6mdflsQFfkff/9o+/znHybdgP96/+v//tnpKeOfzZ9k9pT/Y9ukT/lzc/nvXp6a
9s8/FMf7J1ZVWkKajdWPnAnOD/3L249c7Z8mUwqGKowdmKyoFKB5Ubfhn39o/CuKW4c9g5IfLill
blOIv3/0BmJw+bVIaUnC/eN/3uGHr/DfX+k/cpFdF1HeNn/+oTs/Vbm0kOxJjks9jfrwsovf9108
qgMeCG/iq8veH9A6YGkSaFB8+1C147NhlvWmUmuauLhoCcVTZ0QKEs3YzUh8fRKqhG87+LNcwzQW
tHI/Fuo9Ktm15zHpDPOntKIP6yTqnhDKWeYBwyaFuALK2bGD6eWN0IiTM4aNxDKbGv3cCOudGjun
qiufzfJLm5Cpyf+ty6n6Y+FLIZzPlatJS7w3rOqYpgiVk6nxDACBt84pnZSUjH1kvK9gDcDr2CfR
cB4LIGGMC0kd6/FA1FhstZoBuJbK+xJdF8Vqe9bdnr2jrMBbj/s8Ry6vdYsuf7aq9MxMI8F2RJI5
OpWDlynzvvVazgX8Xjh9mwL0rm5095EdPgHcQSmlXHkO0WYZXECOq1D48lWvpDvM9mQqDWfh1Anc
tHHvN4hfhvTJQJ1Bukmzok12ml69SQWAo3HfW/VB+ncy/tYg7g3zcR+MnOUdcdaN8mBp9xkgeLdg
Mtf7yMrGe9V7lK237+zhHtwgtVX0pFTmptO6c8F1sUb1XgsFoLXeXdAeWFXdsCeQ7YmooxUikY1t
liBvw+ippu3n6PlmujCgrTaYDjZxwVGQ65MU1imAbVHoBLA4OVaUEEFGBy0sf4ppwL7dStUUa8pv
ZwS31/VhL4DtV+52+qPdiEUw2KcwwcY6WqcKHRvp0oUxs/rnKBxPthE9OYqxCfiE0z8YuS2G7qnJ
vZMw7RMH+/tcwYquinOd87iO/RmgJAFiMcGuNkhnXLVREs6VwvuWROlTJ2ISIFL1m25FW9FIdVY3
5TqBrY9bLX6VJYGQgXXCHL1MGjmb7u1aNivSv/dm4p6UGHdTPj7SylwygTgwfHoM0b5Zavokg+He
4cJPXyONkZPtvlo2SYEqaYgzYJu3Mjzn/vDXx1Dk3tGOqj0cpy9HauYpDtW9SkCrJD9zermhhEAq
4le94NbwkeQNHYmNUzRVWR4yDdeA4sZPecYjI0pwqSSE99FTymdUM6jcTb8ejHbyevDn7uwo9olR
1X2KkqLvsOwP43H6cqcvSZGSiz5wXxjfR8WDSWOf8vha2KY1k/beCUoFo2sOZNZeCc/eqKNxensO
OYb6M1MdqLr5WEr6NJBMSC07dmslju+1bgtC6dWN0CgWxTxw1ZvB5aZqKvM3O/2by/BDbYoxkZUS
OrXHCVq71HOFfWoVaRROIR3DOSmSp6ARdyFtCtJiXr1EvWdLubd1/b5S8IZ7xSZUrI3M0lefBFC7
Tp6UHrh04n4PaNHCSOZaJa+Z1+nzpuGBjDnlpCG3ppfKB8uH0t2NPYHM3pUa6Ts1RRqE3Pp1enEg
+9vaq3ccWF7rRr1nKn8P223Rdf3ZqbNXYzoBedm2mBbLaY0Y5o7v2iTsaIcWd/5CDrhIRw5BLW5d
hKrts1IQHjgtOta0dBWV/cXFAxTbLclx435avOpUeak7gIE18dlyKimipzxpWaai6HV6bntrvKr0
e0KPyUFngWoVMmMFz6yGIq2B39ck/TmLjM104kB7vXm3Mf697bzfZtyp0rr8fjCoMlEAmGyg2v54
dnBCOKfNlDw4bQ8t4+u553Zn31ZvXLveonBJZj0LVYF7P/XuCtfYutKhndmRi8mdO20ovSK/p8Jc
xtPib0VQoaCzYEauH6rIf0rNZa3XX3tzOANNGGZ9G63SYSC6iZshZiZuK7fT9293aP1UzftBKsey
ZG/3Mo5+/B6nYJ9CbE2ec/ZqKfUKUc48ldrL9B0hgLuP+UVYeVejmnwt8gHvtHU/rZfwSZ9sD6G3
x2MeZq8A97rZ2zNvBhZ8jO6otHej6L68/QXfQi5LJxLPMPQmygeolQ3Uljbp13/9FtA9rQ19EKEp
py1YMzzpahm9umn06vOft++1UPV1kJPT4kCerbrzf17p/apE+1DyrV+KqQ5qLuu4D3/pV5Xg/4eF
nkVV9EmhJ74/vS/vpr/9P+Wd+U+qMKjxnvG+sjP/6eFPwJSC7HMq++jm/V3Z6cY/MSy4TLwxFwAo
nxp9/67sGH6hp0D0hs2A//mPKrupE/r+keMV8KvYpgMoBduKO/383WSrHvpBFgbhZaYDwlixBA+E
b9Lwi0DMtRxUu2bKK6hBrFWi7OYyJ0co5ghz8OJKO4V9OdwPRKvO2szufwwEdtpEDW+j0ATnZ2wq
molRundcEKTvLu4vFou3xfrjO4ezQBoX3HMG0awYH985zZS4gXMTrDN2PA8ANRpsD5dbWx4iabkL
2SDLdjS1Wydlhr4qsH1Yjac6GHOyoIBv8MG3g0f/xM2cx8S7MkJa83SvfpSlyk+SIF9CNb9WvXi8
NxH41HbyUOgps4XGz5ZvP4eA0S2l23+xgsqd9z3tgc8/5U9SJZXPiH+FFDCbeTWV98dPWaVFPgbY
/FbV9KYqCRu8NDRCuseaPoWCClOUgnlL6qxtNahhLBIh2rvNj1RGIBY0GrU1YZ5bxyjPToQpYcyJ
rKMZli9Vup3qdAR1ySPlLBXUwUZWLqJJ7oTPP8ZPjhg+hsv9RTCXhy2Gsf7Hj4GnzM5GqbirbrJS
0OsBQ0qqADMpUcwCtyOKyCKDVm9BY6l6J4+juC7qKQHAUAA2tXm9IgyuJHjFPOheYNzpGQHSRREs
MNbLWyAsIfse4Psq6yhnaAzSCg7VAyQS4Nx697WsZMX8iogVRDhUslI5EYXUovtwO3K76DpOQn/Z
6u1JTvln/J9uKHee3l+3ZDgtYwsiA6QidMtxC1q4b5tvSg9ewDXc+Ojm451Bh1o4bflohDspa16s
HrdvILEMeWEzUXzwy8qHnj4v4w+ifX1o0eFjWApyVhv0s/YwHgQwABOpnmK/CDN90nA8n9ICLpsL
wmcC3BunTIm/mG7TQgrSy4XZgrIG23LSS3o2n39tb6ls758xDqTo41BuUS/RzbMvnrEozwJ2va6D
jElCR6AGMH98pEPSt0ilQ/mMBs056sq6jW5bu7H2XOF1RFNsqaFKWIli2LzdalbSLCPD77aY1OhT
knpfwo/5/M1i5eMmev9uLWQV0yl5kpnplHkX5YPmFDAPlYxm1bSWjawOa7Ur5d4oY8D1JdmlIPOV
DXbOam1U/XdB1OS1LKJNouabxLKGHS4jh9BtaR1jLbuXGoVEGGfakrzNYhYpotnkyjciRrp5aEQg
zDkJHt4eTGnrj4h+lAWeTgbgPilSpoFEu/Pafew0cNFTA524HxNNpDjFVpfDfZKMPNGAVuzGdyfE
tAoa3guXJR6wZVIjBNfJVlvwatGaUz/IRmIDRqC7e+mMYicMUt8rNVrzOOwjT/W+oDuey4GeVR2Y
O6sYq2XmNQJ0s/YIVbBDzGQWc0uG4lAEyr0BtnzRl1YLlxgAeDno88IJm4XuN9V1oYLjCFDB7kI4
wTTPsmPg9Hcx+TNvj59dmzs71q19jrFy3wz2MO+yKl53ZHhDF/ORQerc9YlGZpUjogdpou172zFs
UTJ3qhMOJ+F9lhNxldWWvq9zA7xS3UZrd4i9XaMkWNvenjTdA2yWBQ403YoRhxUq5i6z6rPb++3R
GkLgwl4YzIUXs65jvFnGvik3/Yj/mVkrj5Wa50s30oDT5RH98S7dEZp+J0NjuIb+GZSle9NJgNht
Jp9VDoNgaJ2b2hh+OEbNsZUgvT7iymtpKXe1SB8iC9lkrZ0yEndmSjcRWxVlSiB3TWwRhQa6GuiN
Kc3H6UzjNFArIIE2RE8Rfyh7DHiKSx7U2y4j8JNYY6vfKdZD78KE9cz4AEhvzePo7zGcn9zElLuK
HDPiPLjUMQ3udW7m0bZT07u3haswu2YPTupKz0xSwcMyegBMcQ700kHYWjPRADGN8K+P6FJi7vGa
bsNn6Q52qxmzrCjq69pMv3t1AfcsGgswr0rCES56SHPoj4IsmDUBZu1CHQBp6kSyJ+Z4MqQ2Jasp
3H/T2pAxVJvGcRItuxYv/KptsrnTYnT4/Cl/c7dePORUKVj6jMk/rU/tsPcFiwzdJBlEF68NKfsN
5E1zrQ6+ge5H3jrSlzcezEXpFVvTtbnbcahYIqzmwGQtGhZ0ut827pzk3rU2cDxgnM1TGHa7gHHb
DGyws0w9YkynpCcLq8lCt4SzizRpLznP4WSjr3qVi7A4akn+hU7HohZ+szZZPjejQw6Yev12Vw+w
aH6zi+o/darxIU2mHOKJ0XSxLH/87DauH0LtfeAcSn7Qi5BQJHb4Ffg0lX1i14Je2XFoSgyyejLH
19ad1Eg3SNrrHksoJj7DuYkM3HIqqNiZcAdzgRmbpy2D/ywCzcSUWZWPo6N/rQc1O0w8+t+c8axJ
KvXh+0O2SAGLLdYkzIhBwsfPYGQmFO4sj9epX7TsaiJc6nKjm+RMZ0r5Lc2q60x3MG5GKKhr4Q1X
IOZRglwVMmSSqCc/zA7bD1BpTIVhna39UNwlkynU0GT/1xJilAy1jaHbJqa1TcJY3aAqe6g1Ec5K
K3nVkKTPpBAPdZype6+Pv4sOAeXY0Et0emvaat0jMhA4Q8beoy+weqtflVj9FogBqJ9OqmLeyIVi
usEC82WyrVXyz2iBxPNW2h3lICketVjbjYQMq7ACAPA8xq7w8fTcM/RdfP5U/MRXQn3AM4H4HvkF
fWT9YqOW1BCBkwzhms5xtajiCFi9ORCGR/24jgU5tZnfXzeKJq+FpqxpynW3HoKZuFCq84COM6v3
tUZOvZYymdOrARy8jKsNapFk79EpQ4DdOCnEelmfRe0tBkMz761SXNFpBYzc9+syM390fs4JNkWN
oOb+vtUibQ0eB2zkVHQGqdpuQ0yMbFYs82P4xfCSfknLOZyHTuvgQ88XDVZWeJb5WoHfO+/S4Nz2
VbwaWp1g6tDRl52hvn5+8d64xB9vSYtigrGlR2MI4sSFNcPuh1IMATRNl2J8nw/DNyXB8xo3LmA9
jcqs1fTdW6WTYBgF2aM0MHoT74bZjLlFnGZsgcAv1aIafiOt+cmBiJxGdRhNqShLNBeo8senhe5+
RwgNi3avuKjlCwsoOIGCbWe8KJk44CKBn2kwGOPEMyyZLVfo5Gb4WYrryry2zcI5lkW8D9kwZ2M5
3kEIdneDd9sGenWj+cG3EP75TB2jkzL21tIym3Il8A4VTD7Rc2LOq3TRLbF1wFsx1dMQDiYbdkxC
BnEokH5x9PlU9J9/Iz+xV/jY6LI5Ak/UF4SyF7ezJoyyBRKrrbqq/FK2abtmQAcoVDc4doo1Yy25
jbFsZELsySU0d6lvkDUVaHfDrK7RR5et761do4Lrm5b52knQevVV9qOKyoPvGE9ahJ9cLVVBIYgh
Nhzbq56sHIN2EpgI+zi0xSbAqwfAMOr2iB7ox1LKvBUonpfB1coMeHVJewtMbNWEwR7Xt7eJAJUL
iyHqNMrMESmAr0LC0JEwszV969pL8mIpSrMjPFhGdPgsGjQtZVtTKsQDKH11E0ggT0NLw5Qp8HQE
ALtIfADOgrUVt0/0fvM9suzZgHpqbVskCMqSfCGZa79horwplz48FrQeeCY8azItwEWZlGbvWgME
wChGz5FxpaJzWNEpuIoJ8cl9Y+sHPfEFJaoTB0s/fjQa8X5W7uk1rXrGKk7odYccJHawtFLbWIwZ
s+Ee4OnerYurPBG3YHC0JehZjlMlZYdVNwpcy8Sx51pj3noEHYOmd4IjeAsKFitn6j8qDfhKjSNb
xWRTN3ugA8XwJewUf+/YGIUqKsjCLJlQ2wQ/VzapJAQNy7C5EgUKXZmHR11A24fDWa2UoCHueJpq
FJ0a7Qc9XQeJZWx/cyP/dCThGuK5sHWsF5xsL5MpSQiBRmbpcF4i4eHzxnhtiGQbqPA0ERwtC3UE
zFrb937M3AeENn0LPzS3SFD8VtnnWeQvkirx1nqFg3HQW8Jv3IETHyHMs0ZtviRONG7B6yMzTkro
HRluyKZjplw2eG+ryNaXkrCHmQMJBFWxNS6TEtS4Fyn2rArgmiodcUMY03wqxwK+W+yfS+FvlEDe
jCZAxAJ1xEIDWOa6BcB/8aMv05Wdev1xDNgGy0GBqk0U0tZsBv4yhw7Fy+84M/L99uJRBIxV/v3W
3mpFQ6UnadJqYsePlnbCv/Gr8fHzS29wq16WGg5VMn1+04Ayg3f8otTodeKUW4qzlaUhYQuK0gRa
4CcYX0d7gX4r4liQIGpo/JMbsm2S1WcuPKMr5pqee1OoZD7vekfdFp43XCu0oXalrvunWkU+NPoi
hN7HwQcw23A9OCIggz5Tt5XvuQeAd8K34aGZ5TntmcZFbX0ToNhakyaTsWaSNCAGhFWRMBuavCOd
AOktEvypaz1CtII/le1vGGC0c5dznh4LLPZtRV0T5N89spQPRb03rUzZmyTxzIidhuY8GrlYFKZz
eHtPDGOTeZ0PAPM6ZdypWnHk0NCem8Y+xrHmr1KA+HSN6XVLuyZetEJHy9Svxp2q//Cq0bn+67PR
Ol+yPbmEP6H+0uu0Xue5D+VW4q52Cnduc8C59v83S+fVHKeyRtFfRBU5vE7OQcmSX6hjyyZDE5oG
fv1d4PtwXHYdy5rRQPOFvdemfsSjDEwMIhVrV8SmZTMN55bt0mH5ieLzuVeRyi6JSEFtNmccqoxW
IJifS9ARZT2qC3BKfb4ty3oSX8vvKk9O26VXZ5W7WX68KkJZlnl2dNVjYvS6nEFQH/fiMEz11/Ie
vVTfqoHwE6Wm8GCG1iwWpANSU9TcQz309ss/1I/Vm7L89tZrrnXUoT7Tmo5bJMj47T0Y91FvlXzW
CctshkQ7Xwzk4oZkPzM1OZvx8FMX2LeGKd0sT0VwHdO5wcGqjfjctS4nTk5nlk8qSPDvQ4ksKz2R
vOfsCPYw3kQnipPX6eZOb9l4U6y35wizoZYmzpqK09qIWKRzFFWGNCViCjtfXlXo3pWJMYbWVpW+
8UJkLZGERrkl1DnEwHizxVT/JRMkdYiUbZV/GfzqL1bQWYpveeumzZlq0KpRStg8eoYEM75r3jtE
P3vk/U+vbL0NLdQFBEK+riI9PWpOae5Kv6xQdRGivLz6xDhF9tRcwAUzjptvkw4b3KpoKQjDIPjP
spME/SH6UCMh4mK++kp6tJZ55cmrLVJy5ogWu56V8yNTk2WgMekdDPkODEqQDoAjCXMVcIvhKg7I
p6AhBOIHH+ONN57dC54NhHIND9RvBhCNgQi0mKNFzh9o23J4ZWYBBKTMcu6APt9oYfEqu9Dd8swb
Nkj+y60linBnS5WeNVmmZ92TxdZITBa74Nb+5iXeFk6pq61R97RohXD4u8GejLYPPlwNpmKOqZ9U
8Y3f69BtfPe11pr64vLAWz4uP2taZhbe15Cl5osgLNhgM7pBHA8BppJ33UrOCW721zE75PN1v1yN
kj5jh0UD7VSNgIiJH/BNfeApN5qH1Ejia0es5HKfCD0PN0baGscq6g5WbLb4yq0blhHtYNSA4uqG
nLkhGz/1OG7Py11t6KK7Mo3hiJ8/N2saudCVjdMta/djbhsIsvw+Ju6INLblr5S9d++kazyz9hd2
jj4W1mteuCWHlc09LbM/9cS/wWYLMAqhKVUBUNOdxkNsuYSymO6pUDTgTl7ZWyicNH6dJDsCqZVV
21w5UjPhZYc/nBANa+VTWM0Yin0RZ+Rd0VrsC4ehQj3AjPfY3u2jNEGPkmUb15Lxq7S0r87wp57A
y6I6QJPIDo6PosytMAVorji7HRMW4aMqlC4TZ8CsZmfsuQyjk8gp+ANa1l1A1jrdCwwa6n+yOWHs
1AFDtbi2q2eUBf+B2HyPlKrO3sS+t/Bz+9FAqvRtwlV0JU5BzQKz9JKfud5PV0dAWyCoUvPD8acC
vr6xSH4h7K8/GGzKVxK4OqE33UiEzxAdKmly/cIWh8xlV1vXEp8G6rlnb/UkjAZ1Shs25DdGMn96
y5kj1fFmMJYIz6HjPz3JCDjHL3wuEscn8AWamy31iz1N96V01RFJHKEOvA+1RQ01onWsAOyuAqs1
n8aI09ri1o6QmWGnicf+GQ3OC5lOYZAiQTX7YjNNqkAT4+oZkWjiNTc1481rXERndmI9l/EB8cka
cmvtpfGHHDap42/tMG/vVqoHqALzsljLnha4JOFr1SUo5pcvk2luvBrJffCH+BKTubZiBhrs4ej+
HIiB+/eidDsKtmmJCNAKp5MZufUWecGmpV3YN37lHUbIFqugqxme5oz8lgMgLhTL1kytm6R/0/2k
RKYN/XweNhZOfAdsoR1JFErJDjLLk84CYfkyV/fyjcRt9Eyig4l9SevGI2QpbddP7vgusakYkX7g
g6VAsrR7wuzvMGiZvlG6j5LU7PZWrpGb2vXhzZ4UDzGThA6Lwp1X6BkHsybhQ6QF+ZhisK5Awf69
yeUQdKzhb+prDcYZXXsBvZStJv1dpFZ7nuppE0WMdjyj6fZeRZ9v4FE4ltpYkUap6xcPtN+D2jm6
svs62MM03PSyJo+PmdTyTyE9+jUodLMR0XirmnDBUaKxTUyw5P8+RIPsTlgEB4SR9SHBH8DIekWe
AbPDSXy3BePsofIQBAUtr9tEDe7S5K91vXeI+yzUwTd7ebTIgmRxTQhjT3lSjYoASywO20rl+5pQ
ukcA73LoekxagxIbH7QMgVJ2fxgYbG2neuyIn2NwnxYWDDLdeqcu7W6eKH+6enhKLGYttWhsuo62
Yvia1Rw/WF+hX4bEJbgCRdihaCvnY0yL1+WNCaP/lLE+PBpPgkZVlFVF1r5LDTjbIqtCGo22amjE
JgZnCjCVn6zoQPlr0KTgl4URXjHeqZHJH4miWKhr77s0rY/CLr700kqwLPEleYWzDRdSc1Q9hHKZ
atHLQOJF91ropvGmBo+iPC+zXZoZVOb6REEApt2qnQ3QumNKuubRIGqH6CDORgTX4y2IeRVwhj5j
omD3nIB/k5iKkkOvWRc1vgqqaO/RUrsVKekdlacURAUOAcaeLsDf4NNmmjMKFZ+istR2lph4GMX9
r7Ysf1eZtxrsXvsg44q5e7SyGWf9CPysJBNBdqvJsYPLkIzrSG/FZuqM6gcDj+1QDJ+civJHpFpz
NYaFujdZBpS0ke7eTXv/UETpMbe98Ro4/8nak6uh7uVLQvSg6ZGh0EEh24jIKdajX9knC2Pdvndy
bav6w+i1/ZttV92+ydrPynY4/mCTXnLiita4UebYVkJJIqZZa5dAw71nchJ1PaPorJqGnebQ9Aya
l17TAi1b0n7OtgBCfL1dVdGyuNhhVtwYZAz7VfFflQ73kqEoy6JsusD6ocHs7oGfuj9JnVhnVYgs
pnMHYo0/CJlq6DbDZFdX3FQdQWo8R4fyyOTE31UtdVEcfLshmsIkZqk5MPY8ROQMJWnfw3qKkxdd
syEc1Sez3DNqqx6GGvbss9OriCUJVAGul0BZL4EMyleq0hnSa0KUzsqXrnHuvSabSyv0r39HfTLK
Q2YM6ToGA3sL4NdXokooEpM/ja2DF40lEFv8Dmuw3PHeGtpVrXc4dSe3+G3BsJVuElwYAZ8KNgxH
U2AgiOLYu0TKPkVZIY8VZp398qeINKnlXiLaLjLSGhnVjrSiu+0WxJfoKVHX3nAK4dptQx/7hJdg
rkNybh4qTRFKTf/KcNzfBuGExYeraF3i1N4rYk1WnGpaD3sVmsU0O5m+oroILspxvn3rZ9jm1VXP
aYKg46KImil/zAxIj6y5Z4c5I2XiDGfwUMp1lqWCuzCoNllvq21c44HIOSE3JTFvpzGTJQOCfBvn
011xL51FWq9UVZhn1DJ3Rnk42xXjtDpvwLEByLvx0PcPyml/LafkmGZ3/r846QPXfeZhUlV4Nuiz
MSTXyI50ZsN55LkbvFzBJpHWCQlOe6yxKx+totSIlgmzje+BJe+yOCatI9pN8yxo+Rs9I4IjfO/g
AhbIPjIbFF85Depaku9DmBPg7KYodhni+QORAc3aizu5d8zE2HpI0A5AZjKMNOSLJLGZvTtuweed
Nn/Z7zNXLdFuEFztQP7t5H+1VYmNMY9GlmvJ83NtPYHAZ95YA5Y3eEo73OGJ252xfxm7hCs4xKeG
G7qdNinJY5Eo0x+TX/+IcERzRhYaj3H+5PDZoBtsr6FmT0D4JUm+voAHzv5KGHrzimgY2RQhbUOX
f+QdIwsaF3vvu/F2tArnFGjpR+u35dZMk3DdjyLcs3/h/HF6b0+4AhBLvJWI560yP2YixXrW+/Gl
0NQHw9S9wBV19AN1V0GYvGop6T6B+FqCofUhV+vcFSwN7TjaIz1keWsj4oi/l1IJ0r1uD4iSg3An
hfpo0iG5RW25t+sq3WUVxu7IcoPDVLnXyJQ8zSfrzlwuGmzvc8gZogPtRfn10c2fpJVMH+SRWTeK
65/M8tlIUPwsR7tN6DghXq514B66BKwzNsCCrGNtnJuhcV4RLB+WeqRLUADofvAHb4e+E/N1FKoy
vqVsuyllXVBcrfk2Fr7xFmVEhVfSL+4YrIkR9otHiNXiX/GW2u20tt1S3ZHb/iGREimia4ZIHNJf
uALel8cX5XN9jjT3Wft6cG5IYl410315HVpqXiJyDXbWzD1bdS4oTf3A5jC8VONwmNqacci8R/Jx
G00ufWxHF3rqbbBVYi72kT0dm6yDGkd1v/SRyyBdCHcWT4CodEfD2kahovycpxqLQm/Z6SsdW1lA
RMfDjvpfDgQjh1hjbfCiY9wY5vlf31QLokGz+hsSlsXYkR/okLXylE7pTrKt2YeesNeFzw/Yn6aT
5ibTFWLHFtugsbHaQm3oBnA3J+Tozc22ZiKjI+vUhRiXDLt8qv2Nqklz0SY7PE8y3ZlpbZ6yfMKM
YeY/VAu1Swtz8y3NbUIUAuPddyZkLcyUcCyPfmydKg3YOgih+XjJ76Hn7b3m99SIkCg3+1CMDFlt
6pjMJtM0tEqAVNBQGlPQJZm85NqECl7SuaEG+IqG8le0tUlffNihkjfDJA9Kzybjzey0v2PSsxRG
5LFCBoqS3Z3sG6KqRxJG4b4V0XguNOKUXBWIdm9i8D2FyUjYfDi9LFUkW+f9yIh1lDwTzVp0q161
HSGWJAVFovurjEQdpEZm1djpLiWLpW/w5GH2lHiEMHyTmlyPjwEH/7JCSRobn1CfHyvCyrQIxaPI
GGH63QTyp3c4XbLOWfXjhaaUmYJWHgutdd+G+Yfq+9lPoxTTnXnycfQIZQwspAa1tFq8Bgn647yq
rt7UfhYBePPl+OT7Lj4bz7o7KGtpdRgOTAMZfSxFsMLo8YOsrBOWanlB4Xz1nfa71WvvNfds7qGg
Og2Oyu7sE6hmC3JRk4ZMCC9DRdYAHeWGFMFeiHkOTqTimza43xpyBMeM2lM9vlk5i4aGGgTH43pq
dlHGQH0oiD6V/Whx1g/WQXYGUTzS3YGRMjfCnAVFTvxN5mh6FwEn+v97H4JSCFIOqr2pcH71nL2C
HcrKikb0ExWP/CDq8rvRQk3AiYuAumnvdVl9a1HXXnQdsapSjCR9nXVgTJTJWE1EGrbj2u7I5BE+
iYCusBGA6RxuSz1QccNu4SAwfdDI+cP1pDEd6go6uIGBEZYE52VoBrSx0xb6HUo6c7j5tKq9Ev1B
c1LGeHYKHhARgivNo+po0axZneOWc106acMeVl0O0TCpTsvevOshlfp1dcMGGzdBeYeZhDOyiYHu
ImbesleGR0lQJKKK6T+l9H3k9U+vNZt9RgLUOgx7HcVf6m/c0P/PGqibEw7AZy2pmRMhfndRCDaL
CMz3oZePECTfZkjfSksYVwAQ/1WQDH1pQgkoilvNXvCxtGOmTvQtcvAvDKHBvtCtW+rKDwI2kJ+M
VrlnfhYiNSGQYnl6WLNAJPfFU8EVOQ5ew8JZsx5l1Nl7szWKA1Y70O7hjj7wFGeqOajuqzcU1UJs
vQ6x96eczHEjq7rZTUrBAa4ZYrWGpt96/LtrVDvLjzHHEDEPVG3BDHhRIpXmmL2oBhu4653toO7e
FwWW5ubNWrhluaom2M5mbkUU8Wg5c2DpT8ewZwabR3uRhe27sE0KOZcMi0VzsnzHLLCYBc16HWqa
OQ0VK2ezq63eOQfo4aKxfpQEcgHgSHZhbtF+sVLIveIo6vJkZmV7EvH03pB9eZszKcuJcO5B+Vvf
MsXWkuA3WGWI579964/INcVetBg0J0F7hAWFSS50W78iD1UOPtg17leuzGAzZcNPIjruXgaGmpGK
s6PgZZwi541OVz0rc2ewg1k5Wf1MCmQGPYaV0lJnyyCcHnCmse/a4S3S4xJjukHcdOrMVt34n5bA
C8TAEAtebyzAlwMAOFYkfmyG0nzixW/2bm1hglqkSjXd1E6zMJyLlCO97QhuSLWYtpsehz0FKUvp
YK/MdPywOMY+UEb9MCxem8v3x8T9UVfqydnwbMYR7U7qDGt90XvlnXOl4Ug30gzDrWd2TwV9RRHx
tfcsxaFCC9LUUbpFB+Ksc/bWVTDfBuSZMhx30gsRzk/G8nJr695MsvsTdoZ2d2g9iXfGtbPwPDQt
otRrjPhgGyq+E+8SYD9i5JYC37w41MfDZASw4xNvNVJWbqsqdfaT6d5diDjQl31Kdi9H3x6ML/zT
xtlWsyxivqSa+fZL5xux1TGNB4I7hXCx90kUzq0pwm1QGOrB/fofI1gkKI1gojXRFMZ+fC51k8A/
Bi0bNbE4QR/w6JouOhmRdq4YWR9wkrOqaWqX6gwwAjm+6cHuKHMc0wbHFVjpzi5VvOo1le2axH/6
81jfn1XJjurS1dJYLL94oq+ubuG8aj1pZl7ro9bypnKbFtFFgrU+/9ETERxjjdGHNxjhOYefma96
QyC9cfgdyiKm2Jy87WeX1PLI5CvYDeW3PQ9lDfnuGKK4FXVxyBNyNMSGAKX4ZYwIgZ1nZAX5tPNb
JHumXJtI4U6qsl8aGrAZKATEwVEN80Ezu/eF/BZdTDttWfk9zoJs7WtQCLI8KXaVyZk6IOpdJbXh
nGG+vrM7EXtrdrNbEd29z8myQfzLnjHDNOfxg7mOIdzwFnDCnsis9uAhBTfdkW44RuwWHQYXtIJH
/MfInouZOajXRKYQ9Q2j2haaM9erOeIOqgMQ2pDdgi5+aTao0n5lRK6SpSVXrlEFd1mQPDCP+46h
r2bbQgwzdtwpL1doDivz6oXmsKEwcjZoAORKsQ7elsEr7yfaVo7XvhnpmGOsI2Vuoqd6c8zQPnWl
/oeBw05z++SzyfuR+CMSoipzNskGprPiwQ8QIaAcTIoOnruLztChqUEpzOuZlPluiM7ZsHz/bdS9
fszwc6z9EPRMXiegbzMS2gY/dq7Fd8JoELpxzi2gAG1gwgYxm1r1PjQkmkAkLYwnNIPrh/K17lMC
KOdpY9vqFWJK/zvu+rdB+Bo0oE5CrfHCLesf0vCwAIVsKfbLMyez8+4YWQ27CfVGjnpGHDN5YJNr
/rtYiA1HZ+j4BTwhPuXCyc5Yvz3CLO3vKlPhXhK4ivS2uiXCS+5aQmPlGTT+sw4sIpZ6Q1g2u+9Y
o9IMwQZzxyTbpvTVtcDBZiNUJafK4ab2ra2TeOok9fI5YPQ+0iPci6TVr24q2o3Rh4fl3mag329q
/M07pyvlyi4DJAKe+27X+oncQ3Vazhm9qu5Zp1WncrC76/JQa20PAnpTvZB6xu6+iODp93Sm/ObU
Jv6Rhrd9Rq0GnjGQp6AiuLv3h/pAeNHfpjenvWYldxYLX6JBnBFJjRW5Efk8jTwPyl/TboWLX6bL
IA10VgEQiKi5vVN0B20gH6GCSXlutP7WVH14jlLvW6H3wE+H6q8oHMHucAKZpAPTQEnbPqYCColA
cM5l46Y73FrYdeIWjbAb+7uh1T9be+z2OljAdaTSkU1p9lfUfryPCW7G6d/RitTpdbk0Joj6vpqM
M2mp7FRpzW9N7Z+1cDJOSx/Vu8xPVO1tokAaZ6gk34ZZsGNwomizTFfTCbIjuqDfXi2cc2wbD4bx
04W6eDPOGx0MKNvlFK4dSsi8a/O9YQ8kx87fS9adfSldFqRxYkRXR3EyeyFZOFnq/25FEJ6oF8jx
vC9bltoJ37TJVCcGWljZcV5jHsxapk2Ay4lTirG+uwipB3hhSfMTrcKw45jyziPhQkzbGdUQsley
29qYieYxVXaIKMq7+h7K9p4C+F73wHvOorWKtQ0dJVKk85r0EBQUXPzKQxaYRzVJ2G524LMBw17r
HyBG0XNa3YcRcgvb1sVANH+OBNpe34wYG6Jw2DHw6ndZ0ltshseKwFAkhC6/fElbHmK7rc+NXd/r
vHYvIi8q4mWrgMG9+zo4jfGqcTWvR/JVWmGNr7XL1ZQMW48zhbxB+cN14+8cMcYKgWa/sx3tQL4i
80wrP7eR87EUYcsla1rTzO3nxbmHuCircx8TDNX4iDRdnmnLQQHivdiVZnJWRvVZRvxkSpFtoiwn
V3Cs2mMweW8CTfoWb8qPmtLz5iBo2VRp+NdjwUIUIYiyQUQ/lOmuW8ydCK2MndcGwaZHeqxXro63
ZXI2Qkq2Aq5m7iYOcvRS29LMSe2z4+rEkIrzdVbumbJ4JWCb3ZJTji8CjeC6r4Ngfq6gC9QSeOit
qVZanP4XFy0psWNXIlCKzX1QEuaIpvJ30MTi3g/gN0D5HxftszGZKG895OVFqk7LtcjJ2Z+KqV4t
auUgiS6F4HxNAv9P4vY9ceYoHJFWpVXQ3WMnukwihnhrf1aTp9+cn82IJRZ6zRqfAQ2pFYZXlbr1
YZGdqGjGmxYJCV2T45wlAUW3xIZGpYR/hNSSH5d7pEqSo1drpEQzF9osn1sF+Jq3Ls5sZImrKMQB
z7rzi+XMqIB6t7b5E3MipBGLgYsdFI9uQuAaoqngZkuGtYln9AbeZl856VscWtY1nX8BiLMWKm8v
mHqjW+OdkbV9RqwwX0j2k5c+l866J+Qre20S83VRQOR+jJUH5VskInaxOhNOl8RUiXx2p4/dddE4
hJ07Xhvnx9IPKP8tj4vZVkKHsPQMDAlmsVQBmaTdDnWAXfgSu056DhW/n6RBMuVscZEM+W+Vrt7M
urffm6h+pzWvt34XxQc5YEnBJWmuIo2USVg6fAGPf5dnJY9BeyhIR470d4qR+hDaUXjpZu10XYw/
mnTEeMywJgky6yTH7mcgEuMtw54FaTwjW1sCC3Ys+0LpqzZmMADuM3iaZK77yEK7ufmyS9A25rt8
RvS1xl84P+W1NrG7di4kUj9g4FCbxqVNtS1JVuKl1EllN9zoGXfWxeQ8fe8FxB44eNW1SQhnGzS0
rmHUnJOiea9T1R7B/23HecuRpSynqMuG4u+AoumxPOgcl9lTZGUvZhI9sy4pruagPnDsiXVkTd3F
/w1g3XuCElo57S4clLWVFjl14fRa6k2+i0yH8mvWdNU5YRpAXBE2uofAJW2t75G1RL1zESyStVGr
30sn9A8pszYVTr+XVTyDG662RJ47K0CpqpfbhDrz225+N37LcsMXH01M0p/Tz24BorvB0NunjHNl
1U1TwFiAV1qjfiqmgj0bOpJHzdT6CCEGaZMK7KNn6vmKLujTbjVTrgutszZmLvu1Na+qxFA0J80c
r/CaX4k5QJIytQkMbGPFAhBczqRXD1uzYffMfXEi26uM/f8yP25Y35Jm4+jTmlsuJM/HvxZyanfT
5LEctyk8gn6kxc6QZXns4tYskVow3Mb8+Lb+hKSW7p3Wjh8TOLeC+yP0Qvs3Ex8je6WZmBPTPCbc
7dg/rDwim1tWmG5UzzCK9v+aDdEx1YgTLbLCWxua5V0VqlAcwr1JYcEzvNaEuy5rRB/OXLP7PJ+3
I7XxJotgucBWZgbkz/dHkhgXZ5W6bflAH1SUB6ex6gtJss4PmQxi5fSOfsl15LQaafA/7J6ffo3Q
73vs3fiF6RJgymTDRD28ghetN2Pp2FvZlRRcJr0sjsVolznpuAq1rLqZDrTxEGT/ntyqnVFCzmhr
TlAn7F+0AFCbraTxZdbTdx0ojnnkL4ajoR9rpbEyWIHAivTbb+w70BzHuLqRugMoJZeXiKTmtc13
X4UwYpgdueZx+fpmZJERl2lwH+Q1iXq0G3r+W+qIOEQfGV9ODXazzV8LhEmXXOpnjATBbgIdeYyG
+GVm/OwitWjsTNSWpbOzetCSyyQ00nq2vyy1+g+kJu5TDzIPRtUE4GJ+cbGhvpQ7xsflOogzmvay
9vOjCODsGL5TH0Yrvup6a147Wxp3ErLiKj6T1CFfCawMj7NWOpKZhrmvntaSaKCjGgHFKpLRFBYO
vLV/eCegtzUsJN3MeXKD8tjH3Xhxk1KSi4h8ANvYGvN7fFjmuVNLAxhYv03VDGsexvVXLdXfnr7r
YaXUz23umDu3Y4xCzYrSUhoQ1hEIr+0yJVC4rhg8oTG8hhA20NT9Ir2xAWMyRpdy0hjvZHW+iZjR
rAcGFq9Tzigl06xoW8bA73ojOyOh/VRghd8VAcVTb29Hr/TuLlPDkY38S59ZTzMVXHlYDoj9SGGN
xIWLj2wMVrlmaxxZxp0UIvduzIcg8D54dOwaIhZqpXx4+UU2g3dtmh7OFXwR4lrMZtMQlX0MyE7r
RUO4RiwAP6u3kAHkresLspN7FihNVR0JvFRPL2FxObKWLQZ1qQtQAkA7sztBghs3TtpLxszonxav
ZqByNJiPiRyFFMlDkKfcGSyaWmF+Y1E1Eo+yzGWCkdXvv2XAxKpn21h6dgnfl92BopUAQYjPr0da
8O8iJyuU3Zio7TX46t/GRLhuJCz9Ay8x5IOYpPrWd9+X79U0EAydMMrIhh/oEmVRTRcqIorbRRlH
UK22IzzdOHMftCuGfdO2cCsiyfr8PirF9Gakc4cbyvVr88SHdmg9k97L79q342tMGBv3heXpfyJK
5+8EUYBtP3vY3steS8chmk8ekzILLsQ+cxA5bmMgLmAC6iTJTQ8L+bDCgLOfo9xCtvmmFcahDZiJ
lg3LCQ/z3jLoVr7kSI1S7WyxGvjwGhZx3sjR3SqO0NCkSLBNfGXDQZO+PDSa++4Z2T95Ad4NRA5z
i+pq4WE0U+/q1LSCRe+hQ/aZU0ZO194iwRXZWpzJESCLdT77AMhdDn7gpytU8Ra43qPyIABFVAXb
ocGL1M3wlDE2TEAoyC+X+oRYGDp7G8l1LTsfZfdE/Nb8C+Pg73oIp3uSGa96helXG3AFwz5i1+pY
V0sGWwtR+lFnorpmhRvcPT/kNp21iN6QvcTZNh6c4rfRpe+C6F8iT7tjS1TVOmos7uQw+BPY0noN
K3XOGSu8FcE8AeUAh9mwUmY0PlIsM6gMpH0bGBwkTHNEKthAN+d69rqCd2sPvv+Vlu1vn3TwSye6
n8XsZ0SeMCd1DjXvYyraUzz35CmiMBuNbiUIWczGnlVB/yVw1W5jy+yOrjMl0Ihy8nz69Peys+mN
arhZMgSsWFvloa18JAVkhFT2U1MBkl+Ec8DykI1LX3xrHA8XN2YtAbnn5+QI42lE1m+//zMlevwr
iNtTOldLXUcTNBH78wUgej/NTWEUJiWXbpqzYAEOrZg8jWlwLCv1zWKaaPsEUohydO2USwJvhcHM
JOs51uyGydgyoBBF7l5c5f5FrcXxyqYYwU8yzSakhB2PVm0VjrVLM6swEUCV26oMORriwwAUcb+o
EBfpprSLc45+Eg8laPRMQycWCqd6LhrO2R9QdQQ9cdNfKtXuet8wrrEbtU8Tw1eVRAiVfIRC/YiX
NpOx2DOgTTdqVlwMLjqeKJMtLCQeY3xEzzzdV1ZGQxr7+XNSp2KWETcxRVdfy0+OUBMjKrkQ+0VG
iUk3WwF4Be5jdv0ZGS4U0eVgiODsrgqkx2cmFRWiLA9603whJvO0FKQC34fkt5UOAArQDfSOxHTL
ZxRdwQGJTdvH5A1GrC2wSxZQnlf+qGUHAM/OBqGT/09HDh//4AV/OA9pjmFAHhHL+xspUPwgvGrh
GifXxhz6HcpD+6dl07Tk40FLo/BQ+vE3KmIc6r3lP8aeyMWsS8GO51pytQX5WbkRt69ebf+JOv0X
QMf0Zsa6+c5C/Vegj+nNjwgb7LznKCF8Tp1/L22UuWantFcv/r3cfvat6XH25q75S/ea6mYRW8KU
ldoDV5S+jcvhvXOy8sBQ0VrlZp0+hFeTUNoFa1Thf51hyHBmtK9KcylD4he9nKlEs6C+TfHqI+Oy
bn15We5MExHkvAv2T76Rn5fDR+NKdLvShtMNsGn5Og8dlz15/q50o+G5bMlzSnFsFR42MnTEq55l
6Kb3JPqK5YVO7p0VBGJ57asx2uRQIHbYpYbZnAJdMhjUJBr2+YNFsN9fwnllmbb0OClZZGGs/Syz
4SPctoOpXhotmW6LEHypOux8ju1a3FIyocLWV5lpH2TfWSdS1wUSRCzYNsPqUz2kKL3n9z0qoDuQ
ICSxBKR+dhggy0FugnmrTyz6l5aGO62SR7PyxKV2Q+/R+CFjg1H7Kh0wpRUxG/uKSdKVVmhaCTvt
t3ZmG+eKxJ+1aVFOQAKu1zjAOEwZPN+nIf2s/Ci/sT6ENav3w8XEtV3Bi1oeq0Og/dKHsdkPxF1c
pT2i8pgfVO1AxZjkjDmByNrn0ulfMgrd2/I2DCWnvUErh96aTXhUyfSlBva8CtHRb0t3pYpS7rLY
sy5q0nMeDF68Tf3e24Vklm2isnUfPdrJuRwoJh2Z0KQ2hDXgEirUuTIJukprrz1kmrQfFWaVZNS+
kzYrPlUI/LJLVuRTiNekDpLNNMxxHJaJesIKtFuWBnKNLuHYd4aHwsR4N7Oxuie0rLo3Rvdq/hjc
Xz5Lp0dmk8NpNOgy1PSKcArVq45r0gnMqwEIbP5P2f8j7zy240ayNPwq8wKoAxcw2wTSM8mkEUVp
g0NSIrz3eLTZzovNF1DVtErdXX16ljOL6uqSmEwgzI0b9/7GBhHbCfHAwd3cuyOKFuYoEnaAQMdu
6WrkUyiC1Hl0mazHsNWTK2YFg2vVN0QypJqcvNz3i4Pn9JieCrqzihIZn5rhmBTFvK/H7BNoanp2
DqSJIAm0S1viEjNVjYBIsgTHkEKLFZkXcPHdrhRcBqt0LI5ZvNxkSZfdFD+qHtCAlhc7B2NVBfdL
4ChPeR3xV8ZCfRiBFEf9ELrRY/4FIE9iM0PQdwUYUnQNhgvbA7uYERnbws3IUIGGe63R50+OWt+M
WNZsLMCPx7yK1dsmLp/bPoBAraVPrjsnlzRLLC9KucvQTahuTcTYRgPyj0snbg8WBdV7On8720ru
U1gKT1X0iWw5OLeJGf/O1HDd3XozALjX+mBx4ydkE1rvx1rUIoiQIgmj7cAnPFBR1Mib0vaSNL1t
c/zgVALAj+Swh1awU1p47IXGwRSiPHBsypybKL0JxZrmvTrkJE/j3NwXSKf8+IYR4P++TIBQqK6C
NZQGnmYNl3bHWbyu+bHBBSAkZHk0aHBfSIx0DzRhm2bj16QZqwctRxEEmZSbNTVyAse5ZPqYHQNM
JL14hMQ1qom4FKjx72M3H/fxALuF284nLM2sHVcThYZl7uyRV3OF11qSRZPGxjXtZwslwlBc8GX0
QbH1BxLczh+y+vOcOeqNS5NrTcDWQGZ8iSBNbdx8jk92Q2YjL/BWSymzAOkD7Ee9LSQQHYETBRsP
JblRgy+JlTvIXYG4VqXF9XqJg1miItBsLPexU74I0GaW1XZYCt84iwLYBcXq1rKOQg1utFx0j+QP
F4oqCOZBBFEVCi8xADSafK5Kg64q92FzMaYJRUBLZCCIKSeHk3KHHLKypZSSosJy6nLtdU1V8648
JbhhoxSLzmqv3iYDRSOjw8t81vRStglf8syGwhK1gwfEjo1YzMZVlM8Fx7Hv6BF9D1E8mZPdgfOt
8LPNDWcDEaQ9okz3TQvMHuF4XE8dSFOIsj+AUKJ4aVdIsmbGd3PMs+tIdymuVXyYjXZvVVYWbFqY
YbEyAasf22InQHDsUSC8RIa73A563fsRjNkRwhpaveg2Ni08hyl8Sjs9vbeUE4212y5O83cFQAm+
V0t07rqZSw8GwODsCmJAHN5NtdJu1MD8mMfKulE7XCgm/JrNKdrGNaUBFRCUbWfTqUk6pOIq98uY
Y0k2F/NNFKT1D2mC39VVf5dj+kXm9Zf//H+m+mpB9fznYmB+mYP4eP+TIJj8xO+CYJb2mw7qFml7
ahvYyUhq4u96r/yViUMgfyRAKEre6P+ogmniNwvdC5zKHGwkOBH51B+qYOI3OOKm9HwQDvx/4fw7
qmDC/pU66WpAPoBw8uvQ8Maz8M/cX26jUOQsWZPCEngq1XOVAU5H5hJRQoDcNW2Z5JRRJA9R6oOL
cDYUxHYizVsloiPlc3HUtXkfqqgt0HDVkldlak4wXg8WUikoWm2NFIOCpNuRNoMqTk6COmlNtKvN
lyhPL+o8yvbcDj/hg4g4X2v1bMN4nuf5rMOg6ZG5GtxJqsWcLE2lHNxuHQQc5L/lM5u534cvgd6i
jcWpad5PsF4lDANFtVvkckluqQoW/dngUm/F2lVYnL0013WrxU/BRFD9fXB5JBvVatGQ3i3wHdRz
XLZYp19jR/XyvN3qqoquMhbLIP40Cd/mn0Tz5KfASu7kiMinKVUyuAUzGz5tiAnfMG4q7rw3tNsR
GZ8+x4qMP4K8tTVgom7kz0TOuHe15bzMVGSV2Hf1tyoSB1SpznAgdgEEnlxkH30xnyMkGJzpZkim
vY5llpOT9PN66pxdRro2cgYQnzlxHp0UHjfbFcXwFDCLUIP3ofnj+fSel1acW4vRLnXkeUFKjlZ6
SeNuWy9P0H43ltL5SchEJ9N7p0i9kxaIQA0wXfNy2oZVw9wuzVYqWbpclOJB9WbktOUCka/bYMyS
2B8CKJMcaqg1O0ewvqJpn2v6AdyOp7I06KHv5AjIiuI6gtR/Q5Jk3NqDmtlC6LVC6a3JWsqgqhei
yy9nVj5oNDNCvL6cQTkEOsqHctqkcK6FiqycCDlBrWqTpzLASNqqtXqdmuwkl7CcNNtgGMOO7ObU
AujNrHEvX5aCoSd/bP01fQejuwVK3e6g0WDsZx7kgqZGs43RkXSU5wHKXgVJTf6YnBStaajtvQ+I
9gpkw+T7SnnNQqm3Nr7JoA1v5ZCNs33bKLy/JIME9S7OGqjsqh8qMAW5JwzppcR8PQ9V+kJvlLWx
/FGRz5DeRK/y0SY2jFY39FTbnVxu65vn8z4NpjNpyYVb+qZtkUp2Oh90zr5occxBHSLChFmqCKdc
ovE0hu+LCzpiWXTNbajyOox0mgn+V/mzJZ6ycpnIuW2mN1DyATAGOeZS+bcq8NxlpeSJei34SQjn
vsoSdIz41CIEZmfiQjvdi7LuKtp2h93IyTLFOh9ykDVX84ay4Rirdy5z6cbN1qzSS9JwtMondAaU
4/Ot6/ZPhm0epGZzp497qpSQizIQgDNYNmTf+uG8zeIOnfzoVQ5LHNPBZDblQ40VAzhz+HKo1jyU
nAc5e7Y4ZXpDhLrJ0P6xGDhrRqHZjk9yYOQLB1O3y6PkJF9Ty5vtrFu3cpALLT0FFYr4znSO5P0+
/i7fJOELsT08yyfEzXo7NNkrZe6r4hoHxZ6fxdxQXmQb6vEpUnBMCh+kLqsUYc7a7AOw830VPknZ
ZZzgnxa33uRM+sC2lp/MmT2lVCDcNtueMdPE5w5+OTYltzWLTxHzWcHJXu4qORJygQBz3snfvk4L
O42eKY5h6aVqVWpilExwOMsw3KOju7cJNg4x6FRV3d50d0kSHqFH+FIPGLHnTQUka3HSV4Dk5zy8
zQXOZW18yo3kErITISZszYmnQg3SDN/kSl2qzk/Z1+DKqIc9ziN+6CXGZqguZlTpoIYUbFGTZYGn
hj+RjeaMa6vyPEQ3gwWs8sw0aOw0O2vsK3D0p8xOTo7DSBBQ5GEBlBlWFiMSgqwPZq8jRuptfsmY
tkgGcBNlyiU9NRMN0AwxRcgJ1T3yYjucpg46cUBREKJmc7tRfpIPs8h1KVVUDXZL1/iRcT+wWuSP
SRXtKuIE4t/yC3TKTkvXbnNxN5v5nsYLPC80vDMIRhCz5W9p4HzXUi+aja7TTEck4SJfWxXLORrM
lzobnsosv2hcjsDDbuTnchkwA+tlUCbKmzTEGA4zRE24IKZiORSF8RmJaiYuVJfzPNkvtYYfLcJt
coRS91A588FqDAyf63Ustck6dIhjy9dEF8dToN5NAxJQ0SlOjYPqpCdSzJ1cafK/5XRU2vRkcikc
EhQUy8MyTU9tM1+1geL4hC4vOULYFBeU65Y4PTlWcpEjjKvNvpm6J5OIIt8+UwF0Jum25IJS9PNe
PgAlwp1dpTs8aaGFEUeC8WEd3Fwc3Pw0JB19nOQi121Qx6dQ58TgVB7SBcLTFy1dsBxGYY0IQVp1
UBxYRn2wndzlqivZxdH6B2qF/4uc9/+V/q2F+tA/T3kfvlf/9Z9vGUnvf/yR/RZ/zn/5+B/5r/Mb
ZVTSVN3FTuBnuwNb/w2XA4QFLNRdcQ52MNP9m92By6dQQ9IQ+0BCjN/3R/pr/yagJqBVw4ccTRXi
30l/Db7jTxpllvRMUHkyel885eqG8JPyjVsX9RjG7bhd9SewK3K3QaF8X6YUPBztoLyxnwo3tbx4
Gl02OtWTbIR3jLkG4Fd43V4T0vsIRY+cC2TSqjW3EqdrAd2jIQ5LsEM/GwwISbLVbDRz1DYougCo
z45j634t6xk8maqIXdeHnwAmK95PM/P7be1npW3Nsv/+HdFhUxElRvTKRnv4F3EUxWhFPNRwj22t
r49qkT67cXCKzG644bfVFKtRjHPzotm0lmnuEd3DnqdQCSWiBDyUTlvU8WBfpa35sKAJUurXlmqs
6mKTAnnEIqbUh4gO5z3IdSRpYqqvOZWKqgp80aM0Nrfph0AFad9oi4Av0+NOgniDJQZKFZ2h7Muh
6w99Ju77CcycghD5adDoRC6JualytcMwKhsvqHxC6OyqbTCQbUZAwzaWC95snK15k880QwMUXzcI
QikU2fjd8dCi8amRpvbdgEZ4UjcHLYzeVDcYsGFyeQdV5fsCJfCqyTksNe6Flj5gONFXxalTgSf1
jfPFrhQKhq7z2ZoUieE03K1Vzu62EpDN49IEAQr5JZkhDUOPG/31t9bDgLSJlOW3wDmq0Whx/o4Q
TfPqU6uZb2QA0xVji89uR+EyHO5Ey+RHrX3N3Ug5pipapeknxQ7br+GMvm+tfQ0zzn0lrpatnMRF
Q1st1YK70IUfnyEcXowTpYGG7mxmw7Culi/a3CgoSkEMk2KOdqsA0h3VS2VJIquqfx4XWLRurHvg
NxzftuiBpbqwvQLM5iZLe7DKSpjsopIjrF5GCqwLJT/ayC41VHy7uRaW+IUamanctNYS7oMyORYm
GjwR6l3ebFPT6/sHUfcNuOHw5Fb2Fe333KPPZ3u2C8fY/czVA5V7au1r10ov+uQQaNVppbdhCV7W
TxUtxC1wMznh/XmhkHUoelTfaffhepDVcCXTAZMhjDW9te+4FM6bAcD40irxTWkAdcAFYzppuP6m
yLgbVjJu9EIYx1UXiso7ffwMg5BRNjIxY0WADfjXDy3AlHS5np/zSFYQE/0xEKCbW2t+abLqYndJ
eV4hcS3qOL5pjjCYQyqHU3hDmQ917YEaZt4MyIuNwV0RYsgnXNpjzjgjgNW522UBuTC3aH/09Knk
8YiOSZqi4ZEbXzBkQpytsBrSbFbqOkCThiKFS4lyqs2KIebFHT390FNavZahIqViFJcxq659DU0P
JvVNASp+I5hT8H/8NGT4OAIHPauCW3//vI5Yq1fn3hXB3TqSfQxdoIA4AIvSzfeRLf0FUBD0lN3S
oj2Sqsq3wtJB4msUUakubMea3rwbls0h6hGbxBAu9nttcbG27R4mHctjmKAfaZ+Zx8my75A++a6g
cU01vSnPUSytTRG/VWHt/diUIbHKo8D+XmYlC2loEAZk3bVh8A4PqwMdcszbJeKal0C4oadxMyzJ
1mgHsDzA6v01Xoei3NvxVO/l32mqaW9w4YQI0NMQWcl9gYsDbTAC4jYWJdpOIb27JOjvcWDAUyvS
Bi8vzPboIEfrOzF4yiCyNohdxHuBXT1X73K8eV75ipqSPaphaW/X0cSLT8pVJFyI1RafyMZ+jDPW
R0NvKY9aLCVQMdhC8PZCHfffKW0OIW6+c+ecOrmSLacieKjpgxKOykZhCXU2e3s9pKBdo9wgF2ox
7Acb869VlwIvVM2D0uHP0tTGGPDoWONBEQGjtSQ4c90e1tweu9n5prhh7bdL+3XkvdAgqtorbkUO
fnR2fVrs5aEpEDNKi8lBR2W+Zmp6R6+xANUEAFnPki/rcqC3yIUsrM/oOIIrQoSKqnq4TWHwrc9q
W+4HZYLv6+MuqfapK7FSi4VLliykDIFua2xNZseySvxgm4TzhiI9F+tpCsV2XfDzIPd2llx7Lg7k
6IRJwn60Vdq821hm7pKcfygDogSRa8UIoty5+XALvMfdFkXV8lsn1D3ksGodVDbTmh9chZ7gOm91
zB27AJugQwiK53mvuNF0yEvroV/i6BhZ+UWV32+U0U0sOuSaC6SJV7kkEPp0XO3ndSQKALVY8lDb
R6vFgD7iLxaOzfIhbMoVkBab1E/hgG07WC8kAvoC5CFGlXfud2vsUMaZ4RvKY5K7IfLA1aHNlIzY
i135OFbGzo6yc5lLlvukTyhvlNSeR2CZ+TSfwklfkMrBM7kyymHbuMOOVQHxBuP4u9pSXpMeRMW6
thQz2WglIIGu1QC5K6GGigkMVHA32AIr4LThzIYKkKD1xZwcOo9VEg+Aeiz+7IAfSTB/nQwV/ig1
ONJwZVNrPfwiKtX0qeY9akfRNlLnBsp4KPZ5bsJnopHVmCaepLROQCTXYOhCL0LNAkNslWzL4XEr
NW+QkdDhTtDgI1KSNBAmKCokzt4YcXjuTf1uriFZdn3Sb7nENYhFg/aikwtVfWgzdor7NcuGYuty
U/GNxjx3FWAmV+XigbQFLpeOgY2noHRRhwit5/UqeoxLJOounQmsEHHVwlVy+F6IbrWLZh5COv56
2tZ3bgtjNkHxlCKe4+PR8jUoss/6wkebJfoYg3bcANs/sEDA6koo2tQeq2RQd50KoZYQVPhaQfaB
Bv4xRJnNN4ds04NbQ5LVONpB+G2payANaLD4uiaMjTb3AWWFXZmriBLVPaW4CX2ZzCx2WpZtq5GL
USaCd5imlbfQe9xJla9SwWGqX6SDedccLNe4LgKkRFmHaHiMYKSkwgW8fIB4Iq7OiR7uKI+Sv4wA
VkqneHYAC8QYDfprahtWNgtNIP2RRpfRxC8ownK0Ag61p1LZIAiDASN9NNu5SQLAPLZo9sjjthtd
HnGDPAfS+VS5PafTHCHIwhUT0eadgU6e1wRm8JiP5SbNkE+xiCAPFpE3UIr7HFTewdJ1+5g7N8VU
mp8SHZ/CqE7fW3SSyCeWZxSB9fvCch9lAStNI9ICoVt7dOBu1gS9X5C0MZ0o+ZGvG214yOvm2E95
fV5/wJUrPIkNDF7L/JjQLfdUBR1pDuBnWNkWAGEiKuJsxDUA/4A8aMd0yQMiWdhLRLulmSYUpim0
gT/dGB0+LTHyDaXMUEz0PRp7+B7OFeNQcYZPIfsn7GBzmTliHZNxN7XEjaQBNk832SVOw/pxTCKV
2+CH1hoWdBQ+6HSkaLXM3NTouzKoEUvGsDZotTmUoNSWcnT2FpaARkQ1R55TlSep/+QsJt8QP7Q6
NoxJVee4kE6QZ8DtkI0oXjxrMwy14X39Iyzo3cUEVV91yRa6wR6Lz/gmbhDdCCLKug2f0ORmDHFH
a2W4GNwEkYbpa4QUF4WrEeCh+ZW2FQh6BWKwnd27AcO35sTguN0KbLwaDZDZ8nlT99hxFRViEOtM
pEo27XQ9fbEkgswpYHqo5jUUdnSzBO2hCpXcW3rb2rqpgmlJXeS7WY83pgFIFHxBTX4zmmcFWziM
PoRH24XGqHAwfpOvC8+Ed9ZQqYzIafIabfwFe2CY7IP8tlB5sfJqgIxxnTj5Nwb9SjDlFLpKThuK
/mnwbLvT9JB02jNu1zOMGwulKY1nDgG+b0a3R9zfSSH1pAquWkv1TeDqdJhRT/JsffaCMCo8rdNb
uGx2jsIk1vWpoR4BY8HC7mqgT2vaUltDv8ngE/jgxExvxnp4EdMDgilhnKAhsoKSVoQmWzGmKUPe
Ch4nQZRejE+j41peVZNW4dpOiaj7knbNi0UmfF4663FFx2ghjlw91yHVHGv80PCSih2nPqjVuA0A
3nhuxnU3AHCuTkiB2c6I/W1ESknF/EExOIGdcI633G7o9Y8yn2/GkdKwvHSFtEirTKboZDQ4nfjr
onESxLUWoITo89CwkRE5H3HaC6LmYMvLVKjoV1pM0yFRqhs4fTMyfdXjUAhra2gCCn5FeKIFggoi
GCy1qvxB6xY/DlnWEc6ySI4cU6Sl6Kikhod17YiLW3vIXTbebI3NthmnLdeH8myVETpTV8PWWwwI
p28w+klsdbvbaB0xchJpdcJY4CurkaY7RLKTUSXddlVM6Rej5d6SItNcAczPO8C8ULFMyprI7kVc
6m7zub419LA5rFhNus7NfQpjZJly4WlW1l2scWkpvgcejDXnpqunl6LsrwK8xtaAKugHCBhu0oEt
x5Kzb9Ssfy2hE+6cAh0TGlqPHRoMIP+pWhhlDiJzYuM5ZYfgfXwHu26kaFrw0pN2Av+jeK3tAECX
Z7MhZmWnVHW4wYzFK+hh+83YPoXoplCNqL9Kd4c9ku79pnLxQrQ73KsEdyqVW/cmm/Nmh+dxvNer
6bj0AT8lwaSD3t3PGVqRIdi2rTmHb2uoATh9ofPQnVbeWof0BEMglE1TQnpdkNxHK+211jAFNix7
PGShubfzIdrm0XJdoyU24lD/pPZRMVhHJ2cedWAUA8k7R8IgfWWpjgMJBnC4cD3RB+E34Ah8xaAF
kWm0WhqVFFYdv8xJ1+y4sg00NwBhNElZ+g5uABt7AOWRIwl75g6ANtcCUC2Ml1OqKH6xxP2hNGLo
2QNugLGtPasGXhlqsgA/dbXrMCvksg6/NatIWyCGOtDhufDYEyGp/xjADJFj1ObOhTXbsE7XxQrI
1IEPLBHaQ7iZesPx1ovmurf6TDKrgQ96guiPtwVAEbnesX3vHpyjmrDNdJnFzqpyKRUbtHg0v0Wx
TBRdcRIZmhyJNjlohhU7WIiUnOTZMSg8ILBstmUInHD+vsDq8hMdZ2gnyS5d5ySwVa1601QJCeus
7TgEEB6i61j03MuWxcxRRO2hC0b3xpK5N4ZTxr4+HAtNeQkajQeyHCpZ8lkjarQUbMrd1HAiJ0a/
xRxT3Sf1I0riH8j3YNvcLS/dUl24nNC3orwLkeEhSfQJKcbQ2OcNmV4GMSKQsusu5YTSaUBoqYBi
ZCRvBif10t78qLLxNqkFZnGAnPZLBdvHJT1PQfch+98N+wqtkVheXBPL2Uh1g4NMl7d1yBIkqx8i
u6Tm0vhBo29XUG4+9LPfpPDhknrhvLWbe2zxmKfCfGpNiiiJoFrWNoLVr7SKFzh30GXp9Z7SvCR/
l6fxGt16Y/ZUDRfnsOT6AWQZJQbOAIF8Nj4gnIjoQQn6eKDqxw4F1jVKxiDKdJzNEckV3xZuNEXB
9IBjPmhgTf11YwVYcAmc6byRdJrxQv0JqB+ioC021BJYXwT+GlFhx90NvID3I8uxE5gbbeD3Lrr2
6x/Z7a2CzcBmISvdpSis0hOVeSy7FE9JLgjURahFDNiAGJqHM94RvjE5ZvUGYYwF3xL80s4SG7Up
O1Kd8XUdkrKlykfHRwvY6WHpmj6Nfqljp/qRZqHHXJmPIZAJXy4HsDHvIyGJj/eHZCYSu1m0Nxyu
hGukQLvvVZ8RMNGm61pn4RggtlFRdEB8etFQfB4rYPQ2giE9wYmKB5i+qU3KgxKVXi2sV5SxAY+N
HYKwnfG27jWuZKbP/mdbIZ2rBEeVWppWGe+uW38sc/uJRQpePqRSMqnv+KKEdF4cqnuSHqjnAF+b
4dXUy3mTqRVq0umXiXJAzOkEqeCjjyBUAW3YThi02zlWYQLPbg8LeRSgdja0A19JESNBiwxwbF07
CHRxySuK5hgH40tKNzdAWMLJCr8Jik/ReJCyFZ1bPE9LIb1Wqg/davZhRPzh6CnN8aRM2v2UD1IK
kNpITrWzgKmMuGF20ErcPN2sq24jpf3EleoCMEm5tRJt9NROIOUty5hZG1MeQkF55+oio4obRBsj
NREVa2A259oC3rQGj5axj5YsbnxCzZeuz2O2bsKBjx+upinUwOFMySo6xjdHNaZZikpQfOtUzXbM
k4MmZgOdye6brsXsAppKEQaVkeY+UPGj3Jt8shfluTLSA8R1Gn7ZJQhcIjSCU87YvzZz/oj32SGJ
D+bAyxvoY3lGyjWHygR99tSbBfAJu2w9wArjth7cR/QDTK+KrZZSTud1JsayeubIC0y8U8anDp4g
qDj1fczQ9UMBgAWL6x1eQ53b2BsU1Hd9+gk5ytrAIclo7gVG8XAnIVnE6Pqqzvckj9D+qJwvZh1/
2FkDFKXXgSgsh1JQRxwp7UfdfVJU15Gu9KQtn9NhIeNWkK/tQioGpHlNDfV21t6xIblpFHPexmry
1WljbGqG+rZscLqJRHwINbALkXJbhLyXWSDsFibsMOukR9DShNR1gzz+xkV2G7nEfoFRzmgdAqd4
COcMlr7aAYVdbk2SB+QCLLIWSMHIwwfJiBhnfOrt4Qsu4Pultu7Znc9aXX2qI3XEGXd8vuXGsrWi
7nteKfd55JTboS6mTWWXl9oSOZ1pcL3Dp6kgUbN7/qae+lOnuYchGr8DBKKM19RUN+LIW4LPTa0O
Ptl1sikLGKa4an5QITvrkfGixQ6IWChNU82i7DEScJ1S37hqdU+aeR/G4ycrtN8r/Cy4pp+47140
xmysDiiJ1iJ5MGr8X1BG9C2FGsSYdbed21K7ikofRTaboilJNw0hXzfNqw7+NWnbb32o7+Mye6pw
GG7U8S4ohUYexGoo4CsYOYTYOUvOOOVcYxlvKZDRDJo7bwxYigMs0YLkEJSmudDN7m3fMNqEsoN5
h3eDfRwS2E6yu4mxj7+EtXtEsF7iTGDT5iN0nSh/DrT6zRjbZNfBmIEfSeLC5aIdQvzm4/HGczkf
7nSgwseiW94534ZdFVRPQkX1ILnFBQbYjG4n+zQ3OsYCzieanq2RTH4XhcsxG5rlZoyjXdL2grQ1
dTaiqVAJjpZNE5sYagSzFB55gRGLlpbTgfjsuAyYcEU9k8PAGyEDbtza2oWW8wo7BNGRqb5HCu2O
y74gkhikiE51g7wMEouoXe1H/Fy8aXALv4fY6yBAQv14U1nhV3XSxE1j6NybYb9Iy5htcatnPUrh
Jt83mSk5WDWAVW/RFHMmP7eMjTUbUGsL8Zmi446oif9Ujzyg7sBoNAb3TsX/MQ9mZJgfsyWjaBVV
KCoZkfms5c4ZV57HqjHDbTUkMFeRovLrKnp11CW9WUJlT1/gPmS2PsE9VK6uI47FhLFI5OTRGRTs
1zgJua5mbnHuJiaoVdDbd5QXvMfSk2hHii0xDG7Wbu80D+t/aJM9baEBj1t37h+1VKdBofAAEWj6
z82ARp4aIvzWOdDrtQBROEd5xey5w/m2PxgLTca8JkvHJPBa0ovP89nct24nO4lxdpe08Re07j7Z
tuS+BO5nE5lVxIFCZG4a5FG/p3iacQYGLb8muoumHBsCTH0J0g4eK/bE6YM1em+8R9x/WQC4HN20
tfMSGA4yYW12hgiFD1wg9dZ1egFkS6ULTKhzyC4N4WtTdVVyGy1G3TX2IwBkb9G6V+gmaGoOWFWT
heJlh/JiDrqppCsAl4A7g+UsLVpJNIUg2QFBl6JGTQgbBuLoyntRJPtVj6l4ZCqCVbN4Rq2L0tpa
fcRDuo2iLUbH4GzwuVi7NmsHiw3igkNZHqq0oGfSp1DuaIzN3M67GOnTNQHXEnK00LG2rdK6h1D2
kHARg3ZneAPIcHSCMCXQ5HePOdcx4zhqPRTtGQIMa9RpBCfWjAXdD4V2iumaT5XI63VqIxPKgjsw
IseA69aqdRhoOQvb6V+g7dvZ/LRo5eticY8YxJKgQ4b/UR0Ah3C+Ym8zkvoOkopPug5lMwXyFb0j
dx/8C9sdTTq6/Oz4YmlCRwrYFLYmTNsSv9jutLNjcR826u16L6yb/thZMFQazaBeP37vZbfBVLik
jy2yGmiScA7Luif+BjUtzWRMH/JBPLZ6JpEly1HBWvuvG9fiVws06OCqS9XT1TQLtKsugas/tebz
gQ7NbOlok8peBwr0Omyzq7r0Kjq6CPPJcyrk1uoFWDfvBsvmjtbQs0h6w31eM+WSrUXVOjyFYYze
mVTKxuyRW0qsfpR0d26dJ5WazSFxKuQGvnGRpT6k1F8t1TqJ2TqSEdBC0OtQ6kY3lELQlXKkqOCY
5alni/nVRAL0nI9B5Gsg1s82YqaREEd46eXdEr+vPabZZQU6teP4MIVV/yxGAqCJJSF9d8R/UY+m
7sCNjmH2zChNfhhL/Vt47cP2Yft/wZbZBdrwz2Ep++Z78frt9WdnZvmBP4Ao2m+GbbsOGqWgnME7
s97+BsR2VDpN60rTMAZjt/yBRNF/E4BTMJdBd1sYQLj/hkTRfnPBs4CqcGEuA6+w/h0kivYrSgNT
BMN0BaVp/pen+QWl4YxOmqHBl/gqJn89ENKF/AcEpkQCS1RdkIBDBhlmuU827ZSfBuofoUQAqP8p
HshvF0gvYyyH/bDh/GKMppVqMSyiSHyJqpZfK1GTgUKBzqCHmXIZArQtUV/O0GwlZlCijWPt7a8f
49eoJJ/CslQGGvCPhgPin7c8zlYCW5kpocsEuhaIVy6T/GzcVyJZIdslSMy//sq/M5eW32nT2bTA
4vPy7i/496rSrHgaaLlIRKTEfkvANxCArYSvU7X2JLxXoj2BiQcj5p/1TZ2UpGKoWPUA/EAyY0xy
UtITQh+HQbkaw6vogJDL5j8D5SzoZIHQTR8RPIeqCaK3AEvN3wBJ2Pz1y6Dm9A/m0WUWDeqA5CeG
nOefgqZTmF05QQHyA7heEnmNUw4EJjxc3hGvOcjZDeEp6SD2JdY91YBIdnBwaxCu1lujal4D1APj
i40Es0vA6EwhVWKrXRpmKQ1tiblueWmtBP7H1JgzrjbA9Sl/LjoHOshP+b3yReU/Es8pf+WiBKDA
VU+CidHa2EnQpgX3E9SgZjQbs3kbkXuYh3z96RFujRNTQR4fMryuJJY7AEHrZO9hXwNmZ3mECuBc
kOjymeRoou96lgDeBKiJhJSbcb+TUyj/Xj6QLanGzB+QfonKXoH/TIREBku8r5nDLgChjoL/q3xW
iYlveEZluLZg3SW+PSKFkdsiBoWbZe7GYP6mma3ATONE9yDxkyyDogc+D/pW695UUPMrDJbnk5Bk
QDEnCWqVe1n+tBxnORASzTg0nS8sEtyaC9EP+KmEfseopbkNyOWenA8wqAS9TjY4X361Ndt+RI0K
pGpmoj6f0msABTTXsC5/4OtX4DBwSQnSlv8fSVw/cq+GNEPTWSNA4qmVSgC53onbFo1W+YJgOXYS
fi4fUa4MuYz7QD+E8BRAePCAYPDlupDjTqqy4pFlbAL173fVuJ+YPtDictCmxDwklXnQKetShPB7
fEYlZlYFzi/fcx00U/WX6laj9frX++HvXK3l5nZd1VAtW7cJrb8Y2/Wc5Flp4aokl54kGMjQJjez
hPtLbkXDsCpUKWaGnYGhW7mRMGY5MTrNIwkdNs03GeywUaLa9K98tzWZaP2ciP14QsDruo2XNeHv
zxt2RpGYXjPhRwXv7YT9DyIJE6BxDMwaJGHmp5A8DZYK81S5zb8apH8QdU0CmQUNyGSs7F9iRjUX
lRC0ONZHkBFCxraW4mf+0ARvErffG1c5vXP8JnfjH8dCuVwrND9hgMhJJJkjcz6USDm66bNcRjZa
5Qn6PAgjEFIl7vevZ9fk7P117EzLVskOyWGBiv46dgj9NSgX8uDQX5B8sngUSTKSYUmH3BMFDRKF
NGK7ncUNWUL3ZeTQWIlc3WWwk8FBsFcXtrEkHKwLFyazHAGkYCRPBB+dg9yzEheuA/iW+7gSpJ+G
5cl9rEFHNYwvlJXPqSZu4Z0fsLDYytAZgofBNmJq0ks4XiXs+68H4O+yeBbPnwbgl7MrspdBaC6n
tmQhyagll3dDOJBHi5zJVO+pgcCFgMqDnCJWeFBB5IqCC/Hf3J3HcutMmqavCBXwZkvQWzlKOtog
JP3nwAMJj8TV95P6q2KqO3qmYyJmNRuIFCUSBNJ85jXqxrECK0x2XpWX/+HU/ptxbTOiGTiKwGbb
Krr/t41oIR90/Tj/eytXy7kiUeB+FwoGsrpRiu6iWAPqNJDXOios+P/5HP6bvZBTsAM/IP13/J+p
92+nECcT5OM5zdZqLKiPVZO9Ys3H8PqoaBQdXB/bWv4HJ1fHVWHKf5nTKoKjx0ivDPafGrf/9sEp
Gi6F8EF1akVxDFhkE5sCNUxz8g/SKGmBMpLFUZGhCk8/NfWwVcFOzaLtQsBRg1ItPg7bkaJ2eHl2
ZMxaojhOpfFQyo25YETHrVYhiyKqKH6TB36eva1cvhSrQbGmFDdCbcFBLncBO5+6DG3LLsSgiOCm
qi1FDcoZoSZFgHPsr3iez2UA8h9aEiSnnIX7h0nEDqcWc9MMqBWiU6eMpODyKB5Wl5UXjUBRNoRq
MSLPSliQpYxh1eTmA1iRk6ICKMKDut6KbKBOzo+yo/oKamn1Apg68bfiUKWZ3CmqjZqz0rT2KvpF
nWirGAJ2z78SgmaKt8T6PY7IrjpUuuNvT/QhRpstU9eTPTKE8DrYuNSsV3GLYgYUFWQ8FjGhPQ1N
sR07Z9/w54oLo6Qa/sVFUSt+2QwglPQHFepoQHbHdbYb7Hjr27/iBniMjtsyo3VAk0QAa/xScbHL
d0A0fG8z2yTDXSNIUOSpIQdlV1AoZgVU0RXX/2enZDWsTCN0FHtKwFDje6owRM2UQvEbeIwvPEW6
v8/aBNboYR8GFeRn6/IQe842OjikmIr9AtmSuKCDZaYWOC7Iv+6WCnNUZGR7aIIwrgTbetEzzhhb
NCLDAN+Yv0eGOlmI+RR44XHx6SowUswxFesB8drXoMJlBciHQmocP6sPUBQvW7K6aJDD+GLqfi7Q
fHI2Cb2WOxVuiSgFIXC1P5rM2Ki7psLODKiXj8Ym4oFoLCoIGXAg9j6XN1OrtLpaszW9pDCq1OjE
d/uomKTqiqjzU8HJTPVIEbQy4j0QTAWAcm8gjCK+UENATQtFilM/EWbbqa8yYrtjYYqguHyprq/s
HCQcxC2pydPgSMoL3MMYcJRiIBL/IXSHyyIfCzvVAZy3fC+Nsy9gVSnGlA/pMIHOqj7FLspN0wHa
gIST0rVYUgdln0WFjueRlo01wBTNlpPwGHX8VF9SA2uivpwa9mqTVZGnmgnqHsPKfOo5WzWAVSBg
jjn0HKyfGJj2uFOMvTSD4QQ0eWEVUfGu+uKQ4TFJ+VLfh8msIuAfhiSXRc1YRe5jaKhJ7LiIj8+h
YmsqHl8VjQg5tvgqE2gq3hNBW+oNOwnstwY6wobBKPjhtbFi5zOexBb8pGl8UfEAoq9HRZ9zpm9M
xehYkOKwAqhocuA7GNgRqDf1smkn5+yiMkn1eLSyIzI3Spl3pvAliClnmVzU1y1dbwf60/PkKWCd
UETU2hlYLLOjHbFuR19wzFROqN4Xf5ITlhiXxR42/fyRMYbVR/q2uafCsm3tdtuTzvleuZ7W6hVF
j0vhI6s1UC1J6m1VmG0nmwCjXkUvU5GpiqPV+avgpoHO6sNG+onGc/e9p36H5nTouPFR/Y26RCrw
bXBEA4fhwvTKGXBW5IMK6raKwOQSH6nvqPIBtQKoXEB9VLwE4CJJsO2vmbBPxQ3qZTVJ1Ser7VGF
2Sr5ULG64vL5sQMc5iozWK4wq1RKoKxPLFIY3gWxV+h5ZGK8i7o+KosgGGevou6L+IO/V++rNgQ1
rlUy+hNbQlxMEA5yG8hzXBBFPxxhqDZGdskCBCLaO33GnVrKJSPOcJpNmuhwLwBd2bBTScSM/JN4
MXEZ2vm4VuGUSh7Y9KgTRFMPgHo/UUbjF+ryqsnKfqXWEJUX2Extleeg6qpjPzD080ndH7UsR1wl
dXFHE1ONSD4kbv+Ut4fSxZ2Y666Y2ENrITqO3mDC3CTj/KEIypsJEbuL05VZn328xMFlqmKCtWRH
Fa71hU2o9lzPGUF3elQcXTVofjIgbpq6/+rmdd7uX3tHkZMUsSCom6PIkyomVMktzpToN8MyZH1T
l0L9jbrI6lSKZdyFF527rrJotdejlbNWlEIdaSd+hZXFRll2eOm0PgzwFdUConIVtdKpT1DpEgjS
0G/zo7r+Vf/dSBlmkO0U4U4N5Z/A6f9tyXD3u75+lr+7/x/qiiaZw/++rriChTum/6muqP7hn3VF
x/uHDYoNVgVVdAovHtHev+qKwT9cW2eLdVF50D3doub3z7qixktoxHqK4QbEAjF2XvsnxU0zzX/Q
FrR1CmC+Azb3/66y6FIr/08BqRKJACls8AKnibWH+V/SYM4hmfXB14nOBmabGd8i6SxbSio+oL05
tVc+BNNbk6byjDjA+udPfg4/v/95VATNw1SVzfHnmafe5O8/m0HX1GRBf7/xzz/YySSuQemv8GxF
tzZt7oOwvKcU/NqkGeL+cwhWCZhooIJ6/ZAHy2dbQDDN5qx48oLmEakrUC5ac2jtAIEfDN/WSdtC
6jEAkbrtk1Pm5tpBkGs1FFoHWAv0/7tWpRKUh+/9ti0c7KvAv4KdMVD3bVNqXNN5yHJ9ZyF1k1l4
tGo9skppHh+6IdYOQ7YUZxHrt7Ty+3MdTJsRuRn8kjM85BeIfPT1uW6Sj3ei9VQBdjXhBVdO9lCw
xPo0lJ+U3xUNYHSVg6beaSjLr7Ok6Unk3R0bQozSq8Akh4zwedFnxI1mUJSVZlbbdgJ9lbcoAyTa
BSxkdKkpduKPcMzA72H0IZ31WPdw7ufnNAWIX9k49KTFStTse7FDum4nQY/ffB4ApNYvZjoiF0yr
A3fa6zRr6GrE88ZMCPqmtvfpN1N2c3sEbmzPMrcYqz9oo8h3Lro4HpZfS27VlKNwYrj19P5Gz4mJ
qQ8TilXI3RLlS7nM4VB41wBM3Qm/pDd3MJ2DE4hmk3XYDOY1NqIR2MzWp8WWmPZdHxEzHSpOLp8+
conOqIRQVzfweEjkITmrjnvV3inDInqcTUkYL/q5sttg2zvfglbNCOO/KkEjRr18Ixt61BId5IwN
XMO3Tq4JvH7xxWXGagO1SWhJQNypW+AuRS9QgvOFI3BB2nuXIIZuwkCp2pht0kEAERKcD5a+ys2z
BXdj1Sz1wet6KArJW1/gmApIFebh77bP27CY4ksAaSKuFiwkOrjUXv/Hot9sJcnWqoMPPK4BaMut
ry1Xzeg3tF2bVfZeWtW37SRozVX5e4PJoyh/57g/rNrJOfdtK1ZpZzlgh8N+hGTWXY3COqZjqe+U
+dScNtom8uwIEME7ww8PkhGQpOGl1TqzaUlVQO+0pM1AE0sCykVgtgJ+EzJ4iy+p82nSqj/LJtAf
ARv/1pZIh2/05c+dv8V0RkE4HXIu2tRoYfiHyTHQ7dXSg2GM3t7DMnLdlM2rHAYfD7SOhEgQI2on
mHl4gJfVk58z1nvT+lUtfbCz4hfH98FpZwDg2hhTLY398+eQALJnP67foBmARCjcK6ZjWVjntrVx
c6Q0W/EptX4+Bs5Iqja1u64tr1WPLYCrt94rPpO/oOa6vwEZlWS4w4TvIvDuMxGXQ1LreZs54lOt
EkY5TJGVbQ1H0zZ2HYY5Bbj51RwVmKIh2Myi/tfEVGGkU2i2waxPWX4uIusztkqE0lEsHIBHu17w
V+tW1LsESsikU+a6Q981coxTkBmkvnLmq4/taSiTu2+mSKkBb8bXBfA5hCI3jc5lBtmSMBSsdVc9
p/2EPdJ0hafw1tnp92IlnyzfWGXWy8YHXEwkPq7cCF5YhBU7Kh/L4yCcR12H+NVIG0cw4EG2o0Nd
0gjmsAx89SJUoE9JP7GM63XoRW50aDX/PYOre0bcj/TSrSGBdNBtCh+GK4BOwN/r0gQhMAxute7Y
sVb4LB0HFNd2OjFMDZhyU8L7TFx7OBZVMx5/HkUihUE4l/Ayx+fE66P1YmhU76foWU/efEPqFKWX
JwS5TESBaKyq/yR8G49RwCGX7pnNE6DUwhMQg/uYYV1aUX/M1UHIHHKmRXhjmc1RrHO3cEIxYAKW
uTP2e4WT4A+J4PDznHvBpemtp6XwSNUwBiOigkFDLgMiKts4rv+uCUx2EGK8x75B0pAZqyJKa3Ce
xinvq/gwK99vp06/OtAmW9PGdCRv32YHuU0Lsfiti8pkaREoLhCQV1WG2sT4S7d7uUO3EnCoQf+g
JwmGIlFVwXur4/9rWU8W0qUrTHJzosDybuTabfCRrkaWEGxlZoYG1XSi7JEmR5mFqZOG7A/GZsT5
sWWDfakulYdK7+KY6W6eow8v0WFMe+16nnJ1sXAxZCRc87x5ALjbg+ZAOi+qmwevwHBUKKtsrISi
TV20v3ydEFw0aD8ucu+09l9B1H8NwB6jtAEBpwCzk4ucAxihsHWa5zRCLFOmILoDQdCQ0jQAbwWu
i/Y3PoUseB15LWBQGBDvnrm8iXnEe0mnnNLpeNUX73PcfEQSh95Bnx6SptplpuNuDS04Afa5NHr1
bsZGsJnTYxNA/gMngqZTsBthcxkCUOTiKRIqbxTQ7zTdLNtrE1J1NBlow9fxTXQIPQWF/T7iTgV3
rb9XafxRmtABSJr0OL4t1RNeWQ7SVsrpALHqdsLdMjjOWrJskEevVkY7Dkitzxc8xV61dtFXbdPT
RTGu+J3sjaJ/dOOdwn/ASxzxdAZ6WpcGTCEdrdTqY7RniKsZe4yZeqdCq5p7JBYqO9tCM+MV+oPI
9ZoRgIFLDv2gN4MenWpi+N6Um6WOX4xJgxUw8PWnrqAaUYgrAMcbZOgU4A06jvfc9P+UzkeRnycJ
Jjco0J5bCn8FBw81KfCoQgdpitP4tfEc+cja/teSjJ8uaOmVWba/hyzYtszozTzKgRx+ePFbSLII
z1prWCxbWUICbOeP0S/vonXfvN7bWl4TogR8i0x5GETcqHLXvDIFYkKxXWx0M87DaSZ96fvij4xP
y5jwBdDyRmh2gkSGsjPYcevaGsHVMdax7VJs6fw/+pJ95b0N9mWpz1aSvdv4hIS0DNJdjvmQYzn3
3EPspfqwMbtYDU7i7U0Dk6uOpp8gQqUMURLUAEIzo+zXWNkrJERhpkmRrDwkrTAxkdekqC6ZA6Vz
qJoNzIkz8DOwuzZDDUvbzGbDZw1ZU/1JgF57d7tvBPwPIgKhRwCtk7OlsZdZKSV1/+yPxkYYGjIj
KVX/lEs7QHxe9ZHjhJlmfszucspn7QqxGCOzBWzQSA3vZA/RZ5+V5IZop7t2nd8AN3bz0N0CW8Op
jjDM7nC18qhdhyWGinglbLMX04SrTkPos447uXFtuTdL/BNGU/O3mYheJml/GX7zS3bW1WZvAkpw
cYv5sUoFdsLUSqYSMu84s4EO+6hI7m2fyFVg8JukuekWEs8Ve0ffOQF32LygFtDAJ9WuJV7d4dQP
X/1c7aAYX2Bbf+hBeiZDgfQtHIy5SXqX7jeyu/Ds5C/DssNxHh9BOgpP81ZtkL7pGE1gzemszUk8
LqZsj1kr0hW0kfnaQoVeNZW7d9CL3kGpO4GqOFvFcBrhp3b5aTYeQGfupFm/Oh061IFVbKJ2ePI0
IOZmYUNWcTZumbGLF28jK6GTNCfgxbR3RzRiASFP+iVeICZaS3xrzezP3EbsotiGowESwnOrwxa7
QvbjXYsSBnBIykm4IPiPtpRCqVF56xqnH1MbfreliYgEbp3ChMIyZs94sWwBpG1huaV6M+89G98Z
OIjbAdYgFdMB5lBVUJvPF7hf0E/WM6qPkzcEh2F072Iw3wX/E6au/EV1w1o5FNgGPOkFJnUEaSdE
eCuL0NLPJ2NrVfpLNgTHjsqcJpExdwhchEPOVGqrTrbPg9N2lBuzzejW2b62+2+wa+ccT5ZVbqPi
3sw4LuF6QnwTUa62HgF4iHVUvEVK7MCR2QuryFMFZnyDRhWhgIZ5Y2lZ9d5t7XVK1BA6ReFQjIb6
WlSuWMGV2Fi4cWPyUj/USRavO3e6pnoNbhqO/QsitOm2FVV5rT3LOlEShQxvLs56kF7xauuF3JqN
OIAzfZUS4q0fQUENnG7kgNwYXm7f2gRo2yjP1lwZh2VuxRGDjhrRJ/cRLd12PZLgaCRUR/du64hG
JD0NyKHKxEaUwx9Xlac9Qy+IAqYAtV3NKFBTLha45NFrk5r+po+sJ9eahrAuy6fZ8ElpLO1sdIBw
RY4B6tyhNDqqAwQBRJK6KlvNI1aaSRG5azdWdq9Di5eke6fjJI5zEAEyr2dM0rOXqcaKPuzMG3Ee
wU9RvuJ6KhE9mfcp0p2ryBPmuujbKtQLLw7didm/RPXx56BDVT+Oufy0FmSN5fLLcrnUDkXvOs2G
I15Gw7EZyl0uAHmjTAKDZ/haNOVOYeQ1y9e4m4dieEy5wkFP1y8qX8iptrCo7qbrhqXQb4tTVIeu
6WYYH6w/aRNjzxCVx1KJbE32EI65/uGxjZy70jhPuU48mGCuXAztFiHzq9WXd2lT+HPkFoDsMyMI
spBILDyp4DTbJmt2Wni/oT1I1J8XD4gkPZKxq1/jeULGvo6jzZT6WIFgJR7q0YT+oSevo5fuvAn/
SMKaB02Pswv4oOcBhXDAKe1hTmcX0mkZ4/2Ax4TnpB6Bx7btO/HgDCyMDahfADlR8fABjdhhO+jP
USkyNAIXNrKlzTdVX2/zpp3ONuIwbT0iQMbwDtlO0pUstPLBKpvqQaMRuZJw3/cuXhqD3l1sMtYD
rpYbCWA3bMwm2hRDNoHzRJdqKT8qMLzKay7YB9SGH7HGGC+16HAwAzyN6fyE+Jo3hFGf2tQN3BCf
0vwS6beMfHFtiy9YfruhXGo6tI31MKP38eD7y7AxC1hbsgoetMzhY6V+GTqSS1aldYlk8SbvkCZr
YkSy58yHHkhfNQ6MR6gY5iP4tnG7kBmGuFmtmxRv3jzV6TfZ6PEGg3NoREx91pNbrYDdOoom2eSe
3EeC0A8ycr7rqnR85GsUKwOvnkPlphM1+X7ci+4FW6bkNDrzp1PqeCW7z2zfNnK403uhadq2MtL7
hPvwo0XOKvUlpg60zHR3vT+wC3EfcGtt17u/2y6+mO1Q7OZEvJuNgbOnA7I4Iw5bZUYv9rkpgIxz
Hqloh0e7/Us3ovlgaOhmoj9X+Wmzq925VWiEvV/L8ZKhsOlU86aMEM5F9PrJHCDFTA2LgAGVYk2Q
6YC2aUDfH7ysLQ+piXiMHJT0g3uZkkn1t2C3UKPG7C+5NnGa4GQ7W8cpnuNjRG1mLoOwj4D+EDbm
YUnyFQY+i2gnDmX9Zkiqa1lmfHttvhxbT8qjV5H9OALBGPpQ74nqZAb2uB4KHAF8L35vBEKQsZe9
TlJ7CWDgbycIlPDT5R7r3OD4c8jGqT0axUch8vnLHekixp4G9qZ2jmbrNVfkTJi6TSrfcq9i04d6
T2r9Hnso0+lwzHWfQgxmSugU5bb2jHcIXJZ7Asv/i1Zmt+rEUj/mwmW6OlCmkNOBjlHIG/I80Bby
yN+kTw3oCnPwn7xkenVciWEeW2GE1w0tLX94kDPzZfJK83VILYIKFDTQsNz4duHsy375wmPJxxca
0YmyobHQmy48Sv1SLF59nlOmwqAJ44viUJVr8TdU2mKdm5MXdl2Lm5A7xQhJLfNeq5OvIcgNtF48
mzSzM7eOUzuoEtHgY8N/yvvZQ8qwBmDfj+hpd1m006EB35proWMpmY3ug0me+NC3rvuQaxU8HODj
lnWpGid+KnXXu8qq2vYllUJcqIW9lcwTir6Ui7Q8efL1Pn5q3XZYjU18qWdP7AbMnl7yligNr/KH
yShvLhUDRUf6lWAVturLz1SjR2SK+muROQIVS2lhqzJQGkEbEdp0OoptATCHbD8zN8jIRyDxy3G8
LKUzXkTk9mEpgWzFfQVVwIjq0MRH76It7UhHq0mqdSEw/hqsdIS1iIHF0mJpiIkiXfvAmNYDq0nY
osq0AcVthbL0kgs2Gtk6xqYhbEf8CAD0w5FZEKQEdhohS3pB/eefhyF3x4PR+efCLqCnjNDMMYe/
/BwSlkwinfqFnj86iWmxT6AOXzJ1SFwXJ8iGZs+lHP3ni2tXCy4nPLXwObgwVwf07Xn6cyjj4kE3
3HOLxdC2qbx//sHfj/BUKv0pviL1RY5pmD195ZqOT16eaxwjb3ljYyUzlxTG8CTdFFO/3KxyUHCc
S5tn+s3yi2a1WJzfz1NUMfRbqf7JGmFuLtWys03/IcnnxaU00GpXD8lEt5BUWGqTlSbGkdca/fFY
T9FTOmEZtpmRYdkaSiNLq50FGeLYWntZbt6qAZcqyiPrFJTvIWPenPxIG04VbC0UdeJyjc38cPIA
4uIBpB52Rj+cUlnjcWIj/tB0Xn9KhWaKVZJbzck4/PxGw2s7xNoVk6lM9Kegkv3p59H/OgQeuaXW
Od7K0LTuVEhG+owbMKL1WDxUCcozmIlA0xP5iDSAncNLj92BRJFox7KbgtJWWWCCRhy/qmcLDQHl
eNIvscCykKc/hxx5+hVQ2nnfyDxfL32ub8aihUKumzc/e8zmWT5NMSo31qLfl8FqXrKA7Br11KxO
H9ImD16GZtcm7nKvvTZ7sapPBDaKobjDRJVYzmXzRmTYOfdF/DQS6t0TN3m26wra4pAU96nkxB0y
9aNBJ45qWHr0JcK48AMl/H1c62gbF9AGg/biOb2JXOgAVTangtIXyS9TF5fOvvU2dTJKXzh8t0m7
W5KsPRSWNyIxAZpyabhYUOVRiipKkPk4KUCmKN7tJsG7JY0qdOqWD6239Sd77vSnpL851oMZD7s2
0ptrGkfJ61DqlzRJrXPf2cdCdsGrnbG1zO1bE8TmtQ3wIssDL0wHHFk0+a4xGg+B1jLfXX8bjFXx
PHL5nvUYHRp27TdDk1eMRNFGgPNXQMUPkjE49whF9cIfNs7shFAXPfIPscrhFq8SVPSGBIM74eQB
sAX3KGu0xRJH7pfaPC4gfUCfNnUIv36vVUu87fGcXE2xt0Gi2gWvElMSx1KgTgmN+qqUYUnJa63m
IeLOJDhoxmoeQwgZcdjZSuuuKV4aaExLPl681CGgz/11krTDHhNtTGlQH2gg4IXwjOWx6VEqcYfX
zMEvea6QhmCY/GkS+46hSLDSJIukY3koZnhUuykKxUY2XnweO0H2WE3UFaruD9Pf2IbYtgI9lB1g
Jjpay2hUhzROP1Fl2udACUIfEEYg6q3nkLl5TjWGqDHma91dA079CyQpsm0w0XoTqCvz4zF3zHaN
cAwCUFENPUOjjFcEgD0iuI3jHD2jM2azrrZvVjRfYVPmCS6UHrpEu6UbH2Tm4YcltY88yAiw4sFc
OYiqiCrYugGzJUoBs9SiDrslG8Ne4PgaWJG1quPR3BWiMGkSN/amA8OHhJT1jXbaKzqOOAMmyBdm
PXaPErfHDnoYkl/VGWjSm9k6p9Y35bNQ/uAYYdD18ti6+qrY01liStTocUSa/2rTAhJ2G8awqB+G
sn+Z0IbALkmL9+2k65SNU1TKIDLp3dL+Qphs17aDFba9J9kH7OlE7L9yq4XiIuaxt4EwjtQnOo4o
QXwsHVSYo6Qr+W1a0FSlZj0Ujj6fc2GBdcOD1m9mB7O7/Dp2pKeDD5mta6KL54/EHhX+vKBsklfZ
RwAlZgwP2Lfk5qeTCFGC1a2J3KPwI8yYlsxEg1GzwjwusoNU7cW4ybmnARgTnFzF3WrHdDuWOAN1
BLiY49T3eSJ8HyrbZtEb67tpYyVtxoRzP6/aZvIkGgsVqCLBywi70XtQT+2FTumfn2eWXdm3aPGu
pQgSXFJSuTcij3IolOxdMifbcUjlXSRt8lwpB131rIpa3GndCssQilX0M+d7VBbxnQDt58kQGcSE
LPHISv6O5+gsiBNC9NLQjsns98SxtJX70SJfeGzqep/ovn911iV6bNjDGdSyjfQVFnCDipwhQq91
7jX60GjRw/Br3GyN0D9pk5y10JVmue+q5snFaXw9EkyGmGJxguaxWtD2c91gPdOipPNFHLPQbFzF
HjWOkrBkdtNL4LFv1UHoieqRYZKcigiRKyeI6Tci2PXo4Ce4KUUTrX+e0mEV276h4OR2OTYphaB9
pv7u59XZsRfk3kjXf54G+Hc4zPxrH+nLuYumc5pMdRwuSv8tah7I6fPtHLnx2nCTGa6j1a1xXh8f
+mL6NRppe5xcOTy0UTA8mEYO0YESCQ2RLvz5vVEjNFhngYVkMRXnznweg2WbOHRYsZUWG1xFEkO4
t7SH/1+N895OaNspA3s6S9VLVueUjwt0HoakfYemuXOgwa/HuWdPNhJ5DqIPsxRbgbrbcQhYOnUB
QHGMZ0gDYJPzK0Yfp9orjlrvnVEErFedWSHobj1nCqajJyVezkuEWan5MhQTLRzHOWmfIhqeZiZr
5yfVPcc5DbgM+XzWDDk5MbXXNqiNM+l/GCyCqPmDkkRw+zm04O98ERvbiUgr9INqRP6Pcij96ewG
yXRtk2FHIpOs8EF5awvovJlN7cinljH2+iWylCC47kD4XFyP+grWQElybjo6DNHkL4e6FNRG+/kZ
/8/23uc3ozMfu77aa1jOHQmhCXbb/BWSsslnVGdfKftHpXksTWzpBhZ3YFQTym7VctY7NC+iKfJw
m6VaWNCS68rJPaG6di4Mf972c7RvK7zNZAz6y98AW8jWqW3fROQLrl3yx5/zF4KXAVo3Le9CbGqi
lwfIo5cF6QGHpqURvTLpP+OcX0w9nc/WLynxQr9DReGhziw43POBcuEdSALyrRl6GkX+lzEQlGnP
OIo+AQm++pHJuJ23AwOLdInqyCR2fTvsiAUzFzJwq5WbsS39cLSCeJfV53Yqva2TdS+k19e0obKD
pIw79em2d+dX15CfnZE5KJGhFVJ2EybqYEtbLZm4zuJmetL7Ljv/kU0SW6zZjzFboLk/Mz37gla3
Bs9UU/5Ho7A2NvYOFJkL+njNNwgT+z2rLX/j9FoKntbESn2gNTp1fph29pNvjr8Cjc7fyLthNoTq
bxm/WwnibB5KFxQ4cEnyKJ8KOXh41CJbWLGsBzna3sOAVs646N/l0n23pdPhz9NTKAcaL2LX3uQ6
HICy0hHiyqdNYsbnYBm/9BJTXOkuEhCKLekaFltFJzda68kvl3dtgNm9ZO7R0pXSUfULFkcZNq5P
s9twb5CccAmai7+kSa9pCjgBnOnDvjXfg8JKwnFCXiJNVVNTmYL29G/j8tOoJpqAU3YbU5suM5pe
CdCSRNqh53e/AJmVIvrlCiMKJQbNUyLzVc6ahrUPEDcKoKJzKMaaxL5dGVHOpqLVOocksrfCElyf
kZVwcFdsxqsEtRJKRJAf0uhRJsouMgFhsNzA+5brMVtQ3Z3+WgwmY2SiuRvbOeR71NL93nujErXP
k8PYUtcbsSq9ZKWNiUp+0yz/parxoViS4FDkyR8R29sqy76h0h3TCDVMjT22cJC0mfScjUgsK5PE
xXhbegMTqKL/7uPyMY2a58qCa7T06SFXxV9R5vE2K3wgtIaGMJQJE0fa/mOArD13kmQd8DnWQiYg
PVuz3vMZRGKrf+vUeNfgop5bSX8oodHU+xvRlm912bzlevSOKeIY8Wa1noZ5l+CC5M9ouNMS8CmC
jaON9lELeqh+S0btEbzb1H7DkixwfaBWFRULPg9IORitdjaT6ObVeA5GNRIbGTs83Shdgp9RJ7AI
/5UMtHRzNivw5YSZ3bNeYFMIVGGm7kpzinSaCrCrVECc9Gkgiqbc5uwQg3sKareC2Rc/IGOBDWOv
beeGPq2f311QhwylFK9p609r9dcmKR6ZhuvRbglNcxC3xJTrop3pCeXpIRbaNaMAcQzGXW95j67A
VbIp+l2UlxQNCDsKq7x45N1VqiBOya+gyxNE9lPM//p8E8XB59w/I/KQwNSC3WWxWY8d4ty2IBqF
H5clVbHxDdoQVndv8Najdtgmm9hzwYfg8GIOzl/6MD1MlPzAN5ivPvg2MshqLwFZstYXjO3OJPOJ
uczxxa4YtF3nyHAmaENceY/J8yd9fBOCJ9APQtIp+60wNAOtq21bYVCnU0JHaGkrKm8jLDLb5j0t
o73b+b/q9hVj1nkTLEGMLPNUE8Y62KqjJedjEyxbo79n1Cj66SRBD2OsiBezpZm/iwSr+2Qmw+1w
5NVkEzYxQlL6YNDwRFy2ei4zL1vljiCTq3N4Lfa3HfdWSIeOZewR9AGydHWTnjAfPvX0/leyd7WN
DyYCPb80xH0XsNOMzsAwWhuQ9YQathtqAAA2HfsdXYw0LH0dqLLV4PUrZLaZiA9XKZV6vYyjU12g
8Fck+YfjUAECv+XCarnQT/2EWpuu3GF+QSV03fsT+tJ2O1nw98cG0DHRTa8q4aVzmpB+3cwam0bh
m/kpYU3YzbXh7KIWpC35EquBz4qTe/HeMnywSY1x1Op+tSSaf6DZM26RVfjs0VElPtoT9RfHxS2J
sBJo+Ebcnu2eTw8o9VHfmb1jK13vmHFtGt2gH1f8wWN8ONfTSqiE3o2qk94EEbRFeaDhnuyKGoZ8
VvTH2EmgCDrU/uvgydCX6OjUFA1XIB7z0JgNzGmH7FZNhXbM2QUg6PLo54C8QHQczFSnt2agY6on
KEVVHd1HoQ6Eldpxcqicx33XbJxaxKefF3SquiF9dT9MtHNmsTL9B1Nnthwpsi3RL8IMAgjgNedR
qXl6wSRViRmCOeDr76LOMbvnRVbVVd0tZZKww7f78hyiIFUB7NbBbp4d/6/tQe2jKzjezqFdrGb5
AI8Dcpvpdhv26PbJNIz0FOLMsuvwhOnqv1/8mdVSE3AL0h5UpOW2tC2bLj9Q8A63PbHs9kT/J+RI
H3Rh6wQLJag8OcsXZPn//sqAIXkM6CIMbJANkGM3qgFqOi0bo3H58u9XqZtVEAQJ6vSm+E7rXJ7Y
d7gss7JvYZoHy4QNFvk0wCciPrfLl3+/orWxAH2uDzo24rOIquRMcQGVsmo6hkYLx8C5n5tRbVDO
6J2mGx6N+D0eIx8TdjTztRxjg2ht9jYIane6HLUx/ffH4+CLs2vn9nl2/PIgenlJrdr6ny+VnI1z
4pxtQBmAxttsR8ekPv/ni0X85v9/mzQXyZt04hyMqvbvn/vc2c5Ki2yfVf7Tv3+UVa5/iofzvz/C
A/O//4V//8ysUTuDrrMYH7GWhXLWt75hAhpoPj1xs1Yk+EqojHXH3ito+vuqaGrAUx1WjRqvemq2
9rfdzrxmWfbQs/pFWeOpTlPyr9W273keG+8AmHAEza18VD54bq3kdB1r+NSqSQ++R0PDaEYWlsvR
pQSiMh4Hhmna94z8g5XPqzNLvkmhnEvPDtFQ75Low2ZU0CL/rUz/ffm3QWUlH59Y+mcEQ9ZDo7oD
XTvQ2DAoXnEhQPLjCNFdfSNor30z7XvYuKd/f5o2kvNILo+TbidE4eVvhHlmriKjjdlujeIInPOT
XgR4gjBb+ri8khaJqUHrPH6QdlX1s3kCIPHuC2wDHkTblWKHfo0FoCekKMZ86eNJKCpA2Oo7diqf
o7y7mIETsVQN3uswrGitcndta+ud41svni/x7uGAMDIzP2QZxgQlGVaMhDWFGAEYRaN6rWsyADYo
8+w1ieU5hTe/kg0PC9baCyqWOit7n88dEF1rRq3XWy9p3a3VWhSEevfoQTajQxRW9gbPBkcBFd2F
VnJQ0v6Nekpqkt6C3ldHXz7yqBsaD3aaRet8YsJjf3TM8uAqOJimNbGZYoI5Cir1XTjog6UfnlER
9z1qJN7siEI1YE14W3h8NeNWUlBg4W45oIwTU0YHDnMPPjFV8jlQGVPMP51c6JItLTdG312Zqaa1
EyGyNzE4NFfOzg7sU0fapUVWVp/assXW0+wKtPM7h8MRk81L2hdLSVXI5eqlj102wyiyzhJGd4qb
sKIpck0pJ2UBwN7DMznAFxSb7wxbpOrKT8igKEKxnUF1rJY7tfh1Kms3gXTCHpWsG6i767x9iKPx
2NVEs2WPp7nRt8IKc969EfS7gN+5Him+WLPV+FMWxcKaFuwkAUZrbd58r9/6Jb0a9sDg7qih29Kq
/ceJm2TdNvXw5NXPoShuerJPjhVCCita9CH2sRaPQ7TLj+UH4Dtw14nJa0XV9a1IuY7H6TDAkWUZ
15/GAKnZz/aztG9cHvzkTkYnu3lrzRHWPE/fwcvZRdnGMcfGtmpE/Vbp2V4vU2NuZQnpMhuxul/B
DIPni4Wz40yNA4nJnDX9OdY0r+TzbSqSD1xrthfRBppMqDPz36qGq5guCCLaYJjaK6BTs9cdErSz
Wrj2qeKeB7lnXgWptwkH/95hpcc9GWSaqG+Oqu4kiMashK5ol6yMq9a/8s3txSjvdH/nNJYHnVh8
G37zzDPtiqE5KNk3lf2R0bvcUkFzjev0r+rnl4YZZZMowJXW0qQ7U4SoFunaOdZW85AnKHx5XN8V
HvGXuPAPtWI7Cb5ucOujI+k3rq3oOXJ+2lnVNFU1WN3Cv6oxv2ni0MQyp0fkTPrefYYWIJzxIO0T
p+ucI0bf3xyrvrVld8kzII2G6V+biiPdSBmXR05NQo0G2gudtaLBdsO1e0cYJ4dMyBwy7GU0YdiJ
47UYrJc5hjRI7/naszCHIso5HX7SosZx2XardhwIAY7pI4riPce6DUTdcTVqmoz7jwWkfzb8/H7u
LUh1g4d3feRgKbeGSu4GSjm2Ro30gCzF6Xlc+D3Gn3j+yaziI0eoxdDkfVSz/cdnragTbCqjqI4m
elmU8k5HmWx26o0Sjd3gYM/sB1YAUZr8KvNKlIN1x9zIFb7RFBUpw/kv5vcprrb2lL9kVnyzM/zQ
toWRXqjsGb9evjUmxzskiGB9FD0rt1vclSXk6YiPSGrqnV96Ac6v6JBNlnVLwE9u7KE+8YzOn/ue
RSwzOKuX6ou0oLMFX6iTiHa06LmDas70DW0Rz0u6akPWgJbpfCntfo929cwk2mymqf3uXPFhucmt
qq/cwvKDPXK4itLzQHWM08hLpi30SpYueTnDl5+sz6RoNl43vIZj+sGulLws1VpqKmg8h55N6QIH
2fFxVOmtixStGH+44ZCXS5HJCV68NS022dQ48+qI1bg0WwCr2nR1yubJ4ZPSV68xhxNIGda25gY1
J4lzZBn32Uw+sD5dnJqWtcQbaDD0DGn6a2bjP1Mo1yRjqr10yzsO9VDBFocKDb/rST8h2mx6k4RE
rL4xldPj48g3QFG0EndH7ZccqH0e3YVzbkX/EGmqDLowvNCh8hFaf7PSjln6TLRRy2Cf0Oo4U+Sw
yrwjKiXn05Keea/xmTVZ/teI0L1xKBx98hWtHnPq3gtJbYBvRVcvBQCLvAHgrvQfoQD9EqeASTdq
vTKSRN2RK2C9pVv8K/0jRtS/lMJbuz6v2HJPj8PypsbD+EXKWKClWumaAy1jFWVn9HOqbwsJF1Xc
uaryKQByu3Ldd9PuTSofvAfPaO/rqqhWdcGgXcECzpzq0zALoKJlirhgFy6uoOSlQbfjmVxV6zvM
HxeXpoiNUNyKrcW6RlmNdm+0JwqLjeoUCkzvgXV2E2h/Br0McLOcblGu5DZf4FkkiSsef5CAB9Wb
kA25b0VDfKB5HndOuCnz4a2CgLjVun6b6N+YLYYzTp2lyfheVQ6Zbo6GyrapiUcx4tSsxl3eTseo
RJIIXe+dWw5/J1xrP/mJQxvXCVuTeiyfe64EUMogXM3pFx8bE33lg43rhpTvU+O5Diyc9JEffwUx
A7dRprcM9VD44VMWdgy+aXKP7cQDry8M6gh46pitvmblLXWx/4TJqjW7XzPt3uapOkyVIoisGCGt
oGVsvUya7pyeOpqpLd9S9g2iTD9ridHDUK/CMQ9Fg+Mor4Y3WZQvbOTZtiN3MErjMpGnyOcHbzjv
mqgnY6rcdeYtUeNU7LuBKPlFLdlC6lh2btjAcQnNOzH4+9T3YrqNiM2Tqg3d7C4q7kPBUwHUenV1
xLusp/iki/nmmcMfF2oT3x+LY+GNPPJwwRuNd9RQatbSJvIMkpucgYVebbSPI4u5A+OS5tNmd3vj
zg5hQaZ+NG5k9h20aDYc5RK24VSPz8vt2byZMIbXkTSor7CGnenmN3Iae/xn9JtCD1UGXm7ZR81O
cGel532ifIATajZU/hH1no3yDGFbqM/SL44m3U/rIHKzY8iouqqwhXLN9TYljQVtwQSjwczsjQbR
ZnJHXN0pEpQhtx2d9ec++9tL2Z+VE7/MyuwOvZGbOO2MX+ndYLVgVZlBHqoMIArGPTyADImjHXOG
p7Ri09a7LnPfltoRmJ8ky1K1Kkj4+pFC8+gkitJA9nsaebx05nBOAs9eG676NtiIbJsBm6mJHTOU
nPJjrbmdVqmzLjTQ3UlRLhKc3ZwtqWGLtQ1xeT/ljFPeeKTlc8NWL1TmoyHNnRVlN1DjmEoH+xZU
NrWwA33yZfozL6+FcA3g/vFwCN7aOoSh33drA0mwnFk5ivFNSPqX2P5dAD4mzHEE5nujuZ8qagki
XvfUVX9sjqZr5ONHNxanNmBROrG5gYWZLxRh/TK08Ru3SeNax/7TIFCqF6R36Il1d4LaQMtUn31w
ynrLfI144n/jKL+ZacoeVmqXHXvxXM/O76RmUKaGvrUipoaoaC9NMhUcoGuF29vbWHM8YjaKboOr
jhY24iMP12md0fd1zXuNSh2ASW0s9PsAfEDS/hENAvbYDZS2jPNTQ7RLzpnPSY5xPomesfUNPKaH
S99fO7vDLJ26gFKFc6EeRe08j8YI6P+Fu4hR/swVsGSZw/7Xiw2u1JjbgucwU1pAZoWublXpUZwg
uTYwWKw8TIydB+PUcGqLyWbe8aIRhZziJx7cxKtpq2+r5yGaMNt65V1ke099ifbWlepL+eqR9QrW
czU+oDtj6w/cd9ejGmhWOdv/qINoStq7zsP5PKJzJnlYr4Epcg7owng74Z9nqxjgTW7koQ2siOMQ
74gaR3TLjmIDp9BbWr463GXFipUz8NRYTHunIP6AsX+TNoR9rGr8SpvMQZhPTZwVeciRznqyGNQI
1HzSzFeBikcJYrzvSKGhjE3k1qCXs7j7ZIThUCB4AlQZpvW+UBcVeJcgqsFcVhjjwvyzVNgtW21d
Ku840xBjOrBuzFITchb+yxBKSrI9prs8hddcXN1FJiXXk2yzxPaOISkuydPEqHuay8AXX9hVvMUj
E2Mja3FUFEmBFj7j7s3v8B/SRDIscuC4lMTombzdrIC8+95ecAxEYPtTUWyTimY+DC4O5J7GJQAk
/HsZS6mhwn5T9C1Mf8OMT9LjPcWcibDjvpQERhSVzTL62/l9vWagiHZVw8VfBzflVA+5Y4KZTPNn
s6GqKSYutyr4UHFANcW6pVpFUJgE7q07OhD4QYwktyF2z3YE3nTsTSqtk/ha8lkjh8T/EizQrrU4
l8zufEoiO/r22A/0ga7XbuVvZ7qB1q1j3/udzvCZDN9zhQhC+U23royekFVPZS7eNtR0HEbQWyk3
4DkYhD7CxGx+s+WtoRiwWQLChanf3GdG/CflFkqcdX4SQRJw5F780VheeXxOgiAcEEoytIFVJVgQ
ivtBB4KGXFsT509A2Ot0z6V3pfzyt6PJb784jAyNy6WL+oOPyZxXkuskHevL7PfftZ75KM615mFm
rNIMEu5kxDZxR2ujPYN1Y8ulZcs6Y7uabCg/WA5u8bOrwYyk9jL9zDMySvvNQa/YUcmRcfhAw8OS
Rj8Y2SgjUnirw+jQZfKzY4N1iWMcu0z+WOo8woKzUxinOnd+SzpivGb+Vk5CgmaqkvWML85BkQJw
UcTrNjCfiQWm26jO+6cpGV8HrwbaxGOSO0UecKFg3icrx79YsOSSyMEjbhd35tBewvhPp+BcjvyI
MhPPGkfkqgpFgtGo++MXRbQZTL6ngOZZUgXko73olfreksoN5yMvY2ctXX+EZEC5XwilpJ6WgF9j
fsixyXfp3D14Uh4MjZ4CN2ErJ0T72BKftsw+fEQx/AK7sLN/cqOismno9pMrSvzdq3gU2a7S5Vdm
xtuSnYdDbgmr0xRytvdXf/lzuXMCzhtm5ol91kFFJtFD6CVERFY0lCRkZghKmVTlpMG5z6W9Cyb7
ztbdSxaH0Q9+oOMw1b+eYzE7TOiktWTvFwEUwi/tkAprvxWdAtt6DDhAEIk5+35KoIpKn10XGIw/
mJ5IwCUWdxj2aLbsxMZJp/jGhEgQNjVXmX5uvNQ+5yohq+nmByDNzV724RKL4YEe6Mo5h518TkYM
WbnRPdRxxFF2rlDgjZI0M60p3ZHMRvOQQjuex9G761KM+4C4i11SeuxqYk5VA2V1WzRasPzk7tFT
DJjOmPE7I6j2bv0tENwzm6rXKgHVWtC7l1neWTZGtWsqrJSUxP1SJ9Dug27+mL0PjnAkjyO8m1nW
n6qSNadRN8kuJ8SxKR1cIAQc3hFjyRAGrP0ZtXY9KsnWl4ygVGVpmCTO0nfA99q6EUBpcU0KJ9nQ
FXKwQ+uBFpl+VdEZv4mS7wTs47lJ0BhtFmpdTnlpzcVNe3yPS2BKVmquTzkIgBXbz3UaxO0Jcyb1
E5L/4oi5CCJXQgiIo19F6go2RxBuuFZWM5h+zsn0SXWlTd2DJ16TjMlsAtGMNZXFUwTlF7XpoO1I
E0YVI0BlIq0Rbkq6evWpy3Oss3a869FVMYf85B4gwCTS0yqe8ZEUgpSSPaC6p40o9yIlgzkjc/fj
/C4691GYOVu4Mr8LnXqfItWt8yGiMa6X7RFMytkNuPHXFUk5u9eK3ljz4BgOg6dkUx5LQ5/aFJBN
Q3LLj+rD3IM6CcvY3fCqoroaTbAZHbo3/KCaFjzj9+TG2dnB64xjkYnAj65tRPzAH3S1Q2T1T43a
T1Z/SR32lqDMiSwZqIahK4/OwrkyG5dQleLuCIf9OZrDfCsGjtCZV70XI6n9Ni1vFQ71hgzxwfE7
PLiZd8+5GRL28Ow3rvfg1tnJcFnXJxqLoS7fOwOxfMw4UbN3zDGlK3ObalAFaSv3pjZOlOZkO/AA
tDYIgjcyodgTS1ffs+M0E3vnwCyCKkTkwZsJtEwQSeh6CX/qdHqVw4jXIuI9LF3IcDUblmh6yE2r
32Zq6LfSCOOjpO/I9cNxO3s+iMts+CAXvyuso225sG2GxyZXAwkBlozwXBiNu6RkeVu45Irtb77F
D7tm4nHIIZnDA86GT3+IPkoX6nEhD5xybQOlFtj0b1hx8OP2h9EocYa1zLZ5ZMinsMm6Z9NlPApk
JffSANleqmtSCWfTN+ZnM4doyOUQUzTDzUW74UejTN4PK/q0Ft6EdiENeGq2UIV4RPYeLtYyZSj2
w6Nw0BaH4VXqnmHOx+xX2XBsWkbr1icjMDiIsHFx7DpEbs7BHMZrsoiKK3EYFpNdkx4LLGug8qsd
xnbktRottYwsMqkB5oVoBWOepseSnEcccuQQ9mjv7CJ8i3na81YY1VbW3aNVs3Molkw5VnyeUM9B
gCWTXJOme8vLd4m7c1BsUfO8V203h1pnE5dlaW6NAaw6WeW16aBGdPAR6ghf0UxsZa06962nmWs3
ZpCOvHIp28BYP0SU2dJLxNQe2a9GodMLZLggtA5BaJYXXdb4qfP30ZnVpfVanME1H1OHu7bpJDx7
gvdBCljwGZHa0UwzZjrgtrjRcMLVxbHNq31v6uqqKexVTMhDa0f7AL7gdqxBjPo83JGMAUHkyTcm
voy8yjwfx1o+u83w5hf5e1O0AHZL1EcNtHnjEaa38mLNJ1ad0kXgS1zXhdOGu6lXY3n1yv5M2al5
8Fnanq3K/4xGh6M3C+itw425rDZGSKuNzx50UeqZgBQeSDNsX+HyH8vgwKXS3KFyw/hoD1UhzqTr
KBnBFiEZWA7sW+DSjZU4s+bBApsS5lZ4O1eq6OLj5KdfbcigSkQRV63LNBsgV8ztuo+mw1iO71Eh
fosqoUA5Dyl3dX2AtSZ6SGd6Ay1LZnakFXBgCdG/9bllHAaFQBxn5iUY1D6PZUnZvedCkmBoLFIT
VkQVDETppvRJG9N90YSXiUAF1R7iy4xpFHAdvIculMy9N5BcW3I7pOMHc/6l7BAtgsAcyo96sIQf
H8U6BT+/8khKx8GPEWO2EBa3Xbec7uko6I6923ym2Pkv+GKcwbvp0ZTnRB/9adyA40DgKrJnrDvZ
Izt5EzZwfJ/FCViJIsTaYkKgLZY7NMPA1QboteV4H+4UI3poCj5dKYYcUkdhT8knTcrpNXbHb2kD
7vD6yjwOpotxDIdxLBi4nKomaW9JZzMZjxlzElo5V5V22nnv2/YfoBd/mgDbaT3xvNYhYAqbXjLg
MJeg9R16TIxiZbchs6qjrrrILNhMTYqhAGhoQV8JHr+Lf1/oubjUBgemYhzMvee7X0kNtC8CGhkM
tbsjGERNgYr6tREn4sitNPSOUyepdl60EN3JHtd+uOds6XvzEjJocrYWkAuaRrxS+kZ9IgvWVVf3
X5FJiiJR7i7uvqOaDLqO26N0mmej7PI1TS5fUWkcvX4IUTSS51mL58L5a0p5cgb9k/d2tFMMVMyo
COqNgf8kCxKiPesm9/H6BD1dTnF4LmZ5iguHeHD1nYbeS1uJYyOmZwoiH/RAE/OmQc/AQFpUNzhd
PEasO6u3uKu7lB1PHO255CrifWD6lrZYnev3ng6TLsc6YEYN2wElHLZYjQf0uX3oiCqOLWo7puFP
hGKAnHqTGslA4J32T44SB9Uzdg/BdNaW8xQlCwi0984x+PydGZJtGAuHt+LD1E5+6GfWtAGUA0Q0
tgqNsSXWzQSu0H7GIgbmymtqZS2reN/6jboCBlrQAUwU/WMRPloFjyaM0jR12i1jStCyITSiVTJn
R5wt7MwmxKEiSjNqU5A0UYQ7hxpOQb5y1TvcmEugKiv7O2yxOiUZ2hndHt+xPdmbKufGxFtb6/Ih
rAWJRJPGLG5lBo9FqlEHr7vMVYOtOZb2ms/Az2wZz5FdlmC4gfwk6UM4GSOWVagsyuPQ5iYlgSl5
Gj2quSxUW8OhhyKPu8s4DC/8tWFlRZfa6dSOF77aBlzZrr+zZiDQaen+5JJ66jmdeYgpjiwEvKl7
Kja2G9AbO+d61SZshFo/usP7+9s20YVxk3NLMf/JmG9XaUQMKUhtJO2ufkz55ugmFqcso/jM6lAo
XbNFF8uAEuU5A7IdvBa5b57MSH0uXkzewXWVmqwXTDoRqnypS5tQLihSX5Wu92HT00qf1fggEgq2
yerGu7xJs30Kp6VhqsRgRC0fOka0zgzOD9go8Qw20Z9KDxHpjJkK7e4xwPnQ59xf/IKSGO5sw7o3
8UxbecQnhRXuQ5t6bxlHwpVR0GfHVhcPz6GqrXjHWOBH8Y/XijPN7t+T6JuVVg4fTV6mAnIjiaG/
Agsf3iKg30tpiM/JiRflia0QUIRG0eZGDr0zND8reeI49v6OqLxUcvHt64l5WP9NOsyDFmc/lwF2
N40Spw8deDT2sR+JakR2Z2cITr9+CDAxmSP4ii3fb5XO93iyTpar12CLCFIowRY5ifES27jYJfoH
jXed5IJxBBu/GLkGCgJF3SvfLb6K5r1xi089xA+VjQo+eFG7CVT63eduie+KlcoUZmo/GhHFTzZ0
aTt/D6OGlX+ZOPsuf6KnHkc3jKxDuTQ2TT3tTaG3htdSYri1Pygkx5jB8z+y/b9Z2FefifS+UhfW
VVCGxXkI57vGB+6S1cmhVfZ7HodXwOJ8zqnfrXOEPlsYzxj4Xof21Y94jcj6QIuEQHCeAzyuwUuq
LfegSVXsZdZf57r/00bZ5zwJ4CsxbWWl+SnZagK1atezwb2Eed5Zl+zDCzt5A//ADoENTFhAki/J
WG+Ve8as3mH5Md+r4d3VpF0gGJ2b2qrXbQQP1rJOFHesI+4UmGdLVo1WABm88r76SjzVs/6KRXFJ
m6UWhgZLaQ/Rrhgz55Rmb8BoTt1UvyuDHEw34CJ0RtxI8WMKFKjoWJx6XnZfqbLF3zDdZ+1o41UM
ndVABRbDc3cQdUat0aS2Dk9DbBguRveeCTMof8M6rI7UxL62jGjcu/aTHXsnDzk3TbKfbljWCEx0
W9MrPgZtkvC9CBVnt1m1d2z2P2bV3enSDjdZ5MKuxrzlxXZHYp70dS1xdKJcEvNydtbkUPTGbGWr
jzKnf08p5Gcf2QJp+Q2f9hPf1tFvm/uEfVU+FBjU8DfD/mk3QyWvfJK+TfgUOFw9BhfOkk5nnfJ4
/ggHPpVUKjlwCuKGjIEifzgkZFD037ahZAreFO/GyvappGrV9O7K/Hnx6s6Be9V+O61lkn+P5G7W
TvGssD5Ydhoe6PPlIWNDslzKrfylVMFLCfHiN2NZ9isFd7a8ZPW58D36qHwYZ2wN0Kuqo9Q72hWH
c1yg0uPV3ZsottgvnNc2BvXQmsFr0hvhLdcvyiu4ljlLiSJbFn9welt/7zhcstzzdz3xVpSt9s43
Qv5TTbmLKdWjKQvQxlDbr7SjYu7sbAaXGjefnpMLH0JeZOrDRzyLUdRrLJPIG258dcGR32VwNLCG
elQzkpCtHAtNNWn9lcK+t86dOtwPHql4SZ83Ror5aY6pT2Vs3DVBfk0Uf2LkjJEmLXXuVCHU6V/T
UuypwYVts9g+JmOxC7qRk70KU5YDjAHaJO7hSGw7wMsCkR7zNLzYU+TtrTh+G6ylaoEI3nJfaHmy
alwf+TvmAg91umYepslxVfno7LJunXWwUB0KFObV5IGC6YR3oYgMOQM1UwY4M2wql0oX9nM6Wty/
sbJyOFpeM8TX4C3oI7meQudfiSg7+XitUkec6lY8cfW90Ay2YbOgEMga88ynAf6R9+V0fbRqyr7Y
treubxiYoxzlzv6Y4JathX+ssmB8lG1wVxp2wgfbJ/TcJb+imH/lXMynquEBHgpxcMXwVHHfChO9
GEQZTqZByl0Og7ZrPLx6rg9LZ6D5Az7aevlRtblU7k7pNyW1zk4H08Yw5Aipf6KdAjj+jAYDnXQp
6CMemnGS6av85I8NxckBFw5AFhXejT6m6grdOsIjhkbqB6CPjRen8vCbScV2VWwkIIqVCnFLczXy
OLHEXenilsl8uNepkMeS7UCEV8wmLbB1PIcVyFTfXMv4pGMSqFPNaZQ8HrT6pe+z8jFPpTUJbjw+
9jk2F8xbwKMap+5qQJBd1RxDIdDQXo+HoPWnEodZXHCkijGlCU1GdqKynlBmiz+Z0t6oL0F/iTja
2iWEpQoX7c7AOWuVzA1DquhphrFxSwAQ+bCVaECLb7BBxk1O/xGBtC65E23g4yd28ClUODzGvvM3
alFjG0xMlSN+JgWMr/Av7oRfqw4ZdP5NLvnN6jke9fChIJZgTnLZgLZ9N29LvKiHBJMmiQWDfWLW
3ok6fu5VbBxTUrc9R9qBUVNb1N2iSR51qgCv2DBVbI2jslHvPBa4bxsb6hjvMstmLeAEr6rqX4N+
aDYVfCEC3Je8gtUUpsmLViUKNUBlq9o6dXtLKrAYMbb2WIlXB/gu+kXBLeha2oz60WAe+phdk9HT
SY5BmlMnwTMWQjsxGNtsMS4nhsuttjV3WuAfkBxFitB+dwJLUrlpP+rUBY0jxMVQ/UfvDj9hhMMO
VsklC+OXKs9cYB3ja5UiqWQun0ycDl9x2j/MLeZtp1frgcs/64tskxnsRrlUXysGlS2BjFcjzi4R
Gc91llfv6RKstMSJe9WDMNhITcK6trItd7IontqIothqnQ70qjc0msFNXEV6uPhsspFB6DAzppsV
Tu1hJjozDN4jdW751ur8cymLW1aN3y0x9L4LkRqER797K9eJQv7lAkkxGXQXf+bOgR34ZnzB8OAj
Y2PyMR3rmhVfS9QvG4cHS5lPdkVzdWArlpfpvJedTOj3As/k0gxdAc8NUaClLK5Cj0fW+PydxNWX
QGR3fducbHFw3Op3rKEm8WGCxiPFQ45FZTmqWGBgAFNm07D3UeVWzdzdhWUDDyh5c0yqLcfuzgT/
Vht/K08DWHFmn7fyMILxEjgcmfoqzs+WfpGTcbUbgplQdGzFT4SbJWZPF7aoc1NND7wf/SW/5ewi
p36oqEZfFlqyYB7P8SUz0cGkGXE1zLBOtoVhnkuaIIipDA9zWs0rZT2oQNLuTJC5b4LngAMMCEX5
PPkMvPEAuROT3YNVdR9TYbAQVSgoA42FHwXOYVD6s8RxLcWrqg2GyTE9pnPAAn7up21UllvSZ/dJ
m5EFs6v2s81KdhexXriH82ka/LsAQRYPRcVuOUtZs1r+t5/49bGfrOBhMFtiYiL7aJsuRIzP8CMv
f9WlON4SpIEK0UcXE22FQloEBNVaUDgN2T45jb4besQcjH2HAVAarGjIAkESnUo9Oe+h37+Y2n2a
RPIohdku5X6EDXWkIEbYh3hw/ecaG9QlKYIe00R3osW9x2MFNWkysvLO6qT56KXJE39z/PBAe2/D
TgFeb12qACZVfvjWd0oi8k2QOT1Jkuqb0VpGsJLDeGI1FIlXQPeKWD4icd73o11+qMnAcwW+ZM9i
r/rgkLKRTtje1UHyXscifsBxjdE78F4E6hVPFMGg5Lk5bjks9k5XfCSTCJbnjjp7VZC9mUgc0/J/
tfrEOYiK439cq4vduMGjYNnE7pDMsDUhTtpwhpAhvyIW5qKll1aBK97pwp9fYu0F69isjo2HJ4wE
ZvzC0yc5mPTBbP7z27lzT76Jherfb/OmCq6ZHXx0LDdO2svoAfQa6352vFOe+QDCSW082twbHL8i
mgLAcw+2o9uY7VuS2jCwYpI6AR8jFWXeS5C76ZOi/TZu6vI6JfNvO9Wbgf6E0lh80xki22gx79th
CF03Ixi/7PdsmBKcHZslFpBuANVpr7X3CFMf7r6ry3JjRFgzKqYJsHHWyjTiEzUgE8TIZfIN84+C
QQIAyrodmvKxtGgmavxb1HwQkFyg/ExW2XSN6P4Dm4dDfERApH8Ke5r3UzsVyRxJErKetpiacTgU
+H/HwPrRGK1FgIQWTCc0pBfR4Y/tZf5XWvrT0NldGA+ozTg9wTxwUrAGtuD/x92ZJMcNpFn6KmW5
bqQB7hgcZV29YMwDyQjO4gZGUiRmwDEPl+pD9MX6gyqtcljUrje9kRklSmJEAA73/733vWHbQju9
qUTkr/E2fJjVhGvPk+wW5FXk7mtUlf0uJZsESYrYkhcur8P8bN35rBLjEvbGF80Y8bYQjFlk92pG
80/p2S9Dih/I6qvXwCx/0ljvu8l8tqa0X6WufJOYROlk9TjM2jZK2gggDRu43zHU0T1NJMBBDlr4
vzujgjO+FELZ8cIDoDTHTj8MixkhO+Modo0bOabVRlTVAcPaW9ONX4UfgGDHOeU0SzuqW1NgMK6Z
ANDJbI7FupDWsXOoEYcJAhonga2BDbmjrjQ2CE+21Li3xW/f9GBt2sE28PH+l1gwBD9vINS5buMv
jeZmUA0nUBF5ZhUHpoLw26ixjqV7zRBlV+mMO1qOMTNzgDkxIwv8qRaIqdyet0CyrzQEjvQQf82+
y/GCNEwWXXu2sulce/RbDhB74VSF1b2M3i3FZNtUiEEjG+wbj07lko2NcNkbG2n+boc22cXcKaBZ
00CSkyctJZjBjsk8NmjjQFF7XBi3ehmJLy4LCyrP0Hgr0g/7eZjlTZhVJmeBUBHBJ+Vqw1Fuxw8U
rW7TW/7R2AvcyvC/GG2WxZo3nvd2Gg602JwLwIUJyR3wG92loaVKsgHqggvCyIPPvHbQcm3WAXpB
GUiy5NF1TgHJzca32fQ8O7J105Vf9KGC1cPM36YHMbVsxxa7OOXc0qmvg8+OkijXfRUR3eO08ugL
450s834E3TswShlw3fiK12BJc+s34bWckqcqb+5tZhgQhp7iyLqNyVjfBJaRcUS3n5ZP1pZ4cKWT
PfUmllKTZmTSDsyI8TbABl81DisdA6LHUYkD87PX3nfv6GrE2FL8yjBCrfLYfIij6uDmIzF6/852
CvA7yZMNaVhU3mPehPeqcT8wpz8G3lVXPI0Y5ppbkFEzTsrml1LTHZgqQqOGWM8dj1RIxjwLrRPk
xRVrwipRc7EBqTTfUKG4AQX0Ci1AzbwecUcQFoetmDXcMMGrC/G6WK55SApi31K/dAT+bGPIV+YM
Eo1P8Eal1PM2nvVhejGDVNc5CJVsOO5sBtKEN2nwZDaPWVp+53034TGSCDXZvRlJ7jsx3fqZexM6
/rNMNBCKhsQh+xrFdm2lHNffqqnTIB65nrvmyl7/J28EwDZrnlaNgUYvnOSuGdITVz/wUvPb6aNF
uxgPsXffeeQHQoYEBvH6KKcKGugiS0uy8jxs/bOI7sJGbGwBEQmD02oEyEgspRTyEsGA4XAfHxMn
QbiCz9OEBZYWecijXvLkLHeWaL9SCEE4q5hBJdx8VcEgtBv3ZeR7D7mK3+qRR7vLLXQDrGriQKRR
FzAdJEaxa0uXXhef2F9ZvJOva9DEu/MgIdG6/dKqIZorm9/6pn0WEqNc6827kRJ2fM4nxyL4y6KA
rBfA2A0SxKM5GEmNVQWm6QBzmuLIAlicKDNRPLmeU+PkeSGsBtMHu6YYw0S+BbnmABmcCaY1xVtH
ommwNSMBm3bPOtPFPgFiYmbFgzVbELKKIaTHPXshHH9KCBV8CrCoQxrl69DjDpuN4jus636rHDzo
YYNyJ+M7kpDVnee18UPvqfum7O+pCSC0nlhfnKqLY48Je+MDOuAwAOiSpM8lRPwfY3enAyIkOvBX
Kf6tHlLD2vONE+ZMSFYqPi8EkqPOM3GcJu/NjJEZjZLRmmkiFndZmN83UXY0h3GpEIxXhe+kDzIN
z0RokL0dNCoSWbvIjs+OX6VrI3UCMIp2tY8LzuAwFPTVw/kQuzlI4ALjWc7sjQkPzknLS9l+xDP+
DUVfkZs7O1MaK5yBC0RF0oeYerdFHnHvsbspe/JT8GZuYWQdx9HI70zJbH12idxZ47cZ6AJ7q72B
nkGe0cYUiyrd2jOmWDV+eE7P4ST0egQSbN2VnkGIAN/gSAP7Ksocqn7pk8qTz1FOzS7F+3nb0Ti/
TsF7Qy1EF4GmdUOGCUFSzoqXEVQ7I7irTAdfxbSeS/KUHs+Cga3yJrDhS3JObU/+0LKh7gVah/VI
r7q/KzPvPqWap+P5v7HLgWU+ZOVg7LPyBIY0L/fDm6Lyyruqz36jAMZbyNUHQyfJbZ4Vr7nkwdeG
ZHY4CS1t1kxJ2/zTI6TW9KzQebUWvN3ktfWlha1O6RKcWpEQU8gcNnfBiFWJYnYIEFP2XcU+AZ0R
ghppu1uP+/vUNl+5RdDain2WWMqdYQxhj/u0MU5gkGt+KNGabzqVPSci7R6STJ/LPMouXl4DF/Zj
vasKPH/SMO/H2jDPJLNqhjTqKuqhu44GFrBJVOV+nHZmEw6rFuqTnze/jQF2dOjVP6pv8kvrjZ9A
VOOLUb33Nbx7AxV/Md/AVOxWwkyytW0vxQFkrDYzvzU08ifOTLa2lVfhimTxzZBl8WC8sIaVW7w1
P2PGYd01P0eYHYtfjOWK513h3ST9TLYzir7DzjcYzNb3Y1I/FrPnHbtiAVn55WUuWfGzeQbZaeDQ
kyFz/8HaOPCGVobRA5ZAm+6JgcpKQ/mfgwc8+ZtxHrkjgvo10r+FhRhcC/3gexB+KnKY5Coe5hQy
ReGV1po74ilHPcmDPtnUzArNmCS4QO1s2ldsTXjjIlwRfh24y+P0mdKoN7DOmL+sbtloLjknh21e
OhykdMQq0+Gz7J3w2jRrfGvEdZhjrW3DhWaK0NoKH9NsYAmOYkLuy2koCbhhalDjUB+KNh/esMJu
tD/Ezzzis7updV6gWq29Blpr0YfnvC7Th8pT+hLgANOOqxnZoh96kZk+CEdnh76duCig5D38+d6Q
ZDFiASe8Nrv789vm8mcy1A9Jk8/nP3+xdvUAgm1ak8afeGA63taoGyAck7QuOmdzSON8YrAJtVqT
fYmdXTp89CcOjXdgRn71SQSTKBpsumbVV+AaDbAT3B/APSXVpabeAuf98LKcFfQuNguXMboFW0w0
4+s8oLzVhA8thqepL8JdORqUlzlptnWYg3SuOJpuiZmsD3cWi8mxNnpOCBDHpgzudtEj9tAr+g6w
DihT374MZWbCxkvG7Vh690X2MJD39gz/Lo3dTVmaPgtkuLa1+ZmPX6K8VF2n16UX+pxFqnulOnfN
EgVD2diETYuLIln0pokhuoc9ElSv/5WrK86STZao9C1uwB5Q9OiPRFSpM8j2Bc+vgDauUJfWB3/d
BC/HFIbW11NqugLDVWEcQ6hxSg7rBjoQQ0mDHQwD5wKMUjdUS8df5x17G1GuDUFJxh4osbl1H0DL
F5duTMwXWf6u8AvtcjGQdS+71z5K9XlM2j2+ZVwn2lzbNaUpVVj5G12a51owikDHYKKep299njSn
Nremq5Se5hNmudf4bClwHHf+VMEmESgIrqdB+5er2YTDwUPicwoHnuvqt/DZmvopWf2ytj7cLEEi
40mZBq9tVNBJONfhM4XdX6JoXjWM/E3deLyf+YdMCTJIueCQ8nVA7efGovT6pk+GN3dCh/e1uAEs
BaZrlreNmV9r/zHr0/xgC+KSmZPXz1LbzP75u6swOA4RkZ9KxPCncszEJfmzG3uUbCsS53nAXgOp
C7onaM9tF7KiKVl25z5+U7HzY4hZEuTDDYXavoEpcvagy8Ex7AlUxjtsH9wOTeJc54F3ZpH6KBQc
wejpG2VJMtVlcemLOOIR5T1pf/K+c2sJceTZJcdZxi7EuAjusy1BljdZRk89OzTckwMrFFLappVo
TZZrHfFwnWLL/Rzxm93QCcN5pU+eYJG8JRqRJCW3foN6FG4yk4eVpZvTUBBMMQSzazpeIm4Ecgy/
RYdKw4XEBOcDe9p4Z/XmR4wP5Gz54rZ12arPoLlYNIH2ODPpZ28ImbzGb7R2VJTkYIiJEXP9OVpI
YKj5NqimVZ2joNXzvWZ7tjZmz9jIRG1BNPC+Ah5dWaIAwt3F26qv6O4jnUq6xa/XHL16dsPe0Urx
+RRW9W420w85QIzkUb5NG07rHfiHSpxMmlrOFpkxZgo/NqNNgi/Ipaq2H1IgQxxVCj5tpsI3ju99
9l8z1v6D3UvAfr3etJT0ENoL9S7A+XoTqeZBV03z6kGIGQf3KZibR7fqfRI85q6EBb+mf3AK+/5Q
O0V0cU0M2iGZRPD0pb91anGPSapkW8nnDz4CzQ7OR0Hq2OUQu0BnO891eCtlwX7gMUCWIinZ/jZs
N9gWhksSFfQswbmTl7HDNuv0HXdRvRM6O4NPZCtrN6xAlkss1P9ttz5Z56zq9gzHs80k2SlQvKm2
tmwdLnOgPzFW+612cmpZfNT5pFZXO6lps2tajI1clomi7MCrCSZ0fe6CYsqgSOO9VY25F95tZRHW
LulGwTf2ONC2t5nN9A704EseM/xFj1cndxziXThELylxSwZegiNmQqImGykwJZhQIp2vMP2xmCfW
JxBP6ly0dncxxl1ESqLUKScFdK5vEVQOpAAXnaPEHIcjCSKgLT9yglWjyzSoleYTOIaHJrKfQiKW
+GfUPtPeq5OOWJEzpsbjCJSxBo/GN2MICtzm1nx/IXObbQVlvnQwnCxGF3th26RVQGVUUfscRMVh
rvNt5fYffgcukkoJsONdeAnD9BwplmX2EJaaH4Y+2eXM4apQ7KvKPdVWfUu4DmYxkbuEYxKNj56T
vylrjUvXx2HWHFvINKskrn8iExdnv5w9wujq+Nm6b0YIhAU2C7cCbgIb8WAH8n6KUBaHeu0sSeom
iTJcBs246WssI2jkYKM3kYV/uvIK2jqCJ89pvhzLqij1Lt7srKk+yik4zMqkEqwCWgvesW1w0xXJ
8ORCG2j00pdxqfPcwSwTnmtdfkySGJpPkiRoTgzt35Qy7xAhD4FFZUPnO7+sng1m7fQnGs8eVOA9
dKCla4srxzfr97qLnjw3/Qhsf8uzeDN0w0eeJPLMHu8BSvYm+JC+8xJOSzxkGH8BSgLRMoVfsimX
fe9jUAJQGyVELIh4fqefc118B0ZLyoUcruRySEbMpRaEEZ9wC2db+YHHkCFYXm606RjQiLnySiwJ
beQfam3bG6b4nIhpC1WKa1v3jlwqIqDodc0xdZML4PIK7St4IYgan5FnNwNDsZM5OYrW1ZZsDV1B
AUrtygzjA80+V7nE2RsuonXlGPc5Q7HCH7+sZoQO92o2Dqb3qmLakDkboL02H/+dxHdM3SPsyyIv
wHaO/YdIus1CTwODXn5X9fxcsaVMwvLWwpF7EwK2aMj6jnq4tSbw5NHB4xzDw5HQRZs/soGL92OZ
kSriQJuYkb8pkKtXCLnDs51FmE5ZczQporDu2BMSwk/dPF0JqbA457iCuxr7sIXxgV1CKBEGMRpQ
PI2HL54ZgnR63GcZlMM/A7IJryBrO/p1Q4tsHoSXrqYCtQVdX8NSp1IGXc9HKERK5PEXSpzoOAvF
YaZhYRMpHtZMUX5sdz7mqq5+Z0slFMpVlTvNaxnr4pD2DSmvHsG7zvEph5wMbCf8yH2n/eUEERq6
8I0nTBDsjSOtdzHezZt+CRewzQnWtd2fg8VMwO6Iuh8uHTaSDBeDNAJB4JHVqVr96JB730w4Re9h
Plz+XDmaJy18jx+/HF+yjLgLvBXiHewgehMBHD9jcjHZpNyFPa4bmJuWcK80BTD/MrR3lqKEugn1
OQ7Sp9ShujKrcmRJNjpMplrGNhNqfeDFwOYUB6Fk5rat2/BOZz5oJ6vZD6Wm206uMm6UFdJuuGbk
Db23ce4iYVpHM35gYtPBcSrKKxBBsZuMLgZSU4JSxu29dr22OPgzY9nKM39NkHa/TQWEvK0sOmvA
ZqIZyl0S2jubZPpSlsb0s80emqy/hvaLVXjW6zC9cmefeqeHClkb1n4InZ8iUYAzZtqDC3xunmLV
Cn7jLQea6G8x8KxN/77y+weRFPZaiD6nMOcxLJniBjNu2xwWZj9J8DrG+JIgJCMSkVspwAg5CZtJ
a6VAQZUVSd1o4Um2cWUvHRx3TTNRRtSk+CAtrPH1aNwM9jbWZBkaYRMB9FnLNM5nBhZI9SGjKLMC
LmHIMdzSLfgBz2XVlOo5aon2dxPnGotga5sWpHeUkmgT9bVymTohij7aXfxWmrRAcfp19l0/n8iZ
Y6cL5uuQVi+A6R4mhRM6GW/bAGyEM0Dt9+NigkAGvEhK/y3fOh1Mh3ZKPuoSU5fRPCMto4HHmNW5
yvYFzoo5epusKrvFiksqghpUbXgvrb7MXSWPTj6x1oHc7AiN0qxLapn0c9aE7ZFqePOY9tw5Qd2S
4KItfZsgsUJ1sg5N2nJRhTi9vGRW+9AfQ6xJvJmyjxH/IpAjKc+IzoG34RWU4wTGu8grd83mQ6wc
jwg/C/kUks3wwgfO5cOxdPWFkGef5x1T6IhY0WQ+5VjD44DVgLz5Xan7L2d0nzuccjde2earOaVW
EDF19Anb9ObXRDTQLK2Xov4C0fOS6Yqph7Q32g0+wmmkIC/mf+y6+r7GtTRm6WuU7QaOqzLMT6GH
s4kmOawti8kuce7wSJGht7uXFJUfww4Rb8nAHFG0PjTgJatKuiuzyW9BEr/nTnkKuxLTz9xSyRc7
RFwHkjYWNq06au+isUcDrs46cB4qmght08T738Rw80KEUmiEsG5xnqFOMBJru+iiZrGLampDojgk
CHYmdHLsEwVmW0TDgcJb65hwi2EOr8OjrIpyo1CSzlljcwjVY/VowYDDe5tS8uD4Oy8MiPhL7C7k
e4lx4NQI8mRNhpkQ3kjpsJOfono6xi3lG2g+1k4ME/8Nn4eV+LexlbBjSjnnFDOhQZWbjInrYY3u
QCuORsmKOA/HJVjRrJ7WpfEkhxFuXpnduDM7VQmKde3NxmbyymkNzZWOYGbbeQgEOkiSjDEZ1grh
scfoZt6PiDe4VZegTc+kQN27vrb2PAGjXdfErwOWpnHUp3iuidEiYLl1/6uMsDv0UiHR+7ycvL5U
PQ/LYVZn7ADcrOlM2+iQPc6KaqSo//WH0Y41eFjFvBrsf2e2nCRue5/WcOo31Vzu3Tz7JLFKF3Ae
svJ4lP0Ro7n1GXOrqqtpwwmsbROHxkoKYh1tFPJSoSxxjxuHIGio6a27LxUmeARNHxMd8jiD3KDd
jFIDI2GySB9ldXS4Vx6bEgIcQ6bkVvGuYO7E1MNbrL3yB0MvszYreI3d7HXMibPhHCQnPHNymC1C
sjVrTjhDz+gLbBlhyMmSBqaBN3o91Clsiw7Iguc+93FXU9o9pIcafu7WDjvn1dc95orU/Jy8ZeCn
gvG+Ukqf00YyXhGz+Wm+uhEVqo0cnHWLk/FQxhHcdn98sfQZC8r4ChEMElYbtdxDfEmUiT5Qx04p
OOZLZ2TYAKg7P4vAtQ8DrHquTFxeff3htoNx+/dfItP925fo0awP0h13f/+9v3+fO+Z4c03Gcg4c
wPnmz58QlzJum5aPvJ1+/fkdh56EQz3EVO4h17sp1jE3ZChlZJXCEFAsFxVofkFB4T/8klA4+A9f
Ln/65/vCVCw8FsByeCXgdtMOXVdyN/ftwnG0sfdCs1lVdTo92SMnAuD5A1Z6C6drMzKHtQvvxDod
HKyUmHxqY9sZF1768FbTgbSgquWNK+KnOsweZqJFYHAsZv7DciLQ4VsjuxYRRP7MswbglFTTcZ5J
0WGQmo5TvhQBesPidVP5rd2kpDAGxo4aNYjRDSgVggHs8SKOSrkmdVRHsAeoOfDkHZbSb+1EXxn0
PU7Hxcaojd20GO2mAq+GUgP8FMbMq6Dv5tsoijdduZid40ceGt5W0MfQlkCwO6oyzKa7HUvNTPTG
q59jTdd4ZlClPVf+R6D3NXN15LlY0DbQfpvx+Mjd8hjl+mmorMd88B/NGTKRJqUVDPEbiRM8HhTJ
RYLtswR9EU+fuWY05+jvvATIq6Fq6fIau5wyJ/6JoPOQY4M7M2WDkEOAaQAd1Lhj2VOrQ2tZI9sI
aGWt8era4y3MYo4Bw/jRJtbWSORLovwzJOxm3ynnyZLdjRXFZNocmujgP2/ciG7WDHOI7WLCGHDA
SFSgVrvffQqEngoEHIvbwIz90/KTqCb7ZEKJK6Hj9FknYbshY45Tpp6ACkfZgxkt+SCr2ufsrwD6
HYk/8GTo32XE9TElAlyDduFIEI7SyILWxYLQI5na9kHw0cSExTNqDDZAWKAKv/XZ/IhKVd3kSgCw
cTXvg/DXaad/VWSuJzaF68rnX+7l0oUTEe8waufeNMYrIQrJlUngwYhHff7zC/tdma2LyN1LZeSH
cnb1uVp+USDqjv8PysNfY0wH37/jj/8f2sPBNf539eH7j//zv9uYvvCihUZw+P0ff/nzF/5WH+5Z
f3UxDjrYbrBdONLi3/pbfbhn/xWrpo2Zz/E8y1a2/V/14cL8q6kcbhTHFwS7hO/9V3u4pf5qWq7n
mPyjS3e44//lf/3Pr/Hfw2+YCNmEG6L5l6//DXvsBfJ22/zHX4T/l3/T//lty0/qOA6tQw7jUtsy
XVvaLjXl+uvjAdM+3239D1PGE6WyWLvpQyRwM1H77ZRi0xrpOhZktRxI7jtzCrceOmtSwlknzAeC
74JR9aWs7G+PJ83OdTkPjUM0A8rSzW4AkaeTuNjOWXff9ImzVX1/r0ACbCqT6Q0PS8opAQSZGbU3
STzIwz98An97mf/4suTSeP7PLwujorAc3inkeB7r//yyROnSt6XBUwe0Ie+s4FbZE0NhNztlI9zO
hc+Epb7TNy0Fk6uh69xtX7dHTDf2yW5xatcOMIRsuPONDFOJHK8RA+QAFqVmt8HGsHsnpYCd1BSE
GHElSvyqiVqeMGp87YJgHRKpdaZWrCjLI6agIiKwGBozkWwKZRSPQY5sVgUnP7L+8w79p8/4H1+8
+6+fqWuanlCW40jT9hxHcF3942faMM0YvbxQRDQDHD8ThjXq6cosOmaiSPeRL9GnZkrOapufJfrp
ED+1018K+F41zALlGnsQdd6ZsitwGVn/6Q9IK5UpP9qoTCgEp8IK+iION8LmqY/WJwBMK87fKmzl
BQbSiaMbleq99y6C74KNCG0OoYs8DRTbr76SLLqI+3qmQxRiYr0JQ5/YwQCAwgGRvmI5m09o6HDf
pkjRCYk3NqnLgr1Le+z58i7Ou19eCZ9VsSNCOGxvGRfwMMT3jQ0lXotupk+ABpw7t/1ZV/ZSL0P5
DxOuedxacUA9qR1t3XQyULt/4Hhc/vsL0PKWReJfL0GGvqTTSLWyAljuP38KdapK08hnBj1Tf1tM
FrHJITmNM3p1FQ4CEzLQXcp3Zsg2IwiKS8udA8cYR0/hvokFYdWYhHWHOkQ+pCxmU/s9+1L6e/bw
GDbA+9j+Cx+1LpjmzehV33GsgnNtU98gTWwZcSqtM+Wsh1wjIQ5+6V1Tu/2dk2hayN9Xr91RLC8P
WpPvQpdbmknptuSgvzWRC1Z2Gj6TlNoGHdSPSNlASd9b172PSg2FQMt7rbBoF+ogs+Yj5j7KRusO
Ufs7xrHhpOATyccygSCq9R4M5imJ6JrzxF3ZPLIb3xJdfnBC5zbGYm+Vxj2mvQcH+Mw8dXeizq4K
KEXvYFkS3l2SGfduQfE5qaRD4+YvvYX2SprR6gegJKg7JfnHYXxMKvWkXf6sGB4pAF7lVnS2z44d
7+veOsVNhUgb/NjmNUjLkRKv9qvy8KeBTGbo7Fwz/DSrrvmtGbhQMvHLbPVLzWdn0bB7447lZ9ux
gSsxarUh/jbM/tAnSEOGFsYpgTBLfxw/lSBTw9svrmXQnks3uNXK/2k0btw5eyBafkbY/BVBgkmc
27wQ686NDx64XnLN+6T3XkPyY4wPbPQN49i3PiRq9nmcXAjGkbu3tvfVSBsJgUe/Ze9DdfEVlXTx
HwQfdsxy005Ue7rRp+eOpxhJZqoleCyXzygfxztvMihDoD4e+3XnMz4K3hz1iWvsUJgSout4dNUP
8yiQ3rP9FTTu7RhZt9r3n3DCvQaB+dhOGcF/cW7oG5GRFTKhqRFfQSYGNP1ug1xuo27t4fKrWSbx
w5bjJi+CPW3N8MFINniePNbIkVUg5cYyCwo2ZvO3XzZftF5s6jKcNlrVCXVH1mEMMe5PbqXWJV0B
N1HgvpVZRQYmpVinSr0rXewxAfsOX5+QR18mdMn4EMGFbC+FZ5brit0YSOic5Tw0N6xh+ZpQNOxX
JiVrp2oPldkt8gMJuqLz0IBH+sp19pzRech7ROtUXdOa0rSO9WR4lXnbl/ZxYJ57Qhy2D72cvtlg
sne3kCCXfNqNwcRpp5jUnXo9gpCVatzjLTxBHmz2fuM+6tGgU2BO9a1N8weVC+qgxmwv0nnPR+mQ
NFck7+xur5PyA2N5vxui5dzOnh9Zbn7oW2igcTa+jzGV3Z3RiZVt9fxC0B/rbsOLL6memd1NnKsI
3x0vEDhSTOlPzY/YIAQ6XQkdCDmy8RJGONMTEIljE2EJqXOLykK9lgNa45KHMeg036VZuO+sOt8V
nflrhjS6SaagWIlAQbvv0mmzxE046UofTnNFnaJX71XuvddhVOyUTxyrMnB/LPnCGXRvKNkosNbI
mk92sHGopPT6iZl8f6U3YhBPAceg+8Rj2lXSzO3Ae9ikPYOHoVO0G7kQjS0PUrx0jXCTBEuwrw0w
8CTEomiEdBfY8LhxM1R4wQy5xU+H7LNsrPZOab8lQUXlLyMa+lq/p47NDmUxXCv41g6mW5MX6yiL
dwmcAImzYcXHEc0/Exc7EuFIvGIaL0robT3ksCYhtrYtwe6yj+404R1GtVjAA1+d2aWQ85+uoUWu
WQnO7KYvTjUP8FMX6ksu+ttuWERhG4hSqGuepH68nEMda58Gml3WzmwreWdPEUf2pRTMKF6KFvOs
oXw4N+54aRSDvKg95XpK9iRkweUeywYzAhs6rkCmOm5kciUzR94mOQXARk+/md2pNd3SjkZQsCvz
y6tKsC4de7e87s4NcyTwd0ysbLPe1h56tx7A0wl3aUQqtyE9ZBgvNC7oG8Q+7DMWkayqyU6GVPAa
7GVRCSGOLSOnXdjLL5eqosDwcAYiNcCBt/cxdt0VR2KSQx51MBK+T/dtNJiF6xAbpaMXRLj/qjxg
gOmcPKdN/EvTGnfPDocJPsORHYOTtaCYMfewV9S1wSIYDftuDLsXs/vUgwxeuQERcW06/XoT0dmf
J+O1t9C8deVmRGC7R6sGSStGb4Q6H6ePUMlqLFiHP1+4dL3gGkiPvjLenAZnLnx5vF9+cUoSzt5o
1O+xyiM6WypvC4jqUFGee8EL3z7bbnI1Q2Pnm3OKihZ9uEQTKYgsUtCJ/AB+FzyKXEFuj+yXWNPB
NGdQYp8Knuh44QlPUhnHJF0oACKdtytTelNkWG2Nwnn18LpQQEC0gcUFAbIhi9rfZakRMJZHrRNL
3VpyGRioU0Kt932FULNYyM5AXt9TpqTNOAIFIhy9PMJoORKrvmutXQAS56ae6nOIrXiLsIpqKoBF
VmN1lYwkDEd9qAr2FAI6EotQQJP5/3A0I0mr1ryRdYtmVPySmJFuqpgLoHYo7sBYfDByFLi06fgn
SYWOiTWfnaqccblqXgNP/AgvFdOtdg+CK93ZYQEf/76FnE7PXPPURaLferH4EkM/HaATlffb2KX3
N4WVNJEfoYAn+9UJYEtDk2wNq/r0o/xFDhSP+wwGuy6ghgnjykFhRk77BGI4QyJCxADtTPvelk2y
nlhosIja8xoGcYPBujyMAYoRWu0KbhMb/UVWKibnMnOn2TlSTlr0ECJ8f01XJE8a2d2TWv+I4+Sp
B7EJxuC39DgzOeIydSAGpmY+CCk8vE1Q3BwS+GPW3rmZXa+xF6zrgmQIrdoPIyNIjRQ9bRwjRh6g
Kxvl1xX+11BNz80wXJWpr0qVtCoV1b2lc+PGQLweK4xjonfeIt8/JbH7UxQOMpmD2bVfclZF8waQ
JYJcVh+msCEdHA3fY2zsoacdVUf/XaupbzC8Zya5mzhQ7Hfm6nao+JNOEfQF3QWSsv1u8Y2+CzG9
TFoNB2eqn0lxvEyVezXCdieq6dcQpke3wA05rWpvFOBFGJPMlJuTyL+j7eJA2QOLl6EfFLZ7d3qK
l6AcxYCb0PA/M8qE2KVlVHyULnW5yS61cWR4qEn0j9wbZkaNRbwvat/CeEVcN8/xhGLZrwzetCJ1
zl1pf6XZkG/iAm8GWd9oxJed9fPeisTroMyVzOqLjvvrxLxJO/GGId/eEGj4xdy+hWn2Y9jBrz6k
G9hsje8+bnCq4GM2mSTGsr5SGnO05HM+PmdztXVAqtygP5OeLP01wLWRpMnS/fPF+ixP4fhEZ+FW
Zkit7ACadQEUsIrJW6dThtTf+4+5oMki8Dhqz5D1CktQ1EaYPp2B/McTwa6eSzGN954Z7pspfzSD
+iPw1Jn2FFZMN7tV0tsCbN6r2XgB9fmML+cQW/5DG2H3p4ThKSJYpur2t3CYbo15svd1vdHSjO+s
GOU09I2DDo1NtRQdWJVnkNr67WpsX1HG1dBazv+l7kyWIzeybfsvbw5dOFrH4NUgAog+2HfJCSyS
SaLve3z9XWBJ9jJZMqXV8E1kkjLJQAAOb87Ze+1veY0Bu6QsjpJEbmm8ZQidQIFoCYFCdQ/t2tdM
OhzDDBqmZlAa+eIWbU1qWzMRKJljEPXpTOeIfpgPzOJKK5CBgRCDf0STVUQqZuuy36eLwL6e9dvS
GA70AMOQL48zcCvb8kOAL113Tv7UNdzWYdf4+WMl6XvHBewe2Hv+8FLkNR5h+k9WRYddTlQB8WKw
P8iKmV3KjIDQa+kKrPuRJu4EqijKEq8P1aWJW31QBvUgJTNesm+0a9iANtPKdsZLpqGNCEu2+UlP
9zO32YGM6ptZBdO6IFxOnZrHUW8/tJJkRxlvG51QLQxF6RhnnhAhTtnBnlaWwq5dT7scBkH20MDI
x7NCIaaHugLJfDNzZIrV4AWjzmOmQhgNkvGVzdC+HXYGuUJaVu+gF4DISiDyqwnaesyb9zIbaOQ2
06Ytwys17eErsyJgEUY2OQUTYoGm2PlR+xzQYTHl7OYFtV/adIvpm+6ZJBjXNGDcSDvhUDJf163D
WwRDrRHN97gaOKM7qN1ryE2kjtxawnmy57Nm19/4JfdFlj6NzA7BkjmmWiHSGKeiLswWgqyBDhce
uDf1B77eg13ly7EBsL2oMefQr9XDxblUUIzCGN8MmQ6wb2bVHk4TnO5yzNCxSum2dS7ZUfeXIaZ1
nEwEBqgK1NZoS3uD1OmKBrIOQrQlbBLMhFvNzn2tA+QYywo0saRJ1FfawgrENS6eO5gjm47vQUUI
2gAUOM1T25a0A8V6C+IsP2mMGNhd9Ts55ek5GAmUShV9T4IgTk3evG4aNj1AvWMg4ovSDmsNKNMq
LlTY9Ami0kJTt6GyMNsY6/RWJ8KSsW7qEv1J2tgrtef30/r/NtU5LculGQPOmEAwCZRLg9ElE4U2
LNl+jcW2YyZaFIJPw0BPRkB1ESWFWWY0ErJpraX9DXquGUyyQLRbVLTObBO6sa+eq3Is9ypRHF2J
mnwUNuLvIUeIRb2mSl+A45R4dLlEEOR7ogBJ7nXm5ymQ3y2sp5xvY+zAVblVx5bjNzP6RMTkFVp7
WLp1429iOe0R5PMWdhZHAqNa0KiIyFKyw3w0mJ5VgHlOyfUrsmQ+5/OIrUYASeGWGivzDuK6vm2A
0CGw6O+z2iZFpRnWxFvnt1gORrd6nGBmXFfBvR7AN4Utr16FuFFCZUi3tF2jvVagkO9hYuTarOwV
65tf8wBDrbrrA9Ol/cePVtCn8mwEtp94JJaGZ04AvBbrgC0CUyig/Tw20v2UjQm6Dcj0pNNZoFrS
u7ys0XxxYsVpKI+clkmAghO2B67vOMYPZqjkRHh6SH0A+RY+FvMCwhglq3Pyoyw76hawoHY4pwa6
H8P0T+HUXNli6rw5bNjry3w7gIA/VAFxFCY6orUyWCVib2oNNfHdJPD0buZQxctSNT1SWIHzm5zV
zKm3gSVfEMNYBzShoHO6GcgGbkuMuSFOypycW6GeGx8UZuGP8mHy/ft+4G3CUsKJapLlJqIpgky5
PyDZV7zSL7FXQKM7DUN7zyEzvZ0SPM5+vQ9t49mxzGqzPASrnvNTlo9bs+bUqc8YTEYWTKnjG8Nh
qXkhZzYXcDb610yjKNkWnBmhpRziqrw2AwUL5FT3iKJ4nZg7L046Mp51C6+HObHjEmBqFNvY2GW0
+/wMWv28F8DmYWLKvanHIKxafz4JnGdEN6ylWoVe2Bs74Hz2Yn+qST4+jTq9ziK85sxhrcWQuplK
7WyesuQ8dwgX7dF3tWmOvMbWrIUqfUbUglGBKvqxyrw5yRFJQ+DjQKeono+hYNtY3RuymNIdVX/e
IbjQPHAd5yInny3oxEebwhSReoy/WyOnNX4MsugBgWl0h4VGlvpV3JrnzztjUKVBWgSn1ghSY1+F
C6RPimNJ1cIblHFYx53m36Y6Yddae4Pa1WeCR+OVLOTgTNTYnpIE0HTSAmvQRuJojXFL49+FUIE4
HS0kIc7JDTB1tDHTCNyo6q/QI08vvVB3lqVNcEWMfLMc2B9JuVvIcXd55iuPuYU1PUqnW81o5ENs
h7t+UBHUZNHJqA34Hr5/1O35xp/KO9LBHKY8RlVI1wyWkXFSbYPeoE7vgL0uEaF9foqcdNrW4IdO
su53pmwWCUZ2BePbAICReiFZXKAHme4yhZGjwzUO0tI/oNFBCYjdLSNSIMFig8kw/N45tnWKfAEy
3oAzQEHGjcb6etYdeKF1xdoW9drJJE3WsBNYNgb9zprzrY3aQ7X7DBACwCbL+QzUWiBqlCRSRXti
+V5sR1XldVpQe7FovmHgmjeDMpzjQjQgcgPDCyYfH6Mts2u9YfeS6/hwGVJ3UxQ99HF8KSsRQYOq
nkXOOogvI8F4wezMSe4BWG/mtkhHWbnTj05fmJEGp0LVKQ9G2742mUxvQhhDvFgbfeyNQ0m6Da69
Ja9Ra9a+Yiiuo3HEV+YlDgipxTabYEo3nYHtW03QXKDwn6P8Mc0A0HbWAHD1ZKLnllY8XWFzMGFq
g2OPBprhrYqlXKFYRU3bAhw3o7DTEbwU2ccgSn8dVYAxDImQUbQ5yhJa0oPWPcqRQ6JS62fSRcjr
Wt7zGThtW+s7EpnOjYmwp8UICKopn7YmjVk8aKdiVtTbPMJwjJsWj1nIBinKXgLwk3uQqU96X5uH
WO/Oft8sRjW3wBQJEE07SuYwChhUxquxuMd72N4Vi9UaPfs6GbXgoCrV9Zgk4bEd51dTsZOrpMnc
qU24MWR7bz5bAnCmYmHb28oIy21vGHKjzCYTHA4JVNdoIYx5xzziJpXtoJcm5gOiTbadp34JLzQW
phpPUUjlMPbUNR1jjknKWtAyqJxW8Jlnt4Jas66dkQVpqj9Qni5wgI6tJ2XQU1n25Oh9M9okORhg
RpG2+Cx96Yk8Dv1QaUI/LAhWs0us+/woIRodWkGXJmEKDkUS3cZhWR+0BD5iVpVuUCzR5BrCy5KS
zbZPpH2j5P37JGp4M4x0o0f+LtUIz+yb36mEqHd1cwZj+aKkdcWCT0Ml1uEY4cmgwBMXN3rowKVt
0cXOsbEY+9odr/GNqOMStI7tBokVHMKhPQB3l7vGmnpiGCUvfJe6mFiuWnaSV+y4tEPRW8E1KAPn
UFX1SZAmQ3llqmHdUYDrOR34popav9URtPXGNiULeV31sbrKy+yKdbQ6Cq0I8ZHaN0Pow14LxqNi
sRnEquKjL52dndlRDAnBppelhFzvMb+TE74wEqIo1A6S80Nq+/oVoe1exW7hFnbe9QwROnYyfjrX
7R154t8MP22uVVQom1Et0eHbncMg9p/gj9muHcMAJzO15YzaWdCCCrVzYSSBSmjts55iHiusutxN
w1wdiWx9mcKa2bPNDhZ1ASWYD+Ctblq6xW475cU5NsgKDh+IZ6iP6mGOT11FxSOYgMpkzkSWojl4
Zd2HB9hwhyJVzHvpT+wDomjezPp4lw55cCo6C7qNX5XfalGiGg/90TMGDVRhoLz6IcgYy/zBCAAd
055iAt+3qVP4MDeLXV74geuE9ELaCEfhVJQbQOkTAjJUGawcEZ6RXZa2aA9S81TI8Uh8Bbjj2Zhc
yxmd7b8/dqjJgw7jllYbpTou/82ILHmPq5vt6ImK6wQrJtkR9m3sEJF1x3YAQ2Lnt+wDrROKwXEz
WAXl9+GhidLaK0hB3auK5my5d/ADZ47AY5+mV5aFoMgI7WvR6chXW4jL7YIXkrmBF7qvMHaANGIr
2e5KhLW1vpwWRL3tOH2ZpBghFwfe7kaC06GTbiOLvg4HHGxV7K5oOPgoV4GJa0RCeMowvckZw0+m
ZvDRK7RjgwjtdQ42+dA7YchUc3QUJry07j9CDekIgifiS6PqooA0TvAabmJOOhsnIn6iHaZ6N7Og
QVcBs0zddoeT+lFPrXkXYaPIYgYyDown+v4lBXX9gU6DtcbpMYAZpJowaz1uQdj5ADI5I0MVPpq2
Un7zTVFvpva5IOwua9TorFv0wjilHjB3UcZGx8OR7jUpA8dV20I5lnm/SwMU2ZMc7I0laE5LzSY+
3ky6PSa5e1PjsFAA71izvqFagSyxw/WmTiQcYJsgVtB/LCvqDB3JYf0YILkGS0LHAULCYH4ga8LZ
q9QHJZ56gB0D8Bkc6WtZYxLVQOpsmfLCDTuzA33kAWxqaj/k6XeiQQNC9Urq062+i/xcf2HHkt4K
otYfh8QhiEcl4kQk6cnPncNIWJTXJhzuCguXPNCXb2aBp6RqSbirJnlSOe1ngvWxU+z12Ef5liwK
ykD6JqXNn/XRVlMnuW0d8aQ4wDfr8ENFwKppFkrEtJ92maaFaD8B1ve51M453+83feJPJcLPSgVL
5ZvrNtYJQ/sbAUZIjm4EsxaIf2V8b5ziEQIKWx1I25sgBPgdEwRNLWkPDQmtrH+t+SRTxWHw3Zg5
YNQy++j1PnG7iWYOmyvP6IFdm7JI9upEbiuDs1FnkLnUB8BDooZME+t2qpTowQG+CYmpiNyytDls
Cvu+0YYYJYhsN41qslyqZCclCHQJkUJNMJjSHYvkTQSVQV+5vVBTv+8aNbxK++GgdCb0yIEoBMvU
3iClYV0SqLDgHK/UkZzWHkX6AYS21w0oJ6AfU9OnmovhX94FgfmaTZDncQ+SFDkjhjT9OSZMWfuW
ha25rS26FuUCXqRThkaugiZOS5PuIu4FwpaOcrQGVzEgUHYHFhcsDw50t3bE2jLDuHJUilLtTOaU
USjiKH3zTVhychdeCNnT1fcgRvNI3M5rg87hqJgtG1ZbdHstqRfR71xsNRTQFcP1TA0eUp14DMjh
1eEqIwAnKMTqdOTjGiKIvIDwo0DUwqk/TIc2xmqRC2LxjH2IAfEok5IvpM+37RINq2j5VR12e7/H
tjV2YBHpFkivysZhCbUjHKAxi/2nsoF4AVAq7TO5Ijefu0gZikuXk1/3OSr/5xcJyb9lQm9FOZHH
GLZf/vNf5+itLprio/1HCdfOu/P+8S+c7zcPX//Cch0/f+6f1+Ve2su/Pv8uWqblP7xPRdVt915P
d+9Nl7Z/CZv+mz/8U5f1MJXv//f/vBVd3i6/LQDN9otkaxHJ/M/Pv//Pn7u6ZPzc4ZJdorfLf/zE
XyIv6w8hheoAP0Gxpduojf7SeMk/dEs6jmlZmCF1R0UFkhd1GyKukn+YmgG0xOTNXyYBrqApus8/
sv+gNa6iHFFNR5Ua2pK/Lu1P8dM/abw+lSY/TzH8DtXUHYsYBsu0bFv7VYli13MT1Q3tkKTPOBKZ
O19eGXHxrUpgKnz2bPdT3gKk6O58gy62pUI5rjIDUtZAkFmprCdyVFY/3cC/kWj9x8THVQnVBvSj
ORggTWNRMf2kPFO6rLFGbB4bLMyIc3Yx0o8MqUdqg38sxzvdCC6ENXzEVgQV5XaEaId44DKN4kkb
hyc/AszQEvZYmcGHFiQXw2ebSokDYxRnYCuV7SoHMdaGu3++cMdCfPdF2aMKw0R5t4jmNOurZi5B
d68WOEY3QHVmz4CRklrJfkybcpdJlDldMRw4Qr8lKl3rGnPiOjXLq7iGNd9fBdFw0p3xHHKcSRD5
9o1+1OzyOumcl0GAWkF1GsO4L1v7NEXJ0SZjQAuVZyoMp64sSNuAKEgQro6tI5q8jGOSYYArTvzR
HQoAJdnicJmDh9mmOUpCXzsA70Ms53iD3t05BXBgJ/4wY26UKvC/pUbjcoi8Tf2D36VnBeilgegf
pOQhLMN7rbuobAqnqN7SujkE1HqQViugIwMsjaP6neqfC90HbI0MXlSlxx+Td1eE4hp4t1aUtp+S
1tiLltoN2xKBmyE4aIaNERRVC4IUHVOYwq6d9iKS5xBSvwlTAhJVM8Gjnx7NtJzglyDh//wbxph+
VNXTVODxi2KI7VbXnHOZP0AMJ8cTx9oUwtL6HNvodF45Oewzn+YCrt8rRArXcagejTJ6MVXw6ugc
ykZ9Kmz6Hg55VKQVH4ikvzOGeXHT7VSrfIi1VRJaP0pBnY2Y9Q4XwE63btrKx4c9s1UwoA6tu5lu
7dT068wOfjRafukMNqPxtVgywFoy6PgarlYrtEHrfqvULdoIOZFhP5LRksXoIDKMfiFUbADILK2x
TxIKeZXryHkmfg3/ePsaJtLcgRBAKBe5UcQXyPEd+oV4LYf8Qpb9tOZ0tgi3Fmm2TXQBSW9r28J9
32fjkZLNI+le+Zoj904gDsPl82bjluR8xO/iZuPEj8x12zTzKrCHcjOo0zc0rBglSINvVcfctW32
7gTDtWY5NzZV7ZKNEfN4059t50lPiXxP0nBLSaeiTx298y8ORb33ygJJZdTMN4M2olpKcF7LJONL
C14PMtFPMAnXNXBfXLSMA1mgp5RR+lEb/nEMg7tM9TPa5ZxI+uWb0ntI0Hh6kXUrgpkGuxMiGCwW
n/G0LzSNHnKMWozIKjxPBVMf0UwPS2pn4PhQTVJ+WefrtEAG+idxocCSB6o7psFdGKJnnHhXZ1SL
K8yyEx4THCIc6NY9CS1elx+DhZEI/uTJqNunUnDoTjkWzKROuXONNAbf+RrWLCHZEC3ccOQPg+Km
tNHQ4CSAiKxQPOvbke1D3m56bKjeaFH0x71jduV12zcgPOYnjnstWHPo03Xr0YAairgmKiqjtBA3
12EK9W5e2CK4JDB3chjNKdmCbapvndx+ljlsqxm12hyzl0nrGtKe5VwNKgRmJ+fHrGF6Igfrme7o
Fb4wQpEko6D6bs/YT3tsr3SnkksyT09ZvwAUDcQzSU5bAlPITSijc2vG6NCSO2IRaTSaOMMb+1zj
l0MwuzxafQGE49/X80uIf84Jwgt/fST1K8EXXazrXMk8EsWe5oE2FtzLfp1jB0yg9SkU8TRmqEy3
zjHmbIwFPUqkCDqMnqVL5JSx8U2MdYp5XefZJQidH0EYraaMVwryLfYZMdUrBsiIGQEmE9MLA822
ZYSAbu3YGfgYk7+bgERcEW65z7kgTFEQupwUvprNw2nC5GO2STCOaLzRqMPV5fhPkQFFnnMsDCMW
nJpsK+K/q5cQo13NUmRX81OeAGMwl9kWixBzBs8PRYUFawOt3fAULoYWHm3SwhsBLnVSoWMRlOW8
FBXMwyTgi1dmA9NB3BDxlHk4Id5FXV5A1nBYmiD4xbV6Rrl1Uxo8TcGvX+Vpdxc6PEBiqxZtUrE8
zszzSYQtauRuirapUHrTcWBEK2P5xrkWrv8HRY123VV83VE1dn3PJyQp/1XH0UOSwk2w9Q6FTXtN
IdNaB/3gTcsam1NVXRWceREAp/++7QAjzmiyQyzDwx0e+jt9mI6hRWUuw6hDcb3hnTYSOKk4Y3EY
Zu15TqubeWrvlnW+GJs7jZVJU3wvGIPvIp2eJPg5dIFPRFu9AbLHGcaVxQODC4GE04Ab6H0YSCWx
r0G7D+IET4yYnz7lbUavHVrqDl3MkG2dARycpZFgwG8I5NBDa+ivivegdM4jGJ4VVbT8ALlETeiu
kMn6iL+R1kemnwbf2PpRAeW35kUqeTHztHoz54YvmlzESIXY7LILez3y/RLcVoTZG6q2iXVrX+NR
2YQ8QWIj3RTf6jirqduS06HqfAXSkfR9UgdbhTgTCBXcljIo6fwSPaaxyUKijdCzl2hyOIEPtn2D
BpUAUouQRfxZ1Ebp8hAxx1rVIbAJqPt8Do9Z78n5zvJt0GKpnXMH+cNey6+BL5hcdVO4BR3ovMkP
s0XqAsgifCuhTkahkq7TgH1FgMYpbdQzhxcCMAqaOjKNPpC00hwo35Vltowofa86fmFbMgg/B4Re
sI6WSntq49pTjQp5kG21TGrkiGq8037JyU/pEUmSJhWTQ0TKxVB2L+HA5xKhfenpH/BhO6XikaQq
L0kUNGidzV4jyEy5+/xgtWLIxtpFFIDQljFsp+lFb/QrsO+vA2FcWmWJTWoOvEvRtCX0YNVrQUBE
S5yv2aUArM2iXUWeFmwR/7ptBBpY58NHRvrvZzDG1WM6TYRIsxQRdeyv8/S9KckuD5x3m7+PLJWx
bDv+aWjVrWLm0q1kdoNIfGvpEVpoBvnyL8WMdLRAlUY3TD8li795binQD/D7OrZwvaCYGJfdU9bw
SZ8S11gp3arRf2S2EqwbTEVeP0Ip0Wk1Nw3MbKOkp2IgETHiyT5MY3A1jnGz6wWgEb3+5pM+B9qL
Ch5pBwWK6Mb04FsdHa2D4csCBAl0JWJN2UaEYrrhAOKiS0NiGUgwEsUoNoKgypXWXSnCKFwrYPdf
Mw/GbG4AaawLDh482fQ+mDtyc5fvNznzbehUIQfVAWEFwUjkaS2AF2L8Et28U3vzw+q711yBhllD
5ElS2Cu8IVt8+Kcpbvqtpt85cU4xGAQqXm2a2nWMDpJcQ8q72yhFD/s55u2hJ3oyCXJopcRFU7pf
1h6yZmlSJ9Tj4WWWGwTe+aZvmkXOgWbxQseiW6VIjjyRDlvZwXijj9yi+3lGcrcYIyBYEK5MsNGi
KlZH+4fxhvTznUmD+XlkldAAhq44TvC0iCQtXDazBSluGAMFjRlJM4QDiB/wVn6+jMOUXYapOiY5
3P0O5ycRRvvCqJkewZYB69o76fChS3rMy3nBHOOLbeA0VRL5QM1hLZOBl45BbbQsWqpuv7UFoXw+
zyJXEfq2ZOGOaUEse808OsrnAgRFwyvfJ9bduEyzEciWtcHku07I/kHLdcRnTk5gz6xtSv0GA+sL
r+5NOCzaIvYerB/yjSVToa/DlTCtwm9EevS5R3Ui8czO9RFgC4rEmRk0n1Mkd8FRL1jXZ6IGTFrl
BDGtIopAtPzJy0HWUNLpqV7rPP5IllfZr3vSfAHaZRHfmlYZLFUymtIpTzcqPoQxKu+lI3pPkYG6
apTkbOoFbgmTOxMxtUNJHj0HrDrCnWdtWUHTTgDLip7GEZCtPt80kYMUpB5dGHiuiGg5z4HP+QlN
q5bm4DYnarQgCQgBLgBrW7IjcDXNgUCjpSlKd+CItCoJmyLGjAkoAABoTbx9bfj8+dtUhagzUj+w
QrEGOjGKSakmUMzNZ+lr5LjTUoy75VKbPKU71L/aCqkwOB+ZFkM2UTKlTWZG8tgVyCzQlTwjfv3c
CMtYgujo3wa6aMRUcVjQTabe9hzqSPciJ/igjotpySlvnAQ9B3ZTAPpx8BAGygNdP6LeWIwtw+Bt
chithoIiAJ9pQfsfIrh2DrL4JWhVsXFS5c4Kchce4SXoOdHoRgGlgIoorPC1xUzBrma679HTA8WA
Nj1EF4MFzjfhaYOgWjXwEDHeIJoGKLENgOMryqJWV9NTCCsZCwADQbHZ3DTEybOmpWDKuXNsBJoX
dG3gARlGyz9mWvYo+x6MimXk8//0HT5+xbJn1x5fkGSxjLWgJMeJgy9KXp++rAFMDvJcTJ94ikmR
aAAYq/jIau29J2hsVekOeqjFWTbqIIGytNik7IdVipArywEPh6gp2hVLxmzWQUaghEhmSelckxS6
RkLVbmaDDSNJMy2tQDfFeuFSTCcRnfa96BAMabQn1s241PaU0MtsNT84ab0vY5zUUW67k5WKTd0a
R2o/8hSmVC675GYcUAzaGP7QjJAq6QR40uEbmgZrYpD1D2Y0MGZS2rGiIZWWFhzJ4iWgDITto0Tk
H/UIsRUJqEeW44sjmmo9mX3qxRoMuYYgsW2T9w9GFByziognH9PPP5c+xGKb+1JJEhLXoWE5BjhM
udjufqrZpAoNBVD68Sajn6KK8nnyB7emBnpwYsZOESjPDb1hLwzacTPV6back0uGGwEB8ZhynHcI
J2VAfF7Wf1Wu/G0hcvteLLW85msx8uda5L/+f6lWmupPD26phv5SrTxfgGTnwIbffylYLj/0Z8HS
Uv+wHUcISYCC42ifD/LPiqUl/tA0SCcO4bQaPlObZ/xXxdL4Q0pKiQ6CTo0ev87w+KtiafyhSwqV
DA3KeTAD/ruKJVf2yzgj30JlnFEYdDSdD1wqcD+NM8A+qULJJ3c1lIGvNq0gwQS+CERfCxIDqHcy
jqbfVCSXy/+PT6UeaZuGBVPTMr449pIyzoSiSMKXneduerS1O8GR10giROmvIfvvbgMmDLE7NOBT
aMGNV36c4wwpXOzRZ/RZW7QwWUXGe5M9Ck7Z0b3TU5fcFehP7N3UPHTSXpnVYzVOq7l+l+E3C4r5
T4+aLf/i8P3Z/bm4hv/zWwghqDVTkVbF4kv86d7VujoxC8NqygvyD8uXySFbTzKpqqdk4iqFuuma
4EY2yPyGBdb3RNseVSRzCeckukHVYnV3vtlo8C1ZYDUgTAqXmGZgxsgOYZJvEGdW1nctvhAJ7+nJ
uK9s85jqkVeVykZpQzdEy2mmlykkHsW/S77Hn5Foz4VsXSMzPL0bvH/+1l8tr8uAcaRlL7Vy4Dbq
l2Jy1EDshF0D8oozeYRmonDi2wATWWZ/DOxIM7LOFJKy/vlTta+VYD6WO6zKxamtUuj/MmLorEd+
RCorcg5MSpQfoCuUzs4g28sZsbW20UbpDllm77BcbPIq2DsVEd7aIp9VWL1DUuh+DN0D2IGdATIV
JruCpeMKLDaEn4sJ1suhiPrPV/1345yr5u12JG+yan7pB9RDD1UPzx1wi03QBCi6C9dP9xCCV6P1
0bDctGR/2eFtM9KfhcXhGxjUnvXihd7ZqlYvPUkKwrqP+hvyKeqOrGQSP0g60cHOJeuZOI9isa4o
nBmgezX1g60/RMz9Slkf9dr/zYgXf/PwhaoZuOht/kHb7tcR37fhONrIQ12yOzcBjdKpImgersQw
oZQqwMWF2lYmCe12ax/F/QnMSqP8GHOAKBhgONKSZzqX47oYh980C8TfzGS/XNuXgTkU1tCpsC0o
Zz0A+N042PdmNmHoLUFhsXmoz21CWkAf/uYpi8W5//Na/Tk2/99dsZcr+2keaLgsMt55yjrPQKA3
qeeIGi4a0ZXB0aXm3uiEvUko6L5t/bav/ZtP/8oViCE9tw2fnpQRXBUoONmNlt+rtU7L+YLEB24h
Lq/I96iaekhNfncBf/dqAlwwhMRg79jyy9fXHeRpwUReSMLT9hNr2xeDG/n1VdiH+3I+xRjEOdje
O2ZxJuDwRI7IXCvIqgaXVvFWZFC4ZPj2z6+eWF6trw+FXovG5CyFZX4O5Z8eSqXkCZY0NAjA7bw2
HPa0CvdaiV/ANs9WXW1KURw11Pc+D2vIK2ic1vE31/B3A+Ona9C+3BlKeE1t99wZROWHEhqmxl1J
kuQZpv+OZMhr3UKMQoxil5BZ2//mjdCWOfHrLVB1AfdiwVdI58v6RHMhzNSSNwIN9GrAbo320A18
9uYVvhYHkDrc4prmXZO6pU98J7kNPqXd1n4tCLMg82rVXwumraXcbketq0cvnHxwrGAwahEHza6G
WPU3N+1v9gZC1Q1JyoJlIwD5ctP6TnFUZUHPxykdrNjZVMA8zwriwLzpN3E777IMlbONZkRi22he
FyQ+u+ODwkT/m2tZ7tDXOwg7WTORYBoSHyh//tMg6nqHWvnUQmOs9I3FXeiGR4LIbKDtNIYIcN+k
8Qtpw27Z1K5/7Y/h72Zczf6bp8gOCTQJ64gm2Qz+eg1+ZU+B03OKLEeH0C2UGNPGILhxQkurAJi0
Qjhx2HMKo0WOytYflhJ5qJtg1E/V1G47ugOOnX6LBrHx6/toNPYIiV0+DDgbhaVbCpBuB45QsHmy
nHe/mzxohljKgo2OC375IzOut1aEehazO3kwpzzutz2eR0lArsO0L3QFE9TdiMzbTIJ9SRa3UmW7
LiA/nW0epfAMWhjS3j7ZCZnuwH2u8oFgsYoY8U6sa6kfjDm8Ab+8J3WH9pAGyM9cLRLYGsFRFdTA
1PzT2GU7lJy7hGwUep6uTiJjrfmeSpOrINttEpRs1GzXkICAKA7zszcNgtRF8rWWThwnvozYrkoY
rqq2277BL8qey+Co7lR3EenYJXlxra0dEc5StEhQ7r33uMb5iYMQ2S6mHmCIvZBQ/SeMPyRcLPcq
DE+ifVaTH6WV7rIhvsU3sjb49cps7QNaUCrlCihxa02hBzewN9RexwU3SeCEmHku2qtQay/BIpUp
Jws89IJU5+YvvFb6UoSAPE/juQ5fl+Ih4dubeMp2tvbYBfVaRenqx68QxxgDGGdUhUCHlkK8A31F
rAfoqUjl17Dx6P6ybBPLG4+5B5f7GMyA28JhE8p+b5nxFm2fm4EqnKbsmz+cHZWNROaOPfk68TMp
OeiRrpLCcFtiQBymAp9yllVWVBO1jcUd02jNDH62rpdrYQrpLNib3FXq6gBYCSyljDOCrOH4HfVE
ayRYe/i4PPuRxOUOMsPTYuEPtYJ0LJMuXPMgNJsTLQJRBIDnsjBPvkoHWBBWjfFvVMuDz05kTjm/
T9w762VUA8KCLIygkOfezLuO8NowfCHfiy9956OzM6g0+Dr8LhVptMZmErmWKQIQxP0h6wROAqK1
2QpqiAGlvBI18dcTw1sc7d7eFWBWbX1jZ51bCga2Mm6qgjrRjWU9SAJighIYhu4SKbEGN8Fmrlst
0DkCElGyIrc/4laA+7inbv0559oIaYvpJiciYYBhW4uHqsrWI0OlZo+9FLKEne2lFu5QsJcYPZRu
xo4tSfK7q4cX09bWlRNSb3VWJNCsE/JTi5R05HLwQgy2I7x1Q4NSnpeezi6xDWPPhGrRBogH8G1V
MEN6QO52/lJNt9GM453ccnJ0k8ZZ16bmKeGFogtVIXQSWMlt+dhIglYQD6dou+clwby/1DpYQ2Vc
0Yol1aYmcohmcI2vKMeQVqeUXGmLR4RP2mzDK5xe042ZesuTDBgsfnooeQujMkXjxaGI56M1OW3E
gc5VvraJ6VaRYqpgyMqRO2+7Tmd4BLFu/CGAw6xzYDKQBgSrSoHF+aOmC0HW+Tol+FTIHyVFTX3+
sUSNcld9aYCjfmU8uKl4bLHqUVlH/kzuAcmOOv6+EbF1F9ZeF1yrUM6Xe+1v2z7xtLjf5C1LDhzt
zn/Dg++m7C9DQa40q5KDlbnnwlDHHQhZdgPUGn1SbEdEbGZTbKq+2zhkVMTSduvediNA4/N4GBBo
+ANfFW+P2QlXxQqqTx9QylYk+K59Guw9M5rSLsSnZGe2l1RtDrrUSWrTPLZ2nqSUDh+HAaZi4enc
kPmjwXXW0kxP62aNiYlKNE2PJSu57I//y96ZLMeNZNv2V+oHIAMc/TT6PhhkUAxyAlNIJPq+x9e/
5cwrM0n5Kstq8CbP7qgqJZEEEYD78XP2XtshAJou7NwEnlERXBWn8YzxEB3yY5DDjQEXiZaERjBA
QCj09lXGDE3VY2h8Nb0nW1RzDeCvZ6LxdnCRE5mM1HutKe0yyUGiVe7zhN+61++uufArdwUVgxmx
fcijNRk9ShU+DJOyMgcA4wPU0j6VA0KAmfm65a1xqvwItm+ZDT3fq9gW6I58xKWjxuREQGjMtgat
OsATpYP2sHaIrUfpj3nKAIbbj+1eGOrGhGthTOFi7NNDzyHVLZN1g9M2SlSAyjoxCdWmhfuj8psE
IHQ8npHWmZfDs++9QCva9AW//bKEqlzjxbSm55FgK0sn3L6n+Y9ypyUTmQQWPIZX5itdmK6IQl+M
RrzMwmJZV+G6JI6W1PBVXiO5blWSFi5g6tiQcFL5azgTi0zRXtK6xD3drkni3GDB34g8WUxIgEJI
olUkdsLzNqim5Sw56sSqEIeSpYiWPCpJMKOR+lTAMah5iDEcPykBobbTQ9HBgE48bG7s0YlGMK23
DfW9Wdnblm3SjaXu0sNZpO+qyjjCsYL5m6zlyjWVYH9GdSW3YZpPu4Q0UYNmIyA/nQ1N7spMg/da
1rLWUUYijXZcc0d2+L6jzZJ55oIIOnDk8QYewa63q7WicVFAewNV36VTtdbDZk08zpK3bpEKLpzK
QqMikH9GytFM7hiECyzkGpk7+iLmuTecETQQ9Q+nXM6Wn1/e+ltV1Q81PyoiQEJuRBnOBqtVVxUM
Mrnh5La2V1klkkSdA9rh9A2iR1ZLFFFtWS2IFscEWJYvKViFXu5SxBZ2jrIxTLYnoWxkddMTVV4q
h8bRj1miHcq3psC/n2o4mlnh9Wo9NNWSxETA0SAPGiLRsD0UPemoHVugoywd90iDZpUX5hbhwCoy
3XPSuOe2s89toyBcYg4fvqmYgmSh5aOW7heBam2F0A4pfDgwshun4KYb8WWMOF331hax8sXq9b38
75DECtCW+95wr8gCcHxtzTLZRKO5C/D/t0Ld+4FC4agf7YqduSp2iEOiVlkCbF3SW3mLe2Z2inFK
/WCLL+48DD/8wriUBFTX/sapeU4Cfa9HgJOIzvls+3BNskjSHIyUjDS8ZHxpOnsrBoW38olYjuVE
4RHnXw268pZibpMgvQCTBoWQLTStXjtasyY5eh5MYo9ddZn35qnD85Y7+ZXYmQM87mPlOVes2huq
ypUojZ18JCCAzQO3WtqjtxlqSiFe19FA62PaIMb4RFz1gM3lya+0F5oYwUxjdEm0dUVZOJ3Is9uU
1Keq513LPMZwWD7SsUhQFuhHHrwwYhvOidSTGzB5naEPU6apuefli4hYC3AGYnl9D6l8tajFKj+t
NVqlWx2/JLI1lAx4U9b0z45NHym4/nsgd6ZF7XTzLBzs9Lj2DtQTq9OOgDwfCYmY8h1Y9w+9oAZV
1BcOHduQcTTacXy83tmJkneOefvWUr83mnsQPshO2ohxNZzqcHjTrPqxjoenhMpMpF7OsMe4KXmM
mvEcTSr0c5XY4OmtD6pHw1BuLsD/nuVAyE5Z2h8QLj81GbA9nbqcLWPuo6zD5IaZoB6NA53A77qX
dQvLcr42Vb5ntzsUNvk6Yngb+eHYybq3UgU1yr2EjrYY2w/AHQ9I/U4GICZnehOR+pJocIvD4lEt
y2dSQRc4MrG5iJ0d3SP0dHiUnnSVs4stdpzunjSP8UsNrcVgVKqn8SXwsq8qroTKbm96NT1ZFdKi
PotfR/XVKHpMXaEBq1NjgUqMY25y3OD9DPpoo3VPDa8h9xVzOutQxemjUleWGZPgyOOqKWzunKR4
oBqBEyy1d6pPIk0VviUUXO414tNBl3ww83Bb8Ji63ki0BYDuwJ9eUPPsR4eer8VzrOt7QoSPTsic
SMUCrvRr/L/U8kDt+eVyNPep6Z3dDudNZ2073thW1n5avDI4aZs8LDBt8NKrcwvfD6T8nsH3QCjj
aD3b3MhyVzvh3Na6mQuw1eNAH6+08s0YBuZnpA3qFQDpZL1pk/SCGep1qFTAH2tciRsNsWHmUZmN
c0NpFnVwR66+NJoPJGjzflBomYXQbbBEzLlFbDVMRskKGc3w0hfxRi4h3hgmszqr2bJ5/RkOArzC
B0kzmFubvk2DheGdxPK8JQ3QQIhFzcvZUC5SwfQdTfYqRg2lqYu+8FfNrbXZ7HR9h3BqqWPEk0t3
mnbzgFcmwHuYmoz6OCNE5raL6atxrJAnKLkJyYYFWmqOeRzS+F/ByhIXFHiEnKUy+Jt9tFLEcUrb
dRsRd8N2GBG1TnTMmjHawi0Jc5mMY6x5V9Jb8Qx5y07DFBNXaxN0jSCThk7qylSWoQ4uAMz+kLtb
mxq/VjhlsT27+kVX7VMuzJMOBYQIb8SB0aZs6jVJs/gumpVZs14V6cax1VVmKxvINye9FosdRIRd
3zJSnyiNTQy+9PwdnUEll6KV8UaZTn3+IQ+ucgf1wX9XabMmI+fQcaZyKj5oc9nb/CdfXHE6NVj1
5BF/yjl1cswLQ0RGg7oqCuUqwuqxGi5tn28C27u6E26wkalOnjYbxXkkDB1wMhnRebMmx4ljd5Zu
hd2VcDgZ1ftFyEPmHaxs4zCTDopneUkmD5RdsTGzgxha/IrNGzgVXV+qrUFo84lgHXmMbwtWfLvB
lMlHnRPzHrABcUqebO4SqdwlkUP4RfkYoN8g2OKjlQ0JlZe/IBbSrzhBJn+dME2eJnmkz/EKRnKt
q7wNyvHPf+OHFjnGDhGg1boX9tay9aOC/1jt3XlmVEtZe/gNjWo6BHI447ORIM5hkFqv5V3WYm0/
oovhRV2PKbJlpt+j2EFpOYPyOBSCrRtYZ8vstcme6a9sCTvbVyU8Mo8qx9SPpUnLzObVdcUp861t
f+cJo0Ra+sK5qpZ+TImPjUn8gaq10IW+t2N4jiCKEtnT4RtZKAjZDlvVWfC625HyMMbJJTLHN/kU
aV3Kh2duoZAu5BXZiPcgf6zJfBLgA5uPQrLhsEj2xhY8wyKAXc5p0pv0hZt6yzg+N8U0k7cw5Hgn
3yawsfOWCjxXUNbgFAskhFvqFlOaBzR95HaCF3Eu38DU5G0o1ZWsWm3m6fLFli+4ZrGceDSFePP8
QN+NTUoHSHx+j89Klr4HNMB54p2KKQXar0LkoWeTB+tMZLO0M7ejNr7JP+P1WCr41GxIXrr9QEoP
K5TJKc5cumnLsYwr4yfJK5T3ocYkrnq4XWXHhRbS5LnLht/GsIqvmcmzJduqyqKkEGxGf/3ZGPzf
Ofi/de2YtB3/vWsHxkJTv1fVt+b3OThf9HMOLr7QiNaIcWDQ/D8enJ9zcPFFGBqiTdUxDGAPJh3Q
n3Nw64sjdNtmcsZKqgmHoU79P84d64tl05N1SYfVGZDjxfmvnDt/tnod19YIOke24tq6DRfw9zZr
DSeFVjnxFB1BlgyXF+WAoRWduxIQf81SDuAHQptLBaEuvPZro0ELcbBPB/hNCXotzozqctQoYhw3
dhcsi/HFcN1N1dfnNO+xAXEqT4p9X9YAGdlZ8XGY4j4lxNPZ9TaP8mOX6QtA/IQ75BAKnK3NuoXB
YBk6yMDAdJGllo2k9lTrGrqgRvLiWJs7HLGrqUk3ofXawNqpnHobCqAhYEI8r92DnN7Vk4KxQws2
bQhJ0NjEZjlTB/Mo0v4h8MUStcnMoXhx/Mcs8p8K2/8o7GOggPEVo39DDBfRmIn4V4qyFwRPjb41
V7pm29BqMP39SEsgd3FxGDurmE4llnQ9Oo/IBIea84WYdnWZbyexUftqHxhHizgJFEVS9AQ+INhq
OG9kYnZEKrdAIq/lS50o3a7L9/H0Q56ACktS7Ym+07tVyLRdIzshqPvTUNvPcaq8hJx+MmqsIQOR
5FpP7qBce+E+Y3JBGUNqkmGfQ24nqMWNEuvHuOu/V1FzaWQnnF6Y3bsHw0ai3S8tn9+ijC5hEr+Z
6Gk8YQHCEjedI0ZLFM4Aqp9IqrMyuI+VEl3KRlk5afVNZOllzAcg8uHOIojJZLllwru2uvBxqDCb
FGn4qgAC0sr6qx0oSLEA0OPZptH49L/L0z+aCoXK6/rvl6cHjI1N/q/H8Hv+6/r0+VU/1ycTMY4m
lxHxuZrIRejn+mR/cQ2DZYlBEF7BT7D8z/UJZyHEIYPyzcJYZ0mZ1s/1yUbCAzjUZViusqzgbftv
1ifNYP35dRSFNxz/j8XhFlcwiqE/xrxZ2PldEtXYOEobdSVPDqPkMVd2mWOtqrIkqQA4T16A1IRW
VYHhDMazRuKQMhrLuvaJHy/BRxcbdOLbOoww6BjRu9V6h7J9TMdxLzxqB7ZzekYzUdRbz7FXHbnR
Y24tNHVY0otlLkSsmEGkBlQqo1IXSb9q6+IQqKyDPmMae4mW7sHAro4daJ33dFaBA04gHxMzg6+L
TrGsdtSfG9+pV36S7ATmZ9vKHywRH6yeA4Y27D3YFpNJihiAx7FpF03gnOwWj12WY9pzH4zee4jD
/txMBKU4cih06IPoqvjJQ+dY2yymmEAXyal9RUBnapi0CqOTSJJDFBCvw6LdtgSkXqzWPNW4tUS0
Upt4HrMix9lDBdktVnAtJB/41DZ9lz8NZEopwl4RV4eCPzlAqsJQDYzQNQ9Z2lK49ytX6c/GYx8M
pxZ8Udbrm8zvINeAdyLd+Zen9+GvT/1X5ZEuZ6C/PgzMRh3xKcRBIaYxLP19s+oLA7K6FqbLMdyS
FUCTOplNJu3/Fgyibi29wl+YKlGx/BMXEluAm7EuHoVazzuuPdHjlaphVeKfQ1fdwJlkXvdDEIkL
hn4YaxIy+QKH5Z/QHfxti6wcganW/2G+Ki/z91/D0bl+S2PAKgyLLfy38erU4x/EYOkvO4gPnCVN
Nl8iju3sbfCtQ49SY4rxqf3zzftznuqguv71h0o5w68zXXeYgLcnPvCC4rE1bgMKoFI2dpzUvf7z
j/qbJkX+LH4YkgK5FpBA8fvPaiBnZEET+vQlwTujpF94ZFWB02qR2JUmSZmJEoE+vFlCuf/zzxZ/
K2hM6ZCWzmaWHykv/P1nW0Gh5hOYUuIflB21d5CQYAaCUQXrIcfDSbKfCpRpPr27kF48x29CLudI
+J+rWlu2bnSusHLkSnlNxT0v20MQXkKlOqTO8PDP1/o3tSv3CXe2ayAr02T19cfM38o7zSXGArxS
DFCQqQJu7nUUictkOtdgwACUVE8sShEjB6JO3Zs2Ot/LZt+A9VOH+D/cuv/75ThsBq6FyhIex++3
LgTVj5CIaIlS4bxi2AR1luE9AESYj9WNYVULkmblEUovU+6TJP2oCw5+fnowsVdxQP9rP/8NEvDr
+y7d2vzIP14VF8abo7EB8NeyEP71qdUzTJCT4YGIbfjsyq+FWZ6SlN4blpOXRkj+8QeT22tuoqmG
ejUBtyRs0rxwKqsxKeA0gFpzy3UiwIyXqTjmUfzV0KMPPUw43XLa9lNsnPAQrrVjXBCOcEgj17d2
WYeN5L0H0y9Puo2W3IPIvGq+fXEIi3AK857rSy1KD2VoXlyN0FH/7hCgW+FD6eCi1nQ8smLedNNl
YA7KJY5YM4Ak3U0gYQjHj4KBpBlkp9ayDpVNwpgSfKRRsXW18pXwy3EGU3WYFRWeHh0ClfbDlLuD
UKBF19XNnPLD6OmXSY/JVZxQgvK7khN+ij3r83fJK/PS5lht2t64GLb/3JIdOSQHP8IkUY/eom3r
fZWR9IgHDqjFLG6TU2vEH/LS+4aMKPmb1Zq/H3AJuCz/TNKtlk5XKn7UvYswQ7uYIx3ejH0u4OPJ
iXodSDEg8tyuzXUypvcuz3XkDjiRzMR77SdxxIgm5iji6XZ5JmMl4+KU8brULLzZI43LzrG3TlW+
OMQPjyoZy2GSkfFnXq3IvTRBcFfG5uYF9rTkTsyiCOGoIZGAYc1TAZvyMGJG1HW4ODUv1AjVDnON
cSRG+EeusWNq8UdYcnAR9tooGQABJ7z2k70dYuPSErcuivIcj9g85CknbhiuiWnTdM1b4cYoK/yD
3RRzFeuU08IgpK8KfKRvm+Wo+Iwy6LSFsPWWOYLXnrRlCNmo8KICMNg3JW/EEm3zqdSpECbTelU9
Onh2rG7bAWrP57U6gphdgOxNg49hbBhHq6p6SO1X3zB3Shpweog7HXMXbYSyL8/Y5Y3AfxZYz2ZZ
md6txD4NnXPKx/QAnfRcJx9pwWM0ClwfCLaxa+QXxQ62xNac04i/gSqAorVq5nQvtzZPsODViHUG
UihvCFLAoTjzS1dy96M5M3IQwJbA/WHRPcZkH9Ihp348aeCtyA4ZDq7dg/ixh9lkQ9WN08+3ou+/
cxj4wXckR4P3xa5vheuPs0J3CQVoqU7GR3r/fII5SJ0BWAs0HvgoCBC4Is8GX9sQAmobMTdf8M09
JfxoXY8ge7plTTJKFtIAzBxS3/BIjs6tKwzlr7wAYkT5lvJBVNFhFApnqsFgTXVsBHu6u7O6+Fuj
l6956CeAs5V3Boq+osVLu2YJlGvtSCXX++CDDP+DUFhGS077qNnKg3zHyiz5cEL7RC29BQN97/Fb
8HsFc9qrPAT2D6IVUByMFnzsLoE+xDDYyw7yGjG68m535tzXsjcDk1Klje9mpF/YLq5d4J5qB6WM
Qy3H0gG+hzY/d6KMtHWmeFsKNr2KHtyguVH38SQncKzc4TV3qnrx+a8RWz+DsKPrF3FZLHFB8iEw
PCu282hmpLiMjRX8dWmVl9z1Tj+jrd172DwJcAHl47T2YUram1xTvJQ/HUssVQ3S8zo5TYZ+KcuE
0NzkIGteAUr4E/bRJXD6larf2mm+U1kdFOQ6GVAeHDiXfJi+6WnEtpExtpYwMOVqtua6M+2tatkn
R8nuikuTGyAxEXDw1iipvcICP8Znpqf2A2D42EsJF+7pabLUq1H84VrDsa0shbupNcsG8xVaiEes
zfQVuRtONJYbm5dcKx8i0X9X3RaHcaMLXltQWT2ldOFP3XykZyk/mFy3D0N0iuVOUwiXN9bhjtjh
pcir3TCl1MFEYUM8+XyAVTOkua+xmRCnG4/MKXKND6y1yluY8w0C1CZ4ssBJ109u1RyZ+M0DFfs9
u6rObhMl2Qmc+EVO6gfHYudRkmIOeTLDlkX8U+RuHJB6tRsWwEi1SxmGizrSzp1nnMKOu6BECGbK
Ij1kTXoPDQ80h086oHMF3pfZ0V5ty5sHTosgOPMSqclS1zA4InwaOx20sSjnbXVlTHSlZXxLIn5p
HzMjayxyuzT+MOnU4G/kW1fWCUPnUf0m/1+putei7b4X2THSTi5pEBTjrE1dkH4vy1PbGBd57wYW
WPmbOp1yTVvzIj/o0BM8DG0DzXHvBLeiHfaNqe61CHZIJ++qXDYc66QLAOkeL7Ye+4jGM/ekjfrl
8wqF5d9dn1s02nyBGqZ3GfxLU/lmksdoKMVNUSAWi463SRwc/ItdpEMk6UvwZo3+o0zHnWfJHkjG
LjC6xtJOzaeubr+Sq9Fw7OPVHEGit5Z7rtxyn9ADCZQQ6yv7Me7jm+oH90zXLn46oSXSLNRLzrUK
ywccVrC9U+XaRosUA9pM/oXu5x9DpL+pz1FBfIKjPdmGfU37/Da13+wh3MutW5Zbfo/ZmtkD3TVn
Kzf6KCXlh+Gb/PdlY57IvLgUhAFkffE4WNqekxl1hfXElo6Hn2kP7P0+My7xpaxidki+vMy55tLk
ASWs86GM8DHbBGDwoBZ4qOdTfZJn1VE+erHhs8pLtEVealCz/FlqKSzspQQXUwhOXIjOvL9eAcBs
iO6ArR/WaOus3sgYX/hrGy3bksBlDjkzrRBvhs/nwxF/YfTK0ydUt/NxyfrhrjaCu6mA7+jZOpBw
LDH333ryzWZdkdxldR5Fyns82XsB1bTlX38u/S76QaJasRi8ahnbuyzr044HylQ1smgC4p9r9ChK
f6BniIRmCrYggS9DYFzcgm3SsecGiQSyIVDZwb3T21veK5fIvyQ5wpfYoAqxLe5AIMtHJ+Di9NQ4
TbhJM2jO9CE0qs7P/YgU7munONchdK+hqn64Tr9O4M+OIbtNiaZSGcTFK1Y5U3DK1Eh2I++Z3HWD
go9F4RPxUmYmkf9WrpV6mMmXBCviB/q4U+NDoKnACvQVs1Cz41mPSQiemVX8fcrs9xrfJFkk1Lk5
M5YZgSUySRI6hSbByBX9WRUdmic9pJXVXDpRfai9h6DLYLxYGGS65/OyHXEkkl6ShuFH4nrvAwbt
rHe++hRnSMjWThJ9FBXFgJ6xJo0uag8bFrDJc1QDcfVUcUliKoRKtZKloGtRMvmtdKyvrX9P+vCe
JMZ6AOPIO/eNsJpspgpeZc8c42VdXCYf/RMz+IQyxEV04Y0mEkfyaw3zrIXaQ2izsRU+HDkPCNnn
I6s1XEjCvFBPYN1YQUomQnSBRZmOEeiPoq9xo+Ih7Qwa2CX/1gjMR99xjn0FXAWi3w+7gthny2AE
E7M6sg5oRQWOlGrsK+oDf51Uyre09njGw4MRc6LQnRSFbWbeBCwW36aCTTxsFmnIjQg2VVrdgjC6
N+qzVVcnMeg0dFSmQwnTNpBwiJNzZEMp3WjDw4upe+bFxL2wNMm2m4UlgtV8QhtpyALHrVZhxOPu
jrnNKbXh1ro+dDqN7qrrrCzf24tB6LMoJC9B4Y0NNXJ+LIVxYz4Z66lQUX7QHmlY1bKOV5zwrYc4
qnbASguGXjxyaFBB+cODKCE86HiAFpplV/OokVkj+iUfSVEo5XYIAgvug0XJNXj5XDH9ZdNFPCsM
kBeaqD9jJ3SGeMRiJKm6gLr8qABZ2CFVmtDWWU9mZX7DJohjW0vrheYlpJUwFK27ghB3z9slFohf
R+3qZZ6QIVAPJeCNkiAy0RjxvCpJetZgBa/BT/oq87gISx/2XPNVHbRxi82IdDh4TQcaW8ekd+9j
7RLC1Hvf3JrdjhAEJp11+tCBSCK95yR0MP/ybyZKBk3iA/LYWCY1v+rnH9MPDeYCij0qnqxszhHD
Th5M3rmwS56pNK+xpV10hHmzJDPDOYt+KGfMnXGxPJfBY8vaBV1oZ+eIrFq7rRFWG98G06SEtujk
MSYkQg/CpC/32M67jJlFZCsHBgFSZEESQu8AvW5uwnLezRx9Qhq0M6+zBiRvyV0e30qKx5lVsCOX
U6wiMaYq1DnQNkyMhe2di666fZ7eaAddeJBP/MHiEyPgDd4rB5RjrbI4JWn30ZvAkFjKPqOAoIPF
cXaQPyJ1kHo00V3qD+KKSqTxD8bU3Grq/q5zdp5W32qTy5C7gXxiSj18adSNbUZ3WdoqQqyTJN85
8qBZ92d5uJDtijH1mQuxmk88m5NcBtos+Bjq+KNT+C3kDtj7Sk4EDgSn3vdAgeI2ULLobg/xVwYR
y2RA4RdsikuaB4u6LH9YgbPWg0uYp99DRSFqBzF8VJATUKwbOrQd6RoOcqJghHPUCQbY3ne1ca6I
XlF+ZDvfnYxZTRMuU1kS+7e2EA+aFSwjvIu2F23yptyoIcLVSt9muPKJc6Q5N7Hp1AOsaZ6t9QQq
3Kw7dx51KgttyE7LINl3XaprOBGzNuSYg7zh0ig2+znCcQUhedm/IJZFxqESGdCCu1WTZ3rCLI6j
ZEYsPtPUxkHOhvmkvfQphcLbZt23VrM2JmHjfvrCxrolduwJHT98hvI6BN5OhybD8jtP45pLBIMC
hflH0NFxq0pzLnoKVWNkfwaO3xbF96zg0WeqQwqNcnU6thJBs3Tm8WqimniovOCedLwDBGY/2JW9
88lQ0nqOXy0bHsw+lDTsk3EVSogeBGpv2Nhl+1S06ubzGVQ9flamVbfRiu9AzFEDk/mR1NQYovAu
ECm3lfsejv7X/9BZ+3NsQF8Nb7GuWypGcgNp+h99o5TJRDZgfyvgjaqtCjPUVq6yAVAG3dZrGgpy
Y+3nczusNn0Iy2IKEYFFA2ccBVrHP1/O3xq+lio0IXA94x/8Ox8xh0Rq1aGjLID9KSSmg/BlIrO1
g1ffjF6igl1RvgX//EMZyPzZPOPH4lZkgCw07oL+Rz9P4BuFIZdg+JQreu6NOgH2y/AkAgrhz/5e
MrK9mi00NCgtI5fQDAwg6ZBQQ2Il3spW0FhKeyu7eAfVEcDLZvSkhYZX2OybmzzAt1H3UvJdNNl8
+zwR9pzb5PFQRs9p1n3U43uMgEk2lKrBvaZ2desyZzuG3SIO6hsD6kssIeCpnaJ2d7dlwcnIJeQn
CFkJ9PIGDvoiD8aDI1cNzv1+QekuT8O6LB5lyd/KNST3ulvHwcOqOJDjgIsn9yw7CBhSTrKglr+j
wtBjooaRfbEWsJaR/ahpRnCk5U1NEcDWXXfLqIdsb2AdQ10+lLcRfbCdm2vyta95lt/odt4mTovk
Ll7SZFnG4V2E5a2BN9/xPRGRrHH1XHtmIca0s0Rxq2m14RsjfpSDmfzyemIvRugD+4lS2ZZziwF8
LGLpj88TDoseNHtg6bHchj7zA4grxBy2rCL2dd+jDEF4gOCu8TEtGJfRZyFRVHRdNgOPxD27mkjX
ha5ufZWdUmmoGFwiYeZhzIZCCEaEfRbwo9UcOte/eFm+Ew0fYRhVX7Ho7OOOlEH6i/eKwcnYsVP6
yrs8gJLkfJOdIj8vbhj9ZiWZqX1OCytLcC4QIkV3i1/UdTqgJ/fIrV8C1v//8FKho/j7881sUDVV
1YELgMLi95d8GLO6pT9JLWd35yjXFkjkmmAXdkAsAnO5iXz1TGbB2XXKHUabXY57paWbl7KPaTTv
QKVb9ypEFYqCUGBXyRyKhlxjey2XCp0Og/NzZARrs1Yf+1pZf35iaW2/gM95lM+3aP2DA6SuSUHA
4+sYy0PWlis8sBZgRgtuF9bbqUb2nkQ4sh2E3BPmGPawN4f3koJPo8yQR00pAkDpCSZc/a6E46kc
qyfVjbYteTJNFM+BNW3ZOHoXW0IlU97nVa7u29FftCbvZzmgeVboAyJIykQ7Z2NbRSKh6snpsFgH
NfZWQnTzNm4JdOjha3M96MH0JLy3fkmtgomgJx3Z4vBtBnCdlX1Qc0SR7bjcodOKYWMfpbdYYoSo
T6kic3StQ72zB+dBvgmxZm7BUG/1jIYqAzotJsUipP+shx6qEIYEkUF4IP2rILx3mvlUJiNhMBkQ
xahlufD6lWSl1U18rtj3SJshBsbANtQAhWdDnXa+bj75Jm4/Er5Ng82KPDzeMuPdVQtoW5gmqvHY
KTM/Kk/6kMw1cixoDEFHSCiZBuNAtOYhjhT8t/qxVcT/i+D6/58oIbR1f9mS/kYJeWr+tQ+bpv7X
t+zHv04yt+53FQJf/FOFIL6ADzaEY2u8yL/QjS3xBfspoyjhGpIiIv/qpwbB/mJoAF3lJJhsMd38
RSNlf1Fdg+HjT8SI899oEMAW/G2dQXKlUU8wVeQw9ec6M3Z+KQac7oxpxYMv8LH0uJTSN+YchUKz
puX4AmaDCKG5VT4jPq2iZ5v/cI1HgJoA0ZCWU2OqoOxVd2WbPVU3ULtm4divslJFVoRzjdhF51B4
ytxXJH993RkWazSQD8GXYdYhwGTZhB1C+qvRn9CqL9Tw6qcagSYf+TevTuZOEdDixsYYm8vCftXU
ex8rc3DuuP/Tpe9hwVDNxYhiVbSo3ksN/9SLeerFU1xY9JLp9zoIKHzQpcxp0a1qtNteOpSz1aOa
3iso8F0NqxapOVs9/dArI7GFH/i0FMot4bpr4NNLAQ4KWQkHVPgPCK3H0l9YsYUvhRZSjbJxQPrA
CyhK1MzctrQ1dsLmt9c45qLiiih/SYCY5egdQyCE98p888aUXelQ8dP9o0b7SXTLpri1CNUhbLXN
WxecG6t8jCd/bfgkpOEjzVqfMF9Ab0l8gBS7FsTgaOa3oD/VOGMao5lzuN4ktTVPHTS91O1QwdY9
aKdABx3aVWdNnThFQLHsAVXVPZkw1TasUZ12tOszd+JwrPuP3lDTJABfmlMwmxBc6n0JY5XUscep
qc6RZDBnQUZgsP8oJW7yHuRduy1Fcqg872in9Nqrc03IgY+BRirMbY4sojXndlfjS3Of5C0d2dFG
+xAVxuFRXuyUNvNxaImH6FdsnRvfch9rO36Tl1F001re+iwQ67F/jXpjbQXKutFHBvHcEZdPrHQP
hZ5syugt66tzO+k7TeHh0ueRiq6d33qMiM/UgU0jTsWdfohdBF4kiwMpJ/8BvBoC6Ek/27iYjDZ6
i8x2KWVvMVQvw2MXdpt9TBMkoEUxOOPaDjwOue2qwjBHr52dJllISVtDSgwq/rVdMpybBiKcI0Aq
SFkyhL7KR9gNZI6JtR05C77FxkFfHdGlOfZY8PuG81H1I2y6uUr0ce8t+FC2OQEV2aRu0im9xiXM
b8C1DnvhGL0q8b6nOhHOW1OaqzQJlvrwDMmLOIg3RIwNiggePN84RuxNbWc+WaLbmh2mYG/r1O6+
mdxHxePUr3KuFBtrqrfU3cchtHmIPGvGtPfW1sMhJToqynWu2uVyoN7wPnmcT8nJkchdFRtIblrf
TONFHzRyoKDo5f7eynB5ZRPXpS3qGO4assbg1qrvWpMzEyDy2CTxqOnWA7u40b5PIt6WpqDqCOBH
tnPbHGcBVLHKJ1rUoaRkAFnpLwTtzkZyjQY1mEcBNFfnPeovTYQh7aObcFfQXg+/m3jjBrCwsLAj
opZ8Nu6QcwnjbE99yYojuZJHB7Rwq1/z4DgFi3SUrOB8nTpinqrPev8YiDPCj7VrvJfZ0qUS0aP4
2FTBgmDxdU9lWOfaPOJz6NYqDo84ibcdHMlOKSl7sp0p/W4sVGUFAm+CVJNc8ImQovjWBixLgsTe
8a7W1ayWkyn1boFzEFG8jap25nZ4Izm0d9V084dpbw8jiyXpIq2zDsZ1oY1LMQzLnjjmomtWnIGX
atBu6AMsKxbsgUqBKFGmmtNMS9K1rXT/h73z2o0jzbrsq/wvEIXw5jZ9JpNJT1G8CZCiFN77ePpZ
J6uFFimVhJrL+QfoajWqRYb/zDl7r70reo5SZpe9YewoVtDk9DaNdPQx5dcm7R832YGLW2d9ux5A
4pIrpXYDpVaGu7rZyI9BZDwG6nzRRxEEv1e0IKsfJtRfKKI0U/Zw7wQSonEx0c0z2SEK/oje1wP0
EUY08j3F2c4CY0l/4sHMqJtl+XVElVQZwvWoYwvk4eboczWo0W6OHbYI1i7ugcikdzWhaa2tnc2/
JwtuBRDvqJv5wgeR6RA9NNrmZaR2UPieSx3utns7hcEjCUGrKJi3ac9kNttA+Nhuwyq0OyYvLcRJ
zDqUWp6ioB7VYkT0Nj5kazmrnEXM6MQIMpjBVseoHaJXr+buiqRaCLrBLVuZjaFyFq59Gc/dplcg
MoQk6pHKUgR3idZdyLxRDgo6PgCX6LbOJyhtbAenobZ1GegmQrHVHnoGY2FH061l4Cv0mL8abBF/
HfrsqbKDS5eeQEYWXOveuqQbjalyVFPlBlghu1JQdN4l8/BRBlsffUjTawCRU9ICOwSGDFgNg7bD
YNdExEHGtIGmbVt0xMEkjzoQUR3TsGMfbFW5Aft3G6vDSZudhygZt82AWqKj4Rpmu75LbphVj8L4
7EfG83FTtNjAy3Sn6owPVLAggxwCjJkNrgqtL65JB1+4oGTEizL0kGw5V3NeViKFdsNDZuwMxd9O
hkk7g5oWmYVOWly3ZXHdMPJpABOw0Z0CxvPzW/mvbAL/u9I9WJr+8OH+aiV87L5EL+/Wv/Ij39e/
6l8uS1xeZrT4Lo0nVqDfVbjaX5Jh4akaQlhV6GP/XQGbf6GJMiXYw9JZ7Yp46rsK1yDfwyXfQweV
52lo+//NCvhn0hPDi0vlT2MhYdhgat5vtAe9tZ0hBpczD9ZKTdCLxk9Ff4ulEiIO3VCLnFGN1ems
/mGP/3HlDZzv3YE/CAl9oBkICeXA3pVJpaxldFAesJMuf3gcvxhHbV3/MI5yJM/DC8EVMoryn/eX
GI9WRCmcI3VCqbPcW0Vn728EjyVWzVZnPWUI+Ea5K8v8mhHu1rVJstKYvdKcRll+LLV2rygs3Qd1
wuGffvPh0OLco7dChZT1de/QIyy922rCONzTLzfXJBCRZqduUTlv7BpqcNJdWbRQcyU96mN8aDD+
BPW86gflserDp5xIaGOM0NY/9xZ2v2gJ8W3r6sGnMp/xf8Wfa4dFWkkAIi62gV110PSnToeYE+uX
dB+OPXAVTwg0fnNROMpj4nUXo87iDv+nDmo39sydmrAS86dVzZKq7hinB+/WHprjhOYhZFUXG+ah
K9IbMR5PKVsXmPmVwUCfVd3JauZVQORsDGBVBnzctHcNw25Ye6s6wBGVw6LRrQVREK9f1w5xdWml
MJfuYpeOCB4otcEv5Xq3CTZLMXT5mrmzCW4tC+fmCTdBagPpUFcdfuaB2lgocCT4YyCOQZwEu5Ao
8HitpLCBlREAFsWpMkQs7t7LdCRTT2z3a2JozSxb96xN0wwH7Yhe8LLVSBCZxVHCgG7rl1me7hI9
+DyoyW4LPmVt9sNmHIBTOHcTjYmY1SuxiFdeBbCmKI7i5zcp0Ayze+xdTK1+ssXQW+F7U4iYy+Ei
zL59EVesE5OXRk++JUb4Wckv2qTcNyZWCqiF4GOOgUPvPgq3cagcc8845JZyjAKLjCcL/u7Wo5no
UEFvcGGgf1zKnSrAgBRMiEPJ+A9Jo2JxzVSLrO9iggefOdayA9CdqMW1b2KldsdVaAaQjTF++P0G
ydJ+G8Y2hteRLuuwHoJw6+kXI9KCnNSpnjhf3raRKTBN7YPak6OcjSe1GDZm7OxS4mPnKiIoj3Vq
mokC5IY/aU61+7KZTljZ4S/vFZjDjYejtnSIesUUjJsmm07yk6ZvLeW9RV90URjMwRkrmgJuQu4f
Z4cva+rXKXb/EBhUp8qGDoAFX4bWNlfyysVV/TJ4BKFkeCox+ev0RqrWPDCX78bxrvOZ7+A+G3Z4
Y3kz+xseTzYsyoGJF95XGCNGGoDn+ebObe/beXxyNML2puhzb1BjVusr4ruf5a+24APE9jvl3FKP
hFF16TfhPbkGYFH4+BSw4RT8LAcuiBbdElq2GxLroDPb9pHFpsS5o/18dJph7Q/TdmY7mWQnu9Su
WVq4/YV8eRbJwoICCEBwey5NQmspBiUw8sckqJdRMS5HAi1tZP7GTKI950Hnf9fKxevl1qDPK1ar
fNiwPiaClpc+Ci6Bvn85P1vSczeyqNLLcVuH6kpNA5gOkKrH4JA2JntCIu2D5KZW0p2i9YSzGSs0
G2gKg+1oWzu5ponkMiVqrlq13YNzW2N+glagEoUx0AZq9sbQ7BPWJ06cH4d63OZ4rAv3YdCjjVtd
u4Bz4KqF/ZXsSdOC4RXMlc99K5L4EAXDZye7KwP4EyYhBoiDGR6sZTTcsPlajX78OdP5smvfeWga
5VNbsKj0ezIoUUcyfJZt8dI4+VWkO5d5bVyanvPmqMGhKoPbMhPnVLs3s+I6UPxPTKwgcHiZonO2
3MkN2GZdBCxprSo+Gl26rXR8oba6CqrPVszQQZlESdILjJYgl7DvjvxZB/dq4t1aDPnGwK4p80rS
ACT8IoQSqoffQvWoYGae6/61tnEt5D5iwcw8VEm4bhjV1ZxY0OYUMoRIsbKJBr5JXv8S76FfXUXQ
5FOwI5ZkNwT2rvK9o+o3Vygjziu/Hls1G+ajrIvDdsKrHuPeT41NohHLiWG+G2FcKMeQkXkWuXHH
3XEBEGlcTV95d23ckJyUHdOUNzDsLrRoPqkRq+dkeG0dQo3heFSVueFm3M0OHvhBPVYw4pVdMHhY
vPyFWyvgv8CFFTm3zofBxfDi6Jdea6K8S6/LaDgpRPPKWxldUQO+kZVuqiQ7qgKnbsivnfyrY8A2
DcGpAOCunWFhwy/J9PKu97DWzdyHMr6ZdOVG8dy7xgqPs5ve6nWMpq247mLr0mqnV1rLWb3ty+ZV
UaZTMrgPBSy1Rf1V87o7O+fV5Zl06XNVm5dVcHJNfTuHDYQSpDxeeaVN1iV+fnr57H/oQwfetk/L
vdunEGdQSljta+DFz2qiuDw11DblyGwGoyNpxlOK0o9J/IIssZ0/ztvJYZPFMBXhsveuvaZ4iWA0
OBGsbqpGpGpvap70pGLu7t0Hy6F6FhGV2c4Xtf/Vnu03VgBvnhXtw7HaannGSkL7nFurvKv3c40r
OH0hbWflFNNWfImVQZpxY+xkbVKhWi9q53ZwYNNGCHczAFD3GAXJbK1XcCFWFaj4LqBgppi7rggP
tEa2HuoNUulXUzITvMrebu4p4tM7ClNCoaLnEAxQ3VREQpUvXYyIoRT9UeKWn1nSgBbemFdBjI+G
BVSfYeGMmlXyRZ4DzYkrnSDD/sVn2462lcUyzrb/v+f48k/eZF0C7/7Z/IfUMI/eXt7O1ff74vUl
eG8ClJ/+7/bDZJNgOIZNAeFvJ/J/tx+eAeIZkTloSt0V2PP3Arz2F0V3i+Wyfl47ixfx+/ZD/UsF
3Yi32ADrAodT+zfbD2nj/Vji8HSH8/I8AgZdVTY075fmWoD0XY1A59su3I9asqisWtJPHtMseyYo
j4IssxYjefOH7Yf2sboihxaIKHIbzcbt+KHDWNtRgwHF8JaQcOpQuYsctA/aaO3MsbpTejJlJaUo
TabH1Cz6RTAg1COFFMkOgV60s/p9luFJzLo/OIecj75IGwo1Qjusl6aLRRzG8vubgiLPSStScklh
x8sbK9NNUBXBxrOmdOdRpaDpgPaJjVlS0havFefJ6vSXGU6fFhJFQTOmJe2qIIovgYeXNtXKNlAE
JfTBW5sOQexMy7YK/MWOdAwCnPWiY2BoNiGon1WNj8bYx1lwWyMXb810E47M9XnJQOO16VUU0tGw
un1TfGmtsVqls33tuMFlkaY1fQFyGYzo1HmBTq8RaUpRDcwVykzseA2mzyPprT4Z7EYMncjAKn7V
PMyINXqjyj2JXmAc1UdyDm78pCzJ6PO23drTACOqavLaO4WynE3zQRcqhVcCDpunK7eqWGex3cAr
KFim/Musw3kY8vayKm2W0dFbQhsAuSU9eSc4zAZLlFAhDMJQ/UcfaIiZu+OeTeGuaNDYjAAi3Bbu
aTaQtWUhl5EurK2lz0ajfSlBdmWivRNhQxibaJ7pOvukGItcxqHcs/Q0ipjFhRMUzSorLWXRzw6o
NnBfKt4fFHIhEizjoo0p0Zlxug5sFLgxiRKBgYZH+r9aBvQuK0HANAHZVqhD9dcqrd4A6175NQTM
eTbQ/5RcuE1XeUEiIPzYwFPI9Ov0XUbUD3VVhEFqd5l4Ii6Fk+xAOV8gGU4Xpe3dO/7Eby06jAlI
imKKSPDYD23HqxUmiCnbEbaa0Wzpky/tvgTdjYJdb+rkFDyyUaJGHKjestFLCmw4ASHslP62U9k7
qaryEMd4FkISZzGecPRiJvIDnYo1EJRzlsMD8yPo7EVcC15U3GVV0YNljdAlNiKKK2jIUQrbg7Y5
dE1f75Q+uNTpUB3dwb/MmPm3CWMeYm0guoww0cpqfRH+QA0DcVVNVntntcUhi6FJJto6QOHd2Bel
qe8Ge3ps6gZdtRsif4ciUKdXxgj7zi8g9vtpBCSBjI1UM5dVXZHEbU40pt3W2Q523y/yBFECadmY
8k1zXYYBxy6z+GKKmlOsz87S9simrOjZ+U45HeoMrflYz8sgvbMGfRtk3BX2Zg0i5fQ5Rdfdjl/G
0TpOw3RbBlxzaqcQaam95OlUrry0u/NyOumWi7DSnz6Xdj6v62bWSMMJmtMk/9Xq7sk29GwHbcGW
zbaJDNmdYmiAEcQxdBK5ZW8cPf3SzqfY4720ymTiu1SIsNEIyOv5IT3MnuWFDioQpAkicR+ZYGrd
NAWDbxoYX6mioA+wiuU4m/vAn/NtGs3lOm6xrmmRQofEemjQy7YRurY4dTalEVz0XrtqS+C1igYp
PmvAkIa28xR0Cr+ULTYdfaSEvU6ijt+V13UCrIeAnTedLNAWaTexWyW3lE83adOjFn7O7FhdGonG
qwJyDTNncReYLReJyjf3x0fi1on4UZ78ms+hNDh3vMyLPm4v5rm/zIpJ5aZwxuSS3bH934ZGtyfQ
ASmyHjZLeo50VH0oO+p10FMk9rJrK2cxpHbgYLRkSzV5SRjVfW0ZJ83RbtQZmZVqfKuM/L414VFW
PR96NQBmpAIRKGmIvBqPQIKwcAa57CCfYli6Vyxrow/8FVfezTAfTtUcb/TGQDkXP1M9JqUHRr6d
+xdDUyy0FpZTRDsCqtnazhk5sjS4trxo0+eYYIwQAbCGijbRi6fSHB+nEklsK63aiYGBuSKN4rdI
ReAB2XCIC0xtFvPd6HzO1fKC5DV3UbQB1DL9QPjNYytWeIJVH9omY5EZEobUdNbtXAYXqvLVTZgQ
8alPVNu/aIZzEBmgn/CQXfvWimeqCT5DWtEaV1k0HZlb1hFidMReB2mXAOOjp/4pz3hJo4EpPjDs
05TZJwT1psvjPvvZLTVdOC3eEhfWhsGeJoHkC8rp2tGHDVVRZdGozj1luQXDLcch1iPhXSiT8NnR
49cphSLUgNRTeCYew2rlPiTtg+8QvJp04ZvrMxMGY/haTlB/Hfd49prUc0+uVqk9p2F+zBMmSoe0
7wUhrc+Bf7DoDZ+PTOx4t2kqn88BwFAckh8/Gs0uRpzvmDXkzzp+RmxA1njRXHmBTeKR/mgFFq72
nPN1xtspXdq1Zy3VnPF47ozTCA7QKqwD01WLUs3ekFl6PVr2gHPinlklXEQBOFm3jx5Ghym9pz1X
Qf1b99VEqRaLVwSR1e1ArEU+09MMu+w825cgBzB8QeYMv/Uht6sf/XtdJ7VMN1eo9wB8eQ9u37Ez
Svcsde6Tkm9rtvDSQPHrqWcRCTYRUoc9L6njt5ib51MHw+etbMw8LknTi16rLn8WCeAQu6cpZomg
GiHVjKC9qJJ211eXU8tShQy8Mb6yae3mtLIzKVMNw/jNzyz22x0isxrICeERb4lXXPcFkHKveonT
UgOJzQgw99gszkY9q8cJEJ+aqtVXg/wgrNVFrNH9EPk5OVAHlth3kXeTmwTd66XLUOCqW40ARvSN
obEuXO8zvbUCSich6Wl/nJFS+GV3yUqZHZVBqaBx62PTSRRjca1o6TGaIZE6eXxXZBC3Iih8S6fW
oTV3NNbIdJ0SwFyfixRbWF9ws6pG5ndmEaru/VJTBOkw4F9TtIUZhG9NG34r7e4yg5tnElCcGMoX
Xbp2GaGFZDe6rwUNa7jwiU3+pyyNzrJbRkHG0mi6HwMb2GJ/Gc28pfbEGOfk2ZaMgJDXjzviNOmz
3+XXhqVRCmYNUOU3Zrlzcu0KhTrJMthO/GZbF+VJV/Lb0mbGmZ2wXAcTVeiITvTUMXrk6jotlWkz
eVdDa7QHvUG938XHucnvCq1SUH3PNOMGio4JY1Dcm0s3DOV/FNkSYZ7XKm8xgAang+3LAenQwUZa
aD45JrmXXMetse6H9DZI8wcSR7gVA/KR/Dmbb2MfqPY8U/LI42HZJMeww6bsFoW5aYqiAvPd3Lvl
vAdq6O4HOuGdS2IjI8MhikkdyY1NOCgHVqCPia7vYH3pBC0HuA6tVie92el3+N6JMp0vU8/r1ppP
wHZWNhesFUed/ypjXu5uRE+pKd5LF3gU9lFYjk10d2im9NWatJtU17E0sRhLLf8t2zdp2qEGsfMt
9kaABATjamXDTMfYJ70UZdEBA1wM15gUafq1fI1msc8ilKi937KiDwep4ZNW25uvoHZ4siNLpax2
nm2juv9h0/iLzsjHLZCtIqTSgU05tGJsQzU/bDR0v0EW1dXoiLhU4n5FR8vUbRt8a7V1pc8JandK
mAxRWpVeOyPrIxE1JVZ7uHEcon7Yet6HPvzr35+Z/kFV/Z8zY+/jIvPWzI85RJ5t161VdFCa+k91
MXyq5+DNdiYP6Ui3oPSxTliykwR934XYtZLuKfLJSEXr+TL1w1IvCm9jDtLMYhgvHX1cuV2zm1vm
8YhVRIemxTIrJNOyMGmwWEFcRng0oMDVtPEPDahfXoyparAXdLggtPLf7+cU8HeWlrJ10aNgM4tr
vVTdvcaYvqo7lq9887OPHiXCF2Vm1zmmw6oODwwd0PjsC9WflqKxTCqmymRE2Ws1R9uCCl9lOhfk
Fk+jj7tfKRal1113qrEPIGX1RlD+4Uq0D5CW82MxiQwE1iDoBvPDlQz9FKn9HCtLZzRQcHrq4wz6
adnbByW1bxwFETJ97gnHDa+xoXz+/VvxQRP8n6OjBqaoS+VBmqw/AiPcqGkrUrwJ9FPaS5ONWakY
p98fQt74H+oR50M44JAc3ZHSxsfssKkrJ7AFpIEIyzutzVOvKoemZ0z9/XEgvv18JA5houI3dG6n
+wF+BGs5YzCMfbik7JkJcn/UrIdiGj8Tb0O0MRAkepUm/b2Fo8uQrpuYK6rGJSN1IJfTI3A15X1I
4Xbjk8u3jQPAzKm0Rzv079Kp2vIFsZytwzclNW9KjRcdd/5FKHoDjmCz+g0nVv0VdmskBEujGVSS
q5NvaXPVqYR74qlyWlJeUZVd5bZPS5FZPYbXwcLF3swd+xompCesFfjcGpzK4C8XueMibK+rveoB
gSC328ZnDWwgDgko0L4pd3jnlrK6ka2/rcaPWn5JSf/O9sN5CRAEoR7CczR02VXTuWwepEFT3U19
8i0Iwm/5BCo99Y+52eJbd/fJ18HtEYRRqMHr9kg1m1jI2b93DIjHvQFw2ZkeEvbTUfcUYnEtPba3
4+RsXCYJosouzK66C3y2BYlysA1jmxmgh0Slb0M5D3xEn21BfTkYkVfDQMJh/Ny45bU1uPvMo/U6
2KcSRQ4hBMUdgnXcNAwvVkrUcxIm17QEt66pUG3RZqLdwuBUzNWdR19pEboQezuXtlXXQq4+SCdR
ZG8KPJvBgEma9MiuM9bATBghZQtRET55ne0v0fG5zuMQJ/fyDbQEdS1sezpFbkJkJItdP+MiYTfc
+T17zPBrXOXHueIBoXAhF0hbDAn+jpgsDaXAWGCmtMuCb36RrcOOjFrPr56CqrsMS+VrPiIGb4Pp
wTRhFWjdpW7GF32SItG29208P5Zz9BYqZCW04G0j92QawavPMr6PEIu3zAueW/dLo/jGRv6FhAzT
/5R1vGiV0V36DWX2WlS2bXMMaL2LSYxogSM9ZpcdMND+EOOg2VKFCDvnPukxVMc4FPr4lb50zJzE
0iCUDVVUgOQKqwNki5ICSnotDCKCRO8hie3gklPqD5hArC06iGFR2859rPFjIcTxhZ4xoqoWO0i2
rlkvfkGxntdV9NaxNXHz505tn6OsfqxVlkgGpg4L9N+ZSVFUzmkK4ld9xPU8aux/CsIa1JKiQXgC
yveQInKrdLB55+HjX1XE/xha+SlKovLrW/Ty/0JqpS5AsH+uiKNHf4zyL1/z9lwTb8Ov/7Otv+Yv
b1H+tXknzZHf8702riGysSB3wuuyVINYrR+lOSZ1WOwnBsQTlOvMRd9r4wZplbqrswaxmSgQ5v23
No7WHSWPFLMRk/Pj+r+pjevnNKsfZiN8biZwAQ26I3OS5DW9n/Aib6gU2n7Q8mHfRFrLRoYYGFxM
6mRvLfZ02eTtexxTg96v5E9WkC6JV55ibvGr7ktc6hGCaPFnUXbayGpIftSpra1BpUHt7S0GfVAh
zr4u3H1o3MqP6WyJzjz82rqRH5lZuec+BaIUqxeUiT5kfUi3d6fXjITFMZpalEPOPhutm9yyTkKC
kBAEwRgR7YI5bSdnERuoBgh0wgcms2vM56mjfZeTZOOEjnHntMURcvJRzs+d41digE55R0ZHRZwK
cGqVCutI4BeqoVfBhsgutG/q3eTYW1IVtl6J5JQg6XunghiPh8ebUDZwZ2/kgIqq3yhmftSL5FX8
L3Q/tslwNSTlbQyKLxxwyHrhNuB3yC8E77IPnRYkSnHM8xyBIfsj6kYj0kY5G7mhPVZJ+Vlha4yO
eZKTF4yKyVAjeuoSl33Js5NUkRHWkdAiYiU+arhli3YljKcqsPaRY+3tpiMwHQAGR6+dqzM8EFMc
/mlMNGBB3XQz4d9VKBWIE0cWhGpBQYxn5TfDPm/qpbj6BC6Qm9xhPIjy/+eY+wJ3VxjVRcQsz0Z4
q4PNEBuwCm6jLusnoO83RKyvzMTaWtma/N590XBCgFs0wIhSjBm4NvmTdsopih80euGgMwSC4MY9
Td6vAvSYJ/5SxyPSCCcqiUAhG0Iu3gEKLwlAFWZvEPQWliEBFw5JfzVCo7LBWkCsaqyv8gO5Ymz1
8AxuNng+k2aeNN5Q4dDIpeS4PHt8eIQQni9dftqEtV1VLddmbMWbJ7dEg1fTAZqo5vCbqhMBAv4t
m6x9AHDG4VyjESSC3Jq+2Eht8XxxgNp6buHEg5d7Ir9D3jbixST06iSnN0NEYg5GYCyuqUvBchvc
Ovn25PsUu6+8+eJizE3EJPy6WvXuDb5VuZclJoB2IOeGBCZ5wrB/VpVLdSNjLcH9dRC1ytcnmK2p
I+mrpJrCxykcNgFLy6XJKRSKu7b5SEZeIHtiKmYDrPDRz597c7oL1NtIvZXjye+UsSHkBRu4LDoE
L8QbbOUYGtzWecBRtlWL8UJuDIYtPut29cNA/Itd5k8WG0YxE+ONRqFBpZ/1EUPc1YaSagFcHQVL
Z6ZNu9moiYyBFKNEr3LmoQQu1LWLDN/e/+1Ma49EDxG0u41rE2sesUNiLWgAwPB2QjEnW8bcLlxu
lzcaJxfznzyl35/4h72AjL7vzpv26I/bjbLse3bAnLeeVk/yeQokJRqVv7vb/0jCcz/sBP4+Di4n
2dbQoTX098cBEBL21Zgn7JggmcQv5HoDqmNxS1odXrsW6NFIA0pedXn+cscyvnA9ZtBjFBDIUgk7
Rgg6wuVJYuN0JcCgGvFySRq9QqFeOCqKt0rccEOCJJ6W4KEvDOTY/Z1U7Aeb8bJLzzyoNPPJWw02
MsCCItnLe9pa/ouLQ1Y+L7G36grvKZCeCnZN4u2jNqGbVT/paNSD2SQTigWWINq+f0Zy3oi2zwQz
eSdbb97HxUa+Oj850vWZBv1OxiIpX8t4IeVXQm6+qrW1snnKMtxp2HRlyNGFzSTMASG8CPmFbL7r
ytyy7DoJkSrK8U1p4R/ehg8ViZ+e0oe3AWrUf95iubVyf2SzIqNsJcYe8hJC09r//gX8WSFrYilH
aokP1rZYqLx/MSiFz3ZeOPF5PpfpJgCxLKMcScnr3x/qHE/9YalhoiZWbaTIjo7o+P2x6rik2Wfr
8Up89DKRf18jBAmTDdOdvGoytcn0LUNNgiMnkErpraw2ZJKUCZN98ClmIBT/tUxDAMfhoOzl/siJ
N6RWyP2K+ViFsCvTUMVrKvfxPCcA63P5Crzy5KjdQvgTMqEJw+88nBaEAcH0lZ2doAN9ZvPf34dz
Yenn+4BQmDQbspn1D9hOhPNBnrtavGqajeM4LypkoAwejMzkUa8uu+Ar2OStnKwSSBBifpx4EX5/
Fr8YEWyehWFKAC3FoQ8PA3yBXXmjHSPV6VdePbNIu5dJH2/YOs3/MP5Y8ua+v2TeMYJAxZ7Jm/ax
qJOEmDvIi+DRM/d6mXMTlNahCcuTV1wJtkwWnZJk0GBDj1jsoMM8piWDBGu6LsKZXaxYw+7bxDvN
mXtq9PRKUYy14JDkOZe0EAHAgO+EgVrlC2FYOam3AtMhi0uNhoEM6qk6Lo0WljtDjAz6si4SGMmo
pqBT8qNQKC2mRU81TvK60EkmOdqmfWfAkDfZeGt7xVL2idAN1cD9Q2HoJ/YstTu+RJdyKdHXlG0+
1GsKWnW61XKXzuvXCWUIru5kXieDc5JVgxfxVsiKgXc1ArCUwUcSXotiAFJMRBTKUMHi+u8FmkJo
CMkoGSEu8lzxO/7+DfrV0OGanKsB9xF5y4edg2Z0ldF2lqTNsgVgtJK1oyxokAn9YWD8hYPARLRN
fjkTPFYH9cOxCC6NQ4i98RkVKfsGFArbdmdq3aoAHXheP7JmljlgGv0/DFzOh5LkeVz2qEiKXcLh
+XwoSSZaj3YB489qFuYBKJWNTDBp5u3lz9qwlwOditRt18agIDHIjgXNShmvZOMhtREZ2WRpIgst
WYHIpqozjd2II0FGvEAqYUx+AqKgYnAUAJssQYzROckENzMvzcj8ZECTZYIcYx7YBDBJhjZ1CnkN
xtDYxjnRiZfnSQ9AiRLD82ddLWtFKaOXOgM7y2Shc0lNt9aoQEW0k0HcbJCr3DeoZORYsuEwCsSp
fBkRX4oSX0/dSenNg4CrZFQS0M/v36ePmiS5zbZLYRTkiOsKrv39/JAo9LwZGxgkWNHrWryd6cJD
5UOwf4a0yWnKSqEOGCDgwjD2ywJUxovfn8kvPkQ5E1cDuMLLqonW7cdlmVn5EbkaDI5VThFU17Zp
C8SvOHjhBNtnR7bBSdaQMmjLCcnLD1Ly6LCdkamnZosmtAJZcsuy2uAsZTkcF9WxBsTz+7P9edVg
08BgBmdmVVVK5u9Ptq/57txgilm/siEJ6qeo9nBr+/fCXzrvBJRgcz7kv6oN/S9zaFkMCv9cG6Kt
3EZNSIGoDqL8f+jBAS14XxSSX/C9KGT+pTsqwG7Edwb2K4NH+l0waf7lWqgUHd48i8Hux1QX9y+q
+Qa2LEZbQRYwIH8XTLp/GSqmJMZHKRbxDf2botBPoy1ccds9/yLDpjykfxhtTbtvgQ3H/ooOwnOT
Fl9l2ZXY5iEmHSsatS9GoV+OeY5iqnxEjnf7w637xW7u49LkfHhXleh1jm9/3Mx5vuUpXpf4VAuC
B+EbNriLclwHPvu3ofCvfn+4cxvkx8WJHE+Q7+Tk8Cj0j43AsLXb2BnIqLFS87bRDl2c0nX3DtQ7
YP9nq9zMv1ak1g2EMcSZdpQgN4fQO3dG6t0bF6qmM2h7p1JnweK2t5L9Gcz6hUeK1WBrl2kR7ttP
E4tclz1UTce/Nsl3pomB8stJmRGQE8E+2hGWuuhxqAYavl93l1LFGAjTFLsIujkvuQK6/wUg08JV
9r0V3DRHy4gP+LZ2MdOu/HU9IQmK0LQya7dU9jCZp/ii6S6R5qcH+zht0c9VtwSgDW2wh9p00yLc
Eu9vVfqEqNZrv/87VUzv2m3lIEsPnwhJXHuKeiG/tCHkG6I6hR3320Tc7+8fxa+ePNJRGMKubYlC
9f1QprlW1+ShycItp+dBqJDkbTVHH4KoXWvL/5uDwdPSXVYwP61flD5PCru32LECsvG8egtEETbA
RZTgJ6dv+vujnRdvP71lFHopU/GOEef0/tqcOLKsbtC8Vaw625nkcK5/yab4ofQPiuENoHL9Ta+v
5+Ay9e1d5qgXbYSBxp8/BShFgSRp5HROX4bZuJxMYlY971uHzOn3p/lxUXf+FtBLU3mmLE0D9v1Z
hn5YWDklTTJSXEACLQ1KVMpWeLLm7A+tVt36OHOdD8ayzWC8cyxm2vcHM43WBMvJwVI7u7ZHfPaN
tRN7YTZ3S4FWVHa/CTxSjeNIeM2nTt0aSXNl8FFO07CNydRWW1xcJJwYYtMnvtse8D02lHhdcnit
XdJPW7+H6ME/vUomb/FVah4jEXySUWtrmNzGcekBYHI5UDfz18AXCGhDEoncNNyyRFiKX2zu5pWe
4UmXEEls0243bEjhWBRDj1cP0WYQrTXyhsMRX18bQJagUh6DCtGrhZo8deRCWoNxMKZxQ+PnINZI
dXypzM8+RI/SRphB4GTJL0vE5gJ7jkgsipHWrteAT+DhYtezSrHj2yUsEbxKUs6uuUOpg7nGMXcU
klZG2e4TqsghPVAnCCCiYgGNPnnKzVg+Wxi+4vbZx85eUDlx8Ev5WMdwfmPiF9NYDP8En9+6J3s5
AWMXR2tlRlcL7qWI0L4Y/i2G2q2P2cp2un2sU4sRIAiXE9TRmlSS1VDaqGK8NWiTzVBFEIx3xLd3
erhr2uApmPCC8lvDWNmAjYTDEnLJ5HRjCQu4VzExuBppOgb5XbPZXkQOZPYBZ6MGsJdsyxMLvmoX
weA+NfZw9PV4WwRthRayuIAnzNYIq9A8QaoaB4TL2qTCmoWLqGVKeIEFtF6OaGO2CqF/BKvdp3Sa
y6q50DNUcqi7UkLsS+4HSuC1OcYsz2HJZMomi6ylPIGYfy8OVOjDYMo6ykAIqrvuosf+4tVsNJUB
RNV4EgxAGhcoPpoVStgFQYl6QNhzfdXSWW4hogQVL005bWvPREnb7mWM7wpeQDs6pDkuL56b3UEK
ARMSc7tRNq87fyPkE7H6lC3OyLBb9nhLp8DYdTP3z/3mBelOPF1hibx8AAKL+K0rB2w6GITxcFUB
oSWEm8nK3rSWlRfvGp4dET53M+rQLMqv3fpK10Cwls7dAPJg4iE0rbWYonYvRBy5MhclUaOMONp8
QiADCDzLKZxODivfUA13WnRdYCcWx6lOUGmMaxNVIct00pAjc0dALXHkYr/8T7zgP1Y5tXPR4t0Y
a1P8IXiEf+io/bRuJxgnzqwmw+NZ9xdCwanmYaOW8SEHX1ZNmzYyL6fZO+YD9Q4SiUCkUL78P+Sd
2W7c2LZlv4gJ9g1QqIcgo1FIoV6WpRdCckMG+777o/qO+rEaS1mJa4d8JCTq7RZwEun0sRUMcnPv
1cw1ZrzXc2Ctk/tgIO9O8pu26q48ICqT268azkPd7M8TRrBkCVgwkQVBhClqUDrO3dtgJq82EfhW
fm/CHj2qN0Ax8ThnBJN3LEttv2/xotaPe9087sXoraHyblqvmQmKrK6vKAnss6rbda66CosJ9zzl
Itcxaac5PzcAjlIFLeVuxj+lYdp3reTDuSwXK0TMnh6mbtnGJs7WaAjytDnL9JHmXLaTJ+bhXFdl
9I4rWEoM4Aqbx/J4BggDbKYd8QTe9kxAujHulyg7YyzE0YTpYGaFpZOanEENw6ZiGonLrWq1dCyy
C0dja8bE2xjW3sjg7BTvHT3CwNo89LHJfsV/Y0gqW7WU1RLH9Bdv2ZpMMcjg8yioH350MQOTYyMm
1NssBTwlXJMWMu0+O1gObnLcBzeFBpTGt145bSJr5Iu+jdDItFs2L+jk8TEH/SI/VYbvFNaVGScb
EwFeidXzlNjYEzPqbHiPZdS8xFhtWahPFemqnDvDE+6wAJa5BCaSE9wV8lK5SBp0epn9ScTxJnY7
WZ8m5RLkOBKpv6ME0DixkcJ3eJ/U5YXMirvUBVI92aM28lUHVFR+XLvQeVpM+9oJYoo/JM5WthnT
63wdG7/YMw6VFW7ahOFEL31GtsvwLnyS5LhZhss6x4SjGy+PTHw6rLfRY76XQXzruDCHaFBoOyuh
uNjMf0/JvG21eWvnEcWsCRHucpmaxJAqG8jIvqKCDnGz3ScBxrtDn5RCp+mNvZNrkbWcVD/1blTH
oqi8YIjBTNMfYPLfc3mZEiTXaufLGHwdCmSF7Y2B6Uz6pbxF4oAcExvI/js41q4Z0Lx0X+UtT9WB
0VbrMM0WBrmcPThn9McEaCM/gsHqcubfiG6Qta7njOn34gfU6yBMh80bJstFR26wE0wj1Hc0MoOy
qUx2rQiPeG697MVwlYLuQQRSCqc0dj6BUFUKs18Dg1mp2YLpEXPgTc44ABOwgdq66GP6TTQTTrfj
SrhZMsesx8wORx19bAbSE/WzIPNdAP12cw0QIA6Vdmbofo+oMqDDau2UHoLx4rrqGPKXSWDe8k6z
GXkJPLfnJi/YOOc7LKBvnHnZJhP1qj5hr9EPmXs3hphT6qAfemaQI9ai3HyXcXNQkr7MctoI1Hmz
5Xt/vDQk3Dt9O1BIeJoFctbWTu3ZqqWMGfxMiP6x/srrcS2YganzPkkvJXt9/zHU8ZjNUwnHT7Lb
BjT51GpUh7WJTTezdiHzuB9/kzcLttPPALeiehbeU8wenlRyFWyyU9ptXpA3IHtYhtT8KQ0ZhPbE
pOkRxTA7rpSKeDfVujsrC/rcAjtiDo6W4aGjiv3xNf1pafx6SSf5R4EVt9WHXFIf9jSMwQpE5bUM
c+sgANxl+CSVe9flcFmK1A5ATlHisCn+/74ULZvpv06NvGAs41tBX6RR6g8A/vo0Wk9av66RYxkc
REJYKnqbwD/x89n8ZM/9D9cBAMdDVYC1xMl+I8VrRolDN/CIywc4UFMLl0SnmQ77BBO7Lst2QkMo
wEakgCi8sVp1yidttreezrsFYdL0ol6uUuA8uful0gxxNEBw7drubMgxpQ6ny5KMwfMAI7AY5kIW
Cf9maMHUOA2Snsk0mSnhFMBZqWif22GgrgfOhM3bhFj18fqQreGjKzR+f15NW1WuduQKw3ydmOkV
2MpticcQI5JlT0oGVkCC1o8/VJPvffqp5GGWQSMBCtHphGw814pjEzMh3WRaL69AagxrEw9qiT2d
9EKeSMiuH3YMEtUE9NbfsKn/GDT+adOxVYe6j2pTUzvtjJfKZNb5wm4Q6s+zOWzg40ii9cmpJzTR
d9/Tpv1uUNbWNDa53+8uEvhkVOwjmw4YEYVgaLSYmodIhp0UcJvo1sqZjORzBSsigEmcA5kL6vxF
Ka7nCRIHobRXIL/m0Bh70xf6gcu0jzDbqMc/RDHS0/mn02PZAg4M2+V9BQPG1JQNnHAz+dKb4Zf5
CBWMncacUhSQ2cWE52cMRSQazT3HPYBbgJNcTM/sfUvLXONDJdjIe3YoMD0TLQj5s5nDbjYypEpe
JBkN7ljXWhOvlVTHC73+ZGX+aeeid6gR11OZoAD6+73ToZ87rcK9U6vhvMH36S2wTi3f0Dn3SaI+
XpPOuxoIO5dt0WRCK2GSRsj1/GJ1ubgOmaaquHx19VvS6t88LLz7MRNA9uYoAzokZrKDLGp9JfNF
9gRABSR+a2DAlFr7QiEFNi89u34pRXdS8H7HpNiy6wnYRYF8N8z6PnbTJ5N6RgXG1CXPDtWfR2gP
LgyU8fjQlctBgV7UqC19Jm40pEuGYnGW6FFS5zshG0nCPjgGaOpzybMGcj3ZIdANwI9Twd09d1YK
tXE6h4WJ2nbNyU07wibLjbZtCUCDJ5tWWKB2165qAu/Esim2dnHa4DJPSGD54Ti8Moy5D13tm4SD
ohOR818WqAYF9OOb/w6kJccGho3QeuHlukSIv9/8uJ3jLDty8+VGV/g7Yae9zXkfwu7Bc0jHmd0U
8EynZNdIJ+8ZtD6wj0vQCI+Cek7Q0KM7Ak2laYg4xDyoLSwKQKsfX+ifXmgH6AE7BpB82vi/X2eZ
RhH+tmyXYx1+16gd6IzpubBV5PFU9kDcypsICuPjj9UNuQGnOyYdUMrzOt0e+pG/f/Bo6YO51Hzw
W5EGaqqwEls12csLOJs97kvRrYQbfTVSsmaIkrGtMgLpQ7883tUdEyE87/VS6teyoL08fxJkkt1z
siC8aDwOKMElGky8Vccg6uLbtzzLJSoezzuIH4WbPWlKvFcG6+DOaKXUs4xwze0kWOxxZ8RdiuKZ
LCaFNdel3RlTkOuUFSogJtn2UmwUMGshJUTtrKwFMCVwLTmbE+pmI/wmWczTsAMdsElMHq0kOaT1
Uj8zKYx2BPTyyHMNUhAplMGhWfXF2dxcGKS2IUlp002briJnIhgOO+VhstLnOrf2b/VDPbyVBFD2
XYVkyRSsMdsdaa8M9STgUDD0w0DVuSeb9MNo2F42sennbU4UjAjxWeKWMgkU5AkzblQ6n594vm4l
G0vR9sOxPYvsKahJKqROJnyVpvPHGI1rz5fVQPJSWxEuo4oObcQvjR0ipTChJhmAlosZL2mNGiDW
SZW5l23Cvo8XLD+qdGePLkPqlM9s6vqKsWMgaW31JIb6vB1Y9m4DwIEyVXfP8BH3e6IKRKGtAYAJ
pBeKD1RlhJLOQBO1XwuZV6dwaaffs0nxSyVcW8uybWH2CJW3AwvVU9njNNpIC3Y2fqq2ErzxfAkb
l7JBK3Yl24LgjIzC3MkuFSUjo3jYFpnJLmyUTVMcwSnz7s4KbaURShikMdizHUgkciTDBULGyVRQ
y7SyfqMwdytIINV1d6m2EXQUqJvVUJm7NBk2AveRwgZzzODZyVPYqHCUD2hY4MxKOQxXib56ipq7
we7PBYojYKqpNA5JN27ChdRNe6pzVv3Cl2OhzR7DhTNzrdeYg73tbxYhazywMXN1mXpwiiM2qRWT
D+3mk1f6TyGIQwAEJsUDSH4qjtFCIzJyxEJBN+S7wjV3AvrKMAeKkDIIBjs2WZBkwKqx60Y4VK2x
t0faSO20N2wS9bj9QbIcvhy14Ye8RTFniQejVAJFKcVJDPHxNf8piQf4wrVi7S4d+983odbFewwc
Iru0/rxAOxqt+3pmZVF/lMpgByvv4w80/pS1uSp6eBeljosJysknamXtQZ9w2d6P0MA4TGFic1Y8
m9TUWzLdzDUOssp71dyrjGQwJrmTWizA/i8G1e6Ukj8O3gBuIXaH7oVC2isVEswtYXLgFduBjOrP
7RQomspoU36TQT8KIXIBw+vCGDHej6jJ/76R/6qT/umUxX8r6L8Ubf9zI/3hr7u/Puyi87f/q4su
krL/aqOzZP7polt/IWkzmZM30Lq6b4Xgf0YrXLj/JH2AM4guqKtysP/TRXf+AtQPhxlLbUcwRv+q
i/5uwdJVRu5myXIFY3RKBFUAoo5RocMUlzITQ8Oz+6kw6TQUOPmIkxjExh/eM0Y+AoXqwS1j3N2C
IwcuU+1Mgo3nvzyI679DjF/ttN+982+fRk9Q5dZ4+qk6rVOGNOpUNcTnjhZPcVWivykBrcFp4R26
lyT14w98G7b8LdThE5E6aHjcqzLIeJI0eVbZ1OqCcN+le2etSjU7l75VqqlUCOdtXUBtNgA+cjiY
cbo/5vNlN1N7piEiN3seCr8hEFQV++7jK/vTrcA8QtVc1UII+DZU80uGoCUms7bLFAZlrNwKBj+G
QCTwvEiedeM+RNn0iTjwfaYsN+OXz5T19stnmnqEbwkGjNxvDl2LDCR7cUgAizkQemvVQcSghlBQ
M5AikkVO8vGX/tOC/vUC5Bj75QI6l7mcpuZLV5i/JGq8j8109/FHvC/W8CUZJqQ8TnUY8cdJ3Qxq
1FC6UccTDylOqdgkcBwqfFaaXHrDfGbn5kFOdNnwvQ4EI5gip/gkAfyTkb0NIAB6hqrTBj99dRvT
6rHzacIAUG5HmptOc7DQCpzB8qUFxgd1jCfxSqK+xPJYAAjy5i917j7EbfdJQ96Qr3z6EmBvihqG
qqhKa+v32+6FsxsZQx4GxnhegByg+bTzYG6l9BWleNDUcEidaEWK8oAfWyDhECB5Ikdz7zFM2NVT
sET0JDnrpMcjQZrkKBEd5IR3lnDzoq+IROkaz8OyMek5EBBZdGmHfg4+ecB/WkS8ymhcOch5s08e
cN1UhW3GZRh0Jq0bOutikCH8V1PHrLAetlVcQmBFhUjs6JnWAc/F3ew9xa31SUTxLoFjqaGlQnXA
UJxJKfj3+5qHGBeEYxEGTh2oE1ZC1EE8zveqZGCWXM4ANRp/sr5NeVinD9NF8k2X0mQm7HT224hc
LWxEWZWq92/YYTKVZaQlKEApepX5YqxR3Gg03tQEGCOCyzqKNtAiL2RHkx6XN4O1n72LnpT32Ecb
efklKZaiwuSAjCKACb2rcrls6GbPhn1noCNQ52krYgT8NXdeVUP+XIh9adezrHWcVISQaS3kAur9
bP3buQZ0HkjMDQYhKerzi5PYTalMmnTg5gI9Oct7Y20nepBQkZV0RZIb3DM+XmaG+y6mlqfrqCqT
Bo6qv5NSL7HrpkrneIEdpjuIB0Hl7ZeMhpvxrE/DeQbCdViu7TYMENsEvSW9JGpbVOSLud8cp/5s
KIfNzKACrGXB/Xp5As8bP4Ty+DRNQGrplFUWCd10VfMmgfmj/DZsBERMdv7WHg1JgZyGkJ6cJmsM
Dgl7t2ArPhOJisBkSanH0GDJKvzX+lrSz92EM81kwMCm6SK4bosFIk9YhdrW0keYGb+Ujtmo1Iwl
46NO4u/QnJlqOmL06c1yg93WLqaqbMTKJTntAPbuSvC7qjvt7KfovomrcyCoG7bAMxUnQy+mIEj2
O83GXuDGKaxv2+jPxfwG48YLjzRRJCollPHMmLd46K3l0myQ2f0YbWkxXmAk5veY0uvYjXcxaKag
s7Oneu7Opb2c6O3ZaCgbEpatODRAUN0vk74XK9IQo5FxvkYjRC+433QME0k1QioT0iufcC3KAFRL
61OAzAo/il1QXI1Qhx3Q7h6k8z7Y6HE6QEIkCGWb4RYS3c9N+cKJSU1BJwRwjquKbrA+8sVM90sO
W5ke/ZWDq06IEZ15X1ftJrcBUS0x6odhsyTxTVNk11HqoJSJ37QUYorTR92ViwBPZCz2lO5q59qF
iioQYqnnZxUCHhK1kFEoT3+g8L0jp/kiXguEilCSPIjZwTSj7kjWCL6NQ4rV8sCmLBt0af+Mebpy
6skTr7MrYldIzJTEnwHL32dxs8NhY/UmPGGJwGLcT5G5E4Sy0mAeRCOSwGSHSt2GgI0iMFHv1SPv
Pjv/yjMYJyBKUcbxnBobOTlIXz6uxO8nWqBI8dPEZ4dJyED6zXQDU4Yzcqe4lvWIP8x2yehb2t3m
yJ0YIu4Up484HNNm8+EznQFqEGGFbXVnE0TGGP/Gpme2UJoY0L4S9DUeNGfdu0gKeyemIoNDMY9D
QDmq2zS0zpvRF9UVo19rBMy7CFt4E15+RhO1KfKdVLbERqD/mbfUt5T0Jk7WegLZjXIolhsbEYWl
Awz8O/kdixJPyiOZ2v7M8MINpK/AsuwHcbCYOpxiEE2f52O2cXG+lgJpklPKw05KLqmSvoczrqXE
1AKjV9+IP9DFoY8p1BH0Ydm1qW9jbFzney2imcTfMkoK55RTpCm88BDF3+RIacGpMD2i9GqBR7AM
vj8GI9G0Din7VChC5I66FJNLOs/GjOczWPhiJLhDz+NmnM/G4uf8Q21xY9oow+BmpSmGMRSihWSv
6f2mVBnFU7g4/ulRGYn+Ryy9j+g6EmKFzIKUTSFqNMe1Vqc7NRr8CCnWRK/HxDFkiB131YLbR67E
8NR2Up19E/1ExbxPkVqIaGOcAMuzmDuEShab0Zjn142qb3pQMVxJFnOsowORap2ZEYlgLWXr93Ad
/FJLoJuN64inK0GL9AO15vgEahvtBRcJAsgMz0M2BWmQCamiS+etzk9WaIw11tPHh8SfjgjqLa5l
q38SYwD0sBnZ0D1qT80VxS0/QnjTW/onZ74hgcTpme+BsYVzpAoH9iRuBhOVVTWwm0BKjznObPg0
woegaIWbiuxtYimjDvDJZ2jySIm0Bp5zmAaiE2KC2yXWFbT5Qh3bm0D0oflSrfDRGNLnSLvvNLpj
VXMVsrG43aMU+AWAkhCzfny/tD9FTOISRGhOJQZ97u8RU2ckcUHlxGMmL8HS6koUgy3YP00sWRc2
Mqrd0tZKkGtP/FtB0xMVT5rdvy6GDk2HFz8BkA/zlYTxk3DOEF7w6X0myvAw7SODd6xTz97Mbqa8
ww09qEy2YHaBnmtzsSA6pmsmhrG/YZiaiQ1RjMgfkbRRJjd6/C1kHC1E8yLiqBb2SL43a2s/GyMV
dRRBSK+sOWMjZ6Tci4ME23UDIYcINaUlttBWq0p1K22zmv7lWJc+WuKJvy46D86YbRPhE2QzWG57
2+U1qnmvc+VuolCa1C3Q8MQfXO/imBoHN7b2HUCTozg24AkkA1wmjPIcUpszWIi01bUapmdSrOqx
43Cpz3PD1YzZkswvvT5I0X0LLmUigMEnqasoG7IZMFy7Mtx+LdVZyRBlBzM9Xn5Cjl76Si3VcB5p
lREbFdFBgcyNd7vWd1fmzLIj6JnpA4mrnUusjCHyuvfYd9rmShHlAl0k20t9KcvKIc+L3pagxVjb
Czo4UwlEdlh0eBDFOHa76c4gUTb76VZ5FWUk04hbYX6LUklKvFLnliK6NEwlYNDqES/CTUcTvBjA
oxO1xKpyK7aBFtZ/UhhV0Oh1jr439e7cDndWlZzL+yUCOrq7xzq8FY8pTI9S5RwjCcq63O7Su2gB
6oSDe2Ek0Vk2HaCvgxweNtJh0Ho0suymGUl3Rc0Be5Hg2N7PTrKjYOHPvLZyNEpFWYKGeHhR0js7
QxtHUFYTHzr4ZLWdByXIpJkQ70e8k+VJDF19pUJA9uYJbOumqgiP+AFHfBWK/FwyecO7s3qSsMk4
jO2zYYlBAguK1quXEzul8VbacvHwmozVJnfvEUSR/FkoxQijVGx42ehFRA1ubZ/b35Dt8L+Ek8US
lW+ByqHJVk03b/ssC7Q+oy3NpEWPcO4c6s32SKcGVcU30Snb+C1KXdeLnIeQ/CP0iJyK+VIuU3qE
Zsquj7mBvACRhzyavsBEjdayp0sLzJJ9b/Qlojpi2vZZNNf1mF9LpUrsp3Q0fTgU78d8ADkRI5DG
JYPsEEuFm2XGqLgk8SWpLa30piDRlXqa1e2JpA9iSCZSFpFaR/yovsZU8aiEx5U5p08EOua0aRWU
XJRjZN2KxvxvQ5xhI++c7Li5156J0mBmezVVBiHAYXoockHBSdl33bnmSieIFT+UBHWY+HbZORWw
yDlX2xTGK7dZ4XHRd7CIB6UNN433c3y5qN0nZff39RGbMW1mhgxwXtBh3iYVf6nBMNCb9NwfQstI
uZMwLWdKQuSpolKWpSYb7DGN7hyHKzYR+KFda4zPJFTvO+QquiZqI/RnoeacjmOWaq02qoGXCp7X
65bgLozMVcgKnfPuk3393VTg25AAnfi3agza75P6h25lY2ZkTOfMI1Gg0kEFp1tXLK8iepXe1AJX
kQkD1BIoSMYatgHSW8fciez04xPwjxHDL5dycgBOQ67g3iyDQsZ06dRRsorxMUha5/7jz4HOdnqW
Sf3LRidKfwvQz+lz1gpPKQolcgPTSvbK4mHMOHcNDLT4Np9XGQXYXq9fpE4DKvNGsZg4IJeODTFK
+D6SXfRWdwWz/HYu3ft0YLc29D2QkAl30CEeN9I4Vabx1TYpEXj9WWznzUpzx/Npqeli4mPePxhl
8jwPIJIVG0EsmrWRlqQFOr+c34TKKJNl0ZEdipigp2el4QMofUAX+fFoY3pKDXKxXViULgaeSA3H
ESRomae7MMR5lKiydIxDmZJ3km+2zvGWQPS2ZUvKmxH5BCLtgvptKeDPblzprfrspfRK0zv00bsy
QwoiKgHwwYvfx9Fj4uKGY9vLZaHNl2PHoXREJ13Z6FzSS9Xy7kTqNhWcZwsmUY19SMfsvrU2hXG8
AYp23QlI2yXEYgj7G6PIviArj0rKEPVedFt6Qe5K33jCD1HCdEYqxM2sGOlxTwNgLmW/RIGksBnp
x1Fz77qhfNZz3L7IrOxk2dkcYqKrNc3uVWniH/ME7jp1qQ3Md53iYShO4YFNUyZt20i5tbr2Jdf5
DjIjMYR3pU24ZdQ9UiwE4mn02KG/Pnpkiwig4xaGH2oEWJlrduT9+GUUCQBC2NAtruFr5Dir4PPN
tehMzIwUOAyuQ8pBbRTd1h0Gv/wWoxdlR39M9+5SLoNK6I1o9uUUr1USgabezDPob0oCmeKtZecR
4Ys0fjE0o6in72cqG9KZdI96MEVPvcVhWiFIQuKbIi+SU9OpnAeh7jgdMpKsuIi9ye9SzTcr/LXl
o5hNiHIMcwvkRhSyHCywrDrbyfnpIVFnIAJsULSyW7xRUddj1ckgl3Ijia7teF9EcJulfP0Wrfr4
XY1V/ISOyUp0/Mpym4/uq8KGJbMWfaR8WXn1yN0z7Xtx0CrKFIHVz3BkCsgbt2Lr1FasLTGmdZwx
mFHnGJEfZslGGteSBzXWfeaad4l6oXXR1bHpL40sQ5BPgcDL93H75mUsqgKJ6q2muarU7tUkO43H
/gEWQzAUx6/2kVgvBsUN+O/lmKorGzumamZKr3O+1HCUlem4a3X31rTwFesSyFvh08w8HbfRubfd
/NpkjqSwx83gXkoRQRLAkUUctu73CTvktxoBIYw+gc23U0Ia1EsZFsgMAPQjEg4GNdC/r4uKWMB2
tqVm7L3+GeHamwxgLq8apXsVGx0zDfdGroPFY5iIP0Ufai+pG8UtGtN6DIG9OUTfJDQ7Yq7loixr
euWLa06Ea9o+zq8NNyH3Y7Rb17fKjCJfqq6QMV4WvdkkuYGrkUXEbmK/JgMEy/jJbv6HPdZF+EeX
kEFDlDQn3aWOsmg+w/cOZPCrnJmvIiSUwlcL8kNqBh9v6qdgUwqSKJtooLCvmX9AtKqwsSYDgk4w
JLy/erqWIFvkYyoqDgnE5b21S4Y89M/O0PfnNbQVD+Uh6RvFd/xUfmvdzGL+apujE1TIW5a59kXQ
Q4q5k1Q9XdStjKsctfTZUF9iK7kYQV8dURGKkkfKAXAxP7kb70bs32rC6CE9BjA1HsJJTXjI6qOi
d4YXLGP2VKnmQfKJskHSoeGlRnYgJYNiCNcOcZikZTITmLIVzs2V3CypeHlhc6aoqEE87yIqr8qa
VA09mxhQffLs/nDyU0Ym4nEAtvKLk5PfjuYmcxoN8XRJpkNkLOZxrUJt7IHgZDWbkE8tHV9X8iSM
6xy0VICjbqSek1Mq/fhq3i1cKacbqOQpGKoMe5/cOiVxjLieVMTl2rMIpkpc+qTjI69iVvzfLuy/
Uij8fzbr79C1+s8ShbuX15ffcI/yx//RJBh/oXjnVSMq1onGRRjzjyaB/4ugGek39V7T4gn+F+4R
4QFwSOI8tgdkQDZP9BdNAj/QotVsaOx3gJ3/5//4Tdzcnvz3ry38P9g9W1CmoQ6hKwSvfNp+60jJ
Qcl6OisU3d34urj6dWMMt6HZ7pUChfHw1cr7CHVUunetdIfhBkh3h1EqEwP4rMOhG8KsoYxbLMl3
8fHVLB6byNq5DVYSanOL5BViFS7YxkLcqkUX2dztxen6WKG0Ue1mFeICmpo2mrivquJtc0JGzDau
YpQ56tS8eqF9qcYuRJ+zY4pPktHfTjae4o05un+/Rv9qYX8qvflvBTgFjvfxwj7CNl29NF38v/9X
9iOff13lb3/3n1Wu/0UJkPRTI69C3SJq939WuY4VMfVgshdVRBui7/1HeeP8RcPW4RhiIkQar7+t
crY0wjJXJgF4P/7NIn8nzhD5MARx6Bo6irpThHe/dE62xKYeqNv8MjwrduVFGsSfjA1AynqXovEx
GJqpbMEcrvaJBM4uCmPoODICG3R6/AKsEVLw0WOIgQ5cEIdXPea+GsrE1YzLFh6uBerk7UBAHOJk
szJvhqeeabHjygoYQH61tNX0RMbiVfg1+eGhr32slFwIw6vaofy0YvQMu9/uu3utPBzvu3xV4op0
5eR01FYNRGY8Re46+BFXYixTrdqL5SXKN8ZPFL1hoK+rp+oRkSCeO15Nh1J+Eb/UNypUO/l11K2d
57Db49hl3h0hhq7ASarlJjIDunFehX3TSic5anfdT9Tv2Zfs2Tr6eN9mRcAMfIqSUw0yb80U/vHx
l0V4/Xel/NdN670MSB4ojVxa9TxOiGW/Ry+KzXjn0izcuU2/VS7NdbrXEkbrg3lDdLxV+Tf95D1u
LdGjUX1y2L6vP5x8uoQGv5RcsnJcxhEVeGCteBa2X9Mz8ttgDsIVlgV+uskOwLP/H7/yyeKyEPCj
ZcR4xOhXxXeG2OmPDK9HhjTxdLouWTQ3S76Clnc2HeJpFZqHutx/fA02b+rv9XQ0EdKyl76FBqXy
NGjU24ljQdWD8NmcVynNmZ/MrRR3YGvvlcv+GZueG3ub3zRn7Y/ue7pNvmTuyjyD61au1O+4MmNt
281cqTOv9E2z9Z60Q7pRNsUhWWtrZx0+Fa/mtXGjbJ298RAFuM9dW9/dZ+M6v/Ou4KjGq+mKDDFi
Ijeoy+Djr/deT3Xy9eTr//JcgU/ggytf7/hl3g+8OPo6e2y/Io/4Qbb3uiSfPVP1PWjm5CNPokg3
4sRrslEPim/mS35p3Q/fB6zQTEq26yMNQ9dvmsAZcLdbmYfoTj+wA3jR9ZydRcNtdT0f0hfrCQ59
eBvjSodVMlXvjZNREfDr/GcXYqt0PmkrPfXjetWkuDowex0o5PPexiuZR901JvVKv6cxcNN9owWl
uqvaXeW8QtCiNiODeGmQPFT8vMV38s10n786X+l0HBsfXbvpnicx6BdaBP6ADZ55ZuAigkeGscJV
fMSh+xs6AM/9rnX3nnEB1WaAJwgCgsbjrZlr2855GDbUY5RiYw273NzhsDJUG6lnGHIt7m2JwxK9
EMN3rjpnZyZnoepXVkBF18fLtTAOuXoxN9vlrnzJX0liGTGY4JWSll+3P0ekBDfzK13a45Xd+jVc
hlU+BcXF/Drvs9xvm1UcEoEw1+A3vd+0O/02fAbn0ZWraF7Vl8z/m+OquOq8Mxv5PE1ZCkvjGX5d
Wru9wnNN2tr6bReesd3nL9GrFwUuTmn4VDxW1yGppO0P+WE2bjqX+elDllKmwtLleGHo352xoNKx
UXTUG+4d5tQ62P8uw7CPmtWqr781y/VsB9lXcwjEy2Cms3BLn0yL8L+pGHY6b3Hc+dlyjjzCf3Fe
+leDu4ax67X2tXylmsMZ4sYHNNiKuR7yjUZfFZO9Zj+hYTOPd5gRiy2r7mfh6lj7c76lExstay2C
2uHr7UZzbuP2MCgHI7pMcbZp75p6V0TXDJEAHcZzyqNSoG8T7XudIt5ZWyVOrCur2SaIiZ5KfQXM
vkejEm6zlzpkYmNtgIzW7W8eHvWrQtvOGbCSVazhj4Bx+ir+kd1YKCFSqifBeAw6+hHLrqSHzyYy
7Yv5oncvSGzY+j3re7gdmnuvPTCGkGRXVfnVGC4dze+fjje0m+g2wDqOWGzXRrrngFPGdQW2MdnM
+aZKzxwNu5yUZ8o7Rtk2oB/rHK+a5Cqd7r1qL4S2B+tIT+TQ4glWruZn79Wr163DaxMUub88gRyd
WKiPXo+z0MoGGptsGw2r88DscVDwrQeRsFEJDfdUxLUtYbRd+Hq1UmLMIfwWmWzD+N8WvWLnMI6D
WHSj5rTA6QvJFSmqz2nrFIGNEqGBqXzeM8xUsb63KnYVSKc837U3RrSdhweuyMBYjznC2YcQaU4r
EBaMujNFyantxlhY0N33K22l/pzxFGK+BbY6f2ft/VB1xsACjVtkbOkvjwhBmHlIsLxH1JMERr0t
PQytfQKLNF1DB5iwMvpepX7W+oh7aHBGKehxJJFnc71xy21nXTGXoWooQ+FF9eBRXohLmDJhXsvO
NwPDGm97z7kebhfna22t3Siojlhw0NJsvi2un2X7HoPQ/puuXRf1lxa7SByKl11MNfpndBHeoY/D
RtHL1k1zTpHRKteztupmvzdW2XmfBJa9x6XjzHTXrPrxJeXLZBt9XoWYTZSMybHCKR++NsmZ592F
lKbVs+WWdz3+Mrj+aHyhTo3x4cZk4BXAuQC/d2/m6WunfIH7k15VewyXr/Nlk+u0blFTnDf9S8K6
7lYEZyA3zvR9tGsjHH58U1slL0njN3jWF0EVnrfFre1cZOMPFcPryadUnxev3XhdqJum+6o2rIO1
qyLMCxJnH+VntkHT+trWL5vifNpX2qHWgrj1vXqrpxhApqu4fSyU+6Q84BJmtxujXJVf0kdsB/Xn
jNGz3J/b1Vj66YT9FOrGM06L6XFM1uDRdexa8wBbdsUEY3lXuCyt1YDlh/locSBcMTtiMpilBt5y
rluAqa8TZXs00JZjEcICo8kJzobQVAPDwDjeLsUVDZpS/xBeJFdTe8tzsnCXNK6zXX69/CQEGJYz
E9eU0fiWquhYLr34ajSD4zO1Z9M3OO8eURI55VnjMQx+MKuVe0cLAhnNUd0UD8Vz+RS9DAdc1u0M
B6l4BW80fuThEYpBPTS5pTQwMQxiGpRAt9hkANCYBWKEzN3MbJHOenAwzdvGLnt7cqVd2Hvj6vi4
3OH9BR2d3df6FkEAXs0HMtT21gkxEViNP7JqlX1jnCo35aPcisHDVX1Id5jUeIaPhWbEUXJdvHiE
5mfea4qEr/AtLOy0oMvXrIIGb6+jBOr8Zt8EQFyMBifYlZtcsIaqW3ARfCX1Gne2Df1hlST6Cp+v
nB0IzjF5t1/9qH4k2ia80Z3VMfVJF1wYRrCi+KLZOq8klAAjxrwP5XMX2dLxYPZf1eXy2GBVdYEB
i5MeUnfLyF/zzE2t8rWjotTyQ+hIoc+RhAkt+AzsWnpvkz+6j8XPgV1hZbJ8SRfQGJ+Pj82GODRB
vTb6vMuyEAjXsBul4YbharXqQ1qjyCED7AipyyMuaDCUaP2Q49K57BpfM1f2Ecv4ldky+rYpvmkJ
4HkfyzQXA1YPwljQ7N2vOJko2LHRVMUczFkDxsfGbfgh1Xg1cL5oLHydMum20s+JzyhnfnPu+dPx
j+W6fHLwJuLQKOHI+M3leF8/TgprDoHFqj4iJ1gnzzEDfT8UtG+rqFgF5/M+1uQkdJdV9tUggsEt
HtObM/2y+lpqe0Nngw0W54LvxtTZxuDeepup2iTjTepusoj+PISUjRLtlvLW1fwOEaTua2tusqtg
mbReZt/Ckusq0dhoPJ7319w6KzHnZOtGGOEMZ2igJsrw/jFQOlr1L6imhuvpW0KHhOYDOmi3vlm2
tYJ0m/yuvtWtesXbnhHi/R/yzqu3jeRf019lce570DlcnIvDTFFUsmRZvmlIslydqzqHT79Pa4Jl
zsja/1wsFlgYECxSZJPVFX7hDY+j+G7oV4Wx8HIo44j8HKU4M3COZrJr5/VwcKfN6ILd/KQTbqq9
kVz16sxKsAg4czi3gRFKSI4bzGgBuSVs9dRZLNBvnBnWc33tnjUPFW5lw1klNwDQyxJ0IzTNnf5F
XmrX8lay+SB8csn0i8+Ds+7Ouc2N5bgn5Ltvtv6XIl04uPZeVixVkIfVthnQbj8PoH5acBfOlLab
4oM6jvcSU6Z4GT5LNsDz6Do4m1sBl9mXslmkj/qB3T+4DQ/jAfefswaJn4XxOdj7y+QGdNkdiZ+6
sB7LQ5MvzSOHPF8uSa/09mIq8b47KG/jEOWUYNoX+SUaA8mRHdJ7kI/mhfhS8Klxn2xvYWaOO4Xl
8WN412kL54HA71AfDLwDm5X1ycXN8qPk8tS2bWY7/JRjnaS2RmJMQVqQhFCOfwyP2Ep+Sg/ulXFf
bNRlfnTWbBzMg3JfnIkrfLLWLopt/ia8KF6cq34XP32QFP0NqzZ/HhPqu+Vjfkbh8eekKM3asKht
4q1u0+27e/Fi74c1kJl0KT8oqb8KK/wEi3u91EzSggmFZun8Ud7kX34M/r2horgK7sv0GXyHEVwL
SKjOPZObLdNk8RYrzBjbu/ZB1MCSKSousDzWKUb6C0NtnPZSQwZenrXaobr267X1OcXMuLuVFFw+
Eqf5BwWPeWh+fN6TdLhrLKnV/MUqj5aSwMJb2Xe4MYF2Mc1NUC/U43DjfC1u/HtjbeAvS1XmetQO
2Gx9cI/mOfGrgTu5R1Ibq8EcuEd8kOgW1+ZpZ2zTbXrdHMJdhn3rRiSb+oPbNReuf3nVk9w1S8sh
7ztyV4pbZEVxdAw/p+Ym9xCsXMRX9pPGGh0XRrq2HvOH8aPh/3C6nKyUMRZTWJqUYfJHPCGJd91H
dWU9dbf2Gi603KCEFj05R1KI7ntqEhoumkd/B1aWrSV/sg8OZHLU275wUjwRWd8b+1/flld1or/d
Fqrrc0cLRmxwOp/1VjmZzlIurvqb6hL/d+8p+TTdFufOl/ICTwy10NfNxro11/k23NZHcWdfVmtU
bS8xZ9nRON9n225tXIurnpDou0uRh4j3DLDeDp/ve22f2SiAcB7rh/KDuztbTf397sLktT2KpnQu
TkbX9vCccgaT0UX/iwa5WFsOnegl/IwWgsBKftb0z+m4liXY/svmtv3OgvWPJSGQXMePOAhiwUeq
XTq3Sb6krs/LLaQI4rVFyO+ulb9IsMtkH2WTJQsitw22Q7Vw1uUxe6aU16g1Sxuzc5MMmWMI0+1g
MVCFDOY0ErclYCDmPMHUjpQoPcovVCqHu6laEL/H5KdXgB/CZwwdcqBY0055q/CWLUHvaD+sRu9y
7khfqEN0k1KsGDDNRrhxEZWb9n5EKGUxYBrUXbfR5tezYlZy/vvAIiVO3dJDCeq0SpxNZWSk87Jp
z2p3kX0TTIuCAvGGmANSQemzhAF6DwpoKq7BhKOcMjv48biGWxrqV3OMWTzlMTIOy/yY3xGCOh7g
0O2Q7P1qD8tbDxeeviN9brWVuvv15/875nfepSnYYyGJIgqMJb7fm126K2MT8XiWnX90z/pj9JDH
y/7Cvh0vw0v93DzEl8muWjdnMOc/Udj44Or/OC1/XN0+WVN1GvZR2rGmhmdjODRXHbUqiuHUC74X
07I3F4VcE07pzeKPk/D/UnNovsyzVGMFaL+hQffHZVePzeNPvwB3jZvxun2pxpuXus2aP3t581/+
nz75v15e3+V2VC///V/Psi2a+d1ELIu3/ZtZW4CGyy/amjR/tOMj3Z+Xf3rhn60f6zf6OgiP0KiE
X/yj72P9ZszNHfiJICnQN2Yh/Nn38X+bRQKQLP8745qn4FnSiMRFwrNwV/hPGj+85G+rzaHzCn8D
HDh9Av2kVh9GYezbI/LblvcUUyOr0LIbqPd9cfy72QzTNB70CHqXP67rCuNslLJHmE9BhAUmrpc1
W4zqrszwU05BJKRFJszF5PeEI4fccUgjvkukZaPibmI/0vMQChZ1id5eVwAAfFhikCoRKBi2Rn4H
PhvndqqKtH8Mx1llkjhOR7yWd3+svGnT6cC/9gGCTVQfKW1cp+KSMlsB+yuDSjKmKfnmXdKRkTYF
maULPwU4GjxfTw3ILAQoXoCUldUCpxCfAFvDljiN3BVvHOP3G+GYRy7uwVStPIOFE4KGv+/1+yx6
Md1iEWAS7YMTbtjwpy44BCGGTeNNHd74AXbbsU4a1bqX1eA8xZ3xuc4cymFBKBfPxlR3eMs13Tax
bcp5cAe7EPnDkEUazCJHvVnMEsQPuk49CnYRuRppdChw3bG9g82OpdRLmd+57ZXD5p3SQZ6tBoMq
XMYl1TuXAgqYKsv4DA58IupNypV0n5oxX9pOtexZ+SC1goSEH5WjERttcV+7N71pL+cHPf1ldho3
+dMp71H25YviaIvV0cKLtMWYgKRMXlSXQdvZBlq4q4wJdtkLDKtV0IzQP9eFEe0SLICGAdH2M5gF
qNowOTIgVP1TRVVzpKBhp8hwu/dFdq/oysFWazQNIbNxMWjQoPKXwsEdGitFJ0jPxualpj1XowVv
TsGi7QzULasllJC6z9dmx3/LcaH1c4m6op82oCENmyC7RhR9NdP0YuNYo32MvsfSzjPq+Xfj9BQz
EqVaZdVVizpaPCCDzV2j4WJn/a6q7/X4zKZCFWmc4kWN5Ge7ikhNC4mGhuNuUA7ZNGF1ZvbToR1e
pgA79cpermep34ULN2j2CrFuCnmflC9xaZ/7CXlpX99jidmIl9ft5j/acv//AprMxgvvb8j/U4l5
Z5+9ln7f4fff/vu/5pf8sRU7FqgR9mI67Q6EFxBBf+3GnvUbiuomMqDGzHCCd/TXbqyZxm8eTjo0
8NFVAMw8hyR/gE00B90MiDO8FoYP/GzCmT9PpKvfY91foU1+Thm40BxN0s4/CSZRsbMLxImnvQXJ
gNkba2Cx9YXSbt4Mxx/Xe9sY/jk6+PH+J6lIm5QdztA+alcVftQwYBNFuVqjDf3v3v8kwWrHrqmU
D6a6SVrzCXH54BKBL+pkv377nw+rHx+f2/Y2pHIS3xCeQ1SrN9ZnM/ULquFmtSjMqFoCKfP2GkjB
7a+vdZK9/rjYaQRlRvAvHZli/eAOob+etCnmPBowIYFYIXTxoBoLbmwZKUptea4iiLRmUHcPTdq5
mU7x1PHRqColMl1b0TiClnReJKRZXRLQElRVmUHibqBnFqPUbqXX+qup7Vzrg370z5H0X99gxpq8
Ha4odM14Mrkb2E2tVUkCksTZ1hQ9MAot+gbVZFhze+5/PWAn7eEfl5s/xpuAt1Gen3jwLPdNYyxG
V7uanAC19nahiz5Y9F5+L2Pv6EDh9qthM9rWEVMO+cHMm+OUH7nkj4vPU+bNxWst1XpvQM/NSuqh
fEDeJoFhYli5F32Jm1Q3PoISvrNEnfnxNxdKjbHUhwKmCkBwAugmlyESU3VQgmb3oxh3UC0Pg3/5
rU6iskBLcyyKWm9t5jpd7s6h+uwLTKYKCPO/vm3vDdzJluMiiND1vjHt00E+Cx+b7s5MxS7FG/vz
r6/gvreUTpUJUSs0pikf1T5JMie/cqI6pesVhq4s/b3TKLfAPCYv6dWZCZIHuMSLEHph2FjNaC5c
iaLFo1XJEP1qW7Gx78a4CAKAo6Xmz3GFGHLf2Ge12bkTfhVT6g2g3vWWDFuMZjM8DEYnIPyO+eTQ
ZIpSB/Q2IR2Qf3oKDXCGtYpF5RKN1nEEuBcLx+xV+ttMvXTVs7+4511Sa/U3XwjMTwhHe6H0RZHo
Q0y8VqhCfutlMLoBSXo7CO8qT0SmEVHaSI+iLCBagRVES6qtUkTlNAPOlKElrr5W2lD0l6WXe6W1
KPLIDZ8to/b6S5QCGpJasx/L2eZUb0vwUmVep1KtJtjYxlEql4YQinOBtdORH0r9ZVohnn4sU/0h
M0bQf6oFAUJYk3nLJO2t6typ8dvt8vIO4+cQuJO6MROfmo9v91WKZa1s3Y0KHBDtSVuO+hbtnCi/
5u4Q3Y4yQrSFR7WLItOKbuf6g0dbIpKCwrleki+0blV9c7Ua/8dKYvGza3HrE48onVk4DBalrkWr
IsUjdOOMmAetu6ls1UaV+VjinVq2uNC1HtLq9gTd4KLuWwT54GqW+jZpwjgeN0lahNPOKdKwxv4h
tM1rvZrc8DJymgJ9QzdEGzBdsFIkXWMnaqFZuFps0boLW6c2NpNfJgAYIMfDsa8dL0+3zpBUql5A
DfWy9YhSJ2WSweVQbEjYNDq/cV0cQw3YO5iN0rch/FV+5/nXcZ37Or7QxmRBwhRxzTkgBzsMlvXk
2uI4tamkxyPhnrlo9umFPcE3SC1PIdEvjOg6R9YkfXCCePAvlZPYzVq2WhoerHiImpsgr6rsOur1
LherwkkMH8h/5xTa18Zn3zkmkLsfmcmu2ohRVRby6K0rv/oqLJ1P46in2bUWYKYxLTFdaZzrJMvo
LTbeZKb7rBkrjYA0AxlRpqomQZnGyjwq/Jxmb4EIkJSfaMFTmPg4vLgipP9m1GUQ4ic7pveesMDi
p2ao55tAw6b8CMW3oMHfCNOIcjxDlVktZagNaj2r1lNdyhRBsl1Qt9dXtttGcXdo0qHXDXrYpUHR
rBesvq1nRrldIyloJcXXKZRTtiG+t43ZKFF3V03vFfb5GPnlfW/DOLrMjc5IH+3cV17F1Wthm6Qx
jqW+QzjqjJusdNJx04XkO+uwLQKyQb3pC+exwDK22OlBnH3Oo4meZ99HVnhWW40bPpaTW+brFk3d
/kuXebb2CY8qlw5SolRPg87vbNpA6L+uitBl/9AIDuud5kfj7KTcm/qmnSxMM5HKxkmi7WMFtVi6
sI5NZdpIxI5sRUs3FJm9DK3GQmgjDgAECX/UxWVTx0q8xN7UnuWEFOkiDEZCjdDs2kYtu8DL5FlR
5WRQw1DJOjhTXRdaqloqLyr8/Dyc2FnUxh7N0vaxsyoE/dIssi0yaRMqTrCrsqzXi6OscHKnOR8r
RAM2MosiJDJRlyrXmiqbIGsXWt50A90/6eeON9HHlkXi72CcjbSfa537U27MAiMKgb1jU4ItCIai
I2MyR1HPaCeg3ZmAkjt4FZPMEqCihzLUWqALlduk8V4bizgHwRREofiEAJvt3luhZ064Z415fOvH
sYeMNRCwgPZp5NlFemFXw4yA6CtPjxmWSQ2wva3UHZAAbeEDByEaDQHCNPgI9rA8g2g411PTM4Z1
6mYJRDuzbtkW0FBxfbCBpTd0ZbmQEzYwNn4fKKJ+zcMcfFRpjyp8HEfZW5sswCiMFoUQebHt7cb2
rlVWxCPOX3akNr0uvfK5Kb0o3mS+qyV3fVSK7kJOZtYetbh19E2uB0lwkRtmZC790nW0S4QVowDY
uJv4OPJYWQpYJE8q4s2KGUH7PU6Tq7BUE2hAJSDfq3QQYu/7ZeGgGdEOLe1LKqhLr/To4esqxD+k
sc1a7WyMiIydJ32vW0qPw+/SlVFIn2cI4Hvo0pI+S6UJnPDgK98ubtgnNftrWPZ2vxHmUIRbYVnD
uAwC2VePpRZyWgA4zc3zymnzWO4iWMYgdTqvbvxo5fWT4113tlLOAfXx8cnQc72D4jsM7iVS/VW8
Qnyg8M5rq06qjR9XRr1IVWZAHHekMj97RY6ulYReZazqSAfzVDrGSFMvjLXgk6EN+E/pbdEjNCLM
QPQp6LpM04+pWw5y1xtxVQF/j5v+2tK13EGmRJfpocMKqfqexmk4noWFppLtUIyYzQ1C9eKqRniu
qReZawkVotaaS+rLeR7WZriYJhHJrdIqW4JT6NtYXk5enblnQdhNzfUQNBT/qXbhJReA+OkaKmVU
XbKhfzLSzNUOWlsZ+VH60C/T2M7yjVsbCXS8mp5Yry0zGUj/m8/qwURE0xEsA+QTmfWx8tEay5dN
4kKw6qssB+mW1lldr9hbu/Y88YzcXE51NdZnZhk0aO+UulBEG4493hqhsjxnJUXJVF3YQnfiQ12O
8VzvF1LTP8lIxjXtBC9KACilIhPS3Ln2gO37tTWHA6hPdEExdIvcBO2Z3XDqoB+3cGJH69A2GVqr
AdtGrNEVW4XcU7NhI9PbjZO74N6k0KwRyAcau7W7MmJLNoQxBTlH8hCbqR5mW2OCVnsXOe6ErUZu
VZnxJU1xcL9z43BARHuUQ7kbXLaG6yCrFM5BSUvdtkIpOazb9lwYBQrjInYqCv6aaIi702zCuGfR
+JnW1Rsh5QBYySugpqFKa5ZmcChyZKf3wKULqN2BCLVRrWy7kqUNarSfmhY8RIq/WwGrMMQJeNUF
RtqUC5fIIJVLaSXjdJtEkyi/OYQnJh32NHb1x8TqYvCPxZQho7DyNc2MAXW3Xuucd8qow3xjhpFZ
5IvCzSozP/go40GGUkEZgSjvrXQCUyEGWIPl0sPY0UFDqIxCdDDklDuQNFO2S/OxsP2xBdSWofRN
IFjEJYNsqNwkiS/8KUfiXs8DTTwNqWFCJOnq2BfPU9qVxkCY28uY8hptdY9yVxe1c6CQxhbq340T
WR4SfYUhvyROXhhiYw66HO7cCEMNMJdt3WsgyP0yppwacmsQyxlUj9PkQo2OZt1lactRSCU2cuN9
5eQlGlteY5fN8xhnPc64mAAHU8zunRppC47U68aDM9VaNttK1xZ/blthPtmgKHzV3EPUb6g7lzLh
SDQq+ivgJVvp5d8nSuUrSIkSa5qhs40Vqsi1fs2sCGQGwjwS3YPtNvVQA7GnCMTnUJVPb9MgGEW1
IRipT96qyWqcz8pLcu0JN+okeYZzGYDJV5pptcWidlQePsrG8CiEYsahgLnGGaK+/cLwanryq7py
lBkvRt3J4O0kvhkpsZjwCUm+iWAyAxCPVTFp2bIZWIfEWKKL48u2bAeDuAUxnx6VEZHH+aIKVUbt
m9VSl4+aPqnQhJJQu8NDPjKJroY6NpDTqHJRG1+sSfO0O4rjyvEWjSPB0+L4mSDdkjlDaIVkGPhu
elCKOcL2nV/LsltUul53XzuZluMToxZPVI91SdGihtkYMfXsOqUZ3/R5VB/QgQjNhwIrPp1pkvqI
dogAsUjL6l1FB22M2Q6JlalV3dckFHD46sDV/BgJwGwuT5djry1qDQBP7+YWTm9BVxtbTo3O7bYx
+YEtl3ZIZnOLumAD0NDpK+FfBU0XgsSi5q7Sr62GGyhFhDgxjGhVC8v37vMRffXrmEw4cVYsRd2G
Zc5bD88eYb65rPJwPB/LKbCB3pgaM5Ryq7yNa03v0Re3MRJ5TvumkNfMq14fl1ZVVTRSKZNA01lP
fmFpL10XJwWQybjxrutiDNSxLkWeffMb3SiSvRdoHpBTzoo4A6TtiaZBl84gF1uPfmdN9YLQb+pu
yymFj0+JfULugGWiOd9aaC+Y6JUJ0TI3vayATWeqDfvmMp8g94O3NoKqPrJJasM3lQUVmFpqlLq8
gpyd0o4hUlC6hxZaoteHQaAfVq7HRI9DOsSDqoockGo0+ZX9tR0b29AwHeMYWX2QxL9TXzmp7E16
X7tdpE/7rvwi7MMswg4ar0YW7dfv/05l0jkp7YUuH9jNpmmv08xuCG4AKsC6//Wbv1cIOynl5X2A
opit63ulTR29B+PMtuwr0x0vZKztw3Q4mNVHHqlzefmfKlGn5GidZmVROCYAVhcTx0YCuxrFQxk4
G5j0ANNUcTPCCygS1vlUx8i9l//uHp26QMmJQqPeco8cI9mlg7VTvmSvnz1vEhCWvx7Ld27UK0/y
Tf1rTLy46AJ72kvQ8l7Y3EvpfQQIeWfkTkpr2ZhN6Vg70x7RwHOZNWgCpR986vkt/qE8+Gov9+ZT
x0VsczpT5eoBtbXhgu2JJO7aUs4H7Lb3hmV+/M0F+hF9lbEYpn3CvmnlyT5x2w/e+p3Za58U7VWU
ceQjBklT4BKZiIXdXZfqOnMxKxjPu6n+YPa8O3HNn7+CFll5MerltHfbcdN7gP0A0oz6l64dD2Na
L5VMF415NmnfErqNv55N71Qf7ZNlX09akuQN16ybxyH7mugFPq0fTKf37vnpqg+aid2ecUN7rxi/
hdnDUJ7n3sOvP/k7734K7wjrJAlorrLYOonm1SYHkY4n5aKV+Qc35J0p9QqQeTuljMwSA5pLezs2
QQ4/292/6wu8YgHevDGVgqjQJ7pMAaw04Z5N1rkzfPYFGqvmF0XT+9+N0MlyNp1A2AaJ0j4H9d21
F6MgybeXevrv1oV1Uhw3EYH1RdHM89X8bOJa7NOWWWnoY44XWgOXNPtoT39nBb46LLwZsCYtu2iK
uNf40c0ij4u42gfykUrNwizPDCSEfz1i7/S3TmUC0aqUJHbQpvIethUodLtYTgVRxZB6X62entKv
rzOTmP9pO3yFDL75Qrbt+UOTimqHbM9VRZa70JMaBSxnSwx2kfoacHhvOfrH7oPV8s46nxuub7fH
cVBJ7qZ+uUtStGaRgCDfkMjuG7gyf7Bc3rvEyXKPNRpQDnWa/dRL/WxqCBn7QaD1q5Jh/etxe+cS
px6RNGX7vsFtkw5XephQYlsYlAHJ0j9SrH9nyb+Cnt/cl9SfeyLt0CNROFFs7vqk0RZD4Az3SdWa
nxBTa6ddYsilEYz9KjNBbRu9tzMHq/7kFnp9GYrQJNdxqo/aoO995ZO+2khiYBVVgZCdqfnnOMzL
bV0k6lA0gpruvxvWk42CBmqlMso6e6uv1iT9y6YTcFDkv7xr81d7M6iqHiZKn1G/Hww4Cq248ht5
iQn3519/+vfu2fz4m7cvMxLwDs/WPcUm5DGLxl9TJ+w+GJt3jhnz5PCP0JgfQqXheU8tZBHCyEtD
OOvx5D4jDRb/y6uYP38H5XsyMqTo6SD0II66qdsGaoSUmcFAzYM+3Py7sTrZBhLmjx2aTrfPLOO5
7agboQr5kdbcO7vna/fxzY0YEuGSemrt3i6obU1i2VgK6dJdN4OCzY9asq/Hyz+Ekq+4zzeXsUXp
uVgI1/syGjvQQzX1A4yG3BGl4CGidUak5MWzYnUZ92C2JlGlFkhqxCDgm7cG8gtXVT9F8FdpkBtG
gnW73yMpnIiO3uKhpR+YuMcskhbkCjMUMImiscin8zzsan1rF8VwWTtSN2LwahMKq0vaTLEy9mE0
9fAg29x00+9yikX/heptBL7A93MUtldDXxqqDbCwM4YwBL5GvRWVIl1X+nnlAZ2I2T5kfVUgh5uE
H8ytEzXfv1rzp6oS+MjWZLO22OepXbNbWv5Cm+sf1CCrla1l0ABhvY15T+HKuhGxiduXv8Rd/bwr
I6DcOnRFfbiiFPc5nxcBYm0XVqxW1CCxami/VlGCvJpEX4XNmDP5W1qZX0XUEw/QlEAyeNUWWfdB
wHqiJ/nj25xuiNJXncsS3GcVKoYT7TjqJ+XWEUChG284r7Ncrq2cGppERUziSBaV9fmQgJr2wvqD
T/HOVH+lHLyZg3lmIJGn19E+TRHX7kb3oOmOACxZX1iBXDli2v56wb77dU82T7tzJjdO+LpKwfIp
4/pCVuR8VQ4RWaPX40I2RQeQRtZlj/wfRdhjIa0tFa0Pdu8TNYkfA36yv440VxKn0qM9qeedKgs4
K/G3NjUPmX5hmf2VBYe4ii7FpY3YAV1HKn6Ztysz9/GDIXgnWDpVsLKaMFdD5zAESYvLmthpZbSJ
Q21XTnRTW4UyHrKwNrXJQPv0es3/CNj3ro7O/4NQ6bls8z4sbykzmT/FjPsPVN78ij8B0u5vSGT7
pmfSntXB/HPW/aGN44O8wzlJt10cKV6f+wuVZ1i/WUDl0NTRsaUGMkfQ/icoz/7NxMIKYWs03DCn
QgflPwHl/Y1yht4aiHqUstmi53989LcnPWXWrM81mA4xAqob6cGRqGr7HgXAcEufWyL8q+KHoqNZ
mTjNIxgPqsa16e6rSm8vx0RrL2OIJNuuHq/oK7ifzDp/GccEy3Vl9ZRuG7G39Mw/RgeaHfZR9J53
rIZhQBSqRTvS1BRs0TYKPlpa8yL+cZQ5oL4Dvg36Wp4DfQ1Y5M9fDNM4O/QHJBmDXsehlnp6F1kv
Y5y629TvB6w4jOo6H3Z9Es/ad+e1V5bPsrNvJIfRodAHfZ11KH2/mRxXv1//LUjxBEjGx/IMF7F0
tLuorBuWfzreY49lb4GDqd+NBiDfIfpE5/C5dN3gUA0h5hIi6M+00qlXtOZQrYwHR3+wgENTXR0+
qCIgGvbzMFEFti2dOiQSTSjqIgU4P/9m1y17uvu1FaekLlW9dqpwC87+NqwteLCpb2O/qe/QvyzO
TbPEdKgeMzQGZLl3+/EGXW9prkqvhYUexxMN1IFdK+3loRjwuxcuuiTzk13ipBd9Nu4ns+/PTCCH
x1HC0jAiy95UTh0e9bHCNhNPZgyr7OD4+ifT0IqdM3nPTSuh+rV9cxUJRAZeX/D6Zxb6G69vac9v
+fufvT5BN2POnAsdDg3PmL0GCpyS6GYwHPM4FQ2Q6DTAyyRPvL1ofewZpJ1Yx2JqtLN4gu/++ied
SKqzuFP7cn7y99fK2ly3M8ooFKqstq8P2rFoFoigQsz+8aAGDN9tHHX++mJSLGcfexQlEkufFo5I
UvAtxFO//x50uEN4SvlLsEoBKuT8GLMBXE1XQ2fjt9fHDaTmf3+yqcFk2F74KIR4zNFcO9KE6utt
aefrIjPLw+tjxWgLXCdSffZNoOnltaVzfH3m9QfeJRe2iY/W6+My8ppFm2Cv+frkyd9Wmqefd9FT
SFcIrUOVlqtprONVJRUqENzpNsSHrQk7zFwzd5zopjj+cZx/AAWYjmhklGVTIl4xP5THxkA0VGP+
Of+athaKFZWZblxvCJe5TJHMGr5XJRJVeMo5jDgKCnTil40B9gg5zeKzWZV4d0zUPacO0Q2tBAs6
TgjV5BloBFFvpIlTY1irlwzyylqx0SDEjVZ2wYTDodLAuU4BXBXFTNCALrPqGTzMRvzbgF4KkuiN
ia+Oi/SKlp+bwSC3BeAIyonDeUUCs6kDJGBLJdB0jDW5zpoG5mWKQHFHrg6SP6vOGMwLl118SZcJ
SXG/p/aoFf0qavVwaTfiGsJQuGn88YuhVVtA+udAN5AECPRpVwpxVnyyEo/25RAtUg1ya6GF4I86
sZkMApd6RPA2qY2XeNDUwouhZ2stPhGd+uIlyQQe9gEPewMsk96e+W1zNYVi05dYuID/WODCKvaj
Izes9U95YwvaOJAjS/D/qoE20DY+ssL4F7lR3ByiIlr1Ap2aGubkKMLnNOo/uVZ43peYjcT1OC0L
h9mETE3pTNrWLU2Uh3I8g/S8OBjmHcal60wHBikARtDs2aWtT+906mi1kWGmcb4DFHrwigJjlhjI
FXcIfM55KiRm5i9TOXwyLd59XjnrXJMbJN+OAZx33UGdrLKQbEAwcA3uJWpEviwDhHpFXeyMxl0X
7TboumHZexlE/v4cj/kQqXRnXRQP7BpfxWg/TyEd3SHTaOqn8fF1fDk4PqsB8okpq23t6VcD4ta+
Hd1YXng9tc7CSEJgIuWVi+tgnOSXhVkeLeASK8OVl+HUQYaVpbNohZmsyiEIOGPVpRci/TDp4TUA
S4BhPVxzva4hOjovVdNuI81yF5aCvBfw6yrT1D4wvJcuCDKkoJlwBsOWDpDrdDspkKaPjxrx2rIv
NX1roGa91Eqxa6QV7z2VX6ZWdeuU5nXTYUo0NKJfoi9+Ib116WUWWBJAaXHu7kZwIMzbYdjS/FJJ
5IOcA4mS4omBbzaiUb16qHoJNcZrEI+xL9Km0T8ZdXxVmjJeEuQMCwVuaKPdjKODeksXFXvhmxvR
wC2pQYSabgvD3+Y2gRnZDNL8GmXaRreQVzaEiXak127rwEu3UeStEiNYDqU3fY3iGkL1JO97ZHS3
mY4na5ivY/B/Mw4y2ESNMatr+2qNKuSZJ+JoZU6VcZXGcUUcf1bZHcxUT89v00BHQmqUD3l0VpW2
xCSWz2EbAmJNNe48X7umpR7s9B77gSKvz15/eFWAKIjqXVSkBcwtt9baQ8cc/OO/kTT5PUchxU2d
p77weeL1sTA2ZLERwnJ2JRCpgYLn2Y8fIsCE4cevr/8zHfYh0A/4r4/7UWWf3RiphCL8qpnZZWpa
yAq6LPMxzRsWvb90gDai7Yzkctjt7JEwzJ6OU9l8MRKUesZcbQ1OOVNXZ2CaO05p4zrUcBGejCLF
RniE4WQZK/vYuFDIskSvFoNzE/aDvRAeIhpgF6M+t1axpDRs5C5RH44exhBBsRXw0uygW/5vls6r
OVIl3aK/iAi8eS0oXyp5+0K01C0gcUlC4n79rDr3vkzMzGkdtUqQ+Zm91y4LgzO3CTgAKtrf4Qxz
Xi4iidwRw+6BjbA3Yc8sXoMeDINI5wNZ0yUCRHHvjBaymVUQU8VAFpB02TgvKTcAhvIs3RmpvpRj
sZ3LAqms0xxGc2HE1SGccN+l8H+Vq66mJZ69Kv2Nqnj2fXVrkXY+R86ulDzF49wlQjpNYvf8TKXQ
72yvHhsBKqecLMjSBu3eBI9MjEiK08LfQlzf1YY3busqfeDS5LuO6mz6tGLEhBVhDSzFCI+LET04
6A5ilTvsqvWDzBBp1kOJiBEA1TIDKWgqhd1vsJ/N9Hk2URnVVgCJSX24rNk3GvHHSSj7r+y3fjA9
iJFPtcuVtQH9epLJf7+wyHCwS3fGMUff6BPNiFgLEtxtPJsf0AuCYqGu2o1Fc/V9eUHTBjPjj4iG
8zyIBplVB6bJ0iuuR/XTraPPccWYYdip0XwUPAE+AW2VQdKdwXd3IntLTK5A+elJuvx1g2bBim1H
f2qm2w+GGPjXhw+KJT8XweJuaSbu0qE+3wQOc9V8RmR7WQLelWjgLlmPAD7JgOoRX1Q2qlIbrhuY
/bEMPwhpfa6b8lRV8703hfuSU83sYOlMzaGM/GOrW2rPzsWlF2LK5tC1KvEUBcu/dpyxEDUrCBH3
kXiBhyFbCooDXOP41Mae+zAU7fPYO2cTtGY5rlHsNMOHkDcmSpSQ9zNuLK4flOfbvgsJDfOtA46/
1e9gkfmIpANjCWM5LE4yNJqhAxEfoueRNlLvGGFdR9uQnzNj/UGCP2wbI7qG6NjCzoYOJ6zjEKFO
khkvq2H4cdhmeexg5AzmAtugr/appNPBxFxC2VsCNJp89qtYX2tTY/eBslXl3ffalcNhkT6jmHl8
SAWQNO8mPsvr5VIiMIfIFJuySDdNI/lFgMkwM/UL7xIFyabU679+lU5iBkzNeYAkWnAyeRbmRmsK
ua+/iXsWmxiAkTbfX8ePaplebSN7HyXUHRDkrIKY9Rae/WTnw9WyEZrzjd7yCrHdgD09HXDLwpFv
uEzAToPnL8R6cQwAMK4Eqm+PhpNU/e2Nepm87GmxqS7E1P86CgHnzMfV5A/tov+Ns1ehYmme8tm7
CI0KZQhTWAkPY+Y6sbGkXMuBjglYnZMMkWPsl0mjrbjgeI1XxOaYlgLQU1hRR3Qt56Db58t6bl2O
K7tZrIuJHNZeXe+CjCBZZihHtgLOYfs8Dziay3hx39vUqnC8IgCK1uBg5RAVvQnGncozqoQuv6x9
WyPOR4HvBjU0wvF1WpyA7J+QNKRAncwR+VdreZ9ebp8Ra4OwE5iDFLExcbTVsvtYMygPpgigIxYf
7YRPF3ZGngwWV8QcR34L8pKKmSdpqzMkb0U95IdZ1MdC84lFxfBa1dGPVQYvbXORLYQbxDD3YVl0
J9SqG6M0g70eeHvN6G+1RA+ZCP9h44cd64FGpxY6Ew2MCrL8rVPA+bPozwj1+m1qsoX1yOmSfHJh
Gl27auCNm9GOjiILNpY50C2JZYtGjtpevqaaaPRoneJhnTnatRsHJHnGYVb3SVRZW0a4AeJMkkpy
d7xTY/DSdQhbnbLBpz+G46E4RkUut4G2mq2DArIm/HXjG22ZzH70jhj3UVjd36Udm5Npi3olz9dp
iEkrg3VLBdGeQjGVa/zff+0qejq0a/yB//7U/33Bf19LQi4gxv/+3/6/PxX5b5UYrym3P5JNxL/B
0WuC+zQFLdO4S9zOUewr3LPe7G7Jsr/m1lwCcv8izBvDbHHrOoz+H5PumzQW4WpTf1m9Z3FQBZcO
xfWGKCsGBoEDFXCiizf9GUBNtPNx1umg+3C0E2yM3vohy+WiWrKqhYWejzzbuDbOxUgBZYfDxRnJ
KG3hZmUGp78EYyYyl/wWc2w4v+u49AqJhA2Pj/1rFHunsV6ZIiVVRWCo05Dg28+bXgfX/CbYnkZI
vfjcQ8OCNtKu3NMLoQKR4e/mvIU8EZC5OEE8y9nFR+sam9x5TB6gREqz2WjMB7EJ1KPpuud6BdsZ
knA2rtbLSOPmIqhIwQAvkXHNUIqieOPmDY1rJ4M3YjZAhCNabxX8KKed46VyLoPNdNle9Y+5SL3x
JxIK1/q8UByQ3uzuIBG5zAQw9UwzMSiLHtA5jm4s6uCeH7s9tfYM3Sd0kbROUUuYWrnpRiGTRfTw
2dDN0s1VcAfNGboKjS0U13UU29Qxn1G6tbvCYbPdz3BEpNnBkQzmXUZKy47hS6I8kiUju1d0cwqG
BAYfJJkj1ZPfHUZrdthRTCpGwQov03mUQfXM00tq1HawkdNaE/uSQfM6VQ2RA2wTt6Qwn3XTEmPS
v+muaSB71i88o/me+c+97KgIXYM6kFLGPZIs6/apu9NVdN/lQm3MsvtnT6DJLGV0p7nQ//8fQ9M8
YZ0BFFJNL7jD9lKN8Puq/Af/OCE6o7HT/osKGoe80QwD0DqeytZmxeIUMF/T+hbxmNanvh8hZlqf
aOQpKmt/Z5qMCqS2Pt2+BXNYdDvfmj4ip39PBSSSAbkVd0vVnbLbp2h3MPTQbeOBbG+p0TwlsoUG
uZreShlE2VVoBxz0tMyQPic8W5N4BFM07YPWo/fj3yN7dzdPaOPV2v7i1Mgh76kAY/qGfHd05JRV
IASWk/RMeDK0BnGVaZvsMlJlR/PNMEx56wS+Wx4DhpQrmm9Kt8b8Gn1Yk5WtPxlTsmrB/7erI3Sj
00PkdJfAHw6ielQdo86RqGmCqqw7x5qD7ZSCQw19At0EV0S//vRNiXusA21Y8pksVyXmZz2dYB8h
jM6V4uvtV6XTHfYTeUwhUGxKP33zK7yS/u1oJbNsORRGsB2KmrTWB60WDt7AjvGCYLMcoXXriYCb
avljeCBCe4O0Uw2rVqZqb0XuLxN/mvAi3ziGASAO125MW/k4jpyZARaVHz1JDew5eFtD8WVFh75y
zLOH9jOWZvE6khYK1eY+JzUuSX08VhEumMEcfjMfBXkXruFGhvJZ1LwO2uTmn43vdpJvjqfucbdN
oKT9LzE4sL2jPmDRF/1QvJy8Tm+Vb72h6JySgLtBaDBcvimsxJ9XXqpu3nKB4PyJzKupnstlJgcg
gF7L9NPamFdvAthiavjorYYpVoUOBasBG09R4reTC2MvZF5L2m9WB4k/ZsupXvLXstTgMisvA2z1
NkzqGKZVdWnnX1fo+uBgZEm8ElorihMawRAFsSMRARvRWiZeNzNLmqmpWFBuCqiESj/LGXETo3j4
lFDorKm8I7x0w2MGjxSWctovcR7M7TH07DMZamGcDXYHd9iv49wn8mk0ipfONkpmbL0AAkbKIeyc
kxJfeiiwdfguJQI+C7cT30JNHkl1PudTD54jc9JxsxYYZGwPUG5qtEeaEOssa4L03HpEtm264Eqa
dIfb4eIUT715YHBu7KZmtPel8awUmcHd/CfUzOprHTFbEVm/7dOwj3ubccTKRYQkk1VpPfQnh5eh
hSxat7nzZsILcgm3TZpAi30EqlDZ846YiG4nUx61Mu8uHtbDnnY9aZ0w0aZ/l1s8fzh+PkaIiaX+
thuKj3q0xN5gnMA8nyYnmmfypYgGFh07UUJbcr0INgYT6dJlRrSP90Tu8ByHnrzFng60ieuhKawg
qX3JD32rpRwqpK1arHR3m825RhYH/n+sj9zaieAgakUzldtGMo3LIRryZMEitiMb+i81Gfdk471E
acTyQcBnY07TmQMZN05FVGfWbTEBuCfkE/ep43/kLfLVkJdv0wcpRS36cFyC20gCDEnLlmfPqirG
wf0JDafi6BdhEmmn30TeYpJ2BrbRauVlxR+Amd6eD7w9ap/DDw6QmROquV5YAdNceRXIWJPLsNbS
32n3j0MyYjLIHULa7Oi7Ax/pOFhXZlx/eluJrVaV2LCa+QZ1P59M90irg+0cze+G4PEzyoBjyXRo
P5rNd6PWy7yOxF35CKtqQXvBN1eG/QMNYd00JSeIGcxmbBoQXhZymaJQVww1fR66yIBq3XV/bRN6
ncVip2jfYDbQWYLPwlYFN6bOmQxr8x0nwJ+lN+4QVxkwHN1XuZBuNuJB22UF2U2iDNXO7wLQzAQB
RFSW+0DXz7XKq9PYFX9bw/MPNmPiEDk9nlKIX0v2aqvxMgCxwcNcnNPR+LHUa5FDXREWs1I7nC/r
uHyjqn8LUKLH/xU/U2iedFZeZSF/zMiZqGHCpzAUMJGlJqHRHo7uHNr33jjtVvdFmmP/IOww6WT6
chOWwyKeDh3GipgBBzPOlPEkTyyvkLkQSeoGnBw910lOzKr4z1ekdEJ7PyY8WHBZB0LoArDqDGtm
HDPsBPrub2MRBg0jtPLljF2ZurrJ8jn2sBUyLZYrZ7t3n7oW4w//wM3IU+Q4FoWFdSBrFKDhOH7K
esROm6m3xhrFSWPyu8cNS1RbH6jEsMcnw+x+0ELBeycPiZyuwVvsS2332yBrrjUDhF3uj0zhGKIo
OjTVB8DP10u4QAvWzd9e1npPYNARZS9lbJU9urLtzlV1z0O7XNqQlLGJ/DR7Wf29kXtXnllUs6TW
7UZqRl67/kga8JNhbxfkXGczyHG401YavG3blOnNRnEPbHXgzceFUEhcImgICOKsQi53K7r6NTbJ
MGw/Bzn1uwkTko1fkd7UglpIn2C5RvnktsteLWzCqqraWnXwMWPkic2QYIqos5ttOzfzoeQY5aUj
ACrtk1r6JX/175x5GO84foTMZ7bQDd/+YvVbNZRx6NJykymZ0ltxo9yG1a1X/DMjWT/C4t+MRdrc
B0B0ay9Ca84RYHr924SLZVug9YA/3P8wtuY6d8z3Gp/UtqMPYDhKl5QZtzeHGj8th3yPpWgdtXzW
86cteY0ItEiPvmy5+DznuJgcOk3wFYIUYs4vxv1Ione2OH/FtGT3fVDdc3uaGwMDcJz6ET+lmt7w
f7RxVNdEQDusZVOENLUEOelIeJyFqveSGi1ubH2KLKamaoLFy3QLQ+Yee90KcfcWTWUOIP2n+s7O
6ovPpmhjYrHftNRirgEfKe2ivelUJ9GexiL6rAr9QNEebHOQRMmyUngUC0OuW2aktYyXWePxUCQa
34YnDgPBAxfkZ5myNQGW8i/TX5wuirFp5iVW1v1EHsRlaTCd65p112tCHvKOtLyMDYexrvt0WK8d
5RDNM6yqyVpNpDKEmxAgmGedTxXaR7tVjnSJEaSnEtOxH6buRpfRccjb7lCmtA7VBH6Jj85r3Lco
9X68kqM0N58GNZNz6Q/UfJJ+acihADYkAyYdd3awup95JWZ0qX5P+CUdzKwFLnEoGxEyrM0Uriqh
ccCvC3mYFghsBeMzVEBDgr9wBsicvbQTTiuBgfQeR9l+bACDyapntGA3p6YBDd7mxbmtmIs0XCJs
1Fnq+F0Lo1Yc/IDfgGgoiko+576Hklg1+EXrZeR6Wqyn2XBMprJoCesbwT4Nk1rBRfTZZwU4ibhO
W+oV/Fhby2TPKq5WQ1x171ckXBroWNb0FZOZDUaifx7aksQSxd+6Ls24r+Gka/aZaM2yBPQAZHvV
f0qp/mSybuI6te3YNs+BQry0dFSoYTQ+BK37qTHvdmQ0EDGdblRBWNyPU6ETSgkmsCpWdJNkwFtw
x7QpricgDvFEtEPhOwesPOOxuT2m5QCcnDLSN8ZT4Xf3rt2ecZscnJEFIJGP6WZqmP5Y8xuC0K/Z
bb7MNLxvFjGRXUPQGzNDNMZ8WvTlDP4tiYcO19m56Gy59Zr6PS+bLUZxhqGHtO7/NlX1JNR4VkFF
DDu4eLfogAe6FgvX/Ms01btp7EXLzHQVTAqt1vib+qrAjRv9KzupEjrv3vwuxNuqVL3rwvzHsZ1f
brVzM5Zx7Yhfo1+O7nRC+fwimlsgZGjARuPEtfI0XvzMjCvPpjcsiL90G9gX1QMHzVZKdy9mTUgQ
Z37IFbGdakzsLCYdMzyVbDFpOhuORBb0RA11n8R0QoR/Xyxdn8fReeh0KPdDahh7ow5OZs9nbZjh
Hd62J6ZiddIwd97igiY/dQ3PzkyRlQ75Q4bqI1kG6zBGQBIG2UOIj3Ce5tQ6TLoaKNTgGZIsk2+V
p9pzm3kPhdX9ZmXofxc1oUGhSWTgzTHcyCN9170h5MFCYFSbqLmYdb4F4DrnvHD36QjpmuDOH9P0
rXdfuNVmKuW5s9q/nvLW84gNZLvwF2ZnxGBtnl1Ggd4hy4Hyl4Z9Vww3xIkl3+u1dC9oD4edMS/2
41pKkK5L/Q+lMLz7zhgTthFPYsr+ev3W1RSMbsuXipzjuVu730gdFwbxlcZnHYoydrpxjZMMMjUu
u/Kv4wV/QnP0P5qPLKuuYzQPse+u/+zC6Y9Nqc/NJ202U6KJzpqC8tmkv9gGkZriPpQkVZjjPnBi
jRc6cSI5xJMhX9Kc+WBENA5aAyabC8Tscdj2OXAFYlW9LRgvkjqK8j5wULCHQ7hrC5DP0cQhz7DI
3lBvTOAaDl7Uf7VOZmDAdeUhZbM6GQTSerr8aW9pp6HgKl6Kn36e2BKX7oszg1kAHMGQJP3t4X6X
ftZdM9AjSTeVD2zjH4rJm46CAN4U3t/e75koubfj1W3Mh3Vij+Ux2r1TjXVtwVpc68aOd4su56cU
iehmJeKUjQ2QfglDXxEfhfuNiPIbv568gyFKqx350cXOYZjcNlyLA+0NgZ8GMTfSP6XO7HMzu29c
H+cunF5Xs2SJZ6S7Ak0NeRUp90P4lbbFq3lrqkpGBPxzzBKOY5xblg+c3S5EHGv+lj327CHKx7Pb
FZxjXHhoGEn+CPU+88ZYOy0hRHAykooXIDLCKyNyM/iRyHljx3V+hV+y7vLzaJ9j4d0tdI+wssbE
L9+YO0ZIljwSju35IhkndXp4WRBQniPRpPcLCxa2T/6h3kIdUCeVd3eNz8gAg+hmSv07Fkd+zGyH
dPqpOy+DfxiLfCt8RY7t4gbMu4dzE3jPVfhVLYVHXQjDfmSooVi/wc8nsWupWPQHoQBcaZ0nKl53
Ji9oad310kcGt10l9wXZuoN749veTPLAsVw1PeZ9rzYCMAEGbGqSMBuf2zazLoUf/qQpiZnGxL3U
AIT0sgdetCJxMhP5YcAwTbls5JDwcsfkguR05DoLi9tzak6/KSSuYbr34Kgkacq/gxvd7PWRiFoz
kTmJF/X6HCzRWVqskSXR8PF017dAbReWMklQLbEx0J3LwGWSs+oPMeFlzh8Benzb1QJwv+CzU3qH
purqiO5TMHvb3awFDLA1m5Tyreq0k5QAgY5GGD3IWX7CnYzi1XYItw+h9XdMDou1f5ggLMVyZa4T
ZfZ3SBT2VEaHghc1QW2MtslSX+gP2NiE84lCoo29bvE2RTjGRpvyvwpaSbJXII/B/bztzz1dsedz
orvALpiG9B4vYhGcxARPac6dZodKgdzSZZVwhovnqbYzCBe2fQkr6OR5pj8Cg2CLlIkZRcCdhPOz
OmN2MaqIas+CxsFX9Wv7b3RHwR6cnA/EVgadOb2K0mc/B00aZQHQzNqkwiqAP9jqIRAB61NzuCx2
9q77Md1Rh5AW1PF9yuYJGdNA7X5KLSzlPYLfDtJrHIDJ70tG0P1qd+h7lrgu6JaHXl9sydNppeCO
5ipIvGaaLo2AWWKx74i9YDl6SjoIqtJ/Uq+7IUJXNQlaALvrHydwEofGapiRsSjama73xL34XqE9
TkpeBKqq5r135D9UP9GeZ/s9dYAzo6JjMp+ChMA3vEnnPjr7Kq3ipgxQ+Mh3H4bKCT7CkMgweqnb
M8d+kAxYDE6yJk+qdxb72JpZglNrfkxdTU/H92g9tYV55Wz6xvHizjYrlGTNS8PubmOoPnsQtb7T
brpDdx4RYOIVB2ct9i3LUCZfBWQoFy80meyQOF5RiwSx4hBlWiXuDVie7g046vXsUSACM+pWI6st
g0gYDzyeEVhHeyCnBslNf8tJ92ivCxKQHZ5/LeXTiN8d03W/KzXCENksh8aESV2RZKWiokjgSRyb
8AaOacsvu74RCzi3u1D+ykCb27sWvA4JfcKBcWo8Vku+jXzGKnY5casXc7DJaTmGvKLDYkzsuLcs
g4kEE3wk91Fhfd5Q+zBfuzXgk0xB00YFWTGiYbgdwq6O1hTkOv/zZE3vXhcACZPHRTXPogoZSpjD
Wzq3Ksac+lLbZNFlSMSDpmKbKtlfCoisFTMW4kIIbmLkOlYpuTJr9eSemPyJawoUB16+97AGYsMW
vjt5/BjxGO37XHuxjQhz1+r6y2E/24vuIgPjMa0txT1aPoOiYLPSdtl+TG1i8o7aUAzl1GokRage
ypq9n2n1u7xGYdPiLo6nvvhWTvQJ6eS9CfkifyaYxHs3ROgQnpLf9Sw5oq788nwDTbh07phNEjAR
UT4bIbu0boi9NH9XZBwZ0ihjr88OjTx1xjTubfhPB7r+Jx8RGvzf+uqiWyUonbg0SVdX7Tz0behE
ljHxBHUqSkcoUQbIV5fZRLR1wT3twogDnqnloZsCmqZ22OejR0ZCnScuL8nBz6JDSi0QD4vLbHlY
DgseF9BPkHbbwmHl63ck45A6FQx47vGH602hY7Po7/3ikrsDepluO+UzgSwVix836PK9b9Y/0Ij1
oZjyn8awf0s5M1ILaS3Z29deHRFFxijbolZglWT8kXS6yVAeiPSstqMW6zatecGAN2yNyJ+2Pgv7
uIRPtRnUj13N5xTI8heaqa05AoCnQE4cqEk7u2e0Y3jFXWi/ZbK/h2Rhb2Y2U/R9VPRfq09WFGS1
OWBUG0p+O3OHqMIWkYE0Ray0UG28TMxfrYwepyjEEIcALnCIuHu2HHdDMIzHENyHbG8fdG5gP7Zu
EZc5SXcALHJgV32xMdXwhR3iL8bwx6YYksIs4XKt3Rk9xkQVRyh4frG0n++WapLoYHgruvUhNLLy
5K5T+uizWqvAQd/PJ4t+YhHelGjJqDXCw2OXZNsB3rkdPr3Jhy9IjWv1Z1s0qKay9OpHljpxYb6z
3JoudtDtKsmY0mGYEdcje1Q90z8AN4qdNngZxqE4V8F8n0V1sFPp9KDEtG+Yt7xGFiDiilOjIbHO
rdVd5JHalBXTC4QLfvTb8+3SMMalS7p7Wf26k/sE2804+L7/ExTWV9WnzOFS4yespr9jg+2jRo60
kGmxmOtD1ucoZNNf2xqKJJywvNVGkJj++pC7JNZYs6QfTR1ifkuxbUOCe0PFnwzMAXb2H2ktZ9ef
JSX+wpcbxARkUbNvw9sVZlEATsJ/Myc0FmkF45PJ2gsYmL6eynjlH+3RGG4CZiJrPj+ABmrYTxKz
YAJEQjpjAiMCXGy3WHL0VZiC8zyd/2pcS6hONJyCOXhWDhyxfLJ2vnbvfGt80rzvg7ybo3FgR6Gf
lZ+hfShAENnetph4zzyKRM/qycL0FVIbFoyxz+VNhpETy4mIOpr0E7YObztYHTspGKsussQ9RAxz
gxiFjwCi2W4Q80PUBAM9HnAd+HQkMo7GV8Nlljsz9U4xWKfOZ5mAE8hacSlOhos6zUQXTbBeP2Ca
w0NPHel+eSafdT2GTZwL77nv+1hP1UzoG4XN4DLfk+JqzG/lnAPKLeutr+iq097/9YOq2KXmrcof
TCCBiP0MfvA0ZYG4PtpL8cjJ8wSichOgH3AHzg7pBAHDhg8kShXNO4FU1Ti8zil4xay6y2ZVH9kb
ngBhElXp169rrl88BEstFgKgRNBZ0ELEVaOgHHXXukToAtYJKZmzFN+FYjJn+fabAbUwaRU1lSnC
vdvWwdFsKvjdyJDmzFYXq8QWxLYZs5KlE4qULKmkA07JYrZdlSjohZzqKyxT9iGVHXu2yt76G5ZG
CmeHguvLk4JMVbYPr3lvXBAG8Jm7Vv/kcjJTcLPZNpv0X8uGfVcQXlE2SDigLP8nSnKTvAeTppx1
W3yVrevdR6H344yIHnW5rQzKdXifey544x0ZBqS/vL5kNyF/0RVejP7sTWF72ONLfjEDHpwqGPmm
q/lTFCBzncm7eFaL+0e7L/NsDaxXGB0p1vRHfrsoLXum3nY9eKeUSkBNDjmEi1k/TuVIyJzh3Olp
ig5zlO1wV1BvDQhzsD1dMd9do0Gnf8xw/vGmMqcaXa9DD19qmj5DRFjbG6L9rqjp6mX0GFRM+Oel
vLYRA6mRUf5G59ljZcyEMUaA2CN+n1qtvMyrW+4GeyVQy7GvCKDvbel8Wy0xo+wzHO8xGij9e4uo
jspd+nvBAoC/5Z0oaspiqvQ9bTyJaet8TCe1kXVhnnuHbtpfqJ+ZHhTOTLhu38SpFf16Tyydifac
Ue81wfJemqVOGuzlOHbs7VCH7zc9uaOKKzs2zTEyxkjVGEM6xluYj/gOJrXTE0uvEu3jWDfPalkB
7GAjp+afD8WsLjmibz20X0Y1sQFbH8Ye+UQRRHmcTiZLcu/bAHIf53ntbAxdv8gKfVrgk8O2DKg2
XNhpG2nJt0jl/kYOv8tn01dvTFyfENtDf5rBkpJlHGNQ/B1Doj0UqjWAdPdVEZ0tnR0rMXUsmMTZ
CTsmzoprzh6CpEvlV7qQfbJm8LoG8Vv6+kQP3sShUfdxhvYcdf3sxze0XloZ3DjM9ft1fglYYVc4
19E022xfBp6rILVPGH0KFoOa5K9lioVgk5833mHAFLRfbdTgqTn/6Jzwt1KjNgOe2Y5eAmhNJXVm
MX9dMKwZbO+dZgHgk5tvzK+CXeYgQedzycuhPhhXL0fhla72tUDJ8eilzhbs3VM4TSxaBvlVACAl
AZVjoQFWREVQFrva946hDX6+EuGnaEAFNQoyqC6nZLtbhqajmrk1m+LZR8m26VVIPgplrgHemuLA
MrZ90BQ3Htcmj9TIeiZyTl5Ekl/rHga/RECdvVqVeTcBf6QgAwfCUvKS2l8DEp6NtzJlx4EICrOv
+F1ZH+QmPBR6H3a0JZYfvHHFWVBX7J2MaBTminukb6Mr5Nv5MBsWR0XOLWJAQ0zz4HG+gbAq57UU
rBM6toZgQvN35F705CTdsUpOIiHlRrUoYYvYwzzKjqnNf4yBWAk/bOYYEbhFLNoj8ZHo6RH0D2Qx
R443cq4sRKHoCBlVQz7ZgNZ/bY+3bCheW24Hn2zToi9oBM18e0tgyDXbVC3EU50WLGuoiIyhWuFs
4a7NIxHbKrATlTKfGzpyC9bI9i/BkvEzIZi1e6hNKQmrGpBvkaaHwZnQYsKLZAH55bJ42wgBkjET
Sa5kdibEdayiYcuI/6Mb0Yusy89ogdZMZc1yIlqP6UgRlhY5qrzBo1uokhqJmrfQrzcZUnoZ7hwv
fNC8q5swIBGhlcVem+HPZGefZvDq1ZN7nSETJxIZFB4V7t7Zbx+cOjW2mYQZWjJb17L+V1o8rvlN
TusWRBBmFnrlYZ4Y6lKZuVLvchufE/v+if0SOe61g/LayXvmZ6Xgmi04CSPvK6caIZkHLX4oedPX
TqP47HawzWgi8/VFt2gVPTauWPAA25jWxQnDpMk59dtXxFQDbgu6MckKD/H12c3DY25Wcbbqbj+Q
e2hvag9ZKGOee2QFGT5NKFyFfCkK/6XL/hj58mlP9LjTYFLl2TigyMrNR6Ro5aWhleJnLd/tfuHB
+eflwWuaG+ver0PSyUy6zjsGWtfZCe6WfCFpFfIbfvwTQ5iR/CODF6a2HomH+Ahq+WCPxd42yWOq
pydDex+tUT33c3AfojFj5z9+WU1Oun1EXa4EP6zwxo+uQlAo+29s63c6y3C1ra8QhVGv4wivALkT
pKLCpMrtpy5I+VUGpJESrlc5rKuL5ZrOCDiH7gg38G8IF5c1ov5r+765ew+L9YguLs5lWrIt4Uae
WutsZP64Va3pxs7STXeD2ZyMKHxTvtU+r/50CqLaTxxvno/CwoFiQ/nbhvk/30GP5Zh4XdnJnwY9
oIcsGWX6TjUcGdCQGqhWfS+yS4R662UQmGf4dRBzuUIALoRzgPaMlZN83RWjgFWEPEOKxYMmiwP3
zDVrCF+hH8XMVB1DC6RtGAbNdqrkRQCzjSufX7I0BkhyRPkNFC5T+j+2zqspcmTdor9IEZlSyr1S
3lFQeF4UDd0tm/L+198l5pyYGzfuC1EFDENTqtRn9l7bb1duGLwlpLGEXnRFqX0O3f5B0Zmvkihi
yCKgtPk7FaobN1NYg65eVOjQYvOc2Vx+CmOUzGOcPQdG/cjOf9elNtlX0npw8QJEpTr4gzkyMIvf
8NO/LWmhU4hHxyRUzOmxpSwC3xlrQz26Z1PMGeK38NxqjB0G+K0q1k9Rnf7OunkzGNhHQls+iwjl
eBczeg2Dx7o1X1jKvk29YdyZmGdWXcAEsZyLfjekJM1wbQXk54I3QE7VQ4akpUeJOZEKexyDcNjr
TPQboHh/JGM0m7dEhWwUTQhcubqiDDe/OU0wec0FXiEKHSt55kz3d0E+XaMi+nIz/YH2mDlBw4Ap
Z9QG4LK7U5OKNuAC+FEpBnMr8glTDl76cCZdbVqWe06wSSzd7NGBWWF+YvZxTb2p383zXwaI8S5K
aUjAkPubumdREw5fqe1me9kMrASyqwtkcCOr+MBk7281fIlIoaGtppekLY7SGf/kVV1vwRFyjvrN
UQf88U1AuOuRuJ+VLuknAra7M3s/YjUWmTk452wHRmXLNHAPH29YQ+d84+9xr8p+n+X225IRsK4c
+Ty6yXUiAqxfRIJKbuF3RsdgDG1kz80mNnyanOp9YEePjh9sqzW6dC/+zvHki8kxhOFjFVOtl2H0
0ToMXPP+lTv9AXirRtrtf6ctDgeLrXGcJ0+yZT8UcRvp2NfquGcht+DFLfwP2s3ulYFCBvqis47O
fgU/MWuZJgfCe4UgeXJLlHadIgIWf9fKjw3cD2MOQ15jkeNO7vv5zffUYfKjdmMQR0lILT84ZuK7
nWNr2jq5+j166bHxiluBCEHb8ZFah9jUeX6XXjeg4j71afKmSzE8oEu763Q7n+iYt62gNdTDwFg/
2CWBd6t18s5gnIk6kg07NM6WGNjXGq/EWyR3OFK44dFfhoIuaTT5UtQKVDDd56QGfxsGzNQ4qSrU
2ONFYIoiawhnBIEZvDVTPC4k+gZ+j2iUkSU6VTT7Q7TJOuOBYwKBQWAQCM6kF9h3viqWZV9K6Hoc
lk9DWRG+jvIY+NfOaMiJs9Pxa2aAh6iXc0h76VX6xVcYTfswZ1sLYMWhCGPVCmY2Xg/eWD02dfiO
6+oRSbfex7Ivjih/Mpcbbjo8DpHH+DRSr8bM+3LAk7kUkiyahqZa+UXAzc+3Lgvkkqn0eG/HAwdP
gZAExuo+b0V9CoupYNXnHqXZHjX8YmqenNaLqZdj+5/8BW4g5JkXTH/H7iVW1fq7GsW1aqdxBfZ3
P7vhGVNku4Jm6+6MOGPGMlNyoZQoVsZonPPKt9iSE6CdJi1Q4K4lIzUL0mtiWdYJigFQ/jo65+jj
Oit077VZO/cdOiSWJoD8KbzeHMpPIESlcZ8ZkXvhlUvmzLuaZJTQ9jHcx7D8mZ6COoivpb2nQWzv
K4yDi6DM2wvZY42LfEIuHXVy2Epf2hG3pyqASrnZAfsW+dOj987OFY/psDdrVhpNfU3yaguB5mus
eAlHnUquweCDvTG3PrPdo+a7xOgfQ5GcHb/apNh+im8wt9OqZ0+Whq3AW5y8WA1Xs2t2r1YyoKer
j2n2YSDYogDuPksHsCDGxX3oR3chUP+j3/4eu4zBhu5/j9p9xskCMDdAOw/feedl/bksT5kD4Zop
+3D0mCPVAmxJFOA0py3cgH997hhKeVVVboxqwofHG8OxkpdEhwVz8/JI3Mkvtpgf2cyvhl8n9Yfo
yYmRs5unPnCZADd6U2TioejT8khQy99aeTfq4H2b9FxLs+pXzh8cKubJYjUD56VYg8PeO6LnCMoY
UKRT1cLZdQ54YQ+WRg2CP3U1REvbY7ItEY7zN2z8SygocvP55o3NQ1XJhz7gzRKuGAeuh7nGRuEB
W47HpyEQ7wzGD1QtxA5MLlYhZmd4AIwCUyb8p03hj6cGn0Gpii9Xln+8HgZKSB2rlxGyy9pRFg4b
jw5BfiOzkHeXXu5yKPZrKNKyuhqD/YfYgB1FL2hUq3tgCUq4vQVCSXr6lA/RJdEZ517dvGlVNaeI
/LAWzxKvVXKdM1UfIkeQcV16ewi8q9gkEFs7xnZu4xk1L7KPxr/Bqf4F/0eVxCgMPUVgqyt7O45M
QoeWuqQvubUHoX1oUSiRX5efOxjzLiLRyWazYI7yw7YaUlds68JKkOxO+6wSMR0tt3iJTH0zuWU1
FsDgrEERYvkT8uP6fqybam8RswG7mio36JMv0xrUnfXbU7NglgwwJtQVb4RQIsahRCs6uAED8c52
OZ7SIEUgyMhgbdiwmHnvrkf/gNYnfmwaEt1T6LN73/+K8qTbFeH8PJicmCmcljuv8JyLHL2LkcS/
OiPQtzbNL505CxD3mONGByp7Ra/iOd1bZ+l3iKUSznGwLaP6oqzsLzoacsQThnEpOmi2qqSbue3W
G7n76hn2DnkHl3YuiY4vQOnOlLz4ya3jFIVvwkLR0EVrbeCMcuuiYYjU3JOoZZGAys1+sN87+jrC
giLcSZZ1iRAoRhnMeVO4cK37pd/I5xNpPutgCt/CCkq8W6kdcr51yu76oHoyU21/Lmm46TVCGytu
hzrPl3/NDk0TwIQdktB6g57sKOD9n/sWYXzWN1fXzc3FSbwdPLM5u9I6dYmdr6QpXgfV3OMMKk6O
GR5EPR+npoHdECMZLXdBxpgrkh0DZzI+OOjGHvVb1xfP6KnEmvQJRRVAs2+JzlohlvHviuzBhMq9
KjRmiDEmoiWKurXJqHQzMeWhLCijrQi3eTeqXfYA2VrujPTTtQ2AvlHVgKm3X4ysW6TPkGQLX70D
q8cbmKu3cW2h5WCrBl8oxglnmiZuQi6RPl24Ts5wstIP08CNV9ozVHEyQu4c9LkHZaq1iaVgH9R/
8k539KzO1nC7R6OtXwjofcKd1xy62GOQnDNbEwECZxWf5xLdkZDBzOGFTdzNh5fS8u/rDNVGyIp8
PVATbDJcGriRfX6PqPNJO8af30e73ow04hTnD3sVSNBDuSeUGMHsNrCyHn/ESYPSPGo1nJ32K5q7
vV5UiFnsbZEU8eI0cFsL/LGIuj4XVvyaVL4YT6mLJEuOFH4Q/vK6eUZHpu6c0HtVkd9t0tb+5Zax
ddTjxCJhyHf5TAZr20mmSe14FQoJjh/8wr11MjufZI7USjd1h420mm3GUtkzWKPuzsWNyxgFjZtP
FKJPlgMzgGjLZ9c+Wo5dPTdvqI3+osXLkVb6jINSxKQGvqW4nn9bLa4uan3kPhGGJMwyLMLxCexs
yTDN4OgdmKHusPSRZT63TwQnbESJ111MFuLPBppGbTAlYyy9LiTgCDLraHzD4UlO4zGq81+4R5uN
l9kP7LJvxAiRiERDspEcB+GMPtVgaJyDzd/MATvMlm3VwkMg5XFmRjSmWt4NLmSjSgwf3fCrCe7r
brKvzcQ9LEsapsjhGK9zCZC7s2W6VXmPGxzVr299hujZMKFOL3KOXxzDmNd+xfeR5ov9drxZYXYd
BQtMOw3ye+RWqym0LrOB8EvY4bvkKN/ME3IJcKTAZ9S5CTn18/4xS6K9SZDDcyuxCbtGu4qM8Grp
UFC24dRqZaM20EXv2jbYldKvtkjXFlJ/gaSewWCV9vV5kM8Rv8xE1sd2COt2DRSM5q8XvF+nChEQ
x31ftoLSX8XcRDFna0tYHHVsf8wcd8XIdyXzzG7KnB/8OnlLF+DUlCdbreXGGx3elhAPNt2osaAJ
fgOJB3CpCs9WlTuPUWYGW3xM5RYNqYMHzMu2oc9J7zqexex4+iicMD96Xuiv+nxAxcWbubdizbnw
SKs7sPjjdIrmJ0NyDwDArW+SrJSJMVunkPK1uXPr/Kk78u+AVN877ir0dHxsZUY+JZRNW86UdZ03
vLomM8+RBR5RWN4BfGPzNofZIdckcXJYPqCIVGQr8wJPzXeIfPwldr3mcXKae9POnUtS56Q+0SvF
xd9kkF9ZXkjCFOInpI3Ng6Q+jROSTZ59WAHVOBtHj/AH05by7KRhfgV0Yp7bxuVmUPkMVQq57d1o
uGtix9+VXqxWI5YJ3I7YzEePC8SpWDxInGIUcte8G34bto1e1+jjx9kkozU3U9wnzrCPIDxc57Hg
f9Z3D9zF0LxQVZHycs60N5wKUvCuZUsIDTnsrO79+SkXpxEDggixEbLCqbZ9SbanVIP5AOdC303o
6gwGtExxpJX+xtAq1nPB62OZI0Y5mzhyWd0Xktza1g5RLpQPPYnGW5Luz+QeMCzXIDKNWL+ETjMd
gQCgDrADVK7h8toKI2VLW2QvPYFam74JW5i1vXfSbsLkpqnPRpyq+5ne7f7nUdYwqXZipPPOLI1d
Rm7HziOD7mJ3kgBCQ3lbt42iS181q74Z7FXTeM1lwtd+pO2VO40w5MFH98cGfw7ea/4nfnWOsnR6
17xSO1zT3ubnaT3TrGFik1cZ++nT8m3kgvD9gTBvmRc7bCsr1e8H88lw7WpNW+tf57Tzrz+P2sm4
hejejz+f8uYA6t1odTh36b0KME6f/zzSpXc/eq6/4CaMfZ/0z2WAV+Lngxh9l4AoaW751yWnn88l
KWgKJ4nFxoCtfmDjjai6l+XjNBpvoYdCc6bB2M62M1yYcI0XFjhxPhgVWy6CLsFswAXwrYdUdu9N
xq9h18biq9E1UUmO9dzP075hE/rhJnmya2vuWQE0mFPaWGJn5u1G+qH1Ehq6v5EXt/FE2O+1pXLY
TNlTImP1EmgXL0vzLTOtbxaxW7DyauNIzyaOhSrkqkgRUHRIT6N1GRZQXI1+VUUOcjc7G22KdcLN
bdQS6SayGLWlwm+oo4XNOsO3KVK414U2NwzpBAxZkUDdy7QqUFryDhF2f+W652IcbPKJBq+5VVXR
3vopuyhhE1enCnHIchU+GMXEcrErp0/ssQ6OVEB9AZXDjmVl3aOKmEYGArp/ngxVIHEw6N+Wp0FS
Rps68tS2ZYHyrJ2o3iDleQHBVa5+voO4ZUgutnH5efbzXXFPFWSa9W0SrEJcr3Y2owqbU9hUlwoy
TLqZ7RZlWsZ9lTM4Qm2TsTUKlsAosyXFubXc9s8Q/MKQJL9nQaS9jc7w5oja2VXN2B4S07WuyJWI
goilvWdyk23CzP122Wb+Wh74/33gmZbxUqn6ZmhvS3CNBbdt8o6znwnKNZ6Sn2cjgm3upeGNu9aT
xcUnAmpTknbzzCqRNirXwXesIowD5bQmGrQ8O6h010TJ+CcsOuWT65bPnk8S2xSRHlZOnbM2HM5p
B8Dthw1zJq4+VK8EMKGcP/YitGDxeUmVH3Lx84jsDWMpCGME2tZw6Yzqi6gPZ9eEU4vxZ1DpZQ4o
M1JEJTVL/0rs2bQf5BzY6D2kjZ8xsI5d5xvtAfwc4EkbEGaat87Z1m1xL6XGBjNU+ttqTk3r+hcq
tiLdmG1ur8mhaa6VJ9w1QCNK7eVpL4z5uCyUWssYdpEbkypWltP7VIXffg9Cyo0ZzSqv/WzjVH+n
nvjoFs3TGJF7eKVhj49RbwAVKFFJZfVrDYbi1vRIqUsS7Y66bvurGlp1NxeAGAROKTAzduKjZnK4
ssC3Iz/UubEP3Kh/ogrUJ4JOiBj3ovGmrCcW0uJc8CKvRSyir97njAtU8jGbPkz2sJ1WXYFb2ZN2
CTyps/Yq6/nLjUMX7RBJJNNiPHXXIwlbH6w8bLZVkdhSP4r7QXVim9JM/PMIL7W181LOGlvw8seq
aD6q0jwgnHF+t6q8UQ6HskyfOvjq5xad7Wpg1PNpD+1LZ4OkIIPAuI/COFwJNxCvCFcMnGY8Mozo
P5/7+arXSqKzG1+t8yr69OLQ+W3k7b4pO/uDUptFjNXtOl8WHMtZm23K2jT3IPySd+HBuajM6dPL
2fyiIT451RQ+RVXVo3jm1wzV6wQK91h4UvFP89773o6/lgcYYvqryew0XwxZnexT8Bj1JqqZKA9j
tRUweh7MjHkl6tdzqvixdlLYV4Yd4JUoJ1eKr+5s0dePNCMBYXDo6msmVJDxY6Zro24eEwUM7ucL
k+jVubXpUpfDyo2MWx0b5vnnGXKf/mIZ0f3yaa3GQ2FjJM2MChphYlIZxLHaz8op7ydlJLcJ7tQ5
bRvp7JKcMKnlaKzYrd3/70PyvU6i7OL0lL6laZZXVSFDysdmvJh42Cm1mAXoIWt3ocQdcTLqnIkP
JVjkjL9HJ8J3EaTmU1/6WOQcjqHE7P4isEDamncpGDzTegPWdjSAld6a1DH3/oRMHKrytRkitjJ+
9BSOst66zgDnyyQr4px6NTVuCMxuGFC2W40mdXX5HJvzeV0Jz3whJ/U/31KwKDr3Gk5KOUw1efdB
fW68gUk7Nm0z5R6GKShBZMzN8KOY8va2AB1XKqtSinG7uVkBhUPTTxWC5JbFmVB63RU9ssK0+ihj
hZQl7nwu5mWS/cvTJm8HJejfKwSkc9v4O4lG7hbEGZJjlvhfsf89Rs5y78+OqgHhuFaVbHcoaY6e
m30nY+/8tjGY1Mni/iiNjh6gI3oxboK9sAOO6arJHv99VGD0/b+f+/er/z5amB+UbECPs0B8dggZ
vCaIf3PjYbDRt/3NGcdpH4mcssZlYeBkGpxen9x+7u+q9vC7MznYz8tZrC2wKG463OLUfgHKxl8s
rKd3y+mS9QzN9+gTsnMHxJeOIlf1o5UV9ikS/RNgvPpxlknzSE860YomnPQCIGic0VN1bJuuLfbq
DUJUa1Upn9GpwvAW+co8eqwgiXQwv2bT/OeB/O+D5Ut93X7IsjnTWia3ktXnpZchS3IGjez5Qxpo
bdur3guKcz3b9imQJsJt2e8avfyYgL1cNuS/6fd2TdCTzVW2zuPyrK+ckh3EbDdYlfNmFwxeeEFj
FgIjwqiHt5sU2OWp4kjE82KhT84L8IUbyvF89VNRhAPnT2tK5/jzVh2SbLr6JVozJ+TH1pNyjtaQ
Dm+tfUm6eHqnP0G8GjNO9daYuJPLsFRnXaLTk5w9aiETvUeH3S/SqEeUOFcR2TVz5txGTt9zQPLq
JiZ3jHlfznTERDziJsZTF0fLjAXoGc3SRrmdc2p+4nAT1mp7yIrWSxmoYHky1PUAYHG0D6mMo0vu
LrmsXjqcBsHdkU66Yiv5AiO+fdLjR0EubrxEC4do7/7fR4p9tkRmco8kJ9uVAsuFy9bhwyXpcLTt
npmBLw/VzBimrMpzWE7tXbu8MhWI6P/1NENCvGyBEAiKpt1Q7Du/4kdkGNGXCkk2bwGfHTNWXFU8
zuuW/M8LA3H3BJFxXXfsnPKcPZ1sXjCohmtBaPyqNHd9n5PkF5efjLkQzQxyjz4MET3Jgdzhot3g
I9qeI0aqfdUPr0iHOQV7D44DDbiq2V7gjeCNg+mSAKsXG/Ghsobf7QSQ3I6vbap3gdNyIExreAD7
PKflI2PSdvFp2+HnlDq4XZtdXTVfhuHpVRIjVcrz4g8DSc83fmEx7PbKwC2WcAFvkhkfJyUJY5jg
aEYCyF8yF8zm4nVjxrdCYIiz478Fy3yRD+5xxq2dQg3ZKS9mrCvXlLTl1qjQeNXhAR5NuxE1hpG5
pP72UZvpFMuxTByISet+kYLNrA8cvLEYjDA2O8xA0Ya6bK0hjVK3ID3CFrdrClIwpu7DWDb9rufF
+wz4xJ0T4M0bev3R2sv/G2jmneECuKiVBKEXouuiais2Eq2hUfjxyR3lsU59iKkGUmu829sy9J7N
DsSGMBmbmkwAQPXUv2wtu50EyYdemIx5PQQXN+zfh+wjqRBFgn9HG0NP08dNu6pjRhNe0LwDVnG2
xfJP1FLBzQR9L3x0GFaeb9Ne8svFJiSsiO2dGTNXF5Z6jVNYZwEUDEr/rNoyhgyX3XUBQH1ttNvK
CsCx65hWxXC+ynnAflp2ckPjvhp0nm2NeP7iLbAvvC8bzfSqi5vihJvskWRD/l+WxfLWTvHhvFLU
iq1JUSznX4MYh0PR63uoMSUURSvaN4PzWNSFsS8ktp0ZNiuiexYaqXQeSbP9JBXVWFcTcyQjrrmc
U0BBdv+p6BeMsIuwE2Ncs8AkZUIEa/Y42bYeWOK0Tvw798jkcWtINQ0ep7jiO02z20euP+7GRZ3P
AGLqmYgG3bAWUcMo0rIJ5MvZceDTiuRRl6GNQpN/UuL538Xckrz3GNa4DbkzRrtyemkay9+w0QUE
3Nbvjcqf28BmBDMjL5uccofucyNxbe9FpaNVGVa3Qqtm1wX4CgV8e7f8M/NuXJlNkx4ccr/v2MTf
u9bi4LOGh0RgJrEzFwZMs6VRHbh8reTEVXMRTo+SKS82dUyPaAeiBbxT32e5c6LhxutlSfM4vdSD
796suOfidpr60FKHuOHgPpYesKAyTfYEx8XX2vHmvQ7xPOddRmWisbfoqOr2vfdojODmcK9c4h6R
24SEhVzUv91SrbgkrdbCQgRIZMFnnVbjOhgGRDo6vIRRh/mBE1pPVDxPblr80UyDHzykG36dJmfX
vo99y9rmUSU3OXLFB8dzOagbOL9jx/A7735hmUh2bkZKM6L5Q9+CaTLAOEAE1WRk9k/+yBFoEINy
cFl71YUDAm9O6oMoaYwdmjVie2F8sWM05tA+QiYUj2Ng7NKYi3LAntJ08sIMxXpMHNN6RH2HfYpr
RNf5JUda/9gp7V4wOWwZELw1WTJxrGaHDsnEY6rdU87oCJk6ulK4gB47E+QqOqyKQ04thO3PJ9i9
ntonIZp4RSBy/Amk7hHNHOAYpCLdsk7GZ/boFXX+KcEdoof/DQilvf180Oi/HYJzrz/Phi6DYgOS
4PBTX8e9sI5z030FHUy7kEBV1HjUolTW9r3p2Bw6wuY4b5PoxZqTvw5wn9+REhuim51PW8cfbWGc
oM9ZLxzPgJmNxRy33DSFOxyVXWhQCH5EVPxYXDpI2OuaHfILdw3yYxP9Lfpu5SRTze/tnW1bJ29Z
3Xx3mH6etUIAmSXWPYys5qrjILsytycT7RNsnf4muvQjoVN5/k8XJqZXkrh7JHZJrvaZ0SydWoR/
zA3y9M423e6QZDhGgyzsdz8thEimacPoSBGewbAn6xL4iD36RMOh6nP65GWmylycHL+E0Vv7BGnG
WlhDs4ITb59+Jiq4AvP6rhH8JCxPBmtXeYcOP0ch3rbIKwLxTSBvctfOo34bCBJaJV47PSru2Nu4
KcszGrhNaYHzgFZRn8lMa84/j34+ODm/f4RzCrSNcyCdYHzhPQrDyarCjaMNeUrSkY3WEDCJCVsW
jGRqRgRrE+bLgVbd+XFubUtksKTIu+pJSQbJeI4w9Afz/YAueZtrDOo0517uMjqaG78Fu7VMlmBj
sxx/G2EjXFtZq4coR8NE1DcoSM7T/c9TVmXqgbpy3BizgiP0UxHG9RENjTOs5WA+q0a0+9p2KuwG
M3ybsrhwg6AL+nmYBFNxMR35K1Cqxhul6SJoj+6iMJLnZPkggjDhD7SYbkArHJgwTKefD7E/IhL9
9/nPo8Bkoo2JDfZBWF3stArufz54pvjPI7vsL4aY5PHn843nc4/8+a1Hy7y5ymoBAvot8zdMXtzK
R1aTywcUFBog+1LBMgaB2hCm7+Po+E8Ly/PgOG66BfqZfC64QmaLOKlqu3nQ2n6VYZm8JFCdoPWM
9X7QUfzsyvbbHBkZsTYw1zk6IyoAJfbYxs2Xn6ejBqXO2+tp4p6G1UHU1M+O/YTMrjokY5QQ+Gyn
+6rBohpJWz+40Vzs2xZ3L7HI+QO0vmGl68k/9pW1M6tifC9a4nFCy+6PvucZDyoxTPhpJREti8k/
mBDE2Up9lUYO0jKsy5vNYG6HTdw94I0B9uucjIHV48+jvJis/TSFzgmtirU3GEavereGELXMn9Ip
jy4/j/iPF4TjqhoshEqWWWB1mNnSIZ+tTil50NkWaSfJWgAntz9TSC8O0kM9W88O12Nj2smJnWeJ
MklHzhHPx06bWbZuKEfeakP9ZkUh/9Tue16UNRrH3Lg3GsN9NdKB4U3B+sBkSv7zd/336U9DbKea
O04485J13R4+hPzwrLPT6Pl9Yvx1sIGHblxjFljU6teUSeStRq99VzjEUk++9ycjKgv5Xmbtqiy1
Ng4Q67eQsjgWCbk5cb/9d3gqC71DMObf2w5VUpXI6hSOwV/P0d1DlI7yATbOn59GWcGHWDfOwDLN
UhKhquihu/nsTfx8PHuxS+MY+8bG74HnIQ6xCAReRuv6OdEIJEvDHhneWfrZBRW3VjGejyE0rtbA
Js8MJ/1d0eWyb7Y/dOU3MAkVBIACS3xK+4BXiBcvKX0f+Hqp/xkoLudjP8CEwX3K7X4/mWW9Zwih
9/h54ie51IU/bbM7xFt/LoIPL57U2vN5E9fzYzCqeeWnunqf0vjXqKX1x63wG0cddy1X+Qv3qH4Z
vfBYDwGqOSykG/w6/XOsRnlKuQ+SW8RTwzB4AQgyNxtjYqvYfhRMec/UuOyGCzf4nBdj+zI3lLJr
V2UXJ9d/vwOkVPA58h2WJHPhnze8NKN+BQnkzQdzec0Yob0CF3H7rn+dB2U+eFPwSMOCbcHt0Thk
DLjy4TBlvQKyRz+qPZsXyIZW+s/xNHMgfYCbXHKkJ1I80kVDTmz5lVKvuTINt6mtlta2mei3UfJy
thPK3FPbzN4m0ROChRIKN5lzDMxcY4x2HOnhui3z4CzHnhediu+JSN9w1QAD+Zxy+xzYiss+nFB7
wtvi9Eh9SLzL1Y9l2XxxjR4N7tStfr7GfQGZb9IGR3LaYQZUhXlynDRHUaSfmeDm4Idq/Q0cdwVW
BrMlDOy7hWpwa31c7rllXmecmGuzDuB+AdLARAqYq6kjGyH00O8Cc8RQX3Q260WUryMmoc3odp8m
fKz9EOF6aET41+4apn78CH+a1B5giV2HbCRyQoqdrqBsb6pjYCx+u6z/HnvraZpKd5/hou+z+9RN
jUe7n+CeCo1hQN+iFrVcOjAoU3N/wCiuDnICB+NwHdz16ikSab+dC84wh0nvplpcDWPT4HVrQENV
FdLWicSKwYCuEjAOttNyjakZVLAZX0dN1xBl7htL6Qa3P0p29Pz5nfs8+gae6kafk3pINmAuM6VM
QE4qxfKH05X3xUYZRbgTQuChATx5p6fgEHKPWw2zSy+KFWWI4viu1sy6wiHeIb+vcHnJV9Mza7xM
0VbNpriEFLvZLLwNg/XPRi14XP4Kd8JbwGSsg+ww8lZU6PPedB/rGX8uSs79mEJdIrH93gcgfD/I
6LHmijuoTtngBV0uNle+iwGTPionvbYE4mK/pGEdDHNee1pchGGy7HfKeUu7ViKTnNdsvzaBdG8h
97PfiIsyb4N1iQD6aLBvhWM6OzxV3abKu2btAcOJEhSuRIiA6nEteM8hfuolegHAGhupKtlACQe7
XhkjLUt9TfsC8b2XWwcLzjzuIIgPk6LnrPGprVGYMeQpERC1kTxJK3gGkHZBpt8edPeqK4RONcAv
4rQZFhZnKfLLWNgTlMzqWAdWt4l0+NtBV8W8Q6R7/PBfhl2dghhhHLBhMLHjn96iaRCu2AYjO9CM
RVVWyu/QCrekGlyHeRK7HJJ/yjWwrlsPanuk9jpFXSL7R58+Ef8U9ie1eGFtIXcFzIKtnzyEFVd3
wrcjg7/47G0WbMDrSMg2vnyBH1mWwcZYajGmrw06hss0dnsbREwcYVEpPTIqgvxTEVzPoELsoUFt
hBorjOWTxayz2Jnm7G7MEaB3drF8VAeGgUUmbL1F5MpnAyNod9UY7KEqPQ/VxPTa7vI1FWd5VwB4
opUMjkAs7jh48p3uAC5BHmuY5EQcFfJPnsdvY1i1CMoAD0T2Po5hPQGU6FdudNSTAeXNdKotIl/A
W1X45Uu9yrTIzo1ToBVvs/uhd6o70BoU4V31iJBtkZdP9g4nXM9baU62ne9a+6hIdrYuza2XsdQf
Zo96BFj8tls4YeNLU5ELUVvgR0fRTttI3bn8HTfjDGwonwWcdITOhLT5AvBlxn71rkTP46YvYyTR
P5mDALUvGNmLiJyahasd2sN9FRc4wEnqcE3jIMX8ucQuOKXj8celDyEpJ1iLSaCg64Vzobp6smU8
7N26SS6urBD2g5k0Vc84paffKIhiwVgSQVRoc/Cy4rtVa5tXM0+AF9fMQlr2uoF1cF33AZtAcMmQ
Sl8Qzb6jfip2AkXC4HCrAUWON2FIDlgp/2R1cPkfxs5sOXIku7a/UpbPQguTOxwydT/EPJEMMjgE
+QJjcsA8z/j6u5BdkrpKZnX1UmbMIFmMAOB+/Jy911bDCCXKVjd97lyh2b01KjgqbwSAkKxUIT5a
By0KeqSTnCAA4HIZthSFPig44uKvVFHj1kLFw3Ny8S3voQfsuSsq8HemT1ZB7jyAN3xrAtzebpG/
VJnaOgLatopRrMiCVA/xHU8pGK7U2ZaoWmki5fd9NkoEY2DEinqT4eXZZUFtncxewWV6Zo5uEcHS
faEeiNHWK4TNU70OvPAxt92fIAmA5obrltbNotFjtWaIQLPJhu0Z8rjqbGmmk7xYcfjlo5oNbJd3
HrJCk1UITtWWK6Mz4Beqa0rhGZanZL43RZP+ZBuF6gQ9oTPbfBNnLuIYqrNFeizy4bGyvHijl/LK
UIKEcLyOBg93mEf1SlDrMFf07UUy+ec+LFccYe9oUh7K1rnxDIXdNANcEmZcCHWM7Q2lyFOCtH9T
iZYskl9EsjZmtl8ci8SBe1Z1cmN7y9yUX0rhG2/1kk65bl3a8qOPIG33NWcO5JL7rFLVA1kieAWs
KKKWMqNb/2eKx3mX1/IBTvxi0vN4SanDpsTlNm16dSZakGWt9FONkidhjAgpHEIWPwQ6J1/yLDsO
gKl2smGqkDLQATxe9qjd8ylxlh1KvsUI/+4YVRVzOj/YTG7bclTuzohjmWybzHBaV9+bWERXEJxv
q2GG7apqgElYICfogLQ0cLPolYT8P/I4RoB08iMqSD7ojjxl4xPojUX/B4kjqZ1EbeEgqmDOB3W6
tB1EqLMNUm/AieiEpTCBDTB4LJGK1jQ6gIXXvdMv/VR/sYIB7feMR6uMfRcbh2j2zCRWRvAkORp5
gV2eZJRgm4XWJS08xPcu7gUDOTH9W+BW8F8aRrY98Q5bksNQmxcpRzfrM3SDR9GUFUPNZjVwNkgd
bB8IKLE7ZqBhK4qiqbIPqRn/HGrXu/Vab2+6pJrrtPwbQoTuxqS9F4m+Dw36qJNGN6A1WHCD2imW
THS3kw0+rAsrGGDtuM6kc7EriG7kcza7dmxoZgOJNE3XP7P3z3tMBsQc9CPHlY5OfI2UU2Qrz6Qr
bZRiLXvb2TFsx7nR0ZstrfJFM4rpwRhL4KIATxfDZPO90XiOgjjaRrEZ3AZCJQtm3CBt6uYrwp+L
KHHKn8rkmvSaPNGgsNN9GUFIHSbszFVVYRSzx4PeKvCFY6WvaPaQ4+hz44p2xCDekNcQBafc5AyO
CUNjn1umNSUTTpPEtEJ6sEjG4rjeG619VNSB684cb5oS63TuopHH8r9HUlautFpgl5DRZt706Lkj
IMaXsDKm4bO3aEd5wiOyy1TLfBzxPsfXqAYPlynj1e/0nyp45dbEBC5hCJnlHDGgpnSb4YkxXXG2
fPk0ATdG2tgGu0o3EGgG8miV8SO2PCqRiYzVoGqAZqPN6WNJXe5+BBPwz7FCbhVnt6xtb6gkEXu5
nz7cRC/N6PnSGF/YwvEWBYdCbJAabCYHnlzerafGeLYLiq2pVtDuWFYMBjOWgsAfRrSCMPgvwcGb
KX1wfWjkGaXBU43BLegimFEhnO0uih/CHjsvA8WMsYxS+IGisc5WAl14gpRI0x6j3EhR/aC3UY32
NKKNW6qgT9akWIVms/CV0yxMSR06iCXzf8yZQ5MvvDbb9ICd6CSjDhtIyOM6FkuXpKuV4Wg9fs06
X1pGZd4GwfDs+AxHRAVGBVk8nhUfNZjh4CKW8X1fa/FBd8d0jUVyWiT+8ApNVWfKGa3ykrYzIjF9
05bho2XXP71Enw/Z9Z1e++/JeCsqJE5T9944AN4MRjpLj4WKYgrSToZwmsQlgx4fsmSxgM8GQt3R
Hgt8z30jEcT5N16F/LGdLEzWVHtYS5oP1eHnKStFQJvRL53qMU6T+8TLrxwgOHtgH5GpvBFjwBkY
B5Rm4gEs4R1V7GaxL3gYuXArN+4uGiKReMwld7cbbjtwVixyAtRjJC/VoD3GtcN17TEw14OZrnoD
3zCSoLhCa+XoGsuOreSiNYH6krViaAiTMThCpEyXz5GaQGrlfrqv51Xfijdh5migIjCv9KiRGFou
iHPB2tAZe2c/VOUlIEz0MRL63cDtptzkhrC5JbA7DtDUJBFj3yTdNWONlayk5tRO+BG2g2PcZLH1
UQYptpWQZnBmek+mfZd4XYY9mdj7StculjsclE4ouG1bN4OInvA17ZA87HvNfYyYhi+qLHkjngT3
doejzaCpEFgbDSX8wtk70JbJ/mlmFWN3m8cSmXRuHx1DLSPa9viaK/KW0JsX/h4OnQuer9zDUr3F
kVcDhEguLSLLpavksbRN7jAUeZQnzcbPy/1gv0o+VTedKSdB8uahOFwYIXAoVw18xg0aw7AGJmpW
EMYnlP2t1HDLgjiCQuR2X/XYfhDw9Osea2TB+PNJGHckg/BNJrSlprGIyqAITTUuHHvjgq43yFJ9
XCtDe7ToD6+GHPFCiMtL9uNRAhlUXsiMhtmH1c93bLgzGsD+SWvyUJ/MAPBk15Xj3p+8na2KD0Hd
1NnubKHHvt845QWuMwJQ9549cdj22PFU73wow7hYHkbtWK8vrYoCRAXjPQaek7Cs98DPt17JuVVq
9RvC5bWuqk977EHsiLrY5va3iZPIDFuxz5Lx2dLVK6sw+kJ3RfjQsmZ06pfl2Syj9ifH4wCTCHQV
1JVBTJCDRx+WE+CuglxJcPQmUO2505jZQxbMeJv22QxxBxvNeEekLiVmM57zwF1RMXK729nXCMBq
7ZUE5ng6mphIZwed6CRy2Bvi5G1s+ueaw8+CUZ1Y0mXntkCOprcoZFrGkuOLHTPq1Cv3RYzOO5CK
b8cB7MHvq4Zkr1XhJ6wQuehQK5Mi94LJlVw4/U7qYliCQzQSPKoZWY0OKHw8g49l5L57rnDXSfUS
o6tfkQvwHoWgKcmm2Nu++YF6FpCEe3LHJl2S/DchA2Hoxylk6ItrQ5+JDoV6VN2z7XTkPHX1qWFM
oHk0x1yNAXhkUUlYRY5HQCLWqFxQWh1nVGwPjCQhR7Thjk3Z4GDO8MbViUHL8W519UVI/I1oc/NZ
krSZfBx8LAwrKJJUni5yYcfYIpDJbp3aeQmLQ28b9/mgW3gU6iMV9Rk8HJZ6XwHykWQjuvAeFYWu
8qkMCaBjOG3j46mpWfJ3V2l7OTDnMqCcbUWIb1DAkdu00t8E/vhZ08CYbB6mnCUI9dwpw8taFLjM
ffeS6Np9Wg/n1mmMteUTg9HWKFtEbX35TXSq/O4cw0PURHyMUu/LLg/EHZb0sLPPNqBKB06V06jg
hPdZ+yRI5j0cmto79FFfrbCYrkCWY0TXRQyZn/Y2FfDWdQaUF1pyk2Krm/dU2WY7iYt9mqgTOqgN
nhkeZ+Nu3LMrjhojXuyYb5lfP492dhdIcRNXyc8Ya0Ewq7uYUfosYvpQY7KcjbU9EyCQCxhEqBIq
1yM/q2cfsAMiXzBrIAoel8o0kqVlf47hYHNmrt1F3SzSmimsJJUl19jeKQxuZFK+VvfaaDO5ZWdF
Z1puIcM+FCbtndHMSnoztwyYyQBq6n4NePnSOyB10uCb7NEUGyGMG9NYqIGKzsclME0MQFG3YGRN
SxSNwEOiZ0CYWMKZZCxaP3rVQZu3KZJa4rUgVEZ3BX23RWdlP5un3lw7ARXH1JIwoHvxzu4H9hGP
Z7yoaM5WwYXwymGB+OaZdPWTitsnPXVztCnOu7DiKyQQjm+h8ZEUAK3MXJ6zgQW+I65QhlfE4Igr
I0wpo9FdePDvk6x+qog0wWDLqWROzhtbzAiyI3tAJrPJXENYVrwOmgZRNsrBHpGfY1JUIxqCHRaR
eYJz6b1tGc567VnWOX4g4NZUyZsMRhV9VVT0krTbHGqiArO11YfyOXLCOQUP8zpm9X2VpcBRsmYz
KuPe7igFhz7b00gFXGNnajGpPXyrN9D22pQyctJq0iqS+GehzFXeON5KxIz/hXmaKDc5LIEOcTJQ
Thl+rKBE2q8iFrIhTNeJ/9I23QkvykVas8rAE29zp1DR2l6gPUaB6jbdwt6g742yD93QHrxOg1Hj
9y4Ml1VMfA8Q/h6jPtKBuisObpK8pVBBMMhidh6ZImZAsg9afuqrxkC/P57HMrvqkF7XtT6tZ40t
8TQr+m1HX4qPNClXreXdq5ptqm6Hjt4XPIwJ1mQ3EumE2hYtX/FdIsDpO3gfoWsEG6nFcCqKq0gt
VBoWR/CUaNLGyXe1Fu1jU73YzIAEHduoje/ipn2ORv8hNvSbCYPLvFl2VXVtUXcSEnYeSlZWJ0q3
AV2s0pNnA8/N0XW0EsrVjR5zrmHf2vi27JYDyRrV9E33gR6wNzBMhQlQNqTapq1o17gtn9JZLlga
pMU7Wf6UVfZ9o/NwjWy6rM7pJsQNyzR1702olHP7rm5kRO8cN76CvTJyZoHx+TK6VA1lRSibrwXd
mj76AVG8iTNkfG+Nn/SESp5moEqh6W2nMLmSXJDSIVU3OXkYNUKkU9FGbwWln0zkjUNu3drsI4pj
zQIHXvWs6lF38CUI89xbSdVYByPOdnAV6mWEKZ08Q7hJsJgyqYF9Cq/otq59Ibdq1PeV6XxE0ttH
XXnP53FCN3eXFs60DEGuYXB9McNs1sVTQUX4n7zRXY1ac6ItRJZCOx5DW7gQUixC+tRXPxJ9UUh4
HM1x6NjWKfme2tT8KGy0FoWHit+3UdkyWfS1R93iQal4QHODV4kqe6TzrEbXRncjFBWQD79ehxjg
o8DFe8B6D4pnrLqLB7MG9vuNRaHkhq1+q0lue0RvmA6YhoODylZZxf8/CKdLHHTI3sWBe+ETvTv2
A3ylsCBoC7L/ZcbYs5I/9DEa53BgqD56LvzdCuBZP/enJ/mMvonJlNmyPqJN6QztjPaFlp/n3M7v
YxgIlwXe2KZQIoqJXRaTjwW8BisWKX8xsDR8pwjh5+fCpw0XOG++F35rY2SvLXagLCnAaXVpw61H
dlVBRdDnIe4uFieb04omgeQK0gdIV/LDjLIVFzaujNPSIdwJ+ogPXzouH5OYmHVqqI9wam7anIE3
56oFZHSosXgFJn+ENU914dkuXRPuDMbiaHjjXVB920HfsQbNUCV3qta5GvjgVhhzwTZbGIlGl0oE
ag4IDCzSjUrvJqMhKMDGombgz8A4XlqEB1Ro84b0jiJ39gMTuWTd96yGNJTcQ22DCnZ1yq4iaz+o
UyYC5yyCw9GSVNsiEletGI8qrTe5T/yPzrSU1nhEaHpi+7CI05BRlVudp+JUFt0H8RybcpZ7qKzs
ti75ktEU7wpswhDiELywr4hAv9KWOImivLi22MPQo5NJlBQK69niu5aFAciiL+EG+vZrGY5EXeln
N7K4ZgbHUeAybZM9ebHHo0bTdiHzgyuDu9LU3psSjzjULrN0npLPpIQ1nlroaoCS7zAi5SuVZDgu
y/5FZc+daq+jaThbNZj3bSDSDUrvGNvikxaBO1DWfR0RWYu0kSw97OW98eLPgayJ3R71vICljwbZ
SgafIVL5kDaKKLbwwc6vmZu/h40IN5GWnEgEBmuFAHZptRknf9rcNGjUB37BpRlp5aLS9C+CE/hg
R/15QHvnQY9cZlr9RM//rY+CB8JxyJPLz/5IbCpZvSSVsV/pIaGtqfH26z2n+mPedTcc03EcDbSX
tFtnovssZ+aPJZPPiXv54JLDjaJK3CfYx0ePhkrqpoK+fvPm5kG2hpOREjp3RuH8jPMHfyfS/Lrr
jiXQfqzB2Q6fPSAJt3yQbrvEwUMsF9ujWYOnoTQKSDAA/RReswoXcc89xzbY8jtjITmGlzhMq+5U
ucELzIRr1kDnCkvne4TJxMDUFcZNTQJZp8VEyyvz1MHZpe2F9DHbpVr8U58YflvpztRo/8UiRhyH
F3mBGfepbIM7xpNEt7EgGF9Fmr9VafXp6yDdHI6OKa1PyA83yNurRVvLrz5DwpJXVD5TA3hejnco
9wjATlBcozTTU4BcQ9890KXBVgPrcIzbDRCLhxgaXYzznQL/Hm9mvxHgkEwcIQYqC/usR/hhYBZm
O1rLeIh0BoFj8jwm91JqV9McaOHYxg1ol4G+NdN4ZhR0TW7JTFkSJ9uu/CR4cEt14lAOltIzbohK
vthK3xAwsILAoO1mCWmMbWQVNfTYfBWfMU4rasNpHpFsem9YOmpYlGgBVrrZXWv+XXnNT3pRxx4f
wt5ztKdU6fv5wU3FU26g0yYpi+McdY4kINjlWV8QC48OvdOeO3KMF8phdOXU+T0x758wAda5DQ/L
zsGKc+CZM6GLJL9D8/IhsvaQ6XBsqoLmcxz5G+nHK9VpkId7pIGd/wwV59FJ/M/CADDoT3PhnVPs
u91lLCeOJtFDNiC2RIe08PVhzzbnLHI+XJd1yOjMK+anU5aenIxEDj0JljJ1eWyU2qJyM7cjTtVa
UEzl480EP28hLM6XrhXeewX0CUpLr8wuHt1NylRvAzzlJvHF1oT0VavmDLHq2UjCTx2b4WROHxkx
SUtL1E/Mx54123hmRnXsBHn3DUcDF48v1cfKocqjKFYX084+BwuPtGJ4M8xhHlHYXjQKwtF2nquE
JcnsK3C7nR1vJ4bG9MV2HbKzLQkl+sYnTIJO31Lrp+4NCu0Cr/Qqqw177aLJJTZxPNei+NmoZ3hX
rwJVGTAlGnRaUh8CFkPyuO+7cevq8axYZFOyEC4g+SbEZKr3YedhNA0PBm2PVSDB9ROnsC4a/nkU
1yTP78hc5R/lfVoET8HICbuX9X4OIHZRnkoS7l0y2/H+xZ211mgTsPmzWQwT/bA0Jc0A2rxcsU7f
xY621g1CDJRP25Lc6+MAMqjIP0ipqiLxjMZsYzVBBXo8OIqmvXh4GFU83NYRuMTWnU5Zod3ZW0sR
0pcmo0aviJzWukOlmJTvSmueiQ7S7+AZHOPCEbeO19HySa3n5JOxIe+5vGUpIpzcMJ9rv7yLJlCk
zhlTFxJdJ9+XXQAKnGAofDJAqrR+RQgrKj6CAWWR7q282UuEot54tlziVXzBlc46CEiCca1qGd/A
di/m+OlpHOIVEAoa9CDde2pd7phwQo2DpayL8qfQ7SX26nyntfCLC1ZxHZsPtl1Ecl2dvBgA9OIB
0NEQs58mYiQZC69zVw4bcBez+qK7NJw0to0xJruYBZUtAnp25N6bFLybOCWcqH0pqTWriUlw2sqN
FWvackybG1SbhEUz3WHbvqQOnBpHIMOa2v2c6gwKZJcNVFVxKB8cg75dLh9lzJpWsqZhEZnT+JKr
H85hjQovL1XwCvUtcmnzxKHmZDlFtZ/nAxqExFVu0eXDY0EBkHDUKBJvOUVkWHU+OROFSbcqZc6D
G7MbefQhGe8auKKDFl2ZfTu7Lo8vdZEbq05VnOLXnpwCpNxvOHto0A0IiVqCW4Dpk4mZ1FsNVoxu
Fwc/3SKJQ9quf1fdTTllb2WfFpuozwHnWAaRYTEHKFMB0ujLASdOfwMXBeYnXn4GpWQ+MJKpDL47
xTnR9fGN5Uz1rc3HUlVI/N2ORJyC5mNrFZu0mLNV9K/Wh6GBV+K6q6ySB0/yZDvBbdT5nz0yn5tW
rw/dh98Ae42NNQ5dkljE9OEPfrOlNX/1adkFfvraJTi2nBw9Zl2aRyIDyw3o6IuepiYwh+wr6d1y
1ouGq4oj0VgRoIvIv83n/OXiwzEDTqX8RfT0dnnPTBAYEXwgBqcczsOo/NQrkezD+sVoKV4DQEkr
Kv9DZwIro8RxPR9Gg3YAUfU0llG9jcWr1CiSaGUihjAb4Mna1+hi/qDajpY0goUIVtk03blQUDl2
w2TsmksTZvjvCYlfs4GsWuBqzHM+XfJdFhSE6GdxKY65OKhsVuSazwKNFDcU3a46/2jrFkSLpBqf
U7ZVYZ2gTkLuF9MF6f8zsfJfpmVt+8R5Ri3/zL43XzNBcC1SC0Y0LlbIngKj8+H+ZnvYbsGtV7Bi
wtgwIoOaHdJPlat3/Qly0VtPtBRyPWYGXow6NiGMFIfSwkVptIjvRTsxuHXSb5Rl7QJbICu995l7
pbHyYkKJAv8zCukXQ20gyi8BvzUnVfVNxRadpAcr+DbjDsGjBkvTZn7mF6axTGE25ygcK6sol3qW
45BDqa8cxDko6KNGuTvfoj3aZsgYgSP20CqTn61vYZkOeLhSO7pYVf0Za8bOQfMMy7plgCrvrRg1
HMgPYxA5Y/c9w20eRx6fRVJHT2iexpZOq0vQFxt0dItol+lUykHEiD0LbUe78mr3JR3qy9BUbIY2
TV83ah4yC1sy/Z16FRcNIiy3fKTfdWumJe+FTAu//5pbAtkM4Iw4byqcvyKkMklJLlomNYTHktS1
PiM7hvb/shfTI2cCe/FNv/NhwnCxaIaBZpZE0i6rdVwD+BmBSeSTiQCG/PKo6c/oooGgU4w0HrjB
0v8uY/fI6PBY8y5hGyTn2C/vaU/Odcrkc0ivkukxOALlh5k3iftOleluysmhczdVk6MSGensRZjF
eJiAcIibzDNhiOEVadoNGWsaZonqK4xe/BHfDcShFQqHZ+LV8dcjWlDTZcIUiZjrUZYsoiQaguea
QeLXsY6eYR5CBYpGuih5tbc6akFGiCHNufCTAJVNpdHfUWAbQC6iZGlWNqBzxOhZSDfKoOBcFliU
KMZQ1WV1Sfpnep+RmBkqRnhGAXN/Sgd97UKuN7P6ykO0i0NjpAYlp83Sn9sZ51Zn37KnP17K6dae
bsxuoh1REoIRRHNXHXvWwch+6hmGjZBpfzN0X7McfYkvfU3eqsdinRM1OiEmbB3aspo2XGlPJosa
yt9KawomjxC+KTAlAPuayEWfpk/fURPT8+b4X4Dv1Ig5sWUh1ppJ1s9If5geMQFKKXiJYPqsDPfX
qH8RgDW3aKGZJbO+0uAXuRpHdmPru627zKziENQPRa2nDCbkfUHSSkDkFCmbzOzZmYkUb2rMRehF
+KtgOKUvg6KF3TpXQrhRVcXFmpIGPVlSngfUYrwlh1mcVW+6wbobCtxrwFLuVUOHGlDwqx7G2i7p
xKMK0zd4TYDNpnMhOsh8IYoVc/joYSQHCCaXrcvouiBdiSlJtw8LAYKOsBb439CcdHNkyMdIUMn3
X//gFRkwZZDnHSc5x4dHBM2ZvVIP7uO58zEZJzfACw7ShzF/TXZwJsUuxZMAgY7CjTcVu6/eKCpY
NEs349r2k32wIOR603Qv4cCu4Tk8WXJjJh1Rqp4oGVq4jNszultqHzbDG72OkWlp8mYO43Ggt96F
1pUbzKVpJcAu+HOcBt558HlPKpXEXrvRAxHgYIVKdYMwdeD0ixjLZ5pQy2jHROMqW21px/SGRQKF
NunvWDdXrTHdEwC0MO0UPTJ4LMqDqCTf1XJXzng/4EdPTYRfBW3cuvTuS50+HWiA14HapwwAk5jW
cDsNpQVWM4vx4qP3NSRaf5uxXNZHxTPoG7mkBawdDReuD1DwY2k67qt05SGNaBswTIHspU39VSWc
b63wLWiaZk6AibY6MT1vLZjksMnOcjBwMZVWwc6hDWuLCuSZpW/jtdNeC1T+pAgcPAQes9tiCPI3
w0weR4vMYc0WxXHET3HyYzhVuknNzqz26qYFp+O0M7egOM2bqeD0a2YwDzh3C6ytSXWbBUW9p29F
wTV474IC560nmW6FANc6al1aPjJXwkwrk7fELQ6645TLjt1jn8iOoIpHeKn6QRp9s6pClL1u5+Ge
+O5m33XagpvFFnuq0eksa+L46gLXeIiXN26LgxUKsbLHJrgzJ7bpOGHOq0znocqc9KaoStiAYaox
I0Towwk9v2OnWKuRMg3VFeKS+YOkM8ZvrrL2NGa5fpk/RBL8/HNuCYKFG72CN4Kz32zDp0qUs+8N
l8GYk30aorZlmkKIKm1z2SOzDHvc8QwPXMN7SqeKTof72PsyOCSN9dO1OL8hW3nAMcZpa0LsCiXG
wYLZgrrWYc70zVvnsalm6BvINQZMK4NvEcJfQslAuh9mt9TAjOw++qWzjQsm/1G217K0PM1zyl71
wLVV/GbgqVpD2vUW0AKxVUrQ8nU0mwPiLfzxT+AXzbqhL2mWm8nTg41T8gHldbhCNkdt3IVraK7z
2ZLWjOXeRCq1V06K7l3RlAsC71lz9FcIGsCJsqRbgzoUal8wmVuFgtSKcMp/WhOadYQUtG1mQ48l
PkPZgFG1zHOqWa+lbnFH9DeSROydFbb5IhphkjISGUb5SPince4pMPvsVNh+eN9pUhKTuQmIL1/k
DtJFxCMmmaY0v5kkj7sMprbMUepqA+k/2SEp8qfKiKxdcuDgqpaFZk2bMTIwN8ZNsOkRAisBOtmF
WKqPJvn0drWEn8fMu49L3B0pMAMiktI7vEjWFpFERd7gdAwsYWy8kBGkizGBaKJigyY8o9FLXz4U
EzT2QKO7kJRry9J3HNO6kAjjsBuA4gjE0ppDdNGrMWCP7d0aAXL33bRZx8PCAZecEcSBNKUDsLo7
qSpqfo1pixYlV41s9IMPAL2ZOh8Di7/M0jFZiRpdsUPY5dqIPnMYVHvDi55Kxw2XP37793/8579/
DP/hf+Vn0o78PKv/8Z98/ZEXI0QmdOZ//PIfu/XD+tdP/Pd3/OkbXkKUO1+f4ftfftfNZfP452+Y
/47//q38f3//u1bvzfsfvlhn+PzG+/arGh++6jZpfv0FvIP5O/+vL/729eu3PI7F199/fORt1sy/
zQ/z7MfvL+0///5Dyl+f0D8/oPnX//7a7XvKj60/2vfPvPrzD3y9183ff8B3+puhbKGYMhumgjpn
/fit//r1kmv+TZeOMoVlOKxGyuClLK+a4O8/jL/xL5SXxOnoAlK6/eO3Om/nVzT7by4uJsPlB3TL
sm3H+vFf7/wP1+5/ruVvWZueiflp6r//cIwfvxX/vMTzOxMwC1xDl1Lh63MNgxEir3+8P4TMj/kz
/o1srAaqV+1yWqgvVYo9lnch/vmfwcP7SX34X1//z8tkE1Q7Y7KBgIWkeyeZSf1Yx+3D6CGaGXKC
Tryg7bfkfHmISAoXGWGQk+bWmSdoCERJR61zV1tgbCib64tf4Vixgq54SRSq7VBq4zsd0XNfxfl3
xYzdCSR8A1f/OSbMJwMxrCpacQyLVHru5v+45FQjfQPaNw1XumRyp3dmdUv8ak7F2bdbKLH58fd/
q6vbbpgHLTym/tQEv3/lxLyQWro8NkW+/uePtp6z8zwWLJ2uxW2lxrkeGHUyF9mlfn3164VgDPJb
0s+dm5S26vytnVK7f7mtfr92/3qtTPXna6V0PmtbAOGa7yd7fv1frhVxMwECMHoh+hwfAvr0ybFp
18syYHjsOZS2PQtdD2fVwf6/Djp/2PD90Y44sBGqQvOY6sQ34oWHV+UFwzpOWyC7OkZfZsS3Jt7r
tWYQT+yTCEs8UmJuB1HG5GRF7ZqkOqK3CylIt2zv/vqdWTxQf7wLufm5FaVyDWEKwxR/fGcB1YpR
5NJYB73wV7KK17XIBHeOm29Vp48r23SCDQ42d8MCn2ySHI8Vz4f20kUOGHNmw8YQP05G+UW7Ezlm
TWQwRjxCzX32ExItSGRl8r9V0rdYb6Nrr4zmkYcQMRIwj7Gt7QWj9YwmY3hSUfqGjX2Fq1FcLC2F
JlnUxHD41jdO8G7x/3nzf3oEBa0paUhXMI2VlpDC/OObt/2sE06v6at6AFVgB9NhqALaYUFyMqXT
72Spi7VeB0xFdEwsb4yg+IsJbatlXO7bxoEt03v4U6R9Keo03w9m73BGE/im0+FitGg6GEUynNcv
mssssSsQUhAqOFUIVofUhLRIqPa+s8cLwmW5/uv3N6+W/3pxXSEli5k0oTUY2FHNPy0xTt1PrWp8
sGYRdakiJYfpqXVjWvktJnZ1DINpXVKgrhOd4sUJspcKajieCriDydSQhQS3ywGoLooQXrkL88lr
R3dJIDPLk5+ioo4o1VUm+SDssHiJuWqVSeJlzUArEuG4cqw2vdUt9Sn6TxXo5sEpyl0bDumZIQpb
uPSWUZ9YmzbQh3OPVnYN6yZZNZMm1pD8SEiHebD+p8ktnhCiZMUDcVLDnf0LlBVPdv8wRSR8BOlw
nqLQOQVpRefDhbpfdFHzyP14ZwUVD19TfNhxWe6nvL1i7RdHfBzjCkJ4Ohnuyu6L8rWNaERo+eGv
r4Pj/K/rwLnNoDWsLFTzhvWn+6xhNNI5zWiuoefnOuIgihw3j+J1E+kHy/7KQVUtVNr1H5IpG1Dk
Ac+ej0TytdEl04dsXHUageGosOp71esaXJoSfZICQd9mzyasS2QSOeIoROj3aTveqASxT2ZUXL6w
sHeiTKs7eyp2xCR6nHlz5KtBDStNsEE01E1GR0ra0MQHco/G/ZRqPJ5jKteKOY1NMjzSrlRbJSnn
cPwOwywldrfTvBj+ergnjpq/iHCNPb4obCtH9N4YDqPbwQiao6GCaiN838ASrG6hrhIP11SoBaeu
w/xpHjSI6EdqcMPCMlMpnbzMKtYPdSuvPvTZkwtlfCOmAPPGCJva4yy2hEXxYo0U1qMGAaTVTH9l
IfPc//W1M+Zr8y/bNM8QdhndNAVlgnD/19Lfhz6+/1wYa01Bk8oyNj0xgmpNaNDZFnGGSJHv8knH
rpUyAqH96hGGQD5R7QDW/es/xjIoP/7817BWob2zXQuwy5+f6DzuBxCZQq5RyQ5nBr7hvi6r+s6e
U429qjTotDjfgvr+nIRhvAn+H2HnsRw5kjbbJ4IZAgioLROpBTOZ1BtYkVUNrTWe/p5g/YvpWczd
0Iwz3V0sJhDxCffjjqF/RVPuPWRDkz7NPRFgQL2HfcQAusKscetwcvGP6R8LqZpHq64khEFaYSfP
jlIPqzUQpWxfa9mx9iTa0j7xjk7tgiTwMAdn6RCeVbIUsvNj716YFQdsWAP9K41l43sem9iG84bV
38qwGu/x5wsAK+bO6jGJygC5FkaudcHGbAtqDIa4x85dVjDjNeB02xGp8360IOtWfQOBwwxP0ZB+
J65b8o7wXTjdbNyHmNPwi/VmrG8R2pibhup/baXTHVN7t4UQ0hrBVQ9AVtoiumcpMVmlNrKVGYRO
+mIIjAEvo9MLVoWmFzLCn+V+NNtlPWuedg8TxEsOGEyIBJbzONAaIR/1MRXkj3Fr3gNDdq/mYNp0
Hrw05LdNu4zk4feFtk8rUAdJsw7AN4WfitqpdXW+D5A3l+7i3Rdl5VNIws8SbHuF0LiTU/vYVN20
6mtMnbU5FFfCqj9iG1ESSEcd698M3UE4I49mE7zJHKu0up+wLxziyE1v+KvdnaxT9HuttgZFae17
zo8hIVuIS5akytwYHjw8MDt6M2+Hwn1bW4xt+6A234p74cRPbuZ6B7SW6bqcjX4fWv17yQ69KIru
TOVFADminy+RzBqitMK4ep1Hp4thhMj6YfdDgWCFQ7nmkjMaFtS6clrJGQyuAE8DyPrcVswuzQW/
RN4gFeOxuY1TBXYZcdASaRfMZW+KZXo0RU6eXY4cZewCVrn90B17PBAov8p0r9WDg8JriECfcDRq
iUc5BogsaIW5w0TSN9Wj7c6HidH2vahMxrYt5VbhemviGrRVos0qsKvDHUTaxhpr0XNJlCuDfyvc
AMRnX1I4+PsmStk2uc2YAE9GbOXIwngRZyardiMaUokN6wBxkVOeKWN/wDr7IdXtkyQBYnls7hqE
UcDbdrGfsi5+4uZFdIpslnc22pNRZmxD4CZrKCT0+nr9J2ww4qCtGw/ZS9WN5mbwzOQOKQNkRREd
y02tlTX7c/VTgG63TDnsFysBpBfG1DSJXT8V7IgA7+XMXiPzpTAYjxQjTJWgQkDvI9OoPmoSZwoG
LGvM3YYPO5xxNgoSnx27PInE0lc14t7/uxhimO/taICHZJlHBH3irnUHOGGRHbo1/Oj4jgKn3uQz
3PNkdpCX+a4cs1dksUbEw85hzvuRwEhBvwKczYubmyM8rkfReuzSkmxXdafcTMXV8gzQ7G4G3KrR
ynPQNlwd5WOE6+NR9+BqFzB6kCxKihb40V0J6JoRNVORlJnSyD2670u0dwivv9M0Gk+aEX2Wdhee
W6P4hYy02DELIwIh0+liUmPe1rVBfo06myaBPNMd8FZnJY4mBbNzxiG9N4v2z4JoxI+MZGb675CK
t8jHiovkqFuDs40L13b9kKHP5qc7GRgT+EkK1nBZsEr97zvBpVf9ryvBNTBvA8qlh5SG91/FBfVG
hrBAySuzcYDja6cAu5NTO6muIeT5ht1GySXR4c3cENdo0AKOY6PwW70J1kU8G4ztMbnlicWyp0ni
+9BpABBBHtUqgMm66RHw2iUBwP33tBw6BsAtbKmhtpALegIWqJmROJXUL5ZlSaK2OiQctKlIrzBJ
AHlYteYQg6Hx8IGnpUVaOvvY1vgICHfaur2BlBcxwiCT7BWzK3hkVaD9fJlj3WcFdhx+fhpbwj4G
X3Riw0lBQV4IAJWDU+cn5C4XqExwbRbLvDhuusNly3a51Q2u5qJbtSH+3ibJ+I2o+oawhxHMK77o
gxGHMQVRN/gCoUNmBc22sOV8jAp6LtfBWNLFAsRDx79q1wBn8YnW0o7ugfjVCe/JW7T43iRL/f8p
PqTqvv5dfDDBwD9m8gETOmj/V3dWor7Ligk7XqZKX7d3eAQzZL8/hQhE4LUVl5seYcazMHn804aF
iLDMFt8S5G3bKWuWPexp9Sx9BmH2mQh2tR5vpFcxGl1a7UvhFQ51GD3SSFiPAZhmlrDRQwKnZZWI
ZTgGEcB0mwnJoUa57jcDuSM6ZPK/HIpW7/H4BTPor+oDkM9wlAlxVGHOelPAkkOx7xuQhY6egSRN
N+L3pHEH/3+/AkL/d5Fmgy2he3VcaRhCOrrz312s65nj6OhArULpNQrA1pxxmQQ0Fz+/qZT2dQXh
lRiG3gIMw6B7P7TjlxRkV7fiIxWs2ovGnk55N380dfzaGgkMyYSTg4gzzIaqbGAz5uRjcSuXcP9T
fpV6NF9JydxPS1aytcgZRw4YIr3MAFWJX2eIkXBYTJiPTTYjFu4sPIcBCoNoyi7hlPnYJF0s4vMz
Y/D5sU8QTTumPJfpZdFbFP7xsmxqFQWZ99EROMhLYPfwvyjiUr2OdqKtCaonCWYLfIkewZIg9Fte
53Lu9HVbazkBF9l3O1UjhtzimcrRuhWkSQdWPv0t391lQ+dSHckb/3JCdGQWVCHUGxe0q+SXBQGu
jYwYJOCHTOWnk3AX/OqLGZ5xk+DQHS71iPbCzMYcfbehfhwbo5weLHtqQRahGfkNSKbFk1k2791C
e6MGr/hTHRUD1hBRmedoz+psXcfAKgFs6meFuuYuKK66V45/h6h/R4TXvy/Pv2Y5/27Gfp4VHgWD
xt80DU//mfX8xywnJ+7JjSfDWDfGMh2WQl8xhvbOCH5D1JMhqU35+Ny2TbIRyAc1Y+QuV86apsw/
vRQlblaNweHnyAp19zLUKZaROj5xr4tL47F47Dx4eA35vzvDZudn6lq9sZ3WPBSGMFnpI/T+3y+A
++9Gn7+TpdvInzzsVp5koKP+///4O8XlYGimlgQ+INGgWdtkOoBNjrZ9XPd7qJfdvlS+XknOlKrN
jRRRrDWOX2i9ll1TMcCairRcd/nyKRo8V7OZGPsk6u9l6W50QHFPcTuTo57mR5HXxdXCN9eAHdlk
NQ/IjMkXDCKZAK1BhrqZD9MqdjMoJPKPa6NiG7P5CV/EuVXUmlYj1FemkbFOqkZcEPy183uuPu0s
MntlMbAOMkrXZPIR2qxevIlV5t+BY6GX55+Gcy6EeI6Vj9vuzO5AWNCHSMP5GhivEeJOAhIlAlSv
PBJDoB+jV9fqnFO1JJXf7hensO427C2AaZGP7dLbdkQMHJz4reIY8fUOS8JYQWux0iE9GdIjeLv3
hnQXeA6q6AAEQc4/IZCCBIsk4Tz1niPwnz8U/iB3X/73p2swYf7XPaA+X4aPWBN13ZO2dH+meP/x
+SKcWRZr6cO1NCQacy6rsKj3VXcoBP4bYc8PDSPtB+T57EFSUdLBkFnUG7/dRNdVmkWLzJb9jKGP
F3BF3V4kGY0VOjcIoyGZO0Pv2bsQHfpqTlOsiJ4q03kbgD4QrdpHAdLBRYREbRO3ZEvd14E/rvms
/iyQEB4qUbEKyvJHQqqRYsTGSbcJnySnZTwbCGKWIN1CIx4vlpxhcMzLtJ6a5lpPv9DWHuKO7L42
j7GYWcVubkyLXLD+S9OrbRI25YFY7xeJ+Te4WonK6jVC3L6Il3S7uA09pImSERHG4z+MP6yVVFDN
PMHy475ghtDWg84VCFz3I7UC2K8GKIGQgHezRq3iIsMTetU9RAvP/6iVuS94vjtcI1hJpv7aG0qR
FCclcfOJQuJUv8zATTjyLdRGAzo/Tupw3zJc5PqVEJOCdlg1QOprPfkteZZ8Ow53UYpEXmQobF0z
IRaxbBTxRPPJaatXZWQTBY8NH5/+RroWwhkDJxdP7kPQxbSaMSFDOdAJPEklcJBVbwrIB0mdYQpF
xAoegOD0los5Vl8Q7Vkri+HDQqj3BqMfaewWNx+1emkgjTKzARcp2gWhfaZ29TYGhPCIcvptTtlh
bI1lJ22iApb0RMOJG1zrN+VonBOmOA9LgeLODoO9OZcHSBzO3uQAtVWug9T4FYTEX8WoQP25abbI
e1i3TihSyWXDIz69cEOYL1096OThoEmo5/FzkQ6+VNtofUBvGsqluVxi0mC1exl07qlR+RDOQrWI
Nx4AxFIA1/PC5IEoWnstjLFCDNQnGw6EW20NiMykjfHFbpAaQSmOKVTGFnKEJvh8YcCTxSqLfWDW
axtS6lmEkwal5mLKf0ZtFNcGvgfbxvjQRNsmZqEMLOxN0hMdssV6zZqk35s2WR8p/L4kgjIiZr+Z
TSKutK8CYwPNh4GXW5fa0a2dE/5lVjGIBlc4btAv6OIw18O5dHECkZPAkLwWV7vtUOIUoADaFFde
MruIU0XDHjU+xNV4L7W4wyrEFzKPej+Fc7Iaee2HKH8g8mpYpX0LvjYft/OCqKBVq9aJeB2WRg9Z
AJoqxrjB0oVoNzg5PhijoWFIX7lwK2rmIk09t6jS+71bd5Mv8vhYdNKAQBQXyqR1Nrvhl9stylXI
UVAh8pHWiA2ujr8gXP3KNP7LMapr+jp8ADqlVjigsR8s+060arBwJo3WeOWtwWULWMaks8hEw6cd
k5vUYMFrLVa1i2DTQwq1LbUtHiiyXVHOk80XrCTzgYfMQPsh8ubiQt1dTQMHDiqvvaG7s1/jFwAt
j7IxNkNx5u1RIfXbec6WnZ4QTBojz3Od4BDq6TNQSpyaJn9uS2mlwt4vpGx/us74WcSMyDjtofCg
tjdznskEFB2uLFKdJ0nua4tXa2mHU0A0bcWkG6l/bwFPCTdeqblstnk6Kfpw7jYOvgmoIaGBBhpb
P6KkmZw1xSjEXpomjG+1O7Ofb3aUzH4ahcdcoh2buXVuTFe9b7Hj8GbuZfWn6yFkBMzYY0zxVpLW
mxoGVhQZsZ/Ori/1ajkLFw8dpKmdyyCUNm1e0blRBtftmZqdNibVPliOg01KDyEF4WlAjdliUDzl
Iz+mnNIXsNLsK3AHXDqUejEuHSzJv50BbYrjdiS9TMHNrrA6klez4iO+ZubQgnWgh9ehb2dl3F0C
k4gRbivlzcVlbE3A1Br438jdGmqCvccSr/eSm0coAcIC7Vy2RJQzCNN3buYnDSWjuThIHODC46gw
hlvRzitc3Pjo5XQaPFrKLrEvQe3Et7LgeO/ZNvpDle9k4VwIyZpQIrvxybKpzaO8u4HPOQSe1p5/
vpuzeHp00S0ZNzhpB7QPCdB1pDtT3ETI0yH2DiFHe2UDbI75Cy22HG+aHY03DzaEZmirPq0k7YW0
/IBja93CPcXrUY7ryPuVDrX2CAgHwgOczgn37EPPrOIiya1KGJ/ilWNaTOLENdNxg3lI22tp8SRr
ge9F0Jb6rlrArMtsTYRygkSETE3gazgYaNd1v7aS4jaujIyIjzCKqrXZvAcZxj2ofssW6Kp+i6J5
YQjo7X++W5ocvEvbk71txjXByTad2YJeskK5QYYK+hNb78UNMzTmxDmgD1ffQlTh0Z2rwTdS5aIP
KuXMAvc0yrOF7gKOmi1uxDFqO0M5ckeF0jlj3eGyXJxfgHx1wgVc9yo8i1sKNu8G7/LiywjdVq7v
8croX6iYV0QgghtCHm0mQ3MWDQlquu0laNtr+WQJfnhgAOVF1jAWa/55T671KA9uToVMxkx5rbQW
MUlCPEhOz7vR4/BFeJOxcUy7ZmA2/YrE1KDhb49J1HxbyeBcBa0gNnRrk9B2HaMAzy/Ifx2LnejW
BqbHN7jU13EW+m8ZdrfeDfo1NiO5BR1pr+12+W1YfbR5N4KePkkrLxPUBiqwpeZCSB9mopV+56OG
AnNg/rQghX2g+flNQhn2HSHzHX+i60+24a0RthN6CQbqPFfIIRML0WG0XHXAm6+hgFeRCoqQvCHY
Qw+GM/VMiU49OGjsVTYE03ekMCdMm8kwWMUFSinBNtY3RlT7CHM+hZmS3xEF1TnLaNTJMYxUWzj6
XbuftYisxTqrDmA5B71YkxTGji5rGRzkKMZK8ia2vRMbe7a/QPVSftqE2LEl406NJcaSuC/Mp6oh
8kcm3yKFGJ8msEUCB1BEE1dEtk+tzWMfTPepuU0tPyhT9/Folsp7EoMmUU1qEH5i+/9OnPG3nLr2
bBp2A6LXUf3k4l3dNn83B/3Ydc5tZiz3KvvqD/gjg2gszi3YVIGfyD8k8rEpH+R32dnnOJiwlCyE
MahoQaikaw3lzoinG9RS8VyTZcvQl71z2d0nwxGEdb4kRnMaOD6dIQgJJgkAP1VOe507Izqww0ir
z3Bs3qPE7Q8xH9q1iuzlWk753upSF5NwmK6gwQNni4r0aoTcdSBGf4GXG1dWFPfMNhtGYkayXCEn
xFd7wc9CAHsKNvPh50/q27y7hmi/CPLjdO28TdYCl7EsfdlEXeFeRx5eHJ9I3+lJEf71M0SBZbx0
Wd9f4iT35ymcL5FE3w+/3OeeApXhteC3a1N8Tsyj6WNxvUdeegpV1Am2FNLsertj+uocl2k786F9
c1efQ/HlFuOymaQAwrQIgrC4pjOgk0WafE51/kr6ugGvALSQ7YV4EKNr6nEUVYjXrSV9NJzxUvl4
f3EI9q5kK1XeugpDeUFRgOtk0Tp75ZrvwdTctYG0Ga+/Y/TAE2Y+pT3LnCWb5casivccGQRiuscl
d5vV4lQjPw8WEHYbK3ai7kMxY31t5GtUZX4qVYkYY8tv5uhjKEF0ccGhSjMdYuG1BF/TLZsV4iNa
D27x6LYMth3SS8yuWPc6w8QGZ2VHnip2C4TwIHso9Qw/nJN/gBpuybs/BI77Vnf5Z5sw/6Tz5cW1
dEY7qMTLl3Gs80PtYcrUuxawNSWDkV5nLmkU4cG35RCnQQAu5xqJaw5ACZ5wXgoHdCAlwqrHw50g
h+Ubidd2xgk5TjfkpzhDbBTTAc7rkdh5YhqFQ7EVSLCABIYphtTRtJJPEbWvE8t3QASkIXrGFzqf
j5ExWDQ7PqYdkpVlc0omLmFEbSuYlsfa5vcSwv1ZlbBqhmkHdftcCefcNoxLyfX4U3psd9A2q67m
T1FxsMM8aC2HZDehvbmd0T80M4aeiCkb56SgAdRe9Ein18mFtbFktpuT8WqjIeWQ952WV8L2cAoD
FrmmJnnbQfAPat/TYocnvcgs+sqE2iQmfsxC52RPb8sEhRPpKbIJIKCSjf4CIWyKvAdsb7NV+9Bl
kNomDgHKWKTHQr8yKseeDp5lxs2HcvIjHwjqHVBrYjjdBKP4HqVj+BAG8PcO5BU6N9QnOzcPsDrH
H4lMfycl3lP37sVzvAI42h8yz4kwCGefjgUVTyoNJWzICof93A879KwmnNZs2HAYPGa9uNeBHDni
rbWlf4cYvk+h3r42hExxv6/EbL/ndhesDM0lIsAyzrG9oKromZcXLRZ7CvlOsBrnNyS9YJuBj1hk
/1Q2UeXngt1/VEIuYd95sQ3jDYF/fOBQIwNjxAAgyJbu3GS+mG6qBO2OsYLtESf0HCxKPoua5rF2
jCeiGRYEKuGL7cl607YhL5K9HJyW8UeWhTm3QrOsy1j8ac2+26YiOVlY/kW57aBx9PnyRDX2TzPW
d3PR4Y2FTA+1+WsGCsdukPfHG0BmwEP85aXEd1LaR8FFF3bhOxMuZQfJck7S5NKgCo/JEFsnA3eh
iYldDAMLMYAjBqycHIStzxD4bHT699z1jK/S8sW0FH6tTA9WVZDGwJMZxPG26VJyKXkpcwsomV2A
WQskKoHwMwUPgCriyErN3S2kla64VTAFm+HnhMeFemSniC7mGjUKO5ER2n5UHjPdCTf9UH1rOcl2
RfNe9+U2NzHGBo7+PpXafkAF/jB5JJD1Hk3AIA5BqV7ViUQ6oJay+6iykCvRHziT9/ZA9ElpGlup
UG0GzDZXwdv4vB8shXPTO/HqwXebO6A0tai1VQ2MC1kaLbvCwfFjsMQHKjd6vz0FjPNsHXLbua4x
93f8JchqsL8nGHMurLm46cYtA1u2PwpExz74eYFM1+og6sIBWB15HVx48OuIV+ZCA9uuwHamQtx1
Nkdpq7B3XvQRDfoXwWwfqcLi9fDxxnZC1E7xFCYiWPFpbhio/kZzRDqtwut5dFU1MEyY+8WuyTj9
GeTsmast7LTB841w+jwF7KM1PY4K4dfM80OO9cxHf1soyF8y6OTKG+OqpObAohqe0ozSraQd4I5n
MQ8sUChsYColroxiwnkGUnD+gQsqG6GV7ydC10bsuU32zvapfMEfoT208AlHBSqMFbIwVfDC9Adj
yPh+XgAbklOF8neuAbvi6nxq4B+yLyLVWSERHY6OXSLYy8A1ZtkBOHGEoBgplGIYcnLj3cSBxm+Q
CXR4Be/yMCgEo6ZgjFbTD+vSdu6aAjWOEBt1CbpRg+EYt061GhTWUVeAx0SAeoRLtl+y/ob6fnkU
0CBNDyykBh9yVqBIYma/dMiRs0JIzgomGcsEWZA3+F7c7fSiVcdAs0m86DmFRGkoJCW6OJY2QCpj
haucFbgShLsuFMhSIS0RcezIqLh7OfD5sgONUJOJ/JCzJERwVW1G2JgmjEwYZgaOvmkfQc/sRnz0
kLYgeCi05s9wtoG2CZHAWacKwBlQzcDjDGPu1pCNJXehBhXxFwRobCA1HlQnX34nBkOMsjXkCmdY
nFJXMREzHypY/D524HJVI2YCvJJx4DsBvqCouOQgEfxeGSzwI4FKZCZFsNV1VrDRQWFHY/ijkwKR
9gpJWvzASaGU9hEEj0iBSzsIpkWFt1htu1yjxIXe7di60DFwObuJfOrY+DPKh7ygwKjkOftRo2AY
PLlUfhG8DvlUKJxq9JUabXIpZYCaXwFXS4VeLWCwTgrGSgLFsu6dL2MocdAu1Vr30vhYQXAFQEnI
qb0BrcrPCOM1hfVqKOhra4F/zRUINocIy3snF/uY1dk5ABbra5Bjm945k59ysCHKEh3n5xBma4Wa
tV2gs4nCz0aRc/Fci1FG5m5Ebb+3ClVbw6wtjsh3SdJolXUnL8sNqlDfnJkVArxByQP4NgKACwd3
8jAm2/M3yeGkJ0caOVwKmhtDz2XUdZDQdE2ougK6bqDWP1C1kweb+dvUBs4aLsk/U+hE65GE7sT5
gvrxLBW1F8UxjG6RPsA7+tMk6CWCe9DIlNEoxN9SsX8bIMAkUHA3QgVuwQM3Hbw7ZCbbjHUuLBLr
n0yxhDmu3lzgwi2QYQQOb72iDufghzUwxL023zKd/3zIdYcYDmVjEN+dCl2ZnGec1vp7oqjGjCY7
GMeOoh0DEzgZFrQWDxAy0DMfp+pjzxxrApQ8KWDyBAlCox+y0pBi3PhTKrayPg2XyYa2LJRzX/GX
W0DMeQWReYFV9IRb86qZ+6jNHnRiNIiZgOJsR9eeYTxoZzLDig0HK8B+SJw6/Tj3JESrbKisTSHK
G7kZCYsym4QpwNEhhMizUCxpjsPAjxRf2qkgTePA2+FD+XQNbR8rFjVkZV8LoVObilPdeJz9E0NU
M+6oYiFDUyE+e2n9bPG0AdmDd60p8jUwJsXBnhUR21VsbD7TWYeVjU1FwRcxZ8wvg6JpoyWfN5Mi
bHuKtQ38ydiAP96yd8YLoojck2Jzz4rSTXSgzgQO1LWN6byUTK9718wurVn5lu5lpwAwjwf4WyoC
eGPAAi8UFdyNDugyBhodHk1DkcNtuJ2KJJ642quX/SkXJ12DaAEcrajj4Qx/vANEXgIkJ0u0ZWqP
2r1WtPKp5rwNAJg3gMyhh3VbTNM4nhXlPAxxj7P/af38bE78r6YBET00Clol1OBCQktfHN5w8OmW
4qirO08g+Z7jnGFJk1xrb9jp4LTPpAngEmlB8INHSJEOb3A2clXn7msglZdaUdwBWOGtjflxrkhr
oCVbuthKRX6vQcAHigXP6o67wN6MOq4dHaZ1G4FrBe53KetG3/LNYwRaflrm72VIojWgyhMn+yZB
tAfhuf9jIbHnlkXQQQi43uRfjWhTpM68rd7gfYNS7NcCvD3+6pnxanG2Ffm++2Hgg7OppmPRv6Iw
6fZF1KElDp5B8B3NClsu+kM1VYWrv0jILmPO/kAq6n7hwt/PGKOjhGseF8XmN1uEpoXi9feK3D+D
8NfD+MFUTP9B0f3ZuXiIwscDxjAwvSoDoLJJA4iJBYC5g00nJykgPEQqN0ATzlNtg6klUGBSyQKl
yhgQsCYxYusgAcgfwDMZb5E0JqtSpROIkVqrIbBAU8kFlsowaFWaAZOVWxCRb0DGw4XWzcEAlO8I
xel907mR/r3sbJWOIIhJECovgew33gCVodATpkCEE2HlxCtYC7QrRF0bHCgNMmvxCnasxg5LKgOt
/pZalEmLSmyYiG4gs3RYFdSriUp1ECrfwVJJD7HKfHDwnVUqBSKnzDlxPqcqHwKe+2lWiRHus6Py
IyzFhzNUpkRMuETGbOsht8PHWuVO2ARQEGKIrXcEFFASTuGplIrKJa8in0iuaNgToPSO1rpKtQA0
A/pF3h3Rs7eZuYGqgAwMizCMbCQVI1b5GMRdPgHbzU820RmZytAYM27i8baobI15IP2YsA1NI3Uj
I37DUTkcKGr4S6tsDvgGgcrqyFRqh018R0eMxxSR52HaJHvMRHzwn8EfplI/Uo73F00lgQSCTJCu
IR1kVDkhs0oMyVwMvkptG8yS0Qaj4e08prBsYbGETU3yWVVDUui6NVARhkKUZw1UFOtiy4Io7TAk
YLAncrzLknsTftQ0G6vCNl8HGfpG0LTHxWoItfKcixGO1noGOLXh9ar6tv4y+9YjfYfwwybk3xjN
ept05rL92VLnFDG6WcJKdHqDuaUjfcBVnV+ITFvnMecpsJ43kb39xNzmToWjwvpNnBpk1C4Ub6nQ
D31DWnHfEhUEMOG8YOh9jFi5oKoh6xiw2i3RRblhgV36bREb5wF78l/dZRlsf9SZJMQdfiJff4Je
eQG+/ooa6PyI3eSqp/GONE6ibnzJoE8Objy8FTym54KJ64NhDi9FnFi3pmZjGkdVf9Ckm71zFwOV
kIc6zmZAQw6gHh0dxF46032GIrMF72X4VPrLFgVBvuo78lOLFIJUxE+0KivgAxxZ5SF1B/cIIq3e
ljqqtKXpay7dyXtCDHoA5ErfFXLQeHr+XPDgyG7aeG0UPSZTmT9n5bjJ9JYXVeKs1tk3BoF3MDNt
YQpKAMFsl0oQ0erTU86jl4JNoM/Ol83AqY/rKP7SquvUBPaxN2p5ZOWGliw6M/lxiN5V4mn1JWev
eptxUXa2JNOKev0SpM2vKU3qdT2ldwyW44GmgE1I1UdPvTE0eysxmURgnGbSC9X/R3Uws+oJuFL/
ig6iu1Z8GdU0XTsvdW71Ejlnh4PSYYvBiqjgjwuc4vTzhbK8PIXmOPNoz3eTrPAjWYAeyIzggcRD
63FwDCIXze4DyfKv5iceSH3RIAg95leTy21lCj3cR95Afl2mecfQjYH1ljVUsXxgDu5S6IaMZKve
nuIHoHmYlBgk2AiIW0v7berpS2azkU7i91hnyjx0mXicdKIeGoJztnYw4vIip5MxUX9mdsqatEFA
5dUUfAmRG3Q+rNf7HEvTTEC0XwvFQxjJDU7H2nkabO7E3MZrEprnxmGdItEa/KRkj2O5oF12f1VZ
kx7MMGXFOWGFNssAeE4sqHXM3LyQdwSXBZEZpFy2PEvSvyVs0fS8ay9LrTJplXVhCRhI/HiPCoki
Ucr6IWswbzqizHaFYTGqS6b82Y7SRwqqgaYtQiOMpGcLuXBnDTl6IKAyKkIhqFZMZOJn28PGvQi1
cdeYHtmptxtmARlEtqT9JP0FScyvMQsOonWjiwBj+IS9PTt1Zfbm6ozFCw2JjrDQx6NFIDbCSBA4
y5LetyvEmiQ4kuaQo8PoYBbrEUT1GDs8HUO8C2LN/dAzFtVWyinM67wbi+LcyBERDFK79Y+CxvS4
/whPKUFNha9Lu5zXkVXJv3rL1Daso9fXu9Zxpm/luLNlzPLNGUj8iczu6LRoPsw+uhsd9EtuCIoV
FbSsh2yBm3ZGNOAO27E37iFYu2d9vsu6TOhRxvpCaOyjY2NTRvFj0g7s40iz9ygDjtLSRmJkSb8b
ZUf3CR7+WYzxR2Ya+dmB7vwcz3/aeLT504R4tDMkLba0KJ6InIXA8wQMlKcrzeTbzHYctC0Wx7xe
HJ8IXsxVVXYnWprq2OhwkrNuBUZ4Q17HJtkTrIdcHtIC3EQ9RffUZ/1X3ZIeAcePfWUwlSHMEd9x
Zo1b09BNNK1cnJC11q3AB8evnNOMyzciwHMr4b8d9SnB2i6RuKUSlfoyFiVWSMiuSSGmTWub6P2I
/QK30NN/m5i4dz//YzHHwUkrf2lllv/TewAYJ0GIhMsQhCVjJFiD5rfSaOs9M3fnPFpFBHceNE1Y
/P3pWQdo/yc6jxLD2odCkl8h4/GQDDPMiNjzF4OidBooKVbI0q21o7Nk0I0wPKGMRxYUlLcKiwc4
jg3YhvlJ1nIiWAZok5Gn5ltY0IYjAiGkOyqe7XYO16C3nZWpBZfIm8frj9XIQuTyROTx5kdfq1eh
vyzJUSNI5nOI6ktfJ+fI4TROG9aMAeoeKYY3zlL3aQ7xJPQMZA6VWuBPiE/LwGi2me1MIPT6U8G0
/MZfeGKouOudonpcdG++84s+GFld+BDgqzOjaDgaIxmvwjnZYT4g07d/B8xLfrFhMx/449w9Y9hL
INP5qhM8eGyz5pEQrEHyABlV81BOGA8NgfwsQxYJqKA74KBbflVeZK0YVs7UaKiAtcT54UWx8kTh
p8hRavl5TC2Vu5BVrHf03PbHSo+fJwe4h9F3+IMGGW2iBhIOvl8QEy2aew+h2nV2APvYbD0J8SLN
FBNHfPQG4ton3CQDCOatY8Ae6k0begKIVbPOvoyJIYQoRy5G7MoPQij1YjbMn1juawKuwn+WCefk
OC7lmz5JcktQZANRbrcinYYTkc2S7W9uP5jqk25aWFxNNVXvblx8T72OX49MgWp00t+1O+1nMo5d
rv9j4oX549jYn+7sPHPlDs8t5lW/boLfLAPFbgRAfxG1bvsl8sOs7PTbBBIRgdjUfMVDsh/M1yYy
iFxOYUBJqbNJAprmkCN5Gtzxe+AJ3DWteNaaJHwMcOocjKrbtQMCtJJN03OdRcEjCXn7n+80fX7/
uaWNwJtXP7p+Rp3hmb6OQHcymhkekvfjsH3Uw3Y9umh5sVA1+5r99Tlw9XyPpLhcoxsKW///sXde
OZYj2ZadSk+ACaM08vdq6Vr/EB7u4ZRGYdScUA+kJ9aLUQLZ76Hx8D4baBQqgUJlhEfcS2Hn7L3X
5mXdUjHgl681/ln42vXNEC66Grv4x16GrNVKTpmS9uV0ZRqD3s4joCJvAGlEAJr3Qu11wR68dnM7
Va8uz6ZTM1T2cz0km9Sf0gUIHR9FQoFVYvF+7Eu0vTYdikNdVcdiCi5/Mhj/iDYWYICQJnxNbCSq
liKY/MXDHeKa7Ka9fGiownWZaHMF05SVoLSK4IWXza5rviLlTBfN8vHWnxIKn6LK3bRtOe6j2iBp
OG/NDirnCg8C3JzlOfznH00E0olX1eHPOdqk82VFMIxQUIotNvXh2tW6DQ5+CLhjVvCiS+zf1xIA
iOF6XKO5caiXHHs4w/Mld1vt6qU+0K/dfcXFs8eayhJIRyhE+s/H4jOssYD4kxzsJuc5Yy169Ul3
7Rxu3j8P4iz36Jv887A19dKLbeDvLhM6q5z0UDqLp80d7BseApxlVPEZVYH89rGvWEWcxiuiQJnS
4XMagGJvwXiYMeEqXRrjxqU88GinU75C4lB0bPBWDsxcbuLWppuDzhOthhJY+J3DHn2XeKZ/cQb7
wxxG9zPzJ/D0C+ff04n9quqaERBj8NUm4/osXZ+WGboJMOuPd0bHV0206E70eBpageJf6enZQxDb
KF/Zm9GC1TpN8RYv0UtUqWtL2cU6hDO+rrleJiQ5QNHRgO0LRiGHD1TrFtZhjuIQz8ZdULPRnhVM
SS/8JQN2Gp1w9myLSugpNLIHdfGNzsaWAnOmXaCcZf1d5aJYJe27sBrjwEeDSas2m0NECnht1DCw
2ArT/1ttBk/cD0DwlkUiGvCtb2u+3ZSTeFl4X7XLC7drXI89701hxDfjFMsd+z/Iy0MCkCV1Xtyy
5Dij5n3hAFvpGM1s9dV1rX0MhhnoIVmZSv4Oop4pi8oJoCf6fo5NPpjIf6Gyk8Z3qENZlFA9UHxY
Fv26RRA/+HbzhhnvJgjtCEXBpzDGNnq0fEIQdWcAo3OvbS6fPMyYoRJU9OEZCySOzEmEpGQZ/51m
meEVviz2wAYHYPIhxYE+aKpGuvpZiOzkB3ieJ1pGyja6yQc9nqpsghWcVNi6nAA5vYZb4vfDpyri
TVtk9HYI9YuCDGT3i4GSXZvLtCZvCZwkB6m4GOxq+PFEyBztGleqYC+Dj5eaMFTOaoKLNJvaR+ka
J5WnVDYUi1/DnhnEGSjIUGAxmx1nT4NYjM9jTtr72Z9DIHpIyWkMfHxsN5Foo1Nbhrfw0TC3ciVv
o16+alBc3hTf4hr+LjjwXlg60n9I1cW2KWpvHwT2i0ONIh4whlpAcEUx/6LXqfT2eVL/WHTUbunM
bohIbDq4FcjI25zgNyadHfELvbICTs1tURxYwV56ZWIGh45rtOk2y7rzvOi6YVqtXCpN1xz0n2Wi
8PE501thB5e4ddWWUHF6jP2tDqvDDAHPpIphRV4Hk1hU7WXaFweXvHcKoXKh94qCJzwMtGoDpXgz
4BlkJ8DLcgBRx+Iy3U8lOIFwfhWRuCRDuNyJ0UNKWYxV70UTnBtXMQXYxlOX2+8TQgaLm/SDo4+N
H+gjI+O45XvVgIF1AYoG9qh6ESXtEInF5+3L6sW2eaBgjayn4Iun0i+noW43UQBt2OhAAcLgNOTD
uQTZZcAcWY8jmyLaSPY67A8sifo99D3klH4Pe8cbma/HqYYfqg94Ah0Wy+vR4SezPtn6svgxRfuS
5OHZDaoej7MZPqAnupJNoBvnMMfhUQ30jkTB8Gsy72YZxBsbhycyT73BCa3PqC4YeHzrYJFOwe0h
UJvaeW0W6WNfOmvEsi923r+mIX7uadNYZfy+J2FUu4kryeasitgCnd3q7sjKHSopdw2HjzbO7rlF
ryKvXpDtD5bGOVCUm17hvyxJlpeVc0EoJJuZF1+9fxmJ4WfSx1ye8k5tY9Bi/eMsUnoyffOHJeVF
jnBu9ZjOpGzLbwDjfN6MZ4WNd4Dt28DggN1/SDieMM/L9pwTm8YxUYNxRTiuGzpng2FDBUEDaKo9
V43zwkPurrQWvyliqV9RzeNq7H50KbzERoztUFokVIKnHh/xevZoE1XhcSjrJ5OCmkIXV9vT4SE0
scYrNZ9cqiQiJzzUPq0p7lFx5I+QWqF6nrMh/6it7LnIKhpnFhSq+yKG4sMY7qEsHFt86AThVvZj
J7wL1KEHACdvBTQnNNqaq1jED2UFyNjyUrnyS8o0RuE+tQMiV8lpvJ4E9pEkuJ8VPACAwecQdnvr
9Pqzc3F3JemhCbHH2dirPelY66YfHpFYfjGRPYMH4AmXNGff7aut3wAFbAQVyu53iSThf2a6++3I
Dx3mw8WZuffsuEXXPg6Uy67akkqiXi3/F+X1TvfbUwRtBRQHlOCMyopxXPvApo3XOEpP0kbJDEK2
m00sX1xjJHwW9HfIQn3HN5uUxP5xA23cReF1IWGleYxhgtKNyue7w3KzZ/5bTWxb8Y7Nr3wHq9HQ
735osD1fHumGgDII9AuS/Fz+Djhq4kFUi0RW753W4+uEbmoZc7cerJhNN4WmK8sMFwD1PsJGcEpb
hlUJMns0ecf2+c7SM6ws5zv0lrmRd28vPZP3uH+Ju4At48hRuoe9aPZ0bQAjXY/1fSSWw4AJ065j
3UgUI+L873XHgb6mVeVn+LLD38zUjzJNfhEZ+DGaYYOTgFiYWGrsNL1EZRrsFrlxji0M5S6k5uxj
wK2h+Q7JwQZB+uwY/MFDiPXQEHCD5Xwvlie+ZcJVV4GSl1ODajdzzzm2XsBsNNhZR5iibD9KcGpF
4L40y7gs7J7d08YdnQPLyTO8l1X3I008IjO6X++a/obACBaT+tj0tdjWlfPezcab9sFIV3V7y5eR
3TwaMRVBacYz2q3M+3aMiFvgv8umbYllzpeCOthcNzeD7YJK77J4nXt3qCQ+JOWGmPiy0aPchsuz
MKxTG70msC53MbQanrTg9ZquO4WKX5bgdtyw5bzxcqxjmu1PqJ366i//sHRyT7zkBibntBVdR25C
e90XH9mcubssdldDau4bk97LdPBvU/q9uaWdNRiSjCa4CL+YdNH88eWvcVMlFiAwywQzzuswmCK1
883P1I3ZKEFsmQPjrhrAseITwPxMM8PAmwTfEmS1BSmt0P61onSCSDEH7kF8pXPQQleRwVEgCWdi
uMtEOW9YbT1Bmbkfkelq0toHj6Nu0EL/ZSs/r63GejFK4eyw3j/T4Yv2q3DamqgzbfWWTi02YOIB
vEY9Ht7aC5C8s6PyPNyDc8pRRFnbxqCt3fPQoiIWLetCD3fBUD5haL3FDah4EK7zbOYWn9dxylnm
T3Dp//PKvv5vvDJJ8A6i2z/CiP+JV7bvps/i9//40Z/F//qfn0nz++/ksuWX/pNc5pp/edQpC0nQ
i+z038llrvOXC0JAYMgkvyh8N/g3ucz9i7ECJKUvhGO6wg6gHTX/QJdZf5mWJBoYSGmxoBbOf4tc
Zv4HCIln2vxs36Z3zCOXzH//z7RhKFmn+T4Er9Fth0tQOu9jXkJ89cc7SLy70mSjq5vPmJtkZdjG
nVLOpTM6UNslrw+aBcz/IgNvuv6ShP5bUtoD5MYnBXCFoByC2p8k9d8Scss2Snr5yKHb0Gcnz38K
IPGbosVVY9EZuOTL46LY26nGthr7wb4XFHGL/lNjnp1TrGhV5EAmDvGnl/nGMmqxC3zW9VaA1GGe
VD8Xe4MZ4DDa6iVLpncPUXmJEBJKcXsyLCXVBE35DWyBIqx6bqFxzPCu2Uv7EYAJ11c4errhlrTf
Jog/hyDyoEsSi5Zp0HKeGY911S692ycnbd7qeHqe7BA+R9QjjZnhToMm25exuaPamLXVdGomTrQ8
Ek4xDXiTwQjQeMDg/clJVpWNxYw5QMSLOAiqwWqHm6FcnJdeFcCiJAbu3ee1g7VuDnn0DfWpoFmN
xIExZw+Dc+jTHp3ds87eaLs48rDyAZ7fJaY6N3jbb5ua7dU44rKzNQXITn/HhvchxzZwSHpl7BHe
HuzcL06RJM+l7CHZRrmfQKbscXZXyGHL+lijuCKNDGf0iWSBnHZEF+dbORUYNYbktYSusO384U5V
NDTkKbNpPjPTi4Cars1cOt3Cd23Y/3XZXk6K7SXP8EhPwWkYXyoL5TxN/HGT8ephypzPlg22zRw4
ZrjdXbwQE0KirzsQUg1qP7paO90oSaxjmnC5FOFnRl6O1hljFLeUb/PjpBhYZt9XE8Yx1wg07uDs
V9mOW7dR7s63Oc/YDjmi0nkpxnK+GyrNtsguwYtk08ldvFHSzFL0P+Dwno+dbRncrEjdpfb8kVVe
sMLgZjIErtijYAdc/NVeZZPRDUyM9G6KY4mDh3CYBzKbOF7mnUplFSeXKvlN8B4TVGGU8L4jRtRg
BFThNnJcCW/AWWTRejbSWd7Z9QPBL+yH7DoHz462pJqTdSIGHCBEKa0mOFJCDOhD1d4atj36skeP
PBV19IcQjJZUtPGnNlF05K73ijuis8Rsy6/Ro1eocidailllvsmODr+JEkZH4t0iSSDs7DNJunkX
yfYXi3w2Aq1+VD1cjmAgN4qZDswnSif7NJeDFT+9qB6oZHlyWgjnbt++kdoj9ClvnVp1276lfS3F
d2WS++TT//QsVbFnzC5GWN8N2NsRAaOP1hNPs69/O3Mnbsdan+lWV/5Ai6jZcdIX04UV5Qnnqbvq
Q3ygoiQLOwtWSKAzNglPLxDDLTOlusdU3668nqdbG7bnIZRkhlFiFn+xIAywioKE77hg12jP+e/J
dn61PSlGdvHjKsW6gW3926jEA/Ds31gOAhjKhGV7z34wxCf7E/am9g+lMFfCdPYuxwe7hs/GF8i9
QHcYFe+E/pqQwVFnF0dTICHMvH4aAjviGhmveDsPwbLRwdNwqcW5D9pTH1LLklgHiKOvdbAwc1g4
aA6posYDbzpIgThi+Ns2/AWk6TxVlN8FU/bdVMU3iWF207bRruaaNBEysJ1xXO+8DP82bY8DpMe5
cDdN7MB2ttVvSt4mYscDZtIgosM9/u27Hmc1VkmEuy7p3AIgkwzRwrziba4vSsPH9vgzWdGbDAt4
5YKpzObpuVKOqXZVf+JRtnX6pdYZE+G2tOdvFj2k3HCmENopcRe7Kd3GNPlQRh2eqNsmXTj57WvX
Dz81Y0QKL3hjztHvRDB96Ml9tu38scdvXPhcy9ovqLSKeXiOyK+dM12jObtL8ubiW+YNBTqHxAGk
ySYRB67XbV3DWcccG6HlGOC/+QBthzz5n4y7MhEmM9evt4Yx71QmD7WOsVyG1nogeLxzy+qQGLXC
3Ownx9FPP9qGXU4zGfbaitutqSJKO5Dgjyh45MzXlqIkNqKGSM+gcV0Nt9OA9l0eK4OH6Fh3VGQ4
m2Yizl33wW0FoLiiIj3p4zvViR9nYKHuXKhofyj4cLic2S0Ped/h6+CoXhc/qgHqWU+ad9LoUmUT
HkNgrWSJGRy4+Cvo4zF3SVK8hL0vCTpSOMWYWt0mk392ivSoo4ciS969EUo9Jb9HnUmIz1DGBgKa
6NIBCDsMK0wYWPrHbiIJGIP5wiUVksw1nHApDXH2aSHvkrK6DyhRvUVb1Rtr7p4iPKFbwdY/64N7
2bbdTayx/pb4p6tFxDLrOHgNUfTzTL13WV3dDzi/xn4BGIl8X7m82pvu1+wHMZMZsZswBDtguxjp
E8ffBskzHh362i31m5KFI61oJasD961hN/Gc+724Sxj2vWV1G4/tmyEb7zDP7VtJ3qT0w/514gHg
jFO2h1U8MsfiEo29+FKww4xxelv494hPJPYpCTSGP+GfZwt3gu8TeK0E2Q6SQR2edj3tAsO4uPn0
6AYHN46ClTv/yTow4YLFmsCjuhTOyXB4QkZbhRkxjEQjeOYl/c8ovjyUbZjylk6PCv3+kQWzuyok
eVXmlXSTSVrRoF2Mxgcr6W5LYLbbpdbwhLKH+XrpPXZxOxyoSa6A1++iML6pWnqkPQOPgGmS1U6n
ettzCFsBjYYx48CvTMRt28l7a+m60r39xKfJhehn92Wuk71S4besWv5+9tpNo4SgxtLISgwDzUjj
uMUbUEJyY/gRFhVA0wuHOcApKR6EvPf3BA78SvPOMc0p28Qh4OV5LPtzmY4X+B28C0x9Er6vTzo3
3pu8zy/8ehMHmWKbH5a3hEuI0yvPXllundx41WiRnnZ23PHtvvZw31Wj7e29JHlMpy5bp8LjwCa9
cGuR8MGSOFLUYk71leMkO5Z0PJsY4LGa9NGuIWcRwYeK3Ac1lm9OUNw3Tiz20r3iEy6vhpt/+jrh
AciSPlUddddkBDAcHNkVsOzwIc47vKJEVT42hr9uPKhTLmmg7dATypl7P6LELtHXhv3iOu0MBTqy
iu4Zvy+Cy/Noje2ndvvp3C9Gxsacs+3sy+lCgvWgOaNuHXuITwGLkIQm5rU2rXFjeLjYOyIpN3LI
41Pmpc2t25szm1K8XH/+pzSyXW8Rlt/UOT5V2u4TkGBJwnlwvoTdMN2wTHyzrHyPEmluQw0g3cy9
8G4GznRs6JE+F+NocOx2QXYtnpoispLDHAljBQEFL6LKjjNXww1KQLzqC8DoXMxrXVbxgzKMo4jo
YJZVcqMG51w3kX9IYgtJNjXPqtfhY1HTDZrGz1QMGFeDuEvYyfk4jv2TOxkQ0WLcAiAugVpk6z6U
BtVc0R22AJKXU/QTeT2p5T4NbuvAOpi+l2DNshOKq9hFMLmcSoEAG7D4MG1XHOtkBPxnUuge65T1
epZnpKNhEtJ9uEmymJoYVe2tkVG8wD4GgKcI9jmQefBuRcd2tSREiZxvoZpI95IpiyManGKDswjW
eBIb8Y8BbWliwQrgYkQH4Hdxa9I8mmUEtFbc8rmozvFc7KgBfhoSKR5asMxlOGY7POXUXSPRsRGa
Z26YdnjHyEcbdeisLC71Y4TkzHtrfu4rUT9nRgC4bpHf8iK/jYbyM6z4rGZ5LzoiD+xum6vpdTTY
YvE6qsg4h4I+ajlZNjkzbqMg/Ulon9v4Fa3YtVMA5VO9s1yefLxGVe2KeRNLPXNSbsg15A32Q0xF
me1Y93X64hYYoz38Rcu5V20S0QeHLIBLFxWwCFLsDymdVo9HPo6GqEscAMlPLXR2DjUzWTuNxXM3
BfLRRNN7S8VXSUgKDFZ9x37RYMNdkvsM5hNGbOsJQ1S9joAgrFTWFOfG6Xd5bowgMobskMsRQ3LS
f80z+B7VaGjy6VDt7Xli0Vd5W4Bhcg8/bNGmtHtWElmPjRHuy1FsJkwva9PgCo/M/P2P568ws+nK
/iZdQtPFttB9vnbrwWBlJeaz/14P7O1qjNaXQCTXunRH4od1CdDJfCmGwDzLpdQoB3Jw1oPxnVo+
FbY52WPopMe5RegdiS+s/LzzwSaRySGafceS/It1GSVVYz0cCkUfrk2ibWvDsMMZxsY0t4YHkN4b
4caPXDvm3sp5o1ZhdOrrgbjkqE6t2X96RT0f85qOlz++oW7qqwP5p0vWuwBAWn1qOcaTuwBG3VfZ
F29teif0+BHXXvwkSIEH1S9/TiEFTgkRNjrE57xYY92jId0La/y5uLEtW4fYQfGzBoIbbBTVNTTt
fN9yGNqXaiFDzcuyrw6oe2ZrPhvhV5rsonYmwJB31TWL/a88gRKKDRmMHQTJdlyC65Z15oll7au+
pyioC0CQuNNjCPAXI5O5MhbHLxAWcWpH75ZKCcWbizmEA+jeTDx50xnOTyYfbFokOGAlL6pLu1tF
bKXoxoRnjHfF3eueIXBs8CW2fBP2drLuvLgpD7ZVfGFzBCsVsZgmrRXjHKuKdajGb3QSwtcluwjJ
4Xbr0ueIkhuv7cm0Hz1ks4y48y4hPH3lrgJtUmCYU9ZbbChiH3gKxYT2mJreQfNoaPrR2GnW2lim
feANuHCgUkUekB9VJZ9BF72yELelqo/UrXLXdlW9I9r+OHnVntr0fpVIlTBRcWAoCboHmoTiWJFL
Z5mwDi37gxag8Rh59kcLo+ZAFnzqSOAgE75GZHyMyq7veR/wUEtm2lo4DSOnmD2PKm6azOboz4uc
I4in48PYkImWP0VZh/jY6JobGR/2oEIfPRneZUMMkTHKN0InxdYs3IYWL/gtPWXVqxDhK8+yI0Vc
8ABHeE1IlhxdaRLtIpNTS1HYuzrT74ZVfmVYKa6iCthcR8d6nMlNTTYxNehjUuTTyptHCGNecaEb
edwOSr2XCVX2RryWbpCfekG2OjbrHqW4+d12HPQSMzvHzXzqy462wAAbuJyGLQVZnD6wR6+nIR/X
OT7/cxUBRhrpwKmpxFgx2zQbusOO4yQ4AwiwJU3UJDvZWzyLhX9XWOErf9+Hvm+eXXiLByIrYHKC
qxtaz9g+n3GVrGzlB8du6livxVfoBrzrRushTLO3BuYCt41/4seyV8AEnZlWSy0wsoYtmmdep8BX
KKvkycrJlkhT3ozmroYzwi2Sb92Kv2rT6l/GFMkd6iSeqp7dFPGgBhIgJdljNJOom8zkYMDMXDk6
eEEdatfwk8rV0AbQWXvKo7IgeC+kBsGFw4HlhmACiticcB6vW04LKTQbhKPoTeEtN8rZ3IAj2/GK
CE+tju7xw/1OIoHZnRlyRY2Mh58ZyJEeaIoF5HmrRbh+9sTYnTsecEO89ebuVKJnovPUat+Re2d8
GX54BzUbqegp1bizoejemE4N9Ybd1egs4eYU+WDk/bGOtPXBI5QxNiMe2kQTS41Mc6KeP4hgEwAG
A5Dazybps0s1kDnTPSmntCPuzFrAM4KnDJMjUD5W77BQ4OsMaiKxw8tBUHfAosqHn+P8lhmO+dBq
V928UPw0WoEm/DxVoJtYPSZ95qK3GWgmSUS9UMHpwagOIxawbVlDTAwFCV0Vq2NOHmfGfcQx3X+C
1KvJoZJAi+ifJTeRVObJk4azk0X0Rhx5lVTlfGurh55OoEWWSFbMXDCbtbsVjfU7ijr3kBKtCMc+
WeXRLIn48qhooDzXjXkcDeOe5kCay1WzOD/NfeY3B5KQjPF00BWOcztAjEGmqosjLy1xa2T9D8+m
g1R9fi0TC5DakD/j42OUjCTzKNtWMEo7wySMXdZKnlvPXk/gWw95jMFT5BoGF44cp3HpoxXDSyfQ
rCcprk2ZfvueXHcNUQjtGByHKVVIWxLl9FbsMjlvdV+MB6791ySAbjfU1U7KZYrV8n5yPCifdKth
XGRacnA/Z10K9zSWD2abLpgGzkNDaBGLDyEzIdWofV/1v1Wgt9qLjI0vnf2koR5xMJhoOoz3cGrr
M2gXnu4WCl8YAEvCEbESVtlgpbk3NZmNBOQVBi/aAiZ/bZfFrtCqOoWmiK+Ed7dORaONXQXBlvqO
Y5kmS0Cqua0c/aYC56UPy7uwa9rbdFi2iIG5dhIoDqXNrGT1I0z2qqWW/DNqa3OnhG8Q4WV17TvD
lwupz0uKa0uSDUOnQUOweTPiboUWNh9Cbdy2bXPO5oYRbeR274bBBOlCwUG0uHdQ3X6lcc+q0H/H
CnLfxHqbEx92ORoOBGmVQ4Fa0D8PLkvAthif+WPvHOU8Tf74kHahXrde8NNG4q5oySjbU/BmQKEk
27ZkScN7P05T/Iw1jBPtbDT12PhVbuHd+VvLzhAT9Wlo+4tHY5LtgY53TAHrP+WtnRUVLgJG762u
q8tss88rQpLYeFbBUUiK2iz4+LlnRAcvCd51d01Zjk+W+5jJ8RrU6R5ozZ3skGdn8rUcAkksabjJ
IREiN4Ykb4jl7n6ckwxvIgka47ZUrD1y/7XqeMYOzoUN7blBA7/QZXlNEcJVBjKIT/m74S4x3fLS
lIT4BV11ubusbSkJjRgweI9+Cn2Qbs8yjn8BdNz9ZISP1oQKu7h81eTCUckeOsH3UpjzZRIZJGY5
8fFYDzJfzSVTPiUtvyMreM7y4MNq2iN+61uhBxxQ9gPenxEB9uDM/KjSvxbYnmOZn6WRwM5pgPJO
4TeAgD3bNSiK9ZJMohOcvRmjqOuWSAoWebt82iaKnZ6fEyh1rPLNzFj6iHS0b6oK5x9ZywmT/6Rx
ZYqEb/tKbeVLX8lnDSdnYwSs1MKo1GeQ/B8mGDfDLH8NjsL4VfSXobXH9Ww694g/7jlqeVd7Vvrg
AV/zfPc9dB1NIp18HmcCj51qWZenWbFMnBU9h8XA3BVa9dXuAHEp0zNxkXMuTcgguvJ9LNuFYgKW
zYkUjeuD89o7FpmXavrNq1Fi7y3vKZa28Nvfw7/kTez91Enwu2v7fkOiuFtTNLst/W4PJ7fjcShR
BZJ+p43ybOXgYJQdUzcflnhLkCrYOmuqB+FPTx+JT7AWDuFHGuB56qyvSvTJZmR3GXuKZQ8v9yn5
Afb+EaBprTiw3zADgTowjX7doaVk+nU4WEZ+/INRAyNFt4Or91kNfStsQTJ5fnZr3xWqzfaVwkdX
efEvolIcbat9Yjj2wQ/Sl7RR4Y4v+SkaBlh3RlOcKpOm+NhL8GO8pFZ2pRQ+ONjZss6g82xt8Xay
oLHBD+rlYfBZGuRNdwKE8uI4kbm2R+8ugwQIJuCuM2POMaHcD6G4t6vOvDbxsC/64sHnXt9qMfDK
9PdtmN4XPdHlKjGHZdkLjBrpw3C0s6sDDLnNKG7MUEYbM8Fb6DQKfaCN/sFC/W+JztfkS5dN+dP+
x4orhNmvfzVr/ddVWv+PlGSZAqX3v1CdP/8uNf/5Bf/Smr2/sHK4iMOmadr/qML6Z0uWZ/5lywAx
h/94vuk5/Jh/tmT5f6G1BqQQfTRn1yGI82+t2fzLlOjTdMGY0glciTr8L0H8n3Tef1SaRf9uPPs7
rdd25X9Sdk2LxmqLxi3pecIXixr9N2VXu0MhLXTltUi8h4aJq0ypJU0a51c5QO+MGWQPqvX2lqnR
whgkDwGsENWY+6FgkJrAiVN3cDMgYe2piSSyIvltSNZXM/Sact85J3z6P7XmBeGnSvF7NBfDs46R
gBQZOOprmq3bwh5SoB/VLjDLHxeM2SokYr+u2+EEIOKIZylFa6NTAY1RxmO/UUUSrOJur0snZQe+
riyz2KXQx9cpFLv6G9vJwzS4tA01LPwANz5iuDvVBTRVLMpyo/3h06JyIs0XyFHcnW0L9Bonw3UH
fXcT0YSA9MoH4LG5WSdm+9y1WFsr3eyknm4MnupEFoxYX2vPukyMLmCOWcRNRMjbYk2IiiCm3Z/x
euZr1pGnmC3vpvJ1D1P/lLW8b5NM0rTnYpixyKROFjwU5FPoz1h5ytSmBH7If6TLUiHGnWY0OOoE
eaukaZ8dnsu1Zp3ZyfZ1nuY7nTjV2qzsDz+XH1GQw/WybjEwa+x89ADRD/fl5R0zc45sT2R+XVt7
NYQsOoSRb+y0/Bhb/j2ifssiAI+L7fVPdqXfHWouU8YafKLw7st6PBDwuklwXK1bw/otk+mxoeVc
LCXJTPLpBB03HgD9xJwOIwpsOPUwRzXytZTVzayNaV0DyzwtLrShZPeGDZ9BSAbsRqtnrpRyowTT
oJ8H7yW83TVnH4ZFR61RkfAXERPaMO4Tb+IdME4/vjuTrh/Nb2W0lzqpsTu1ACg7sArkxWvMoquk
IMquOJTtiGhDLUk3dqdZt4g9eUgakvP2xSywQlph+0Rv+7RjUCbdn6SkvQnvDb4Hy5vnrwVkVZZB
Bo0w3xtJmJ776gmXSQ2UFrU+pyRxpkcS+ElKMNJVl7lCdTqFDf05ZZqbe6o9UCISZ3zKIEr0T0lP
PLi2ygGZ5NhDBV8BJj3giBpPU5++g82mOsZZZjYjWPsGbbVjx1pEUR5HmCKvl6zFQmvFPWZCXp1o
r2gtpBjiCfWmjJVzKIKcK6z7rLNXyeGR6pH5KuepPtXdd5vnwXnwCSykQ3xwJzBYuFmTHWULLKVb
r7oz4IRXAyUMFn4ZLkn3MY4D7P1iyDau0+0L3uxjZezwU1MW7FhPZe5PB1vLU9pwOY5MqJumxY07
xcDa4aWs3IYpeddOjTgnESD5VG+Fkemd7UHmAyMmN9WS2meJAXkvrU1CGzmqJInD1Ki2C0nkKJ12
XbB3wPNp0c8bMaWmFRgWO+cqjWLoppMCo8eKcBX4wzfg6/ZAQ6vc2G7/4kMF2ZAy5gyhgUI0IQzI
eAGKhtaJHjSrVbf5zAw/ECttFt9AUDS3mY0enZfk/7oGURpn+ptrQtTwWUDsLW4Ygf68TqiXQTsl
ckmF29ZaHBRuXjym+KxDdSUezdVI2JN1CZTiFiCa3UXpnpZo/ryztyukO2x6P5/XSU6Gl1XqSpKx
4mxKLYtZ4tadJ2QAxwKq6c+ffG35eRrzh27iGdUNznTI0/LUJ9gm6fEyCVmSS3AfcoqhL2p2nnQl
joTrqaOyWN62/KT10OFuDOLxIcqDk4ic7Jg6Nw7934jNZovvQTT7hqtsnI1tS4Zr5YbF2UxAGLWt
PE10+q1g3Z2TXthrn+dj0BxAv8cnOBE+nRPtryBMEPasiVkCCp+DNswxk8VTaHkXJSBT9wnI/o4H
udLV1xRawUFkyV00aDDVjmQs1BRPq1Td/G+yzqNJUmTNor8IM8CR24ggVEZGalG5wVKiwVGOw6+f
Q4/ZbGbT1l3vdVdWBLh/4t5za6Sguzi5q0vaytgtgx1BIxu7521Rg3OKedkPRvBVFIoBlmHfhKCq
ib2ZaHgq0q34UMIGXaX2g+siIqNmFF4EpHM0xa05dR0WEUG1tOJxa4cwlHqkcvXytWV1OHBp07eD
ZosEg56dsrHgtu/Ek2Ow5WlUgAOxQXNukSY+oVMxA4A47pMVLiSndePVGMJgbzAaiFO6na4fIcSE
s0M6EiPzIIQzpnGqlZ7YFxOJ0gMKqWF2302Oe3fm0sR7Vu9UvRDA7Jd/jUd6B7IO+kALr2Wq9LFx
Mcyndfui3xyvrJDtdFxAU3w3zojDjDRSTEHMNrxd+LwPnvD+5WX3VKgqPi/jj9B1uE+8DMukct8C
aALL1NggtJ3bsWyiNCnhaqg94FfjLp6yr3pEc1r07r5EhX20F7pRH+XncW0eonKlyLg9Cx17/uRy
HLemd+9yPL/bpXEoXf1H53AlvwcJYPiZBVySBf0PN1IsN03vvTLxh62jCWDonIc+eTJA6CUWGMR2
UGdL+Kxo+a8zhkMrSqrv7ELGZyBITPtquFQeDqnh0U90vmHNMG5CDfUFeFxCFlR/b8yEUvUubq8W
w0nBfnpfVP6AqjtjQjsOLYyT+CTZ8G/ZVRJKy5i7rtP5MJL3dGByGXn6wFi7PTY9LqDuZuCW3REs
FxBHcO1Remxizc8LVGRJYziW+RRZSGBMZ2TCuVQ7F+nM3s32apGXWt8l3sIwHM0EAGsBchaB1vKI
9dHcsV34sKfunY3ioc4SdKwtXtfh0rMqx6eR8vQyWRj6ndPZt6bqbhRAyDbz97UTPtgoDBKjetDY
OR0G+CPZZFuYbqwIzCe7yp/1xBEbYilWvcVmXJ5CrujRKS/AbZ4bd6xww/WnvB0fAELTWZf3uJjA
1xvzKR+6Y7hAErIlT27cjCfU8M8taCIh38PJfvCljLpyvCzAaaAfEOztBC92Lq5u2L34nfdvyppf
w+MoaOLwPVbdrmRB8ZRItlsVkLomaL4NAYGt/20nTcJp3R/zduDe7Kaj4kLJw7g5MAFEGTdWkC9B
VDE1JyxJG37U1ISaNs0vMepAGi32EaE19BvEFzvYrIh2UVIeRuU+euRjaYgzZ6In+H/G09lc17kT
5dvYqzPAgRuxXBD335nMeoMcHjgGE7jFzBpR32EPPaNXh+1TbY2kPXVTexFEa5Dj0Uc5Og9eGTiL
/dwAPcnXOjGSgBM20yTYqoTojM12vGva/CeD9rgheYZRKc86GvSoH0VwzYo19SNL00NYAj20b0cn
vCthZw1YkcXwYq2TmSB+PXmpkLeOwDi7qrhN2MRTbv42ffGSTP1NG4832ps5IOtvSxPznNc9+4lA
7RO08Tt22BLd1Yi5KT45L1oZ2F2Jmk4WPhNEKufJvVExV50NPW6oqW1CBzLsKMATllgOZFl8t3H5
a2Y8QEVdLad57h/ZsV6n/gOOB9bn/hu+IJwWUps7/V66tzDFEImA7SR14hXh5WNrI4Njo7iTGQOS
Plb5xq4h2wRCkjOuXt3CeS7SBEfQtNyCAvwKVrpvD18PHzTsrtH/c9KHKkgfFYtMZpXvYeINj7rz
bhaeZ85mZGX8+VY9gN/nv3PB6ZE9V3UwRgl6St6lCn3EQNpebyKhm9FhwVPYmTnc65AhGKHK7imv
CLqWJHSy1qBOUzgAJJC4XkkGN3WBpw/+kF465O3C0gejNt8V02sgOvmDkzif6yNWzMsX7JDI1sgy
WEDxIaOFJcN2pJKbz4adQbatv7EZHiQq1NoG7a1txmiEnKMhjR3P5XW9NxS+18R+4VksEemTrTB9
1Z5LMoFz6Qx/FbGCfVPD1deD2HAH/XbBeE0ADcO5PipWolGWNOEue6yV+WgO0A0NrmXRiJ3tLYKO
YYTWF7JXTZt3I9vHZZZuislto3iZMYzBt/N/kIo4O5NOYxNm8y22CBxLhJI3y8tQyMhLCaFpWsQb
nTu8wpQCOVf6X2luohXV4evi8vTPigVZCY+rzelHmCwveO4PnlM8JaL6FGy3gbn6tH3ZhwRjjGwA
H4rN7pSAKna8nfUYA0Wp4He7sXFw3HzZyAqHIkxY6I7v0+LsKfwodmo+6ULH/8iGe8nn6ci3dGOw
ZdgF0+xFwEEt61558luWzMv7oiQTnmJYZ9mHw6ORoxaP3BDvgRrxuMyC3sMd9ngvUwwfnQi/Wewi
Yr3FcYV+clyQsVjYSAv7XfJRzIPpfbnXrMWtUf3M6Jb40fNrIceri4LqFJuJQCR5kI2pdhI/BixY
Ci6Krwu09N+pGLw7f7zHSFSfEmmBWRl+m8wgPlgkh7FNrENYuH8poybKVZPd1mHqJ+poozjVSWXv
wmbV0JYAqBejQH5L5WyFZIOKlhF+MuLEb5dHvwEMNCRGCtEDCL0NgMwdyNCr8lYQFY/HjZXxS9EB
nOkCGlsCMHdNl7Vnt30KF8BQBBZS1cpoym98SBnPg7Ocl7kJsaqiOVHYamGfH4aKItPICbRs6vAH
ftgrvNvsIVv3b/hTEHTGFiBV9KBF7u2Vg6ayQ7VLDMec77Gt7tMSeSCUzI05Vc6BDG4UPHzil3B2
nxIFY9SNfSpSMvYErT7zxmzeC1Hv0ZZab6dskuF59hFlp3JutlhKMPkUR5CNVwBm86p39rCRJq9p
QZFGWOoMnhWMU+X6bymg47EgW2SZ4iHyJWA0QkbQd042qQ1tfTQgmJ9zdDsj5ebVH5o9QHlMgPiY
g2K6L3sPjFA2EA3iLP8KsptlhnioNVBPU42DBbLT/NCy40jCtHiM0/yuNXX23huVOLL44sjk3Rma
xv8oWCEROjS96ZrpNiiPYCfH+rNMWWD4Jb0DCiISnrFNvQ+5gF+VkzklmvGcwJg9pOQzAfnxm13d
lPT1+IQ5Wvg+J4p3foqlO/93I+PwIYWgrd+EbMTNhCH50GnrLSlsCPeKmbpMroWfdcfEJlzEU27L
Rzt5ZOSycAfKMOHiW18P5g3SqsdPS+KDLscvNnvtpU0c6/Lflw1lk0nIOLI85S5VhZ3vhc1Z6y3T
FZD+Vom8/MfOkom/vcdUlJPo6bG8SQz8iX5T81WAW53iX64fzroGFiaYtY0N1cFQq0DGg3btZ9Zl
ndwMnZefeiJcmc2CgGk50pZ60ZtsGvWBQ7beW3ZDjqWwLi2LdTay40AbJx9Tl/H3XCweqCxtRyxk
50d33o85sOGx6AxijlGOZEn/5xWZQrIdvnlVqreIboxzEgpwnyBaJuwDquYJ9zVM+JpFcSQCGI+p
XmMZghfRtdU7xSPSCYhbriDgCg412yYv33th8YaI+5HnDY3Z/EAKUwSPtGTcwQ65tWRw0wz1OSgc
cRr8TmIj9DIor+hX6SXjawY8buszlYIbFfVm/ktHYkew/U6SEi/P7OQDDCh0fYuMoDJpPmE7NwfP
68JzgAvAQ6C7NQYw5aImsFEMYEYyOZzImlx23ajPRtynu8DAbiYcAivrLDYRusMdK407wxnv5yyl
BzDfeHnvjYatfIxicdc5hN5gXU93ll7//TDfAVivUc54zQGINHAnGWEel6c5JhRR05pEOECmtyF+
gTTKKwueGFe4YCM1sKREX8/vLwAs0z15Yzzv42rdrtXe5yzK+Nbtl6dlcj8kOhPUcT+u7J39SPw2
5i5/NwuNgSLvDoJcc7KD4N8D0CHME9kkiuzVZAJkwnTzftvFRYuIivK10SaczJ51Wmq7zRHlLs2p
UU37sHxoB58ShlwGIy7bB3TlZx2nICnSkWlHibF5tkjzNiwiS2VTuYDFpl+yW2goFUkCHQulboJc
QXjqCg1oX/DfTeTWTNxSFJn8kQUfiTldBoF20CeSWK/zqBnBKZ68tvd/cu7YnVE0y6FTtHElnkhZ
cP7FilwCcGLeNm/Ih51kc8/jrBo9R8bs+hBi0GMX1tG0y+Wudl981ZRXZMU4JarS2+X/DKSF+6op
0iiEggUT9yuvTfUSeuTZaS99UBgpt5Sm0eK3/fsyGsZecq3hjh/+jaM7PwczPK166Oe9SRTSxh6t
7IT+kKkElBDM7rCHgkm85q3q+Vj6G+nSALYbo8RLDzK72YcgGwHDomZigf5ZceN2ilKe6CF+K9OJ
ENq0ewOiz9ZKhA/YdfpLOPaeAXDp+qA70BpgARaKmQFE+mKPD2p5cvvEPZgDWxyiO3LKmfaaBkZ/
jflWrI2wDHEo2VFCySk/qiEgvWzW/uOUy+rGRe65qRmxPDo5VRHOwuKoKAi3gSODf5lGHLnAzqHu
o1hjZwjAk4/tLReF+hmq6naEMPzuYOmOCkc7p7IPYEvN4dWj1UQT1LdfRU0eD+KJexkbrJ4H/w6d
JgkHfvXsJAjenNR7TckEiAqJebHmot7SvP/TdEC3AUOhrWxv/gvWFRPWptrLSQEUqTgodId0MWpE
hok8479/jLGNb2HX19spMYPXzkUTN7Ifu01diJq6lpE043HfsedCUY12MAhoM4J40XfhCo61/WL4
yEqUMnH7llblzLATrWRbGc0jqtngICoX/YUEDhCSYZMpeqt0kerN9/D/IGdy4VBlvzmWqidQzCgY
f3BEEzKNoJdlc4LRimplY5nLdCdqrNEaCo3YZbAg0HDfO2bTvIsBrbEt8+GZBHfuziDN1hmDc++W
79Psy39zqFaJaMlNsv7jGBNXN8yfjMX18b9Axv9i80DvYfSCo7brqKMRt3gjKEtGmudGcv2y4Xnz
RW6iowKnWAT1S5eWw62RpealHfWzo1z92E2+vRcgDKOU04Aq2Cf+wrYODgOTu74OT2KQvMuzdULt
1T7SpjqIsLzqyuD+jZrRjtgcFXtXLdbHrG5h1MSvPsKVjQgB1NmGk0ZlJ8wLF887x31w+E/SzPCS
zJdaDShTCyjArZ3c1NJIbuT6F7V42JQy86yGBojFIsZzUavlHAyPEj1lG05ozKdc3YNI0AxKMjuy
XOMz9gAXxArBxlwEy6nDWv+QzgXb/6mrvrU8N8GFCCcmMPxNAgb7v7/R/+9X/u//07DQ+Aeo8W9K
fgPdF1+KuBdIKEFxnVt4+CXEY4hkZFkmZdXscSslOx+OyL3INMWb9pwTAsD0usRGFgGimGt9iw4Z
mndWMIwXrfqUjfoq8sZ9RN6EUBAdkMxs6yHoOJ4tJJOf6RwfFxI9/iiUT7Nkx26sr66NffoBbdB0
sFpHHlXCcSdtcbFBoaMGKeRDahJ0NQ2Bfm1RTm4gn/IzWB4AaJnOJ6/AY4+WK3vHwsHYWiEjd4d0
3rXJ5B9BpZzUqJ2Hesja10a+AO9MX5yuv5BCHDCxK8BTrXSsxfPeC9mOYIhJSWAG2ka9Ygiclw9B
P7YfNh0bFhn7Y1DsjwQKkX8ZKWK69//N5KtyDMEA/e8fx5RsoNgAZKeHa4098hnwFvW82ZLN2tXi
2SmBYkgwflVrmHssW8nTZDGlI/zG+xpF/laaXHx+kWgal8l7cipzNxah92pUTn1dFNEIFPILiReE
U/cQRzZiDNkSyjql+Q7ZzpVwjwPCcSvoNR1D5TYg+yr2lk3Vg63tTePdXOTt0nONoTh3UZCV4Ega
JAqmUdzUXFzElOTGiUv0MuNXOuYlfvPRgpEf0OAxIUm38G0dALDElJVL9jsl7bUK+V+S1QIPrsQZ
u0ix9tJGRp0FvhWDhTzWiHXnzF3wBOQnZ5IsmyxhbpXd4M5QOju47ezf4GkkDC/Vt8vQA4lLg1tN
cwq92UUqRSM/FuBChFvd2XidDv5M3Lt2w/3Q9ijMf5CqD1vCbIKDRPUU0o8zw0SwhoJvarLTClEo
/HxfUovf2lNNqFt7g5WQK4zXaHBcgvAcZ1etfgIYbgUlfSmYGNGG3zb9cmoD61omo02VmjE4b6p2
g3gGi6QMOPnQq2GQEGs9wNarCi9DYp/DanxDlMiKcISbDvAJusMajBS6tXtXahhPSlnHoaBi6YwU
qRlT1dLBz2i1ZXdQzLjMG4xHzc7i2rZnRLI4dJ6WR7sPfhiBq10wwm6i8n2wlxCyhHwTNi8Kv2BF
2ms2WP3Zb2Hd2ea+dwHLRtZWxTTBcvPzCLR7w7YKsBdIEWs0f5ETPpF34xHQ199ZfnL2aKI2dX8p
eqQwdbxCKM32vV+ZlWU/v1o9ntp46jH++022d/Zp0EcN/LuHKaUzYsK0Tkqoirhb2Utkn0mIMomy
hv8OqgwwMlCX++6PDu0vzImyk/UxrJzq5Gv3PgF2ig44tyOZHy2Zy0s7y8huaEQEwXMmy3S+uPe8
XM7rfmGrwPpZVuIylU4/WCLHpDJU/6bBYxE1B78YSXMNRxgWOimK41dCxOceLd/A9LC9IAitwpNM
Tn7CbMsPvo2JGVltD3e+qfgAadFbG9NYmrv3pXgQ4QRGzw/H43AVCce7Thp9hNX1VlbTe5pxVejk
a2qIObM69solKciAex+VG35POSKd2MZP1NWUWcogccAv9uVasPF36/6cXphdO3rYBf0km3KmAie3
N34lPu5NkYINK9GlZ2T1gUcQIFTn8SON4dt7OH+D5EeMFhMN7CD99O1huIdRwZPju6zXFH40vsxI
A+aRkKAhRkArzCdn14YIa4IZAeeoiyclzL2pF3v7H3/EiYvIjuPvAhq1ayHalT7I8paDEVs1eHUT
pUDfmwhFsXQwR8Kb8N356Xc1ZdMu5FHH2APbasV8oO9lLc7Z3HH8YyxxLr0RIrb06FdEO3kHhibL
lnj2P76g89hQhjKoYa3YEP5n0Uy5Pj91CUFrjWFB+YyrN4HUUmB6GlLfBMYjnbX+kRGyeiIvdBG5
HeOlwdME/EBL7opA8mcvyo3dMMCs0uA4xShekTPuWnVfdYzeloxqqJPF3qtDJI+lzZCaIQm8Jops
m/qCmD1aq5RabHGCbT5h0mgz0B694u2HMotXVkyYWto7OVfILQbQTMhhPYMs+ryaHlMsRgD30Ejm
Xs/p2Otfy4ufxmSJ8tKcIrsQ/4QbW0dGDAgIx2ezzt49V37luAP2jkX8kRncAZiEOS+cqwqI1akp
WygvN1bAUKfAecdYCX5aUpFIGtpP2miOfi5+6hhV9Cwh6vozhCkUiVpgVBHcKZSjwYetrknON9u1
BrMFFOyu8xMQS8OBuo6HlHXqF0k3leZ7GjN5g05yLtgoFCW1iC+/wpLlTZD+FAR9w26/Yd91qRTY
taGLv+fev3dqpGmSM8DTuF2vZV8yZpJ3ga0jLwOgtEYGqmDPMJwvgo3KIV8+Jt3cWWHO7+DROxF7
8tE1Jkkihb3xwZ46NcNCI6naLd3qwprPn9g2OTdZBqXHnI23jH3UZUz0c1BUW1Glh2HyTIi3zsIg
1SCBoR03SeFvA1uyo5q6fecAgSuTep9KmGdGYX14tnHLLzzVvHh72hpsPTP2fhuW1qjvMJUlu6Zx
YaEy6AB32Ed17t6QMAPUpSLyRbveUQfXofL4Pru8YL6G50wUJDkQNbAR7fCaOKz/s7TBioYy1xMT
d4RtJrvKTXNMi9kPsZQop1XnrplVGx/24qbK0gA8y8QPayONp73kB3J9AMcs6tlgloyOm6bmMeX0
ZqS3bVWcU7fppzhZ3q31zovtR9sx3gAVYeIfXwmQOTPoZVqlpttB2ezjVnJMaxLoUzvLs06QMvOm
XVhJ+ztlK54x0ROKHUIid0dvizLP2cCs+s5GSGyUOkASeWBttB9JFsOed5A8WkOht8KezloM56RI
PpZCy9UUnJDd2bKNnnhJC0ORvmlGMDfzLWhjpdHKl4XJO0xxT85iAzThv7/4bXNF4vpVWOGfX1gJ
U78a6YD7mEsrkrOFul9xgGqEj/DwIpWXR7eqMCDrdOcWuINpWOfYYoPckgPmUqI5xWBHS0e6Ru+l
nIMkPkS46fdWJryjjT6JDdA5NMMv1kg3WTU+ja3+IeAYwxCo+p1vE2C+1EUknBLirXNw9Lsd3Kmx
Xg46wdNhcI0ijYIVNTfM2FtRH4c+/jTT7GRpzMvYWb7WMJ3B8rID6qJkW7RHHc8WmGvf3MlZ7s2s
PWTm3EckO/5brJExalC8MLdCLvJrl4ngCYUp5VuvQRPD9WEHgY82exXWccz4D0JBePWVvnMgHKDn
LH4Hcn4JP0dHkcew/4aK52Zi1+CV2Kxi51LGgTqFiboxkvpYVdX9HOzLlIOGD9c4TgwJcmcdcimx
awPnOrXdsU+Di13rJ4QA5jYBi9hX010MiLA1WI8CdfxhGIXqfEEKYEH/CpZXrID9roMQsZlbgBdD
jrFGM0vbJJkVnGaHzXzQsMa3Id270wPAAPMkqwRkIllLboOo4cel1tsA4P+iv7+nz2ECRgDMZsIm
DX2DHWu4q1LWnvBmX1RR3cUL1zyBSRxyA8olBRu7xJvsWhPjvIBtB3l7bV/dBxWDAoELTAKqZM4D
yixlFKeS8dEb2NJhmh1PavhEDszUtkFOnRHbkIkO/lm67kmIAojyZY3sGIEkhav+QRAV2Aw7CyfJ
ZtTzfaa6c1MXyyaegt9YTq8ijt97l1qt44O3yhfPApYpbD69cBLkraAoWQF41ChO6H03HRx5b/a+
ipXH2GFyLho+WlG8mFn5pYynOUbEhJfw5M3sqAZesZyKlLkdYwq0rztj6IFHefWfSKqd5so/QLBf
VRGk0PAOX2Y3P6o+gDrSGq+LZkYLpZFCL2dnLt34EYjTgO+933uVH9kpsaeepQvKnfIxpPVEZAWk
AhEmRnPsG7V+drHo7oxpmq6Wz5ijRMZ4HLTR33cWJ7Ksh+qf17T3ss2mP9cjzaf3qu9l4gMo48F8
ciyj3lMHpBdkc+6Np+SwH0FKPNHGOxtg3u6Xz6bmv3/dsZ1r3jr631ytU41Q2PeEyhkHSxUeLuGR
MCbFrJF5LUQ90/lFTqL+UE+HS/uXB4ACkzatXq3ASiKivpIr3aBx6jkREGcWMbwOg+zgZfD/dct8
260/cNV0URXG6ksELcg7GaRPeBv1frKy5QZzc32xUyqLqVbBUzCgVOw5FL8ThO7//eu6Nh9qIcJ3
2+HGpowr7ye+1eNC0a19Pz05afJii9UcjnleZ2DBu+CXVzjFYdps8GmQ7NMhF1tM78Y2+wc6AlIA
zXreej1XgzKQXZAXwC8hEHcsbx/X6iuzg2dpgcp0xfBQKpLDjJIHmmL6hGUdzShEvsYl5m6au70r
CYcqk+7s2gZJQEn+NzA04/Yw2dpIphwuljJqZAgZE7mDTbBz8TIXIbK9RJzl6jpOKvJmC9da8/KI
xwZJ0VtZ+L5k9g+Prh6Bior4NmVSucM3x2lzZEqcRs3Yo66M44jh14FcA1zUvvh2XWxsis8H74Vz
kMbtbBefxdTh02nLv2K9DEn+4wNrytsVKd60A9F/Ayocu4NaSK1M0Mfwh+yM3YGtwA3SWJvgHY0O
GeOQc7eGpBbzo06wLamDw4Bumm0r5rr8XtJU59ODNVHgVIJ8JFSdZ2+27nKB4gBa/uIgukvJeAB0
p/7hf5h5Fmj7UiG+VeO/BCx4ysB/zUYzjHwe96FCuYBwrHxOJzxp3Yj11azPYZFOUV8w4acEePXM
AVkNGP3IV/8orN6mXLi3KlgRPLX9sNLe0PTsAguzbr9WupXGdxYTl+QhMQqx3DrsQA+MLZFc6Bzh
KPPeQ0DSAlSdzgJJZzBuytCK9pWxG7z9uHjdzawCJPhlfyWs6cZKLL0bEyJE1kk2W7nIjcluh+2D
U2t5SNGTXEKC0CJcVO3WD95loO07UJ5AteAf9wPWxnQRIvKNAP6lKsuzlYRvtZ6G9dGCgilINBnc
15nu+pD5f8uKGGiC8E1zZFcdrWVXqqdKZ8OpaOKzPQaEn8qGALTBPgXCyU7Q4sAsozGbLv0YQ3AP
vGNoULwMlX5YLxzQVOMXaLtt6rg1ElydR9vCMJyTHKzIr7tDIugCYd4jPcqA2pLkg0jSaSLd0Uf3
YPaJ1Gv7EiuCVe6Al9RsisChEgRGiBifg7R9puycuw3+FQTIlrKiugcizlJYcDz4iP0CRL5r5KG2
s6/GbmKkhG4J3cJ7sErKfGvOTbajKRejvEtqsslnRX5Kh8e0bExacQsCYdlt2uw99Mfrqu4BJHpv
e4r+TtN9uUhFjZ51Kh2KE3dILQv9NLGd3+ZCM/egmJBxe4e+iiwxrSb0lO51sdQLE05kn7UHo9EE
J73CM9nSbtui+CmQZlZEwLOCoH8XKf1Q5qKrRoh4F3jOUz+7ExN5cbE8ZsXudz2NPbZW1Kbl0h5C
577ri0eAoqyZgdXye9YpvgyyeMVsX5xMP4XdcnFrdTuAdOLLx4WiY2JMiXo1E+YYo010Ve/c2n35
LBp8ZrSsxlaGOTmtvbv1XGdjGeAvl7ElOsS8TDKrt3TbhcWkUMdvMS0xa+Zp5cmQdlM2/nNqGr9p
H/+GwYwZKzu2YUl8ep49pyHmKK8Cdg9eTlAvmfwc0yUWHDFZwwTJ9GCb1WuobBi/2I19RK97yotr
MKu3DIkPyF+H0K/szoMAwQdRwnxDzDLp8A0n7roFsuCTgHQjXLfc8sJpCF7drZfYB5eRNoUK+VSt
2ptN8QO54oM52GtWS1rn5lhgI4c3f99NNLhlNX5B7kTMleewi1ZOk25hvQbVDarhjSku0+T6z92S
D5E7foWWdjaqxLfoz54+ZvPw5GnOvLLr/tB+fxk+Y1aFxMnjTp0XUps4xb/JxWuOKguLrRySF5qD
L9tGgU2+Gr0pXti94eafgnXhNlxie0dEd74JcO5GI9/R1hzScwCIYwcM7LaYUbJWDgZoByREwGby
wJjtkfwHIBhMQxqyH3duiBJh4slhVM4siDk5S32gDa4vz97kPCI41vio6H48HAcIq9vDqH15Pw2I
UKv3OVdJNNnGJ7wLh7d/g2dpRl4hnID4bf/ecnF0a+JHK7Eat+s7kO8gVsyEIYZ/y4AWm5nNQF6m
9zWLgdxLvuQ43jhF99yjsei86WPCTLTVQ/nnkR7XcalusLM9MW7lrp1BN5TdmWXmcuuSBIGcts7Z
iOnBbHm6OB6KFljvBP9hnqxP6XAEtZMD4tL6cIb+uebP1VrhMzUI60WPIqkyL9jH+eIU2Jo6nJEY
2SvCS+I/ILrYxJkapT7JDKxhGAIxsAy7n1QjR2hbjKklBUlqj0eYB/lmLi+LFs+t1F+hpsKVcE6o
si4uWo99nTA48fAojFhUkDihaSnlj4GjjF4byM4YIoqiv6vc5k4I+eIv3B5QeA85WnJ44n8dZsgN
gUlrZilHdyWSOxkH7MfV/Jr23dNiZx6V53ixOkWtjCNmSPKnGC30oe/897BMTv3Apo0c7XvholVe
P9ZPuIMkF4cpH7W0uSCSazK5mFHDbpNi1d80sfeAMYKioO5vu/CpcrCnzmVrI2EEPlLAsHcLCEet
cHdWsPwkBLxTHCD7L+zPEEbeSlrmlFv5ZHHxl2uJkp+BeZEu9+Df13kyZK6xvvNUv00h1wEoeClt
/gT9MpHAwyYEwx88n4lJWb7cpkaHxb4iIHlZiE0m5H7jU2EtmXgFiyzOafs7K3qpSddvISFJ23CY
aP4GdSfJfd/oybt6I35tKUcSFcmZZP7n8jZQjqki4TPrcWrjRNLEfMIjaSsXTwenhR0ziEKPdgNy
YtsGM3dnTk5AYbsXU9V3aia/ubOLj13CaxeqlbG+EBJhD9hCjfQ21VDPVMVUU+UREd/MAtbRJr+V
u+b7JDwsiiGM3483sVs9zyRUVFwpSxm2EQrL9UYxfeRDnfvUFk4km1bsBuiOqGBEvVVAwqdG/4am
PLmyfCl99TSxcTVd+5ehP0tJJLODAMLvGpEc5AtCFzTV5ZPLzDMM0v4Hvw+gTPkRF0GLWIsD31bm
WbarFMlrDJpuvVNDdWo7lAGDSztprjS0ulKUzPGwlcggpBPPO4dgko1NFpvtevfVYjyAU2eRYJHb
BCp6FyrtPBb8AdXySOjkUYiWOWY9X8agIbgBpLZfm5fEBW7b1iQGZat2zDcjEEzvxLvsjBK5FnKk
6zx3l95Dl6wg18ke+a9PuQaFhmM6nhEy6mHaY/Dg3kzseP+/P/JYfaZd3eyXhZGbRgBrA5HhhSTU
wqn6tzH2j4qUOKzTOC8YUaY2Ap1J9yQwiC9XMj+0VHrJ1MwQumcpzLs7Js5tnRWcPmP20imkrc9L
a/wORs9rjHWYVXga4XDrolFmKFSIpNzqgoGTl5oEM3KO6Da1gKPQDRSACeu9wOy+HaR/XaXQpcvU
jhqKYajBuj52m2gxGREy2CLzzgyOvmrjXYiciKAZ3XLJp1dUCuKUuuPONx3on3LSu8Z69MacGtdy
+Z3L/G0YzN2wWGfmHx+pGa6QnTXh2A+YtEsDrsrQMB1oHnqLy3RKmT8XQv2wLgaNA1UL8ymZCm7y
ZvfNJZCkUNEjBQaAR+cAs/AHUVy17/3c2gyaegtdwrUE08MO5tgs/ORVgRc+lv/6UF8Sq3/X2srP
qpIXEtKOWVCxqRl4EEv+8FnKfM8lzmqHYA4HSsdwdXJoN/HNum1DKmD2Ecd4SZNwZBfn8uqHcC38
0gRSov6HuvPYkVxJs/QTsUAaaTTj1rWI8NByQ4Sk1pqP1tt5sfmYdTElBqhGL3uTyMwbN9LDnaT9
4pzvQLQpwj2hvA967napq784AmiktKHWdStZZEbPdDqkRXvh9ZxoskM6uZub8rOxmj2Ei/c6ONJL
BGdHdU9OpK5dG9YljBoMEA8+Ny8DI8KQzZsII5c9B/fZorRsrNHdQOQDYYC5O0vkJhw7JtqW8bF8
j6qlWKtMglF5SsvEgy+TvMOZAnptez+JR5oi4RCM/c9O3/bb1qNbc/Yh+OZRzTc+lo9kZMzHKT9a
wQWz9G881dU6noG84Iinkq+fhRleTPYjyhXkGtg6ZOBVIhgemJG4rANyk8wa4TyOXZ2ANhnYb6ef
TUrLGeANQqhn3EwsQtdtPyBCM2OxakZC2jqW55nBs3ByZbaOFK0UXEYhg+/l9vTGdlcYMKdnV9wh
neJIrdu7yWM05Hpuvw2QNhl9/yEV1V4+wVOwdHH2AhK9orBDluSP9AfBk6wo6i3Ni6k7bIsSWMaZ
xdJ6+dQzCZkpUFdFhRuqMUwTsMZ4XQnzacIztXY8XlzXjyffwKst/RSzVI16wDvFKbf0XGPZq9mh
RaxbeLZxCw+ee4oD1PR19i2yMN9GubhKfIyIbhoCyXRCaATutdGTb12kHK2jlhvWc9+5nd7zZXSf
md5U1mJOGo3HrBjOgfcGkWQl9mOXfrmND+Qge4Q2h4CWCqBCfJhWPlN8G/JhQYZGNSOUMwwXp2HB
0YOB/Jvc3407GxzDWQHMR06bUTtr4DIQZacRQkMIEw7JheXzVpImH278EFXkOBMO2aBdWcseyObA
d7MkGPo4jx6kPW1V0x8c1CCsCpNoI1OxoR4I13EJpQjL9tYwSEFhH5G59BYG1gXwJGvysr4G1o8I
OsNgp3DDCzKEgHkIbvs+uLia7KNmlg9G3/7I2EG9XyOKtwn6PkUoYAc8JZXNMz1vmFZOOl/mGV1y
Cl3zAGgOPUBNSHKSXZNq9BuRBG8GeCGslq2wTw7BmakMs2U0mL7D9LAlppry1S2OpqQQ9sCKOHNA
gB+ANSwTF5oefBcJw+bB1LulMnUd+eWXNt38NO0k7qxuHswTopWgm7dpC5wH3M7Oalj5F1XOAQOP
pkvsTe2TrwSFD/StZ92zCzqlgb5F9jwzQ4cWovL5p/CtbW27jx6iyvOicYAJDRyedO9jAb5EjN85
N8PWYx+4YR+xNR33FdiUXg/6kb1MzfQs3ZR2TU+cNMV+Gq9sV7OTmYPfMuR48E2aWWSFXPuWAm3U
vTXJ9ViL4sJNPFTVjz1b6WHurhMvLm+p5TeiYV/Av6dWLezfzBzhNrXej6E4LWR+CWaSUJAvO2sd
sXezgEyUsfEoGt53t0FTlgO6e7eAjB+DZH4jlWfXeSQi+dNVw+CP+PXwidhlez0nDIsRJ+3ikWS2
oVDXgbavO1fcCB99l1vwNnXAIYhkRPnYMtYYdX0GNl+uYgUtW8dMGTCzxUP5tBwCLVkxlI7ZbeTx
CtXA/LHCNLLFMVqTvLo1WutJLMAwY8k9by02TTTTuoMXJquE+KJZbH3P/wznpkPCmL//sc7/j+gC
h+399j+CBViFReXPd/TxH7/qfwtdQKs/bxHoBCz7/x/T/van/j//9S9wgeXr/4ILuPpv6BuFAjXz
hy0g8Pb/BRfQ1t9sSzvS9IRSKF4X2/9fcAHD/JtpiYVjb5qWhXHBomL4f3wBw9J/sx1PCU9CJ4BD
76r/CWDA4dX9Ezje5c53PKgDQkppOVII81/xAjRuvtEjYaFFNK1NKJcWNyhfDDzm+yqvXpqZM7I2
ohSJFa2l7UZMaxjB1aVhow0yV27soD4jopC8Ehw6X0aAFyavu3vTsE9qbm879SXq7JMEul0SdA9E
vP32YbSLiJL0y2gPPPR1RqWBzgOPNDBqD3lOW/zZH8FxpDD2nvtKkWOi3HMrnrMpQB3U+dsWPKvl
vcoGGxOxHvFq808f5F8shn9mL4h/f2vQkZs2n4QnJZwPZdv/+tbkHpxtw2Cm6I3Yfr1xZwBwimTP
E45WQgc44sLSOVNtAZ+h4ICWWETtT5ArnPVYcbYeQobWGq77BPq6M8grK+2+asdUJ3DzQVPa2ME1
zpvS8k9xDJBE1NgXc+O/+UEsaBT/8hm7mutES7yqZCBIx/23z1iS1FSEqjS3AcnLG6t0b8mNyTZ1
NN2xpSHeJRPIwpM4ODWkl6psnywTDlNbh//8jnro4P7tpTBesRzXElK4XG+MGP71PY3sppiBxvW4
ALJTdu+acngJBnsLNP0xbBt1CBkKLmlFDEx8vNdz3LNwQ/iOGAmtrdQzon4SuvzAvsKZx5jXtMMl
ljmmP6m9F5W2cq+tR9yS9j0Z3kMPSqKvxLZ1qJNG7G15zWAiJNG8IoggzL0aPMyqrbz6Kp/MG9Bq
3g61DK6xBISC13gbpyq7o8+nLDMkSU4EXV0WNC5s8u+YWRCjmXwEaG9GO3vuZ/NEV+u/EofZRh9K
YIP3SSm02qCkypyhNVF/pV1hPTFg/ao41OmEm/hYNDW+nyTdVKHfHTT2rqtAcVPUPeb39jhXrGJ9
rlKqTYDDna7FLlmg35kWnBvo8zuTJtIzKMbBt+NWptHREyxUxNs0SW38MVZOet3IB7aTw2N+E/rk
nWZp9zGWKrpyNX1+EeTOuprfsITlB5sKM8ji4tx5aL/KcHytom69D1wrumtIo+xcVCS6RrYwYrUj
DtPbQn4lFd3iNBvM5FEimMABSRZ47jXFmYvz1RP01dCCgG50H3XmsDkxB7WbbPntttU98c56n5d8
EhN0rSujTdnLgAjBtzRel56LeEqabMLNxY021rtRJcfCqdC4pdSeU0plV0Hj1hMERCOwPhD1wiCD
FQDPG8eZhmkOmjs629WMUJ1QtD2izXGXl8m57fadGQePZgoesqApGRqsfZgHn1lotphQUCYE0vV3
Qd1+GwS6bVX3wAOOsQMs0HVM00u7GoPORQseByXF73LDT+yJdLFOS+cmdDBbhZIHpjIr7F00qbdz
0PdH07mQpA5K1gSajLX5xpgbWCjuo878S1U1zUtEMqMB6hOiKhFwXQFtFmhHuXWERTCF6R2Hr3bi
yM8ZN4qpxmw90DM2vXvfZIgVizJrd7bX/o4FnrhJ+1g+bEIqeS+ompMs37Fdd4iJtn65e95DOKfb
/sqvwWsiga+jhoGr8lGvjQN6SWixMSvhIg5YaREGu1tumBrr/M5ya5BlPgC+LL0NOjbCZHb6q5GN
4407iY3RZdD86rzasLl8RV8THKBo7lFt6K09++UpLBZGNpiXqI/xA0X2hyZk5FJ+U3liue4g/zGz
++5DGaxmL9lWnnMz5uK19NpzOJDt2JT4HUy45rjC8Wbkjf2qrfSxkSw3BxGXq6n0PlHDn8fGPhUy
JIk2JEZNumhTY3NJ9eziRzuPX+24yXZmGt4xi2Wh7/ADZSZZyWakfzzfe5wL6KXJOOe3mMrPfY+1
k3zqx2TRzkINWNeYd+6EyfW2xNE1MVsS5L8kA7L7npIlxWDCgLwQBTz1Gw+vSQXpMovTBVAgebrl
3S6YEHc4jXqyRxqkVnEbVHzXZXvGQFJqclDyc+tLcMGRIXYM/esnMJvcqlOTHTPx2JLU4Mz2Nblc
rAtKIqwFso54nF4xHCMNcKaFfk7bitpJJDFU6ib7aBq1TROPyfrcvQgbzOxcB09dmCenNvFfKlvf
kEKyK2vrw09gztok0a/9+icVknLbkJ+muYxJkbAYSffg98I6kRTKtCdNp70FxBlc47ymHCr3oR3M
dzHXN5di9qrjITsRrgfwwreuohJ15KDhtiJYNInxgp7Rk3CBCfgqN4cXhQkfc7Th72PnuxOD+Qyd
rLjNR33vhiVbbJLt97GJJ8yfbIVOtTfXwKdXsQhYjRpYO9oRt7+22au1537IjVNqugJzUHueY7Vc
/bGJCbGwPrRnHGvyX43UTw/+SBdjkhSyipuHLNbJqxGX21zfTVnvfTkqRHdpTPaaVFKHzK1mrwPt
b2njNcXBRk/FTRBqvY6qkg7Fu8nHL1manzoJNrhLvbs0crfa8C4BHtZZ3sEHuQmFHnaD4c17n3kG
o1B+pGZ6L/rWZzDKjRB07I4M1kmigZ8ESWFvuYW69K44uYX7nCLP3pWjYSF4FMEewcuDXdMPmwP2
EdGML7ANRsKsc8IvLzrNAtbQ2QfpP0RJSAQOXFuwSjrF6aD1F9yz5ecKSWloxNvkJJde5wPMOye9
hbBrHhPwQSV0zgrNHewRgbKU4pPvOU3cAhMizXK4AT2U3CMIJngrKO8tx0ju7eWXLr2EdutvQ9fP
N3ld/PXXWD5QAjPSPf75H5nn1BtV8AINHoRM68rbP187531wpZvxGQAFEnL13I5NevEmwg1qt97G
iTm8UmjXRzOHalqAWdmytrMPuSVBTuVJhdSJlJJg0ifyuQn38RiQYOmMKU3u5BA9KTS366FphmM1
qmfftW6qACH0hJN7X8bz62hGTyT8ursxdPH+GSDA2/YFbp/NoyJ+qzoChzHPb+FGvGO/eSww9RIk
kiZMkId7WDIbbK0Foar1veiK6dA63yXIYUQf7L3snPoieIgb1PM18Jcyr0/zgDXSQ57L9SY4KRNY
LbpIzyg+2GtIIMq6uiWRlcnxrBRmqfZhtvubsGNl1cn4p4+kt4G/wy7jp1No4ryYeXzump+cpWhD
9G+vAEXa/TNXUwy7ocFvVynW86lJ+FVj/xJNvu5rTNTSsQvUxnGK0bJDq6cOEEt4mtWpfQrq974r
IvoAVkI9EijA6L/B2DDJyJrvrgM+3eAXmqa9E8XFwasXUGQ9dHdi0HdJEtSbqTbMKwdWfJ1HsDWB
+u5Bm8FpzxCzJGl5lTCAugeZ8xTUFibzuvmVYER26hMHMILOCElCWRgPWTVa/Fxffa84AFPDuWbx
/BmRFbT2pvRndpdEvnHZzJkBKbNxgfBbJu5mjLHyK7PG0eKi/WR/jDjwwkrgfghRq4b9ogxPGRaL
9Bv9bX4RQ/mCwSq+HvFTpwNGTzQh3zET4osdcVD1Af8L2a+UBro6BoGJlsSmxk2ieV+m6satS/D5
o/UQtpbY6qG9a8XYnrsamjEX6LwlHpwnbKxP6OQmpi/rubwBmEtiPG7jFU7dxarbUA74HcBRcvVa
KwL1FXnqerCnZl+7zDn/hLVLnPUO93lOMD3fvl61LE1WMwxIgGlMNXVnfoQFkFUXSI+N4I7xO6zS
WW4biG73ojV/ME/ueOCiyHTL/FIEw6muG/tau4jKjDJ/mZdhExPha2N0diV5Nw/NHMCOd/fSyX3U
usjapEBiBlfeWeO3dxdZJ9R/N0N5kdSLGrW8IwMggB/gVIcglT6SbrKtIye6iivWs45bbNNhco9I
1K94n9N7ZJdrrNApgoXs1DHivEnGDotlAuyn0YXEbeK/Ll4MdN9CnOYxuarbIF0bU3g1DwaZDZiB
43SRu/rJ/RS5+3CKVgxWq1tV4Y61kNQMlIUYKG3mv7H1ZXm4W9qiv6HsvNGqjQiYCuuL8IJL2Bg7
3LjGkeQ4lu5G/hOqqb2MSZht7NGnwen1JylDZ176c5kPIChmBtsoDu8ht61IdsJG0w5PxajVhuG7
xchqYp3qkZaQdkedF+J2zv1nxg1sxhUrPDMxYPWy6y7IkoAxQKwjSQlovqvc2pvU7JSprXmoAoZU
2qlmjgfQeo4+ezhKVz0yzj2asXX3ZATQ7sxSNHeKwh6dNzq9CCw3pxtP4fxdTwDXusI9JAbxcgob
YtiU+0I5VDhlCml7VGKV6+i1DLFeApw5THl6N/RItsiCWSUt72qIyyCmJKBAp9mzydLJrY1EBLj2
83RNqtApAFvNDtC+NZr2PSWsa4TII8DEOp3Nk4/cdiUo3IFq2amzizK+D/LZDcfJhmcYTmB1Yzbj
0e1xTcJ0/Wl6472Js7OY00vTE1o6kRi/FgWJRfHg//r2HRflsGKDX56gEvm7ajSpZ2E3tU10jPle
qyIKnsdlLEEdQ+SU/GBKe5OUHCg9cIIsKX6s5iH1H0eZcIKKaGvpeDsTkmtWGYIYZX14dNw8qNGN
WzPzfWPIluphTzA3WgzMzKVAm7fsHQj0tucSSW3cPjM1Dm40t1deHLUUL4yYtlIun5ngie9ExppQ
MvZo1hk+AmUYuHCAW+g78TxgPb6AhXlDbo4vhAf9rqpiIPDqLhzkg9e4H3kT3FiVerCT5NoV6aOU
+Y0vvQt4cUCB1bFLxb0klHQtrLc0CfAJee6l1snLRMpqM9oPLYnAq44lJDIXCp14Qu4X0JyikldG
/shMKwaWm+2xoz0aloG+wOKng1V+TdMOTwcBdwx6xEkf/Sa4E3hIsFghSYro9PF5Tal7CSC2jUX0
4cvqITJqoBpNdRNg/VyNbnuX8WNsbKpSe7nBWoKG0+ocgghsZPolIsYfTb9Fl2MmEoAUohaC9xzE
gegdxtLeIONFLljeZ/OtY6EQTi0Ouu7WwPl+jNEgkFpH7AycJddw6UvbhcQ3sgG1DvM+5nlsx4Rz
tar76Bx5DLxpV+agYY2En8FAhbkaZXcwy1GxtAKYpq6qChZGnBvXA/16EJ6yCg0v+cY1BIUo31ZI
cyXV2UYu0R+1Vbz7bhmsy4ZCcXAPVmsTnajNaC10D14BcEVS3EAmBgcDqx/OyHquQA2k8R1pHyvT
cxlHfCWtMxJMBiU8c2Z8CBYz7xTjZYx+ci2w2OtF1F9GNQ9A26WPAeYy/QnDzfHBciOmBisZcOMI
7r6yzr8aRogNTVRelk/W1I6/Kzt3lyYVbb2xdwF9DB0cnAERqVvGAA4AcvUsCArbOhEPBXDZKxto
Nkv0ToAPVjZLGhvm+iTY1934NczVq0/lptqq2oIlYqEbOxXCkGNe5R9DMZA3HPrkKhEUNvQYDYT3
bfTD0RhymKZdTRAfSdesyKZ9yDyU92OxNnqQhQr3NQwRMxB5+NS01cEzi1+zr156kImbIFPPsGV+
53h8KUS/BgQEfbE3vnQc3oWjddWl5mejArZSQcLe1WVGUBX9Ppv1C7SAu8oKUHIp8z0v1UdV5h7l
bxLj2Rl2MndJUKineyFZOo0zQblTclHW+A67/sdvF0GAI57gz5x8bd62CtPb7Hzhr4V6OrfTGuPL
tLVzF3FQ8eBW3wPNxZodUw10PToMtpuA5CfCrZqxgC4IbSjTvgXKlKCZ3M7vq6FbGM+bqC3e4tbg
ADa6aZMH6SlAXYaAJdjVWYZ8tW3yTXqMJ/k2qQb1BGhoW8Qb1LHo5woS/dguIgoJSDzD2eQIxIRF
AvOrMBKygrmgFgbDpK1fABf5dbWsvNnnP1RYZZ58Za2q0JUPpA64T1bz4qL22mBMafcSKcSTw7/N
qTndZ8AAn0xHnRJVw8cPoXOgygxPmCvfshrXe4yW9YkPD8f0zEb7zx8tGGObTuro8OePjWIdjzvk
GI3KAxKm56dKSZTzDQacUCFsEvbwUdjBWiBsaYXotlAvQYjV0runY7uyC4/7rIucw2yp7M3iQaeh
jb74pVWe4wnlVuEgNB9JZzcUcstpEiWDDTKdfNdTT0t2VB0KZgpe9Aq7q7kgBEbgmRZvCZitfTUZ
2a4f7PytTFCNZKF7PxZE71g1GYv5hFZj+VdVOYJHjQooY5Exv3jWZzCX+VvecEobLWnguhvG7SD1
8Kbj6EEQ+3gPVyi/OBWyPcexukdUHqc4QyhQ9xDrol6yg5vtQ8YC6ypsYZsrVN4HlFT31sg2U3eU
HZPz6kfBifWufsD2FGCLmg5Dx9Eu6/ESGW7zQIICmWWgyrdWKZnAiC64EoIywK0Y3uRFsvSLOFRq
OryOgp24oOapnyzvjoc7RbDQn1CFkOMtX+o3MfGfvb54IppPJNOPYKvyY2UXzXvcJNbaL81bAm23
9dxN2wSOP7CZIcZozgrXc8WzZc8uZmQxcxT60ZsuF8hwRuRESP74Ia1p2yuF3pc6XNL1nhNmnTxf
U+s8z4DjVSOrTVh+DRUXPDm0xXr2iucuQvQSFOrDccOYzks8ul0aLlfI9RxH/RZ76EmVTYwhcda7
yMWjXzOkCdmiJzOK6Mnuxm2KhR8c24PuEZPWSfVr+YSFe4rFeSwwnqnsQWhz3Od5zxol+MVcUEJp
anYyUMQNLiC9/M5B5LHuBPUD9GQFoSW3r2JKCUaEoPbJurT3U4GicdShs2UU88j0t74ezb57QBG9
p44szmnTXKZ8+DTYNm2bV8hF7MFbEDq55x502Z3IhLhJgqC+R3F/MBxBJLnXv/fgp9cq7qPrEdxW
KxVQnimd1oi4GQo3qFJC44dAHg/WA9PFjPnIAq12IgJUTA9CnWFuyPWk6XSUvZ06VLyBDT1eVfpl
DKto7xBTnqSm+WRN0xEP2qNjg7WpZzxFlopY5iqrO+JKwzNkQUmyE3Xf1O4zcY0Xwx5wV3IXohkv
b0jJGZfBp79Pp+idOvgtRk/32Gf9jcjM97Ae9LGLJJVxTTwHFlEG8KwR8HOeWsiRfOQP6VI1BZgA
ZIBlj8nRkiFrDsfCIuVwtHzU0/Rb+cgqIYA5shKIVjZxWRbnBoi+G0NM1akG3qYKtz0hXuV+Uei2
62Q+oUUWnHwLqI5SMxo4YZJUWiueAziUyV1Gq1guJt/MoVmRr7B/p00LahiHRHJt5368L7h0UWOT
+35CihbvHK97NNRv55zzyCU/cflnCjb1p5T5dNDl8jBSiiOQJZ3g1EqJNiXtnHA/WO2NGGzeej85
AL7pT3PpA0lBUL/OrChlrpNIFoA+TJpmWoA/7IuAlDEYq45UQtjUZWyfkOnaJzCEu8gmF8ywWGnZ
y2trnKQ4Fcu/+fc/GuwPUnchy6WuPnRcECQEEDAyTDeKEIyWeKJVUGMm7cO8YC3C7XIATX4mG3ZX
m0V5oUzsWBGRQBN/Z8NHxjVwGCqRbLu6uaBJ3Ddm1B5Mk/ja+DtBbA+uOq8uvo++NYMgSw3dffbp
LNHzyWc/Gx4gfmKssLAQR0AlV6ZkjkBsF1qErnnLH5DH1zvFrnc9DcNGKMikWWzsNcPtU4xObQ3u
nORIG+8RL2wFfuoliIGCZQFg5mzsbqLmW1juE9EGbAcY2PBoc2oULNTBT16S/2TaphCfp4/Ws9tt
bFV3nSbeQeQ4BF2T5gFiBggCySA7VyUeT4UHOnQgHHQgycgkRPKFJwFb2rmOoUq08Bp8JG4khSA2
tn57kV33jIdXbpD+YEw8VBrGYRIsgnmDvtjvccT08HLLvlpY5uSVEtbxmEIoQaOkr5NO9FgUxJHN
jL0m3jA+eKFCFDJa1g7QE3IVpr7bIcRKyPm5b4L4cTad+GrGZmoQksIotLVWGTBWdLzjD5oH5GQW
j0AeRxWW+rtSJR/FFD8KMz87Mxp0yfsXg7S4sWsyypiAtqa/a8bWoGYA1dlL8pSLoJRrQk/tnd0S
YtLp3iTV0NlanSG3uoKv0E04Qy4kdfl3I3vG2cKK07eLrXupjp3GpWxOiJ3VVq2YdpIZ6w9c4WRM
gipKjjrWB9ze2CkyYnhFO9mgSbEcmBG9Ol5OjKpiJzP3J+/vI6AJ+6io6x0Cd/b61c6t6qeQp8sO
07mn7JOYdlnm9GcEyYQnB/NpoMQqDcKL5yi8MxvgDk3I+jNh2N0qhzOVRN0KdsVqrkgEU4vLN13W
9CI0WNg+JGb1JmP33sNxgQc7vXNY1ct3x7/uQyPY1AXzj2ly136S5i9c+16WvVqV6W8Y10FyCorp
AstUgtAqcMdEA7qqNAYcLuvhNw1AZLs4hIKZ8IEgKeWpYqyUpEi+s95e+0OCGNNDKoZcODuEnfHu
1zzM25zZkCxz0rTHKn2sgfPEhhYPb3Fe+huRLDpTds5pPO/yHD95kl/VER4Wnl+L4dGqMPFjOMmi
+Mmn8103JEHhh+eXGvcuS9jhd/ZgLxL2dDITfy/ymlyWHJoIIyr+DhNlcUqaeYQPcFPOHgXpn7/C
jfTXf4yatNvxw94mmtHNn783ij4//eOPHGpsVJnBrHwrI0skU37y99/++cLKMiom6M6AOC0HT/Ln
i/7+2zztz66OIggfAHKwNPrZqRis7PTndzyuP5wmvpFFYO4LsSi5jfwwzRqoBybF6xbUEVBQnj8M
enYotrgfKR7KjLgjY2jQP6GPtRyw4K4/BPu8Nj7xK1DzOxNLoTa9612or6Yr7zujgGDk32aLs6wO
KE4YTIJ/6PZVR5RKa5J1FLREssjc5qWA8RxMNT3o6FZLy90adseR5FZ4XSkbOcbIk7S4VXpbdjdu
lUbHrrJeU8QNV8I3f0oKQPRZsHUIwvkRPgzvDJQfLX9zLKkpuQBv7UE1VwOE1M4xAAZU/bjrLX4i
lMJgLJUCWkc0KrfrHjPRU9PjERk05reMahxLCqwsQDjk8P24OUYQAQp/I7IUSqpRRk8iMY/EnX94
yjnQ6vmbmQETQsnhzIl+K7qw4lyaN2o2YRCn9dkLMZB5lX9FF40irBJyzWXL7ER2BHyj6NxRtbHV
o3ZE4uujym+W3DAZfnumWe/K6aqgbAJcMH5ZWi0lYP7p5Vy2KGLuo1qNPC+I+KzLlySxTrCj+K69
D89WYzxDY/PoNTlil2gmvc6nk6pHLz2EhN4v1IiCnCzknFt/APvy59otxfjXtcv/6x6bfOf841Jf
LuJ/XOGzFww712RksVzSomm4/v9c2H9+MeweMxiDNEq12UMEsZAKtXmwYrPcNmW6pOnki42Z6F8L
JnPYkAub1e2mmbj3JqLegVkN1XVgo67u5vmqT/OL2fofaFANMi05lXow8YTemPOu9MGuKB5e2Da5
KxjsXHTSMsBiQLF1whkbjDF9IxXsr5F1shzqq9+m+s5ILl1nJOegl8BuFNDVT+7OtnmoJjapvLBo
OPtK+1nOuAWKXOAgz62vqsnNba6qrzFEMycQCSDX8A/DxLU4gMDtWDSt66y5bzunYATQUa1lRGca
9fBMLBP+GYjYq2lAuJlYJjPTsmFSYGD+A8B6ayiCERoTRngTtfeyv+3iT4Z96U4YncNq6+AMlsMi
o++unbojuM5mFWKXGIveSeRDllyCKDG79KrLkmFtNUO5UZdJ1SGRCOl4Gp2Dwg2/4o56GPRonHwW
Yru+Q/8K2uFZIarGE4oyx1mQTLyxBiRq+8nIUSmXgFu25oBMksACZLIBhk8oZYBjrOxA9/RH8MHi
q96iEOx2VThcgTPwn7PgmO2FW4M69NBJGgMFNnvACJdrb+IpNJlHmrwjIU0yM0FaNC//STk9SPeN
n3k261NTsO1VI2ci+k1lEiWbM+7d2ThGAGn2NyxlkboWyCRmVMFrMyw+yVJRbG8i1MVk0UwB9rek
0JzYHJdZqNzjeBSaNZzG5uT0JYQH2cNdYigR9zBRKoIflmxgEAlWv4U6zPXpZANdgDioiHzGccqv
eKp+t2BgzyRnvkaGOe5m952+D3tiCVNYQmQS/jOjDeI7ANax5CnAh3Mh7OwSXecmXYYEZCmmbQLt
FLfEoXSShRSAPjZ7FUnw6Mhg2PvFcGV0pXvyCgwTSDX5MOED7gg05rq0idTISZNMWvIcLN2tp2j6
BrBq/ajwze6sASiQro9xHv7O9AaRFfNo8pPnUqucHOTyy7eqdh/5PiAO/HGI52GOQLgzVuA13thl
pLc56lcCnbOTCclxI8v2XLbhcEyZY2S9/yN1xkdp3TuleBzDie0Vk5rWRRg7WDOLQT5fLZk7cr89
KsUsdmGLNVQHmZ/eCwJO96jf8KBOHBDkOPLkU/SSbFfTKLD3WUewtJ9bkAgKELsRNduKdLG7dLlW
TZeZdzk/cCjSKKGN3fapp9in3AwGbkzmKkcrSxmnTBE7Is971igi7IF7slbzXVPP55L45iEH3uYD
ksQUHO8C1SZkg+D2alOxVYhmVhRMCY2utdXZQ+xY6a6JEM/bEwP/Cu5oL+wfCoOzQV+1GqrwQnA9
cTPRjKSgDT02+Vczh5qoYjy4fkrAiJe8alcMBzmh2AuIOF6lYyEP8GRXo9mO98iMV30zouJwnOvQ
VCi7ZpcbshENbGT9W5ivcWwE5LxRQwrE1qlDZWZ53A9pGLtokBFrhwYlKwGhXHsxEipukboiiUE5
dr8WSW/xCoHH2q4J4kP201l60Ph1NL55DlnMdW1A+B5BJ45LkE49Ny6rAuzfTlmf45Q1FoJS6NYl
ShSkSa2oPh1ki5X5ATB1OyXlE/h1xv/ajzcFk5Qww8cGwkgBW54eJuJjy5rhpIzcGsKoae/isOBs
QPvUJmilgYcWG1h/UmMKi5Tnb6YJ4w3LZ330cFggiI/Opj9bhzEO1HryQKgZPrs9t8xwv7Wveoiw
YZpljvemxEhdRwcy8L4Ta8v+7Forso5rQI2piVRUez9NQUSyKZBm+fVZEkK4YdSF3VpWZ/JYd2WI
BG+qPW/b94nJfoodXUkz1I7IxaBSnuaU4Waoh3PFaoIPkX7eiUCMJzCcYZFPNsACuYwr5iVLyd6J
zvsMyIf0I+L+WBMBoHPBEIVLL+FHJYE8QKqM/mF0UUHxCVYsUsRroPC1WtTJs+eX+wZjEfdJuq4c
CZjKFFiXXKDIAydDNcA0DAf3o05GcRbcJ4bUTCh4Otqc64zUrjI7JVXa+78cncdy40gWRb8IEfBm
S+9JiUYUN4iSgzeZ8Pj6PujNRMx0T5VEApnP3HtuuK4EobFjDMraxoXGTN9b2lh/JosILJax5xzn
isddBMaM+zIswKIaTIjgvTEgy515zb67QojH0iNut7Vr/ulTPdJb6Mm551vtRIAyYx3WyWtz+vd5
DneDr5JNHmIf6NqXZkaXVlcWjh3da962mdtW1SIpYnNp2qjMQHboM/DRwRwCYzwHlQ+3KiG51jK1
awlwD8iKWEFffxtr1F3gpkn7kbmLcz69ZX27h3+H22YwicXJ96GM/gwybXFq8MahhyKOUvg99vI2
XnTIWFn8xUsulJshPGUdFgTWmPQ1rIhYUPfh+yBryLB+v8RazIFbqJuojfKVcDNEeJb2CHXto5e8
8+Reuofe1g710DE/C7JnowKhRpB2brTAX/EHGfM09e+yy5GoZIsyGgOCerAyKgTiLCYRZWOzqe4m
9pRT0hIyDgJ6ChsuldnGaqKPviyQDrown1R1P3b5uoniBCY/zk9QTNkCEuZCrWQwLRXRO9cQ8ljA
L8MO+kPdZhstQBsyquO28f6X/YCvS5xFbHGBKOkyNrI7aMOFo6VflslUSBEFc63go9EbDgOnwQFk
mpxNdvpDMRO/t0mtg1DqJ7aWDwrJVR6V1jpzshy0ZYaBdGEMH4mj7GVSzQEQPfUyuoGZ6maFm5HO
EN+6hpI255C4t6SmLS0Uazw7rljD9Dv6/F02V2iVm1yrvHDQmMCvUiqFnnnPACpRgPnzMshWaWPV
J/iETFI0k8ahyK+GUz8L+1a1/leWNM1GGmS7EkeN5fhcM67ahTgjBeMXfIIsR0YzfYAIbveGDn0W
84zuw93uxdBjzERBlI6sbIsEua5VbXSj7rZ5FaF3s0KPzRJg8ILVHDOXH9VsFmkn+nPR6frKyzqX
AWXIRKWoIRJUOHzdcg+9zcaWXZ/KkYJMMAwf2BzNY6FfMny2+PfREkGCPSZL1zM11BOJSztSrnVp
xStEprxqrQufhMMQpVd6iHooOZyIdNGKc6WDXbE+eINZH5xEzyZSZS2lZr9+3vs7lIPTTYgyAlQH
mgaFdGGpBZjaYuGAZat3Uvh8d9jnZ/nN1ot46XhlyH8A9mbszDw8wJZsyo0Wjm9+WrMVV97axkHl
CLSvhYNgT5mrbrnWJIEuaWQmc2bBqG0zlNGAj5x+Ur8au6SDbwFoRFukY7hyPeTJWqEvE85wKINY
nlMyLEaluPZ9dCftq2UW8NbGYFEb58GfaC58fJpmzwSGJHLaEhK6t+SG67MmHm8yU66ROy0ZSP5M
87Wsa5ag0zCmY5KN+HFZy0rH1lW7c1HL+SDSN6Vz54FiPk0Hcnfs/XlB8qpDoAI2ogq7fzlecrZK
LiqGwLe6CX6ShBQQA9GMGnRPEWLpKRqVAUh6EEp2KA1U/AMnqVuzgUQSs5JJfKI4LFZoHhj4O1sv
7Y96LDaknY8prgnVprOhPN2ULcENsfmnyulLSq12I/KUxx0NyyoUJcWizlPrb1l3lQifUJXjOccU
+Ce9jqujE19a2H/Zwlsn6tDsMJl99sjzeNPB2SjoDSRz0pmCpGTJH7exnfQGplo7IY7bs2Ns11rI
qRr5LHQq7M3UOWDt8RfG0/ktAZx3VwzyyxGFoun/q3uEkDRq+tKuwlsbNcreK0h3aT1UaGYTHxW9
+scges7O6Q8aNsQ+lznPja3eisv92/UJ55DNjU6u55bEIG30O51uc5WH9QutK79gRCpJXMpsxZm/
9NXwh50WMZR6tVJbJqHlJjD8f02BjXpow2BuV4LrCzskqdt8bPKDfl/MMnhQs5EydG7au3Rw0a0L
NhbxRjpyY+jeir8K/KuH7qH1652wtHJu2UTDFmKTlAST1K66zUvASVBa3kp/QNuU6NfpQVGi4RK6
qTU3Jnetzgyv1xbO0N67gPCvnP3+OPoPO0MV6kOoapyT6ATK2CS9qSW7DThvkHsKNWU+gmaZmWrF
BNYI+R/6EkuMq0/QeFYc4v/tSPwKWQHPqxpSrNGt+4girIaSgVjV//XJMqr7z0Jlc2aUtFquiidg
ZjvesZsKD2pKruO/TGOgV7usfVDoHdC4b1SX1mA00h2Cty2hHiXLMHyYsnwfvHozVOF2+ocRMESp
3KMe6FnjZ1c1dP6MQXlLRCgWDLEx16liXCTmtERu5qaohrXsuRhJQp5ShZ9eW2yFx8bTV5NFrgiG
Y+2v6kVIl0IBHq2gzzYvcRB+NU3q8LUT9pWn0PogCs5rUzvWOdtNRwTvifm0AkamQGiz1P/OReNi
b2YC3WF5zVFHeX3yhPJAnR4ma6Iy5oMuAcmP7S8A6GdW94RyVAGA3lFF6cjoMhDsnWUdLl19P7CC
Xett9nL7aueE5IdWfrnNcEEhcBJUOiMKh9J5uMbEQS3s36j3T/GgfE1H1pjhkU0BhsSopZVwvBoY
YgT4PjlNk4ZG+Y3rHh21+laz0sLQrROYYVM8ENBW6+6pc2yXWXZytztCxaLix62AG5gdg6QMP3Q/
tN9lni7xqJ954U56+04XwJcrNZOxuvkduOVFaq6EFwxYXJNzU6Pyysh7RN6gfhtTIezq1CiSg3H4
jnvTWAqrudYejpRIhjPolgyJlXhml5C7Qo/xREpr3RUfGm7/jd64t7axJtsmDe1UWirtJff7U0jj
Hoc0rWwUyAZRTMFRHr+DXl1pPhmDzYVU9bMcCFDN0h6tQIBQLvdfoV68mOOglywn6UXZrXQbA8Qg
m4cPGENtMjbRWrhzzB+g0/UMVivLrjY1z4xfFk4svz11eCZhwjMCunR6TswJVER3s+iADyDzAFMT
usjANePcsW4MoSjP6oZwaqKikV5BzAQTlS35xRN6lFxZO4bNJtxcTi/IaMcCXpj2NkR4NnvGvoQZ
8jz5P4Cf6M0aTAIdfx2b4JlJPkSfnegNDhFgaENY5PaQIKu649WXLgk6IynbaMQid9UkySFMB85M
m0xRcp8WCUR41ogukjPOZCa0HRVYvokc4xo33h4X9jJWwluO0rDqiy2iBCbc/Nxu6K1DVTmy0swJ
xS7uWsYcp3DSdRAgmxvQivLuMxfMip9Qr7cw9ucld3pkO1fIrUdvcM6cKnCyqpll9xZRfwBulbTe
ahEvWct22orGi2GEyGAl7T+kkbtF+2y0yXvGSroYq11oQa0kGG9r5PlWK02iLLM92sNTBMsXG38R
8qONSy+hniKfbD0dnpqeffz/IUoV+35RjIexNJexj0+5o+rNi3rlgOd04ba7gTglYnzkjvHmx921
yxEXwcNwFThyUabRhoIVRhrzyr3ixYe/qXWbhSmsPL+wUAkH/reeJsScyMXopjsbh9TKsbRjwEln
e16/Dh34SNZ8zIcXOvppn3YhNpAwvnDeFYiQCvK04KZWzrfiHMH2nZB0+nMnI0MdkE45cshEwIZg
MKsMzMv99I3o4EQCWXOtTkuXiFyTEvXYzGvqVUAomF11D2/If3jttg7pcZi8Hl42/MY+T6wmbMKL
rCOm50/YHjxybfoI4hhltPBPI1MFo1c+B9uYRCXqGQDZOR5w1iSJQXZb9l6m/cOw+KqFZW4Th4Xc
WPkK5AvvUrs5jrFc25kW6KHGezTF3xCzN6UdZC7CnULjwntCtM20Cyfz46BPl5VNSNqcYe3M08sr
K+GvHPh65PCbjAxlLOGRf67dce2FC0rad0sDxmSjw0eOkWygJIl5Z3BIj6Pzz4AxhKDxpSWNNkPc
9XRcUHmstV4RUhVP2AdawQ8t156x+DUx9C89wrxYq0NFkuIEFXdjzIEwVOSBaUXinYfaB5o5gmUc
nAQRBbYNM4JqAewFUl/kXCINeYjjbN2o45fQkaHWH8U4/Kq9gPWQ/vCOMu3ltUjMicbrW28NDhp4
9QGQXv1qU9FF3bDHhrZNA3shPOOWe/1C1XcWyCQVNkRAsk44ln9oSO622Vpz3XRJ7+x7Vri18tua
ypvI6x+UtWS6KfbCLIt/lo6QY+BG08KXNHxzCRytyojVEwIJ1LEeynOOfWg7qA6PVukeVXtFroOc
VdWwjy0Nl0ThL2wflG0+eg+Z87HCx8NNHoH/SIkrevYBlAQyQrYJ/lJP0y9hHfxkTrAdkOF6huej
843PQ8dcp+hnHQabBfgH2mxbpU4Jv8zY2pY9/sNRTVCQufm+6Zg5+QMAPjfYKZ54sSHeVdj3k1Yl
jYoFpDkkD6YdCGeB4ELAwSNGQGq1BBqk6+0pjxms+R0Fvc7KGZKjKgCVoMbaDCTBOI64S9HKbcvJ
wRZi23T5y9QQc3eAyGaWoz8I1ArmmcoGt0nIbJGNfW9ZVpGSzFM6oFbU1OYgKRFS6KeMA/MPG3N7
qioT4jI+R45ydz3Gj0AXmeL9OTGvspbjq1etY1ual8yehhEBP1Weuiwq0huapEtuh5SAPirXaAWi
+DMMDiau2FM6tuecKzfF2lt6wRcUz1ttaI8xyXb/k+7qRlvbciKOI6+iSDVOMZ4sL9L39eASQ92z
WYsY8OAcLFY2us1CMO9NNfh+vQP1BedUkuxV4SxJ7QsjRLuEQ8OrYfw7MO6E5CmBzIH81WW9pFN8
Dxw+H2aaL7UG6DJazZNuZxPaxF1FDY0IsLsRHRUsUZIj8y3AT6w3r4xNDtDh+qpZ9XJok+XY0gu3
jo410H6gztjqtYToM3avYiiKfUJuVlk9A/phLqVl0OrvRpy/OThCkdCZrMKHu5Fnn01hXo1Gredh
9KAeKFgaNo+Mh2UWhtcyjc61ne4KcPU+YmzQBksVQl9uVk+rjRPWWuxnxU9q68+pgpFRjWaub6sV
qMiPycvhT5+xiXIJBaH5qeXWAyTbqzS8RdKW+9IiaC/os20T14ey7T4g6vBlu8SbytLaJFbwz7WO
LJY4VLD4OFr+VZTR0w2VYSWYBEUlYyr6v7ViOmemfbThgByiTrsGLoEICu2nJYt9p32hrsa9d8wQ
a2bhcMa4iLofsum6rdU1ohhe2HDhofCZG2V6NYrurLU+qhAmnI7VMRUNwGt3ztbouz0xK68sW9bA
viX7QSdm6QpCpwmQrWrvVtJ2awkTzR/TDVeATbha/aMW48Nu7Itr1xeYVy+3rS9OQettO+4SkRaC
XnI//QRfvkeZhwwjEPc8DbCzaMqRr5f6TY3BBpZizaIY2zTjhtTNeXc1vPSIcFhBiC9mjzvDUh+M
X7OZi9oFj2SD5QMv1vzldYNYmMnwWTgKENciPuMEZcDjmR/MMgBicE8ijCGfycngCjIfIHp3JtJr
Qt0ClRs1DywuYuqRVTORsXoqUkxZF2pWrkvt6XfqsLAdi9nSRDYT+Sq3EKdhOoPOcjTG4m6NCOBs
Gd2Vms5CyAGJKrPNjMcDHPOKEEwPNTbWo4JRmaskF9YCPxXjHZRWmBRC79pD91wj5aNJSZuT+tYP
ZYnnUGKqRd8nkuAeuf67XcHMUxlMzpSWULMc4AfDx1LUCKgULGPUYlAdvF3LTV0mj8ZyXiaWFah5
aMbJsTu0E/qDECQmHfy7DPQIzU6pEyLgw3LUbn2Uv6UkDIcRxtlANHCUcxyehVjhvADZwo0Tm9Ui
tPOHYYz6xlQpRyNXOcHEK2fmwyN/fON3xi1DEokzV74EHWw81GLr1e067fQPR63PtmGd4EWT+FDh
GIxbg8TfJPUZ6ycHU0/YqxcLeEgbralf5Fkiz7R5KcM64/51CzYOdf/PZccaJDDizFocbC374+qd
kt2OkjX60Sj7C1PYU9JyFmEzfMkR/bRRKVuvBzs2MldT7YGeLVvokUS62z/ZHeObG4dHp601FcSf
ISok6KK9jO5IeUCvyFQAudaMXFtYf5au7oZSbHJD+eSN5lhGGV9K/RAxSo3z1pv7A3b0ot/ZZJ1W
wN8IWr8TpksIJaxx03XRP1Q4OuOYp5Jc6FVme3cUNkc1l+9dgrjVnE9NdOsqH23NotKa7iPk7Uwo
9WQFfpFVs2kQ9gF3LKrO1KncXR9eYwCwVLJtzgiKF4FcyORchcaDs51GrEkALLV7p4m2lRIyr60O
hhKxyE2Iaradh9AVthzDcOhH9DQ8vWSsksXGrgX9mZiVRneuyU3K80hsddEvSJZH8mnuTCcYOWSw
6Mmy+xny9ifEJmOxjZ65la3sCntkNY+y2QUaBOMUw2UYNzvCRpYFkmVZMnLPQZAD7h94pgb9k7f0
F9I2MSVmunNAK84VQne8DP9+YEiF6Z/F4i7/lhXf4ojdtmwUMOE120NFNzC9duJui+4BtQ1Ov4cL
oyeWirQGPkW/kHfNQ0kWaWxWIiJAkX/9S0VwMYAEENGukGyWNZtMDYFIYnpNNWy1/ypbHBRXnlF1
nZPCI6/XRkEWQGdnEMF2h4njw3fKvQ2rXO+5oX3GCEUXrQnNRIUPKk5L7o45HmVE1ZC1BEsRV4P7
ANsht/QwpvVSReHETuhccHahVKcfjjsieZs9MdkXHWEwZt+vmrwYpXTAtabGRxLLA3O1mXDG+8hM
j4aORY6DBM8WLiCr0CUZvX0SgLKxVOs0lPGPZ+lA8BFEk8fjb9pOSTdiJBSgfnPcYoPGYK06JSJT
k40DjNgil9jJlDX795mRpQVfaf2RTobHmr0MWgfC/Cj3ZoAgtonL0F8Jo79W1q/KJOjIx+3lmX0H
EUihtjYQJPiCBIDUvjZ6sKi88BhE9EHq2K0yxzmFTnLW0nZl+/iBXQBPBqGCkArx3CgYgioFvStO
l8lFrFBbyoEGBUXPRFs6jjkAbrVAZtbR+7YTcRPdNC3Qwa55s0SLvStoFzxyhMJylhFzMrmd063R
YOjuMVZj9CHs9dIkHnH2BAnFuPQH5O9DOm4K0ijnZL4A6gY0ZVYkjwz2RU2KT31s9Tn7WEY1dlFt
nGLEyYh5kmmG9pXmrrIonGlOSLu6ctXw3SQ4d631RbpqGU6nOD42qJNW5djs0h9etPdM5QmRaGfn
uh/fmb+oWz3+cdE2Mfq0+I6zIeXXCOYNEK9tWAZ7vByUtUn6RGzizRxXkljcxdpGU7WVRprajEXW
FMeUo9hu/3oPIbKO0g3l3GcYKs5hCqNu+3bTEa+3wDhtkhPqQlOUIfdYbE3J6hoaDeEwOyC2r1z5
Vr9XIp6wyLDQebXjPh1gYqWdj9/irGKZkB15lXrHnZsWWrT0UXPMtUF/mm3ugjuFPaJPt1sdgtTX
APsqBueNPYFUd5UWo+0vi3vZ5btg2DmE4i0L3DypWg0bxU4gxcbc26UjfbRUDI8UF8O5jXjdDCKM
YTkn2HdY69oFJeENkVe4SCarblPw2Vj6xuu6o+SJyRXjUzHUS2zXcIBAekQBO7xUenAI7Yqdafpl
m0ibUuE4C6ziFsy7nDORxt9boyr+THXsNp0gkYduEQcXUxXfIWVLw6BIh6i3ZOh1JKkUXbho3a6d
5QgTCb/uxKqfQ3jHd6VHPwSRr2kteUkCu5+XhrsiBIn/d4+cXnWTV+8ie8CLCH42E4cUcGFayluI
KKX1bl6mOcvOzAnJjIlUNaO5hphdtVI2TlNNTZGPtka82HcdUo2ZnmtxL8uR5YDA3zlvtf7dN1hA
ZLXx1Qd2uOu9Wz5KMro1HzzDQJxd1O0HlG3MzGjZVAlQeqT6mmbWLdQcAEtQMvXkTopHQJ/Af8N4
D7chj8PLIMuLaFT1qnpdAyBDqvOySeMXgapId1jfH3E5L0vDKM6TzHSmZKryWY+YygnpzY/Sidx3
V4Q3igRO28wMz3JET2OaeolistXviXpOCC8miBGHRZS0h0wv1nIgVd3nuQ/j8CvvyJ0SnlYvRstR
d93DsryG/F+l3CZZIOdhwwzVKLKXkTdHxxvEDauHuQ865KheZ6cvhbbUCVCGy7yvtkPayVPYcANl
snc/6YuCuWxM/diyjlsjucClZFtPlWSzV+fFOAoLJT+MTiT2tk4QveXmt9RsixdqEqLMak3ZjRZJ
fb6nbuH8ruJGLx419gRsF/yIQxrCauBTzJASuUh0Xo7jxmt2KFj4p08yUV+mDutGA7eyhTw+zKPO
3Qm79D+zVN/3td3dUBsr+0xlxuP0XfkICCmGhy5maLrG02ATfcFcwlgYRn8SHqtV9BGIK5VPqdrx
ohb+21Ay4/My+ueh37rDGzwFDzc4YWXI8BjQK6y7GqRtuq69mSpU9O4MhFGbWUmDrbVBPWJGz6ay
400/Bh2TFwIS4NCOvX3MJ1U3tNX3aujFjgEfA0VhMouu5m3EakQidJtD9Hp6ko7QQxUh41cbgA5n
tP2iltpKJAUxr0eMvRIzLY3eGK7N0LgPntFyy2pvcZLNLIqqnZ+PJ0bzBNJKhgXeJ1CelcAjSm3D
PtDcyInC72XsA0Ke+Fnvjrw0qEnV8C1tuAHdQGOs0BUXTydYAKc42B5kn579r43tK8UZnOrpf8AV
n2KqsCavWbsFBebQx6GjQVOBCCaXS6P/7gl24WNoo3kxjpexogQFa45x/YZLnuzIdgpAacXOdf2L
1hDzGqva2TW7atUiPR00MtDyVFxygdAsVSAa8A7MpiVpTZ4Uscixz1lN5KAVMvkHkLkzPZUqghUn
w8hUwzKX2G+ebWcrz3iPccjzTnq0qus+VpaRwreiS/R1lsGDFyV/FiOhClnQXIjuJ8IfX1gRcNGh
zRaBweDWLi1CDLjcyzJZYkaxuYaBtvR6x4CBgLuFTXKjrMhBGQk9X7iRJxaEsTAvGShQmGIR0za0
MxTeYMh7limib8g+xThI1sZvHFGBanm80fMvO+/bHdLMfuYzt2E3Sp9jlkeh9Cf2fmzLjd/GJkVs
zB+aQteYRtqwshtjY+TV0weMr2a9utRL8u9ilwSQojfRS78hGDMXemPpa0GziawScxxSl5T8SROE
GoJg7OMOQcI6LIfO5w2xxKoOoh9mrhFnPYIpq5DbJMbyYacoI/sqfjAsefpiuOC1YNHNG1x3N8Ni
WEcWlUK82KiSKeSaxN/a0SLo86WtPRyl+B1HGLDAF1f8boVP4nCmW0dd9vhNkz1Cw5itXGHOHG+l
FvWXxHO0KTXnDZ24sdUOeaXd2oRDHTXQA/ldGog3gOuQJ1qx5cJCL8GEXwR/ja9/uxGfpN5WmGy7
KVN+GVBHLyEh0DBD6UoYpOmoh0JoEow8JuOFGrzzUwlknb013owaEZjT5aRNCX+bVdUm92gf7QiJ
XRXhw6ADLRLsSlznG97+35xBt8F4lm3QKffELWX3y66qrBaFYSKcj+t3xIt8A2Snoc6srkrlwc9B
BUCIBlSkBMtBPKWSyPDkh8JajA0xn1SNWRXfk9bFqQMjbQvaWu+t4sRszZzI6xw2b0pBBQc4+zNV
tA2xqD+5GV8t5N6TaJehQxl/Qd45tOPGN346R4WW3BCdNLGR/MAkykIUXO3pZ4tFew4UVcxAkYQl
zLRJaWkr0HSMpHUwwf91KeO4WqqrsMGh5aPgNgfKJziUWPik991g/gj6VFtErvNjeNa8qPx6prK8
NhuUdvGby/1AQN1kBHJImJzSwctUYR0WB+tY91/jvdWsf5Uh4Kz25ixMURUp5TLqQ1SD+TaEOQvc
D4o6+1sPnhqqWSGsOZKafJ7r5cO0zUdGsGdjBL+Mu0hT6a9MUnHAjdpBa3HmoDHmaBdQsw2M6Mw5
U4bps0qqLCP/Bh0gVeRjbWGtVUK0Y02W/5BEO7OI92pqQVhrlGurpr6Cd6BuNBihxHp/trHGWcYR
PWmM9mza1hYuSwgkJJaC9BYp0TyRnxEZjWs39m++5+36zn8OrvHW6drNGrtdVPU9ryoPYFx9aNLC
7RuLH3aytI8Vsc/lshuIzmYfEW2IXNwopLEhCfxuCx6vdiDhjNhngsk5Xqa7yhNznGa/yPw4Eczx
Gg8oexNd3RsQY9ADKZjYwOEUGQY7mT3DPmDJYo3fZkvwW0JrHdjOP+fVxJyhTWEd0dl/u+Eps9lP
8v10M54H8WwDEZFgxuGkik1GStBK8xgztD2ldFug6GPx6ozVqeuSY17VS7ZYGI8E2ruxwZHLCovR
s09s9BEYMY5aFzZVn2BAMCb1ZAKifiY7pBtyzF9Ve8S//6eY/WegrIBt7PhHu9ATa92SkLQs4ufj
jiDiCO30ELw8m96RlD1X8nfAkAKPkVxNrXQ22hA+ucOOFDubOM47LLgoSCUdj2786wLARmqMu8st
UY54OfrYGJJWaSASjH1kl4ydwTYPcguP7cBu8YCDewnaY4EvEVB7hEhAROkTMYS24Ad2uDi3Lqoq
hZ9L9Y33gjHlHKHShmHtL8N51zIG3rkk2iTGVQHMOLOISjuOWX00J956jou/GhHQD4W3yIuPhKTz
jHj1lRk6b0bN4g+GBuMHmW569njrzqqv+f9GpQQPQmURO0jtMySRs0h7lo+W592hpXxUpZQ7/K/c
nEjDg5bmvDUZC1EgLru4uCdh/x6P2Y3tytzosjVdds2K/0kYQbKodS5T15fox41fiGp44QrYEBqU
tFEJgQYoHYIE3OhyG7ngH9ps7arshKuwW6g+wWI8s/MotdQtMu0txQhKlksy0qK4cXEWvI8JFCU2
hqfG7slb+Dc46qONKtwKEP1Ocqj2VguBHMPYwx/zf6ojvxKdA97XSmXL1a8supWU3tnPhkPNnYid
qz/x6W7surlGWrhHe4z1jp7ZMPVHleLWSL89ubLwlFUNJI9R41OJHYWBdnkuwtxepFnuL7oRe3sv
HdrZig+mqhjbV9veT18OYmVCdDdBwqLJrrbR0KeIXsL7GNlvlDSThxSm0BM4sg9ps6+W5BXTe2vG
otGiXdwCUx2rrWT8Yrr4VseSBhelR40oY52BN4usjn6h2gnNDRZ2MAWKsNps3EdNnii92KUMMd1N
lpelSjJUyTQ2LtL2BUqJgXJDkWKPKyfN47WlDZu8i5ayRbmdkQ61wEJK2hw2TAnpuvUk/nJ0JjEr
PW7aZK6Z+Y9WuFdSVOEIYM4YqKHIqaLb6hBVV+M+QNdZ1uYDqd/dmeYxeaV/a8hk9TT6qSgBare+
GG58RpC9LuyMIhmBJ6tlYsLTa4EFsXHDrWUEb7aBxErVueqjYjhC4juNKYqmJNbX/uCsCQ6AtzWA
DcQ6unTcvTLGBF/oT1j9q7w1L0j7HKDL3bbVMRWjM11gW3sf9O5LmPWVpMJZVzHPIN4UlBLAONLX
b1DLqFd4OiqETgO1XKX4AMhHavXRYpGlV7vIt78h+JyJRy2AyCHggPlQmi13fbkcR4HOpHjzHOxR
nU6tNZUprcF41g+oRRwrPsP9PYAUwyqiubzw1l315CWrR7IIvDv5TwWe7XKfSPlFeTxLyvop44yq
Eltaj54+bFe5PnI3GZ4LWh5BWTe4jOzwv4VZhL/fVzZjh5dZB85q8pH62hGplD63RvsQxMpbF+UI
Ovx0HgYOaccpZ0JWRJxEqw7Jh6GzV3Bs5Tmmb86QPkSExkgUPbNGO8eZRCnYmRdL3enqn4etjx0q
LxjuPYeKWO0cavL0nSzIVVWhhbKTYA719Z31N8CTkH4yb0Py6aFIFefWgXSEpgAqQFCXM32EBDRQ
ifmVe4TuVswzFB+FBpatLX48LX15mvarzZopLwhUzjlFBd1hHZu5jLDnhuJ06PKLjYYUmxStr4Bp
IpoGsLQ4IFDqdEpSb2sPiQhqBUgDsAjXdmv+OYFXgZaVT+GFRI/VhyJtrpXJoysLcqj7P5vYqkKm
i5ptFq5SZQEYcZgXmAxIXvtJyvDkINMaPfEeSvQGBbh6O6X6Z9O8b2PnUDJ0Zk3DPEVBGcAfGbZO
hoBDvkjMsZa2Dyk0TANGv2jiWhergOVVO8SOP1HL9l0JUEcphnJy8WDrjvJp6vVRh95TYEL1teGF
4PCWUafhBTBXBY72eeeRs6VGqy4k7SROX/hJ75nDcw5rBh6B/tBDp+PPNH6NGPPkSAYazKtvPEbj
zGyoMqowwqIOMZ+kj/QQ11a0KjyW7MUzNKaQSfdUuoJxXx+se6WZawUuajCy+6LiB66T8UNBZb1u
BspqNf20qW+CiaQj7q5ChCoLGzqzXn8bdc1Zd27zdO17qNQfqg7WrEVVsajDYKPzZaytlAOp/6eH
1r3I6EL4nSVhT74dnp1i5wachQqKwHmjlfc+Ho5taqPojI2lHqoXGdFiscrEC1hgj+jodMylTvQo
utfgy5SEivqQgdjTXfHHHAhAedpjfWiIrWRyTOWBTovUzjWesXYtLX4A1mbEErXfmFWm1zbKuE0z
E8RXYlTfrTvTAPuUvOlzj1MoEMNexNaToJS1Kbgq0jEelqS1u9235XMLJszpmVQouxYmy8KzjDcT
RYI1EIlUk48cTDt8ICTsrht1ib2RobQzyIVlFueu5bXr0M7bYElntmubyyAlaSbJEPCoV2lbckl8
JfZeobULz/5rqAsoMjcNgYZUcRT7LiGw5HzhJGztndTLfdozB2gZhMVjPQWAfIdaL3CbVTfcs7AF
6YiXK6vQDrHkSgqjfBv03UDQ4yJwmqfHdIRxHdN91PRRx5bUJ9MWvVg9pw9mtdOQAmuiSyqM9M8a
vBcSYOzerJXpRChsQ9EtSSyJNQ5lp37zGnRgbVZ4y8ZvV0Off/5H0nktt41sUfSLugo5vDKTIiVS
lGRJLygFD4BGRgON8PV3wffFNbJnPBIJdp+w99pVLF4wr3BmMb8YTHFFg3FqrEX3gh18Hc3e21JS
qRZHInJzQTiXg/EnY/MirOfKnEhJnDiS8VuWQsJqi3l5LLv4lY57yhP9gxfp/o8+oawM5uWyHRkC
3ka/4lAiv/ERxw9CsYtIcOB6RXcPR8YKBfNGFsGolgZm0q5CWh+BsVCwc3dWc8nD+sXJOf6aEve/
mtRu+Tk8oz0uu/Cus45hyYiGTvmnTYrXSdNOurF6QN99cZLq5Lru34gno8EqtvK84QGAEOoq0Z1Z
qi+7OaIvHMzNfZE/RYP7B2PTPq99wkrs+kmSspfq5pZ60ZGI859AEsUmnP1YECbYpIj8BQvmGIIq
+6WMJ2OKYoXtCQBI0NknLOKJt7R4Up+CFgmYI2xyxqkKydoTE4H0ziVchu1R/Ek0V3Ae8ID4yru0
dcTCguo3Ta2Ia559kYG4VZvfvT99OUFobbqpWVAyetu2/ycIM6f1xZ/Idyxixt96orjWHdz7Te2w
L6YutPRRzv1wnoZiN5u4GXqDdW/VOjeagNfJ18XaYnOPeCl97Ttm2RMUWdYv6Zbk8Gnb44FfZbn1
XxjuuWWZcShIzAG5UkX9OJI0sk4sKAiszq8Aaa52W+7DCkqoENY1Kuqr73TvcY0i06AhN40l2+45
R34hxvSJb4fB/fhg1N6fTkhiIFAbFlzxvUL06iE7To32fSoL7HHE3sSdUtRstOseIidNSCxTjnkb
ICbhQFkzWNTg0flRtB3dGITxJrg/0DgfhgJ6WwDv0pi3pvDy7dyU7z7K6bHtyJGuz1WSS8Amxs/o
0D2VQLuXVfinEeFMgswLRCPUUC7FI/TXJqZ3FotdwDTFcyTLH7mJD6ol1l5ly64l5bEPsQe0Q/AJ
xIt6MJvuWFbO2FqmMUWEyY20SpvyIy9zJADl+DYkkH0Mhwe0osrxsvSXeFqxyX17k7vFNwGcGPkM
9BYjgbOZZHQPul8Gq4Rp/MpMUYBoCN1zYN5iNIvABugl1HiMHANGvZ/KDQfSWxApuDQkYqZduM49
toJVxQzXbVGZsQ+ZzFRuk7i7WnV390TwlbFmDweqX3uGe7ao911ZdexABFrZqf6YIvFBCvlpavmA
kthDPNISqTm5vGCqNz+KUr0GTnnzhu4OWnbRybA6wF9PjPS2Gjm77Mq7FuhvNnNq/oQWg2HPzt7d
lBlGzLINZym7rgYnrP+WClRdCbBSx6bwSemSnRz/RDDLg934pK8lxESO1rZ/BT71Ddt22ZfJp6Dx
N5EynV3QuICP44/EWM5q1y2BYrx5TPDZtzbbQnGr2MGSDtZfwxGCSAoYdFV29rQpcC0UDG+cmsq9
vHudGrZqyC3q3MfZKpsDRykaDCFgasDwjBYtxezgn7v5efORo6CshV1jHeynXamKTdetmG6x32qI
B2jrXwYXADtnGDUzE6wGLSipT7gpVBg9WIqxHhtvDIvLfooSxcBOTB/NTNO2kIL5e1LKX5nzfKce
Pa9TPlWxegtl8jllaMWMmktBeARfZskDrjaSfCqWu+TVE3B7mDrWo+zmIRheItYAaJjkXqToETDE
ZcehwfvgYS0iB7el8hWntlrkiXRPHdGJsRPerMpe6cT86aPyl5VFA5nzlBXR39hDLZZMSEy6q2Mn
Z6qav0XGesGP6gJLeYlXq9PXegpvznDP+ZON7ONTFjrnGjuq4aCd7lhgpfH0Sy2381yEWR4maPTZ
5bT3R+yqUSCOU0V8pcq+tXPpY0TQYcwC0gl6fiwkcokX80BjWmZg164j07s2HaOxEVDt6LACqE+B
8v8YDAQeoZHuSYd9noa4YeaosNYsVMzU2XWFIqPI4/7z9cIHk/fEBN8fc8t6wmYajI0j0ig/pE9C
qO4udM1yFS1RRjWnemZDu4kAGWPxYeXXawkVQp1dX/P26TcfNXtdZnCkhvpdJhRlxBfGhBlRBHQ4
m8OzWnRTg+X8hFHCXcTJ2rXTlyy5abP2D0kZ4baW4VcSJK+ayUXbJ99Wzqoh8HbTEsLViqfCKCn0
7PqPZFzVYptYwVjnucuPKuNB0ojDHP1fKJwvk/AJNyuy9QzFDtOzSe9Vd/DVPUaUWYLNJHDorz17
epuypT6mCJoJcTAAYriMRiPF3zc5NvRFp/yr0CRSn7CG6aariBHluY3x1BNftHJohspiCfgEfLEi
VPuaZIwSMEG3CvJf6MMMSRj4WoprPc3aXbUY8mX/nTTNtdP4FfDBiyLcUKq9gr75QPLxVrB7PBYO
WafLfjsgQw1NH2fR3P8SNskqQn0KWqx1Gld7z7a/+Cyd3Xi6aVCIyyb57kQU8nRLd1ILfga32ke1
Hvc8kbe2cLa939wnbL0gIENCe6HquUH9g3PgMOhmIuw3JsAMHK5nrWpYphsQhs5QL1YN3s4QsuNi
sPRQPKZdssktgufawPU2qg9f0NhsfcUGxaBSiipuy6CS+76zgVKr1kLcX7CHia/Va7+8E/0i7vH1
Zzf1P36o/wrs6xJaOjmjuq32dovsVypoJtS+AR8UPk1JAzYT5ACWySSHGsbc2ePjZBasl5ojjv5d
2GGKIKrAxfDjPhBzn68tkd8FDEMK1+JRQE6VlghfmphtM5DsvmG1EQLbDkwysCrnAeQfbaatH3PZ
xbug4IQP4C1YfB86sXfogDfcR1UNTk+VLFFj/J5xGb8y+zoSFn2YXPnqOvaFtPmCFn08KUPcA7uK
8fLrEjDmU2VFr0nKEJySLz1Umf0z+ealBNU0JtF51NWl7tpd52WQtviQycsoaolm1aENzy+4KfaZ
S8AfdckLMXt3FoXaBP1ltesuTBEjS4cpPxPfkkMISnC2I+7aq8BCZgEO7SsHQ7Euh+GpTnr6IXxG
BfxUMNOMfDI2twZDPReQRq7IfRyxj1mD4REn5OPgIU+uYyGIKIRAF/SCTGbDFKYb47DYte9Rpu+Z
A7s1j0mGVBlLSRU+wJTDiUtKH45VTOkdZSM7Ury18ItH8gZAompxn5GCrdM0D2ABWDsSeH9M9u48
dwwFLAjoACOiMyrqfWiNb6nBO1gTftdbWFNc3AUi74l1dbH2ksYmlgdWzvb63zOGVfQr9yYob4/g
zb8CoZ7oUNOt46hv3aQv0yyMXd3Y8qFiwo/b27gX8fiBQwtVfDgV2xFyy8nPbpZPEloYTxaxAVQ5
XtvmuyB2um2ajG8Ow+NHN+WcpU1nZjdxw8RZQq2AYKiMErU4srkH+xLlIcrMuk6DPc+pzW7viOe/
Y4nQkSEA6WWgtqtZ4BlZ+BoOJiPZXhdb5YScslsT+7nWZblR1tIrjcWnOaXMmMPHNkmfDeZh+G6F
ya1Z7ai1Mcil1CcQO9YMaD2/gsoXIqqItLWfQCm1zIRxuK/zaMF/tx8dxuARTKzFbdRo82QzcVmB
DrjKhq2h6YTHop/eS5tDuSnKfcBUIOab0br+qWtQpYBFULZ3/F3MZvzdcqknjNQmDtG4jD7ckdFb
uZTrwp2DQ2XSd7IKmnT0kVOOQwz8Ll1ekFi6xkp12aMp/GSvJZ6XpNjbVXZyXKoJL6te564n4rIz
fiw0q2VNjDHcbaQoPC5ak9VatXS4lr5IhczGXuxUZZUzg0CNvhyolFAg1ZPo0aij/Rjxunpfkabm
TGrqmkkC4Mra4XvhazizQYjh0Nx76f2ni/m5pzDsu3Kfey9YZ87ZVHZ7h22uGWXzNlHU5vayYu6g
8Z4yGb16amLx0kcvXlVS9znGM4Z60jjDkowXBPNOeVQGRDsrgG2iAjk9Goh4I+w5q1k6xFyqJj2R
GPZnsFMDZar+zU2AUTA5lnKuf87QtmJB2EcstI51dKr7kXBK0V3wxzx6kg+0npxLoWKmEB5xFcbk
vQN2XjcTLc6s3kSZFmfH+PFLd1tHDrzi3rz3cfbkAtFa1E72Zuz1oaOJrA2j3QSV+aEZEjGR+SQ3
hQzEoetPYw4aaq5e0opRmZP9Avv0i8jYBqw5jDq8mcxRIqNdx2ViA4xyfsYly2+R/WgsAtjuPkbm
EUsdMDOAA8NlXAkVb3YWcFagZ+N2hARqZ3s9IpVnzL+FtvwkmhEIAkoZGzfr6IEHdgv2ENa6s+FA
zHh/tpMXn4EonLss+E/yAsU+awmP4Qs3+7BeuksQM2fqw6vj5MB/THeX5UOAS/AVeU3CuH0OiTNi
pWMAYFu5VfhHWaCSl5bFL+ZtY/h/u7HisO/FEr/0t22hM1Smf/GBaSfZcBhIYIxZ1daeQHeCnN7N
Ym45FhJt2pzLmTrcnMAELRHbZfRehda3ESynVU3xkKi3uU4+x1Y8yBHok5MhHE4S9s5OtnNFgVGS
FXriLbK3dKPHGwcU1IAASyKgBMZ+dPhRsND3Bxj+BuV5FVM95emiLFqUehjYLdv/YVZCL2ZlxDiw
QOjUtQ4pJPTQFCc3ZhPUPYw1H8pxDC8IxdF8hPKz194fMy1Po4HYfZT/uZm1UQ2fn87gklFtvRcN
z0lnhBfAotx+1sVwScnog/Kpd8mRzRYQzy0nCWjjVrZ/jBSu6KqODkKK98m1OQQFdnaTbVPZvvmm
45/81IDvCAOKpS3LdPJCF4Qw3BMoRznBixTX78iMHGZODi2Csp8TTFEy7O+zO5z7rr5nLC3L2kO3
lx+oju81qsdoKm5tT6SpIh985a9tf3gE2/7E1QshL2zfo0X0FU4oMjhKKbCpfOPsTRrxp5uDhzHY
/mJp3U6OObEwHOZdYn6P7nCZ07r8MUaS0PwH7XU3xxfcscRlLbAOeQ4wo23zeiRTqJg/rdFCIWcG
Bfi2CVc6Og8y/qzxcSrIsXfBdvFxf2y4Ch8sG6lWNrKodtoY8UsW+NdO9jPWDy7SVhXhzvJKYEq/
Re1TmRaDuiJOYag7RcXR67ZJkqfXcHCmqzuiTs9l0G29ni21heHcSilrmiSQ14YtNxRCrPSh6fnn
QeZH0+/nK7To+WpSlp4AoL0j6v90UaN1yenf/4klIKkwYDn4fPkHjMHEFLzmyUJkkO0dg4Szmtp8
2+X5S5xKdqnhdJpDGW55vVdYggk01MMxNpzL4Jo8mqDcdQWBRoNEmuEWsgo1EdYXf1Mp3Te3dW+z
Pz0EQr7XsgqvQWYV2OjG9kyzpy5l1mN5b3+MfIg/Oz6y9n9SsiEL0L885DqmeI9v5TSNdyza3g4g
Zgn2C/8xEag2JBDWlHZUy58uuYCstp49QqIwhwf+KssQlxdZFGwzKODW4JnHgYyqfeq69UuGBYZx
UaB/ERZu2SFH8LROzRDYmzo7Mh0YNlFBH8aYW6BaIks0ITl8Y81W8Rl11rZeHntCCYgbDcKBBF2+
UYmDYM16D31pH5yMyi8Jqu0vvWXB+xiL/kprnUM9QGxnpuMV+RadB5Ikx0lHshGShakPvKYQFo7N
dCwOywd0IycCUBenTZe63tHyfGjgMessYDrclnnzHWaslxqMqEWfeY/nvq8QA5nDryFcd4tiGBdY
6ADVi9ubQyb6L7KWq6WS6U9IN8nrkuC/yjoy4Ko+fXAMwkdaMCId6VFX0VZc4c2D2aTtb+j1XzYI
2tcxX3L1/PClMPp0hxRJP8k63s1GAu+2R3uadV54cxlD4gR2mlAS2VNVj2EpSTYjTOg5qy15oNyY
DzPW0kvlNo9mjYOu4t8fdDB/R+0x9iASIROcN62O2h2PZ45QbAiwzxvGdo7dL39kuCdMfaFVX0ZC
sFfEwTd68xYqZE8uB1qpWNYrcDCRNyMJq6mhW4zUq0ZK82ZrUjpLPq/7f18CFWSmHprkdNiLJ8eD
IIogE4psWTRHRAULnDA2WNNB5SK26PLvq6RyWf6GoK9l9IcxdLW1PEm2Pd+6U9wCc2bvRkheY2eM
OWi8GYEFw4S9PQinmxs39NG2Cx0qJNKlaOsnzoM1u7P5WiAYeSqhRQ/Yzq20k49hBzsGr9pb0OuK
v0VETx3vSImHLlPuvCnCAaws8UyY4YWNjhW8EFKXtrX0DVjocMOnoB75AXfYKpkXjebERlPizG0V
IR7AxC/hGJ+sJ7RejNuwXszoNG9gZRSKeXH895XJBQ1xMD27kw/gWbmPMzDknqDBDU11tMU/lt7K
0HEffQIjaiTeZ3cY1/PCqfMbfevcvEP2CGsDsFqMuHFjldo4xGHFGxiFtFe1dXbTSd5AnWkxM0Io
GaKHbPnSongeoV0QFtDPa6TKL0STqUcjjElbwwmFXIKYtya/tmPCRMVkXVIVzGlr9WAPHF2OUvp3
ynfL+2HXk/GYDQzIUMi89qRC0UDJ7AwzlVBSoc89b/KAsdZyrOhDV7jZp+Zi1bq9TAmOKwBAa5/T
s3aWAfMspguJoEBhRsp9Zmb5jNTGMT1jo4jWO7mY/7zfOcg4WeYKP4o1XrFPbiOIKCmzv40DsnsV
hN6PNd/TDOTYuA9R4TwUHhsnlWI3NYA8FTbfJjh3eDY+0uKwCgFuMutoSsSTZuo+mzXQpMjz92aM
oiyd0uCM2RVdncXd6LNuCSEPowdqRwDNwUHG6XPW9p9RVH5GffHYQk5aFTz8m8Jn2SzmDOAd9iwU
YLMEwD0upgTL3ZcWrmiC6cyL8NExQVYEzWIE00aq/jho8Pp+A06Xq/tx1JJBqo/uozDSaB1jSyt7
9K5TH+2zyAXqhM8QJz+m+JAuXIA/R5/WHhwG3kHyIFBjrQavvyJ1BPfKEWs4d7w/LHJdLBViitHy
iBy5TY9vYxBfcZt+u+jiVpy0gEn5L7BMD1sZT1+ZnV+YUaEHrGL7YBUpLqtu3PR8z4rgjjVsjHUT
gC8Y2jzeqersQMbaTBZ/c1Na20RysNUljTFjYeAshEG1Hvv6sOeQz4ajUbBMkYwIKyiJxKbMa9UU
/Hnsqsu/Xxqi/vwkWSTk7RZ4Kj5teuOpRBvlqg4wbTtf8cqzdAtYzUB+vWClOJnWsKCpbXPdJ/BQ
gtk9E56BspqilGEnOSD18I0cNV078TBt9PTVkKx7IQkVT57fHcfKfostyFAAo1n+os/B0OR0Ol0w
5N+Vm5s4KP/zgYUrJDleIOKLRSCDaIpjtTiZOEXIy0EWtRoL7lSVbJVRsC9UEPCnGSAXpdEtBt64
GzvsEmnnuZD72El4xBQiA6RAFLA2tiUSc1wkWYDYJ7ynBRLkOjbDg8Nsjy5B8+3tp6T/BHVOQs1c
0fUPtf0aZa9JSFto2+586FOGSkuOVePzn9CBHdmh0vB31HYg+deFNPyjpORNx+DIUoe3yAxoJQbr
kuIrW66stUfSK7Hpd02LfmiTDHx//1uREbtmafUnkuFnzevq1kzXatB1PuOF1WQ4xCjTsZLMuiMA
ip+oo6CSHg725Zd64D1qBwH7nKXOuu8HqMHLY1D7O3S/i1WYjCHWX08NdzyfHvwLAVS+jlxQo5zp
ixNvjxkLk70UG6NqKXKxGe+NHIEMERsmjSTLurxyUDjEv8LwNp6uIBgHBishZNVrkORg8HOKllwR
E+YHcHGGtvzC3QhOcg4g5k3oISuLIoTJmg+KMb8C1WdZ4PD+JnVBYMqiGALB0DMwxBgvhk1m2Gpf
G9G773PzZAkhjaV+jWgh4nBGmwNMZ93V7l8IIeXWh0jhlbq8LehG0Im7sGIHW83XOOHjF7/aKq1O
PrH1Ttd+pwbTlaKHrDviVZpCej0T+rOXfoWqvgYgG9FeKWuX2MnwKCy5L3B4FJMeyD/Ciem2xtlE
tMK1UDxVJgfONA3WqrMjhCqQFBpvxvSOTSSodLzrbXYvg+AsqCh6N6EyxrW3ODriEZeGHE0PxpIN
iYlzCOkahfW+1ejDIpeSHo7+Oqy5hgM9oFGz5l+Rzyd6t2pT8WMzl0NqPBbo60aWRGZ2wstac6Ak
aDxwFIDr3roYdYpsPlvDSFhZwaS2ZyFcvTAEucKYIDPPg7uifIasruRJNiOWiYghlpyFo9V6PLS1
h9eHuM91NpH1bXX1OybGpa5EuWDzE87D66w7Z1ekxptBPAwkcCSgPol2gK+TQ277W88jKnAOX1Ql
QRiZ/dUEhxYkfnjM5hCd82D8FIYLpqpgHd8VaIw1Dj8wA1jPkSnt8XvR1ZF8PCA4NkJxNaTFPegm
T6H5RfxfvgO1+2ZTPkkLEUIZ4JaE7aR8d94yLqc+YpeLJ7khRirCuD4ETwRfphucmvs8cVccmbsF
7s+h+mP2/TJhqqjapXq02/QWtk5zEcsvqrcuBPAigs2rR2gx80awe1pjuO9PFrOeNDRdMvEIIujj
P/CUrBNbMmsdVzEqL5PoQm67YFt4Vw36YT3aLlS2nDyE0Cc/yjHaz0k0qHWjCwk127y1b/DD8C2k
DAlf5DBnhA13T9zqzG1m8d7WzkenQQ4x3W2OWQ4uZQg2sKCRHpTFEa4A27RSOksG7QH6rGnr767C
4VaFSPkkuhAt44U5YR1dspRcu90Qf70kRSvMUgh3CC+CLuIZvxin4ZnPiV4UlK+uYGkehfKVl0zR
Z8Ce+6xU9lkId2MkFhkiNcUXkcN46MFI2JjjerrauBs2zFn/I/Tme7C6u5Ik9dLfs1/gAiK35egA
aegj7k4vB77gmLB/cnEFAcRrhXgiiTEhiGmsNlBMOaW8szS1yY41ZgtoZ7Qt1q9lDL/YOSZzQEVm
MmlPfFZlLuEWdb23eeywjY8Nu9QkO9iCbXs2opF2Ow/viNfsh7lgQkn1ls3VX9bPwKFNrBktYezr
MBLzahLtRwW/p06H+c9M8kXqmqTozcs2JRhYPG6gkjnbsMP3RhWFOxS2PsGKLM4jOjh2Z6G+emLE
NGjhghhSvQYOji09lqcqEn9IbBYjej7KQXMg3BUzMDaL/q8bJ5sBtNCZlEZMJqCXaISRWXd832wF
FR471m5E/bV/u+6rto/eb2c0chUqzB6hSxS10TdAX6nDkjR5pRD/7vRw9wrDojbmuKeKXs2pPGhX
HQm+br8E7y7KuQcDh9qyMLwB3cXgntPwQyo+dp39YqD1wgQqKSprCEQTuDK3aajg8HDyuEzvRRU/
96w955vRMpVIxo2dS/RBNxPmSBlZb2y6JQhN3BDpK/XLZ2SWDxWLs3+xA+5xWfUkTnTgFr5axnjq
Hc7Q2ZfRoZ1z4L4Fz031YhfREePWVmJ0x5ftv6S5b61SgexeksaXcSllHBir2YJ4QkbXdql2AF29
BRV+V5MMWU9ocgJQxRfM8XjHWYGQrICt+GFOZ2gU6THujbe60sN29nCELOoEJZiYBWnxa+e8s3rG
b+3OBXrv+T/DkMZu6rq7GKkrUbchMWFYXvVoA85xUf5kDIQ3NRinustOQ8Fnjgy6jd36fxu3OAR+
8WZU8aVPsluHvgY35q5tiD621RUNHqQcypvzTKwcsUM50srToKhF5yF5dXyJ/0/8MPxAUZzfTUFp
MnSGsbIwgoBeOxSFxJsbp+rB64E1maZCWYh/1Ytv8Th/V+xi/YlbKPfL/zojcFashmw/Ec8hrTb0
BPGAOv5NmXDgWWpvQ6N6cjqvXxfAUudDzk2FihM6osdWZwr0PpuBV/t6XzYjiZz9uO9G4ncIvF7X
uMlG8P907atK45jVa5yw7zH6JXK9v5vAAz03YkayV6Ffv002r3dWseVPIvn2M9EZPynK7AAfBUyi
3CK9gim5iTqAt8hgI258TBhGO7dIzybrJrvZZyz1Ihk/EyDJoKCZzm20fIpHQOy5pOzFWrNA50cn
BWptx9tMAoHnxuAyR0MqqvGPJ7GsDyUWixhXFKJ+VmIc0QbmFzB2QIG2zJLkMeX/iqQtPAe5+a5t
7oAOep3HIp5Qz3plLDNoplmswGYSJ0Xwd6bggChyThKN9t/lRytZTNQGFD62WSMQ+5Q6AD5MuhH5
E5nxAMV89R9U+H341PrmtwfBe221ibl2UNNzGwb4f/aRg8WqkBBCC9+szhB6ft0peWrwnIne/xO3
xcC0PMbpVkUIqjo68LHbiLE9gbhZIIiMB7TUt6Gw7G38XAtkYsVAc28FLSnzNh7RETIpOzxvpVXy
EFj6XhaYctFjwYNsqoKReXf2pgQyY2EfZjn/h7yLBbYGvt6b4ZOYaGRgsKfJZWImpar6uy9B35TE
e4R6+EobjNSxSykTpHXC8sJislByFsRl+mhNLGfDEBSakZ3yvsGWsKir0drGIf/APptvtGjXrjJp
/dCpzAYZM+3sUGCTflSw1G+MYOOq8CWKXBTRyXPnM5sbF+6abighIh4DuJbxI6TO91bIZ9sC6ZRZ
n+DhCjbhXsnnl+qvjd6MBLG+1XY3GaHXjGLN4KjmEx0vG5v5jMDYPjrFD+0+OnOuhqSY915VwSKT
zhvkBJbXsgLD0VU+QxL5KOonGGhQbd3Z39Ql/bmkjAiawVi7+ZMf9N2GePtPZkC3pSLkoAcoCiwi
8QH8jY2pDqJzEBdaBpOpUSPWGQ+DHFnYGdvKgOlJntE2aspf1SnSqoHeIZZweHZ6Iv286JtW6zVq
bLFKZ3Et2PRNiynCZEw71gVwIW7Y2MBoRCsDw5KUFP6StEw3hPghMMqNN+Yl8aVrOG8my/H3mFuL
rctRfkH+eixZ/d/yYopPRD6x+E9aKlCjn04xsqTTgMJzFLHFoDtLntNyMK6QIP99kXjFeWbpfWfQ
ldn9J3zGfg+gk+eD4yZmavgQt+0bkT3eJVKnyprqLfwhHDJ2ldwT0HxsTOtwi8rgT4nF49FqfEFg
MfvNuGyDm2uxyqT72WjbGS7a9N2H3K55+s1Bngu+aVxODhUbuABSqzDCReKTbM7oZCILfW5CADgB
WvoCB8iOh8t6rYN3FhfYPem5/+RwYMEeQzH/96VWNYItSwSs8+tjmzG81oCB1tbEiHTKYON3DYpL
qpG1tq3hkZnXHsemfPbssccuZsqd0e/jpGIeyz8MqcCQZPTtLUzxjwvGg30QOQ8REI+CTNitB63s
TNzBBHOaSZTK0v6hj9GklmbbPIhywiU3xVT3bf5ISWAiDahQPAvmBDrpkfMy3xZDPW3mNqov7QzX
ZwB8uPYsFyqqgImv2l6t/WzjuIKGqXaQKCt2B0VWaDYwic2cv/+JCErAIl66dy+LTiEGFsbSra4Z
GMoIefCUfFah0Z0nmT15kRYXkVW4VJW6xajEWTuP9UcHUwEl1gi3FEWTR0G8TpphDyR1PBgdGu8g
9VuEkvV3parkibRBeWmCDnj0bBqvMok2QrCLiqeZNbjpyCNoPxKkQ9VcJkfdadER65ME+KUN8p2z
Mq1Y0UwLrYcyuJ+VOirbMI6hcjjfWjveazVECNQifxOwgNpoI+IZ4h5/UsCOVkaHI1yCEtrR6UCL
l90xoZNjHgm0DqIh3gnL/w0Ihv/b+u8Bqsq92QeslLJOmUTjzqY+BElpsXpVW0HM1IOsjYC0mpDG
GeABD2MbXAUe3W3pYZstAwLQAgvwVc+D8wXmfTdSyv7NYutKDA/DAQMFw0wXdCETCtUeupg3mMgB
Z/TE6KjV25ih+RM9hXpA1UBvUKfTJ464q2D89tKQj7Du5gyLHymy6xmi0/tsTsguy04dHT2TX1Yv
Uezomc6g5swHCqN/X7RWY26VCnzk+PhSVn3dX7o46K7/Pi0ebda/r6wCVXicRO26pKk8ihr6+dCZ
4q0wOgMVd/VJjN1/bTk8aCXcF8Od3JcRU7iYyxcmdeIUYyJZjaGD58pJSCIY1NForXs8OPLHH5x7
MrDgiGNfX5bfDszxYoauAbBaTEfdI912AEFQ2ab+bpATbfzUD295quZTT6jLo1dbh7Zwo9u/Xyzx
kfaoSYeid16W3G6EjV59Q5VNIiZO0gkF2cfQ6WBNzY+4wXKLh3y2WN4shZpNutjy/bOjuhqoUpmt
o77PGgbztv4AUxb/zXLFgz87xc6I4QNihyB/os4AmM0jmEkWaB0kT0hl6fTuFYin9dQ6T2wEnSOD
PVzqya/dsX9a/py4iHDfxwlJOdLb+rriSJeuiyg8fc9U0Nz//ZYpqv+sFkl1S6rLtmWF9xKNvtoh
14OzUZrxy9xkzqX2z0lj3zPf9N47BNI7p9H2vk3I7WXncjLGzLuL2h0fIyvl71p+n90q4QtKb3Aw
ktKXVtlr4I4WoQwLRlD5QGAa+FVtg/v+35+2FmgcxXIDxkCLhCvygnejp5/OuzI4t3R/r1Y1b/79
PiEifxgKAWbjAt+3TmlBPstvZpeY30mBjqOXhb55SJpWrTvOm4khIgxcWX/mkvjVejC/pVd663FO
vIs1N5QQwFGQGnURlnmvOEakFSKa5Z1ndVZvtTNArW8cmANBYu/zZkzupjI+cyhR29ZEe2ynbvOB
cxWT3aixGZbN09Tw4g9G2Nz/g/Io15p19UcRIxJqIcOczQooSariw7/fx2xFqT/nDNOG6XNQ5t3s
2v4eGeSnioLpsUTK2vqQlBBJW2eofiZXYIm3a/oXd0GFnGFqjkTpvKZoiYx60O/4MJtDfoI3pJ5C
rfSD6/snPrqTy5y1RW5Rztkunez27Geky5S4YCI+myuN+m8fch4/9qBA1tiHzUPDnxAHlIM+8Rz/
ISyg2fdJP+7A5Xp7wQh/shfkAy/Nq8l6JNWt/uNoaZ8Ju1oHHdLAnMXHWxMLe8+2RG3D1jQvXCwZ
d2mt9k4sx0s8iqchCtsXRHv/o+7Muhs3smz9V7z83HAHEAgMvbrqQeJMiqSoKaUXrBxkzPOMX38/
0K6qzCw7fbvXfbl+oMXUwAlAxDln728/+ppDzBhVRKnPtTARyDepVqV3U6Nj+YZfvGKPCAePhR+L
PHdJ7SbGpo7PrcrNpyJgK0WuWvUxx7bk2KX5SpF8sGSAvlB2L/aMRXATBz5a0Awvk7BXyqnUx4xc
uds2CZ5YkYtNpQz9qExUbNejy/K8BU788DVg2ILKIL7T+87ey6akzVbowafaKu5Q72tPZlrAVu+I
sqxpivY5wLvYpEngNZP4ZERqMRZT/Su9dvSkJD34VSd3uGSatT+MGI+qqX9J9XYVgeI3Bsc7lSUh
0pHmXmgeG3f5fM+xSe/zglShuyiQHCWWtQ0o9q+rrod4cNTEtJ8AJy5wz5ZPeARsCli/eJVx9jn1
p/FzO+kzeYc6k3Id2U93oZuef4xrVPZF7cQv1sTHZ/ht/dAPpFk194Of9Ydpvrl+JRq3OxRWF86E
x2RZZ3Xw3GBRL3J61r2AXgKGGy05CPMPNY4AU9m8xeD3yJ3RqkNjBgZlv3kbNN7b9djnEsu8tfXc
o86E+NQU4BEbp/IeTb/cOynKpQqw8mFsKwpDTzgn0RJDJEvzrHfjLlTZCIizM/BgDWxWccmvNAa6
TBBDhanBM96apD4nbkhdANYZfHT3wlifcWal3+OyCdd6WEI4or6IOj71jL4QeEbUSmZJaIHeWQa6
vMqhXRJo1PZBDHHHlQQy5DDc7AK7sG0/Xpc5sykyZt1kykDudZYd3RL6W46DekDfKVDV9wMSRBQ5
Sq1zE7vKEKQYDjvCwUoZbqmMxpU94XQGG0x1MA3jh2YQzmqKfW0pxnxTp4bxZJr424ETi32MIc9M
urS6SZVd7ALhDGfXhFgBPEVbkxzHvoaLy9hXJ8kfglZdFssmCw1akKRBMd56hiVRrmGtXsIAMC5b
//EDjFQIZbpt7mjijB+m/q50oX4OiakD0SPE7qAXXrNqw7yPyIL3CcfJ4VoMaqwYBaQk0SeG3JPK
1M7bpeN1PqI4XQ5dR2EXRQ0XtmSs9KVP4s3Gq+cuHJraC4lNn+pUMvKpUwf79BPMXiiMfNHTC7h+
oQG4eA1k/YRe9tK51nBs0q57NDsaIoYIBUlv7X06dYwt7PxTgJn5JnTd8UPnEgKTxg+GUxNGfH0G
rudsw5DJjdTlhx4BEo6ZZFHILjszBg33vtDfx9bcIr40HxynvfhDFa+0Piy2YaQl++tXWocZMmQs
jYzAvxsVtDPIz8EmyBpxF6bur9rkB5u2ZP6YcBA2JF/7N0F74uQQu9YqxFp3jJdaYgdVU96eEsjQ
YEYqVpbQB+Onkc/JeQShpo2izTSxirj0NDRcYwjsbrA1zaQwjEcMzspdWxMOA2e6WF+vkF32SU8G
D4Rt/ZmJPYfhGFv1vrKMlwz/UC6tLx3GhyFrQGYBDUC+mt9db1LNgbfggqTTERrdF4W2ntwuO3p9
b5NdYERnB/Oj3iC3J0po1ZLFVSFM8rzNb0cj4Id+44gCWXtlDUvVMG9uSaguye9+0N1s7hUN4UpB
tsa+ONlna7zk0WPCwPMBgWH30E0Mx0w/rjfh0D4Fk91ehJvcE+M9Ppr55G2TjHU4LtzoOFCg3HSN
WHlOlj3C87BOTh1jXZf+sygqLIWqA+XMgQyDgwwP4YfbpvXqhTmz4libLPw0stpdDySAgR09hYbP
2YJf4TT6OvNGf6HlbIm1XBMQbTubvJde9htkfTsiNdVDFevIvIcYz7R8mhS+F0pNdJ6Nkayud20A
1LkFepE0++tn17smDRnf1zZZrJHiA4Avi+tjbzawjPsKKUVbmayjgXm4foXKv1wMfh++TFUUnZSm
ANwMMch/Ivhao3E3NsIIOhg3jQ55zbLpoc3VWNVW77mGDRuiHkwMFEHHiukcxFNIVUyIu6Hp17pR
gAxipnfMNZpGA95QPJe1ekjy20Lo4yb3pnLhDcRMZXV8Tx/Zv+UDWmVh8RFXLomsmCEtvwguhk1C
QjNm/mfVWke9w+cxhfYpRpx6BsLw2uL6/YB0dloKJs8SmSpX1c7x94BVeY6eWjP9tx8Sk1miV/Uf
1VTp58LUn9jy4D93Uf9fj2wzkdaK3ba1nMeUL9ZYQLmSsDmcKKHjpqxwFxh45vN4aDdBrOuPAnf/
iohfhqX0VoERQQ2wJ9dd9SRCQVsz2h3iTLxGytxf90FkVOdH+s9YwDUGTBp4U1WGSCOSwv0ypER2
zRee6w15vfse09y6cAeos2MCzrRuy4tHN+c2x5txhoj2QHHCbH5w/XNtZvk+aOJ2ib0HWHp09Mj+
OYYycm/NDrsVThxvPzln4TjxfkhKFIiS2tNAtE6N6sYPrd2++hnXa9jrYLNK99bomLb48L0BhK0q
Pyh25TxByFOFpswX+dqpHd4Z1v19602PHa7IVdD3cqu1OZ1moaudb901ON0vGS/uus4U6fhCFoix
1mYVsDYU4s0PgqWeWdWXACMmw4CquLjBF2+A29XkbfGUWTNwsvKJrU/I+dNnIXhAIPdDG7Jbo/CW
O87ceN8MVnQbsoj2hZ3j8mpKpPacqctWZ/o9AArbj3Rf9wae3f31LhBptG9j/TgFkzzk4qHHz3YX
tXgpykKAU7neL79kZY/YESbNbRtiLbhJS0tsQ5G9kF2Rb/wMlcC11dIKRGiqRXMt2UA9WWSO3w6a
aW7GyAh2Yu5iDGH/2tuGs9XGSRyCBj1x7QGvKA3a2sG4sc1U0OQoolVtI0GWabcNZ1FwxRXpEFuQ
bwc7FShxdWsRkDo8GLe0PYCtd7qL01h9wQzSMWdzPjiITGhUo2mpn+vQh0sfItpKufJcHLc8KDSX
L+j4t1legyXjVF5MuHxqdpZmSATHvKDmZqqvmrzJ52ZZvNK7bFwMQ9+uc8nF2/bC5yzI2PLU4lDW
sXXIDTZqvW+L1wEBGPCMxybs4ocp5VUMGtohn8Yr40K1r+bddqhjj7Ay31l1hsmouB7uPaNhP4AQ
/dHnuF+FVEuvjnqLGqP6SCOrX7YMoFeaFpw0bRgPWg43LzO94bevsE6Mhx7fdVbCx7r+xCjHaEO1
9PvPhrxAp+jVPkBxCBGPkuZ6g1KgPonEQevsgRCF7rVr6Gi+SDgtS0jo6tbN4aVJ0gZeq2BTj02+
9Hwl9n3Pk9K9xFnNBsqnOTWvbOKlO9T22i+keNZSzAa9IAf9etchiyqLvGM75fVRd335VNbD2/Ue
HjbUoLoYDmS1F0k3vuVNa6xahjsbsBzJq+MwjLfI+GEd2WNUJCsjSUFi8livZaAWSYGJhD7xg6E8
B/ZwCBGmqhMEEjFC1bjr1iru4oNfmi7bOppBWdY+20hAbrgK0Mua7066dYwo7c7Xew7GyJBVGSOQ
fBM+uZZ1IMB1eXLplr689EZ5qECqfBB9Fmwx+drgoLynAlPuk6nuQs1zPjkFNKZWRRNSlNI7NyEb
09BxX/o4ODEjLE+kAfhbqZhlRrazva7fGTucY2D4GBXSeP3bJrG0pU3LBbpp5tnpjlybdJeJZGtn
Ml+UQ6UeMg+EihcHT3aRN4tqfgenQGwHDD6ukMWdkFp9kWGQM77MxCJTtKTrYervC2fYNLVlIn/D
AXf9VFoEMZuxtLcGlwwopWN1rxXNx0B44bECJW+hmP6ExQ0GqDHZRwzEDAx9Mn3RtY631+M1McwT
qT02Bg9lbttSXoxs4KlUdfbBHSxsIvxHmErpP9ukE2vzvyvsI2hLJ3vdwKBPxuHUTrZ/vt6Qcy9X
vWOmt00sH3j7xOH6ZvG+sBOaEn/Hfj948ODqz3D0V+Dq5E/jQtDD7gP9a/OtZUBW5nQA0yG3IPd0
2iZsjGjJbI0tuekfe8fTsUoO9s6vdBqIbdTe627/atMhZfwaOHudSLA9sP1XGyEEBhg6ulPjnCYg
VIs+QpM3jrn+qIeketcRWy0tYqGs64iMguT9ugk1BCFkfl6dfGp2rFAocgPIKF6sQyjCj3JMuj6/
QzfK9HQmMNzrqVqN2VY1SfCqTcLa2nYuwdZK/zXqKasSbXozdZNiorbz59B9HaJCvrSqpabIYmCL
Yf8+Ev/zDJPOyPWZMOKKEzJK7ckg7WciU+dOYH+JQHk6NHK1boNdI2c/lqfpxrKgPxPCQkcUL5/S
MtiSWhjtOE8/efCQzn0ZE8mpXGtd+UxHahC4e59L6UuZB9s0mbRL7Nf6kSAJrmxGM6l6RbHv3/ki
yM7pCxK8nXRqKB+OTi9kTwvZ3xSEAFysKaEe4W02m/LdsopwB5PEeGLv+MAmuToZqpFPonT3aooW
HsjpbYJZ5ni9wV5pryBOQQa2W4ByVnf0g7Z7SJmdrrw6KRgSeLR02vqz1m2LUlVfMh0/f1gHNK/x
2m/TePhQxShhg1S/ST0jeBpDTDd2NsgTbrmJIU38VHYAjDFlBneRHH0+NAqWfBjvBxGOYHOJ4/rX
U8rBeOMaKQ7/+ndVZu666kE0GZ1OKFfYdPih//FbZl++hDZjX0Ws9PWl2zmrSTmYv52iSVaj+8rH
L0kXWiuNNW4zmHXzOqjjtUKtS67wbmgvzWkkQHIugNx8QAEZH2z8K0c0viWHwefcrXxAwAWC7Ahy
RRP6YA3HUj9XDTALq6/LTzUQkqh2yEbS1QjiljYNoSr6MZ3bdAF9KDJ6dkNpN2j+OSQQHRt33bWU
zZgZMaq07lMrtj63Tfhm1XifBcKHNZ08YE2ePNdOnewTcNWLjCjoD8Kh8am0EMIUmsqOgf2g6a8u
5Hg39Ak2nA8Ogxh27FjDIVbqXIjYOEDH9e7roI834+DAY1LOBAH17XqYmUma7zs1KzeN9JzodXa+
/ruVIQlDVkfOjioBeNt199hT5GyVoFZChzVs4A+76xBGi6MS67MWoCmpjNq690F6b/Exl6t6/HJd
8xsfx5yv2IuH45ZECFCHuEr6uID1nPpvE1X+MZEOuwA21OuRthydJW7EfINu+WwCwJ+n11uvDF77
Njag/4XxBd3qgDtJwVeV0t9cj2P4yNWhrsSnMKGg5OKjHVBdTdsoyYHPEu3L9gcTDOqyFEnDKZO0
RKKJciXuXBqjTdbfLEzgXsdJi8CuzVEm7gzBdpPW/dRAX4sKRkFEMbzFLclXeqmP6wD79nHs5XjE
ycUGDvV77+BbVmr4lJj5RRksOIKTkvxSXOiDyfiugAZ/HQ257O10w7Oepep91F+voPGty5SMO2E5
zj22deiPDbpQqJKLa0kDu2S8TZRLkK4b7qBP+gfisstl2DTu+fpVhoLmIJT1oU/h5Zpp08Ncnu2i
nW8fxiyuHpPG3Omp1r0GCQg1fyCOTfNMxsdZ7D7CXyPXS9jD8nq3H8D9pvncZmUedVOXIiSPkuUo
1nRx53Z6fI5c3tCuSrKPXs4ik/gYV6fUCNdBF8BGGo34TZTagRb88eef/vPv//2fn4f/8t/zc56M
fp7Vf/9v7n/OEXaHftB8d/fvm+Vlef2Nf/7Etz//97uH1eP3PzA/wj9/nr/4+yMuPjYfv7mzzJqw
Ge/b92q8vMPla65/m+c2/+T/7Td/YsbKX3kci/e//fw5bzMIBJd3nzCun3//1vbL3342TOv64n97
7fPf//2bx48pv/dEdkz7cfy333j/WDd/+1lT8heBR811HBtJjWsJ9+ef+vffvuX8YrpS2S6wJiWY
QMmff8pINQj4NSl+EY4ypWAdNCxp2cbPP9V5+9v31C8WWgSSHXSdS6kpnZ//8eq/+WT+9Un9lLXp
OQ/p8f/tZ50nAApv/gDnV6cZummbtssIkn///JGJuz//1H8MnKCDyAghBcO0pZe6YcqyYHCzSZf6
Bv3KWhyaY7AvT9Y+PX31Dv3+HL5+TPNPHpI39uuHHAMbc42Yc0+Dynp2Kjd/NmyDI/PHf179yZ+f
//2rV+TVaojLQaMyE/ZywMCBzTQblrhogtv/3SPML+yrR2h9yzV0I5TLKrfPwDQPRVHs69o7//jP
z2/9H30kHBBf/3mTWKPUc/nzXd9DpInZdNLGdYNm3VrT8NjJie2LlM3jjx/uzz4OjrGvHy704b1A
74I3VoSkf0KUq8Ldj//0n30U+rd/Oskx3BA6IJd2lVCejSgNQnSAEWroHz/AfMj80Vslvn0At5YT
a0Qsl/Q61AMTL/MwpCw1UAuQhoIk+/Ljx/mT9+h69nz1iTcyjjJpYUaPwtihHRqQgD4lwfrHf105
8xvyB69Dd759HcwzwFYVzMMTJJetvrIr7FTV2tZVqotlGqo6XBZdQfKHJTQ0WVbn2o8M0JM3LBTh
Xc8E+UPf6YG/GFPaJo91kDTXcQ+gIzm59q9i7JitVqUAMS4JyauSdF07lrMYdDTv9JqqgXnZ2Kj6
HqKRyweUYoog1NWdvF2GQpSI1GhchYQRoPzMNG+nlQqvBER62iYyARfp8b5LgpF5IRtVhRUQ9HZA
IMu25ikICoZv1aC+tA5ADWb43iPMGKdjbp5MLz4aUfhIE5bnQ5U3ttyYAxoUIzeto19m772nE4pR
DkX75JTlhazfZUUmeti75yBowtu0nqcQdqiThRQr57Vx6+BFJ9hwq5OCuYlCV9wKdN84ClChJwfY
AqCrTPJQtVWiqUwn8K9CbIp5f7CeUSljribkziIVG5uCs0sQHYbLzpXZFxURLH608cmPjO0mYrXi
PCPlZGYDKx33O1EeWh28hTVdt9vUxakyw/XKTZ7nxsuY1B67Dhs2TFq0FUIIGECcJsSSmdlEwFmf
4KXJ4zcPOM/ar4xoFw9YnSh9A2yDqTPgMaSr+GSFSbyppe6ji2Tw0LadR86eQ08gjsg3V8QxbjHy
YdGkPjKB9g94kc3KXrE4jTuV9/GdDAgkrWhDkGcVFGunI44R9SkK6jCM9K2re0aLNEzaqy7gImqE
bGzAGIwgH0nsGv3eOU45WDUEjQ3S1WGEjlcR5+blsUk/AZdH0DTTgQMrWeqNE21odgGM0/NpqVm6
t08n1SwkbIi73sVzXCEVp8+fIHKCUPAE5WZp2VvRah7IZoN27OiLg+viReRAgDd+w+WkugtLsm2R
TqCN7xtUeZLJ06/BUJFPmQprp8Um7MNw7ElZwbSmZIOuIKazAEya6DHlpDhTi4ExCIZghcWoKHBU
DdiyT4ThAd8Mw4YmMJR2Jwya86Di+DGKE7QHwwDKQgWKkPMOCvKBKB/qVd6fY2Sw/66ECHZhWJV3
kV94276vBU5IS0OHldGI6p1sawBhgLHaVWsZF9UlrXCNGoVvbpsYwMANRJ8JG5Iff5i6viUhOmM6
qegt3YRmVO8mQapqmeRz8SDi8zB7xc0sTn/ty4bsRoS4z6nvA/gfuvAyBDWnmt4lDlWZSfEW2OYq
4ZmFhB9Y2dqXmkTQlravVpvACey6ame0JTJKWDaY+qwWxZCsjHALoJpmm+XUe9iopAF4HjmsE/Fp
Slr6cZxSb60KV98LaCp3bZnZW71kEKohyl3Cn/TPCbKJW69I0s9T6w8HQ5KpN+Sm/ZmOSrjX2BLd
QhlWRz3GnoRyyFu1tptBjCRC4bbjjNiUfT9uVFTaxzSixKxyTe7kYIiTCi25M+DcnTiX7X1sjchY
cumtUiPVHzLLb6ObwqEg10oLK42I7QeXyycC9LJ+s1VZHcOKpKUb06TfM0IuPHm43JGlwQQfld4d
c8yixxopHlCnbs5aqnCclWMW7euyitbuqOdbnQDiF6KmSYE2YryFQzVyTeiI6d7IliFfpNf9c5tk
3jaq8bfgpUjbg4ipqBU9Z/wWYiBvtE1K89eaiLxPMbUXHqEJg5uDZtCAfwGZg4TeZEW6TnMg3lTd
WBjzsYfFwSr2wBSNPtIwROUGOXNE8BHTGjzRPiSM0XEzxBAGYay56fXHPqGJH6usI8m7Gki6Q0YL
10fbJZZfrwq/rqi7nfiQddA42hGGtpWiYEXWFO1YYUGoCNN9cTtsIECf5Vq3U2edIXNBhzuFENqQ
xlq6DicnpMfS8rt7RTG4i0iHQBqeUwTWqgd9hNZ+FWslLUG9JSKyb1vcPA6y+74wCoKOgPxJog2h
kDkkSthMuYeEK7gb+4C4Yosov4R5Wh0Q7V2ZvvPZgvq1CWeyvm0W8b5kRsllOKrLR8010wUuemef
OUV6CpQl9iO4azAggXUUIzpvr7PMx7Rr+mWJO+w510DOIu8gV6MuNCxCCU9hRPaTISHEWUdClD1M
9gki0QjOsGBZrBHPPSey6wnAIQutJhrgNnVwZ4VVQc5YpcJ1mw/0BsgH9ISWgYVMppWybQLcGOrF
W8tM452POfusVaF1wCg7rtG2k/0dEpbqta13F3RJepfTcb0d6DRhLo1cclu1+PMQhajkh5BYTOrH
Wzu3R5RFsEDPnm6T+K7X2i7tgBiCwsu2rqXFi74sccv5UIEKdFpvLmIdemCZRfOoJNatI2HGnTPG
e6ZR7KbRiAWkLukrwN3tWriiv4/KviDfw23Kky8jKDta3Tj4RzIGiA2CYYIKIbRhGsDECLrXxwce
5H5Gfy7yTtPg6mdiiNr3wLEKHkDqd6jijZcWhzzBngQaPQ30DEmm630EC0NMpnhRhd0hsnCDwfrt
lh2YIm3Zx/XY00FLNcYgaVsL1kj20xweNj5vjSsa8DtHNyqw7WrAGo0x8pNAqwGkrm3QnpTCNOFj
2iaWJLMyjfTGqNrZCGm08pMMW+xrOg7uN1r1jNtwzZWrzLf0fW7Xxs40eJPHSdKrHO22KPEMyvg1
Q+v11mK10Fep79r6ouhUUa9Sryo7kKZ4LNCltuBYPF/+apu6fJBekGRrFQj71TBzbxV03fCCzJKw
Cz0s/PyGlPZuoVCB4vTg3Nxz5JGrPNgDXYw4Exi5Y29CsNbQDaF0qPosPoRgxB9YvhmchrFtM9sT
6MHyjqMmcrTqPpW5UTHtQ3oBRC4DToIOmiDLEUw/UNSkwlXVlTrQYzfsCePyCyOlFjHrA5DnCH1/
bpnZMhn1grcb3vpDYrkz6MPw6REGDXiEJV47/OB4lbaGNSRiJQNPJ2BbGrMcB33ir6VFFg+uwL5k
1iqSsGNUBj0Zow4JLreiDDLBBBqsFIFdejncdsg4vxg+c4Fl0FXtawQhJr3VA1M5YABCPs8Wz2CG
FaIhortsEH3TXMVsN1kFyprZH3opQEXN3kgC33eJHPEa4FxI5KJhfYB5XNqZQ6ggcwbiA3Ve+m07
aAO4ZbcbnrO2UuauQT/f4PL0WoMWMmF04HVQfI3YNtDXdTe2KLpuWqcmxTaQSsvB+UgDuLF18lQK
xq/r/2DOnBIY0NrLqKbRH1W1s8lE6K5MkTSLa5Xx/7Yr8xKS2/L+Jfz4/0VrhmYGfak/ac08v2fv
U/uefPy2OcPv/KM54/4C2862acsYQgl7rsp+b87Y8hdp038hFFsJ17YUhefvzRld/WLrDn0bg66J
ixmRMv333oz4xbIMyxBC2ISL2a6w7f9Jb8b4trpVysI35AhbmM7cI6IP9G11KMK4hdZTTgsGsc4B
ASZnanpMm/yYJl58apkindKouGTiUyMsybUTS2MQz8nxkerPirwznwiuQ0UBfpWph6O1QpifPKIO
n2nyndzQ2/sCZTA/yU4NF6YPyGz/ol3ybT9DKRATSummnP9nSHduZn3daPBKnw6x408LCa1o3Wke
eTW5pW5yltSbCFcLpleAwF991n/QZDK+LdmVcrliKyFBFtOAV+71+1+V7o7OqSssYo+n3gyPg2eR
ko5wAMYpBUBVpMYpHsNlaAFC85jZL4H0YLxFO1ZH484F4IJvPngvK4ADCW/iU2Bg2mfORWt96O5z
c3SWxKMuJp4Gw4Y+uwBF+Iu+gD4fS1/1Ba4vgn2SMukewvVQ+ndHQOnXWUXkDv5TOtdTcGc6BoHb
8w0XzApeBZumMTRZgnIIgK5VtUcjzg655aZ3mjshmwU1fPCLz5aR5kc/dYmy6/Tq3few0Y9pl+50
miWbfkQxP2XEQitmivvrTVRqAToot9x1djcc3cj32HOPSOqG915Loy/M1oCT0ZVaIY20lllRsWGc
b5pUHnrBnjYM2KuROILEMILgBqaMsXUTwywhrWIaQeJeZdCgKZZ4WhyYKaI0+4udoKyEuTfl3ecu
ztjEcLifMrsN9hw7J+ba8qM+FB8BfkOtrAztMSTYoQz06SQGMBNhq8RN3/TesYxpmtATAcVrVa+d
R4aZAzKTxaCHv9RhUYGLQrEQjs7RR2pz9DIU9T77LHj5aC39DqGQoDhbEDkq9zBFcePQhtvHiTs8
tJ3DaooLu1XxQRUl1N1lrafVIaOb/9IHxQZV1CKYgn3XafhzbdnU++tNkg+gEcYO/GNa1PvrDeFw
9V6LZn59AFqquFGlZNyMOcAeEnTDdryXLdEHdlvF++tNiPLpt6+ud6mhLsoJx7WnRekhG6zkwFSk
IqnMucvSELjWZG271NI5eBMD3TzMGCSh+da0sumhNEkECLt3ishQ1PFj0vKRpEbNwTBBZY0KAAFW
/1wmAe7hVjRb00vqE7VAfkBntUnJvn6Ik7K5Q7v8Qk11q3V2f/D1Ojois/ePHa0dhA8eelGTeJaX
OEB05HcEGpdPhJFpl0RqJCGCuH7PqOmd+H3c//iKIL9tsl1PJtcCWWYwmkVwLL5vtuVc+TRRwWgu
EM1GGh0HL5OvNfm6kkbOrsmT15iZHWQdeyUN4mfiYUxXNk2/pMkJMmxib2METMmmImT7bdjNGtC4
e0gMXbL0Z/Wt3nvgU6uMvKyg7nflyFQwbfvpnkkcgB3UABc4fWTORRXpQsyA0zEc/uKq8e9XPl0I
V1qmlNIxGCx8d9EAuG3GJRvoGYLkzuNUa3e9KUF5u2jqbmXc+Oc0dpObjgnJJUXteBni28p5FYNj
EqWo8js7bHAyDrW8ldkQPsER0W5iCbEFFVm1CAy5qWxis8ekINGpYs/54w9L/37RQBOHsUTXhe6Q
GWep7xaNWvODMjDdeEHPJ9hOEw1xV03pBmckjrs+eZdBRLpXlXyoANPB5RrYCpIA3GeUOX7t5Su/
84cVplzwD6gJD3o9lMsfP8l/W2J4jkxiLEZ+Jn2O79dn+pp27OkWZiMg37e9XQRLgs7/avmcD8t/
9YY5bHkUycWH+CfGQab93cdZkw5qcgpRrUXqQ2m34VIEyS31wMLkRRteijA3ZxP0z53SH6ye5ndv
PzsizhNhsOg4ylWmNZ9LX62eVt72RYbDcoGbMdllfuCfohacgi2O3nAKTY6ptqE8pJNA9aXkJ8Mc
qT7tqX/2iejxp+TZrbv2UnUYT2XaP+vEouzcgBO+gum3ryEDr4cK1Gwb5GsxBPJiDmaI8t9dZ0AL
yagH8J3Zpn/HCvUh8kt5g9eE3ktAcYeOfzrIGjf6FCe/ch7tejOrj0oEDymlKUQ+7lm2hma6T0+a
7pnHLif7DpPJfQew9Mdvlv7dhYU3i/LMNBzD4cRzHOO7aQRHsK9NVQn3RqbGIgtCIIawkxgJm6jH
cNhNUirK2WjOBkfAUSmd66fb/sWW54+eB/sszhZHmiaL33cTsMye9JBFEwOSI5CC4zkqXIQ7JpkB
MLBQ+gp1Lwz3pZnMkznZBJz1sFD/4s2YD8evDldLSIFS0uEtAcnJDmseOH515HQNTR4T9R1ANSo1
Y9CLXQ969NZwiawNpqw+1E4qFrIgnaHuqwvkl3hJpjubDSPFfo+8aNXl8aOiGbnWQZts/uIJmt9t
qn57hrZkY3rd91vffVyuTUk7SKJzMnIOk3lxGoHiCPqr9Lhi/dHpZHCKqzBbsTRAe80c7A/zjczS
4c6eruMBp4CmHDZ3/XM/mua6T8NgjQERaiX+yZvUHbWdhsl0gzle28W+fm6DBosofYpdnsAKQqWb
39atR0dBZWeuuCbMjmzjWOS0GCn23hatht0nyaoaGhPKQhksm74sVkXrIseejYidKJwnqk6QKTaC
BND/clU5YMQcOy8vmhmiHw3tdjfO5JW01rWzjaB5zKdmPfTVnFmZT2sjy24Zm3KiI+zfpGQJ3/p9
BoMD384NnEPQ6kcm0dwEulyFzJCKXE7YhPJyZ+p6iQvYNTa5abx7xUTQQRdATrbk2TfDjGimGPXv
WPVUvBVAjErLL37uvYWOE72DCbkFG3Skcd1vSP2BfpGB1JmPVj+1u5XvsWfpE5O4LPEK+cPeX29M
y1qlSeTuLKKYj3Q4xiV2dDBC5vjot2G7DucJGpjOswOlNXPEjcXpeUbthfuMwPIbpwLfNAFGQopN
J+Z6UUAWIdfoMIl+1dakCvI2zTeQxaytXzRHmYftnUtI30aM/UOXGe1dllVqR2/5AtCN3BJzbD+P
4K2sGKr7qO54vvExtH39yfFHgGfOF6Du9dkGrLWLZ/dODIy1LE21DrLIPaHgefM9wr5xwL8MaVL8
xWlpfDuKpZsphYuWwKQWos9lOvNa9tVpCQmgNTO3SSBi6PJjgie1G5EgWxyPABQGGB9Zv3AB+G0h
j/prMjr6OWcKInRUiU1cab9G+lNgSqYZ2URwXYTKD2qU7wIbibqufPbrmA1wmX3yB3zC9pB9STnt
/+oS9+8vQ9ctlxPXECxK4vt1qcQng4p79ljCbK7I8MOTUiyj/8PXeSw3jgXb9osQAW+mFI0kyqtk
qAmCFCR47/H1dyXqVseLO3iDbqlIigDOyZM+9650Eqhz4cEdvDTHhbHvIJzhjk1m8InTcCmPBBZ0
4rZ7r7CsIxv2/1cqLqH5/9V7Lt6KRq8GLRsk/PT/413mPVCrpLSGK7MtL4B7XHzD2tuzB41R/jND
DpONYEDU/WvFCGgyvspHgHq/eHV5p9sg7gFypPbJJXZAqWq9Z3ioLkqU//3Pm39Lt9vn+S8Sc5U3
S2AN+tmo84u9VD/NAPiGQoZKyx5InwZwSGxVzYa5ivfbEfbU7muwX3Lb+sz98iL/mYq1jz37BpAF
AM/Ai87TyxJFQecCtdSUO6Mt6DO0LxSDzs6kB/NMn5QXvSzz8tuZ+aUKjbOrH2JjCbReD+QrAUv6
zSJYFb0bo8uvs0K5kRtMuVl5TkfVz8x7B0oeHYEFCSvI0J3hTT7iZXogP+G9OKdd9aSkNA0YySXJ
7oY0/dR4K1bA9ZT32/y1LZePngA0Kni9oHGsrl7DELhaWmgDw8ouBHpHe6H/0+Xddkovpe9/45O8
JD7wnTHke8kML1WtBjBKvjaCkhJNvw3DPJvYcU6J7UOdrjxCtxhIwOtnyQXFcVPFw16JprM8Ta57
F1MHapxJBLl1Sh+YmxNYsNmGsn3g6srtwlygm1cXzwwD2abFDYN95XS/i9r+LEr8MQPD0BjvDOjE
HdOaD0zsPdjKErhGEow2wK5q9SQLLhvjVoxsgDuI8QiwQIFujr9O8TXqzpt8xG+qSzRnr5aQRPOW
tuiB7JvnOI8GBSHZHNiPXkPl1UQiREpWAfNBiK3rR1lZET4VHRAX5y7krxGwxMkutgGp2Fxs6cEO
ojIKTGsOKDkBsML6AesZ1I51SyviwUmLC/XH36EsLr2eXoC3Z4biJCu67l4+JEFj6EG9APuoLs+y
CiKdoAstXvOhzO5dFmVbK4XncX4sPC1gCO+N+rEZJ0E/lhc5IVqWX5hQDwbNfGkowVq/sroMd3+V
xfhbs1tDgRBocMs3/TXDqRd7XM5yJKe6Al7FfYTF8QU6hZ+Go6i497Y2f8i1HHLqvmG/yMqIPI6K
fWcSbsu/BwRNbb7ryjj5i/Ij+y0yOS4QjELMUpgTiRkLjNTyIh+X+4w17zuZ3Ze0+GWy/RIV05mS
00XWqA6dLQWJh9hOLxmjM/Iz1qdf/LlLND4zcH4fLZ9WjZhOXXGR/wq3/wWn9d5nfD0ap4B2919o
vC/mEAsg7I2xTAGwBBeRWGOqj1Os7P7pDrAbz/I7OE691d665JXlGMpNystykNZFnXwcbx6CznDy
EQy3i1Tb/3vq9F5/y6HlnOtTpILf74FwM3EyOAngRe4ZhgcNobwU2XSWxexFr2X0ZBfOcwZwW+sM
1yp0DnLBMkmCoVnoGh33iu3+yEoqNatmApvcnBiKAsEJUemW/GKIfQ6te/ndVFvoHkcwfRAhz3p0
QyBKUD/yt+CABs4SBqFHMtRNKPjoQeTlW6sG2BS5kA2Ua8tWTLl1Y5jNtfmM6/Apq8Ps2yVrwoCi
CV4azCf8HvlsFidA68dAZ9ny7i4TcEzOCJgzQTF2XwARhSBF1w8tGZJVk4vY8OQ6aU0Iel7lilOs
XlGwepbXrQSZkZVxM1Rdc6iBw9W+hywB3im+9lLrUDEiCxYvu4K4x6F+qxjdbtVLVHeCaux/jbrY
LIzGYh8DP1e+TcinR22+IcPLcIo+ZT/zOHyXmX2ZPYrpJF0tFMoYToHPOdEV6wQcA9yYQckhspAD
BgoOIG5fJ7b33Q3JybKP/YKwzkswuUugono8QMm1pIN+2Tl5fnFZWu2YLtFNo0spZznbRXZpFTUo
dN7L6x09ALRHN1fAvjyJ9K4PIOZOMcLHLoQJhIUpxjC4n7gv0ZDhOP4aaCwr96/sTnmQM/2/CpLB
bM5BUdxby7T32ONVXlhp+RLPYguImQHD96/iydiJHYp5EkW2okmC1CovveW/yJYMcGvM47eXOuvF
5RDIUruZ+Z0g0dNrPZzlrmSLlt4/ieHyZ2jRMu/532nRlOgdbjaogEYDMwczXdgtH4z3rRcWGyW3
HgFTRHO56AI5RaJOwDPcxJX1TCH4p/SWM4ja1wwTHuSkaH79nC4KkIKcDt4b7AYdM52npXvV24sc
tN6b3vT+LOdbbq1JB5Ku6q2IifyVuyyBXK2oAZczdercSVCDyFuMn2n911CORnru9K3ciyhdsx+/
UlqkCiay6DL4rbJ5F8YjWFucJE6YPEZvuCfNZ3Jg/JVNsgusKXQeX+DwiskBn5ZB5qQ5lgyFZIV1
pY/aU1fUJ6wGbnT80rvOR5Y9Tk12gVD9UnfOSfVsqHxuKc6FQIizs36tnilcMsyrXuee/uaHn6lj
riZTlACklvOsfam9Cggzl5s19TxSssYrsfrsUgzZhViCrF1xyTotkNsy3Jd4yj7UGGXMS34c3bp9
RMeacxK7aspT6HQ4mVX2HMqOOVMPQSIjV3P0qVcP4qd0lnu3CJxdipkMq4vokL5wT4RUTEtOB9kd
H7GjyfE5i5ZfHfszc6KVarnJq3FPyf9WdI0IPe54YHbxvuj669QsN7S8Y4LxwHyH2QeNfepvuira
i94UWyk2yyiUR+BHQGeefsVlXE9Qp/4Ok/+k+zCBiFMzzMaTVUO6UZBkdAzvxxkxmS4DpH5zFGMj
lk++0fK/mNh/Y8j7S748GUpCXDDgsN2dGPJR87/BkT7MKvg+GPXaK39mi3OtuAfVNA4VT5HmSyBO
guL4T1nHoMNM+w4ZbpE8OWRycDSCKwZ4wE9/lMOld0CGlSXNV1dW7lzAY/r7DUigrJnILQN0cOqU
zVsshkbOglxjwPswXPtIkZf+m2W1XiNMYpESPorEZ01/mzjLXg5qznmRFZbnbBPKAWX92EaYNAbw
VPdKLJso/9buf5xvN1PPqyuS5NZbnANzUf3IwZXtbOb5K8oEle8iizSqf69bFO2WLqVdDKxIz/fK
WshPuXvYDzfgojzJtYEQAOPJ/y6F/dD5aob/XdvG15mhBsjZWX7bInohO7MheRWs0qCnxDDL6ts0
fC/w5RzXq7oD69UYgBJYzroZB7JvvtbApTXfy/akrRr0bX/uQEJhY6pyvdnMGWA7B6+cZ5GbW/Vm
SVMbaSuCyuUX+JmgCLsvqLwgsF0e1+NbZVGg5dofs4LShyhCDK2oANEatKSSabzv4jOcTxtduxdr
20fVBTA7ej9d6wQJ3u2AAulDBAOTa8bLHwe8jDLEGOSgG6ZAeZjKNzj6JwNQWrV+goaYWYXlvIzZ
BQSgiwUFFJNid/K7xBqTsrzH+bFPVHh6OcyiKOYa6FAoyjnc4v2qPs2RoNfJlUR1TS2OipgrUz+7
mnadlsPNyHwdSH2csAWvVS32nh7e5ZD7xUn7PeL92Xl7rQ3tTTP734WKSughz1bdbNOFyaW2m+8i
Ti60GWy6KXwGDeOshLhc1niUmhMEVi8Mz9EwiT88J0zFmu0fikAcQxpU+tJ9zDz3FlD+fapNAV8E
OMYHHFigwY5XzqAGnRxffDh7CF9LOh8q/GS5AAM6gWOBZDS1L2jEoJXvXNrhBlie638f8sz5LYFv
SO5Q7nT9kO28F2b1bo/IneiDiOf2+BCDjn/kRRMPscuoE/f7zpuDurFOfYxDELWPwwi9PP+OdfQ0
oQ6ovKQELAqi41lLzYs8PcAXpFLMZ7mHOoOEBX/Wmq9VP4fvA8T3FO9Jrb+N3mLoInxn5vzUVS5T
3dUONHgUMWAadbITFuxxKUAfZKil9F7oSw7ouguabvodS/qr00+5cVmeHAi7jVn0u0XTj7Jmvj6B
VTH9xnmBPKt0nyx3E8U7cJlg1UXg+hlc63wvXwCYaExP1HCuxvrHd98zSXrypfI5d+h/6+KFxrEN
sI93ZYikLLb/PaBrq/qS+e4zjR1BGBPoEUoooGsw+s18+UajGOj0NXpqeDGjEGbTcJugF415gtJT
2VJH+fUIfHBAID+vX7tOO7dvox99l3hGpRlf4kY5+K56sDFGWo5nVadfk71bbZJpL4HY7Wlq3kvz
pOTuhgzaczbiQCDlULgHU5YHscHcqP+5dM5FES9pVEHBgoOB34XtYWq+5PxKTC5O1ejkjwuY8X1m
BUmePFPJgB2TcN5z3hf3WxHOz6R+6cW2irUsNf8r3c19+NXSZJcFoh/6LrtmzPsmuip7azWxYkfr
TaQ3wYyLaM9JkKQuGYmNHFk53UOqAdjcvmfhXYdjGKcJOHcCwsxam/rRtv03eV0s7KB/ioMgzoGt
ql8N4whEt4D6/SodAQ2I7tTf7mUBdaijDMECSJM9NO3fhm9/LrAi6RkYzDiXeMPyUz6aPCowmHlV
/jAP8SUlyPr3jg1tsaa+ZE77lTmc6OlPP2gvDJzjLk4vLfjYnd8Cer2cK3zoGtgCE9iZpsQiWMWl
7Yh9uYY5ZzRpM3gKfpdWfLVhHNCBdwl7nk+uD1BhW57ljrLhaQ7nD5dPZHxCnqEG6Ndw6pcsry9J
NwQRZAK8ZfMRkMku4xvZ2+fxxyZ5FiqE0k58cW3vs75NSrwF1klelTuZaQDztPcFgCXXHxjnLy55
/fcGvXo5RMBILPl4bhcjyMvuUfMA1UrmoEmUb1qvgkQbr6eKee1I+W7JruqRuw1H9VfuUxakhQyw
7fudPIY6FxcAcDidd/L89Fg9iybvxQUUu+HomGzAaN0FvunmTpIT4s9LBiJzuyvDTJ5E7DSiiQk1
jkb3i+y8eoCi+U1F2aUjzM/j8CUq3p+yX+1OhA/86MBmfIB50G0Sg52KUIiPSSHq27rWe0bpsWsV
eLJ9joM39LtEv6Jl8JbqYCBeZ5Rj0NvhRVg7kmk8y8dFTAEyuIHaZi+5FDFG4JZ8md1e8l/WMEeA
yZHdsN4if3kf+IoFGVUr55QqkA/hlZLsIXJgx3gap1APDslGOb3yxJKuMWWSQFEOYjPl9TWHhZHy
cIjSB2sA3wGPacAXEvdEgnBJE9ILfmfjaWIT7+ZsUxn6eY2H/3NcQ4YVzNR71Rf1LJeuCvtk57dh
ihNT4UGUy7kdqjtqZ1snjQKVSA1kejQSEgPEbEMDo+qdlu6YdFZMfV/5HmbEfcAYmi0ERCkhFSao
wIql7ROI5cFoRSRyZ+w5gxNuyOh8/1uW05Wl2o+hNZ8nk/Mtcp+QxljUzdBq56mHeaHIaUVh2peX
aVAkXYGTlFc7fW7vREr9hAKZWjyKdMppltPQTD8Yzj+iGkQIO8FLA6dCJM6etbe0OssnrbRezxHo
LvgpkMUWl5R0HoxCAiltPKVwCtq+t/cd/SaVZF9F9k+0f2knzyOd48Uw/bpVcZmX/lder2jfDUEl
EiugzC9aV53kT2Lf/wMYLCfcusi/o54QnJ/AzWxhTXqwJUOjYVnS8s7tjPVJS8Xbwkx0J+eHZpsg
ro1Lo/u7rOiODKWeKUcEtHK5fvUpR7DiKJYTqm24d/rik6j1kxlj252vHLV7ELUCrfXFgP6xqLL9
bEVHMN4/9OSidGowqhHJVOVblIZWK9+e67xE868Pekoz2c8inapjrPpKieu97dHFj4qoIi2QQyGr
mpvOvoIJGKMmC+7Mf/cpIRsl++or+nd+KMPbakxPcrkxmgON+5Y1h9cWsfwQGZHPgkUMtu+nbDmT
KKcY1kYkK2HnZS30dGdq7bt8scV1izB8Bfo+PmmD8j11RzP9Lsr+abC8kzwJfWw/EA2fw/i3iLw/
Yh+GeF6/SIv667FN9141P2l1cSVaczLar1VmGGadKcDKk/mzEYju17r8qaIHnb59gGUPDhpB3MxV
jWgdqw7thOV+R119WS8z1+9zTdaZhCDfIt+KM/vUtDTsmxGagUUB6tYwvFeXVN4y+hvVbZ5b0p7i
d4gfAwTrR58c5J+0igSUBQI6hm7ioT4w/XCvh/ZWNHDOtkctmpfVYYDnMOX6QVSh3BlSRw6sfVL6
5mR646+EuUxrHcDJvVlV7uwQ1JvFh+OsFljSGnWFc542XxCHSHQp8Qse1rdvw08EN8caNa7BHS4X
3W5xpQSJH9E3GAUlTpKwyILc+aoj7BAY/YbZELhqA4lheQUSDV4bgsttZ/jQkk0HTOtW5X3J76yp
SsliLhP9IOoHuG5nervAlsUe8aTI/ILqdMp9p1DEAADsQJmquk23ltF+p5jihl2U3FVrL8cBPpMO
61YCW1QyZwELV0CsfYIWpTRVMsvcGHLSs0WkGO/ryLgaHHe9kiSh6L6ep/irNaqTb5z/y6I6eH3Q
lG5NE8oUiaDB+ftJZ+XYAyvZ4hEPiX6W4A/ghr0B1J0sYKJqaz0hYZarMrAheMIGI+IOKaCmmvZN
ob5b9Y0EaLP9N1BLogZQgQ6KCH+N5BOcasYAYBIyjnblrfuyBuGUmiuPnnaifr8G25+f1NSAHnZ2
vVt/SWaAr5YrLH1xs9QmY5rujyTgoXs8Q1Y3pe1FNlTywPagHJxy2kOZDj6s4nx7xPaAM3uzuqP7
aJcQhviojIIMorOVYofRajj73GOnH5LSP0imYc0yJOr8CtPFRjLVrm//4B//qIXz4kOzO5MogMc6
BLDHCOjvejXynImqCa93WsNSJQaGk75rW33rYvMTKNXvEd1AbPXtDu/97L4bePvuGK5/ERoxteb6
ZSzqnxTxGSz/1lf9ne7gGkKUbrbTg+w+XYfB4HkvXviKsyflKrwiRABKrQvoEXT2foScpAxwBx+m
GA3NUereCX8tMts3B1lS3b+fRr529jQeowk3CWM41XhwBmyUCixIeWZNG9/3TlmRy5jh3dT7D4gK
hEt473iDIl4QE59BDqZ7bL5P8cfkHjI5tuNuNNtPI+dtHH27r8mXfRpD8g6OK9OE9pNfZj9T6P+A
s3VRWC/CugMj37dwKryVyB5BmmR1DLukizI7rFvbe68im6YCIp2mUU4mPSShlqP/aTQ8L9hL02y5
lyIVPBJnSSZIwjHXm71hMwVHUFCYxnGCGqOdTYSv+5Y0IQAbp6W5kVyLeCFL6x9sXTlMhDs9Yt9s
5QslqyLZFildKEp5DVDIdUXaW+orkg6dwJIyBg6B628sZ3mUzMhMMoLejXhDfZRmIO1eVIVdRTcV
0JYpFmbBWvi9eaDf9KbF2ojWkM+ICqIkv1VAOysrEN1TQkwVGRvf9BZCXtC6Rc4Twz5Wg7FVDKZY
+lAAhS5wN53HzrtYhKiN5j9JJkbu2Yicy0QtZOnNnZy4UP+bW8stTmcIM46vfMuCynfE0d7yyEkT
JEui3eqdPaP7N33TgzmDspB6i94cq9T8FHn+T+lNlf/AHPWV07kHIFSv6XT4q3IY07x4mKB8XAiC
biRbn0snafulYSBFI8pP2xw+wupaikC1l14g3I0TnTwHAYTZ/2ocslFJf9wHb3b2XW5fy3myMUF/
M37mdLTTZV9Zl6wk58l9y6PoKt1UxkdMXCo5JVFjbudvHXC4FgNqAPJ14pNKKCkR59RZN9B07iWQ
Syvrb3p0hu2s9mc0NRlw5rlsMi7igto9uFntdJTfxT9ec0y2TgdD87fEp7eAGE7k5PMpe5mYvBH1
J3fWSSLDBqUnzKe7hThZHkPsTJrfeFNzklriWt5AqTTSGMRJyHHTLLSQWpPPsI3rLqGFSc8eV/MT
MbMkH9KhvUI6t+uSmHW6VtNWrR95FqMXhAjDTqTOsecz7UABrdZB1caXSCnvxjDZg871uOTTlRi4
EgMn72djeZ6vxcIA0H1OH2U3V0WEKlkLHlN4ZDZzF+JGyXv0OQTAnm9Sz37sIeqqnfGwvs7Gyj6L
vIjcQBGlDOkfxfxIkuELrfrznyTJ4fCoxMz9Sc/toxf6MMUqq/Z0C+0sTzCUey0y8OXTC/AOspzx
zvWs2/Vp/YfOq758s/6JR0pCcnXA2R5c5vw6AiOlQ2/a6ssAZLO8N4/aGV5VFaLXemF5LVkdDSQ8
G3x9p02f5KJ+oW2Z5L+XJbGw0FVnrH/oANIIwzIco29yj15IuphnoUdyfcq4tfcMUKxC71Y7J7G+
FHM+Zzj9UiESl2AIbybPOWpQcKzngDuSMyF3Jcq+cMgutOOzUWtHNzZ3AxcjljvaJreqj94J2Mlb
JZkP/7yVCWx+sJ4eHLz6GLiSjbg1srYL82C0TL5kkk0aYZ1P/24Gm+1ta736lm0HS2eVR1WLr6a+
fRHZXM0cJA6fnvYh+XHRHqIfaVl4gTQernKqzmTwV2mXfOs89h+J+iAVJQgcSPV+iWoVbSsBnvz0
e2M/0RQBafetSupXcrtr/t0rpqtOV6+15VPM47/U87Q3HPt7Hpjn01K6u8qL9EQUOSmW0ArScL5p
hviwfjOmnla1h//K7NS3n6Q+KnXRpieBhCGgH4vFs5q9Obm3XjG+4a3LAZcwUi+LvbC8rMGmvLC2
feRvvp++r3niloRV0nuk3Yu9+MlGUp8Y4wyAKINWwNt3Fi7f1sT6rZ51Fu0U+XRhowWxzLh4qjnf
Oz5kA5jlGjFwZC8LzHTGILdrzDsoQu/prqSMRy5G8gqgmQKrlt0A3u7o9JH0Bl6KfZAURcs5KLP8
1bO+xH8uCGkkBSDhDpN13nHGh0x1DmuPh1DhTJdE0/Uyv7Ve+lY4f7WchOUAPFwBdvnkddQJFBSX
JJLXOL69iX3r02van8GM7gYdLkJCe9yAfUPJazaLkwQJ0G3JwNkfdRweGlCXCud+/Cnb6T2ephco
WMINo/oBfSxupAFsb+ytHLxXrGdBjTlUzUDpSaNDfVmXy71U8LO6PjWafdGbl8UBbgzdKW5a00Fx
mYHkEL1MofUuHr5UZIyMGi8swZVP+gXj5UsO2dgOHYlusQe8FIH53E8I5jit3RrRFN9kfXK1knbi
Ka6qRNo1UtQtzfltbD8PhHniLmYoatM3N3qW3oo0S1VAFkh8CTffRmH+LYXB2ew/fPO0ClJ0Y5b6
ezxqxyrn4CrmCWCICy2KslqhtXyI1Ix6+JGPfwuK8gVd795PVrOTYk4YjV/WNJwgOxIbJl0D0j0g
Flz+m32mKys45pxxZ0UlaA0UFTPyKtSMWqN7cct3ccXlo3IqZX/D3HuCx3ZNFBlq/D7NwOCG5YuZ
W7BnbGQdxVuXaInRdLIAb1KscSPkU+w+PZqYseZ5Jjuw9g6JegDnCU7u9KmskyMINgexSSGqJE7A
XvI0bSPqflHV9Y3F9d81/0f+Ts63mpJorgDPTrRtAm2JvCbe36pypolMBpjJ+EPynfI1isPfFD7I
fgX9ktprX39IFKZXfA3+vAovd1Z8rprEyFDz0tu0aMlWTaYHMbH/ruv4TPZYDLaEO3lpfRZ5KE1X
nnTwDcWRX18UsZnj/KH0qq2DbpRVkPDI9oFDjJVHWXORQFnkJfnSDPNNCtPSEyGlsTCt3lofgNpt
FDsXP3dPf6t75LikaFS50H1pGVwy3wy2Hh03W2VqrdjTQCOl1jJsDmNTX69eg4i/OMHWYz1vYk1/
lwqXNCiJE5pV3SdoiQRPRABfhGXrpjcZKWcGyY3mSbc4g7KSlSwNQEn0RA8Psn4Sza7rZSbpd3To
CgvYfe96NR8SZs2megbVQh5eztJAtaQ02ltwVnZzlVxG+vDB+X8QIyDGoAXMSO1ewPW9rBGZbT77
0MusHiZHRxftKw43bWi3ea0dLJzuBvdZ3FVZSGlEsbPxa6Rnleqo5AvrMSRx/KwU+E542SdJ6K8q
fnbnP078ou3/mZd/pkZ+SoV/SiHKbG6mdr6b8fnrzrzIdeDfOicAF/jf8i+5tbZN30jAiV8fajEp
K3L3LG1cQA/nRlvDeAD+g1TPX90xzdGxnxl51XkY8eLiuvow7GtpE8uk5CImV0SuibOjn9k7iXXA
uSbzKgm6tHs3GmjU/p7Wtc1FZAI/3TSYbY6yVwk25SiIo6ZkyZnIV5w88WulGioFYgPFM3g03SBp
UlauIOU1+/PiABfIkzttC6+b4HTirqbDmR4xqfL+ZwBzNQliv93pkE2tVQ9JR0ulw2NELF51hBRq
rLj4M2SPYrx0ojtRXIY13eoLvem11FnQWlKVWRTtboF4qmP4eeyjp7HVDsror41OlpEFEpF5Vv1c
w/EmfRxMHh/raAAAlXo3nN6nKQOFHPxjWX0RMdkUKBY2psgSZ0wenbn3LxJ1cmhFI/9tBoBiIqms
+zXaEn01+e1jpmhXWvvXmckyA4fePDSKthX5Er0qrVcFJEIbPQ8/9Eg/rkkjFtVu2nstHLdmZX+V
75IG+X+jKGBfb4oQgEqS/EsHe/WQHSVlLvWIKCHhCfzuMhUwcqkHSSNKZlMSn5Lt0zr1owSH5gIt
2VLWb635KhlDWmhPsz2y8s7aEDaKS5Urz14Fp0ne3q/yicsF4u7GU4onJkXfRugExTKJb1eoHnxi
5RrYyZJ1CdKXc3YSY1z9N/HZZME89TiQ5pJf5b9VC6SgnkNn+tzgRaSZ+ScplFVFWAqZTDJEzGtE
1ZaGHCjr/662/GmRhN/ul/iBcnNrk9BiPM4wwkKkAfcN1IJ/Oqqjbfe2dvpJqxz00lkWA+5OFMRd
QqcOdAtOhlm+5Sn2RSx+nVenMb+RS+SirMQedTh+nxJ8y85FxFCM7b160dei/Y1jY4llGd+KIx0G
zPZ2TUxxjuiDJtSCsS8bH3UX8EyzuJYGB2nHEKdx7dbw2yt4x571ko5ZKK4G33uXvir5nBh3I/sC
TPdjzSPwUoY0p1l1lPJNa7RXNdikeQtYkPhWqVc/GqG69WCnwLf8W/4AcG4TZ97r1C2/0h+8ePrZ
T5LXGDIqDe+199SbKsz3ckPSAJb0xdnQKT3RtcpF/juqNaghyURjjFk+NpkqhF6B7QkEg7K640C/
E7GuEa6cFDkxbp9vJBEiBiFSrZPhPfqm8WFUOXq9vhZVI6UWMRKyzPGg3E5LtZO2RWn4cyuXOYVo
L5urAleSgyEjn9UNk4Ze71t+AmR74zfprkyXQHQSSbqFKnhF5mFk5l/Ojhgn+QrpI9S98qGOxqt/
3Wajy6SxotPh+bcbeqC+bNouY0Ltj9dN59wzg3F5HOriQ55XNJztXkGS8SlWQbrHgDK6SoqeiRTa
smhoaS39TadBQ7xWSxv/pNPb6ur/28/VYvh8MJ1pVBjTXVVALMyGS8eGGBBZ8AF05ybLr9YPrwaH
StNOt+KjKFKRhaIDx2e8yA5JL7F8e8wNmnCZRFSR47S+k0YxcZKlvEYBCjSxTylVihI1m/E5jX9J
6Hd180fqcpJaT3TtzFDqe1LfSj1TKqwmuTZzji89EFaa7txkU0z2vbvKy+ELxfkrFQyADvdjRSsr
GTypD4pzZ4zdle+m91LENvzqJN/XKfHWaexjODkfpf8uhY/QJxAlKtGWaTfG8xGe7VNYD7/mlH0m
NSUF2DskvpH7DnVUGDUVrWtIm6j7bIxuaPZYC8M28TINeJdq2EuBiyFlWi5glWRs4EmaDKROJD9L
x72eI6jAC2NtdEhyYuywoSfU6R8N2/ijQb58o7bFZirz5jovYT0wTGbPS0oMn3OhPrd1PP5GdnPV
wfb2Dc4K1GfF4L6CPp/sLWMs7iaGvo5e4Ux7Wi6iV9MFwrbw/OECoMFu/fN2me97OgZOU68sV16e
+uB6w4lnFp1yU+hG+MDIbAiEW5S/p2RnN4631L/LddfPw2+smj+JHg7vxQCjpu/2xYM+pPZNWizw
y3iG/rTkwM2ktTmdUOsMpnPDLmUYqy4t0lHED4OWQX4w4PPWbmodAVWL7ixNKcBC6dRXddTpjQRn
49tG1Nc/pwL+VBddfmq11BHgjfYph1XmmjHIGZbhcXywM5CryulPbQF5YI8kX2hagIg4T7ZZX7xY
GvOsMFItV3Ht7pgbhDEp7LcZKeSusq1dmo1wEY+6j5tkKO/N4oE4nF07dTff6bQ49sqQbLSuUw8N
bcS0tvw2/ZRunRZWGWiBQfpP86tFT+GYmWOyC8WNXcM34DR/NHIZk5K/xWHrwEnc9xvQxerCuxSN
illfvO8ItpgtJd4mGbdlqxvbwmABLA1STi17G5Tx2NIFnHTRKVfnd79SfkyrgMQm7G6HaX6a2tLY
ANkFwb217y2eXAFWgRuCEbRXrZ1XWrDSUeMEBj4+2FFlbRrVa7eJew5Tq7+Jqxl3MhlfNOIgf8FP
riEG3WRGTTuVFGHb/Glyi8e01j67Qc93kVluHZ25L4POlZwh6A2w3nCslekjtL5vIIxTqUY0UgBT
Rl0oc6G9BoI3Yrn6p5oDzUxDv/mxS1jffB9qvDoPnztVU2/s8bnXK5BlynqzgIADzo/n3sDuHW2m
3m03s+n0MkjOXEYN3/bgLu8wCyyL6Ww0H7LusacRRR21DTNxt+A2PBJSE/dApMrQ8msXuXdT3Vw3
rvmwaKSNaRBMGT3YmIOiXOfRsmwXd1/k+VMYwc0bDkfqoiOAd/cU4MYrdawhioS0Hmp5h+WzKRUY
U3HVEl2PTV9cucP0SEH3HQh3yFK9a4aU3w1SEwevBBnBd7R3zc5oMMwNbNhvrRVIuZu+9XQMZ6F9
Mgb8ULduDiz9PtRC8Lv8WbvK6usa9lQK7FFyqNjVvF8ukUE3PQ2x8DKEl46SPp8ZyAb4Cb4KiN/e
BPNnYgCvoRdPxvSZmwfdJAvTLbAJ2np0ALCNmal5LOgpxRWqx1d7iY+kar/DcGxvNf0hCRX7eoCm
hqDd2mFJEfIavAOGxfWd6U1PkI/B3epTd1j6e3A9o6vO06OtxjwAOabr1jK1HaACj/qg/OiFxyhd
o+8W66UG0AaiGAi+m1j5NaPu4tZgUVSM1q//s7Lkuk0PQK8vV43ntFv1SrMM+DGhh9I6jlheqxyh
iqlzwNbpCJgqRD78Go0Oas3xVu2AfG66BZqxAgJODbjKVPNYR/gC5gje5Mj83vYp2mGcFvtqBDP9
arI6uFCHjkdonW3oqOSCmRbPzeVPpTo55lifSanp9XU/jPelN0uzBERjRv8eWtqTZiofqa+/qFYM
Jv7y2boL3eNRupmZGFHisoXPuiyuYr0BEa2t7Y1thRn02ZGxjQBuoty0VJseiLXtUC4F/4ThuRws
lAA8As6QUXgpwPlfrBA4JMd6rMAWpOgGGU+IswnT7PtogXdtLa15XUOjwvBxeqhq8uBZ8djl7rVr
9PNVD8f5DgCb4/8QdV5LciLdGn0iIvDmtijvu9pKN4RmRgISl2Tin/6s6pkT/4WIcqHuLiBzm29/
y62V3ig3b7YNUy1MgqbrFreXG5f1sNSbSOpoq9AZbYG4vM5jhpWh87MsoDl7RbOtDWBEHRM1gY2j
oSGCuAY6WLeGAd3dXfhMYq5En++eHkxVvbwx9eiftZF9IdhZ1rnlnaIwGVeT7y+roG1bGnshalA9
rgIP/pDp6tgNy5+dtIb9FFbiyR25Ddmv2u64A5raXU92tMXMgM6+uQ3NcWN6KHAEgwS3xXeLnQXd
6Rkttjq6T4hvMLtgOraxz6GEyFmOq5IytZc3axlQbCpKsYItRd1ulXYmrhcZ1M2FZVIO1iGrfLzp
+DpXboZeqRYHYIjrjFtr5QzXKQ1/Mtk4xbPjcGb9buUGs9h583PHTuiuCIf0BAe6yGa+L6NNCMNF
eCw0ucsajYJ31ZjJx+KGzTqc/SuGyC1l+fDmccEWw+BvA0/+RR3+a+zfhmVg4U1sa48XLPC+fmS8
AZcDK3wN8D2idgGWvPKsOAr4OotqfHRV5e3JNKsATHq3CLGaK4x9oiE2mMpGqNVg/Jl3flyMuo1N
N4yzjDtmTJ/CRnsKtnB9jDgSRBY4hFwCkIdraDPbkmHg2PZBRKnhboh8XE/J8ydm4d5p1BuuiuVK
F6FkEqqOpXAjTJc51wYGoNNS5fGSGwTZ3ujuPItrhViDrbsRx2V8LvSY/0n4236ApZ1hsao7DX93
BJHXZCNks6iOndZ/sh7Oo9uO/q6DI7XuDOglUrtnTTEiRo9zoOpZrvgLai7WZVgltXfDe2Zc6yBD
35b97VbGalHmX1prvCZVt8MZNE59tiZMGuXKt0S4Livz4hC7eQhLiwnjaGta0JM55lZ3+au5AFVU
5PP8keNzoyEqQ2YV410YhzLZCH98M7AKXbUjNz5VFxKhfPkbruBG9M79KZREDbexLHEZ5v4njk/Y
NVmoK4qyjs28LFelR5AelfmfKogOtSe7lYCglhQVwuRkLOJqfkY6LrbybV5uieSNuEM4qzX7pMtQ
wzIgAzVAoZdzEeN1ggMlvgd4w/6V56xxFKHLSn1S8532AmOJlbwrbCX3S+VETFE/+F3ubTq0sTMT
o4Ts8o3d3YifMQsKQkYou0dLN7M8gsUJIIi2fd/FjYygXeHDP4BdqPFZW9f2WivjN/53sFiW5scA
lwvlElrXvvCYHck2ZRRAEAaAJ/uvIsdkJJDkSlgoQLFrNx6OrOeo3QeGtDdGDQjEn7x7WLnVoWFE
XvTVVQ/hn1arPwlJAA0rcQFAoFcNBDXkAfkvEiSaxnpci57YmhE5SqqGVtRQoVrsMb7Mt6h4ibqz
YtriIfoRSo+KbtZ9LQ2rt5ZttMIFDtM8ms+hOPq5uiUMr8QFVA67N3+XZJ/z3ALjyjlQ4z7KydIr
6bncBUwyOrImrAmLfmXh4puK7gnx66GfKP2ZSHjuqXzRA7GUV3nD2tLhP/NjFOZrRccB/59hq3zZ
rO3UPuEP2Wu187oo3SQjk+bNMDKmMHEGAnsvO26hzJ69W4C1XsykMxqGMVgY5mHd8+bxU87Osayi
c9RzzwPfId4kKQD3KsOVdNt7NSKZKfoKYrbFRK8KrWsTmAcdVtUl7aNoE9rHbiAI7/Wtct21Z9Em
y9IF5fCg4h6IdDXIu7Ty6KIN6Kh8NrXFQQxYG4aYEVk1iUm6kCXWIUbmTheX/zBJjWFOl5Jee8Y2
WRp3J+zm1le0aaYCfAv05j2/F5V3y7gMvIzNoJoueP9tS+vpBDC4+U6EigKr9XSOha2+rqPiwNgl
y2yfH4UTyH3D1FcpKbYKioatZaqNZ9Oksu1jlbHZpS1EkPz3DCF1M3WYLAQd9zK3ws8hEs567A0T
7+p+3GXP2HjKPL3OMBT5EUxYGXRG9rtImreubMtPoZVC6K6mc/U8fD/VASDV5yeyyqOxKyrnGBo1
qftiUuSZh51pSEy3hGPu3Kj1XyKFnWmN3cEum2z/5fs1s3Z/Yz1A69YvwKiA70Lp7QfyFOqFh607
s32JOFE+nRCdY489VsGtBpoTdxMCzcSU/s0xgeUocaiNcXqVz0NTglojYTnNc3FuGFii35z+d8Cb
qTj5SJstx/jEcbZLlP1luVwEXmpkWKjwNGuLPObaaVZaNJqGWO+813xjvZyTLyYN8i3InTpOwJFD
kWfQG5XlcJoCe4D6xqOgNUIJ7jWVm2gYITXPgDiLHiZkFY0H8htQQHNno6LkUdEvgCgJ39YWYooF
ZMkWs+f+QEHzqBNn+YjwZN1D4ex2CDidz3RytlXYWusQrS4Jjjfd8fAUWyUXXBWrBIJQkn30BSps
Mxmn3zkSMyOYce6sm1uiaDo61a4Vk/+YIrB7vdVbezhPt7wPxYbvShyk4XUX+NvFduzTZCWV9yNS
NNuVZUaHBRcy3bZPtONiXTHjDNkNcFmlTBdjpFwQkHGl5U3nnANRsXOFs8e8bo5r9hQ0n7qCqhas
g1TtwxZL3JgVJYyHqTqF4YRl3WC+YkN5fZKFX1Re30cM2l4l3FrDCM03t5e/VO2qF9MSmsm0enXz
G+1ZK1zS/oiJOwVnsaRaRQEEUU7CvCZh7tfQy8KjPWBW5qqpvMya1dNtHthQuFuAR9Ye77fovQvb
cxoAvUREae50XjlrN4XCbvi6+WTuxZ8b82ZLsrJoiu46upVd6b2q5p9QZ+FBm7XJmHiy/HtIlHtR
Xvojd/HsERipLUI1l/T5rKrK5hBmCz1Di+aWZXvehjvCvJDpVSs/VdZHHjIoCvXtXqal+kj6R1iM
86eofo4plQNhtxKybYrkyusvFCZezDIdL5pWMfmWVb/lS2o9xYTdXzY5FuWEZ2vIGLe61D98p4xO
E1/2rRHwvMDoHE1tKabdPfzTVZszfgEStMps/SJwuiC0MvM9s3TDeun1cnH1EgJRJ5xMR3u5tMPo
nnROWs4v9chyZhSytPjVhtScg0w5V+S6Yo8lrHGY25pGcz76eIUuxlVx2Zy82YTNkfvhpy/ksQk3
TeNXvxPhnxvhdP8Mtn9Dx2b+XTTVq5qykJmQ8EP5zDCx5/4Mxkb9YtH5TU14+elDPVtFixP+mMbf
ZdBREqCitiHJa/PYnWzcWHLxK6EyZieBfJfKoY0hrR+CWHiMM0ZhL+kMYcxeyO9BNzk/cSYs4qxT
wN8Kb7xPLfb2fQdtWeDvuBrxtiRgxF3BcKfs3A0dJhfV2G3nKXE3tuMNR2ku5ospsyfZgIK8iASm
UIt3N2pRfMBV9XdoJhNayQa12oPXW9m+ToWCwKnH8EzGAuB4zu+eOjmWsk81srXRK6ZXQXT5CGui
iScqDa+ObkuLXO2Weh75K0O9n1ziS9KB4OpQ/zqWQal3jLWZj0SA0u2kTl8nN3rFk5k9qPWs4xwt
zbsXNQHB8xDtv5/qEdgnYWm7c3BT2mg7SNd4w5gSTaHsTt7zAFNAn+wiC7ktzF1UuebFb3LrUqYM
/igKyXrp1MULnB4QwtCO+2WWb0jjVsXiDT8aiojrDKjJ0/rTjmmUUxgIIPSF9gi/KRrCW6qzgST9
ZbZz/yNRU3oPW/FOUeZjzvL22mJp/FKU1WaqE9zAI0wWk3Gf99HFd0X+91N4a2EI2efqOb2mAioY
vV47/B+7VPpM0eSN526gxOvLMi3hrkgYu2MJ0i9DmQF3S8gAxyjwPjHd9uLU6c1jQInts1ak9AVt
C5Yfgspizfjwj3Kalj/w18jW0j85hpZUkbrig+mYzTiHPzuggtg2Fme+r+JqaVVcoUqcvLY1cOAz
N01XV+dSO/XawxnpRGUSOr1hGSenlowN5s5bYxnviahJ7iLfxzKdfMU0zeECe3w79fV4L9pwuI9T
ejT0vJxL6RE95rimd4FmeUqtR5Nn/s1lTb/RkfZuXpG1mz7tLmAYtk2DIEHVzjssKQvR+8PTy0B8
FPgbG0bFhtn2hfkzfBXNqLJObVUGG85KuJFGHzw85hLycMleGqyQ8sW28bqylk2ST8tbmXpEdqm8
pmG0XCz2jnO5JAoh7Vg+Cro9as6qkzPSeZvbPIe1kKyNpoSZPqMNNV2sNuRSn/53kCqsT7ZQwGgr
yQWt2uYStROzmfVY7HRjNoRVHTeIhQA4II+HaMhFFyyKFKop34vJMNdGm930M+7zGCTFkUNtRl2S
O9f13cMscZWaqdx6abQNaoK9jpz42hTmijjdv82pNl+GWRwRdDXHeVi8czRthucPDvJG0rjkkVkm
zcVGQHTQZbKDT5WemEQyjhZywX8ffb/WpDNo6sIgmH6+sTwPJr4GiCLlDxsQzxaCOeLAvhZALE2v
P9rat+JpZI3r5US29XxnMdzVGEbmsQkCbR1q/KeQcUFgpy8pzglsCtTsipqoWsQ1orAU5gobq/Ya
6VR9mUqU+yL0zI3p4F3LiZn30eBQAUzltLYBjaGVy+dbQl0SnLSHn5lrd6fCNV77aWLCyS+7nS3R
bBtWQ1Wj6c6UnzWQ2IlHoJ+AHGTmevCD8PR9CBzczSkxl7HtteELhrSEzG1ibL3SCF7M52udObz6
FCJKttVD60bhTfllTl+5HA5OE3h3y2hWLaXDGxyUAD3lOVLRzSlyazvNhGVpYRYvVdaClwFuqNym
eOnafF2Spd8GUe1qER59tdRn4WXjBlD9zEXCMCSDs9O27QxSgDoiRh4GMndHlJvabNSlspOWzZal
iNatQb5Xgd0so/ZX+WRAtjVF+SBN/VPuOcEHbU+IF3nJJcm06tL4wTHBbfdou/p31UAGwVGopT0A
Y/YyzfFUe+3VM2zyhbzLV/2TZs0wc76pbXkYzcL7BwoFxdqo6e4uFlWGhWuK9rPhIAoLX5CamXnc
TfNTHiwvPVPEDDWnoLZtHDBcSs6nNLTTy5hnmBNRXIXEpKLj7IXLrjTxzvJ0OGMtTj/KM8cID6PQ
wSPASrAGg1uceYiBrGHeLxMVhtzp9ppi+s5Ka4W+uizOlufvAFNk18SRcl/onBqyFRwWhSNA786P
0KFn4GvcydCefRhecPMT+IDKHfCZLcYHvLBzH5U+MQ1lzQGr0h3Agz+9PR1wdi53Fvf1CqFJeSu9
4GvkCqj3zLhOx4DYb+XMmbNvE/I1gqCT823f2t3TJMP5tAiXU5E5QIVtoNAuxl459JSvqmSrAe8e
HrgmVogAvXffDPZJaM9rvXjtVpmYn5PDJsY6fTqG2V2VnKAz1Dcs3esb2/i8LQt0Q0I/olCD/UMq
ToWj7t4jeKPY2snp9L8DURyi5tBIN6qmqp8Ltz9XjRrO34/ckcGKzMdGC3Q6bw/5oq4Gcyuj8jkr
+O8GVPZvjeOjUcqHfVYpeCno2laDgx3fmHgKvHoWp+gpP4lzXpPMRY1ssPM1bWJvrWQpWWJoisU+
8cDaajLj+n3glj+FrpvglsxLwxMjMuX2o8+n6s5yc4bAEZ1M7cDtzq1ul/vTryjIxz2+LnJV06Xb
we0tz1mS7wwjUjsqBybW00X4ga/p5yAwHzRlOW6+WZFeSt8h6oWiJhcwF+kzEtJW9Ap7c8ZltM/m
16Xvzt4kf9vOaN0gUvjjLDcuxZi7Csq1XZbeuXrCRQ1Shkxg7E8EFLejlXF95/DPn7dpZ7nUALEN
2DZVh5WFEMbemMTv3jQldZLwnqahjzHD38qQ0ckr5UA9LjslFFxvJuyVfZvPv1Xaf+gs6N+niL80
5fx91HTrVoNfUj6yimuJwz24kbYknh2GC4Re00p/Y6aIqTD+6kwDW5wf/H7VhbxMok7L+l2NX8ap
SxxrFWYMZxQ+9kKwO5cnwHMBxIIkIZvBFLQ2vMrM/6LQ2DBJ7MKgQdHdy3rcZwEV1RBD/7ixUWFI
O/kDF/boOnQBCJQ/nw9S02i2fVnNZJZNMTNtjr1jNWNOaU14+U8VYWaWXvM5o4df2s2/j6ynJqFx
AMuyGGCnLVJv2HgTsIP2eeGxUlKTiNT1+9n3Qec62KECnikplen9f29IIpuVNeTdvg27fFM8gcgA
Z+zXTE1rf3Ki+/czp+m6tSm7Yvf9NJqgssrZ/Af/1uTFzJ3nmDy+VlgMFkkuv2C42NwJTx7386nM
GFoyxvZuab+5MBlxHSvxISJr/FuN/Q+vd5I33XjTzhCts6eQkr2yrSPHaWW6m1PKFrQVpDsv5EhF
f8+W0f45BOQ3PiS/0PHt8yCH5ppZDZcYOINztNTuFttHMQekidILrhXK2jjNdXoVk2kcpoKl28UG
bN2USMyxK2GUtCLYUj77ygycksyPoRifliW1UG9lO9l0Suts23eueTaouVPp1OyM3tx8FH6HIiyb
UqyjrH2ynw1j3qHO/10WzUKBPAvj7/wet+/iLUV+1ET90QIN5cXsbdV+GZn0GZfkDmDKo/iEQeS4
WKdsnKMNHmEZyx6h1zS55cl9xl/fj75fWwZ5TFI0dsIp/G3W0lzyBfbWVtqwpi+nnCaOvUo45dFA
DGTMKr1l7A1cMuG0o+smSgWhqlyc6JoUjfMKw2q7VJm60wazX0f8vddjWgdYpRvTPW1zO41Fh18n
eNjlPPsTHrhBAKflOZubDQEx4/MN13Gj7WDZP+AgDsdIFeMRHPzIaBVPvx+VzYignsQvVovnXCdW
mDNnOiZAPgTV4h+xIEFM/7SM/36UzpTcZO/SBualPKXCTTvV3HpzLc/Ujp1DRZbXjCcrvBZLqm+I
PPTt+9GcDeZ+6F06Wi3IUeGfaldYlyoqkN56+L9Sz4PvQ8d0eDQSn1BBqWuFU/XwmER19ZPQv7Ww
11aaBlrDcCxtk2BTima5tdHcncbWxEV8yi60T4elrU6c9Wo3wJjBrhBHrNCilLr04pHmSMyMEKNF
x5L5PascAY7OZMAyn6d1VLT1elCjvepKeoCQvXDq1IQsrj3FYa+HS1fk9jV0GcQyGZ2wq/ZVPA/E
jjiNoWcgHysw3DajtdUyAT85M7MLvX0TuIqdW6R6OCCwMPqdWnuh3f9U8AZQ/ikMyvKJ9r8Ysguj
TMYOdwd7Pbht+M657XZWU5Yb3ElD1AFg3CZlLJvvdwsLg9iaqu7an9tdatnqS1DIgepg5Negs+b3
ZMB02GjUF1b05XEMkO4xYVjghn0PlKVeIuJjQh+KPiWxILDJrdubzE67TXAJm6GmSvU+m+G0HtUi
z2jzi1thPYvItXJ/NHDaqOhRUCrZbeuufRTCyU7SVX9UWfxNmVE9KJhPcTNN8iYtBxqz2TOazI5/
ExU6G6oYArMgSHLyyWufe+jDvmCgak6jTc8szQcbJPbjqRaostrgo1SvoVUenFlVf9uCyT3ZFxSP
5uJvhtQZ/pqU9xpV4JD7uW7iijMZg81WG0AIRgdJ/S0z6cRNBc6vSzGRByTTURfpfwEIIKkJ5UUz
4/AEJcN4pFiAMOA9d9fEHOafCEjoeM/nYnCpkj/tgEuW/7VnB0GM7/J8XUZYw9L27mVOVxz12yV3
vGw3LHzALHt/1zCas/KlnL8ssjwEr7la+27gxYM9mh8itbaqKqOHN+HeVzggEgTqjDeH1Mru2mlX
2QON67RqByZ104jaRuOv8V9lxF+1yT6wxF9pDeSqXsLix5IwUo7z/E3C6yZaDdWbUQMoC574wmJo
92D85i3JrnP995E7EBgm9pXfjytee8anKvNpvch0hBWljM9IMtDhh8ljTlGjoEaqj92CeDJwcen0
2+zRttK/h9ZXMdrZ4/uVOvyJctY6K8nIXlLJO0iAhvn8oLkPYUQzOzec7fcbWefikZR05cFfRPqS
HLMhLbDUN7lCdNVSvFenMjHwIOrc6UUsnlp5yHgPAc3KF2YBuLGGJaFSFvVxh9zp79k+jbmMEOpm
+aEze5J+PwXVEEARXEI8Ok3l3vCzVy+Dyn9S1KhXcB+HfTuRkGg1uQczrdv3yjh4wJ9O0s/3umYG
jeJz0vvXTkftSaEQ2xScpI9pfEd19ZKH9fJ7pNtXLA2OChrp7ZJp+9IUtn1JXNdeNb2fb4WPh0cC
l8WIvN3gSDp9qonWCwTpDzdP3prRDG7atqePxn9ywazmDXMHVPGGe2j7/E/jZcVPq6qflxU98KGi
221TiauYYtlXvpmxpv2g3X3xdeu9IAAicErt32lZdPs+KedtZuLQZqLCoUFDkIUeMVhpCwTWqqJM
7sxf8sPxY4F7OFuVDM9jWXxFiZe+2MgwdW/p167By7zNjOBgB8vb5FvOFdsZ4NmCEXfwA/CWSu1i
5gwccFFsT17mqG3i8PT7te9Dj1PR1lgCzdTtEEv45dG69oZ+NwWq3EYTgS3Snfr0XSMurRAdgBDt
9tnHoamzvNAPKY79sh+E9wWQPFr1SBxQ7ERiP00+RZjmYEo3eW/z0HkRWGEoab8lQOwehZv+UaHN
lGQIkqLxN89/rWsFF9yEslduknwbur2x/n6qJhs4ejWmW+Is61ajyhINDYw+wcX0+xC+To4CZyEy
4BiF577Sguk2rWcC2Vk8NDTzwpjRQsMfEvqLLOiZYJC48kpKF6VLSNRQSYcqNq7MgemwkDV8uyAh
uY4pzj+OQB45MWQ6GpcIaAsmZwsuJGHlnGZhvHZLnLi6vkWKgK0godgu3Ar4mtBVLTBhspMp2aDo
5/sJjOY119CmdESoOWAa+4rPUEjROipeB89trlHffWr7L9P0RzAYXXQ26VcdyKGalV+VKKOjzNsb
+OjG3FjuBVOrEwagmlTl/4OFgFjqgqCtrEm9jfL30OiU6l7WHYYCpCGtcf/nPLsPt3v2Ax0PWa6C
rNO7IfVgCqK3ptCbJ37y7uM9jklxAKBlpvtuZObZNDs0AHX7sJ+HUGAPxKBzuWOTec62du657kWy
Z1DViI2J5HPMsoDBq8TZQ9bqxYSGEJbXC5FWSAJiBY95tu9RG0VHSQkHi4GmSqjw9xNWObKLv9/5
fm0c1Sr3MEav5iy5fh9yl2Y4CwYGTNSKeg9q6P8fRiFYJCZC1FatSx8+pDfOjPct9jpPqu6dOWfr
wqpO7vx8XbT0qyohrX8/1hY69t02+3DtprxIW4T/faxLu7Xl2fkReO20T82wXaM7oILiBOOhR03z
6AdIDX3LQP/z2ZR09qPAV27dSjva6O9PPA9NhlNcihHvwiTUpjXN6TiHf/4Nf/89VoJZPMS5KZWZ
H4UsXf5m/weKaPNSe4118QR1XBPJAiOo2Y71Kfyo/IFs3eQPK+sGp0hMFJEBeDsHl41V597axA+/
6jpPDo6Ecdo8nw5BQbRP7ns1stZ+NZbqFLhMJlqw03ahyXxo5Sb7FB3uThqhd884X3Em6cJWs7wh
dJn/LGG+Ntuw/HsKnffFq29GN/YnXJac92lBU6hl3ZNNDs47GF1nZc4eTysbr8nW++9dy7II16fm
d2LW9jmNGtDeDhxxnkztZJ+NsXb7FUo+ttLSzrbOaD47XC4WgDkIgbyBjrhkakNwzz4C0eoAz+p/
dZuEqmmRR6Rztmw2qmclq/veui1L9CHZl46p9KxbgNvk7fvRoo9mrZPr9yttQpMQQ+2zjSPVRXph
u51ZK1deN/iXyQrKA7H+HepOceGuLi7t98ENo1NmMc/FyyrBbqgZe/sy1hu04XCNfBluGIYNT4m2
PXqcOJYxEMh05lAstzKw+r3P/NtG++6JACmLx6Htd5LV/dUo85brwn6oesK3zilQIYbGJk1ucogU
uoYaIXHQXBWTtZuEhH3llD1jUZ25Np2CqTPG8Z/4WiAlHD6V94VtNdG2doxYDGAVTSaMzrM97RuT
gd/pFbiUE5cdPgxEzPNtSpfxNOgKNqYLfjEndbJISx2zXpcJCZZrPVOqakGlSt0js4r8ZRFTf1S0
y6TQ/W0kRJoLm3UXfInhWcY66g1vU1bUV41SRbsxIIWPwsza9vqZWHU+MaO0z/NgVTdUJtbZ7Dwc
nFsDpw9EOOGr/yQReBen7PSda/bVI7E40FNmHqP8I/DJM8byakPqueSpus6a5kmaYW0wR3+ZEBe2
T2LIFqV6fl/6MjZmWsympz4D0q5DpxgIGxCnDLQSP6KwKzeZyW8kDLUdFVZ9LviYeEkahfau7Y/N
EHgPGp+H3EXuMAZ0r5rqEQTB+B5Vrz0YYqLBHI2xdVcyLJlChni5FP3DxEgV5ywXN6l0/OFYxDaj
Mmf2Fqvc9hV+8WYVNVtckBOcBALvBW07iTMJb1GmDGVOFU0cL1ebcLbytS2eBS6CndIe73TVPyt7
uRcLOb+cKHogz13Vc96hfTadGA8XEeeum8ejhGsx1QSxM59KBRmw6+p2hYlgt25FhXuhi9OxfAOc
qs7VZK3byBiPEQZHq5LcfSsFQF0rwaNPI4aIUOME2mUKRxjXtg+6WAYmaWg6vnmusVNV96K74hSO
7hnji3E7Y/xldoNGtpp+1QEXyFyTrBYSnddSE+LAfl4Kcaunx0BxCeENbNJ58ReEIem7W47vNObz
AwbJP8mrUr8pt5XmBKuUGjbkmpxZqXqMixwJIZAwTKwXHEZ+ibYaf7hIUqMht2ifcNbUjKYvc6hB
mTCq1sqocDZDaeT2TRFL310FDuP/iYu6zjLkQ1cO65GvNqVX/KLiQ4+je5W4JcQj0eR6zlK5jipf
YtBmXRjFDmON5dEqSEYGtdUrfkz2ujGRGaGGZyWYmHhwS2e32ClK9OxZ2guXnGadQHCDn3fNyhSX
3OuIeMI4zLt6XeAC59TtJzgjjyInql3s7rc0yC8dbA+iFaRocCa2kOM75OnizfK4ixg+OliFU1Bp
WajiKO8kx1/U+/hZbj7dPEBuAnEEK361s1FbxFAKbdRn9q8RLe4mSEPqja37/JLebHoUgECoC4/O
tLJCutpLQher662f4HLGmAbcwUFZGxsyCLY0BzcdBPPc+JVkwxnBsjh67rHPKA+124n/aRVEo9yL
PgPs4vwOFgi2jdFk9JxXqidg7wLHWcMMCeJBVQKhmiRxHwi7UChdB6N7n8EdbzSthtUsuyYWbs44
ZsKMdYLVHg3wD2mX+mBH3mtQyne0oi9wgkgCs37dh5geRXLvPn+ET9bbzEiGS0AbnG8tkPT90LY/
ngRtHJJ2PqQGe5cnq6BCokixkMw1zgPrU4/ctDWjOE+k7zpwyB4BvL+DddI7IwxCIrcfhDvWTl6D
vHV32ifaEtkWnQTiF0N2G1iY3RrE2b6uRhVbC5tgXaLrh+1H24S1Oc3TuCqqpwt3xNeNvfBIgXDN
SjGs/qRWb2+hyJZQK+TOG/O/2qQ90PU6ztLY90oz+5i0V6kZdQhMljnGEhE56zOq460zpfZumtub
YGByZbpedi5Fd3SaCJFg3tFQQ0CMWuIZA6QvwnbdHZofy9ewo63cX+mqE4fA4bIfhLtrHEXDills
ZNWdTOZTi7oL6myAttUct4k7MU7eOZcid5C7hua7q766qsW6rPBogwztFcEZHcWJRqRY0rUZpDeH
jjmETgeiLqm+M8yMSRTsZMEQ0AhDwqoYzaqRmmyVis3nr1s3UcQShLJ+THJADPKSOtF2WnIr7tvi
qxg0s3cuOri8HQ4pV2GPmhm0RYn7/1I91Gz8lK5/MYvZv4Qa9V9D82k1euMb8w7dLhv+IgPRe10t
zQqccP5S0uvEE5wiKDtO62LSqJN2G1nDCR7PoSZYRAjBL+7YrokugpWUvIwWC40+9x9V0z2OBmaA
Z8ZGFtvn67WLdj9IeTVQq8bo3NM14t9fljtvrKV42EHznkJPPLahf1ZaXejzXVw6Wwdrsn74ygHN
QCzd1TQH5qo+a1Z7kaS47dBHHTrkuGUHSFmmk7cdUCyvIzGma/gukPZ+qeiRtv/H3Jn2xo2kef6r
DPo9NWQEyWAMZvpF3pm6D0uW3hCWLPO+b376/VGu7m3X7DR228BCBgpllbIymcHgE8/xP3xvQz2A
yVLmGrtJGw++U4I51Ad8vhKexaA5phG649mAZiuptK9mehuye+oHsJ2KUXAp0/zcdsG8pkO0rjii
jDlh2t4We4XKVjo11+Sx+1YUwDYWOvtUcQkfDuUFsimuV9NBmClrgGKabQM5oG3eK3sRY69PuR7P
gVYxw0LXoaT6U7N+CCd1XyVug3xJcuyh8xnZfB92noP3aX3sgnhTEnlndxXV840a4TvNd8Y8C/hJ
+nJ23R+x8MEsCUgxreHU6xqcsNrTnQCDEU8Mv8PURofJ7EmTquBQJBpL9ZwWGRDac+d9mulclqqi
LWY5B2m6d/j5vQ9KFSfAXDcQpLJt5+NQyIsj4zzWQ3jPjU9mbLantnsebQmwDNGVQOcrR8ZfrHpk
Gk0kBNBfbn3JUCl2HqYRoT+t+g2SPDQDeEZij+N5tMNo0+Ka6Q0XMJb2oKtnMIHkhrrVD0HWfx8Y
w6y89rvRyOlkYHMSiCQ6FC5STfGMMRLq+Wn6HOnmJGJ6aKJ7FCAxV+MUf2kaENJdaT8m6Gqvgx+e
CLcTujPkNRch/cM+7y8T0R6krr1NJ+CNZAk9j4rKAD3LV6Oud+1QXnfpvHhyHebG3CSj9xWg9rga
ya4ZpK8bdFJpOOX2ZUpGXIRaIDNCP9mEcHIoNXEuT6r2qnAOuvaj6/oUVMZzT0WLz7nqVtGM70jZ
vSRGqBiBlcaVE6b1cSj9p2oM1LrtMcxORU3JKAPGJaNBmlOHYLy6QySlPMePe7H7bedNHLflxg4N
HOErLVf+aFzMZlGs+7lJd5j64qcZa7VvTb8Fsh1cmNmCEZ7GdTma13hL2BXH1peps35In46DSu4c
R79EDopvTZpdpRhkEqbwLsAknGl5ccxasz7XMcIIsdHu7WjQ+wnZryt2O5ZukkYx2Pl+oC2MoxaT
1snHQ2QGH1p4of3Yc9DpZLjVOoXEhQdIXpzG3MJxthC3dR187b0R84O6jDZAseH4mrG7jTqEHQNr
OJRj/drZi4KxCNiGYbpyk/F1rsHley1OwjH1mwW3b0rqe8pRuQsihbsaNBSjsqZtyFS6pSm5LTt9
Yy4GakZCMe7RT00aZ9VNEJVZgUvtMgzMBTt6LmhLJ+MleN9qhThyvx/tQe+4dTBFjNUgkFaC/Fau
7CDf1yZQ7SyGTZIbaD/wKxuI7EXN+wBwYWQbf+1d907haFhJXDdLn5ZD5AJaaedzQ1VcRTncAIJ8
6u2T6bGd5Tx/9aQHPN6JTjkKeLVX3A1ecnJyG0UOSefOsbudM+Jf5SfMqsGscj57Nhbw6Z1GCBw/
BvxHw3SPBZJ7MherdHu2dh6VDxG1OjdMyvTWrFajA0GoPQHAcTc4S8W0c5Ir4kNHKLONdZ9FQL5R
CvBM51Cm9T5iLMjIbWVmcwYgxX1zVMw8JbSOZt4/Iq+/06P/tSJxzDV6aAVxxLO+uD5bUY5qDeIY
2ntobqei+Dql3iU46W3meMhMBCI8BTbFVuCtR2UeBhVf4/z50DrZCKfQeZJlf5gq6yqU7VNE6cKZ
ah6muN2l6T4z0kfLsltwkbO1EtAYS0CuQy7ntVUGNiWhV6xir6RCAH1FY7Le4eL03nvZaQpp2hrj
tJ1QwczqH6UOjm7UL2718fWo22czM1Nwxa8MxaExkPBtwcvAuceffo9oROwtGO48ve4EotTxqgyN
+hD7xhYSH+2sAI+rVPtfTBnqI2Lmwbqwxq2cbDxCRUtu2ei16clhQesvZVD8rE3/G6Y412OjvX0+
hg+BC0+7gNzXzunGFm9pXTEAnFAVYTnyLUC9FYfRCD83Tc1+O/jBcIhP+TiZ57nMO25pD2SIZEXD
xm084+ukoKsBF9y3vh1trVH16xEqJGos+VMu7C9N4KN9TlMo9GDv2NbDrFBNVjXWIHWC3kp2b/gB
6WuWHwM/uLDMmf7WyOzQLnc8szm96hnlLjx8iczhFi5G1XZPFEBP3iDGTVDaR1dZt6Mlb9rE8RYW
0V4bsDKK/AHgjQeHqjg3+4JRx7QP0ooO6UTxp3Lvbpr1HqTtIQpxGqpZu8Brb7zUuDBUeB2hsOsG
/hPVBEzxdsHpI93olgSsBOZ0JComQWl50cmw2AKzqtcFbM1hWngGXgPCMbiyKiz3ZFmXW+rgtR4t
8Asu7ae23KV0kg6tv/CEJHEIK+SVJ+LwIQpQEJm7a5XCXm38tj1aNDK3DXrpG5BO+iTMDDWmPLtW
4bvlGHIbWWZzEM44HvHndjcIYJwqeoP3vvYewUefxFQNl4gf2QtAagAsZ53HPco8QenTqpDT2hvN
Y0bQpzcB4+e7GmxvRUXxllftURTyAhvrck7DVVabLVCUA61R8M0JzVZrgKCL9fk6avLknL1OY/pL
y6ecxjm4NC3kTDyy2Wz6KmnxoVTDQSHQ1eLD+hceuIWepq9zI73nePkqyumO+mUrESBD1uUmYHO1
ubzVEF1IOTIKJOZrliUAb0jzLfWdS3QEr0znMvUOEZ5Z+L5kyOCHHEXND6uZEFBJnjh6iUNtchGB
AGg6Yxf2NsrvyBtYbbXhHZ/L4BsM+4cyKh9wiHwwhEDLyIuBO3XYDZFcc6YLi2moSeE76qOO0J8H
slX6IyQrL29X+ZcsDPVeeB5hROKSbZirhGIWLIdF2LIePC0Zi7QIaMIOIxmsV1APgD448Ugl9JJG
C22mQIxWVQP+lj7p8mRAW5ExDiGBmPjgpN2JRpZkDcPeMPsGJpLXgN2lqmVzkdCH5btHP3BtFN5e
gJ0i3uOMkaqKMNYwbs0hwFnCta/M4jFI4+fW9N5K0IWAb6etmIHYg5W5yZPBg9HQBgRS8yabtrra
jK3TbXzfi6HEIHvm6PmICv5MOwSy9zS9lf2CLWrnr10KEypyTgFDg3N0Eso+7gGNiGHVjS+iB4dW
diLaVjXTVAzHN62Mw40WSJmSsUI4X01auBfMl7J1RRdslbmB3LRmso5lT0xr8U0dTfBgWT3CF0vv
rLpWB7TBV+Bhw20lkydw2g+8c75aKHagTWZ65Fm7g9t8X3X6KaxgsDmd2VMTQC9MTDvYJcN7pBj7
ABqhfiIBbQd7GxdQ+z5wG1DFC5WgOwDjqkeOc0MXelpqjSQNn8q5dtZxbAfrRH4h8xIrHapbJ8zC
tXZo9DcAcDEtmg7gTEEtCcSVFBnSMMkd1HprM6b+o5dSukEnylRwC5jxK+6Z9P8UfRtFmAqF7a4S
/wUO2sUEO37Vq2iCDW9e4vj9RTnxdgjVYXEgBRdtnwJd9xvBBL5WebROTKBe89K5mkHQ1jXtEkO6
1Or9fR4x3kRZqVoddoMs4bQN1U5GcODDGZeqiSF16jpHA1LOLq58mDlRW2/D2uuppMoXcxD9Nhuy
O9uX27AQ462exZVNArryr4KEkSHkLx4l49lXjdpFjXgUdN+2Csi6b5C9UlVjYyxVDSPK3TQc73Y/
T5s2NM61OTJpZcDcRGO7D3KHLBEkK3C0YZ0WKJ2URbR1fXGyWwvxFzDsMJ+gb8tivhdN/0CyQ6zB
lZ2+Di2g0V0bdkqdXNcNzsHwtGMXq582/lHNAEz0VB5Kv3yxRKs2aQJsT3jVk1nE5wlLsja74Fi2
6pzR1nXewd/yaF6l6Jd9RIdudOmzqgJkuL7LmvRxfC7aHypNXcDR+SOqKjWLjLGX62YlwCSu0mdd
AoAijCetce2iZqEHupp64fU2Qw9N4gbRAjQxdPWSOuUeFMSFjS9SayX6ZISc7UOWU0ZhesKBtjPI
AndNDnkvip46Jl+bpUBwC8g2QGCuCmPxLvGfgkJuUSRC2dcrEXmY5ZNppNNqroAz2HcdPPVVB35n
zcD70qtDekvOzsuGAdHs2gTy3azQAzn640Sfy5JcVZTRvhwuI3BWl4lNaVtbsJa8xdFeOLeVXcdb
szhYpXwNdHxdYsV91Yj5PJghOLX1DOJFQyRqiS6JMTIMDqNbthn+M4g1ES2mBDGOgS7EbZhlePiB
ILskNuZgZ5EX66n2s/nKBqd3P3vjm0c38JvlY7nsRlcoJ6Ic04ViN+iAKmzQB4CFl33S5xtzMrPb
aoB3rQPkJDjVT34jh03dNPmu0vN8FF0YnQ8jG8vs7IccRPpGsgUvwog6b4YTA5F+DS+DMahRPIDk
IoPIjMewwuXQEFO3CZFOuJCOsa2pf56QxNknhuNv22Qrek/sPM95iwvbuQ5fKgmhsonIg1Rvb6Ti
TI7zmAcwBHnsaXc35/5752jjSmIUQc5tNXemgUEQqnQXIo+sLzYU/g1F4otVxnJXOzEJXR081qlY
577bYOc+ZFcJjZsNw5f0IilRSkvhKW0ME34WCtQrcynph0DUF3Pk3cx5Oqxlkamja8aki3QJfLA6
G2m54jGspxMApOjVKK1qnSbgbFpVXzlptZ2h70sgIavCyp2VBXg8L4aHICq/QMTIjkzWToU5Z0dD
ZiiCTdtR9l9Sr7RIm8EM5MUzMg2owauIknfIfxTgu9PQvvOn5HZEvsuXG99AViFmlVrqJHJaxL/Q
zt3pxv3h1PQoxiTbAqEkOzYeR7i6V2A/zudAH9ohHQ/c3nUQO/e+CIq1bS6iJvaLqEF48zQgUJL3
a0BWwcHAoWjvqHLvD9X1VGUvY9RaWC7RlFdRB/ku+qaiMjoECh2LkY7qdozmGyioGVVyvMT1Bh0Q
g3veRbm/dgTN4KFFcygKz60BiYEIwqXbJAJop2fio80Tx10FLJWHWHAiXGv62L8GaQT9PUCjvbsf
NF/ca8vLNgZDNd5FhXsZDNaOx55KaVD3cYhmYLtgglIfWygz9nfS6DADoU84p4UmczpOZhnvuxm1
LJnnezMcb/qk21hkVEM5uUwsIIHXEHvL8UEjzbUAOHA2jN1H4GA8knR1Abnle2VAovWnKdpId+Tx
L81z681ltLFWNbZsoJeoRXG22Zq+3Jkj3JXAZq2ZZNzALtioASSgZfHK0v9h1GF5xLD1pkETp9NU
yXFhANRFI9REaVPE48aY5Ys76Dcg6wZzO/eu9PMfSeWchtQZ1nZd8phPcIDtYnrwHNnvZAbnKUeV
BnQ/QxH/VKvI/5I3477XE6SLFl8Ke752yEHO44H2Gcc5OLxRrNM+OorJatZof1krS1WcWO1wgdHy
MnqoT+Crr/IoF7um6J4jCy3N3rPNLeQW5px2ba7KBYhYjmiDwKjf4Cl3AJhdK/va5dH+4FUu3R5M
028m8CUrt0N8pMRmYofo2cVgWdMFGUWGytJ5NZDaG+0mNtxbhOm/N17/whkaIUwdhPQziDzSIguL
Q5rSRWEA6CYlalTbH+EAXxao88FEYZzNobk2A5hmqHAjlWIUtPdyJH1izTCGzGrlFaygHgEQufTW
wAqvwwqSMoBLhNlNJ6MJnnbXSfKUAUC97HzrNPtYDoJgC7Z5bIKBrraZVxgvwpnOR/cNg2gLqWe4
2DOSsdusZ9itawq/oZy3evCZMTYHveBP3dz4ZvrInyjLEGvE0PU69K5FNWD2VI7DKjPEj3AI32hf
dAfHzN6kqoADpGgdgcldGh4VW6u9qRoUQVrMHNdKA1KkHcoxBpG8hv64ySNJ+j5AKR+Z3G4UgO0x
x61IFzxn8IsO0pfJAbnZcBP0zhvDlxbMoNrZ2joo3dHFEX6/87Zkd5DPJxaaQ3Te2HH2ZBhjv7GL
YtpNYIpQRkoMQpPj6nWUZUREBY2+c+4sewgOcKP7fVae7CY4ILuE9ITK9rQRn7RIYXwoBSsBwah0
Kq/cwSI8Os7OccMXhj+o4YWXQLrodD+B3+N759Racd8+lXnwUjjGN2gvEilaMEWOiZYKalYIhtU3
RoVuTWvUwxbloQ5hqaiogn0lsmTdtQlwRqveVMq4JR5fxLCKwY29ZLOP7H7YoeXa7du648kw/PIk
FzWCWN5kWa/X5WDHV2rfjfGdYm7CEy/m/cAKuEigNhZNgXYeLgyD7VugxSom07602/ghy+mDJ1X9
KGmnHqs8vR/c/AjQj+H5E6136wR4DMGDrhabESoTASGCPW9PoMEESjqWDf9+Nc7Tc+THwXUOqzS2
ZEZ5FDGjggjfuu0eNxwmnIjgrBBVoomx9MpHfetDHV0HldOst61dmNvSK9FB7Y9Zho5FVCQvU7Io
Qc3e0fB1uBlSzKszGhRWmU+M6Zqti59T1wgT/mZJfTpynQs/A3opiu/OoQVN0iJMqqyjYVdQjgxI
7XVfgxSgIWM35OLYu+foGqAZlMXXmZskW8PzXAS4H+bGOEmYYCuJUuAaCkKzxRVmb9OqOyiiD5mQ
3knGnTVQhZvaBlzXD+nDRF/26PXglOo2kau8ZuqYlTg9YexbDcN4O9Bta5pKHNswpn6LFKGnRcg2
M07aVA+lBeSHs2g+AXt6mpH8ijI3XfvAc6BiIPXotsS8iPqculYSrWBeeo3mu2XvVpk+NZo0NAGt
tiGDeppt5y42CrHLrJzAGOvoYFXNbR+PGgG6aUKOiDy19d8J2fIIzp6EoOatY2o6zGQHkIBqY/ro
AFilTVu86S5IUtJrULNAyUW1QbAA2jbN08lhE9Z2tdeWBcchOumJjnSS5HfBhF4VGntPwFl9nkr/
sfPrC8lGJ9nA+x0CHccbQA/b6jaQpQVWLQ5A7+4kk8ZAKmYQayBC8b6ei3fdRfdK0uv1U03TpQ8u
iiLcJMqoL3PmJa6Rv1gT5L0q9tew1sQFIhwkD6DJirLHDzwOKGRQxdr1SCmurME5ydl01z38zU3a
txrFifieJqlzIJtLqEJ3dpSGm3mMSuJgT24lnJUktNJxppXiDu2JRtKLbovqGNUQVZPJ8yiwTjBF
Udr3YOI7drp2x+7GLWkTNl50WfYkSllET6sYMa3x9E2cDPKYVNQwJTRou1NomriL1AXCPCKunk3p
Xdnj1O0EeAUrnQ69iUOJCm+j4TGeu6+FgpTrt+z/sgFo0FhQdxY72/6y6IAPFhapP1v23GEGVYT5
nT9G5mZuuiM9bO1TbbYtfvTW0F0LFJ0wrJ+kjYrU1LtI3bhozjexXM/mhAJyDYXXpqRtKDw3GnAk
ecsqNXgPFAgha3kYOwXWhQr6+9j3/COdcUFW3NSogw23oYGn1Nh7a5B7q6j0b4O03NcaYuFYYNQj
RxPtA+J7XaMnrtBfmKY02SDPRNsxrK9wdt6mUi4iCaSZifeSKQc/TdzNJnZn5NZYnkchKCbFXDOv
zvuUjkYItLVInUu0B5e2BcDwsLokXILjQii9cg8ggG+9OPevRxcj3bJrHwpKbFOMF8D7nEMTBJhU
Y30wR/0GdBhBfQa907hk4YrJhG3LH2Wg6NQa9lt1rbUBKcLfVSZiSq3k2TMYxWFs1O0xp0WRq8wY
N0RIXIf9edG0cjVa4ysdnwFvHIKIasKLMRHzMQkIPhAm0mWE+KUz/BdgXfvQgufsuYa/G+Hp4wfy
Rbvh+RDbj1qO7sEt3VMojHrTLIpNeW5SzjMqE3gP7BrtpzvXVbBGgKlSw20rvz3NnXBBCHBeIjCF
NJh2kOJLxrt1mlOqUAQxqp+vtOcYl1BoMADPGR96S5YPLxvDocjcR4k8hQykj3XV3GAddmOwmpvY
RW+llvHG0EtqyNcY23JNaHuoxwGL7+jNpLtM+d1AoemSt97A7F7bFffILg+5DIyVrZsXBs8D8F5K
l1SAzaLTNXgN2njQZAxFW3OcZXzdD1gt2Lmzbare3A3tlik3gMO57cjd1QplXRIyJ3+IRw72roz0
xmVDxxkN/QwzN820JidH3rZ9fO8WPpV0RnatHmfUbjroIMcqGN/noW25+RyzXxIFC02hJx8UGotp
ypLVDMGJpA60DhVofpjpgaiD6+Q/JNZzjB8zNIDcAfBZtjUc/UZicNtXBlJAIfEPLMo7bS8aVkEu
bp1kpi/mufKi4AzgAPdXSQYUPsNoo8bixHaBWgsSgZWr6rs6whyKmdt87vrpd9zlzqEpAPdGGfUJ
1/k3KEL9sRWu3MtyWnm585h5qbtG8eCokAtWkXEV5+VxErQrE9zrJ+B3Q9a6rwybftiBvMHLp0CO
IHu03CLbmIXX3aTl0OwtUNsrR3Cqo4OV8Vgxy2kZgbNNrxUQXFp7LpYf7rCKDeqqAAG3jccFz8q9
TAYKEmU64P7BZUW1Ve5j3MQnAO5Imz5FhnVyw/Y5nEC80mlPt17hGiRZPg1MwqYIduYgGx7uBOIa
iNIlt+6FAImY30xo5YBQiO4SBwNMTHDXzYB8CKPS3IrpZvpUBmU7PEgoUs10TGX8A1DeWg3GuRA8
y174NtUYyxJcLXt8Dfd+39EL89x3AFfRwSyM7w7uJVvZQkOFwNME3ZObhC9YulOgwNdY4XaEZVEG
B2I4n/P8TmfNd2DPdMHgYgDJzDPanYIxujlD4bexBWD4x5Ze5cpCi7ByjwY3JYbpP/seAMb8xcnN
F3N87PMyXoc5VbXozUUBbD4EVXUeutTE3dI5w5MjAXmUDSPDS7M/hvjo9KYHC4dhK4IQxEdUF4MY
cvXYkzFT5q5mzMiLH1ImFwmCf1Bjk5gJ9dbFlFbpHpUP2hXu4n5smXAySPDw8AISJDE8rRpUvX0G
FhFKGFlUUa+iehlmfFgCHXzOEGvNy+reNQvywtlHSMHwt5DWr0kc+p0VX6G/c9IN3jqVS07hZhPJ
QMPNgiCBQhvIjyZLjsEAD9aQ5raerLsUXCZrNaW7uqEhFTOMj3Ka65SiWIiFMYwIhIoiBw5lny/9
DixwAFyeZzmDEg8WC/mvvepyRfk8Vvtoilx041BEDZPgAU04ZqC13W60h/Nn1xgMphNE/BCEGiIH
T9IKCIdjkQR0yNA5bpkCGAHmQdsenMhsP5dCnTJ/iHFdE5yuJRQo3wWdBcdkYaDegaeF40KD387t
R/B8HvoiN+DrQSaHBRYIiT46S3h1XZMzM3SQNi3aW5CbGlRVRuy3GeShmzaEoIRkDe44imk70+O/
8ud5T6BCJ7JKnbWJiAaOxfMO6z+wFuCkkZx9I7u1N54x1+jYvESdeI/R99gYjXiOyWuhhIOJnQOE
jvxiVVpTfxEMO4o32LEzCx2IfnF08dxtHA43XaSfo+I0y/Qkmwkg7SLsSHeSjivoiZx4zdNwEQ0Z
Sj4FffqI1kXad0jbVq6zt41NxTb1rIbSMm1PFnBjQPjpXqUE+Q7G5SqCcbfyIKY5ZOzMBRS4h7B7
zKTLUGxZui4OYFLL/BpJuuDaGOX3Lm3PS3CkexXL9JCpl9FkfmoPjjw6ZXGlUKY88kmLz/fz1Hfl
PQBunbThvookSntoomJK216iw0pCmCTRtpHmU9x5ChRu8xbWzBOIM2DmnOYxHikesszRHLs8WH5+
PRuafnOZ3QaYG0bptB5IOE9YiEPXsifFeBSE6aDgO4jq1QAZA9IB1nGE8kMUvWaFRHJW+81mMiAS
cpNztCfRhcKMBnBlux1y3BnNTH1NOKoBVg4g46a9aRvJXQw7aAIZvbdcVH/6pFg3xOgdrf7nqC09
OhrqKkFLsHYGTmIUXSQlQKuc8ViZsYWIMCgJv+NvFjCEWYUlNxy/YR9FV9e5m1E/OnYhj5XIwt0s
FM3y0LnKOJH2U8OZZ1NepEkKWy69lmVRncdpcNtMCDSKEFfDMiP76fLvaqr2DYlV2Ammr/5onwNF
v/bzUq3HmhkwrQJIRE6jV4Zi/lrW3XATMYgwyS+toQxvcY3t8fZElrRujG0FXYK7SZCpuivTitDk
H+GBnY9N5u20idAk4jKgXtywOOZheUKkXW0LOy3XdmkZx0Ba76NpDA+hQFwN1yaJNsSJFk25MwZi
2rS2ouEmlSOuUXmAVwEoDL82VkaGKFg9gOgwlosOB3hmiZntQRzFG9dzY6gd6MO5NCBmhfI+kbJn
tsoAaunLDuGpZ8K9HY1xhcFIv0GATl+FsXl0LHCzoZPf0L55B4Fvr6eCaM2UvtslEkif5Rs3fgAJ
y5/m8zqXyWmpv+mo9w8WGcCFKSXaFgbQqmRKyq0rSHiN5LXCoaPD8SfQDyZDmE2Ms6nnLdYDTvfd
iYArLy58c/8tRMlhRa78Fa0uywXcNn5jRIVgf/GVuQ82O9k8MXKCIOj9NOiw6Z0biFRESj1LXBIW
X4KZu8ey37jm9NTizEIkv0O8ZJV1OO8upiyLaUiscT+sLL6bsXFBJCw/Lz5lH+ZkywuWf0x3vNEB
va/lsmSNAljRXgUCZ1FgJ1lzlxbjKcBTaZH2r+QCxstenfJSJMmjMsW3xS9mMbyY+5D7OTAwE99L
e63F+G0RuV9+DIvh2vL9Dy19ivDXxdgFKMhK+O31h7fmiCNo0cXXXoQUJK4wasBHJRhfEKdenJty
a/oxptYTCCw7aC4zDEetvnpmn31czDje22kAv8rYdxqxZbbY8qvFkiAx49fFEEHaIYWMswPYsrG1
fpsdxUIgJp81715moqGzEIx/Goq5iA2nSX65XHkXmN+G0j40Q3RYfFBynGDscngh5KDEOWCss3wS
vd99IqbD4h2Afti9Md4vL1wuJMVeYHkZonIrU7V3oZDXKeBJo/efl4VcvEOaqHzv+/jKBssq8EJY
/A96ATKHrjwicKhUu0wD5K2BndLfDNJ6v720NI4neNC4EcvMey0+DO0k9oXdfDQaA/HxnzssFpZf
LTdr6P0NDwxjovataXbLVS7uOT1SVej9odTUbZbNtThreGnx6kW34QBrAdvTGnWgVQ4qLO3jw2KB
uJhZLj4ataVPqiu3s4UH8GLouDg7plBxYGMvPkiLDamfMvILhtXiBrFYOSz7ZTGHghEEwEfeL68T
2Jss27FonXsZcHgvlh4tpiRhVpyXIEyWF/goDpPkJnP6GGGDElYSabbpmwBYAyX+bjHC69Btu1/+
gkLSxxvSBKSb+XX5cfEeXPb/4mUabv3W2BkxuiIYrjSYny/2pYV7HGhNTviw+J71zY7s83SytkWJ
5dfiw8CikJ+vjGi4RwpqYyLb72P0AGv2raxoO8EsdRv1FhrUmLbnPHs4QtS6fGK0XQlUssPwGjm0
b1DnX105fK9xEPHZV7ON7x8NQ4t/V571KrA3S5PuO0JOr7JkQeeMSaSVXqncf8t6lJgmwPS4gGDC
fOuCEReteO0Xe7d0NnFzsC8qfH6XL2b6wBRwdYZz9GHuOx38Hma357x62EVQ974uNrK9a9DR1kfX
SSlZipvFLHN5zWLx9BHDWhQk+9FgOMvF/OXf/v2v//nvb+N/BO8FhCN0b/Pmr//Jz29FOeETGLZ/
+vGvh+3d9uP/+Psrfn39X5+ihKfge/Ttn77q8n738OcXLNfx93flc/+4rs239tsvP2zzNmqn2+69
nu7eMb5p//lvf34DvuDyRjcFQ+iH4r+9xf/Viz6+6f/4Rv/2/nFdD1P5/l9/eSu6HGbS3XsQFflf
/vjV8ft//cUy9cei/1zzv1/Sx7f5Z++QfuNLd995a1udWa4jPGnpn3+8v/xbCsj8j19b+sy2BAR6
W/3x+3+8yX//wP/DGvzzr/e3pf7Thf/yPv/sC/xcnY8l0NZvLoEjzvCVN6VWLsQVW2j15yWQWirM
tRwpbVsJfv2/9/lnWAJhi99dAnmm0U6VruBmI5hhyl+WwBBncIMc1zYd01W03Dzns62Btn93CSx2
geWZCuUNSZ2mWNN/fBDMMxuatrY9W1n8W/78vH+IKv9TMPj/9SB4v7sCtnvG/fdsy4axwL12f90E
4sxGN9+GACkUf34+dZ/o+3PZv7kFbO9MmcpWylHIWPLnT1uAWOjZnuma7mfb/dbvBgBDOGeOAo2p
HGkiIcrff93+0j6Tjv659fmL5NefKwiqn2H5TwfK/8NJ6Npn7G/P4/G3HE4Bl6P1HwKAcM+EJzRL
IC1pK4aBn20FLOvnTfnXl8CWZw4nodAeSiLaIgT8sgQWB+USIUBkWY7GPurTrYD6eVP+9RUgF6DU
F1AlOOxdloAw9w+bgIdEeJajKMdYH7KiT3cOit/OhswzlxgPDdU10Tg17V+zIfuM1iiADkubWmmT
rOmzbQJh/rwp//omEDapAGmvqSwBMVWoXw9Cm0DhsDaOxVFBRrSEys8VCy39u0eh1GcuGb/pIV/C
kf/nSGCoM02rzXVYIIaTntSfbw2c3y2NpHVGMsRXE1Jb0gGu/0ssMJYDATsMTT5E2uhaS8b4ufaB
+9vBgO/oCqF44B3PZKf/Gg71GUESeJflSlPYHBw/t90nSgrZvB835V8PBjwJPOqcBLaDgqrnWL+e
iYb2zjSqeh6k9o9wuaQNn2sXfFRzXNK/vgauRdSnT0ij4JdHQOszqiXqQsv5mTD/3G+f6f7/sSX/
9e9OVcTOF6YG12dbdAF+vf/eGRGQtNF2YGCaDiz3z3b7rd99AmgROZ4yyQiE9BSR4Nfj0OK05LDk
FIDZaxIMP9sCqN/NB2x9pjgCTAcgj2suNdIvT4HlEAY/ngBH0iFR7qc7BzilfzcK0hsgI5aOQ06E
qv+fegOWJCHwGH6SEaNl9Pmy4t9Oi11x5glLQcNDVkT+9wVw2SIOfbGlU0oN/UdT8hNFQpBrv7kH
xNIkNF1Bi1Rw7JP8/PIYGJZJm1A4Ft0z52+Vw+c6CVEK+s01YBsQ7D6SQYvc+JcFIGU2yYQkZQMJ
AUnzpzsN/yhX/xd3V7OdxnKEX2V2SRZSBFhIbO45CGNJllAUITkn3jXQhrZgBvfMSBet8hpZZ5VF
dnkDv0meJF8NtD3VYI1E173S8cbnIHBNTXX9//X2xrDR3N1vNrACANxURzqIeKoUHtf2GiQGh9CR
dfjDtcNXFxU0QhUhuHz34ACx0UG9hSRJs9mCwS+RYGe/sbvXxB4HJAgw1lrwyOsSglXaZnsmwBsi
S9w6bIIPMF3h+wM7hxCRJvJoCBCRR3mNBZNV0mJ7EkAN7Dfg8MPUQQj2IQucCVrNXWjBBjIERUEJ
1HhtTlF9b6mdtqcB3B5UQ0CDFipGLXgGnAYopuxSJg0Z01adfvfq/EKkcQOtAdQhaiIICaAI6qjF
Ula8pAvgC++WpORZftETPIdvVWaMtE1HRRHa6LRUya78gYsJ1wGUaszYPAFLz35KVekl8O9V6l9Y
kboot5e+pOCz9JH9Nl378erlC7RWzyr/ib0qQ8x94/54YrRVdojrS4pq+uqtLtQMle+OitVIlavp
pBa+I7lWdv8WQj8G9dhqHU9VPHKgqEZN6bhQwD2Nnv3EwSkq32R9Q8H2FVoYokvQyeoIaEc98wWX
efA2gzoVAkKfdBObTI+ifqYynTpw9B5FjiYUegcArJpG7Zm2ZsiOtY7YFWb/h08AMk862o6yZjDQ
yuvAQAr88HCvEv4mBv7WarIugLxB4vnfr1634BPK0hOKTirKcvWIXL6MWLZtPmDHBzv1w6N74sm1
If3jXBX8faSw5YzL/WPM8eQnjHPcKM4Rh0EMxZywVaOEyQuV+ULhXk90dKQmaqYYaMoThIK+UHcq
TVWESwY9NdgQOMqOWsxUvALOcCcHIxT3jsd7lOwLhfk2mWFCgqskSp9IwY2jKz3PB1MzdDBJ6JsC
zAdb5ptIymuEIv4OYNEJeZyrEQxNPtcOJOHdEqD4icJthWWgiEvdx40NdU9S/+8hLN4xokoYDndF
jp5Cu3BMxteBLHT3/mOW5YnKqZfEWJhqrco4aAEWuUTfZJZEV55rgrvS3KO2J3g/i86wdTgt1PaF
vjNM3FGdFXnEeT40TG0jaA8HfI3GbjNSowL362SAUUUHlI4VcZH7uD19aJ/XkjgdMGaSblKKKE6E
PwgH8cHEQ8h98ToZbMdSNZjY9+QESHdkIb3pBI+0Y7NR09clhOKm/+gTBPgXl/8qY5k416lGHKo/
O7lVQ8X5iVoUQuH2FXe86gcC2m0ZX3TzFG6/ybkEU/40HGmKX+AmgSunerZwEEnK9msCyhPMT6pZ
M68fVf+mjPpZqv0y1o3aQXW49XLRBGofB08LJeB0xzjetTCChxzJEBFVxW9eQ7qgC6lLPUvxqJMF
Xn+SX9H+5AesRacJF4wVLZ8KMs6Q9ch8b6XIVQfB9QmAvnnHus6OPQ9TUDXhDiAV0deczOcBvUig
DTZmAopUlqdznge7DU2GPIPHCMgwBBKin+BS8k04o9t03Scu4/xyqgBdsLXwzGAZf2IiJBbLf+ri
XTOX12QZDPeN++NjaTnEuhaZLseshWstoMA7CwzJMqNGXWdcxPLy6M6TNMKxelDIk+E2awerwFfC
pz61XvqK2plC8T1NrdJTB6fAtSZAXOD6hQGlIn4oru8TO/JIUBcgwVl+j6DToVeQoCEA9lwPsMqM
s61ElvovyKEwZJsCrt5fMRFnGVSapAo9sL7KRyZqWzXwdC61+QYDx1giD/4kMmCrTDfhHHVnBnG3
FyZJpA3+plPye+NbRwViujoV4UKJ8nc9494uavnhUI8TpAOjE12MgTpwhPMbNGwLKM3rPB5sioAx
rIUr2yTyVu1BHvXylPHLCrpAVPcj/A/QboYK82HrAFVW9BWgwcxRz7lcuWdhNpnPR4yqaKmBnDdn
kLetM/AA4TU4/+0p9DDXFALavR2PEmTl3HGSMAjkTwoPleNKLaChWuFI4+axfOYAFdpGQC0cJSkI
W+SVTrR90OPkzsSMJBKpMiCvPEdtPXLxxQhsiPHsR73KfDpGUZCh2xDQwG91PFOWaXYJFXxqQQZe
maZmoFDO6KZZ4gkHMgTBYDsPejjZWNuQyBu9M2tVemoODKXFO2UTvckMUbNkMHA470Pt4BTqQkCw
j80AAa3nurUEDvAYtYE41Ysywi0BS3msLdxXDlaCDujc4NSloabQM+vYBIlPpiFqewJwT7AATVlG
hGIZRCi+p8M1HVGTSKOeZmrKsZUos7zX1mMwXKQbfmjv4an21IJ7wUX7Vih5z1V253HDGwFROzfZ
JPc9lKIBORThPu4VVbc+ygI0PjdQ70irp5n28jLUpRyK9nn+q8YWpdyOHSxSlxjYdB9/5DtXG/1e
gj2fd1yiaS4qFGVUaZXX4LUvoCh6pNsddgURJJoPLjTqLZa8CZb9qtEAdighkL69V1xXSJhmbCTy
nB90roZje4lkcz5WPP0l0fB3lcDKccGr7wnoCpJo7QOmBRKh59YvtCYK37w0KRF89Ode8hajOAII
3ynEdXbkIBUxTV2CxPd6xI1HXSJ32b832cNS6jjKAur45pby48y5xAi8e8z22nKVCzsz2O2X8OiR
5qlDee4DnKsh+K6DHV4OWnGMNKQYCpz6ZnSsx5YztERw09fWz2fSRp1QjJf1iOjmIrrQedEP+zHx
DlVClaK1T0fJJ/hIPIuMdQAy+h+lsJ4a6pEfV9ZaTQm38SoZ3qopU9kY8Gygiz/8CLBVPrljDNPC
8Djyd1WgXy5rh7nu4JxdGfvfrIp3rBP0BDFvhiZrQqXmKk/9wrZEwyD1Z/HoF6MUVdiW6dhdlT5/
n9wtVr+1gtngFaZuP40n8KPQf8R0lYB5aMMWD5T5zAFXnnB1hNG2KMBwNhfwdlArGk/RcptOHA8W
hlKAEL2FonwlAyuB8CT3D00gzXNk81ibMq4NAVw7CtEm1pSW4UoE9n1ronMU+ThgAccJtRmeZpeI
uk+wODQ6o3/67asyKWp7Aid3inIJGk45kWvoQAk2AIDsQxUQi/dqzlVDsYYh1FidLewY11x5koE9
ROFkWPZNnSVWM3bDwrtw2Mv+pg2wBRjjDP0yt5N1kgjI9bnyZm9oxDP0COHaqmRNRPYFqIyIZZx4
zWlYZiiB8nRk7ngbA/YGiwBWC1+mJXprL/TcS8rQnrbQo7tU6L3W000VnmLbQTj82zVXBav2BBDH
jLCZz9c69mkMPBTpPoJ7NYfacKAKx6ImwB3XE2X8rB3WkbnnbJ+WuFafsVncVxnY7yUB2mBTvoOz
9LEkMEY0QW7hGs4SGunmYaA3kEMiXf7B6CxWPPMjoepOs9zm85Uglqld2xcZDTrLY5VOjN30hIM3
Ejn0/hydYdPFJl2Ce6Ul/JqeGY2QqemqNCtTaNm3+2OxT5/YZt7HJY0JHJENJEKr+QFSKu6p2wsq
yhdqoaKz3Jrp//7xz/SWPl2Z0ZgpG/RfN3FpYvjjrs0ssTvn6K3j8LH4tyGRE+hr+PK3+aYzR4MX
dssL+J1vk9tREv05ula3CPbMjDlztOR+X6Lf7kzlxhrWo4LteFgPT5vYQy3KpcJFXTvDiVE7uPXU
wSNdunqGwFGjXDHeAFlAVZ+reTbxnI8laSrNy8ulf2jo5Gds3BtjHwSTAAH2bJOXzYAKaLqjJEvh
ODCwNQm4cBq4O1LJhdUpqiMYXwTNZfmR8EM6EzUqw5SoQLnpeCpY0Ohqh2Ik9hABnVsAjf749qrz
JwZagNmQWtI24UMAbwT4opPA1PHoVmKu9tsilmKsbfNyAoku9Y6a6+iDtiNmqKubo6t5++1ng84R
vkGAdnqGGrXueDHPHBiyZRJhbvdLrrIEKm4aHeeI7pj6oGW0wVhjHNtLCElUKrvZBJdTc80s4fxc
03A6krEc8qGAv3CsBlwIDwVchWPUJtiRVdcJqxl4nRFqEo0jna//zXQ0+sPpHS42ZlJXk7BTZzpe
MFJsGC7NvUmHalqcm4HvANQkGg8QIiTZhNkRVHnDxQ34elR4I2Cue9h0NlbpkBdpahJmBH2SScaj
pZpI8wUCv3vmYBSrt0PVGeJJD6iAFPdgSId+756A7u0phL0IsLkyw67BcD7rJQ+kJf11MxLzABcG
PrfDsIjZJBR7AdUjhMQgwFJZ7hwZ7Kzikeb62PXz1c8VPHpv2ZhEKWw1Lb62OQBr6h3ht0+5IEeh
vYZGLLcUgEtLBlV0rv2WpJqAA95Ht6RX+KhLtPP0sSuOR08Stu464SFInfYSh6q2/td/JdF1Mvv6
72Kc6tJ+/U88xO2ZDvIyFS1Aa4wqGq9kgwuR3GO2Z7xrFT/4yg53r4QDvhmvSaFEcR5B8C2q6NE7
lTJHoC5RS8eSUuN5sXWJSl4fd0Sv11SaAvL9cc3trkukyT+a2UAN7jkbS8yrL5XouoBX97C/XJau
RjtcfsI03caFNbhstEr2X+4klltlQ4+ijD8pzt9m+YmemgcuPwLaupOgFEmb/1jQJqGiutOor6Z3
2HvK3EiJ3WlYOplpeAoMZ1rhH2p80fo0og1RDtKyVlHJv9UB7AUIbBW21zLIjy40fmL57hKpB14c
qlWPZ5YZtvv79qcWS5ZCBQ4E/37UfGf5C+0h37hRqnoe5+UOYrmR6ic8CDsm1uD5OIky/BFasryp
T4k5iSNLnlxZLUhEER00CjFbIZHV6iTTxM/JSjSBdIdYIsythMRS/OVKXkqoe9nZatewWqG/U9Nb
6mna1ANwIGCJjnO0Y3NrIdLkhVQU7AVjjZrEVgNqqYN5W5QZGdfPuo/bh5OX2uYOSmGOJRL2Nzb3
kcWlcO4x2yP7AUmXB1y8wA4Od2pWQd7SDGz6b/zmEPrFcKqV/eX/AAAA//8=</cx:binary>
              </cx:geoCache>
            </cx:geography>
          </cx:layoutPr>
        </cx:series>
      </cx:plotAreaRegion>
    </cx:plotArea>
    <cx:legend pos="r" align="min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ln>
                <a:noFill/>
              </a:ln>
              <a:solidFill>
                <a:schemeClr val="tx1"/>
              </a:solidFill>
            </a:defRPr>
          </a:pPr>
          <a:endParaRPr lang="es-ES" sz="900" b="0" i="0" u="none" strike="noStrike" baseline="0">
            <a:ln>
              <a:noFill/>
            </a:ln>
            <a:solidFill>
              <a:schemeClr val="tx1"/>
            </a:solidFill>
            <a:latin typeface="Calibri" panose="020F0502020204030204"/>
          </a:endParaRPr>
        </a:p>
      </cx:txPr>
    </cx:legend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_xlchart.v5.2</cx:f>
        <cx:nf>_xlchart.v5.3</cx:n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s-ES" sz="12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Principales paises desde los que se </a:t>
            </a:r>
            <a:r>
              <a:rPr lang="es-ES" sz="1200" b="1" i="0" u="sng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importan</a:t>
            </a:r>
            <a:r>
              <a:rPr lang="es-ES" sz="12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 productos agroalimentarios a Andalucía Ene-May 2023</a:t>
            </a:r>
          </a:p>
        </cx:rich>
      </cx:tx>
    </cx:title>
    <cx:plotArea>
      <cx:plotAreaRegion>
        <cx:series layoutId="regionMap" uniqueId="{DA26604B-C712-44CA-9B1C-025BB62F8A4A}">
          <cx:tx>
            <cx:txData>
              <cx:f/>
              <cx:v>Millones euros</cx:v>
            </cx:txData>
          </cx:tx>
          <cx:spPr>
            <a:ln>
              <a:solidFill>
                <a:schemeClr val="tx1">
                  <a:lumMod val="50000"/>
                  <a:lumOff val="50000"/>
                </a:schemeClr>
              </a:solidFill>
            </a:ln>
          </cx:spPr>
          <cx:dataId val="0"/>
          <cx:layoutPr>
            <cx:geography cultureLanguage="es-ES" cultureRegion="ES" attribution="Con tecnología de Bing">
              <cx:geoCache provider="{E9337A44-BEBE-4D9F-B70C-5C5E7DAFC167}">
                <cx:binary>5HzbbtvItu2vNPJ86K4rq2ph9QZWkZQsWfJFtpNOXgjHcXhnkSze/2Y/nof9A/u1f+xMOXFiq71W
G2gDCXCMQIlZKmlyzFlzjjmqmH/ejv+4ze9uml/GIi/tP27H397EbVv949df7W18V9zYoyK5bYw1
n9ujW1P8aj5/Tm7vfv3U3AxJGf1KEGa/3sY3TXs3vvmvf8KnRXdmY25v2sSUF91dM+3ubJe39j+M
PTv0y63pynY/PYJP+u1NYNubT8b+cl0m8NebX+7KNmmnq6m6++3Nk7e++eXXww/805f/koN9bfcJ
5lJ1xBRXmDGuCJEcu29+yU0ZfR12lDxSUilJXMSURMxVD999elPA/JfbdW/VzadPzZ21v3z9+8/z
n9zLn4cTa7wvwHhmb/715f39/voU+P/658EFQODgyiPfHML1V0OHrtneNE13d/uqXsFHkmEKsFOF
KReMPPWKe0QkpkhhIiQSLhYw/iUivnjlRSY975BHUw988Wjk0A3bf/14N1x2n/74789NcnvzgMXf
Xx0OgfBXLiVoj/CjdUH4EZICM6LYw7d9Qf5lVjwP/eO5B9g/HjoE/8NPAP6/csiVZfKK0HN8hAmG
6EZKUindAwdgdMQQchWTTGD4mx744SUGPe+F7zMPfPB94NADfvDjw//cNG0X3eQP4fj3gx9KgyuU
gjjnhDHM0EFpEEfKla7LMSFKcgnZ6uG7vyyFl1j0vAu+zzxwwfeBQxecX/14Fyyam/L2NdcAc49c
WAOAPUWuCw6gT5PQEeNYgWugDMAPfgr/C6x5Hv1vEw/A/3b9EPvF7sdj75ncFB9fFfwjpJTCkFqe
gO4IcgRrAsovk+j+B5bF49r7EkueB/77zAPkvw8cQu+d/Xjor28h7l8VeXWEXUQUEB+FEeYHYU/x
EdAeKA6Q/AmD9XGQd15gz/P4f5t4AP+364foX/8Elff8rvnjfx8i8O8nfQewFxhgFUA/iSSEiIPw
Z0eUu1IiLIWSEnjow5d/zfp/Zc/z2H+9jQPkv149xP38J6i30PiYV416Lo9cSV2XsH3egZ+nwAPj
lFQIJWBp3P8c4P4Ce55H/tvEA+y/XT9EP/gJ0D+HdP+66BOgmwpRJVzGEPD6p+hjdUQVFZCMOKWM
if2qeJz0X2DP8+h/m3iA/rfrh+ifb358xj+/+eN/7J39Rd+kr9n1cnJEGSFcMgDZBU0CQvxRz8WP
OGQbLghlWGGpGD/wwUut+jeeeDr90B9PRw+9cvoTeGXXvXILxvYpBxaEAG3ouYzEQBpi3OUCGNLj
xfACQ553wbeJB+B/u34I++4noD/L5u7u9u4Bgb9fgak8wkAtKQV1AUlAGDrbR6uA0CMF64AxFyvB
kRIHmQjM+Yse5HnsH+YdQP9w+RD55c/A+eOkvHlF4N0joJoY0g4UYQ5x/7TfxYgeCcolUpSA4vYn
2un9lTXP4/512gHsX68eou6d/vjk/68m2i/210TeofwIS0BecqjBnIi9mvMo5h0X5DZFJfBOjDnk
f3pA+V9k0/P4P5p64INHI4d++NdPEP0PK/NL5v0Z8s5fpMHn8YfbuJ93AP7D5UPkf4a8o5sbm7yi
0OaAmCmgzCoBcrIL2UfBJsvj8Of0CLkSceA9CvpdcUB8/tqe56F/mHcA/cPlQ+j1TxD0noF9sF92
ryryqyMl9swfA7bQdaGnzN+R7Agrvi8L9xsxf877LzLpeQ88vp0DLzweOvSE9xN4YlV+MuWdfU3d
x0FHBPQeQhEiUAhgT5I8XQgYA/mBVUKhRijxZbPyMfF8kU3Pe+LR1ANHPBo59MPK//HleNXe5K/p
BEahzVKgvsk9w/yT6o+hT95r0hR2Hbly3YNC/NfW/Bv4v97FIfZfL/8J+J9A7dd//N88etVExNGR
C2K+5OLrZvvTTMSOXBdx6IsVsH6FIGM9cN8vyttLDHoe/e8zD/D/PnDoAf0TiEBXf/xveTc/gPAK
DAgyPSQdl0oEwQ008ykLVUdcYAW7vpyAQueiw63fvzbnefQf5h1g/3D5EPmrn6AH2N50TdK+rupP
IPuD9APRTWFbcQ//UxIEJAl6YugCBKNwYAVOPzx4/kv4v8ym513weO6BGx4PHbpi+xPU4Us4evKa
+d8lR5JgoeDAD+FUHe45YnffBEMrBvqbEPCGAxn6r8153gMP8w7Qf7h8iPzlT5B+zm+yxLZ//Hf5
EId/PwORvcwMDAc2tr6J/I8aAVcegQBK6f7sz3N7AC+y6Hn8H009cMGjkUMvnJ/8eP6zu0tK8+VY
3Ov5ARouBSIDBaZDMAdnHOwBkyPOoRQzxBGoo/DOg47shUY974onkw+c8WTs0B1L/ePdcdU1dffH
/7ymLHd/AhHkH9j8ekaFBumIUUoox+LLmjgQo19i0PN++D7zwAnfBw49cPUTFITN3WtvTLpHkjME
yhucuNr/kCeFmcA2ABFwPuWre/bixeOm7AX2PI//t4kH8H+7foj+5u2Pj//gtoNzus0DBH+/JDgY
aM9ejBYHfEhArXD3WhH5Xise4/4CS57H/dvEA9y/XT/EPfB+PO6Xd+Xdq55+w+yIwf4KdGJPtwGc
/QB0yMD/Afv7nwdnf+GhL7Dkedy/TTzA/dv1Q9wvf4JO4H5r7lXz/f8vu47//kD6t/P6/k17E9wf
9H90Jv0/j96HFjyDcDD1a0Z+Nh19SRqrT7+9kZBivj09sP+EJ4n8/vzf3UOwP7z/7sa2v72B3pgp
xZS73yqGpbHfoBnu9iMObO1QIfd6HeJCuphCgS7hsGr82xs444vgEB2HPR/MMXX3Z3yt6fZDDNIe
l8IFFYrCUbv9ZtzDrcHRiCky5Tccvv7+S9kV5yYpW/vbGwx8rPrytr2dnAFJkwIaS7LnbEzsj4xV
tzc7eIRj/+7/k9U8bMKqRDovhum4p6MbhC02uulJvBmSNt7kvKEL04n+0shgHMoPNB2cRMuWl1rM
83Q6TtWwMXMV6Ucgvsg2zigBcRmOWu11n/3Jk8e2ocKpWmtsr8uiojrqutLnYXtexxO6MHmhTTKR
WqcDTZclmcVG1b1zXDaN46lJdn6PWum3Hc82UUqx/5+N2/vtKXCccYkZB/fu/+y3+h8bZ2qemBBl
nVbVPGpmKffQ3DenYSl5ML0fWhSfplQVQVaNkx9VDrvMHO6X/LqvenPaNTdVPrKFIwu8afg6hB3Y
axMmxhe4rle0TqkfWhutxqrBnh3iLpjzQfrJhOwyZ5EnnMFd0zFulo50Vv1cysDtC4M0rtSG4iE+
u39RKlKLhCKqHfD1X4CA9x54Ej2gN4AuAQ0xcH0B7ddTEKjp3LCNaKO/fDWK0Ioafxxm8y4WRpw2
Q6LznF0RFdFrmeITXNRyhYZ8Xt3fTWFRsm1D1VxkaRgveIx3/9lNHBbKUwvh2BgsEzgyAItpf4bp
qYVJ54o0bhyjp547xhuSTi2jyGyjis1bQxq2qIT0ayRbgDY2p0WO86DnePRyng2LMZ+wrnNiTtO5
LvzZ0tYfx246KbOJX8ZJ8VE17lnOxnPWJM2qUZPYcic/p1mOd4rGy2goppM4TUudzZE9G8KRe4rn
fmpz5MWkjDY2nbPTKknpNcLleq5EpeeuJauIzc0Gj5EX0Rx/rOP52sZlf9YmdQCHJJJFSMnsV4qn
O5Wp+JhFeaOrlPiWdsUV7eb5yxGRLw8IPbMc+Z8ifr/5D0i60ISDzET3UD9KFWxkphhcY3QcN596
lLc7y5M2sEmkzTzh9VTx87DE5XnTxFSzzERnVWY/ozoczjrXHudZa2pdqLRcho3aVcg028JVH2Cu
u+ymqdlmIv5o5tJu8WhpMPd140VD5mojmbM1JvK/u2OgAJFK8zLI6zG+HElbLdym2zDmnOXhsKFx
ws+jJshnbk75yLSQ4VXZ0/r9LCbqdXZq9DyG2WKoSLuQsk4WWblC1LE74TYXfT+WZ01RXCYzUtod
k+o0tuUnlY/XuRzxOuJd9OXk07/HFx5iehKsgoCmRBA8UuPCIQoOJ9vRU4QLmbhq5G6m8ZDO/jS6
VDetOh1HclFnlGkHz1YXEydLI60fklgFznwaZrTQUbtJDEOeg126mSr8QRbK42FfbCt+2wiWbMO4
IB4zQuhpmIM0UWKbW8J0hx3i9xX+2EQk9vg4Md+Nyed4v5BnEr4fhzwQYu5OZowdHfNsmZVDowWa
rF9Wqtm4NdE0nicvTKtaw7s2hjbkpMu7q9ghWjTI8WbDdzKV132KNMmcDzWa3ePKEOmPTXrdtGgZ
VfWadkFWuHHAQQTVJS9OuyrgwxQ0cUp1Ejc7gbJtEsvKx0ycMEsyz6F6ZnYXF8NFpebcm+Z6Q1yb
+yykAc3kxzxNwWX5ZRZH75xw9HGiYyevtFS40k2Er23WXAp8OVd56blKhF6OsY7nrvM4SS8Kt78x
084W7bKbIe3aDI9nRfy5HxL2FrNciwJreBaSn8wKn0vHSVcKJcqr+pKuhmSOdW94u23KdlzEOc08
ODhYXpTlFo44pTuenY3SaefzsJfCL2BjqdJF71YBLsEIyALYd5xEeI0rw1nziQQ4Gsw5QdGyks7N
UCC1sM10lmUTOUur8usL6PQN4CfOTEXMseiL+XeiqrWou9gfGWFrNke5ryIW7WycDkGn4upMTFG6
pDXmG2ysOi7r8pxzLJdDx5Ml76rwXErqeFjk9h2O589xLuWnQaUezhe8cMmpdXB8dv+i2pAtxwlQ
jsLIo7gPN30RRlS7JXMD+IDCK6owApj3KdfEg67GjN2x7F1lojjWpKhW2ThFn6owf5+qznxIuB20
kxv2NiyS0YPTd8Ol7EOflIm76VhpTxHKvbHExZVtHKyjSpGNCNc4Z+IqRv171lXjKe5dcl1wqfOZ
ngg19uet03ZXSZ8FxK3Zu6yuFknUzos6ofWydiJ77Qj11k6DWLJmboKqjuPzGeq9Ui2/aHg7n/Wt
0m00mtO6K5nXgjDsu00WQPqUK9XP0iskn7w8MaM3Sxovuqkil007xV4MMXTNwuhmFMR8CGtyYSac
nlPKrRc5vVqbssMBa5vP97/ZVFb8y0Bd6LAc2HpGsVNqY6mz/vJCnNOaRkUMuYMzP96v8TqpknUu
4Jlck5yTrCjPItLVm5qhXtdlrN6p8DQfMxWgqg2DSM1rw1V71lrX9UxoBo+N5bSglvQQ2GNUeUk/
NJ5gSG6+vMDZJC+mXp16XW+E19Zdu/3+YkmYHfcmtlrV4JzehsuIZMPvoUXucQqmeEkZk7XT1+Em
YzFdqJz1J4LgTRbH6CJFcIMkqroVybtwJRR7m+ALJ2nvRBE1izHJLsphas5EUbsnPGOOJjHe4BqT
G7dfmDHuPya1DDVpZ24XDBbAsqEo21QV42uWWn3/Wxl3oV+xaTzvKF84aW8vJE3wJu351sDHX7Q1
O7FJ266SDMVemk3RIuNz7TedIcdYpZ9tQcie4BhP1vydSeLLakKjVzI2/V7NCHsknLiXhy4QNIQ6
uyyatl33OGvXWPbTMSoKv3RsWmg+DzubjtKPWoaWY+c7uareo3a4w439mJDBnsUU2ArmJbBHgvJ1
LSHwwqogF5Et19XYtLssceul2yzVSOwuc3xkW7XLo2pXUlYHiTLteR+h9ryZYoA3JOFxqkq1Tto0
WlSRDARL8RrD89fePBW3BorwZkxDsiJDGCCzRhMujKe6Xud9kvzOeVp6jjt4IxNFqMUQxb/nvZo+
LBralle8b1EwU+ME7f7XrMiAus9S7NSU3PUdeK+Y5yUuxmglY3aJ+mo6uX/phCBLbOr8LW3V7JdF
ZzZjk7de0zXWj4Sql0xNpd+PFIjFwPrWS5NYLZkMb5CkZjs7LTA9N2GQRUsWuEOJjsHLkTc1rN8R
MZl1w9pKs7nod04aFZtI5e967nY743TdThRA3ROGMu30Tqp7FterOUT8ZMrKSNdpkUPqp+xkaPpx
OcVQrlVXpieJw6zRzv6f97/f/0uWZaclzoLRdNF5PiSJf39roc3yTcPeNbTub3Bq20DKYWHBpUPU
kA2vWOFXSTYuCiAvfgiP/xzTGvgmrA61jDNceg0enUVFZ2CrUIwWRRpaHebTsGmmrFlG7sS/cM85
j7TMyaRhHQc9mckWmE6znLvibR2W4sIZZ3Ghcsn3le7T/X2iqFp1qSzOBRQST9gGeSoRzcXcZ4XP
6niJSVsG9VDR69hU0ESWXUDD3J6pYQ37B/UiyfNB10KWm35qIenP/dqpC7MhqIQEOw2FHuq4vArr
evZw0qde1MbhIhKR8pw4MrpwaX0Zjf5EKN45vJT+FBSQ23VqmwSWdnw1N2YDJa3fpfPcLgupGp2m
8qIaw1inaChXcV0ChZ9ptxzUfNpUqLpoZXRi3a7bJIUbzGlUvS/6bM37gJL+eioruWajbBat5MXC
mBoqsaT5qZgF15VTlYu4nS4VtAtbWI1mF5V3bYXddxmbS5+MY37ekKry5wLZS4fHiV+O0SfEh2Zx
//aiIck6cvfsww4fOzwnm7om9WWS4Q9mSvqNapPmsiuiBZWK+9DemEUnzQUCSup3Q3onZ2S8jp2l
6Tye1a2rExdaZKgq1VTY2zkln+hg4ivKhz6IGfOiuuNrO/WnTd/UWuBKbkWemU2TQemCBiSP4noR
DeJ9kratrsiQ6bbsz0tQM07mCmE9m3KZ02bHoJCugaIMp8SaWLd9tkGqwprLVMdVQvSYUY8klynz
0ph9YGMarQYi4TsToIjV3CaLXp7RoVOeEdBqjaXy06JItkgBNc2b7RCn2fXU9lvbmwuLHVgsg50h
WdDFGCLjmzp7m+KIbyx017pNskhzSy7dlL6lEPUngF0/5wt3DLmX5u1JzaZkXQ2RTheir9AynKYt
TVsTwAmqQo9z/1HB50RRH6hC6i6Kc/CaUwRj5yzauvd6oocqdLaT6wQKQU8ouqLfuI1Ig6Qdp2Cu
pjNXAmFms+OXKHWPWccWnWjLY8sznQ11uBgtX1PlxJAa1HjaRbukw+GCKAdIbOkATSPOSUXluDTm
DOVIy8pGF7koBo/X3ALfawLaXY5RbyC2Pjspoos+X4co3mCKrWeA3PlThnw111AFst7RaJo+oAyl
O1osHZtrZnYgAog1bOYRjxgwpYuHi3q2i7Gi1UmbVYuWhHLtJnvOhpYq7oSOh/IMWhGohg0Z/eak
TlAfJNxvoJ33S9KXXjKGl27pqGNnxouoMq3vqu4DL5XweJHfdVN0ylyTnI5AzJqxKxeERbVWpZ9U
DfeSFs3HY/5pVpXvRDHalHS+iiNujmsje3/sIYe143icTPmmmzLPFhCWYoJol/Ho6jAdrnBnTcDV
ewG1RTdJRbwY9o+PQ2zepXk8eL1yEi+LgcZkjdBD86GhaoB7CFOoh++hs4YsOTi6T2yxmPPpTk3Z
6A0D8gqE3/JCDF6aJs1J7FTbDskLMiDHJzSsjvO02EaZ2oYNvhYtjfzB8HBZ2/QsxYIHCXE/d5BE
gpj0E3wvsLUJvy8paTVU+N+TyWHgE94tpmpeU+mECxaOuV+yeV277bDvTfvNlA/nNrsd3OY0UXlx
NmUfHZTKJfC68bIo0Qd03UHcH6thzL14Lr1SWbpAcQQRW8+bbdgTfwxr6XfCJpqV7lnHR7ORU1Vq
ls4fpZyOrVuHAa6t9N0k4usRl8FU5RMoNtBCZa2XVzxb9HE9BnFLd3iCBi2LWz3ldM/fSw7psl0N
Mc68smqEJ/ISnaaZ3FpcXXHV1wu3pqe86up1DoJh10M402a00BtNQV5iUBrL6SSK2nEjINUjt9aE
DbkepukuTbIlifi4Yi0LPVQVUERUc2JpTXUNZDKljlmBynedFOx8Gqt50XcU+aVRd+k06G6q+QLZ
IlqWV4Lk1Itb8iEyqNJ1Hbt+mEI6jSbQWazVdsJyXU2zl/W9OEbzoDRxI9ePoMXM5+oqyuBuwzzy
KmrlRhVZDz1u2vg9Ty1Q/XVR9N2yqNLr0gnVpeoT7abI7pwsGrzJbVUgi4/DXDJtI0k9NwbZbpwy
jVTWrfY9UerURg9IgPNTWCSZ44Eo7CwGGWd6niGEFaQjTXFYaQzF243CXdon84lb16Hm1Xjc9JD/
4w6ZpVDOTRmVuVeKWSteFye5pRFILsPsgXr6OQFtwa8QNyft6Hgikxvj5DNUA3oSRiy8KCv3AkgV
Io65kUxejNDBEZO/m424SK0baTryyOeiKZeTBDYiaenPKSu3NgchtrB57ZUDNFMzn5dzLUEMbPEm
7utbowYojdBQQUxOGned8cqwqbQYTeolosu2rpJDADSIGtX6sugqIMv5eBy3420NO1GQEOpVJiLr
z1XBfCtPeVowHfXlJ3g0cRdNhutyBort0oj50hSgC4HlHsdA7hD2R1pPHkSI9VoFsMYh8bCB/6/I
zpAiyiz1ZVqs+r0eEbpx42dtrhMTwye5YtBjWW9xGqLjOctOsj5jq2kAn/FmwsdwIrfWoFdo1kTl
mrb8PYgCRpP5g8VjtsydvFu0kbPKiSi8mqtVZMPCG9jcBeVcHFc8zHalcYOqe5e5UeQVg7ELOfML
GQJNjoDHeSMpuS9JCP0tT6BVrjHkRsy9bIg6PcV20iDa5ZqMuPJKBBgUtgDhGydpQIpU5wZyaRmz
3stFEpTOMHmDHI9xn+TLuIAWHdpnv5FT43WoAR9Mye8N0nHfVx/bsIR165CF2+Pao7FRiwoY+jjO
xcqhdiXV8L53/Czid1NS1B7vPJPG2pX5yjTMeKF7KeYYWpghHT3c4xWjxeRXrlzU8UBWHX+Xkyzx
uCngbqRdpgj4axfP3lAnvZaTChduypYEhIWdqKaLKG2BwmY48wsXUgIpU+7PIeSyIQniLt1GrB69
OAtbLQeQ2HkNpUgiE0TpOHutodSLLNRu12lXmYWepTIM6hhDFgK7y3xcuQEqG+m5Uxgfk5CvMKiA
rhuDAgnbDYmsw3XaR7ricX49YLFo7Nx4MqfVEsV15g+x6fy51RgN1baxS4KxXQwFoD4WyoemwJ6A
NORuQRZuekikCSFmwTNQgxmq1q2Mk0Dg8d2koMBXJWDXNbGmElq0xCT+VInEl2iGkkLczczSwUe0
a4MGAzPKOjIFHGjtgGFVyEoucN5wyKemggLX936+j0q3LMZAsv4DKfoTRvIPJZzjWpjSAQu4gVCp
2TZmxi962HOQ7mU7YbaAR/I6WHBeM4exR+wcxHyf0EA0Z8T6A5W91xSt9dJ3Lo8/Ikd0fpK0V8Uk
LtuufhuXXajLvqwCaJJ8PoGH+SzwcWQ8xyERlIZwy6A+LGQ4Hst2EMes7KFi8tIEKUcfCUhfft3g
KLDuntYhkLkjll22fbgAcurq1FXONmuhd5iBB+kyl1RXMguaoZ09nshej8nkM8gOkPwj6LXGEaRT
OWsrcOS3Y9nooqw3MiXXThwKnVezA9RNlNsCUW/qSuJjpzNQgISz7mPIcXBWE9bQ1J3YMc48N8oJ
3KBwvJBCTS2SKJCpzTyIU7TIEMxx+muq0nYdR7Cu+IyDAdvMtwW0unWvgc+6noD5xzYBLp8NJTg4
7dcmtJGegVZvbGFOLWqBQnLaw2YOfPtsnDng4xwUKDoFpg9yIIPUPogQVEOTeAUkvmGGStjy44qC
gFNVYwW6roVvaF1oZWOfVdP7Wg7nqAJ1JQJNF5QYfmGn8SyW2TrhqINmh9QB8M0pdJY5iYWuMrZ1
w+4ENgk4pLTMLmVSWc1ZMmoXdqYW2J3ZKcj4AbSzV/Cs8gx6GtQSCKW6dpawmdb4tQCVBPo9u3ao
geaiSStIP5G7LnPXeG0WMc82sjzB1VyecBGOQMwhATaDOo5m1hwPXdsAhel8HApoxUg4BqmR0s9Q
oxZ5NGrUpPmatfX7GvyzHWm3yni8Cp3SLBMnJtsxm71+KtJ1Yys/wvX7dmymNW6dTFduAYseFZF2
8BrayOktbRj3RYWpx6G9DDtIwLaPnHNoL5PjjJt4wWwudS8C4UT4lJTZyqip1407dxr2ks5H9zyb
R647236O3LHTrRufchL5HR8+Orw5hebAR1UAtPcU/sO51o97c2MR7oJG0lMgGnqczEK127hjv9u6
uhFZPOlx4Q4h17MN0ljcjhNconlxLN1pJbth1U2QqV1z1dX8FtjYLoPeEwp7n7t3oT2OYWfgfQUB
bikLZNS/tTxEmkdiUxd1C0wBbrIeyyvY4sFaWKHdYaq9Ec0YirJ4n06Z0A2G/pind12R7qaabHDq
uWF5WoU86KccZGWVwk5mr/sKtEn3thrYR9tj2LaMUqNxaECvLXfTrRhhPRX5+A4Xk+sBZbhqLbQt
fFqRKccedPGTT9zCT4GXabeA28wU/hSzEfREfAUSGMQd5PG+qINoCEtvcOIiiF0wMp1if7BQhNra
9aepw14vqvD/MXVmzXHqXrT/RFQxCAGvTD2520M8JS9UnMQICQQSEgg+/V19bt3635c+9okTdzdI
e+21fltdwjRRwn8zo4O/798XRvdInpZRTuemGed86Zslj3j/ahLz6A3PvJmgbFetc5PxuObpEp8a
5f/ohXzvEw9WsptuWjRzodNuh/RDW2E9HeU+mUnZNuaPUOY96QbYv8NyL34E+8ryo5FCX+PQO7LA
0joCUIxCsiBDCaK5tl4fFks8nteZtWjxgu+so8HdcNlzPymTda4FArVZOx/xl0A+TBIL97vF1rG0
lclonHeOfEHruFqzL8RJVbSm5DH5M8d3p4UacmKw5cutExWQBL9oNXSpl9zrK79ZqNgTX5HBSVSX
3GUNdvse0rzPXHPrhvGf2ZsTdfPV813N1/jdwD/H85l03kcrzYVoUmzVjS5YbAo3jO2tYeFY+djA
nifVxCV72vzRXvvWxgeFv2u2sMarHR7kGJR+p36tjVduazo/+nPY5o70/1YfdoIvfjdoTyHO3eeE
/jRPZwoXAzl91cxkOK7wysusGwpuOnfV8MKLlqIpH6MdsXy4XYa58T6aSNRJNEODNV53jun6Qdbl
kiXblHsj62omYAGryLxsYTfVXmDagse2yw0i2Id5eUMtb4/zmNamy0VivszcvVFHxIsv0V+1rXhX
87oe9vBdptx/9NnWQ6tqFMkZ70nPHEOX47o6AQWCXcK+M4X2tVm2R7jZ3WFnv4mGn2q1EMXGdB4h
hUikQk/UrF2JwBg3WTirh4hG5RAPVbpUtDPrl8/DIoIFkvdtRkup2Y8mxMKZJ77keL/TH0nS/51T
sASq3z9531yo2FM4tpd0PIewFXPfJA8u5J9ui2AH6x+mj/0yDEQ9dsp7Ins35rOFDCdb8zKHdrno
Ub6MIQKAbE5lIXSusUqLbRnWM3PuQAKD9n+OYBGM41B707hBqK/oBIU9gx7hpYpxY0UJGQq89eeM
DnD9gvW2JP6Z2rdkHNc6EHucE5pi82wzOAspxNJiSqPbJMeOxWsFSyW1oC4QGZcK2y9ppt/3nLEh
n1E7dceQxE2+tXO9E+9DJa7JRdjfZWJYgtv5Niwbj8PmvYUyufV2aS8I3ddcSrQIso8etXeNrD0r
69ftkuZqcn4566SamrSWg8wnZH45TdB6DEn72tjms0/YXTE33y1smTVEnV/MmmsPO0sMpeoHz8MS
f45kRy0SxBWz0aVn4wkCgEOpwz5rsrjeAg3S5rkZs7DiATYhXNyXDaeUQrzwnzSB9sczzoqlkXgj
XkYR9TmInk8yw7ek16AjJqdKwCuL4GLt8piqaS3XbY1hSax1aNIP4Zs/vdLvIp2AE8zzYYZ1VLg0
nA9rNz3JnpeuM0PZNRydxQJ14lZxWRb+Spv5BZq0aJxncuXHTW2Q19XLVMl7/xQJyuowXKDiIiR9
6xpWkksJOZIOeaaBP4RRspQhl8g8iR2rMetlHhsSI70DTGRFtD62k4Q7xndcrm1EgAZPRmLTdTsX
D9HMb6NUXeFvSeGSJcqdm1SJsDcXsFbzxk04MzUna7MUbbL0de+rcss+GEuekyYLjiMsCdgSlsOY
HSEyOV3zbG0uOgh/AIBoz4OHpJL07WuGZqyMYwpmYNMVCPmsDAwLi27kp66PlrwFiIP1S4rFn5MS
L7MvfWzz1wDGnsdg44oZTuOaju5pkvOhdc3Lnkx4k9RQ80mAkoFdnQXd/uHVwwzSBJ5fMLOkQDvy
MnvJLxqab2wNSYFNsi8WWFp5NgSfPXzlIjZSVJxfggS5sgvyqAthJfmvWxIcmAcrgG5E1Glvf/b7
8hD3qnlct3zgW/YAI1SiVO1NOaJcEZF3TbOfu69w6oPDFI/fdAk5CprfVMq1zxZb4twjX82SnuTG
3FsX6p9YCvWKRDQHzJYeqOiwbw7nwNuPfdx9txGqsN/BgmuCtVg5dqcOrZhjhh73aXboXLH41bD0
RbRPFl0HspTmaQ2br0UjL0tG2GiSAgno2307tPP6i/uysivSvjRW5tzv4jJv/VBR3A5nZ9153El4
5qRrDrwR+bjRQ5K0ECmbQ+8f/raexULz+/eGNkEBx29tx5Iu80lJPJPN/AEBt8CXyGLYvvaNYWXE
AVReEm7hNYz6B1aOIv7VI5l+Z4N6UvNg8zXwyYHDuKwUd1lpowX0ik8PwnWICBNsNCIJb+0Y3LXx
zzjy5Gl5aozghw0eV+6MfoXiJyjUdMHVoLqgBDzVRJIIAZPDPya9W+tnjyJ28yHaHxL0klU7ZECu
2PeIZGkOM1gGkZfP2pAfkqhLknDURvzX7QoqZmal1vrDUz06MTKZ3CA+8pbBnONN00Mm+x8x489C
DAkkE9JRpCzVmk5BFWTGq/fLDks+HVKEYiMHa8ERpVtgOToTM/qgkRam6cR5Hj6goOTFrst5IL4r
KUJULF5e76t3GtX+Ox6XNW99iPY9R4iTtwMZPsWMHFiEN3T0asmuPZrHgLZ/2DSjBnquaijwgw51
r7Q66Gqk2E2esRQk1ERwRw4QKuQfWu5yDuDgwwoZvWdFP3kbUHCDoDyM3eNH1/YHSvCm+11TZzqG
aUZ/sAGGEE2msbpzfJmR89G3qOQbcJA59V5N0/RVmo1LtaUrK9ChynLq9b+pV7DSlM27FqliBkca
P/4ZmHSsAuHtB5suXjWNgCB4t5Yp8t6Tfp0Em67hlJ1Er3XZ26DPcTdhM/m99PIpdWQt5LKi2dLo
5QXFaoOFWWUxVoqYGWgN6eghZuoKLsx7WNNPNav2IRQa3kfT9oVQ9rFfwXFk9O8wy+Sc6Pl3m/1g
48xzYKXpudfUv8b+8L5r3JddnK7gM9hyI1n7zDQcjtm3/icPh3cvDo/9NI2HzCDxnZ5wAhg88nHd
c6jlv0KWTNGP2QOSYqA8cIzJOZz2iy9i/mDRpzP71cYthFwDAK5j+Gpuur/DVvBM87yldEJjvlxQ
fx56SU3pC+zV3ayLeCPfmqXsxPq9rZB6FCqbCi/ulpuM46NTY1+1dn3SfsPzhA57nTgvOGa6uUx2
1SciHaJMEABR/CjN5v3eBCyytIWeEkPcPrvs0KXY7hEQ+2ehu+XMdNtUkXOVNcklTLLzYIN8XEKA
EWT+oBLe8T6awtvNDRBcPQ1jVEvbRWXaKh+etKTFIuEI45iEvfbJwuBo+fI5AKKTB1TSPKKrgePk
1dpD2yH6iFWEZVeTYCuPvHYvu2HI5zlRuZVed5LpT4WI8WK25IQZH15MIXPlyMeK7t53z7unYGOH
FTd27av5yHfkbOOqsDb2voJ9FuXGBSzfw1idkNcX+7o7vIkpiLixrY2+TML9wnaVFksfPstMoQ4I
Iep+jKNSqDS8zrO4id7gqZraxvy4xl2PvhYyIPJh99IGpZ1D086mZ8XmxAMfQlfDSWjK+W3j9HXL
+q8taOec2vgawckrgTmBloJHXCx3V9YT8w5zP3dJak4s3t78sd40ojnRdvDF0yxv0mqWQA577n3J
gLNiYhRJLFo6pjKogi2d4UednehARPTJhIXunplnnpAbh4dQ8d/dnj5msJ1g0bRwa0Nkz3Z8GYm9
zlZ0ZeQrwCc9nFPqfznHn7bR88sVHR/AYrSDfjTljG9d2fj2uhPo0DbTN9/zLz6354QRxFdZODx4
cXMDKfUSsfYwCgrZRfdPiws9Mt/Ps8/k3svqyirP5sSLkqukS1cC2tBlcG9VzSzejdlvqlflOMKT
Clf95u3n2bJ3bBNznuqwMogQz3LuBGSSJZXzsVl1Ni1WfSUkO/cOse3MNcrYdjXB9LPzooeuH6YK
gd/rvnB5Jkpf7MazExXJX0U4eLgAQneAV54vQ+IXAERmkGH2g4YbOlWF+su7lBWjdkDyGvA1bbSc
pA9bvBPemjOaHYBWAi/2yEscP/RJ0+bb3sD8nexxnIejLybsScC2juh/iwasWc5cNFcrBdrjb4PO
kZKonHTjU+z3x1RnvyHO9nylU4aUZABsBNGVtwp1INj9qR5IgljPqz2cC1xque25JeG/nnbesdPg
C3X2c1V39uzunIL8lhVB92QB5UlwMChGEon0YFGnEu9J0+BAHTBItmfQjahjQAjOEWwk2I3eZSb6
o20z3LRZC5mapKdtp7BPwMF08dYDBWpOXbuWwOk79BfQZ0NmGFjL+BixY9oDVRyU92dkicvHcDo4
Hl9g7jToBFDRFKj6fF3HxwC2Z9PJrLBjPNUc5sClS7t3XHwJ98tnVbiQlzWmeSCdX8AlJ0UM9AHt
R9k02Hn52PM8cD07IBxtSoThBXcqQ3zeYZGS4TKs19gCB6D7v6ELrtiPt1IBzsQa+CXm5MPEe9Gk
bXRiFr2lCXjVzkpBtQ9QgOxHStqpTCf5Jx3ip24ipFxmhE5qA4gkopvy+PNi9qnO1g6xI4EL2Xu7
OMDiGXzvu5klfYIjG6jkMCAu7T0IaQNHOFhGpFPFPjfxLfWHOB8EsuYBlcMwM+Qeb/RhkzMEInio
sFmw4JPwgccrLw1ta3Rwr8GQ/t5t/w8RDM+NJy0Ikr4ExX1GH0WKcY2Swm/lX6Xpa+ImZMgRbkCE
ngfGfmcEKEJnfST5fWqwDbX2yGlUpQFsuX2YHmGDL1usDrofwPZEDUBX4Uz1z0ZhnciZHAwNkFak
lhQ25SIP4SIi+4EZkfkapSaTFb8vV6IULhssNdpMFfBz1NClKUyC50y6+Y22q64Sht1bIV331uaZ
Y/72FN7FKUm/dOQe2L1dzUBQV4ndj6OvL2LvvzsVJfW8mno3l5k1NzYBmQbi8lfa8YA88yeEGRCl
dS0XIiUU5Aw3TT07zr/au1eActTnG4imstEKyUt2Czv0rcB+kPuIfagy13E4/9OHgM3oN0TWsYY9
3ra2slG2FdIQMArhOBzJ8tHorqnAa4+5GFfUoEwe+2i8uA6ydECAZBJ/KZtWmXyw4YOg68voJ7aa
jN7y0aqfW4Y4ato8l0eZefAwOzF78D29CMJnoe8KITkisk/BvkPj2uO6oqQv7Gub97EQCYYroqT5
g4UYH5oug0HYay+fQLrk3ia+1ZR4JRvpYSDL45h6JbDbi9f7Q+1i+4KSgY1O3C8XCUo6RX+2hIFq
SbGgFxDojjjQHidvuWfPdn8bDLM5UyvLY8Y+N0KmYtIGqiyokNI/m5D9s8y77JhhAYmSfMskjzVu
BGssAGMyglUI0c47FIcSsW+Wk7uJ7Ms/RD7r94H8A8z0plf/ga7wOJyMARqn7W9EemvGwNFy+2sz
GaSq64HaK9EBfs/mclkFEg3e5CyLRMkjCqZWXGBBVW2TYtHo+HfGIDUxjnTkG2VF6nXX4W6IG8mD
ejVW4yq5b7EwUHGN+Ez7lh7rZMcTjp3O0Cil+Zipr5T4P2fdegcZOciLKau4A7I2UvolEB7VC90/
dgVOwMHl8gYQsNrxEQop+G2deWyAIgY60ad4AnUFG2iCC8beG6vrAORT6WF9zg3iF7u5d7sgRsNo
yVy9AHH+lEGT5X2ciFo5sHuJg+26+eQML767ddx7CV1XxljQ+Z7Z5uO/PHz2th+Bcb96OyR5wJO+
8q3+h/T/He9aXxrwNwWFgMafcZ7H/thgrGEIisK9T1H2mPHgxhKR1DKDfSen+DRGQYhQEDdgNPr9
YadoaBHxTiW23bPXIuSCbg0hZkbEAT42tn1hp1DwdylwR7BsWsouJTb3oUwOM54PxCEr+o1+Zr0n
Cofdb1z8V6nHvwsKeNm26bMO0abbbH2/b7X5dk0jcQ8jYlRFZDtRYj5CMrEqSM2Tz/M5HV9CA3/N
DvKnN1ogw4v9u2s0XXvYjweFreY6qvGy74mXrx5x5RRZFNY9zJvRunyxN56237TVX3ALX1br71j3
YIt1tDe5N0TeUV39iN+t4UaUW0wdAl9eJQ5YkjA+yshIvuLgdR0pKncyPyPRssVg15cuPcSEtg/4
dIu6QU8OFBvtnZAsb1b5liTuKZxjdkhNU2jdXVYL4loKhqXi92Wf7JXwPgYpf6RjkMB13tH3bFj9
jbrwfQMjE1UkwStQA7ZVpR5k295hy56hfzJH3YpLpiGKpyg8hpNagZWhp5wzleVZKAugBE/+BrQG
8fPZx3u/D/TsU9fWmezgsgfwfCOl3mYdfYECw9bKMtR+LZG/DkiNKLKIJsO+1vGhRBQE69QLXe7m
0SuGTj0soOXM0tmTl633iAgRjA6enRCsyAbGDz76kIB39tBC/he2pS9MOvgWDXqIkSZPEuw9ISEv
Cc4owU6p3mDAwzPdsawX+qWMQj/hNLA8FbxiUgAqg/NSC/6CkayXDncR9LuGi7i/NmFULVPcosDC
PcGU0nVFhpwvDfTFPsJqUKL9VDuj9er2Wzfx91FUyEf7E+Z5DjtSt4tOwzNORO9zijkFaBUUV5qq
y2B4uXn7kHMX8PsAVVfMdp/KMOn1BSOMIzyl5XEC1l8DGsf2551nBfUU+9triOviJw4wr1NBMbay
vd156DEB+apV9rinHkQM6uCCDmpjAPpRtmcS2TwQiINCNJSZtF9BtNPDmgpZuA1Y/AIVitLe++Cu
t9YvMBf5S7W2K7gnYXuLMS68BDgAD+wphc90prF/JW0JwxrZvcqGcuXsi0bAW6Z7Y6VD82QCNF0p
4sm82UNZDjNSKzM9JJH7GSZuPVrMuS2t2U4yVp+qGW60z9pqtxK6uYbYS7bgOpHF1qnHMUjIg4pv
vSiAijgMqehf053sB+NbWNaSnMbzVI/cFiy1ZZ9tVbgP23mX7ySSa71wvNEYNXiimi4HkSxzGcm/
M6Z7ML40vMXp/mNeFQDAFL9493UxoYkD0Jiclm09ooN+NST8se+6LXYBoTMa82G27OA6/dgpzHOg
JFTNGryzePlYlEJs53u5a73ppCjypWVpy4Ql70k4fDOy/4RHzopOmFs/ro9pwwvsFEONEaKmSHFD
5p7DRVAg33HCYNFAtBX+CiGr9LnR9iNO4uUKKiIrdgPfI02WIiDjcRz2qMJZkSvIqLkr2Ny9LGCH
8edblfY+dCpmRFNIiHwjtqTY6fMJ6gCSzH1ASWFgDIVsalFNFx/wNsfg3EG6DZhk8I3gDdtUJwBq
kQ8X6NyjEQcktb4EHcxO2EXyYYiy45rdPI2Mi1pM3/lfrJfPVJAWPjNcxkWJXG96KzxEhlUzjl6u
e++DYrqpJsn4lTHI6yjlV5aqkxoj8pDBTDnGDtH/TljuUIxhIWVDkagMIp9c1waYvdEWkOBAC5pR
KA2KG2iCik14kC8zWlUbY4EtI+ngk9IAThZGAw1QIsjVfTpKgASttyJ9AmNSAIP5E5n0xi1uaUru
LuMF1iLLgVgCRAN6WiYKQnmcW3ro71UbU4WiABQKDyJdod5XIBCRgOe+z9kdPn5CetPlDby7Ap+Y
VmdeGOZLMMB7tX8cZlhr6U1f0bCgyH/jNAdR+HPACt0wguHZzqt4wix8fUinu3wePPRKnkOSYXl3
TqcMOVi/wfclfzDG4l2H2V039O9H8PpvCG4QLCWVMQJwYv/E1vnGTAwV6BfT4G4YTumfxd49b5KT
czTxH4t3c5l7Sew2ogPqLkxsQ7nJ5oCeITlNY/e5Am45OaGrQYvrJnbcppr5NXiL5OKPvDlsZPby
8Y70eNGHCJk8QG4eJmkqDBg+bMiU+xkt7xTfeoCNVSzY20JFhn0Vnkz8HmMq7ND32K+zri3Sdm0x
OeceO6Cd2IymrwWEpmmxHOle6gZgZUz5sWuDpSQYU8zJoLDQu+FlYDGyYI5RNpb84n10JGLYYAQB
99rS/erWaCmsc1/JdGhoulzavj2vMNPv9/4L6druGU4Q1l96ku6ho/bQJ1zXTQbDxvJ3t3dzla45
D0latDZ9iBzgqj4dT8sCzAahZcXYYh/SYT54fOCHBJNsAE2TIp07fBH07Y8WPPlGt9JvWJnC6of5
zobzNr51u/UQ9dEylUw9bIAAA8ui0tP/DWw/Tk0gDyTGazX+BXyPrCjlBj6fqLq5gQLdYce6aTgx
Io/4GTSRfNH5mETwae50sXKK1H2AYs/T9Kqg1u9YDDlP91hgWuyzYCBmEabe01KVd9gD8sXDoEQ0
F92GWRzAFSG0axDl1ja/JPifgnj0J4ZeMkDjLvtO4iF6N4jXIp6Uat3iQ2+BD3T7dvVs9zT4BO6O
7vwcy/DR2Th30cCLJTV+nSXtj6EX9BRN0DdjhNO0UtgNge/VOIRPATnqTgNmRSuuqtCZsTxojBlU
q1QZ1p1VuYceQ/j10PKzZ7qnfs86VEd+zytxwVKKNxrjYMFtnH77a/y3jzC0zGGReg3pL3hOYCvj
UB4pHHw0+RhISWEEOP84h9NyAXlykJn8ozCtfnI6qlqcTHd3MP9gcuLFQOHVM0pr4UNgx579PSXl
vtyzdZ3MwJpdUC2ZB3bYQSAH8EjybXhFjoY5/XuWqTb9pYcRMGgGtiRSUCfR0Fem41MRbF9piKar
w2xUrkAlIE3YfsaTloC6tIKBJ86NnQCaxP4xRtEeDSY7Rpjg1RxnuuA7ckY+Qp7FfddcBihNjOQD
AWZeOQYGHVgGBxYwYXSQa1DjwIE2z+YJ6CAO+6y9ca/3GZVhMgrjSnO/IDajohgT/LIIkioEbxr6
42/8NtJy6JJdoJl1Rz+bMaGzregW8dvyIOqumG3pJzCNoQj/eq0ai7k5S2w6uNf2gx89jXD74C/Z
rgRDsdaTZW9W028m1BMADN9xQPLeom87w+kB2BW8FYBp5i5qRQ/RaQwikYrNiDUoEz5yHXP15/Dn
tODm8fFjO7cPQWMfNi/Uj73nE1w+SDFh9GcwplGls+4KSzkBN2U31HSQje41gNYrgPOz3EvVS4i4
4dCQBOSFIK+YzvvHI8JOBHNT6IXDwxbCXIeZiunDdU0fuYgu+CS69IiJh58e0DHgRGnIbwI2SJFu
gap8wcStDRDZOsGeAq+NydGTGG3R96nRnaQ0v3/cYC1mzR4lRakRbXaIlxHXNRPyeV0wK2IW/2tB
ownziJ1Bm0wFsQ0AXqKe1yZNoZ7E80jMtXGbukyNmScUmO3VEuUh3Yc/gqj2jBKrjl7jYaYEnNAW
mEvfs/GcSQ8JUhvuEhN6JmvRsA4xziDh/waRdKc42929oxTHKAZeIM3ygq5HAwtYZYGp+e6XEqvJ
95W4R4rh9Jsw0S+CWFz2D7iX+1Mq9B9wge1pi91D3GTeEzKMr4k6jNTcv1vipdjiMLuMYvKvc5e1
9QJnu0GwcjQYaFduBTQZT0CzNGwcBuC2ggMCQlHwrVp2T57NOM4hSM62PwKJz2qkGFsRCDXeovvD
f18tgd+e9dJc//f/tUeGAwbx+yO/osuafyiKEZ8dBH9hAb4EgHBeiANJJHx3mBcClt+E7QF+8oyj
ALLm1BvNDiqDegCFjhFVHAlRDkFonwAUphh9xc9h8giJi+C/5ywOK0j+oPJgkuYYt0kxpdg1R99A
c7vUnXBCQon1PHyB+sdeBwBOeJK+bsMOXj66999zEr+GMvulu+6uf8L9PcKBtPC5RHcjctrfJXa3
tRvMS7cm9C1MD/+hfIg3u+cIx3L891fGNEgf1i0z8GXxabM40+AQTrE8JzEoxEDL6O3/+xZl7+ap
5F3bcHke9ClqA/kS3x8AdIwnwD5fPkCJaLPk1vjpeIm29bC0DphakF2sR9ubHUxyW6IIh2K4ppag
MC+NzMhJhP7rIPaI5mxIzyuTYPH3pL9mhhSdCuJLsDfxBSseb6zDvtv1SXL534NbRHpZeAqoK+n2
CjMT8ChTYk4YyiMvUlh6CxJ6zNQQFnLQ67Gjsn+bMN0uGhe9uNXv33Cgyo2INXrM0p7daLi8qw0X
nvo2OGrjuZcYJ7E8y+ZDbLt7mbe4L8jg5noLeXL1whEjvRjmmJf0ZYqHZoLSb/4GWL0p6YczwfEy
J7GLOE9U2tc7TUxF47Q5xneUKQE3UhmokyPvhfo5cRTCVA8fGDA7j0sWHwQGPcqBdcHPDsPi+SgH
7FIYM803HAcMvm5GdtXNz32U/vnvDA0Aevcx37dOjBhUxSEFCQaJYf1vGZBLEcbyqFjAj9YQ/+G/
B4Ob6P9+9d+3ASKAvOumYwAz7OitWQYUCiRyNixv2cbaa5oh7YqBPpSWzDHwPV/UGI3wAdPQ9T1U
ugMTbdWJElMxO9nLEMXq+r+HpMFNLdX99coTjpMOwIj8v4f2jqeumX/V4IZP8r8ReZCxM1ojnGZA
ScQKDFJtaAUwYtmvxjyAWaos0JKb6Oz95U4X2iJyzP0Rg0T4KI+uBBrVswc6zEeMpLdHEqn47M0s
SKv/vlw6WQyYpy3mDAdGBOsoNmyCKBAxjmOZp/l564HfyWkbzuv9nBaPNl84RWg64DMrgku67sGF
e5/hhJMTqmxZmzcUdi/HWjbPaNjAsfD7YUFAqqaHeLtsjZSl78Gc9V3oF2MsxWMSwTvbkTkEqDb/
JQmqM+cB08q1308PAOvtP5xyeE0GQp9Hf/8cw20qYOn4Lyn2N+DpaTW43TuE8S3B/NA7XpzFSIZb
H2J4uQMnH4GwPmZWe4xLeBbcsYJzmsrst1tZd4kxNo5wYUNU2IT1IrvttGCEALKBoY0ZpvE+xXLC
UT/A7VxAHqdJpsdwgBIfMNZXJHIAf3d/H/57aP3/Q9iZLbmtNN31hYwIFIYCcMt5JntQt1o3iKMj
CfNUhfnpvUCF/f22w/YNQqRaEkUSVVk7916JBadrxp12TMqPJSzcW/KKo946OksGPArRaJOEeJ4Q
s17n5FV2Wfv1d7HISQ/MY8YGn+YfdGDQCRYKTIOjYGPOdb9+fvLmrLtVnyaSj9DG4E+UqDnTu1L6
YCnxkZFMovllFw8ajc625JakIpLNJhttMuJZeU2NNN76YzyeTXI362FRXDXtWawmwRmvb3gWFqnX
OS3HTWqZRISz7hUDeYzJzI1eccwdxzFiAw/m4lrFhlgHhpecDVwVQ+clq0jta3mTSqiXv5ehqu+J
V2EfLgcsAM1jQAN5pGo20bOTYK/n+UvW0j60bljuLUo/lDLvUWgPS6/ZDTiG5/oyD2nFSjYe09rO
P/ig4lNkGfGOTEBxyBtxGmzb/Ng4Reueo6SZV34VppexUg12RecrqwcEQmkP9J3ku5JR/632VLqR
M3Vl69ifIlFkBdlSndLt9yAFqjdmML4vnYWkNboPL0PuHfoCz0tefLdHW260rvOj26YfiT2DgJis
NyWG5JbzJYrgvfycc+eRItceI0F3x8+G7NOhxtoaky532OTW0TznZ3v2cw6iPrFeCDs4zXnoN35z
mIf24Iz2ugK2chxmzkDY3Vm1KzIyXdkTopqsTQaO+FE1DprwoBXibaP2HU7wW47J80aIhNfSmb9A
WM1bYggYXTgibGiZFxcV1/iSPG2tnjimLPejB7IeiVKErv3sTu67Ska59n1iW8VUZJfGKIK9SjxK
pWI8OwC4ttyONLXSdrpl/gfhxeFamq6xzgdsokVmiAt3oQ7ij9asjCuFaP9uGx2H6vqln3xri2BE
bSJjl1DPNGSHsdNi/fzai3zuaK61/7hG67456a+ho/h1EaZrTBfQfcjKWRghWSdiYnJFykG3Sq/N
Anggh2qd/y4+GfiFbsEVIRy+I7oiJYaDxo0TV3dGHq2RYcwVDrDph8TyYdlBvlXLUWLs4ETNlHYn
vpp5yI90gn7McIyLzHyURvtL5Niy6sgWF5VUJhWjct+sJrvGJK8xZoFtcIiueo1L2iMYsxPYgPIx
p3G+NXDY4PQnaOCK9o9X23ix+F9eJ7Msrh3EiIMq7NfeInakVUleqOrDczzYx0TmzxgyQl4PzEQy
J5ozpEsZXwaEaGWyHRKi/xUekxURMmvz/GBDv3+1zYEcfFPM51BO9p7wZEGV5tlbFuyQAFHAETju
jEtsT+WyOCCDmnq6jA4VWCpDLBO6/ldbbPIRh4DnCtWxFu6ogP9YIgk2ceqDK5k9sgatHx5FXBpr
EkczRfFAAGLSBLHj5CuCcPFWRQjYFH/e0eN8sjZ7W8B84GIU6dISZoVOX3tMSXdfBxy4WPqMwM5J
igt3I/LcPI05CnkNVW2MAVcIJMHn4j/Fc7Z2NfeBn2O1iIJOnJ+X0Zo4fwdFiQgTUCZnIqFPrwx3
HzvDdzwchMNUzBoSuNCR4hYvMzjwU0wrcTvJcb4My2VsfX1qkTrdEDoD52hvOqWLpJfZ6U2i3UmD
miiiM3Rno9er0ZTqVKfF9xxG2ZV0SXkq8fqstC1NbtK4QKtrejZZHBQuab99rvV8m6qljB6iB7Cf
YF9Fwvl79tEQ4L6VwC+WUOMHcAP32gupX8r5oCTV33PJGWN9cru22ZYiv4dT2B5de0AYjNV4M4cU
PzFL0b5tfX9v4Hs1V4t6jBxGKyYssk2XienQRfWlwQ/wigXcWNf81D6y8aGrspT7spGrPKb40H3a
XoJRDpzF8reChWdDoGn4oKBpdrmaY9QpCUunny6EXYx9HWp3RwDEe+19Fog5W870bsJhU8YbKa1k
b+Vy04b9wVF9/FqG1A+adHGVeuu5SdRFKyfe2Qv94u8rH5Phx7isgNh3H7NrUWNOHHBAR8SAdpYS
z8Ae3KSE3EpVjxtzuWUEQY5Dvjy08z7eT0bSrLGahGd+0eBZzzaqKVOwF7iahas7Kr4KdpkO8W62
iIKJaWHTiOa9rDF9k3zOLrQ902PUlJ+Vg1A5xr59SguZXvgbOf42tXMzvTzceHk7EgYqPnyScgfS
gjlHfzA4/oRzvg7n6JpC8ApkfumHr2HuvLtboV+YKJURQb37857zrFpsUq/1ruHglKfYtL6p1DoN
xmh+Dhiqdm3nvBGiVXcHpdoCn3slnIs4tuBtZF7km6apFhcvWZECB7Iooh/FPMFwCvL54JsNdyo3
LIJgOl6ev9LxZZQ/lyzQLKPkTupLPgRl6UNmuPqa8jzmocDm8z+exh4HmAnsWj4WHONHd5tmqjh1
eZ+tBtutNpNp7M1E2jfZ0hjjpGAf0j6wH0I3u4nD2RUVba+btL6kCzOPCEJ49lR3cDxFyQPbYlP2
KgOvF2VXA48gy9lmtif5bla9fyb0I9cJOvbX1Hsb9rptEZTyxUeV3nctYQEl65p+ZRJeJrdrztas
+oefVsXRp5ZfiT7qH89LI+xrZBa/zXx+cQqPnjfFZSDGRx7O4bmfNBwqF6dNMNXnRLbnKnXLs0q7
4MWVw+65GQxz02z+fle7yvkO2+xuGXwdRJtl743r8WFElr/BC+zs4X9mRztw3c0IAApf8wSdSHVr
vx7cs9XlkHVG7uqZ7NO5qgUt80BT/EHPwy5pla9pNRtfqJ/0LFwZ7WU5p+uwIEzVqHRJUqno9rxI
W0S3NnKmk8rUkaarualqBd0lHeB+JvaIWcNKjRfuPGqJLHxlFDXR8w6vb+XNDQ1DMtNpI+aNEQXG
1uiT7NV23nOAcTi8JfshtKCWLuneqnzElLrJKKEzR5w7QcsnFezVCtFpSuMq3MWTIXcei/YqXr7T
ZGABN4DA2ErKDhUpfZqTMb+My0V2+ReLwsiWk2Tn2quaXVDPhLvxYbxPVA2d29EiHX29q4cuOBC7
eZFahOfO4gToYL0+abKnq2T5l+zFhNd4zY8S0NzZtbv4LSFtvm6sIj70fQ/IBvPUHssQzlzTI8eO
1LTzQABhfbXzxyCdWx/l7taNg2mnQp0/mJl+e4Kgsn7sdklvTuekw7RVJY63bzN6AjLXMNZU+dF0
zRAdXbf28VX01bpo8+qMSSza9ME8rGEtV6u6a/tdjXJaVlZxKwq3fyH2VO8XNAzWIesaJu4LEo9+
s2e0jCTNf1P6Dl8Z2aTByHOAeAE7KzQlQ0ycvay8OYkh+JNOtrq0ceORuKBvRX93PpYhTrNCiXgj
Jr95ONr09ib5zJOSMbCLKbJR3o21kZbFvQxdf2OkFsAu5fur50vvELSRKfN483xIwIYVrYzReVus
FRiQso1bcjDsJLEmXtOVzDFyuxVsqsF1zpnwKvLTNlZYaeCdDm24qV5o31h2QT80wBb7gphtOhr6
0bcQxeyIpEfdBh+2Q1nRctrbiNnHnbA46te2peSFck1eXDtMjmNcvMmmOmRhkDzmUkTv9hCzAenU
2Iscy2AlZnU247bZxbFLP96Xm860ku+4SAFTYNC8TaPxTyq1sS1ct3wMXrx/LqgG2MlMyAEB4qWO
IvMsvTm7GLG8YnVf9NTlf5kQOnHZUzaGwBgyd7Z+f9KVmvw4BKNzg5TkXPCCwZnwnOjqWAm9/YBu
Ma7Utpkejszse+Z/ha5B9aKGtWcZ8pAn3U2IAsWq5d8gQEjThdMLkoptnyZ9rotUgo40O0IWL2bX
0wVdVC1OLSsUE+MmuvYtqMOMBdP9ruU0H92Y1DF/Y0+j/Mi5Ntz8PWhZpVrPCAWkX4Jor/x88WwG
xXAQ9C3Po+WzqbFOIyaDa7TnH9MMVuOJgeqs4FHbZnQuQjc+yZxSPdLyaEX576brN5Gb4pMGIau3
bp71NGyr4G6FSXoNEhMAB0dfZfWAGZz5oANcORjjq83A0eX05LZJ2/tqZkWnkDT2Vjd+e4E4+hET
gLyly0VqeR8dVZ4aeCJ2NOxtL3fv3AADiKFFyCTHV5waLZEcG/lLWxW4hWyI36afHXGOXV7yk4bZ
zWchu63Xs8fUcDinVhgfjY1GBvMpog8qPsK2iB5AkpLPtY3efG6Ule8sTAe7IgWd9Ywil1MZXzvW
tbz8x4Pu0Qq8lWstEv/+n4dF4/QnBzTTX/JZZvbBvqaNS5InD/exXJddW38TFt5b1zCmbQekhQ/U
0WvHbP29FbD56gxbcrUUFH3WRKAIUlKvSf3NjOaTEae4wvK3xbF6I+CfPJ6XbKIgkFltn8kkG98w
B60K82G0XvwTYCst2Ej/tjKyib2RuQdRjchszj4eIvQjGFdQBIj9bcKSbKY0gmZbGX3I51IjuM9T
15/C381Q9SfVtO13OtTcq/53TxM8rfOweAv8+iLNmHO4KuddmAUOzu9GHVyzVy95uRk9sZxTJvOr
Mm0+ryB59Qua/J7u37OsP5SzAcyuwRLgx64+dX4Tse+405VjV7SLHPBwoezCE6ZwwjgeVEPbUN9V
1PXHEH/VPeFwvM7zAHra6MznLAn/oFThGQ8CSGssmizG+M9EH/t4h7ryZowndzAbsCyAlg0jpzdE
NWysDMe6OAZMj0LIf0qvmV/dxL6BWXXuAme/gIr791FOQNYWebUzoRN8n8tXJFTvq3RNxNQxH3b2
qL2vDm0I9qT7DT2NmKrzCQav31aTZ78VKVRDg/b5GYoBGFh6nl2Sf9nG1BwVIZ5NyfpeQvl5M8hB
bZ6/SlIahc9fDUh+5HOHrdNiU07dxHp5XpxE4Rj0cDEtT3Wjn9+WvqySPk3Kpj1TLBavbTGbj4Qd
u0s1QFN2cKplNQEc6E18YstlDgAMoEW3a2qKl0EW5s7J6P/Dsauw6BDJ9/EMXLAYeavUAdEghzg4
FvEsSNJwImgHm/6vMVwrf7yIGUOnY1EOjd2Rw2l6dpZqohk49gQqe5cQj75gkHySMzYoBkBUJCJv
r9lE9T3Qnz/kYKd3boOD3YaSQhTC+90QsXn0lNJ19AvpMXl5XmjbOod4eUFeaQcP88/oEflMjKh/
cW0yiTGK/QuuZU6XS1WWjfBVKjGu0igt/s3wwqKx6+zeECbYcK79d6hk/d4b3Ra3HPDpPAygh0m5
I9v4cHGeeXnfYWquNrMZ/B51UV5sL6o/N05HMYVh1X+VLW9iPYJ0qJabpMqaF45X0c++px5TcKDw
J+i959bFtyalc4/jQGCjTjAVgqsw53Y7jgahBe35Ap3RgQAzu3xPI/AF7YT9I+/BDfY4B7eQV93L
WOM/z7zme0a6bW3HvxVu5rOiQnC1eilN8r/POriv9A0aMgcAowsczFu1ZKPkwGX6jEjLsO16uE7R
3sJtP5rpuRmDFDe9h9F4YJXu6+JMzXGmJbSDERsc40UtE3NcHZ4bh06wuIRU3tvcqE59PkzfHbNs
17oIaHdQXGQGpGY9mxN7Pz692QkwnhMsPxHBsvj3f5sNoJBhDNS7i1sSsklxtkRhwOLeyiYaVrmJ
H2CaKvHuEU7apq0Wu+fD3iphqCnxBoYLHqJPN92NR/9nU/f3xO6rj0HXaq8NHxu2atP32J/+sbVw
bzpzixX5M+dWTKSbSjw1h2rGsrfpqjHfZpN5pRdMMmTRRZtK65cFJMO5kecMN9IvoyXzE2wiwGSJ
x49ErXHoCz7OwuguVjBOgAXRQou8df8x0+kn9Wnz2uJqDmZ9Z7mrDwA8C6zEtb5rjwXGmJN6X1ho
4whRJJYXyLijOZABQyaFOKE8D7P/kRr2tZtl8a+GmhU51g4kkPlK3S5eMVNg8zdxXjsBHQUPxsCL
qhYbZBNk/4iq2/cNRaNp033wVTZfescjdLS8rYU3nnsfyJCNhQ47bGftarv5SSyEZGAVHVl6/FNM
m3cTzV7/ZqLbKEK8nzRxMbAIIvKRTq0zEkuxnUnjPsb6t08LbA0nZPikCIBN7XmNs/dHPuCkqrpd
Z1XJFcBRcvXDik7pfx7bXfqmEC0Oz6f+8/zzV1Xc0lMxwCoFRTjsgNm4pJvM+fafi6cBbXsy/JUa
UXt4Ph/LfqRJIH6bVpsZhwkR+jziXj5PUlvHsHPEKwzS/lv3j7JwCJIgIKmp2unBO023zjfzFaua
uoclyKSgDZLvPXikTRQ72VEsvHzV6gOhr4M5UlpARHFfwzC8sjlM33saodQZAvhYFbxVKVYey/5V
2eQqIrNzvlkpG3wy6IMUoL+e51Us+c6xG71dRd+W2w3XnA6QDJ+iRGPC/ZjIxLw2ttG+ZOFefMCn
7v6tJ9GvrRQ1QcgqP2Ol4Osg4UL2aHXPy2COcDYw2PKGf0MWOAZVF1y95WL0Zm1uRm394XvpgN23
KnPz93dISO/1YBIE/58/De5rBhcwU4b0un6M3vwLwcM6Ph89Lw3I6APbYc1OU4maOBReLiXHsxSq
2jg2qcue5C/2AWWfkM1fdBY69+dTz0texYKbH9zO//YbXth+E7K5qxr0tt/G8dWY7QjiSv7pz013
6s3e2fLuzhRa1p8hnZov0kuo/3Mkj41bFF/TJl/6l5UjxdFT9YNiFWXYs5xXbfecvmfhfOCY4Rtm
mPW3xCtfZ+Xvqq6efgwy0Fui2jS24fUdYdPtJhK9b/NQsUeHk717VtdpecYlva6SyD61eYPfsc2N
VT6pUJAUZUlHq/rl+DEnMKtsD9GETQKO3B84VkvwTlXQbWz1aZrm0YiAZ2lRvUFk0Wu75hHIUZre
gJpooc9Exlapch5ZGq0b0/4zyk+kf46mlpfu85YUIPUl1mQntTHM9+nJtrBOG6Y6eUv6mJZWgI8w
X9ZUPKoeMoKKvzhWmETyXeRgp/NwBdg4QcJNAQ+NIOisdkb606YTfLATH9AdnXFMK5vYg6QqU9Ln
AeWmj2eO5jaBjhqYImiW6mza+hEOLZYmHdfrasJb3XKDVEO4EAOxBLuGvZqaYFzRRLbXuCUzOAtL
PA2VDtt7+yLDhmb48gdLkJ9IFNk2MPx/y0X9dDpM+bT4151QcDs4GG4bTc0Wx5yRh+jXiP7tUmeu
yQfTpQFSrPqyuZG4gmmMvBcG98k2UoCYvn80ZXZMHJAlNEDrU+7aex+mytpXDYiS8YKG2d8LwmtV
6jSrpp5bgqmehY+wiLezy9G6w44WCA0Qk8CLTCmg2Mn+iUJkmwg9FivEEv10pq8Q+9uqNEV9nWqs
ypHT9oeWOHI+EAtFgDyN2ile5pblIqGfWztIYUsEPnDSYx8WF92VlybSw7qlTl/Ntg0FI2GPRH/b
TN1vFTJxhJoawG4VPTrDDi4mA0ZqvwOo0nPKT2qS2lQzKJbmuEo6Yryxh+28q46pMPfVyOATx9fG
rnJNsD7J2LDgE+pyodGv26L5YZoAJPK+AfRi1eE2dGp+AmnTELfEy+p1HOFhlbikR2k7PwyzX4eB
Ttd6ToEHC30scHIcqoSEZm8/Ynq33/xYkruYOrQ2rOu2h2nRbcMHXmHE74UoOofGYr1iR+MQtDOz
ITg2vXVHg8n3NCNXBkj+Y1glybFvjI3iTLPxmTNA0Av82pwDAZlC/ytWxbp17HY7zI53SOpNHP8O
yY2/hhAuh65OjnMHK8Dx+S+3xANPZUtGIUrFKl9s32Rl3Jb4FBDaTV962WWAyKiiFrmU0FEzdeBe
Im8E3Er7eVqpalS4J7JX6AZ0ror+Fxi7H0A4JhCKdrurm/E+1oTkCIjmC8dS4MzaTN745TsxZMTM
8xeX88l3s28Y9pwtxDPWop7CdXB/c4jaWpb7S+KJ2ARypqQZd86ciZ3d63ZpkmYbySF4ZXW1Q5Ss
2Jl2H57CBtNkDjCOTh+4RRCEtPpmiji7+JYZtI5LO/oioYrUWP1mHouz8waru9v4SD0HWuJct79J
nLsfNQtlFdj7eQ4/04KwqJpoVLoEMU9jYn0ZHjG6SrqPKBEFoTkC2Ebs/E48j3c6Nn4ECKW7cuwO
Xty/1FCFKYvzXabIWZyEF2T3gBNSPQcXwbH/hx23+7RNva1g7QUVxffNaX5rv/8dZnQhmRnSrfuI
mRj11OxBC/wTe+XP0c0XEMgCRoK6vo5xc12r5VbwTVtsXXiymF56dQQG/DmzLfcMmdh23nuNfnC3
Uwj8kQVqAYr9zoor55IkIcZpNQJQYWINGwBLlVVDtrHhfTX4tOVEIsLs83ylK2ZGDA6TDPq1lvVP
RsPcElvWD8jqaMYpgCNUDUCRKvulF7CPpI+IiiuajVAeFmz32JpGd+oGeZ9K51ILbPD0iB6+Bafc
Cebk2FoyWezdS16ZkgMoKE6D/toxm2qVpVi/zb54ZYIOmfew/tE3+DCmhhBoOPfNJras7axK5wT9
ENNzei5Bjy9untvolY+ga5NtLaNz1og/BtLPthzqQzbkxklNfniS3HqIOvO8IcA/oOwoyo5qwPjd
4UYGvP7HAP4I+is4N62f4Ek3P/kmfTYJ3EK8cztfwkFxtPC41YYSPCvvmBZqU1m4+JwKR5rhwhPp
il8w12AVJuuyiQhTCwvc7oeuAcrmRfeWNUZwasN7o0hakxOp17hKcSG5dDCCDOTgOHj3vIFIM0UD
HjjWnZ39MDR7BxpT9KoCvJIWDXnqPetoayM/EjIkxR+ri5mXwY2BT8k29BnW4Lx2ERMgIKtfZ4t7
TagpvRqj8WfM23tN+mxfm4yPmAbxpy7LT5QXfFFh9qfu+m+lmr+r2brZMVl2Ijq1g/2ZinAhndpw
bwIO2RkkY9V8jS1oms4cvjeT9E5Ck00beJ5gLVzbnIpxFtw7cTWdXoK5ohHfmuWh8Lg/vPZAh33r
DYk4c2u9AfThlJFrDlkTgQIIcZjn9+lkDKcUS5iflvIIfvoiveEmcf+f8CnABQ+TUxGMTKiISJq0
RlOeuiTpdkXJdykjjTpOnDPCprhlg9wRZPg1R+aj7eu7iCrr6uvs1KjoIJNSfPqLPQSbTo5dOvkR
BAkvKjE2Kb/3NoRRiWjFso5nzkLCXVVGku5GOzRv1vRtEhPm0vjieibmxIo12LKJKFkOfhH46Yb5
Sg6P7Dpp6MOYlD8DOD6p0Xlbty3WpmmhNltVu/ctKo/GGMx1OEX4y1p325Fuvjo15/cSHJRUFnYR
LCN9VfxGIuxvfYu31WGGAgLWOlji+JgsN/BZX2bJ+IvZS196QmDheJnbn2XNEIlCOjtdmPs6j36E
Zv2rdEfcTGARkN7hQoj0VppOdqChsMqMvWF0CLxGlG8t8hd7Oi0vvWF9QKlL/eqnldY/krH/tx5d
nDVEcnaItQNm5uk6KBCxXl7/IZH3J7XLF9JQJBHoCRz8kYqwbwPa+0FSn8So6hM1Ey3ka0P+ZVUH
EH5sxXwBjIjuzqdX8V6P1qeALkyUu1Qb1OU8BLxdZlVI5Hl+xVxLgjorD1kCmDTu/Zc0xxQdVAFI
JmAUW8sfMIG5OMhcp1u39XgsetRZTzAfJqQQfFUOvQNhwrMcN1lKrJzW1UsiwCF0yKdr143OrdLO
cTD6vdTeWip/vqgiw12lAnl3a9Tb+R5jkv3VD8YLAfDtwDiaby0rl1oAlJZ852utbw02+zmH8it7
fzf8aSPRbi0HqEOLi6TCKdz2QX2sLcIqzhhfUl1xaaK9Rzx2Jq91DSiuVm3WM9+iljvlFgAaDfMf
P6rFvS5C8w6+u/WN6BDAkDyJMtvhpqL0meaPeIYwqpzsB5Ef480Ruj1GmF1WYyg/W9p2mywUrwgI
EjOamx9wmriHSfvgFBiJ43GXHGjUQjeuIZOE9jjcC1KtRdHaJ47L/y0eaAw52YJQacsdWMvh2JBF
TSOm+kwmKhiMuYRQu4Eg4g4Y1RkTU0T1jaif/S6r+tx70LBGe4O7x7Kx847iPpZxeigT78hZelfl
Ac0VWpmHKGOKQjW/yizkIO+gOU67//eoN8H40f8y6g19yLctCUkpEJ7lQr5bfv+/zCfDeOWB3yOg
rWYmzfgd4Jw4c7ytz0Qdul/4Sjx2REyDUbnVvNW4m3EIlJ3/Zk3uz0ivfSuxaZrhPMmS8e+I0f/r
dC/r/5jt5duuyT8gbOKQkhbs//rqQMVw9plaXl3EvpGlI7T+KA9fOndHuJC3UnvJzi3MbZE506uw
W5wNyacr4ivbjrHTNVQ91LcL0QEBmoWVpLRQlgvjwPgP83Mmx0MWuf7/DCVzxDIgr3rOkVwGRPKu
Br4pfcvzJKPVPWS0//V1Ky1B/+Qd6L1nwwQObXYj743/LJjkBZ9W8cri9A9R0vIwU2H99cTAy4EP
ZjhMDiI9R+PaHdDh1LQzJiVPgx/okxr7LW6k7N2xsvcomIpdhG+YplW3YxXv8DsW5isRR/O1I9hl
aBh0M2FtplhARjAbH0hj/tGbbn/pynQgS6wt2A9uvHFbkKCElYBBOowzqCrwAqGfXDB8F+eomsdN
Q4qCQsnedmFTPdpO6DfeAAdwFxMgjBrQl05reuEChTI3y+ScwD1c459ziU4OCUv2CJOmTRNWRWht
Bw2WC4Yc2aem9n0+XRcqW0MMnbNWe+5LyERZIpYGL9zNKui2INhYG6wsOEUEAiHOgrTl77DIOVnG
Pq1sfZ1lFe+deIrWce60O/z0zcmtDRj8y+X5EIz6R4qPcfefp/K4jHdoZx+wGuiLtRkyGpsE86iW
P/X8888/6sWSOQbMjXHCOb7L5dKURIAtq7vMqiaCUXE0FWC6N/5U0t6kzcQaYP3bDNp/YPhfNYuY
qKLBf0MdYriHAHZucfrJ+nYCks4l13AnOhdnPgG221P6qoU9HUWPlSRCyNiORplTgneMIkksVIWK
bO7zIoX8hh/Z2ZOVSrekeSpIK413CLTxr077ghwypA+GXlan50MnS+4T7Rhfm+NpLorXrnWbA1ot
Oqpxm1vmYs22de0DrKAQxL4LasHjFNsQ20WdMtEAzP6oJ/liqRrrhs+kB7AT4eV5KZscSIWnwZo6
sXEpzIqa2GyZHEOd9aKG2v6WAFQMjHR+m8vSwlA4W5uIWkrEkfcjCqyB3BYIFDtiRo810mpqm2Et
EybX5Cje9Dhx+E98FsHsPKz6mvmBf2+tynno6eZljrFzuzY4+SOGgkG1gGttOXKkdu0T02igvNdq
ujxGvpUXMsoKl7MbwQ/Qqt3RAgm71ewlzqXlXGYszVKiXvnp6cNks0WBmc+jEZU3Boo1tA/Vb6Cj
zDL1ipZMRr22mkGcRjsgS2pNxitqCW1R1NA1EmWKUM04hbIR4zpb7pN2uTvKbRDJ/MAkv+qzr8ts
FdHeslVRvzpgBeFkzIxSWEACdJSCi0sAYjuwnDNRq4GMz4wxwLrmd18AvnB6i3gWHOtHHpEWqMrK
28RyOcMkObQ+7WFkmwu99rxRnSzitismL+hCQ5dVPkHqFH8F7djkNPnRL80OgTtlusyzg5MXVr1l
NQzKkNWx9VN1tIKa0hz162BMib4loSZLWuEkC5uAjsnyXMp6w/wyoidK+xxVKKFxgPpNw+dq2GfP
CG4Mmst4tXV8wUPxb+hmI83sK0WDcwkdF/tqXn7Rh3fPXjhE0I4UgcBMF1vlEImcOHuGy0RYu3Y4
npil3iZM4dqPRYkBwxC/cVNM3+MFlx5UhQNbcKCBAyNYuyNRY9zgBVYqfJ5+EP8htWsd6FvWxwKK
5GZguVnryYDpOZj1I7Xn6EBk9uzlgb7biXIpVuvsWxdzixjtqXKK/IK5MN312jdvhofM4asgP9ke
Ll6nGq42KXAiqTZDXaoUss10yvw0/eoWgPOUdR5jDASqBn4H4uh4Oayw+/nMATHwdV6lxifjBkYY
VSd/whQEP9btPnD7nhHcgkNQjN4+Mds/fdwXL0k+NrdSmN6qte3uhoPR2U6tnVzcIZsOvdV/VT3K
Rz8QFh69cVMQzJxCqT91+T1xsOxGNmcMNeQV9QkEzLy/tW63dFeMak9co7/7MjiFsbgmjFC5h6Fj
HKfSVwwUiVdmaFM7QM26UUvRkZs5dYihNMi/qX5XVN3yhi6tSptgmsEwBfR/+auGLXRJB6hRbRQN
J7Vc/jtl57XcupJl21/p6HdUwyRcRPd9oPcylH9BaG/pwHuXwNf3ALirjqnb1ffGieAhJW0ZEsxc
udacYwo6aMu20801NBN2ULvUdgzb0qcROvfO5sBBNhClouGBZkp0GEOgMfch+RgrhXbBD6XbgdjJ
jvRqym1qeuPSH1Ar0eNHaZ2mZ8Gz8Jr2HkBTz5MHBrX6LfH3P/5Ux9wCpH/mxVCFNA7/8vD/7NaP
6/+c/sU/vmIOoP790WsYh8X3V/j5L7/qfN08/fUL/vRd+bm/fq8pcftPD/4p+/vvEdh/Sfd+/K7b
pPkfPvn/Fv2t64Qa/8/Z39fumyfpT+Hf87+4pX/r4m+apdIC1IjuRGo5RVjf0r81jYRvWxMqVSus
GHcK3v4V/m25f1OJ2v33vyd+m+bfqFCFRk43Hhj+Z/7/JH7rf62TVTTdAt6oIZzpP22KHf9jneyi
uyUulPoX32FxGJRki7vAuzC3bx7pbNfHKvNp+rn5doScAZuiHM+QBojYCXTictSo2rlqb3PiyO07
F1DsKsNs9wy8Zpxgu9UnVsetKoDPG8F1vjFMwO2Vbin7qIrC64BM9VQPw/vvX4G2B+KMVuFQL1y0
i3p3irspwtN2BtyzovggAMwH7lE8DhIajyu8NdUm61I2gkcg5fdYmN/xNINB9C52mM7GdTcNajQ7
fam0gULbMLI7HczLQk4fd0gPWI2jZR5KpT4YEbpy/TElr+6ShWp5MQp143Rat7FwKl0ShQ6xTThE
VOjgKqcboM3KzrDR+ZE9cTQI1kG4cCzyLnsS4BMhpujFoed0e2dYwkUAlPqfroJ6Iy2VL0aWXz2X
wzNpasVGN9vwSGhQhi6UNQcdDGYV3d9z3KEg7qFhyKB/wdFirOPR7neNZLKAhfsehv9b2xK9LNwq
hA3rrwOXhbJ1QtAqwzpF8vhNufHBwYuutOXuflc+wp+4b33EB12dgQAbrPTbdJ/IPM93ak00F6Dw
mPG/L+GzJI/1dFLKBZxwVb521rGh9ffpWZ23dny/3rsWwjL4IPwRXvrZOnhyRcsAMk2OXaDGRziX
v27mj1ku4Se2NYaXIjMe8cR2T51RRU+NrfGTmfkzBw9f0j6kMy6skLLNS9lblWHjh8ZwJYNjWJC/
3HxJ46kBfZMpRMX2Un7arokDBc39qqj15MJMIDiYYaRtq6hsGZEykxtdPBc6kaPrFlRdh6KLbq/s
D9AkEZCQ0VMb3vAjRvOEMqlNHxTh1ztnhJcFnTk/EuN6jFtF2UDkAkMq1I61236JYqv9AYKafCkl
tR6GsMSg0EL4Y6bkcHZzK8wtJHnYsamdQs+AXxJgER6bbC9BScH/6MILsFltDfgXiGRuNEtrzMXa
tUplESW4pTetHSjbOmmvAjbcMjUqDjqyu9PNgl2+/u5FFBwzow6OxXSjWAl9lfmxKgzuzp+PdS04
koL22x+WvP9LNLj4y+GWhpdlAnc1LNNxDMt1/3K41eCxCg6RwbrB/3ZqU0XeQyZrT/z1mIHu2yDI
ftIbBamgY43mIxqur9X89odKwTB0OOI3hmji5PoWdJdKHAvTSIbPwHYns2NXD95e4UrMJlVbgIx3
43cK/nmfs5XfuIJZS+gtlRx/WaYflR6rjM7rsUU76SI1hmNBIACjMNveGgPK6JpPvsDCCGIyhDo/
xckZlN31Xz8v81L6h8OzqlqmTvikpk/rt+qKKVL9Dy0J6eOQjV1eqsqB+YjtTKe9NHT7xgIerk5y
TGzXRN7N5XBA0meLJJxPTuiNylsBp13U0/midW1a+BxmENtFvQABbWjbPtXBv3ctrSIInO0KGhFr
YeBy3K3s5FjIsXsx28TfearoWZC/etFpkAJSFKFDIvacTeXZCaVyqxH+VCL8W9am93mYNfV//bvx
T1cDjBnLNqZmBwIuS2Ur++NfDTdWdkJT6pVaWQMUeTUCsZBVJ2ShxrmpXHJz3czeGAHW3ob8kj04
TSbCkWO++DagnFCRwya0iB0dHc/b50HCOlV0tGLNwr7EqD/JYtGf9apKsDMqe2+AGEy+qEeuikcT
yspoBIs822gxqz0je0nllSmHlrymVZdKd/mvX2Z9urz//DKznU4XvmmaQLesv+S2R4VqE7IDWxQZ
Mtg9MzFgQDHKGkgVW2ARKPfUgc8YmJ2P2pb7uHOcZ9wF6s4FlZ70ccZQVm9O2T9MNRWYrgbLDiab
+SZUrXDHhMt5LV3tOwsG7TEMa/2giLLg+JfG/8tfNP/Gf/mLBDWL0JHQ6v9cI3BeYEY7pfWoHIcM
mxD6oQn1fZQX9nYwdGPltYxq0yzxAGlBnZGUAh3aXGUU3vH3m6JzPqJCUY6lk4stx2WMuQoj7zok
XcgPMLfDvj0Hsu4eQdus9N5H6TISE6O5HXzFWgxneB7j2WR7q+yxYnNoH2mKMMqePBgKIs2t1RVv
s5krm8TTLhiE+X2AAdq4FAWhT1bkfNDu81ZOSBpSn+cHY/C9c2qiOHYHLdsTw5m/1ExJsibrEGuV
AFJDk4ZR39brWJbKKylMhAkb9ZfhyleNoKr/7QJy/+kKcmyh6oZha65LjfeXhUIpJGyjgDkmfOBh
mQNhWqtykjWMHbDkOnT6vZrl8jGUzrGcVFIJaKk9pn4MW4A4n1AbQVHJ4frFepOccq9iXon4W+79
tH0dxk49acIPr4VLR7wZE3SWQoXrquhPRKk/k5dlH9mgwsXNtuKba/Ls1rMrx3aDftETR7IDjuUr
iOHCQ0wjmtFAMexmTbkbQz8LCiQs6BxK6jhpXjWC5fe0YxDBg2bIdN3alg7mFPAf4dplKXvIE7m2
oPvsQzOx96pbQwiezAc9iDOLYvRIioR5zfparuv8KxrreO8zTzsASzP2jF5/EjTEWEG4/lkzrZQe
S7fTjQjT4SQjn2+6cXTvuIirYjOIrP3IMcOvUByBde39H4qZuteyd0vsoYOPO5d4YvJ14KuoymRs
SAgPqVMS1Ol09V6uI0ShOFXUEq15aI2bhkHnttHseD0v5amhl1tYwfG6aTRvyVCEBBAsN78pdX0N
0p5xL4mcxTsJpME2qsznFhvXzQHA2vdVNwGqCqVKL27JsdIK3ryi9pjikCOpBNlAuCCJEosiS7pz
iJ/8hJ2OUcu1bosC8qObX3QfplnbkiIDVtkvF6NpvRPEA8BLslNEOcKpFEDW1hAGlVVTWPc2HUcH
CvbNXtS6tGWTeKTbB2ITLxU+4NCtHhGxvuXSST+ikQ6JX3T10Y8t8USvDF0nH88su1h3uHc30rcZ
OgVTbk3IQWTJBtAeHKMvXoTwGaqrZmUuSiQrZGHQybCouYCNLAUwnJ1ilISVB/rKIJ0CczcJwUjN
0KBM21qugeozi/rolZ76MU5mckIkmLAiAWpG4sG6cnyFxfqgJfzsm2FXFmTlZPhzQXkbOkDgXFSb
Pu7u9bITzxA5x0XlpdFTGNQ2k62RLD6j2Ieu41/wnyZ42Lz+00Aj4apRs06jNjwQLoIvGtzberbf
zg/18d7zARfP0BDG3L++oM2M9s6EZziixAWnnDTbYnrnEii3ryhynWHIPoTJjJ0ucbi0UP+1hCAH
RExmQXJoIjqrVQxIQseKzWZxh0qjv/SwL4hY98PkbYr0WxWhEd01QgE6DpM6Dz2WLSjXDAwZsQp7
skkNJG/k9OqyPhbbEkTUmS7stcJlrIEIzOqDS1rHfajoKETnHj963Z+51fg3FZy14d3ZBLa9m99q
0vXBv6mlvplXEDmpriZroROQiyNoXLbTe25EcrKsWDE3eUrvaf6KoEh0LHMx5FVlaDGUS9CrrHTe
hUIENs90rw0dkjjCRl9BMtj/61XW1MxpI/7jtqZZTGEMVzctTSeKV/xlo269prVhbGiQMqdnO4gt
46T3lbtVSxaGEnbaUzJa5dmm3dc9jxXmG4egMhRqLGKI1yC4419QAbBhBo9/c9Fr5gMO+LHrzuNk
7i6S4uqHMgfK3zdw9KddChiRx4nJNY5En42hKZifxXgATa/jPUz1OXE1NMSQZ7p+h4HabgfJb1yU
jcKpVmTPCEGJzvb1ZNmYVXM39q+3XwVvB69zi5FJOvY1KQtlSfqquaw0t9yMkvXXM2H361lnvY19
giZJ734EYXdfus1XBvIAA2RcPOqN8oGcnfT4KCZwrucA6wFo9OM2PnUcPIg88OF1oUjVOZisSjQS
NbKrtV8htKvR3taea21v1moP+HbW8/Vo/ANMCuMJUES5iVy32eewkHa3dbCJVIfLjgzfJoR6OA4j
6Gu0Qeti8qamZcqYNCpBnCb9sgrT8DF2Bn0fkgu7VpP2zgoBz83Pt6faNnlSUGO6Ovka2KvOt2XS
HjjApVMOmBqPH2aHUN9lrkHPPhcbtSqJG4If+uB3SG5Sgj+Xdd5BFDP95k7Yuk1DIHrRfZnekc/8
cxbl522m7GTmoCUqHLF3iGQv61Lu5u04SjPoOPiV+4LXMGLhXnUMki+VIawdetRqb9lT6oUa7kpE
BtfBkT8DyzTua2v8MkrN2actpqme1aOBne4aOH6nq0jzDRqY7NRdMsGsahOEEO4kj77vfNnQSq0e
GlKpF7c/G+APeUg6PLrFoMavgd6UqDeoi/xac7Hv5aq2Gq2YHsa0baJeqVmNHXetNR0/uKqGj6SK
xJ5ZAJwpkAjLIIvcidPq3kUWdLhM0y5Z1k2urWSM1nFMwAxJFp+5mWDxBxWAEibsSUbkm09VQDX6
I1T+ju7JZIM2p5uqRLsr53VsQMe2AQ57mN8o842Vefbm9tm87PJ9Flk614AebqKhrteejlYODm+w
89XuVYkg52Vw4N4y4owWCI6JnaPHvCthZawpMykI00bd4ly6w9gIzE5vgnfLqDZBNKY/yXJeVb1z
mltftxt9SHF3F5s2bKd1ySiXIyDTi87An6SKcUnnW/zmm8alidjUxhL7vF3FiBhJX7ZbRu69c5wv
YknJe2r2ipljmchb/RHutv0cB6a2piG4CiDc79Xabu7rhhGCKb5Vrck+y/KrHm3rXGh2t/GbH4np
1B94NRhCYKxc27LMMNb0EABsBeRnZHX1D4MhndKLkKx0UDRzq93NByoHP+fy7xHjBpz7NwHvEnob
4lzwul4cD+kaHDouFIku1rNSWmJuhSXu9twD79jrJu+3Kh3kjpyOaksyH7klevbiRn23M4fiabbH
pbaVrxUsPcweYregsHdRmK1AfwF0TMMQW0Zjo07hGEu28HM0VF8dGQTIQLzRXRVJZDGRauu7NGh6
qF3Eik+KAhsC6CNlmVwPNVKVbDLhm6WurOceX9LZD7ThH9u020E1Hl46RqmgBMIfyF9+sp1BMW5j
4g4cMja7Dt2XXf+oVFaZIvuQKfr8mKH7Qg2A25Ino+zTpkFlkmnw0JGNKTr3+2J4yLWKyJ+iwXMj
ivfbW8yM6uHenKqcLEk+CeUziUl6m/eOsbbdHZoTXMTzVtLztEe270cLfiE4O2p7ndfRNOackdrI
uXqPYmVaKrXuZVSl3ANvdx4wajC/6wPjUrZcgTKumZnzLl8DBLwtoK1q+yeF3L0tbDFeJAWGhgxB
6Jto1wtFvY6uEe6iQjxFXafBWLHFi+9lz25sgyZkBZ9hTm33lA/5p0CE+DVIFWinwK84uOOx9snN
IolZ3tVG2T8ajnlvi9x9c/PG3AQcCrclTNG3wdfPwH+XVWqliyJ3wr0hS3ujmXaJ7t7gt2DX8HxT
PQ6BLc6zUYV5FmjYSkRP0gYpnoWJfioZxrwoqrrLOjhsNGXxhmJJ90erench5G5ixAabGAhWJXRA
coJ3kG42xnNaYo8cRlp5VWU+8rS2p0YH7M45chDG1vIktiy/XyuIcl/zAK5gwnKxDAoFQVCbWY+3
p7O3Ieg3Uu8f0walmRifKLqutcyKV3rVuI1cjiO41JVzi8ODtJZUKVGjU4TmqZHvCwJU1ykLgOP9
dBK0sXGqG1zQABWI8lnDYhL84p3yoeYny0HmR81O8QUd44XJO3LIoaIN7YdPbu0gCxbWovOHwlgS
TFQscsR21LoKOXxGiAmgstIXgxyusTXVdwmZnwStzoJ3qfn381HF8I27IW/fTDrMDFlrQmJpuDqQ
XPv6TrgeObpR811V9ketgcdwJFlCjGjxPf/jHmQRi96j/U3pL8+68LVNpSXdMQjC33qyjp4Ui7en
b2oLVUTKk94Y7RndIKv8dJHoToP0weisg66F2lv8bPu1ec3r+B6tGT4zc8JhMtS/mBiuFnYXlEcG
3Jx95zaYEpWQQxVL3EEUmMpkpMSFYkb49gdi3Ucfpx2g06Pmw0NOge3hiIVfNteQ+T8KSS2NymUd
tAFTumk39F9ygrEltXDuBPHrfG8c242scnPnMKb2JnZrtzRiRKmMW9e3HW1aNMtiiMOHIlGMfQ/2
gKtSZO5mmBSwMgEv4cRB9eyYwRetXAwH00pRePYDqIkCWL4nvXXRYxYRZr1WXHPKDxfVui6JiI6d
TlyikTdvlALUtry+WLnhi0GbHpbFmG9xMrtw6PGIq57y7Qil2TWKc2LoOrwJVAhmab3mOmxwL8A6
pobDkYgzhE0h3DOMnsfAaw+qT6xQE5j1lVzHCgXAqlDJ6TE0Brc9yJ7jfJOHD1i9sDT6gYYqMjDW
t9WuzrJ+HWD2QseJsz0eCviCUj46cYo6kz8mtZWMZUrNL0THWIfUUx6ROZLIbdDNCAu3/cyJte8b
QBIpIv9FVTrhgrG+8oJCFPiW14l7K0I9UsUUeyk43QsQ7X4lmU4eRFlVj5rl3YNNr3FYPdMeDy5e
CRUrTuHDQqvfB6WRPjVK4++KLv0BfTFeEmwUHGBv2G9xCSEq0gCZ8OGmEtXRUh2oa6aVveCSm09D
sRJzjrXMjcxNXBFEay3morHTVdLhVZocjejeHayKZxKPcVcnNkc5kJArdgp7V5hVSugpBPu4i+9q
SsszwwS57/rhOCOk5pvCuTAvXxRN36z8LrV480xBvByQKhOpylzj2cA+L5ZQjjzLpK35bcorkY9E
0mbFvnJDsj3m8xnyjmJtFcNwiUzrRyV7fkPDGS45w43LqNZ0IWiYnYmRGleJJ0n7blEuqsPwc+wF
bdiKELEk4lh8q/pSGwOq1ZfduukBVzW96VIh05suC++EZuJM0ftsedSB5STLL4tnGEnds5MVyWPr
mvs2GDZVFfsX38LE6CFKxxQPKIytppyIWBy0/WPbKRDVc3hNQg9KGF2TAKSItfbRS6zsCTtyYbfa
k6htAiPC4l5t0AXklXIfxkW+oVDRj0KxEBP6AbWxA8iSg1l4yjWUYl5l2nehSnY2lRWnKyhmy7oM
6Dg5tgVXE5TmeagEdBKKZdg7z008dsf5kYAFfor9/BAWRUvH1RnUbVVNzha++7mwtLe5ITaDpszp
r8plcEfME8ELkDMXt+ZT7hKYbfJNbg0pt3wRdhJd43o6W7gWipTeQoZVJ/Dbg1LZzFdXUO9aDL2D
zugVYfd4LXwO9pkce4IhmvHaNwll8Zjqi8DjYZJDiGrHBnUXvYBsE4G885WTZb37BUYaDA/BMaKy
m70PqNbmu5KMMeTdab5rEQyBPTReQ/S6+wC0kZQlgsLpZRbUVlvCctZarltTB4dhbZEEClnIKbgn
htoBMc4TqWGIyWZzC/uzse107wXpvicdQdvYsYOAfS6bqtbM1hwf/YNu+fC0ibQ8z12vrhYvltmg
fTQa87XXpHp0+4TEKFTqYZOT0lRyQonzEcM38S+7mmy6RSx5DQPPfXRyQmMhzOcXT0O8nwLxXQVV
Ard1ZL4zcoXuRGfKRxWEykNM0I7k9IIYrUjbpcDaEZdBeSH/MFwPZEM8N7YBE7E3wq82mICyPQKP
IGtPZSnS+7LsPhwXZQxON5ZIdK1XCqRl3ZN0eXseioTvDRBpn2WUQxan+ddces9q3Sf7onevkFMg
DMXNqgxr80xgSbyVU8wfORg5wpP4WzCavr8VAcaEs4pT9+zW1mdNBPiHnjOuxZQCJUGIeGUUKFRd
tTiHfaa9N17qrttYlzu2yBhXaWqciTUkmM/kgsUezvkqUH6Qw3FXk83wRH87PYKpvhugMlVrTA2k
dMzcCTec5dTYR/ugWIWTDMXqaJ+XU15N1Ff+xnHiCOMdelgCi/gJ6Jz4LA9L117hziMrSFGpAczQ
sVn4swCHOy0BQPD5CoJeDrqnzBDVkw4j/E6HDcL11VDS2EYvfhswcPMd1TvE25MxAO4d3JcTu9m4
nnPfndHrLwbtFUy++PA8dpsVeUCCI1u+xk7IBTl/yfSQjELo3Bn5U940gYD67x0NKtR94Gf7plY6
VDSev+krJf8kfwUO+/ipQCZ3Vf3Tp8PngKGYpoPOgiI9g/SYxft04M8fbVIh4LcbZ11G4txWnXEO
M1vbalnxWWpAAEwPg/x8ryXwcO2PKk6Ifqge5icYk6a3ibrGWZs9ZktvovTNN7ntEPlWjge3DA4a
dkksfT2OJlNsM2sC50xvzcpBEzRAv4OeozIs1AFm3w4UmZAMz4iGquLhbDhWMy40cnxgqYbrrtbp
1QxcZLgiJStGc68ynrqXHsgqXbq0mdHpLwqvlRc3HPPHtK6fpV1G73PxMoy2JFM0JBjUCF5iuryn
tCZ9GQKL8sYZDJHq5O8h5C1GIrUj65iy2svC06iX6VkqOcovosfP9mSknW9iMMZekvt3Ydx9KJHp
fbPlYsjxxvvbZMCTfrjs+37dd776UyZ4CmzHqF4YDDE7Nac3mTsQG+aP+ZEOF5fQfFfvm0e5iwzY
E0RtRz9sPCotxSbUctmtGhff2qh6yVHWUbvJUF/vitEafnWUfWLaYW085M6ABJQ7kU7LiZLuIQIx
dlBNl0zzMoCPak84cXe6GW5lIOA63c58/PV+cq9jtj7WZtWvm6h1DiMvHCqAODpAu8NhOi0fZrWl
Kx2ve84542ImT/kv2as3mvK+HUmIderxHJjxcK/2wdftSOJrxos7Xy2THtDU2wmSQX++AXZWdj0n
FJ0NItc0guH7cTOvHLb+6ea+8kaoe7abPxx7lYUSDjDvxhhM92jQYw1l1H4LLT0Gmt2/J9A5AHzk
ci8SiYAZkojKTncxRCuOwDy7nUMzcp/6mraN+7B8TCp2P1Mt/S9NIcnJ2WhIBv/QwAF/h4i9hNsX
9LYNy63lakE1tJofakN+itqMLLsZZtQlwbiyoKGuUCYs6GpXRyJNEdrSncoL63rrKvYj3emFGiW7
vDRJTuMcQ9Yi5it62aQ4OKu0c6oN6n/vXJGWOxWqzEijVZxWxMlOxavj2094YWGWRcqEJKPLyMgn
OUdtc2X63ELPDnIGOrSu58FR2kVwB+cpmhEEBK5h8jqnsUkg76Qxqh3aQRWH3b5+8GEVrh3Th841
3Wtih4BURnenNAbDZYnnFOv/oxMGW11m8qUB2nEhRuGn9GgC0wPUdvPgcr6xRsjElobrRQlxPmY6
ru25PWDAKzkZpvbmTiJcnxijKj1jyWM/Q3fzCin9OZpe1ojXI+ytZjfvufgM9fW8aw7lqWiq+IqF
5Z0KihJVVu1jgJvQL3TtKRdYvf5wT0oHoVdFwEGtGmdNzUBWxqnhI+fJN/PH8MWFwDAXUdb294ZE
PkuT8y6v8+RO7wjIcdqHFszr/tbGNAf7yMg+v4S6scCkjb8n8xC3JgN6h9Hwip3tTwkF0+EDSaJ2
yhT1p+2CdKPDmD6VWZstxqrXj4Ea2RvCvZS1EEDOK5+ZFi7D6iFVwbbfxlhOj2B6SMXSoFjbl76o
KZ4z5aGHebf0Eb4Tnk3EIoP16HxbTAs9PoXToU+jtF7hNoSfMd2o9uDt0LVRuVZTb8/NIANa+rNI
sbQFmneXorx8jkDlxA42nrm3Mz0ayE483S5dR1wtqz3GUUCvIShID+LHzIu5JORtxfjnYf6QbWju
wYxjxNrTHMFNxKM3VAlwr3OUmgC3JLIGVnaULHIAaZaaylE1jW0jg+B+brXGrjfCzIoJxPFc8+oO
DCeqBsSK8CATV97fJ2lz7TFUQUU/odJOei3JM2vJJfHJsTfjyZhRQYiKn2QdsJLyStw5iWGuO5yB
23lygbwV6LLM4mXaRt9kOXQXyyLZO5O+syo6X3vPi/y9cEDZ03F5q/3MO2VuawEDcqvPRminLs7k
s58Y5T5hnLzJe3sZWOl2DCvSpBI3fqXoW+k6juUyjdSdjX9T3Xqu3FR6tZsbteRJAOfFMa9znlx3
PUoqxyKGBK1ufTLT2trcnv+wroYV0ePQgxwSXn/tnrcVMXMVouaJcTjNNDF/QtVx9qS1Mr0ENuEy
a8R19aocVQfXqHK6bVaRIrhwMXpwSTp3qaXUV9Df1Zb3fLrrPJoKxO9EGBbM4JSHwHc8uyf1x7KC
ndlqZLmmRny9wepC95JMHX4nVI5pKxsCMTvKaXRd1drIzZraKPceihndKYl/bCTJeVO7kDZ1cEdD
B9iWXMJESlY+PZeOQBZixOheDjo5FJ4yCNrTAIVqB5VhmuNP8E1Gi/Mp8nbp69g7dvOFS+WeLJS+
OWQCyzaOyfohHRJjY04iwDBQ98w/hzf4bejhnGxYB5KdVZn4DHZbh4Aku2CTT7wsRYADy/I2OXPe
U7dKZJmnEdM7+n7yWSbsrulp3d4OB9AkDuGa1oR31pVBbvUioo4Zmm/FzKwvRbrrRMinOqD7ZjHT
71FGMg+FF50KwqPiOC+3s9is7KNvQkvtfUWOymasgEn1CHbwcefDyVSJRyRGCrBYVr8zRSU+2Gr0
xe8KgVRWm6xw0GsX+qfX66xhGZdkpZX9MVYc76HXK5zvpDxnwv+e7si60V59P7/CfczP841ddL/u
yXetPIQR6VVVDuVncOLHwKqx9TGZ5brIPX1vQR5LK8vcpxqa7glYTarTd29X42Z+5Bbur3YY4385
mQs0ivvDfOkHXg4bSem1Pd00cwOiNlvZPcnnXlf8RPb0ZiKHJEG1v+IwwJei5kz9MsiFfnm6vehD
EOg34YRnQKVUfKvYoMhpSAkDEJOWXrmeX6e2QzVPMwI8NKmbZ9Fn0fb3ewL8F+uzgXiyeJlP7/MN
uRsnDFn0PzVhrWOH2LgAkM8C9WByNXremRB+nyHbWtigKvEYjc1vGaXgE4DLjMuVSrlR5W1Nc5vt
4LrETbTYBMqpHZv05ZlmkgZ0TZz9Bh6ekNqYLoXivJoFIxeI2P5e6fnQbeSgOvpzmNbh1rc0sM2V
+pJnAdaCaahGtkF014cCflyQ0UeMoKHMIouxS1kBNXWTl/rwwWJmw8F8h0WB4d4UOCuclk0PK6Wd
OtW1jfzNjbbH7Hmpaya6xFw59OhND5GRlgZQzS7d+shFaOzK/AJTyyDluVdWWM+Qp5RMIosAcUKY
NPXZHmqbyqFND4EwrGMb+u2qanWcLlQns6KFzLJy1ZQIT1zbI9rSC9Vz4T5YObqwUoUgn9f2NXOU
dudMFyUu7PzsJKMAr0PwkdQ1/D8xauIal/S16Mpnc3oH0t8u7whwOvSqS8j80J+hy6f3qVZn97qH
gz7ydG83mFW+lSx4WExTeS4UjYxNB2LSHH9gypi2YunW324GWr3O3Y7eWCcfszrQN0BGh2MY+ZwH
52ZB3jffOc6voy/DYj/fG7VyuteEOxkYbyIFkwhh1q6XRIADTK4Z23ra3u/VahW5unpoqv7kp+hC
mrwr0w0+RR+Z2Xs+iG/oqebkxEAJy0hVcQ4dHsVfk85bW6wmsSfzUqzWJenqMiqNh0SnuHXL4k7f
olFkptkVQ3D0UvBZserbOw6gGU10EhgLp4yIriF4KtWiioQP8n/71vwG3FKda/hedI7HgIPi1BBO
PKg1swIrcwpiF/vM2M4DXPpMkoYwAoo+mGRJkwhfjBg+wVgpy7g13+aWZ5uwrQmLPJmpYph70Wqs
D2clUhmyAnq2zJEqdebUzx2FxkqrFR7/fGlmtbFxPGbabkToIGStBDcPBLQgicE6yCGghuzwH7ak
eRJbRhQMzcJp+dcC0zuAicRFP81x8v6LpOv0aYZT8cDtwvRJn6YwPBAM53d9wyFt7gJKlolNPqIN
4RI4ZD1TinmT6Y1RHueHRUYzuO3G/oYljfmz1WjrZwSWkft6Ql6fn0wnzY+lD/+rb8bnEQoYZdqI
xXQAIaIb+OqEMbbEV4XGpgqkfgTTlW3CkWq0STDiVEHnn9WSRuTtbV1iZToINSR3jeF8v8+7fB3O
AiFGK/XhJgqZ6yPo5W+R99tsBrbGJH6sRiH3xE51CyLIGCeE8HZUr1DOTdq58GjSjfDd+BmXNNJ2
gesYhHwCIcM3d43GZF/ahnEvwkjci6rP7vym9k96oScckOvkPN9Tp4e3e26lroIk6IjD8iWDHOLz
RKR+tmTwrjxb2gSe+ckWpkO3wg1pTbnK7ykgyMNsHkNqvs7soSTTauo2DONE+SKidXRlAbiqxYrh
YS8TTuSvm4qu1iy9ybvi3JckeoE4I4qMQ3ouH9JqkEjvShIZAU1fkXEQAyVRqRik+s3XCGIPDHBj
tQ4GO7qbu6U6QCQtn9pvpS0PAYIAEETG8JHVcudZQfuaWKNYdp23C8J4OGglMS4upjU/hrTE6US/
5u2dP5jRaW6CmGr22686vXOCB5rhPzg4FxzjGQ8uDLXCs50aW/7dOk7H9KHORnFFmbGYL1SykSAz
pYyUY+Nl8BIcE4aqbb1CWiuYlumpGFBDDkKJHoHnEFKPsmc9Pywci1hb1a3OnMzbFRmR7V4IKbex
VrTMhwDdMeiu6XiMznp+l7vH+bBpNSUlZZIREVUEySIYM+tAISLPmcKBrY0HOp4KERyQEx9LM4qg
ICrNfchsFfFrVm/0SA7L28P/pus8ltuGtij7RahCDlMCzEFUoNIEJdkycsbFBfD1vUC/13496AmK
BCnZIhHuOWfvtelaIy5Ob8JKGGT07S0H/OrfsaRwQ6EXL0eUXI6tOJk0wg+nAmMc3SYn8VB3WYZF
PsIInGCSB6XIzj0s+GW4TrB8xWEjHfcdYTVLHRIQr3A4FK4ZuHfsfCqvUIKjrYK/579tbr7pYbnD
sToGgiGIDJ6Y46wAG8J4Cdv5aGmOs474yFYERjHfxEy0gsRZcdHhcuLGfRNU5JoQZwJWIIqH5jOS
RBNU01T/fXTf9/dVyTqzqoHLpEIPH0XP+ACGgLZ3kwQ2udWEj7brBmO6LvVVA7bpTVqCOW+VVpdS
TLT65kZ7YEhH+qjQtAfU2cDgHaX++DvB1Uk47Zd7cVGXLcUopkElEgoMRsPn7x5eMEQOL3AfThOk
vfuiINd/CyD5gXHXysiUXAzEKfbFsvrnWJ2aFy7eBDqjeCTExym0oML4s8vM21399rfb25LphE4X
AwhfZr6zW21BC6d/sjG5JqPwHhAnlIduoCaLCg9Gk5249TnKnu/rBoyF05o4W3e0km1uMY4uTXSK
Sm7vEi3XMJKKZF2hwnkxk8HYRhgp1yVCrydcoAPZR/DwQ0ETpJHfGhZirNAe16jK2Nf8oatGH/qN
ZntvvZx0oEI2YWM6XyhGUOzO0LexO6IECTV8CRp6Un1kvoK2RSWHL7frx5rRVaD0NuLsajelBQqU
0GSeXVTPJsF5nG1lQ0+5efYwi6/QmhIxVpZkZwCQxKgyr8JCm1co3b/jzAiAa6wUB7pUh6T3bDHF
oqUfroG4gILGvhM22pPSefqBvycuCfupWkoJbv7xJmr5rrWIkFYkFhN4zML1x4QcjLopGQfXtHhG
UhcMcG/Ev9Wdx4C/wz6LIP6XnhfuhuC9oCbDxMdZnQZkGM6Ipmba6wqoE4TpEZEFG2KFBj7/s5Fi
z8w68UfLSdKm8rVeiWFe5DfThhBnyIDLkTRONGIjKhfCQySK+sTHQqGtQ4GHVTG7o4ZIa8Oonibw
PDwQDfnBPTNo61Iejbgh9wftzFom1pc7119mTCMqcpQtCITf4TBfZjxr6xHRJBeuI07EVaam0da0
+ERa1dnDoAvXqd2Lsxr9dFa1iRdAPaQe6UflGzVusXGKSq5FgwZOmMMixKYPkqCZR2GOB0U3tqZX
j5sCkzL3XPXHmNvXIUSqNrn2YbT0H6ZMxZXuvxXcN0rP+MgYlXynz95+Hg0yJNTswRjVeR1G8zfz
wuTiTtYDSIhuoHADFjYHDgizVSmGE01peRAmsEkIA92G4DMIn+2X1o+XpmKNYU3dzxDS++mN/g/c
BYM1wID116STp2reuB4y+TTOJtBVj4pZ6mDlUlZqs8X1IBmszxEitJNlNkmqCwuqexujCP1YpX8Z
LTcVWAw7RI3F2uoINemUNzFqu6HsMKObNaWgpl4BIxFeDeaHC3j3MtnILnFIx3XobvBlaceRZM6p
IqQxp4d6qeMPWSJOG0Mtf4IGC1md7BulGVjMqO5r20jFb3rhBl4xk/StuL+jYnYupKmiJ+m2ADbN
4yarlZcYIyKgHbBj6vDLk5sQMuNadUpICXTLwlzT1oQovXgoGrZ7h5b6vu27ZwQMzmNKJQZkT9Sl
vhktNJpcr2p/qpn8kbRs+VUPL0ASLEujDMKNwvq1za59P79yhEy7BHGTrxuIuMvIDR8EwMeNFITD
WSqnfDZoPXg8xVhzRxPrRnWeIwp/auTEwLCofIX0UblQp+NaLecuaAuwQ4ggjFXbu9a2dmI0EenE
uFLXq720ue5IESTDUHMsOnJbGpA1O30zx0IP8EyD+gyz7QR5hEbgL2lWW3qMOX3D9iVSGeKOjfFJ
IOSjHEmin8NY+nqjRtj7yaHsyvhpKlVyL7LWCGrF8xOr6fZVNH7qTu1umjb/U0ilW/VyPAxFlZGQ
BottRK7vcz780chOXveO2I6eHq/cnr9JA7W3YhBRrMs6Y7Q4GZBO6T5zyie/XcGxAMdWC3INLWzk
Fn48a06gD0PK4IKlmzLq6y5q3lShQjWKm7WhDEQWh7FO8HOeHbyYFJeQO500mSpanD1Bq/J9J4VR
n53hVzSa+pHROH+qpWk+gmMYKTAc0aLS/QgvugMn2W1JYG3CbT6gVXRt2IOEBygtSuM0p1YzWn1V
2Pp8qWJmGcIjInJA2HMXxq5jWZ87s0N+RtbcqrVDY6uhGtCQDe66Sr2gD1xCuzjFbEOn/w0sFggd
/2EFEgXjyqNiGPbVIZRJ2EdTf+FeEAa4qYa1FmaGXyeqPzOr4u650wYH4VAYfmqAWXYsVQnlA2UV
SFP8LGE9KyeGNuvqXAbS6S1PRbom+REhj0jxmpUbl1A+qRFLE8qPiuE6rZcxELHWYLA8JcSKhp2y
N0QHYdHusk0yEUTYzOSegUxZJxXgubbST6DPBf9I9SurtKvbIcDoG9xLrvCSXZ31DSscQv5EONaH
MNqJNHwS+uAG2MAJyYvfK0HaUmem29nRqmtel29Knvol2NRbnxo/VRP+jihngtF1L27jeQfOpACe
U/FQxVAOGnJJd64yfqhW7sIT4LIMGsWr4nKNQK3fFzLb5CbAyq6erJ3aQeyDs7DFC0r4VZojmOqm
vZVGCcZtNmbS3WY1+eytafjIaYUKlRwHq1OfMjWHoVAWewH9/li1zHCtjsh3FyUy9CfDflr0NMZS
mVhdRuGf6O+xE325cVKcuTlZLAb7tzzz3HPCQjrAQ+yQ92kT0LaC1yAfm1sNFGRtNd7HVHW/yjZ8
1BOKaaxYPpeMiBAiNAXR7Frrka5PKuES112r4Zx15Km3vXOuifZYaZIPC6RooKXxNUKuv9NmnfOI
omSI3fDa6T1+dZd5c9aWyrWl5bQ2WBND/on2LuT1XebMyqbHKhd1RNU5PZ8SjcJ6G2UYRk2wC5WI
rCDKPbmNGms+zYrkU0fJeHCzgcx4Vcd62FiBY9vROjE8RltM4TEJFfAYciL9TCJBiJ0fOhb5JHVV
fj9l3yUkpKtTOue5v+IXMrajTu2jckUN+ra5VQC7UOexmNXL8px0EIVUJ8YyTJrWWd3ngsyWtse1
MpAO7oWCVpgEqWeQDTg4A8YlkKsVKzyfjGIOG9PhUsToZ7kjXEBiHlg7Y0VIEHPakbu/59OmOYER
Gn2HTVvr3KywrrO8G9vrAFZ/jdFD94nAtS5uykpd09x4PThaSupAmsC075wHm/bhalaSEJ48Uqpw
xn+u6teF2cskmiK+X4eBVubmWmuIriq4eaHmlDV9cGAdTMpvbW6oGyf10k0pBxzseXsivmzYCSM8
zjmJHHDsBkJ3yItCfRZZC5pSGmdjrOdVPDp2IB1voxlLvzrFItXP0Wbmv4eiU1V8Y9YF7VHXCrJI
4PoxnhxJsEtFn38lYDj7lp798kwINsqUkXJRI4TGtVzRmmu+KTj2kS6sW1y5jj8izdrK4qlqK0TU
Eh3JjHsHXbnlbtHPHCBK+VT9GYMbXb0MlkokeqspgSkHWNkRdnDGOsO6sHv3yLLFzwyAmMS6dkBA
RhEImjd+6np8UKwwUbW9EeQTA7McOwxm7R+HUi/swFyCQJKa9QodZygRPg1mgS2sQF2bqoe6hn9J
sUQHt3O3nlrkPoDvzSjw78MHdPaOzlQUMswxrp8VqtlD66T7ekI27k67CsiOxUF4pOmun3KdCUlm
E/TmNUXw15jfZL9lDK/RMCDNuYs6G01SMOsA97Rp5gqkT1/O4OW7hKZZLG11J4c3t+nqk5qVBGc6
JXFP1AmIvRDJgvo0Ayt54Aae7aKm/5Fh/oD2yPQrgwVrPFfr0JIfPejRgxcimWG2HflWr0Pcp+EF
FKWJjoopC18vRIldikoZ6mq/hvYGwEEnLQRQ/qFNFVZLGkA8tXykeof9GgHbZZ61s7s8O3sjV56h
oWQaO3MblpnLd0kMeT/VG8dKOVRthC+lfaxjfeLogCGNf6LYMNr+jMf+Wyz3t9KpVeLjfmR67ZLG
ORt5ikdbZv0pCh0KXcQNXDNkOb3WeQn0cWrLLTIYzvBZsHCrS5qLyLF8EGuAjNWC4hjzzbpt473D
4blKiH/cRXzl6zojkIgR90RgBJ48Te+p7Xosop51KkRGpF864JlMMh3FAgmYpmXd+qroH+jmi4oo
wcZR910MPrzjxocEpK0P9w2Yuc08180+ywuGhz2qpVBQqjkashuwrx4c/LHaFIN4trKIs7oY3hj2
5H6oc/90Lbc+JErNOXV/aORqfUiXS9a/p/dHwMOrfHV/+D/Pq/teKm+Y66H8+fuU9kZ26BNXfaHJ
rrxkCD+bjJtGvDwrmvKdczG93F8jQdleKUuMg9vU0S0TNAvsjtzp+6s1hxpj4GFc58a0hLU3yKl0
sbE7Rms10YwcNSGnoAs1Oqo2oh+mIHXji4bU5dzD16kI3dm7VdYfZuyKieVeSuMFg4D6NsYdaahV
Zb4K0qz0qHux8UNeKg3h8hAXjW8l/aOJifc8AOletzgc4mQBgRQMTNQBrEXlVhbsforjug+k2yZ7
lw77OizmNEALgzeK5up7ax9Rqxcboxzl1nJJDNcmiEqqqB48cg6vaa5GMMbiz1r0v9q8O1tkuJ3L
pBaLSOO1YblwalxVPMHHCCyUE10jCDF2y8tM+PrjfSMmVX/Iwx8kOmSIOpLOnVWQ8qOC151Cjb/c
0EYSUBP3QmLTcJE1iO0ktwbqxAS4Y+8pb7pif3vhNTIj/cbcTHuhraLY1auIJirOVB2eyxnapi28
FQ2xaksJrD6G8ZQd8A3EgMpHCCQ0TvdzWSP8lYyNTJJVdqVO+3pGocxpWVze+lqXh7pQLjE9lq0k
hvSsidzbdOZCfVKKxbFU6shep/NEF2KvweubVo7nauf7C10o1KMhYbEsb/u3cZJRP9/fpozMu1Bf
kiW67Pv3lvuj+75wwGuVT0Jb/3v1/oI6QTuEwZ3tevqcYI//n19wf6q1GtdrU9v+/XXLf+x/frQv
TGM95qjK//3sv//8fV+pGHh4NGD599/A0mnc6VPzKCK1Bo8NnopAjYSHkVnbh/tz2AAEyd8fhgY7
zVjQzAgnhNjL2+9vvL8wqkm8rsnG9JldVzHZ3XRoW3o5zoKZUjFtMJxw/2iZLI53qSUeiJhW23ws
CZg5el7x3MP05f9nB1xu3JOqLz3Y2hqa89+HhWmSMzxmzhqkZJNvU9KrBkt+hizrGKH+dzPUsjwX
0iMh3uzOrpjNQHoLciuuJ0QBTdSuwUlCz0QaHdLitNx9FWIvaIV20ftDXSKsR0HWfE91h2AaCQO3
j/imWOKndrX8UqXtr9xIrAD2cvrYEgyP7KNrHqQOg04dB+2cxaW7baFKnqwhy/ZN5aggK22k9JDO
91mfeMcIgdvOxMZ6TjXD3QiZmn5J62DfL53JuucSOCL99JZmpV1qBu454ZNzWhymVvnTF+7w0C6b
eRhwdVWU5fd99kJ0STiUHxhwpwDaqzeu7G0QIwnglGITUm1e7k/jERqfOxIGSgt+paNwuIwL9dX8
v49k/Ev2stybNH6HvIkvQPNyujlLXrzdivc8ZwUQG9jU0cbBqpHVFr93+LK0wFKdfg7BnkQtRM4m
lkgrwCE4V07bSz7XCHtqDWvXiA2pc8PnJCP/JU48mrxsLI+ie9I1ufm3r+vMPzIe9EOq9x4KmfTT
NYvy2HgPipV5T5klvSclrveq5YTrBJsdvotkQnLOZlYchhYobrZ21bLyI00OCbBWPdw3zTKuswSw
Zad/TjDNf5g60kcrQt+l9E3xwvr3cN+PtnmGjsnVo3Dz/sMkLsFWs/CWJzCNMBsaq3DCJjtV3i/F
ARdh0SYf0mJTpf1GTDCuOIO3kYN0rgE5si1wpsQuir3E68qVO3nhLdNzunZ0z1ZETmGJC51iQxwY
o9T6pXaq6CQdsybgu/7SDC99dtHRz7Fa74yUxSLxDN46Dp16VZpTWm5yW+/xDCske8dK8pFjWtlM
odIf7xsFJGBHZXwDwZWT3jlXj0VsEE4jhbErvd6+qsnc+Mlia28o/6cy+rWkfSmIxN9FO5UbBenO
QYS5+5i09sLx1qNfDkpkeLPaK5qfaDvaCtkNIDOeEdfFf3+HW8w3NU3y20i3n1kIkd3N4OgvvVO/
3/8Rw3N/q2bjHtNYxX8knflYd67CAnV5mBl6vCm8Yp/Xo/A7pzB8LUm0jZkP5SOA9OqRqNti5baE
c5v5vIEy0z01seietFAlPjBOHu67aBXWR1XI3/dniuhm5iaDSlE/0chjsv0XcZlh/VxrqZNjKJ4H
7t95z0IkJ9hEDBXFj2N91voHOIUE5VJpPbiV+hTGkfYctuPXrDCxL4kWu9qeoZyGqKJ0S8zqqxDi
Eo0U860qiIGp8MGMeqnSHdSyL08WK7vJi48aj/ky9Z8JWva890QbV0ROfjDJG25kiSAO1Qmy0zu7
2WUUyTuwi9Wu1RzWirAsiBm1kl9Vpx6Tyfktpkw5MRiFN6GoQR5r1i6x+qOwHPFMWY+ZnpJv0wzw
CbESPSdqJQ6Ep4nV/Wnd6M1zaBPyq5us93PjAqk3fDbD0A48A5EPvXvvOQxVKuGRpZqtad/mbDV+
ixRql5JwxejUuMDM/93jO4GRq4KA4aO9tPXMeK3H4GF43m35lg0B+TdzmncxDr/zJKIrGQ03LDGM
kQtL7gmKXU9Vi7sAEeMVJoif01QP+HaeZTNX12apT8YUYrtYnt73OVVVXWO7ujWcgQfUItX1vssu
nGjH185tfnnHvx8Y0/5kj0V4vP/4fT9afA7oiLub6JmOre6vwOncOC0jlvvPMyQFpF0N2XropXq4
b9TCUg/Tsvn39P6oRhTJWv7/9zLRmpgLdfhpy68Cqceb77/m/hP3nfeNWThf89CXR7hwZzVP4lMC
TiXkKxjTYEhDa620nXa9b7wJ6mnHKn1l25nSre2G+N0+v84aY1v6U+YhUsfpYDrceEtkao8Op5jU
R+Mhhqy1IsxX+2hb2/EtVdE5PUHkm9nCgAcY6EeKLW6G17BIG/vcb6zGocgt0JhFupodGPAvA+f8
fN+MkfafR/enWjcOR7g5NMO75Ihu/j+bduBrWd2fj7kdH51aa/YY2z/7iuQ4gq2ql8LAJs7A+P7E
CSf2mAtuM7HEiZSCcR53c1cZT/iwjIcQ3vg0uPrTfeOKlg+A1fF6tj08t86Cm0659vahRC3tdu3V
Mab8nE84nKeq7r/mOseYFombaJRmP/ZOvFGX/RpEqa78ymagUS1S7X0mietwKguS2Oy9pma5sz04
s3abqQ9EuYToMg2ESq2mv0XddKIRYv/yMv5pclcUsDqGs1VBa+0wanhPnolg/f6W5ReJRHrvsOjb
dctFmuEnneApG9qzAoRn8U1072RxXliNRD9OND0orUzeIwexEMDf9JzY4JQc1dTWgwHgq3WNt/tb
W351L73o02PwHKALGi/C4XbL7WPaNCq3JZH2LvUp64CyD5EscLKuCxdzT0qmDu5upyEfXDbXEZDb
saJvMnm07bD18kKh047okUDc33F/byTkDvyUwxrys8li44T73j4jyG1xrC0PwdvU62lkBETvAEqL
B+6iNFQ/iZBmV0DtBH0ndsaVPZTB/SGff38atvfHFl6poHQzxacRGtjUR0E6De2l8/LfLUXmd8wo
hWJe/20V9d6FhoKHB4d+HScmDr5ynTUq/fVSfom4m+PVMOAeHuz8degJalNH5VQ55X828/L0vo+y
bSsJvDlEaeqRzyKc/33f3x/TrVuEE2snp2KgzndpwwH3R5rTI8q9byI7iU5cvqPTPBnWjhATpguM
+qpsfo/mJN2OC7xWUelcPt5fkNLVArMYFAxuvK+06lvJlX6LX4dmVmtnGzSKznQpcd1PkVtx8Q/r
eFuvK30wHmznJrmWX7NOU6510ijXoiGvwlLG87/9RbUwMPiQ1Gnut6SLHHBjdI+6GheP7jMalXlj
WiojM701znOD/tFwKu0bXQ0FSdt/grRnvu5K64Dwqnl0JYk693c4ec15lri3YpLmNo3HazmZViBx
1t4GW0Mk3fXf6QCOf5KVvEZxZSy8TGfpDPbfkN4UZs46UagJAi96DZq7JU/QI5ElaXeai+ZOItV8
5Q7FxKjQFjNUIwIPV/mj2WKbbUgQJwhVe0HtUgBrjtV1tXgJR7PODgrfLJY1XjUSXKN690lt/1z2
dfVeDpO1lTmCQ/Q65Tumf9xesScuvd3qD1ot9FUFxP0xpo7Z0NJjelCrEjYGhxvlN2vqLms3PaPB
LaVJzIRRE8GI9vRZoPHx43RsXwsbmyUGROJZo346FZN1MfRS+eP2FtPttPkdxUW9In2vW8K0EdFX
SbZORCqvDouUDTUOCmGlgP9PaMM5GU1udwoDKybUpAxZ3Ds58uAuY9Po+N7IbiP+xajd/kUZB5qb
gIm+4nk6J7HhEQ/ibZD7JBFAxPZF1smMLq0rcF7SKonVtsOiAbonrYsXJSHtLwwFOSfToH7qmXbu
SIsjSSqx+UwZm933i3Q8YnwkviJUJbigfOt2tnGFiNG/IA90V2GTlwfVlv2LMxOVjbejX5tUDjQJ
hzHgRkV0LQvlrRjM+c2lY7eC4zgsHL8c6JqveLn6pne1da6igVRIJZy3mErEtvTIhNUj6OoDjVwx
qN3VI71hlzdABDQjU85dQT8FRY9fqmn1rSr1ETDy/AqZ3tzOfc/K1SzEK+uH0/0NY4rCRiBsfrDy
Ljkz2Ir576nld8ZgC40coWhoaLhxOu1Gm/N+nydptUN3wOpHFx9hRbNai7IKnDbBVtH82Bfa9Jil
jn1pVI9skv/uwv3DcWBXD/c33PenkSUPiGioC/mZ+8bpyC9yUcz4/ci8JuZrRWalZNkJSd+DnPL4
USwb2BvWQ6l9/tuTVnZETmtI0KLbXO77bSeJjx1BXAGpe2ITzfXwpqFoJT/ZHk4I0Ie3tlu6Q735
wiDaueYdp8iyu8eFvTfctiajkx9KvUIiC6jL/f2HGJq+FmLurrK165vRmaRFVW6ABmfCeVBhsRyX
agVQjPBbIzT9KK2xQixVDXLFH8thMdpiZN1wWx0/J3FtRtv6QnbPIZzRrsU4Mz0VVvTnvl/G0NPd
WY0fk6xITg0yp6BbfqBpCaaXmvGO9SvZhqnW7hRvaF45iA6W21pfimPjq+uIRc9iFjWUgtYNRFKB
EyuJzn3smbfBg3ikD1VztkAz3+gs/NHaQvv7Yj0seMlq3ZKc9u4IAlIZuifbfnmKjuvF1pLuzLIu
gQprAUjz4nHtdWQwkhYX2ASw9+a0A1/rYcRuP6UD7avWeoStVUzhruW/chgfi//cSYv1CGUnLtLv
QhrEMAlGXESorXQspMtlN+i16dsMlxgRYyYivU7XqaWSjY0ObS7i8kjHN6I4O4qIwh87CT09Qhlw
Szi+MPvz1PX6jmgd5kihOQdklu5CjtHd7FjDfhjo7puNh4lKOZJWEh/uzwajiUh4TWUQol+/RBob
lRuBb3hTul4IageSGNynBcOjZ6wp9EQEuakp/lBr4GWK8oM7LfU0mnKYvC91GXucmml1covxvZhA
LtYo9PvQZKKUjc9R368dMX2zFLb0iQmTHl6wfcLWDVM9yA259iwDMo5SbKyq+XTtFDQ1zR4/UZxT
yyXyTcuixyhW0k080SVf2BafhPdgHsE0prlheSiz4jDYkR04eqrcIFccE5nrX7rAEmtL09hbYXQG
MUw6r148OQm6xM6Mt0aelNu801+ccnyC2OibfXyz0/FsKiSLqNMpmboXJVaIEg+/Z1v9g6sTH786
H8NZJUedNmOX1WcP+Vdu89G7Wtbtlmm2hZDn2OoqbJak2pMcjYMjNHcEBiLNGxBoFCpfeV8h1wKx
zzhb0pngzwW/UeyaijGnTBktqfBRV51rVD46zGBCfIqdNMz9SkFBWSkXICLeesLdweCvhNxQREFP
hdCKDFlIh+1b94jx6rDR+gU0YdcK3ZWq0IoBPekGruLFvjFm9L5ZCcIeMrZqi9cESci8xKeB3Ecq
dSCSL8ASaDN+rduVKKwg1oiv7gTBVy6YgSCb5E/ryelMsfyrCOEM9dawlXB0am5/fhKb6jqx5EsK
bfCWzelL+UQiPNpWhVuGowJfGPuqRI/iDlvae29M8fRz5NA0SPljYBECNB+5UbQ63c6coDGMN05q
gETLjJcKzeMq5YQkAHS2VrqrMuYz5nTfgOBYxV+issODNrHo0VVwzFbzS5ZCWUVGQkrWVKJuKW59
6Noo3jgret1Zt2Z1meyyRkOpkzYxyBNFk+urVTzxm8e9lwOjoH8KlOEpLknyKyIrZUBLbQ64vzro
Mn0yPJwHajjtyVfuiSRnjgSWK+BeI4aYeYKqntRYDkShM3DgQrNFDXMYvf7F1fMYIqc+b2mAP2fA
urYRucAggwbddzz7D4utclXaw0+x/Mko1QMjzkBHt348Miq0Y++9a9I/pqXs1Dh9xXW6xLUyaasT
ZcO000Z217jrPH92tJAxmlq+uGoT7+IG25luEt/iEAUr62LjNumb0WTf9HWQGpNhVgBPTSJw6j7V
6q+obo4dMrBSy/S1qZJLk8/yNMggn4CNGuBucceQ/ZuDLEi84pV7Xb/qHKJ8FGKp1DrcQxNexTCw
+z75UWcy1+ZB3lQ5Kyu6jNMaNCtRGo7eHoZwPBZU//6cOT4z52Tj1l3ol1l/YXITjEr87GkRUYuN
cfaUiClzr35wY+cKpl+nSbpQvpBjEAb8YBc1o8aUILl0Di8mbXNC0spKP6BfwOcQqjj71KBPzO+e
UsXPi/6WJKkfjUQ/hm4e+x1NNi70x1nU9UqPIHfrU/RLyerH5Y+c8uTLDs/ALqmCppU2y5bFtk52
qZg+Nd2ctvgQT7VIay7apPhYJeGMsw441bQSHQYYaWMFard2NUuy3NsE5V9XkkJOKoIfKmTNopwJ
V7HganVQXfnWyvl3KGbWtDWwaSx5tvT+uJoaAtiEmhGR0bHqTE5Sh6M7m7UvLqwoAXUzJjV4LLek
fR/1PG+DvIc5QCxSc3bMi7SKabUzKv4fU+y99JU82RjC0R6Wz/0lNwEJkgQW6C6R7Mux0JA9ssps
qHAD12CKvmW5sAcEtTNQ22KQWucwt6Ku+HIdxMRjb8KbKnNsI3HxVSOgekmM/mK5+ltYTY+dU5/n
XDADapR4NZLCxF0j8lH0c1IRjFdrFeP/IX41JVcWevvpigCzJ1ttfo+Kd5KxigAqf7M9fTf0nboq
GxwdaKnjEG8C+TUAX5QQM3C4qo0PA6ggwEHgYcXUIYMwEboY9uDPjf2jzE3sKwnjI5zCfiZDwinz
McBw9qEgktD7bB9nE8gtcbKxQY8Dv6qWboBxZU/TkDCggii46bVnvmv24jrRFfRBufh0V4LEzuJV
HSmY2GCCxhi38+g0OtU5zsZH2+yHJ845ohA8FWB28RvSZbrlAIpQl/hFMj2nCDUQ16oJxbnNrriM
AtM2Ds48c92G99oo4biZSzhvdZJvugYIqwaUoPNCLIudioKt/Y0Kg36oh+5y6uptIsVFFtarI6iz
UQRzksJZNxbZQx9+sdw+uvYWMSRfzBMELT9up0OozxqsCly/4wBlGb0nwWjkK/eTT6LnixAmcqOK
WsVUmm+pd/hO7fglbodjmEJ/8bL9qFJuAduJsmuzjIVq+eMUyrlVmi9tfooa88HCCGElclckOim/
0bVtv2a9O4Mc+7Hq4kEd4q8cFW8+ePGmy4AeRz+I4Jc804bz2wxfFVpkiJn3/Nck0t4Wsm51bDWu
vcAhoi3S/KQK1AmAjmIgR+4mam2+BzQiA0aXSYkdoHcoObwIobMREp44G+jXc9kmm7kI+fg0tL+t
hwTJGkuM4kvmjjrOuGXEem4z7jdC1Vcdd0HC7MytqtYrPP0/YCtAs9jqtMq91ARVAFBXaT+GjKW9
p9R/ajMPnGEefdVVW98j+6xpEF7QV1oTIo3awBJ78KxBzZps1zlMk3Ku8qarfHfzgJrNK09ZEaGV
pu2Tp0NQ0gs+QnxjIT8Uk29CWnqwVeIcvVJ4b6FZvMZd2/3JJOGIohKff42lwpmujGpiPMW5P41t
6PMV7vgslA3/t2I/u4htlAKqmbE4yMyiIOIbiy+OV8rMAZpRRIhaAPaq/iglRXliokhTTNe5Rcuj
UlfUw93LUijGJ5GtW9s2jT8zqec6Aqgv1liruKsYNqoh+tpJOSrpaH9IHb0QHdiJbzP/0RffktFg
5SwLjj1Fut9lYrTw/GiZu4wj/g9155XkOLJt2bn0P64BDjjEL7VmBENm/MAiFbSGQ82mx9IT6wVm
9auqvO/d+m4rM1iwMjJJQrg4Z++1pdaTni30fdPArRBJ/nA/9EG3FMbtF5Q4KKW6tnPyUTlOhEIP
TrMzUKy8Bi7AJvjJn0XXQaR88ZogXYWjdL4SrRnE2Tdf82gjg+X7IHz7fTRccxWbNlaymabVBdnt
FyBJRARfZwlc6YT0S74VvLS7m+CXfRh2Q37ytPw1nvrxI5by/AvgW3djfZJG3m2tgWKxZU/DGbxk
sWnqwuW20bIHDVTwOZtZn5k+rFG4jO8uY/QixZEAhrSPPWK9fHtr1w7Y6obqsWGoOdWITZ7XvbqV
w2IGJNSfh7p7nEzQMXbqFMfchhvXjV9Cuk1zbx8jXTkQ0BaNSU9fa8Qi4SLl1LT8qDRB7/BOgyhb
sD4jJevWl5tINeOXnMWnmxrTZ9ACb+3oTK5KNQWPLW1sTDRKOwN6+/TmzewQl+YbticmDwBl2EKj
a1bWGGthP2+a0vt2N9Za2fcB76LWsN8DPDqSCpjaz4OabIZwiPxF38hnBEnNxsk7yayIsD52IouP
69SPUqC8knq2Gt08gorEMvfBlCBpgIs3G9Z1MGmawjnX7fBMiE32UsvpvQ/y8WGoJlwijdpH5ti8
4oSAkulSmO2j6aD7dXk0Za8tUjwrbWADtZwhCKnunWVObaB1wa+2KZ0PVGl7Fee3hC9zuv9SjZ50
gS9qVczMGStzxaHUu43ulJd6pgmxnNARxhN6Po4xElTu00o6zgNR6/qjsoBULzsT2SEJBObbUKEj
6iyPbgSggQllzGaA/rDT62TELYJn0Cxqpm4dwR4g+48mx9j7yzYHemjhdkST3j9HFw1yS9kBql5f
92ewxa+NXuiHXDb1Y+ji5b5zZv1efGCxVQ+GV9bQYcFO2GdQnMRy9tgk61jxtpJdZjRaNzjNEgND
rS97vw2/To2xdWhsSv9254o1YWQ+YexjMc+DT2GJTgD1OFM0qyDuIhy/fEI2MzmDSjjfej+LifpO
zUe2Cm36Hui3MbZec9X2X2nnv2qd9Y43r76BW7CXUAtS2q0WfNA8KQdIR66+a6uyfxSUr+KmU+uk
yJBa3e+BJLCQV2pIbvJ0aK8+zf+7Gc3zf+RmmT7/8lN2P6hfoANg717NoDRVMboFebhPW1s7B/as
TswUQZf4KA3djW/3A23gcK8M50cKE17vtf5pbGwBWLlsKYtFxaVAMsfqpD10o1N+mULPRmuZVhhR
NaCrd+Ntlnja2QrkJ2I5n9Beis92+1MUo4uEQpaIKPRkrXrt5FSOPCnHz3FHZRVXZdcTE/D860QE
fWbhdMrlU5aymqDnGW21bFqOLb7ROx8dJf4XJ22HB4sAjvUveFaNvBpeYUZzZHQALsY95xQbanAo
4RnR2BifJoPmqMnu+Bi78D2cznwjtyDbtZO31vthBKgD+cKvaH0I+zMrLfpwJjipqp4otxUTBNEO
lpofl49j24dcdfWe2/ZwQw4RLli6jK8mASxNOcM57Xzc3EPYgASZB6x7F+hT7vNQRj0EXjfZ26ig
1n4UeBRWdXhHMxXjTr7tCiwxSsFybSNMPcrutF04Fsbp1+wwYkj0i9xaNInZrqt2gLfdUN1cOILA
df3+42A7PVV0gvTuD6uP+F7WH0ZFZrHwnGUeDMEuD1R81LQdgBfvoSQGY4nXJtvk6TeSvFw2mbE9
bAPFPTAByYQTbX+WjfKXnqzFpXHR6/QQN9dV39uvmpK3roDVGnKHEcLe3lyGTdyyF6/zZnMdOoD7
qYScp/DeMwXrZC3SJC7qp36WtrnozLXQcg+qaIzdyKp0qTCZX6rKf/uFDg6yLLnhsY1RpMKwHNPE
WvHF9aVTZeG5nSJ7J4wc0lY/lUBUe0hJekHCqbnTcSIVy84dkzUR7e+/bHcuPDBzqMJHjYBOMBEu
JXflYDDNIEfoEB0ph9FLg2smdMt5nwyUe034taceuXTdDotVSuYoOnjCYgck3yRQTr72BnLNwo2K
yZqqEtRYKCzPpcFiMMw6FNZhwqTP9BJQeIEFbFFfvz/8Nr2v7ezfv6CuQOL/jpPiJXaNLZm/00EO
9rAp6WvsABnSwR+Veoa7aKy1OC5Jr5qR3rEPXjqIECDVRsF9kUYNGSpmsVbBgL/bbTJ9ofnytRNM
JtAfsAPcJ1k3sJ7Nvct9tLsTvf88gLORWz22P8MYZXtumuGSbUu0AR8ArZMgoWzxn0n69r8F3kjH
xdajsy6Zw+3s3xJ+mNo88DXVsGpyeB4LskjKHTIc1PyBGi9W6GqvE5qEbEgtRk6Rb4358Sydptpo
6Gmzmkpf3NiPY53Vy6GrCNUcMO4VBbupoJyGjzjB3DA0uiA5yBUYjLlz/B7OmOWwRDCsot6yIW+3
0udsoToZT5bTUqdqsIib89JuCoc/XsYyYyhw8NbgPKFgcxbzITH0ah2qhJHV0IChAVq5FV5VPUtd
iuNAz3Pht2J6riufCYucjPsrv+v0Zy1z1iJJq0cP7sJz1xQ1BbHaINCTl+Hom6twYnHrkYT9a1bt
MU7iAjan832Sbd5SC4Lpf74k1r9fEq4IdAzdslGtOPdQpr9ETYVDjMg6lWpl1xtRTt87YfBAdjYy
JfAim6yItTfZ0rPLPHT6YW3Hbyrea6IKX1PUcQSBHy2TIg27oHI8NnP9iPPYrvzT3fqgVCV+mSC6
2QlhFi3riCCfxZSai1G3Qb6EqhWtgO+fw7Jt34LpYmhO+Zrotrj6JnasUdivQYgfMzDP+mReR7Mg
IFCkX8Kh+Tpl2DBK2xkWHgXgl8SRwVlV2/tZ+iMm8o+kst/yKn97+c/xlf+fBFN6ZAT9z7mUVOT+
z/9u/tcfGZdzlPf8+3+kUnr/si3HJaZNOLYrpfVnKqX3L9MRuqkL6RoO+ZRkX/6RSmkZ/3KkY+ku
KmmdAGKLoPCmUG1IAJj1L5L1pMPtNzvKDbLN/1/k5t8uSfCj+OP1X+PD5nzNv4Z0CAPvmXSINbE8
nPjIt/jzv9zJltkZmRXYbIJZ3aUE7awYbuubRaWERD98Re0A2n0O+zWoZW+xQxjLZoQhKxk+PeCK
sLLSdh2YZFobuJxrjeZsSor6LizFSi/fnGl0/iHe3fgt8+z+oTmZNKF5/uYT8fcPnac6piVqZcvM
NMt1i4LTzGHQkM+6ABnUEIWyLokNWJkuHXDX6xfFYBc71Lj/MA7MV+jfzp7rup7uSs6fkPMH/cvZ
MwHzebn0SQ1MJijcwTgsS6nXm6nVCdCxrJ1T2T+9ft7z8qBhDx/0lfSmn3+52f6bi/jbaHQ/HYwD
Nnoyy7Id8ds1nGtnIOSjYJmWI35BUsp6nxqNnLyllQXWP8SVGc7vKfWCnHqT/wy2LrYAfPb3b935
JsB6tMFLJgB1Kdt12PnWp9bV11prgTqIBH3uFNjPsHeLBcL0r0KPfRLp0IKMBl/Y1g9Z379RuVFh
ER9xXiKdMKjGphDLkcO5a5GO+i4hFWBRxc33Oa+0bOARGJoUOzub/DW3FfFZ0a3Tq3RPB7w9DqX3
qqtBO+RVFeySOHERCRCAqmM/MEVmH6PS2MBBvQSpj8WrUhsVMm8bjeuc8uRcF12GJ48G/VOWTeNz
3zproGruugGPRoqx99qq3sJUmj3ICHRSliKaiHqdVO4sIifbxmZrEOXV+N1PBbn4IJobdqP+oepB
1YQiOAPqNbawrrbjMORIGyGUNk741MZgVEZtkoiufTQUmObKqT/HlpDnmvhCPxXtvpcDTU0caTQ0
+10KzG3Z1w3I/XECzzWieKoSb5vq5gUbbb+RRnTu9URfWwuCMelHUxcaciZGQ+bBxhU6NTM7eE66
4jm1tr1Lu01a1cdUi4z4aPnmi2HloV/+KDvyMuzeDiivoXQaA1YKHk6vdR5o3Waq3GqRqCrZ66Ky
zpYzHlsTqi0pDPjLm5j+/lA+aC4ehxa73sEr1W4giulYkSS7N532Bc2rD2Xfv+Bmhp06tqj3JHEo
Ziezi+1ViqhzNtnNm1GO6hU4LzkJAuFZ6Y1PLSFuYIo6A81H7a7dtn4ueqlfhq7En4vmzkF3Q4fG
6LcJhdWlofxoY+pasJOODLcI3+g2RFq/6cCRbbUgeM9EN/L+8qfvZd3BJcdu4bhFR2uQep7Pvu3P
GBir194tQ71STaoOuilY2mgZVU2nK9camuZ/WASK3zLrxPzMuZ4wTMNzhbTuQ+JfRpoid0QWUY1f
WpGxttJ4r0TbHamfLseu2yIXso6mS/gPQQNRCTpBzwr/0qXisSfgT01ZD+hb7ePOix78ZxL23PWo
k2zFoaj17lhHAEaqZ71pFKMmDizNm/QdOoQz9LnoyL74Pw9ZxjxG/CUciu9j6LrtmDblQpcR7Ldw
KF0frbBv0Fl0VZ3Tasi9s3ZzRvoYCgDxsm3AZ4hIAhcDUuB2SLnZ3VDHI3YLodF//jDWv38YYRi6
Q4SVxBLFufr7gJYC0kQvTPgrDuBx6TjUwYbWzfajCsrryJIO5SaR8ghzrBO7sZF2io5pFpcDZIhi
g+G87MXGNrLycIfxljHprLXJc03eTRgr41tpUhxFbOY9BPB3cKAv/R5uEUyk4jTFurmJauvYE0d4
7iq7fKr7Sju1WQzrfs7DI+Nz2miG/tMxG4GvsvffiJ+z1loe2nSxff8tR4ifTUX9YFEr+4d7DzH8
v10sLpfjMRNYQnjYSv9+frifB3eiGwhQcGogqou976TNCe6EvggMVu/ICYKNUxb6S+3Kb+QmJj88
ol5Zo/bMC62BORJqvF9VI3iKZpFmlIjgg6RXy84wusWueEZ3/cbCOL/UrTbc4FlixfKnp2DS6SXa
clfiUebxGvJb5fOOrmzdLQCG8Qk/shrX7fijNKV9BbPhPIIDAmYdenC9eJX47af0spFCoY0sLrQZ
f+azakcYrsh8uuZh3J2gRaqFMFt9rQedwCcG3WlVhfZT2g/ZClrCWpD1zr1Yu5802x9zaFg/gjog
9IeOg3Cix6HPrjUrlh1hkvm2BANwioo+2sc6oYJV7Vq7ylYljxqgyEkH1Kv30l4ag1aeM93gQITS
mqEZ4X1n/SxiFJuu5ni4zQWcraTBb9j3+SJS4GMi2hmPfuLnC6/3yq8GtZBBtSSiFVjDSkTtkzfu
vbypz3YZoXZlftRoSO+92qrOgsFx1VD2WVKsdnYVbAmcG9BUUOdlNCU3WPzNF2NAOTJFlkIOJ8RL
q6xHiIw2QJm4WpkkD1Uao3OlJDd5ZTw/kXfVcWU1eYP0YN+clsYDriswp61q2CzGN62NajCJk7vr
XCJA7rVLMuTwuPjpOgoBusCLqUlAcd1HMTMWzMB4CaOj7ojm6JhtcxTzT1HfOP+QVmf8voQS/KPm
vAj2TMsxLO+3hVzSqcwRVFkX2PA3fQThyFb22R8SblakPmuYFvktC5ycLnkgHmryvpZF71t7p15Y
dS23FmRuWqHI/UpPiKf/PEC589v/fbS0DBohDp9A6Lbxe7RxavfNWGlEFtB2eEYNsGuqPDvRBCsx
FVekoYfWAxQ4fWGUslxqOsgM4TXeefKAxegWylUKZ5s2lqe4nkgOD4mWHOnYrchULqloqwSnshU8
wXid3kxX3WiJ64+SfcFjFjUPMLKyd1O3qU33MzTHnw5R1KZEEfTAEDqfboyMbMQuw3i7H7IE/ibU
kaszq62asj1Kt3NPqcrLXUc805K1D+MtaWzjTP2L0vyGyLJZ0R4CzDN+aZSgg9d24XZgiQQjpRg/
MH6gL4jK1zEmyQgRxNKKhbuvBq0/GrXoj17svjoob2iKeM0+d43snNgWrLg+41lxqRcXYwoyZ+zl
Oh565EYBEIpqVOoDlfta1zPz1Tdzc0/lF8zi/P+lapC+GPYL8TflIWwp2P/nKyvZ/f3tylqm6TBZ
OEw9kuPvWxm7z7uUs98uySNvd2OZdWgr8UUo+LR3PqGmfGqAkbsPUvHRky7hQB/fR3mOjbxTj+nc
m7hTnMGd0MX4r5cFJNJ96Zbf8/KA8tP6LPvKW0l7pDBTJ94VQxxnKpskMhguUuuVyRkFCdSy+Sed
rJENLcxkkUFuOmhT/CX08eh5nshvsUZ/p8PYxXPirWBwOw+doZ79pCWzHWnGA9ZW54FBFYKL9oKv
vMzK/qiR/OAvXeuIpMR8gfTCKp/mKje7OOfURVcpVZV/SMdme83G+28nmIdaFx7JhJTQ/pu5yxxq
iA8Oc1cv4Mh0lgu2RqSI0uaeQU7YqTEZ/bKH1Y6VGVZcg6StjQHsa1AQK3qMQV6Yh/sBdbZ5yFmI
rCp9vP4ZNxkjRnH94jbzi9ZD7ocvjph7IF6RnWbCwhkoJjjaCj2Zy7bDK6vkRSTUkbOMcmNxHVVW
HiMhNYzzonodnRz1ZlFs49GsTz5k/W3pRXJj5dhp7pC+Kt4H1GGPvgAfAziHtYOAQBmHc97w/Op+
qCWgRKlYH/tMVssicI1dDNv52Q/ZAcGf8Fe0+J1NhbAEcPuQnWJpZyflO+1K4Ui8geRcBWJQB0qA
glAEJg1lA1dJqo92HOxl0JflgeYIrgK96cEcdeYjehWmFU/33vLB/RbhpP0eoYCwCXR6C+neHYmh
gWCGTebNntqcVTtiIXJZHmupa2uvJyelJ+zlJXe+ap2Eq98A/ymnWxXzrCae50Pz9e2jrQkk9VXx
XRplstUK39hZEY2TNASdVvr8BYV6HWIfuxRkRVQfQZPDfjWWMWmQKz9u5XUsrW1kmzqc9dA43n/S
izc9hIBSljagbLcC4ipMwLFCUXZTLV5Bs/EXbR0I4HxkptkzHpqG07lgb0ps6ZIBLAbf33R7z206
JJ+mWGr40c9VH4JodFqDiTr72aHiNsqB7p7niwMkrGmJPyY5InOYNn06iZ2TxNW5KQF53En+aWaE
RyNvj1alD1fWJukiGeLPpgCcxG3fvSWl9U3z1SPF4VcYbBS4M3Iwfdj3y3vkVFun4lf4FLqFCXOY
3r5pFw//+5VLgNeAyLxRtM0bSnpJUI4wiGSuxM1yHKKaBo+Qs+jajFinYsRFY5GUx0arcUjTtmjP
JkCzrZbXPyYXhnpPQ+QAxYd8DsudcurU38I5db0yv0cBGMKj2QbddlRDveg94raKKhRbjLjdyi4B
jrLY0V2YxG7C5nlpBQRJUhB7YnuVX1mkrcx8fDRpzn91iIle6NCQHspYR9TlkDh//wNhP1hOsRlC
23zEw+YByoMrFUYlOapZ0O7qvZv33moo8vqqFYG3SX3cOl6XYJ/DH3lI84hqez3RMiYtexfUU4fx
wTeeDJ8G5ogOfW2YHV0eFNIgS6AGIJvzOQEQtheQJ4xtSmty09VwlywJt8eqx+CqsXdux276QZDF
EnKw/+x3un5EYTbb9bV6bRegLj30ANfWvFCtMy73F2mHdNuENLAMmUIuXZTIfR/GvzJZe/Ygl4Rg
NaB19LAakp8hKWX67l5Z1jVnPCiMT/SD7V1W4psJ/aE7dDVi6KkdDWrS2P57gt12Zdh07EyC9DJA
j135PnemhVyZJWH7iEA92VFLXrDWUTu9rJDKUsehDAJmsCwiMnptI/05os9R7nqQnrUvs/E9xIB+
ZtO56GEgScjQ2zKpqy8bvi7xZrl46drMPMLm/+OQ9hTr2lQ1K11PrxG1tZsZ5+3VMnNkHl32aTO+
4GVUpDI3HYFvsYnQ0eWR81ztzF0C/dAoUa1ECwbaqgSzAJ3Lo3zTeqekcD70SAr2JeO4aZmtyKmR
1ykxcgrrXX5ObcTiAhLF2RYoFh2bdfvkNuQCh6xSIG1puqMOg1Mdw4rAR5Q+P+/w+lJS/PG4xquy
zoJH5ZPNya5wgPeplxoxCHUVrIde/ARwQbU/CFZaI2g5SfcwzAfCpzyiLhStdAJEd1GOVaYaQnQ7
PXq/NMm+j6ntXFwSghAGusa65CrsrVL1FDGc4UZqH3544i56DyQgjulq37dl8+6xlo1G9xbXbJju
ig3EQE8pugi/JaHRjLnMpt5q+yRcBUE3LTvR66955Vxs1xuvjXQiNjTDQ9to8jkwyRyboQAdQYYv
hEsePDck2Je20WZy6uJizAeZDLARyjfEQOgFp/rMrnKtaYA3YTeV2wJ63QYqDeR08ld1yLMOM/L1
VzpYbBYr3ElLY/apRWmM3RCBMGyquD+ZkL6EWyaPzAUVVAZo18Ifto6X4dRrSNa0e32dIPSHdG9T
qmtgnZEn+kSY4jnWEpBPZk0zmqLkxjHK8si0UR7hP8jN5LXZFtzQfpTSexjtkG4VAo+pmqZTNmkg
pqiSbOsy/QFV+5RapCQGIbVlP61wBPcJQA7SKwCcpPEpGMdo3w7tO4ClbyZU0PcoS1aGpzA/I89E
ty3DRz8oCU6CXQjzRxfLsYn9ncIVS5EyCHaZLDBCjMremMqGw0h51M0qgc+B1p+RO+k5gp/DdqXf
I/NngCppOHpu9OlLRAjCtfNbHrdXvSbaT+hdtqbZ76+Jk2w3iGiZlqDHR7L8iLTqcajbFvP6qGGw
1NxlVwxrs9EU6Ts95umWnGkUOVC6bW2fNiM19Rp5tAaIMsf++jTO07SNCS8e3sLAcT8Ts30RgInY
fjcUDXlewPA1x1HVzdk0GKmTAv5k1Lobr671E2tPJC6No18s36V4WNeLbhzGh8kCZipRxOZpDh5w
9jTh0pHLtgi9RRGG6qEtHO+gmaXBlRBbVVv1q1l+Rm5sPiENiTda4dmPeuRVC9tRawUdExpN0p+i
enIvIbyE5cBz+bXuyiUhegyVPdC02sypieUxHgPfeGjJv1qaaR9v8LPGnJFyxuVNGrXbyjq5fvsc
RSNDCnsogtNkMa6MJplWQxYdTEbub6WlkaokQVHbTX9ATh4f7WbcqKSpTkEVBw9dbWnXxnrkHhTv
1MJKuNCsJ3xPe/DMUbta5c0xc7QhCAvhBKL7UaCJVLYS5GMsoepnH+y990YbdYBIfXsTqKk8eEPw
PTWn8Gg2Q7arFTtGHVjXtYi9e2C0cw6NYHhy3P5cuTZ7nqJMV+y84qNeSx9JM55AClATqrzWRYHN
FdLRQu/org7nLP+Ow2lRwCKpFpYi4FJHIo+8skVrWDsRxpRiuLZaYi5jq8HZ3KQjW2jKADLM0gtV
nOHN/lJNTvnmUtG6TBBBXTIzewP+4lprzG7b4PlcmJ79w0ZHfEkLj9uhvgWeMo5/Hhyi/nYtAxQE
IcZ3g0JlqasXwmbyU2HhTyoAmux8I/+egGc7p1menhK3+gB6im0l1LoLUOEvtqTYXlkaOe9Fmm17
B6zz/eACr7ei1GU/mYhrNXzUoyYud1VArMJvgzDgJPSJz9rR2LWhtA4m99WSSMOLZuTE5fEYPya6
4+4jX33VsrrZyUb76VskTvlZ8t2wcm2VaRHmjaKudzDO1NKrg2jhsft71mua4MRIdKcKTMAiHZS9
zSo3O7lRYJ01A69EOHhkjEptXBS0486tRuweRBIkKA1JIIV9cqY8JqMHdGf9wzVQQvKZ/IzJjqBe
GijFVu9sjWwJYR6BOFg09fIPkI3JSqOyOJePqhVVLn8XjG6wc6wEL3CfPIwafOxUJOqMu5DNqREs
7iez70P7IB3twWjd4Mp8BmaTlOLWk9m3EIFnDF92PRB0zMet6wdVD/JIR/w8miylTMt4B6vSQpkx
OjI9W6IaBA69hWYqOLkTlaOI7s7DUMSC/oK+NOLv04TJIPeaaqkrxEgJzOMDaeHhF3Wsg3i6hJWf
L6eh6CjzcRqcn1B7vKvlTcXynniI3GI4mZj4DYThO9ts7RueYXQy3ffWmiRQqgxuKHE4sfBQTpqC
ucQJ7U8E3yPWEZ8e3JeoMPSVWfYGenWytIrArh/uh7m35Rukcliw+HHemad73jZSzuLa7TW38Dfs
0lCfldOrnPaEYlQklbGUqWQAXlkzjQO4eToeILUWeg1icBqzrUJS9oCMqPx1CKv4GJNpfq262qXJ
CgMWwTQWki5r12n3AG4d/XoDOMYc7E9Yssm7179OQW6GCxsicWBTAlEpwaaDZZI6kNRgRTzeENSa
h6/Qz7+b1tXEFvMCd3lcCYS6j9FMGC2aCqVyhzTMMaiUxC2stGowUvYm+axjxxM8NMZTMteQJt36
EhYYCVrLjTb3bDqkzNyrzA5VPJgEQJIbryyM9SzEPwj6cVss+bn9htq/3LQwjBH/8LKXWsxg6kt4
zpBOiiJ4DpyaGSEwiiVSCUIJbJIpChLCvaIEpp3VL2UClYZcZ2sxliAdCw3nywJhcXOIsuBGmE9z
9Rw7vY7XoUvcY5Q6DrHZ2Q8nVu620apvWRr9bEKffUqShMfOc3CJsfBfVdiNhqHozwWVhZn4zPqQ
mPoDT7VgIaObV3x81SIu2a+yf/MgcYfmraeIuMJiJZ8NoX3qNlON7eZLpafpFmxNgMaFKeC+hHLb
8LsIYzLlshg15WjlGzll3lNF6Q0RV/2KM28gEMW+OobA9ExbD0UjG8L7H9I78/BfrYJB6m/WWD2l
lR29ZXGwIyXPPcRE9h6axMsA7wwz2ULi/x3BsOJI+4bFWr/0KRCROM6oWHjiVE+acaVBGR6o5rTg
4UklMg02QVPUy0NbOjlNgQnET5IeeEvsMzP4pc5thv+aUDUMcc2V2LlmB5MpA5mcdUdEuTA9Mz15
b5tx4VnhrY3pJtBbQLhO3sL3SkYxAk+JW13Fz1Y/lmc8j9GmIWWF8GZJucns3AdZ5PHBLvl9baSW
1eV1dbWKEn1u5+DZDvy9w3111qqfcezP4Vhi42AOf/Q7CBEFLGrQ44l5uB8aYnJ2jhvu+wJKwATQ
Np//DpqJA1f4PaRZu5sGCgCy0+NxobAPwLmGQjx2FUoH4J2dTPEKU0m79wgps5QLeObJSSi43ppG
3QIl+GqKqTsmZRMtCXrtnoJQdU91NuAsV/uctt6rqJW5rOsAUI8U9ipVcyIbgdboC5s3cHDEpuI3
WLAJ6Ppa/sCm5MKh/0GxvoPIltpP2kRCcB4k7OjRH3l6e6yKDO1gkj0Opf/D8V3t2lkyu41AGaNs
2BhJyd5XodKwrZb8JCgtC4v79bFFurvKFf8wrnQTQB01Vn0+uCbkuqDz7L0dgIoXwm/e88BgUeB+
0LMJr0OcxpippnLdRHmz7JRTH3ptGrCtiehRT41br6LpLWsz1t91NZ1AnrGosfV0W8uWVRkQhmtz
D85ts3AHu+wFDpu17ei6BqsMntgxVNI6ehJwMwkauGEmz1v5Oelk6bzGDrv2SQPFSVhXeZLzYUhK
Asba1HoxKmd8d3nwKHBM+cOQs6G4Jw9FcfxdljnLvoogJzNSJ8Jd6zM21JOhT/6hGl0OevFTN+pi
a3rMinWxsVRbnVtJdjrJQqCAMWM4c0ip3YUzK3n8nlGO2vqF3j/6KGCNIi33IibhDuWNutiOpi4U
JqaV7K30PHiz5SJA0D56xQ1R9HMN5uHB9iivNom9Epk2vWEWkluYPstp5lowq8enuNXZg+SKO3q4
RE2nH7OQGZn12EdPEMFJak62hvP4hTNgPOGnCpXXn9N2lmMbfXgNSye8Kgy7Va5n58rLdgqhAh6u
+lhTCP+ZzA2FEIv8QhMvw/CdSudXRxvsrUEqJyAaAWufBnUBL+TMufLYblEY63MWY3QLkQ86FVpM
A/eILrWWcBAEyFVoju8lYv+uBYMWjjgxQBnGSHPPgfnZ9BXGjdGaFq0+RQ+68Zi0qSQThZiQQLf3
FSpQ0++CrTkLA2pkRwuhaGb1We4Qxus51xYu2cFlezzf0DWP/3srM7I7/YZtkkwvtd3Trq2Sz3u0
ShXYapP5iPeM5KOF4/kyBMkmrAhT1RxqR5zYtZyLmAhwnsuU+nZMVX+p2ZyTe2QpqpIOY7DbrhM8
DyTdpERugf+F/gps2gtcKpIIjyfISfdXRZ9+a/KmAcxNI3iUk/sW8qvg6MlHc3oLf2xStHgnNAPf
pDO88U8lEfRRfaohPfjNJoyoPlmQuBeJUNGKuoKx5ewSQpKL/FjnUJ+UUrNwi/zMUNOmvW/38anx
sc9OxkBky8z2r7NvSKm1pUG6Bfag9D0UdJW8qVHsPisrIwuKgkqVO+oMBawjKHQkwFuNu6hTLovR
qcVINdbrnoY57pnCxBEig/189soZ6no/he3ofmrakDyDSW7ffMd6hElEFff+oMyHqEXB6gW9fWAN
s0yGovghXEh7Zl1kL8IdUvS14TePhi+gyqnYDb37LTOIDu9D5b67VWEvXE1LDk5jouq1o4tMc+OS
G8SGgAEiFTBJGP0HC9FRhevQY3o4Ky0d3mD1ApWnWx98AOAYLw1ypwV6I+uo84Zu3PcXSW9w7YsV
fQSSkQPbDQ6ZF6Vn18Jd44ysFyP2xt2bY9BlpRnWHu8/kdkYH1UGbrgOuIFMgTm/Sx4mcmke+9JP
ztUYXmAXscIdau1a/l+Szms5UmSLol9EBD7hFcqrSiXvXghJLSXeQwJfPwtNxL2aVlupCpJj9l7b
dg1AzqK5TEnZAsCIdgUsw5e+aDEBJ/qDOyXuhR1/hKKKpAOXUeu+MKlgTZ133zBi9wm/eMfmGhau
MztPIh8o8hUdGwq/R97AF2O0dZIkqA0J7ZZ+5fwrW3wPSRsDM8n900ysJRofr3qxJjaZvcyH9QHb
hVqTRTfVqIdD5P2jpNOeHEReOwmr/QRcitNLlEwsTKvYmfSKXBECHc00XDMTkqyR4gvjHtQVxT4g
1l3rWlxiyule9eWt92mQ+zGHON1H9+QGkM7ToiIWmXbvS/llFnF8cpH6XsvBfilsRbWfMg8L6hkl
Rpf6F700JGUCKABA4UDbQGY/+SmLc8m3E/ujOs7LwE+p8RXuzMuYpNh5GM88JUQQSeIfQziey1sr
Sv82WnXFeY4y3x+aCSoLnxpJ4W7atsj2AJbvYzPRL2Q/mrtWxvOe4zNM1rns34fcjg5uYrlb3hhy
jucO00YngX3mXA0Hb7FnCtb2I2ditod+JJ9lxORnQJDuZU2zd9YYSttfZ85+R3a4N9KKy2q8UyTV
oLo2KJCJxzwYqSIa1vMPXerMD8qMD30E2bpfiuwdyiXL6zWfCMb4KUtGtY/TPAnzxvaAuevOERw2
yda2Ly98HfuOpjTAO1A8APquwwxs9YG4dbC8YtzKESd5T40SkVxl5mAkOpvyQ2UMXlggz3cdM9HA
NOYnLKLmI9XN1qEUXZTdsouc673IEE3Ma+BTk3v9uePgt9RydEWq3RYJXuXJMd+KTvTnTM0Mi9TH
3yd+o14xrR6W0TJu/j5odo82r9GbE6upS+Ul+TuxlC8RXsGB/PFaq4Z7Y838neZtnXrec1TEQGxU
TFqZC3o+cAFVHlJ/6QMeGWygIfucwPMnB+gYQVW6xYtUlkUKDf5zRY1wUa72VpI0m1RE18t4uc5T
90FKtwVPy/mtGEqsxms7BLYXvVjerzdrXDbaNCRH4mOZ1uVJu3cM231ATWawOjKnkzuhFOtB5B0b
m0zvPycSvRBYw3FWO7969jEGPuiL3j4ureNRfi0NuWRe86hnuJwyvRKs3UpQ7gAKMLt2GCdoZeT6
gcj6nZQeVJZV6QHoUO7VlGZggFGA4AIbz654yNy0I895rNi/8/uryvIDuMxRMPe1PPR4AU/TTLpU
bCE3r4oVOswLv4Y+WM8C4/g+rbpTDMJBMwUPntSrXpcl82H0c6EMsCXPf46yVhfOoawb5Cc9Nuni
QBncniKXjqsr8vzWaj7GFD+oO4iPxnbjx7+g1db1KFkHE8a7yvxNUTNDbFZy7t8HBxc8QYwRUXvr
nxgjLsaqDyFpbtBHiUNWgPzsSHLa8OB5a6Bq7/spp8XLfec0yLXazl6ZKea3IkdPRavoYJGMq9uh
EuZFE/+PsXPfOGhubl0iq9cAduGjVE3qHgt2bSk4CJy5tluHlBlQBTLryFpo+dJKbMSpsN1raTnJ
WS6LuWkQGgQ06ROjOVt/QK1YMVYhy0iQHE3JcEpVjekkq+c9pIHjAHkWUVx6Qcef3sTafGd1xrId
Bt09aIU3vA863F4FzIlo6E2Cn/mgl5RHKQqpO1QLy7kp9AspDHJfRCiyiY4a7mKvOPxtoMm4Sk+G
YGLeiEerGPV9W8xsp+mLz5o0OMZM9Ld2BQEr6g09yGbKoDaxN+ARnwrNEJ++K26izuO6rocN1Vnz
Xgxo1EruypYL44SPvsgPFLV9uBS4c1wxr/4x/P24oiRz/pY6V5uwMpJwW9F5nOqx7tgtNBCEDex0
Q7ksYJFIgkZRAGQIRNemGwyS0VSy0/Q+OoyZ8yz+Fsk+8G9CwLwTr9FPX8mDNRn2VcJ2HRznjaxU
dTArFMLcCRyb+lyHUVTiTjKr6taNRjjZ1RAQdfP49+jw6L1B9EFSoZc6WaXJuK8hlUtD3o4RLIo3
BSPY29k2ngzZD8e/z6LWfE056s9SgaKuGpm9/f+j2X0ypta88z2koHCTsv0iRfTgqWY/xj6gTauO
/w3YtAyvn04IH4jZgLV+x5mNHXRm72115R44DolW5VkZokAJyHs1JBE5vt5wHtibvxgGeA8/s7Av
CVaPTWGxzReoN+2eTR/0m02WZSQbWJmxVUzwGUXVX+1AMp0T2XA/jdPfeBMka3WOe5uNd+W8RL71
khH1AN4MiVXD67qUZ6F893acKv1aUh9f60xASneSk0i5E4e+1G/ynECjlnSTl9xp9GBJk+jdVAlC
VEgh3JrdHnUEKUF8mzvfXZZraRMxno7GA14v8y4nL/s5rR+oiZxtXccIMaw0uaWk7/edgm/y92kl
0Y31umfvjXkxHjmefqcSDaRvEGo/eLa29YZ0fI94twgeXL4aQsRCKq/y1uoaGwIT7LXFNOAMEHx+
SAenvAPMDTK3MePbTvbXdhghrqd/oSP9nRBrQnKf1JusMuW2nUxCcWRknf8+OKupMMEeuy/n5jOb
hugw1RaNKx3TfpyM9NWRELqGNZ7379Nmyg4+PuRUGx97kFrfnm68Kl9XYSbFHHprOZ7gWv5QdUmh
1WZHohSLO8CS7yzfo1NBVuTFQ6bgLh3Ussye720GsbVL4U642+2UI8XIc1GAEM+bDYckyZhiyc7+
+iEpCn0btVqP1mOJLn19cVPWvPjHjq4v+OzvQ40PtGpTbtheNHc+45lczxLw5KOCXUA0nUE0lDcD
NTNnp9n2jWE+zDlMtkjQK1YlBMel1I0PXYKOXfzhapjRt7tSB1L0Hhuj0gMzH+onOxPnSO+b699n
AwlZ4aiB9Fa2N58WxE+iNwdW4raFzhEZIWHQMyz19UMu+zdCyuLTqBL0hOa8QIiOkQs7HSByrxjG
cOgJjaxcM3kAOZc+RP1yo6z6RihQQuXIvJYZ+pW8E27vvIx28JPjk9JpESpdV+2afEucxvxY+ov3
uLAcDWx67iMyBu+RzZ51SPoV4iTrQxp7Fowgc3y0FtQFdun+LP1IclmiEX2T5ZxcmQEQou3zl5W+
i1KzGb7YMh0r4kzncsrZJlKDZXMZX/5+9PfhL9uYTuV5xHIC4wx3OTZa/j7J41Z/8AiAh+Ivq30P
UvaHEM1Ha6DE8Aw4nFG0bu9SoGY4uhm8Q0D/++zv5/NIrCFcIBIS9E0PMT3mQWsbEYxOeZEmFn2l
lfrDNAsWAYNTP+UCDFOU2gAAsSAyVhTqIeJVSQrTOMtYqYeR289dskvZlNqRTRhPmJE91lj/CFFs
9BSUKEWdd2Y+h8hQl/Z95i7RgZQBc7/0LL8HdRvLXu1HqyHGsS7ktQJ4twGPOWIp8M6Kt/BiuuST
dOTOsL+dNcLtSe0ke3cIZVRjoStYWuxYiv2LmnnEzOnFh9zIGzz+LjuVXsPj6qRYh0VPgHu9DGd7
/dBJU8fpijo1am04mFVyBKfX8xqsqQxt0RtgRCoAqNIG72vnzs7rouY2N6IndAj11VKcdDZkrYuK
p7e298bT35XFfv5YxHzBc8xtVrpWjkRm/SHtGkI4XfjljihvLu86eXO5WA/g7YBDCM2ECst7/Pe3
MCwf9s5jc1PZJIb1BsMkQC2Tdfj7nCgadVY2m3ala5x7NhZrggeePBw7JznOrLTmPrs4JuPVbkRr
DgLoXJQuKBfPCYxuZKm36twJvCy9k3J8mOJLmA0Sym0J88QZH3yeiGitQ63fs4RghACllyC3bCqu
Ej+LJ9nM9ty3gDXI5tg3s7HXl2ybEaOXYRapZrEd21ciaP3lzFr+btK1rwJ1RVrotHajcza6NwDA
4TyX7LP6IxKO0bdO7uiBRNKrIEmqsK7mbSHGN7Q5xDLBo4ivxogYa/6wGfCWtUOqOrza8cbztsp9
SzqafTTyHql8IGXrwb/tl+GgjJz3vf/hW9wktn3rRTdyOcb9W2V8WL15xwqQAyfeGswvobbf+NX7
ykSsJTMTn0kLtBihTkWiTkOaMZn4ii5Le8hq2PYGp03e0aaLS85QuI1eHMTKbCKxVGfxGlrxSPgb
NdpC+0E6E8g0Ks5MgWjxtuMiHrvmq4MYhv+FsYAXlP6w78ZvB3KPOCZGsfcMjt9C7lIwPtGkB7of
b6Cb33n/lOOF2cKU7HlJnnXjHXPIoctPhn+M9CjUC22PTC5M1D09uxiWk2d/l5/FbOOeuAwEexEs
ERbzyes/Mqs/+24fdrz9PKYJUOm+IU7AKSGPbDaHjbB7aBT9xq8fF5OAT41eFZEtNFqOXeJStSIs
tWXfK42KlSB4qoaJ+AZhuIGfpSuVDbX7DFmRzXbOCHhA9abX1XZuxGEhoo8HR5hw/PdZduMkZpgZ
gSD2MY9X0OlrZJhsglBvdjTxN3HKuce3blUyXOLkmPsLDNwubAsg9hZjzShbGY2MZuunxCiZfBB5
mqXRkU2uZ0BtZM4cLC5s3rRKwzRm8omTX0z5EQWT5rsfbKrPFoYUayRrkbnYpz5622axaUMiqD+M
51IwXvQpUK2cMxCbHxkVmKfxfk27krtUsw7uQEHojN6zORHGW2d3hUaMVUqcJXG0o+KRn/1k3CxI
oW6ZvO3MxKQt04LWIWPbOgJjnBOki76ETyUvRtN9KnK+0OY+zzqbFnmRS7/PMQC1nPhORipaaoQN
faUcu2M2IOhPJFxKUp7m9N3lmTaB/xzsJ92Lb/LBemiHaYO+57McebBU01PuS/OWd2O7mF+xClij
8A0J0nUgTqHV2QDCvfN6uEpJBxRt2rncs0Om3fJ8AHLDg73UqmPdattqRqSKLEBZ6aYpM4CRpI4b
Tn7vjdEpFpjfIsZx/jrSxYM1x6e6Mjb4urepR4OG9X+OqsfJrY+JqoICvU5KiljGgC6TlyaOwwZt
mxtniEnTUzel4Thi+PSJPEddWEycWIjcT5hP9joLCCaeoIHYpbNeuSnKeAmowH+TSjp8CdZHWWu8
H9MlARudasupi/2D0BlNO8s9lPWTcBVXPUdk6cs9m8wDTKdjxQPGVge2eidsPDujLRFgzS8sjfFe
9s6BJL5Nqp34nwYWIn8aibcrG/MO2jRsvyQqwklGYSfbQHPiX/ISkV05d1MhkNDlvGQDJ7VzQWMI
ytEYHplXSC3ftgm1vTExb+pX7I045Rb0hAXJR4xslFsLvXCQa5hwmzQOJH8r9dhrIt1gANfndhQb
phYsCxdXbrOCYcDZYU9d9PyRCNO3UQLZYpUFtZc1ynhjEYCQ69rGm94n55OUwi+15Ee/4LY0F86W
0f2V0bwbodMO0NG5Ba+sOMOk/mFYhCrN2BMRgivyFUqTHfjkqg8tyY7WRwZs0BzJIh/qa5J4GoWW
f4MCdWeb8oPpRigtl5PJ6ccwi7vdmILT6oeIZRfzOggBMZctkZOGz+h79KGJtlvipL98hrSHcWnP
CqmEWHPKKpMpL8sX8uk5diEWmt02jsuLVaHO0YjrjgCLOOVWdebGMosvxQmE9nvfyTgc4TnwWNnF
THE4izOjeZsjOjc6BbtOz5poDz5raq1e7mTVnI20fG7L8Y6wqfX2PyeGc2fF+qY1q502GZulnJhp
idtC6D+5DQc5fZQjtXMUM64hoCciQjLyb7JxPgyW+ZJlxIELBNHTFRUi6d2/Svf3YmJ9St4c2Nq9
MQJxwEYcDBVbpWyCc+gYdzY3UWPUR+h+vy1fMXaFoHTkoyzUbz3ZW04hrNFD+oUZvIL/typ8SvNk
Sf9hMRCuEjDJvnYTWQ03sQC0Fx1bRoCm7W4qy0Lk17ON1t4HAdHcZT0wOBTCBAd47Xiaf2RRMIH5
au7TKH9xk2TFiu8NIwFE0Z+iuqASZQAABoewTiTSLue0hnZLVMemTr7t2DovTRfG8W0h3dCLFcrr
/Mm3xMYZsmOZNftUhwtvAitMW4aqWbSrWs4nK3NPHL73AtpdRosnzWzLZOuHXvA0G/qu1jwoJO0n
WsGsYm8R7fRI+82M7lzX7dYRcufM7n1PHJBD7gEcq51uO9s5ruG4aEwxPP1EdFJYzv8cs9/Y0e9s
rdSlfJ8Q25Il/R4s5U6J5grX87FOq12FXrJ3mPNHxUbzHozaPESoe4N8LFAutHgySU9vxDOQEkbk
tyQV7lFpBwKGUq6lZxMDjCIaE8P8w6RJpH3TdiCajIlYMbIQmB/VYrwr2/awTtnXJrFifh1QF3bo
tAATXQHg9mqTmCp2PHuju5FD7W7HhIK2YNO2MeSaz0qFufDlFqHrz2TYq30FsQ4uMQFICTIcpLf1
F+SeI5O0rWM9A806ms6yq50eklDb7BylHx0nWpu6LMSFf5EpEMj8y6V7H7JoU9f+qTafE7i7EZ7e
VsJxLcRrTP1Zcge1PFHq4aU0KW2kfmy1ZCebeOc7+q7rWnwMOWtpQrlL+TChoBlEdcg0cY9gGJE0
+d0UXE6jQFzDxtRloGXlR+/4yJ+19Le1Ix60/kHVWNEwscCwrjImWnF16kml85KHTgw3gMMJ7eKB
B7oAiVWM3XTsEywv8tG20bXwPB+6nmDo3PsBJ4tSnykZJI+MKSaaDRJlfidRk0rgJNuhhdndIVfZ
LK36hLMOHJT9F/s1ga5swGXxkHjlaR5MhlllKGMqpKiv830va9iFzgbgDxImx6IIjVlJ472AXCji
i4DrVizNbRE1/zJsAKE7VddMS+7rqXIwylsvQNqCoWyyoDGRW82MfUsjgkjawy7X6ZcJqgpR9vyr
7OqxQLUdKDZ6ctKOXkwIoNXAC647IvQATM5zTi+RsPa2Rbca5n/d1rsVg/6L9qrCnWvAhphyTi+w
tsTWGD0ihkp/G3z5HLXlmz55jzkEGGNEuMX1MmkcUD20g81E2FdYOdc0J1RqqVJCEUUJBq7n3a+b
BHU8c3pYMrLN/qEll+FLx/hr1Xz9M0gtgI548qmENomBU2fu2DwWM/Pf1kpC3YEh3Aw0nrEJHa5G
xwKH1fU0Fnod1p1c7Escemz5DcaZs7ZFIm0D1lOY/Ip266I3NStL4Tkjnrxp+dm2/SKRiWsqzjam
lULshpip5dLdOr5/lEC7atQNzEgogOxJglJCCGKqXW0QkUX2KIWuat/c/FmMGiqpGVX3mpup4hp7
l9KtUAOE6czeqy8J2uAQwv3UnucaTnBiWV3YU30h4cg4eiL2cGu8akpUGBbZNNg2urn3y4Jyfvbd
MGbVscmiaWPl2cu6SgZQbmzYCL8T8yL3iOPfVupmvX4NplzuHAhvgaPSn4QcGqwY47BPzizUtQCq
3EfJ+CUQ5XESVLrz4nzqc3u09Pb6t4hLENnVi0MsI1sjI/noLLvcIGWmg1DGy9zOoA1dxIBuQqXh
pjGhgpt2TLglS8cKF63/qtDmR/Y/d7rx+uQ5i+T170+wMc6DSbuxCaGt3OJzkOqhmedzldp0hozq
Eglxy9BWqYOBZidpvTctancd27OAacK10Z3fesjeOeYOQz4dEW5QYkXODYwowUx23LeWeiNpa2Zm
azwJzD788uyxsLKfh0kgITNzIiMMm9JNcw9VNYURRVJoM7QL9cz4Lk35tM7rAtcw7F3Csnbo23+N
cqB0IgA/5iimEse68Yz53iyf9KmH+5o0267yvvWIXjf37yBovuZiwsuN7SLUGLCNfXESA9YdYATw
g1mLumgMlD72QVKL6zxCEhiHh2asAT74DljNgSBB55IOWDmTlhu7Zl7SMOft0+JoVxGlwfyqEQcZ
5pM5sWmNLw6xTVQi+YZcSUYlKP/ASf+MM3m4aTH9Vu5XbRp1oBwoRq3V/xP2zmX2VrP+6LKUlDb2
uyx1PjLEzigFEPWCKkNEFvMUENbXnEP2hgucgt0PfK2Qp5yoMJaaQ55yp6X1NpOnpEIAgkAE0qW9
4LFAnKWP2S2U7HuWTwAqLftDplwDdeeG48Ri0dFsJ0QzPxKAGkYcAAVzfICh1HqWGj7T6kfPaxXw
BMY/jOk6aPDesT4BXjCfQAI25CGZT55FmK9mdFMIEZMIVwOf9/Ai2B9sFLfYyDmQ1RbxJ4JqcHR4
rMPxClKzea19ijcr6mEjRNU+yufPgnhX9ua4h8Zv6hCgZl8tu2C6ngasd+l/6fqPHpNJhk7F2kUa
ACy98Q4qh0julFhvGptWvak+vdJ96bGGg0YZQS9TWSD7JHYQNtNgo9YqnkTbbfN7ksY2MBA4YoyY
sO72qUrj9zEZXnz7fux4YrrFW5ZJ9CEjlFLfSSmnygKASocgqafETsjA1hxmIl2zJ+P0temNk5Yw
Z2eujCWf9Xwr9HPfmII5onWt1/+PVhaaU+HAY9bOQ8xGWC8/HZf+PbXibuunnMkzmG0mW0guY9K/
Imf1T10NBrpZSkdT29k9pvA4VrfKExtgzDfLhMAVEYDmTB8T3krlD2Q8eBDomqPjoSoQ9p3Ty60h
CTTWyldfbyok++poTDg+4D2k6tPs8cIQHocl/hIPq7nEdbhtYWUthuevk4WgIS8pcJrhIymSS2my
DGnHD05JtS2G7KGMiNx2bURKPi3sGL3HYMsZkGFC7oXDtWumAPq8g9vYd1m5xrVr9lvL2dfP38rT
3p1hPqrxvi40ovpwd6TuY1xoXxmaMo3IHWDwqWV8R5gEFKkHZGo9gAm4L6aJiWfTsplt8TdQQ1jT
c2IQtOstZzMCnWxlZyiS+HJ0rhEv5a2ul/7Q+dam1lEUa+SUBGVNLIGA3q5xu3c81CfabgXGReEh
GuZa52nMVN1N7AdcLV9Z7jxkHgpbaAcqUG1+JBfcBHbMY7tJvomVRTtFHDJI4v7FrbqrDlsZtUz1
ZlTL6wgusHAfCqpEfBeaxbUC/o37YH5oSgsEQiL/2UaJ7z02sJEpdw9vCcuSoT0aOQtk+DuMTLs3
2h5UZZblUHAQZRHlx75KBhRU0Zqac6sXxnPSDW/rf6lwXzTihdh2Mv1wH12fbODBeMGuRTJ1/DVZ
40dZpsjqrGwnNDQkimQukzSzEeq5X+S/hFjetkXFkReBH4WWHfx9D7LAqllBNUdMmXeBaZPNRARF
EK2vM03So2y1Ixjvq6f0S2+lx1lOdB7FV0vBoE/WXWSifSUao42pVDJDwfgkYzpAM7+xQJAmDMmq
RD1pRfVt8c6CLnAiolv7DEM8D61HO+mvlpXBCVqvac8Zifkrh1MP3pUno00sOg2OpR+85j7pAZ5b
hf7DAuLkt+WBnJTAk+mDmzTf1BuMkZbf9SbvKLxy/c1qKZDmEdxAmdBd5V9qlBflGd9jmmSbqm/Q
Tw30iQgFmm4/0XJROKktkB8G1sRU11xvSVN+GQMlV5Tfg+HZDT3DLGM5V5HPJKO6qdq3ZDGGEAMU
Ops0fmpsLsLO/l6/Rr00//lJ9Any8wiw6VuYFvYnmpHJbDWgzyQv5kvCXH7YGLEXDoWcgrGOEb9S
u3IQZ/88QeYEyA3eLjua3jrbPfGG3uK6PVojOXnJAP99UMT5WfqGW3yPovu0LPBS5DqWszsjINxs
tzDnsvWMNz4maXUgGq2z+xAM4xKM5kAYivAvznpJCx/AamuiEM8uk+exZiZsrOjLPRm/CW4Fk0A/
x6F3c65T1v4auMlw1Zpv5sTuDETbvhXWrtNqVie2Be2YX0K9wCCwHN4skf9ODqYHA39w2LfjBpP3
vENORQzO7N2MiGfZ0Z1NdzqTD4Cf13LurZjZ8agrFz0D7w+hK1BZ3f6aM2MfcdfUA9o3rQQg00S8
8rVHJEXmQqWZVhZN7Z2jERpRpjNew1nfUHix2UbiswL8fSJ6glJBImsHdIhmTe8yzdqaUELRoqKv
lrznLbOAxHDLbVXaIOOdwtkupIRAHV8GBqbo3KA+wv2UbYcVXchjdqTB8bd+7asd8faghSGgkATS
ZXdO3H6acozCHBXfRoLGpquKbCdoNQcBgUL3AMlerKjNllTS0BP5lyy0+2rgKCqZMiNpg6dL2mdx
FUkN4LWzS8IwQ+ZyRH+UyW3hpXdqAIyVOg2jLvuJwCJ9PyTK23X6spJLaK/maXweBCByRTb4VrBi
vrFWF4SjuceqKqLTUOjeXhbjLYhfZx83PEwECd+Qq6Jdzbwv9Isj1gYapFxn6M86EPlhn+yJNrro
5IDfdM3HnK3OhJH6wK/5lwgLO06EMMppSKnsJBhn+2Op9K/Rt4Hta/weYz5AozG3TU9RZ8fi3iNa
NdQXswyz1Lip7QnoxIzraRpRlzPsnEw3CYky+0lZsAZeheNaMtfT/enW8VlmW2w5fH5v5naf0UTj
1iC0pcQqIvFjeG+s+PniXsDvaKGuj8R6FTZUyrLDW0kEgrCLD7eLXtDhYuGVyz6hQQcbq9ZRgofK
rW5R78VX4oawq/V0VrWHZoLtXf3A5MrcAgr/6Ut4bEBt+QcI+Cwgz4+1R8yO0ZydRpv40tJftG6n
piQ5JmssaJUVKEGX5243kVJI2sEA6ITAh+RXJyFHNuWzNTsnqu2ViN1U22i5TSOT+BFtPnWVjnAr
m18kUJtgyk4jabJBGdN0aV39gK4UWRsus4YLEYKTegZdTWNbjZQtK2CBuhpvo7vPzOwoTRovzfF5
uWlFSzw5MbCcmFUq4nBKqpJcWeD6/PEyOvi2iQo/f1UI9vGOGK8u+2MbvoEvE21jzXB8SLpgG2uj
cgH+Hi421G4zoinq1MbBCyAm91jW0Zmp0MVAp10vQoZ37piQL1Rkn300n0w9vnGteFfo7POt7p4k
m21keedmtf7wjwP5YIrA3M0ZVrmr28c8Thgq6W2/IzCYKRhHZTOdwO1r4zUeO6IRs+KuQoHGmuQ0
KdGiBcPWE2ekVxvuG7b6Ly/pfykP3/0k/cJPQF6XgujC2iJhPTbOGd++/k/wvREnm5+GAbFfudSY
6xm16SYeowLVohiABjmYPhXyD8gAdw2q05AUjVVwtvn71cQwvhmqNQHGS9mzAWslC/ai5ZvoCCNx
QZctujq5MsGNhSBzWR9OpZAcSwbxzt6XXpnpRibW0W3TT0/qKQO4dyJRDkZTniNt2epa+4SgjAgP
B+EFbG/L2izZ8ppmw6vdkvRA94iXld6cdhsd8/TY5th7SyLo8JKdCoaI3AbqQ8h4H+EaMG2GSoPC
dlvFcOjZ0odjEeMwwmcU0Db4ErOu+1iUpL84YoMnlIzvBndyxa1idO2juSh8VAvsJ88pmZqou67b
w/Fc+O35kbhbgoOKZ9tEnKitL6CyULTz/IVRQNxMlnzmC2m8HZpOnJbp/VLm931vvhAgdvCchvTZ
WgsG81xn8JWR6WCMqvBBsL13FX+lofcvs/ttjoMftL146uoYQU7OvsUGQl4Z1k3EPRfBboyYqQ7d
cB7L5FpXE49VOV/6aaN3+SNgxJhvjcRPNZyanmiVukW58OJnMeUBXhsnES+O+qiX5Gq51Y1mNwSN
lWdTYuGuhx05rrwYCjiWEOMnwcwfsIno/VJGMa1GKpbHtEjzkoVtY3/X6ROLcopauB5i3aZpjXdH
FcE93sf4eAlzGJvrYps9mXb6S4uO1ndgqGdxD2mE6jiJKGKny0LtG2gfdk6hV+EtYUQe5PF0T1gW
TuDaoQ6bovfUgwdp3Fsq55G7+CV1azEH3ntpM4tPEyBjcuRuS2bm4Fzc64qtSQIHfSy7PaZzXfSQ
VhzT5XRuYGWcGl/cY9X5NZr60nvzNzgafN7iKe1Yz7HOQR07WAcRo7MmZzzBpCI+AZg9pyPQ3359
Nx3DgqvQZC/w8NipcAAE3pqXXbUKF4+on3BnfwyD7I9Q0hEoA0GE27ds02gLeNbbYvCMAhhHh65O
Lw4l+M7wvH01xzemxURp6emRClSqzTnn9k9brAUwBicg84yvxM6T0e2kaSclMmbPwnhrKzzQJqvJ
+CPruitlcBYgKONiTryTqVjh8eTm0ejuTfK53BRdoErJqsdJXNR3r2VJ+Kht1Hjjah/thKAPkzgU
/X58y3S73Zo9sVdp2xQ7OS8fKJ6fipK4X280vwuPFSLEWd51kpwcVVFUEGsz1sCmlB1vq6h9AQSD
rg3X3g0ZUznqXe3IfbdfyoZ7QKZ9MPLowgTGfHiZAtdyv7Gpbm3GXoZfHnwsR5WlIw0gZttjSOuW
aTCuFtrequ+sZNk0mYsmITafUzuhbMnkG8OqT27YvTbZzRavLxkd2rGyRHO0jfF1cNP0MMUtzgC3
2aCyuZFqzdnuEen3ZAJbRlohmGaciGWdeGYLH3dpvi+R99rYZzdmI02CFFOPhizjIcdol1I+1Kdu
nu+8msQx34d8OMb3GPbWCXL0tLQ7fzF+nVrhuHB41wrY7q3W3ojBezXLq1zT5VTF9KnVuTdQupyq
0bsQvhoUY0k684jOpGg4IjRn5IxLWPpa+UXLk91cldsFUhK9a3cvZmzXDo8hMpMRvMOqF3vlPecy
A1HqIavoa/3TRNCUZDWVhVS/zSBIHqTVl7p69szholQXipF/xfFlHvxH2Jktt61k2/aLEIFEAkjg
lSTYU6J6yS8IuUPf9/j6O8Cqe87e9gk7IosluXZ5SyCYWLnWnGMKpScrwz6zq9L2qoldtx08LrWo
3nGeUPcb/UOf2WvYlYVX+sHb2KWPRI2eEGOd5piqC4j4Shg5fleoYmvFPYNklCZjsMTHcIiMaaFk
Rvqt7yU2aDwAjLbtAC0mMACjnZ7UTNqQW5GkHj4MToYrsHmt8HqtMU1xXxfJakYMgc+3/QK75os2
eRXy5xVeKnuouQI1G2OryLCaFHrv11hA67fdM1X4OYiT/dyGxAGm+FlSwFKGRqccf5F/hEjME9un
rrj9NSIlR08840qgZreLyxwYPztmFutwyr7Q2wDENNxNtSS0rsRjEw3Vq+/IE6o8m2CulTGSdCQy
8agCgeiVhseQELuDpBUq3OL3ac8hDcFVZAJ4Z+aprOmEjzxa9wmmglRoyPNiqD7BW1g0zqrPjkM6
4Heq3hgI3k+19hXNG6cSVEnuW48zPXTdR2RWn0OjvpXoiWbX/B58RAaHaW2i71bpuE+lAZBw3Nl9
8k6kcwLtkvtAGVCaAY5HPOARjEcnIq0dD524v4bXZOwz8kuppJCtBJs4fksq7szIcJ8Dm0QSE+R8
w/O1BCIPJ6z73ufOa2VLCp6InBViwLdpjx40wZ7RNc1XlzG91pmbxqweun78wUDkogOIAeSz10TJ
iEOWDKervWWMj3FS5zxpOASYkzrpFQVkB80ZL9v4yEBN4xSGSwzNToXAJbUS4vuKj5zqf3Qrnq0T
bnBtl4c4VRy74TrEFQ8ZrdylIyfmkD6S2TqXJtV3mG3jFVzI1CtEFx1rhtkDJ6q9HpRPpHhI6vI0
QxIEn2qIeFo7BHYbvdGsKjICoZMZG372xzwvUArW5aNMizs/8BkjA9qJe1Ws/FTb0IZtNiLJ67X/
1VUos+IS3jTc15AiuLiUiQucIiAvVfb2XZGwq3AXlxRhOR7TqQ63c3G23PLLWA5YCnWqdWLuD/RH
mdc6wIZdJsNZUxvelLCpJm3w3e7QZ/s6SaFudu0qQl/LAG0h3nvG0paDKa6hjE+TR11zAG5UcrHK
a6vxkXuMzcLgBMPnjqjKtP3S9zxii4QHk2FSzhYtoZpFqb5WyiSC3bqrK37NQLOrndHr3zBOL7tM
n1BNQiCBZZyP0abt6SgCNqNAFIRzRtGrBVWTqbLBr5lyv2nosVe+tNecYfeZPvxg54eoETwI4YIa
yphZcFwM5pQ4co2ZNkl8ES6aeObwNcx8+AEQoQHuxIWpzJ5NosD4sZIB02t0NiWlsF/dj3mjbe1A
ESILM3GrN3ZzaUEzrzqkVFsRd7sicoLN2HbJJhshmAXEBmfuexuRYIYmvIks1xMWCR1D4MybGnhc
imXw0Mg1+VHIQET4HLlm4sW5vsktrrqv6ahwkgqltSNcWuWjj/pgbryCJpqbw16g2NIgeCj6iXS9
UP3Uzykn/hMPl21opU8agOmd0BfbztxpD43lw64TEd0mrFpm+SxpaJ2iijC7OTdSkt4bXHCxTQaL
4l6IVEH8VWV+Tfqh9xxplhwGk9AzQ0bTuh+fGfwVzvBAAU+mS2B9r/M59/I+wB8SikcjJK63bfgY
YEwBGk3Cy0aYJQq7dOZ84wQQ5er7XJRMhwe6Cz7FHaO5Y+lk2h0P93I9uRPMtOVs50/3Zs54OWao
c6QeKD2rhd5sIEJTWfTcmzQwkMFbG0A2YhO0gVplome0KkCVGdqB0mo1QuFZqabN35Aqkk4WQYnq
QxPhXxuifZlmbwg/RqTmx0TAU6beXseqDDzfnecT+mu6GEnKicOVn8Q3ibVlTh9RSggMfafRC/UJ
a8tUnGxt04o63OVpxy0cWL4Hoi+GixWmLzjkmHDIJNihiO/OowOiAmmiH3ttCUMJoAfniBZjDwPa
+mpn1rwiS0XuKizOB60BqFsxLHxxKpJ6lXFHUHj2k51pC1fH/CQnHRBxXg0XP0++RTXZYEbIP20Y
BQ1tY2TWQ2LEf75F7pPhC4IwCJzqkgkteQRDYQb19B5UzrsrP5rxZwXj9fwfYGxSvePX1/D5PptC
RyvO0/jcV2F2AKtLSzkB+ViqNjqRlDgiOYiAjftF9WqojAThXqxr/q61KCuNQHhe0NGnhDhCH8N+
u0Iebr8wOio9+Fj1hfE3TbrK4lYo5mMODvncz6Z1NfAhA5tK3vV4/qI1s30mjwk5YSpGyKWlPN9e
CO+JkcoW29w3iXRKiW9dIOpBNb81M+fEIVf5s0a7wa6c7tO9ItSuvzVLwUioOrZfZ54AQyVgugb/
x6DEvY9v4qEbXJCb+XRX+2Cv8uadggyBfm8bL1qt/P3t20SSMAcZmf2wm82DTu7jypDw76nUW7WN
raYi6ScVtEdJ4JqS6lDYJflufkqgWNuV53wawLOZ7gHVELpV7C0fbXJyYTqq5VjArDpeWabunAsH
fKnicUDLkCp8EDLfxzB1VlYl+xPaY4vdLf9oKtA1AEm6OzGbD65pEcSTY4IrxjG5iGZYYIyBYObg
6BeXZM6HWfrvoQ8FJUlSfVPGfbnJIs7ITegEz6U/PlVzk39OOkL53sGUZNTFfKcD+z7SNSXRdQ6d
E24JBK+xSamIseNTaupqEgr8kJbzs7BtqAUdT2s8DIIHVz3GngWZc1sYyG6IlEVqN8IOKQzaEJ1M
qfditUVUVdzHbtzvXC2GfObQIid43L3vFn4hIxPsqwXKJrdV7g6E2GNhkvMcYE/ChDUSlVyDUkU2
0Hs4BwoG4mNCgEJgfuu0IruThp/eDf/zVZA17oGi4z9/LmU6H/Il71MVY3pKMyzdUk+bt4GeZiLa
+Dvc1Gd4qMgKnFMCEsZjW1/gMnW3n23kJWB808cC8YM3VC3oc3+OgG+E5s61iYaya5qFYGmmOBwP
HH34NNIY4MmPiG3hjQ7AdEjW5rE2MibPQuPN8RGURkyvOX1G67rJ2iumlfLAp15HDPNc+W1xNZuS
htMSZRfEz2OgFP8mAnXngl+mdIsHvc7li2mNaE2Lkn+mQRcBUtfTOEVdyKXOyd2h12pKn3n24B/T
xSY1Rndx0vC/FyEs/i5K1/44TltFbtrdAEIm0OJjzIPmZLmfFcFB57m1omfyxZBWRks055BvSM1F
YDy+WaJgT7dHf+tCW6JfJPL7vA69sNa77ain6oIHOFpLMeNzSzLYrjAgKhpAfJnY9o8wSE84EKe9
ktnw6oxQqcrJnCBKz8OrZWlAbRfG3dRHByhl9cbhPPAyEQ7M7dG+uYPQvApR885J/OwNASUpccgZ
9dFcS6u2VlUMmyUxXRwmhrsvXflgLXYXIy0IoO45fTRuP61rhhFYEiYYGUPgxfzRqW9AHMZTnl/j
XpvOymeKI/xpw0woOBoV4/UhbQ+trOLt7e1Jxm+ZHMOrEWXXpvCbOyPVSI8IbP1JsmlstDopruGw
BHOD7e3iCt8HPKeJonTP5D6Yz5NZ5rtBM5CKj68uxqcnQhQFH74o3I8mnRSlJeOGBj6mwcG/b8ak
J/xWc9HfOaAbhrQhMstCd9Vp2YNRD6cRxTPHkZyZoK8uJo+jMXoJ4Mc9kuo+goU2PqmLyHuP+PmU
qA+xrmu70Uwd3h6OM/70pSo3YDIFE/L/bwDVbW4zy3FOTbh4M0vjSVfIWeam2QN4wjva2fZupEl/
kC7KQ7RjYvIHfL/ojVwg2PspmF9cPOc73R7Vib4BQfQEtq5KbBmpI11iltA5m010sc383e8T+WRN
hCuDNCbJwzWyc+WU+XkknJcITKsHwNveGy8cC5v0PNuS7Detd4+5Y7q40PMWEsMwXi2/xFNh27D6
OCIjitzUfsPeshxjawRZDwPmDeQfU86EKt8YQYWAFClQOPJcs1zDs3RaDT5TaiQ1U3GXVMYT+vpk
dzM9lTlqHdOlZ7X4fftWNfchKK7CMGimYWYK5VTvenJHMNqKxVXKKLOdFUp8k1ugSMnMcINyZ+Fn
ZqpqXxey59YWPRe3pQfguvSgNBnGPHrKo2HP1hmuClneTsUs2udobXfJfV7Eaj9OdMRnUoNJoKgP
UPhqIKQ1DQyUyPpe2Us3LUMt1FekeRKhXXjDwlgwOIytbSXc4+1bVEyHGt7kg2WV41llVX/JCXA/
04BcI/L0SYF7m3pruhCQtVw1Xz9jz0m3lVGgfnCGaGO0SGC0nOGNOYUDjmLeYZy+/S4Nu/6ES8ID
6hO+kpTWglSGmdNFMng1Ru0nNyI/6CKTCIJ0OIPl0rcTvb0HH8kjeKNJvJLDdKgmfeePKLjrVCVP
hJsOegGyPFXIM+liVufM7vMdJFBODQ0YOBIMIHiCRXwUfhpcmF0/NQG3lZGM05meynBIKXQQK0r6
GAtvigPP1rEkO9EA5nU2ZbB1uzRZtyh5wTV32avekWodDu1W1hZtJVGPR6zh2paJ9T1Zi/2JVp3c
Mi79eWMsdVWzr2lE6VaYvDmEZmjjPF1UsemEFuALGcMtm9s5KhfsdDXy83FKKjr/BYq/eoRXbJWB
+zToPMIyozQewXvfl8DoeETRze4KqGSOu9UJddn0OrbLquGeiAvAeXX7adSquNdku59DLlc/fw10
kIK2gy+/n6R9iLpgVy8f8nByIhpsjdqbEIOvmXMA+HqamFPdVXBzOYpq5hGc2GNaUg9pxARerZ52
eJq0w3PuStBJ0efc6M0bgkp0nh0Atkzh9ClslGLReCqwHSN4Sdtd39JSMMctv5e83Ng0+IiJqwUo
Rk/SxHdHmN7l9lVk8ubR5rDjMnppzSg/6TRDNkhKsi/U/280lM4Tk752MuHwWRWCt55OLVttkEA2
WDnanBxHKB5PXd4o7vSUpix66zaH3krj5q5K65rHw+TCuoH8HIxme9eVDhlvJkhv312MasRAPIVs
6nNXM4GwwFG1NGlXNoktj3Yz4VjJOxBCTdbBFBcYIWI/+yQi5Jz5nwOd7sJtoZeoICckaVHHRCFK
3OEUaxb/Ak65zvKC9DeFEtHbGED4FqwIaTUzodeoX6CApsXnf/bTZVNtg2I85OzIqyqC92bhjvQ6
5dhPuDegRMjoNbM0i+GE3JsM8Tb2ZAbHyY1j4IfOXSeT4lwULWIThCh0aSvAOouUxS1++Ilr7eTc
Oxunb4CoClJ6oqx6zunWk1QgKX2hGiAPHoiyX16E6WPenhwGyXben0t/olXG0PNjLplZ1Z2Qd6JE
HoWr5mPqLP1jQka3Vmh407qE6xvfHoixtRsQ9l3TUBHd5AzNO3jB12iK40/TCXd2newWxdOjA8+A
YCJk4VBfn27fzYs7coyK59t3MKiBxjcvZV0TGV43FUfpPGNOWTJtDPPqmdBgNmOFXyykJ/OgWpsh
YWVMXzR3qZmCVFwyM4y2VFAJarrMQZtVnnqzN15qussmndOzG9rzZYgT/VKltrNGTdESak3aNjmP
ybMV6tcucswf5CdtOMhi/nxwbW36jDvaq7R1tohu8ONWIynx3H1chOUlRxJxGhHuY6mqkYcb9en2
FbhLioRoBF7Ln5O2UsgPG6rdT5R7mmn8xLzzjQGof+Wx5R/90PEvuWjfAOjpCynKv4xD2DLYLSwP
LFp8D8xAHeaheZ6W7xyEACvXbPqdLuLmQU/m77QBi1fLmBanRGjvCX1O3tISlBGgk+rObMMXIJcc
PjWI7aNmqndiSl8oq7FzIUuJTF17mITO0CBewhJckx+DeYAPYS3TGv/khGn3GA79V2sRNUdmTcK1
TPTT7SVZvtLMRSKEdNqTbgtzmYhzmlKNtbdyXb7UqRZtplm39jfevhaX8SZD4L4nqH07T2N18CFu
Mjl0+QBlmbXHJyLOtwOEaJkvJWVVwP+fa5vHtEpX7aTHZ9lb4+MEPkRvcTQ2GVgqPWofkrRN9rET
xzvdF0gOx+IztxCJThA7HpzIehsYBq7EaJkf45RukjaCeuIX4lgZst8QGWV9jCJHkDZ0D2IS1l3P
fcBIw+mXhlu3xcwR3LvNFFxiu1/rzALvby+Zw/nfjl1anr32I1EueQy56B6g1lWb1hH33IFnCtXp
Tq8SunsE9HzVGXTrKX26JIH+eCtN81YBfyDRRpthWWm6cURHki30fzr92fShuvovYS23OKYinYIi
X6IVlWHys1AV2cKW2LNte0nl+0cW1gx2w1dFm64Rdq6F0tI7m+Ru3GJz/UIx9zKacXganC7Z2xmO
nhOAumMNJNq1RjRvRH1MmEvWsp+H7eyPnCZA5m4QzzkcnUy1LhVapVI8BuOOapXAvpoMvSwrOHli
haOUjL+T+belS7nItUXk6a353XF9sRr71gEogPjVMIyRuB771U1tcloQ9BkkgW4qhVEKivY6KN15
P0/DiFY2AsgaumQr2lXmTY2xG/Jh8kS5MyLif1WYv4duejFD62w6ZIQQ6OjZTfUi/PEbgX9oyAZf
Hk2f22mYAFaUuAHotPd/yaAxfo3I4aovcYvSkrZrmkL+EpFTiLl1WrsE97FINgiA+iKnILp3RkjN
xK+RGmlcR1m9dcSp0cydm7siKNwdIBnDK9OUMdroitXWIwxVXZPQiQ6hHaqdTvjwNXOnFwGUcGMF
AplQ2+jhXZdW4V2ZYtP4c+TKb2lWXCXbloLZqOtIqvJf0qxiEmq0egJCGrvV8QZJKDGh46QbtTWM
PZt+7fn2x1Hl/vcrIc0RtXZWPs5G0a1hwmO7GoLXqqn8S29QeqccyN9NlZBEZS+6f0tDMqwp6+Q6
eX0Yh8ibJKPlOp3AsZtIY4MQAiAbghV2wRG4Ug4q8YgDTaGwIYzAsrUPB67btXPj/EmmYPzN+fnP
V8L+NfcMVJNwBbFCisuA5n3JTvnHB0nkKZtMovJ1CT7lmRHQLH9GcHufYknvROVRcikj7doV32iN
JOfbiyEcHNwlgRv24PTXqv0J8j2+Gznxj6PgED9yTnHM13qycA0OxkYth/YhwrpR++FVFZG+SWXL
eX2eyi0qKH8ysmvAwZRens5s01kSTcbo63ISdUh6F9DENzNb3FOccawgyW0iE7H9acV8fpseCng5
hcZdBjt6hTqu9BvtIisnwnLB0C9TUfRcBOmuKKanJkvOrdYXRxhe4yvqE69AH/OSDcmHZmnXqAn6
5xHvxHPv/2Tg0nh/vt5CLEmc/9q5HF0ahlKmheoFMd4vn6GSWGkSfNMCwoAna0/JZbm3FZEammyT
ellZvZ3Mba9hSNuO2hYA8KxtJdMwPGdiWardBRh/eVxc9MybnV2S7K16nyV7/IksY9679R4mEqqR
sNkLtZcK+hjBh3s7PijwYjqo1T0CTk3tWeifo+QQOyCFduMmdfas3NmXaAr0fe3sO30/6Hv2GhaR
ODr/72ZfpXtt6S/uunTvujvttgxjB8AFXQ+rKcDYLIscJ5Y7bw17q5FkB4Wx3bq0s4JtG3k8RnGp
LcCdeNTdB5G2LyH4ZfJCy03R73BxsPJiWSWoAf4ue9vcXgkTYJVJhzA9sphvOmbznWYPfcs/v3OG
9WuMEJuG1KluHQJ7ies1l4i8f3xUiCKb4IzCRxPVxdS5wS62vixVXZa2aHXxdYIGiHq+kDgQCU4X
y6It0AAIEJe8RnxzKetLJS5TeiwPA2rr+tLXlym84NYYiT0LL5o8m+ElNM9dd45NDK3Lmvg6XVaa
nsfpBMx8nk4OtOLyv0svTyJAQ3Zkxf0xva0pg/V7YJniYIvD3B669AB7lmVwXkWqs+W/m2xZXbZ3
MYH6u3rAxr/DWFoqJq+7XPEI2uvRPq32zkjLdT9by8IcOJYHzL7GeNBva9lIrYPitTpaFcOZI8yB
Zj4mKZPwZcXdshIsOowhiVY69cG5Dc52uaw6gMmBNu6c35bjnNP5bDs87pY1ZhdIIH12YbXZpYZP
OlxKEHDDBdtDMngE3ybDJYJnmlHiXMLsEjDd6C9Oj6SBUJCLE7kGH4bIPDepJVEBDzhEziK8lCBe
u3NgLq8tUii+TpclFD/zWarTMJ0srvR0CvMNmSM9mRG3JSWY/6MenCx5jPojE/SkPwIcjm5LCvI3
DhMNvHR5BUY/c8nF3m+XFXR7x4eItBvlbpZ4IoEc7SQKtmYHRgGgQQbXsdrP0T6heVfto295j/5i
zxrKQxvijjh0WH3HQx0dbfiivFZHswK/f2znYwYsYz7G6Sm8LY2yWFLpn1J56oJzLMkfOVvluQrO
slxWARpkPs/lWTln67aiGe7KRThnVsdln3b614arziVX0T7LTTTuyNf+Fgkqf4tC4yOmGOIgmKCu
IyLq3x8xOOBZC3a+XJM/n3CeVcZTnqGsw66oTpwj4rvYyrFWQeti7xlp8xtjhVEepZGu2eY9uWiS
KUXJaVpORUMTb/RsfUzvsfBLcGx9sO0EVZTNlr1tLBupQ0hTBnxYDY+OHTmgXjhZnDJOsG19zD3T
cHFjBaiBmHWGvaB4tKLc64R2buxMC19n5ZIP2MbFXwKufyu1pCmFEiYNPxPwmv5LgTvUsx/GFjwp
gM/O3jK7o+uKn8xkNJy3QCX+srn9VgZIU0mdMG2qANsh1P7fF76D3kIPl6DfHEvvNyKEVpaTtN+K
Chd5RPjQ4zS44S402y9liwfMkkb9OvVeXZXBG8KQwLnOKOuOZSXkITLTb2WSIhMNUvcQW2RIGm5l
PZTzmCzNnr9Et95q/X89UaVSjqVsQHyGpIz5pZgb4mxQqDP6tduK88DFOTK8CAkbvtKXhH2YupIB
C0ZLqW25dvLYlOXbVBTdZUJGNcf0GbLRrNcZ8Chql1rbUgMLj8GIj874OqW69eHbVbUpiez0qjQE
RGD2ycGEihyEY0R9Xv3UG+QoFj6t9dBqxjrzNYbYDcf/wjZnZjlk7sZVc9Lm0iXAuXERxbPTG8p/
takC0sLeRhnjd8mMzKORt3UHf2DmDeqiq5ZWZUmQRgl1hDatbm2zRvdRrsQXU1hbIwz1S2RQSg0x
qP26AJmhuyl5VVVP9SOgF/35buEM9WsRI5niI0p0LFPquvg1Mj4R0CaFxGsrbXEneWH6F7hMq7po
OwJKAA5Cl7ADR3xvwOnd6+1Eiwh3eJY7DWaMfMPwr3pUiqe5X1bIvVIKtb5iLNBUnD3LceqvLeky
CHLxvATp/FareF7lJDltuhyNC8kF9pHuYnth2Ok8ByJmyI+hxybzAX5Ncd+1bX6w6jraYe5wX5qm
fIIY2n1LsbAYzCeTu2aOxTtGtAjmRZV+NfAxGNDtemsZ5Cwl5DQx6XFC49T0GXLBJQLaxezvCaIf
rlAY7o02kCsmX0w2Gl9/jIUl7kdkr2W9CZ3GeewK/UT2BTB9I9COzlxqx54TE2BCJrrD4KA+0hz3
aGudfsiGaMDQmS0aJRJpvajhRAp0q34Ef0D1i0dV+joHTDtr79LWQIgcCYSlcEXS4mrozZnzVPki
Ol88trW9ZuLqHHqJZBvf6z2yqehFVlp1MIwwZYh6ZKQ27mKH+PM2lMMeWJvpDQEKEVfTS1ovcBgC
9oynSI6oWfXQJP6JryLu+nuaIc6KPu5ec5z8BNG2Pf35DjOXKvhfn2nO9aYQNhuf7lrmLQv7H7VW
KaXo8PwR4pHpzzwWxK3n7jWgVenxAk3phnovySKAzUCkd0KqwKqlS+7FXeWvOxmou0KzLhHY4GjK
3oMZL54zf0Izm6bKP0Uq248QhM5Tq23AFiIFIZsvb3X/fiQcLtPN7qxFb1L4LseVtewqlwumL7Qi
YKahGRlfmhhmmDoCJnzXLAJVesdl/kVYDwq+IPzLscFa9rBfrodp6I6ybJ3sG0dfThX/uB46kYkE
QHBUcis47IHpTkdt6LGJm0pbD8Hw7gqUwn7YDVBDIAxL7Bx3uJVONvEZZ8Wl3leiG5Au9G9hGkzY
HHTzDhdVvNHJQIUEbfxosXACA4dNNm6skLfZaqbyubePurRf8dRyNIbKfYh08RJvmCaLLSRWDdr+
1Z8hW8Zp+RDrfNg1ATCgClX6CScCsGdCwlWVqMcg+oBVYB98142gooj4LjHD46ib+c9YdM5GQ3X0
t6fo/3XdpDTYq3RXcdmW594/rhuzglj4flLgAkYWyf7UAJEJii9Vs6T3Ll1Ya8j8Qyr0k8E+f6HX
fSw+BzJ2EgTMsbO2AccxCnbyFz6wP4r4I6aPaITWK4pWYz3027zLAVm1gs6RDoWuUL5L+8gxNg6B
jUd7wMzc6NPMBbN89LuQZdzuw6obrHAF0ZlTTxyu4Aekl/klspc0MLz7aUQ3t27Z5qBOepPoISn1
sEF9hjcIpGS2cylod75wFh2Q/bWIZXcWRrqRJqIsXbfzV7q+Vy0R5dWXArxtfsa73Tx2fXRXMj1Z
//nzKn47G4FilPQPXB1xO4y5pbD753XGa6KbFF5rU4/689ir6FAnIGvaxD3lVUQVZoYZ8kHo7mQh
nIpgGs5dqz5TWj/8VqrmzFdHa5+m0dbGsUp4ymDvMXD9Ncn8//pJCXdW5OzC6ae4+vdPikwDxQm0
Doya4Qh/MGQyGK4zNxbPvio/B+Qp566i5GO8JD2AKIeaJMB7d9af7NzuvGLoUyZq8RfYHwhqugyx
XuXLv6TW/lYIcz0dg/6m7kgaBfYvhbCfQQvw26ZYRzNUS90ilzFRBttUQ1p8iBl1XWZY6f/yLi5V
3r93GYadluFQb/IfYfyyy5R5a9YTyDL+XdXOn4uQ0QDzJ2B0nUl+YSUsc2v0aQkODxZvPk/GwRyt
D4CiEPcbzWB8BDfjLz/U7x9hWo00Hi1+IlNX5i/lXR8XdW1MsM1imxOsqrpLQm7RIWA+500ku+1D
0Y2HMo1bHEjmYZi6l7/8BL8Vx7Zps+sKyzKk4wj9l5+gbXUw5YyI12kMdcIlfASygA9UjX+Viap9
V5gW0+ekPzDD4rEZjm+0/Pe9TeLeWJPj8uefx1rehl/eJpf7QndspVzhqF8+bE6HKNlIIxoRYXcJ
7b7a5UkXY5VP1Udak02EGvmg51F2YRL9DD5avEHiJ0AmNq1Los3qCEv/zc769EBDUDANSsKtTbCf
jV7xBB4rRFLlEsJgNaLzWhH517F/FVY4JIw7pDxQ8IEbRotm+Y+tlWs/neqCYzN8JUH3fTZGCGJL
iCC50RqxFvQtxqF7L5cp8+3FVZD3Mtsy9hwE1WPtNK4Xz+E1ZXhzJ0kyXeX6GL3PEteJ1nTD6aZ6
uL1oUfvDdDJ/P0gOsX++ru5v77PiIy2VwWDB5X2+DR3+sYmRT1+WE54lkhqa8d5FKnRXiWOIkI4q
luIvjuLswQICMsSF87Pp5TbpMMeGfpScLaGKY2ynUJ2CNnqK/e9myHHZZYRF356vtDSdTgHAhakm
dc4uog+NMuPJhhq1CVWrP84TkZIVBI99hU3toTxz0MpXdmu8UdZX16JA+z81LllDEadvlQ7VNQjM
B33C+Gm6C1/S6QhgL5tvcVzO922k6dce6eVKuaX5Qc2dbso8JW83Y7I0R/PobADYm6uWXxZhJnr2
xCRsuX0xMDldmNqpS6xahaDItGlHukz9O5xMVPGfKH/9tcFuuJGwq7GSCwubA84o5hDtAwDrn+CX
3Wuc1WqFZTh7LjgdEO6dW3wesBY2vZHvzYdUh47MKTHXSCAA/2W3iULB7jYM9JnON5Eht5zXULn2
pKMnsi+uItNeW+iN3yKn/EbsD1pTw+eSPPz5VnB++4jxdGACpGyLekv+3qWdyjRD1UxyvW/wZDf1
8Il6kaDnWnrwG7M91rPwDnGy7ilLIh1rhHzX1EMgsNX5/JrMkx6UI4udo9Nxs2y4bz1KbhLW1re4
nf99SUkXXSv17qr3pHvPOv6a9zl4r7p3EbzL2wLNgCr1Jkx909I323zt5jdZv9JjZ/nmq+Jr/4UV
Ti9EGoQP8fTSpC/p9IK2WJnPrKZ57prnMHiOA0bYT2wMVv6kbstRDEqXFQ+P0nxokkfLfCgkpmX0
52WRgcKLbOcpmTQcjIX/I7aj/AUczb5G8H11BrTKbMTxOqW2efzzGyHF8qT712ZHX8KlgDOV5Som
fr8MKCph96YGqQleArjS9cRQH+gs+vlgwyiUJatNgBJDbKJh49sb/LkBd1GA0NwjemXAgdV4EyGo
zbKE6Y2NJ81lWbel4H0RK6552W0VMCxR/N0WeJhO48zhKaxnGkImD4QUq7a81kItDjdmWSPfthh1
vb71iP1BH27goGo9M/dCWtvoM0FCgv6UGxa5bKyx+e/qow0LuaNrrg2XSGiKRdxSa4HI6rYCrI/B
sojG1sqNQ5Sevqz6tkoNfNbGTzzyJJ2EQmRZM3GCgzeSQ49Ve/AAP7TGsibHw71R8ofYbxyvuS0R
wVAgcNEbYfY5Hiu5rcjxWAFDPbEseVtgdQM2DKRZHkJ/EGIsI/aA3OuxN8UeAVzK3RTmxpo2mQkZ
Hl/Ppmk3abGJAFzFm5iWmr/mGJkhSVnwB2scnXCIc/jn+crfO7itIX7xvgabOd2Y1QY/XThAtaHk
2qD0wY0Bij1WGzPwQBiw5tsaeI8bL39NCAVoPBhu8B5RqcrJI/855R2c/h9nZ7YcN5Jt2S+CGSbH
8BojYo4gRYrUC0wpZWKeZ3x9Lw9l3yuRaaR1W52CkRStKhiDw/2cvdfmKVoHAuiELDoRshnBS8bL
LWRV98rndSPw9607sW4IUGhRygDXW2NX0O41gdjk/BWt5ZQ3WqNfoa9IaWC4IF03KxRMbb7q6RVz
xiHI2F065pKhe63KK9t7mEBcc5shMOhPwhVk+eRr9rIadVVBHxKyCoV/4m25spM1NfGCDvI6UPq6
HtihyuvI66jzSJBC86hkMYql1IiDylrmZDpr1EhUzG+iOYNKHCH+A+a+du211q9t9JD9WtW4eXDW
WA+lrO5ec7x2SEnHJWOucnOVmiuTLMhp1ZJCAymVWxevK6+uz15gqTEQgEdNpOHS7T/Z9HDY/Y+F
QFXZsTOZYU+syZbBb3dnBPAINgh8QnS/TdRtEIOfxAPuGZU3TF4DlwcCGCtxtHMmWf60K+0dIhQn
3iOVGJv93OxzUum1PUAF4v364dDkhxELJOI6stQHAv+OlCQUxsdePzqNrCo4zfqRKqtTR2RUcKrZ
7dyrr06DKmu6lyEhESfbP+n3q0vHGKx3eWY6pLhkwWyq8syAiGrKMwOirjwP5blUTlR9r1Yhy/XU
Y9OWDe11w+/ca9BO1ASOk1GRxobiZIUno5bX1Dz696vaHSlXQxdal9aN6KfydbJjdVm5TXHLAPcB
j5/iRxC9+gIjjX6dRfm1NNDhy/mAUh4ZDrgMAfhilvOB0D2Sy6c4R/deesagUdY4nCZmAoOsdjjV
92qs05ic2edIuBchVdapTc4xU5oEGvgpT84kVwUWskhZNz89OeJk3UuJz5JXOyy1/qSL09yfxntN
4mTY9HNPXfpvjfaRqtITHJXWPprQVMYjeURUWBwn/0AN/iHVZPn1wcEOGx0Acltib0QHZUCXIouw
2BloB6HnNKuNneh2AMuir0O2o2qiuBkVMaGhRdR5JQ4/SNrEWBog9bYf39007f2W01BRDug2W2Zh
Wm/7XKM69yLWu3rJgF5Z0fPf9YNQCfPbIf6mQBJHgBY55csGjiwIUUEma/S3sw/WY1sYhJfLokOv
0KSPtglOCFWW1W7qfDNVGwNy9coyNqaxQUn/q5oUyTDMdvwFW1IUbGtbRZ4oZYESzzFnCQ98exSC
V5QVlv9WT34USXRIxcTOCvc0cXIzdjfDrGAC1Ym2XuTajiq1HY71pN1F7S5wvRDENn+O6yXINluv
1Lyp9ZTUI7uEmvxtyijM2Ab8IYUsP9xi6aAadSPaDYwiXCwRYPcNJfhD+LOMDT2XX9U1W2qeZeGN
TteKM7hf8JCHDhqaj1+490cw2xC0JU2Xc7opnLczB7VvsGH44D0EWYPA95vD/TKl0EmKFNxsQUxP
O076s1pa8BdboR2qKn6tXXYpIEGM1cDnUdUwIjQwfuCQJPHL5Lq0jeBZ7UhTWah4X2vd0DbCxxEb
F5I1V2TqrUtnPvhucsjEqN7uP2r4dmHjUIABGrpgehwoGIqtrW0nch6nEeZ8izs99eNneNwIUur8
90ukrXKJ/p4rbdHrA6sePFRQZAHMfcX54nRZBcC25kaKxpbU+9gTTZk91SNMvI+f1/vz9uduzzRJ
nKVD5RJd674dexFfkuYgZjCutJDw1SzBVBln7aPW5OccYZeHW9J5lNFhi6qdo0ddtXHWDlHmiayP
9nGVMzDVsfKjtG+/oZg8NBZdxbCFAjPZs3YJg1cXxgIy2elcTn175AATnMKZJ7ws3PBFHYZujQc3
96qWHCNfQ/bXq7RfUAFbF8fIsn3VEFGduH3yFDjpD/nfnrMixDXTvmB7BX+RswJ1KiFUfm/udVGC
EuToVGZqc1Ct75o0AKUtGhoHjDuCaRkSNQXGayCUn+Oktn/VoXkdMuUHE8D5oYDnvjA7IPII0ZXL
x0/4vVfw5xMu23YAojXapHKG9udddbR0P1HrmYNOhXx6UofgTIbQtIPHSY3ujhyx2WX5kcWy9KsC
THnkIt2LlYniD/FTeWVZokxn1Z1Zm5T+34UJlGJkb1iYKBNszX1hYm2KE7k8sSyF47/LUu9vWJba
e/1alliZCqbOkdeNHqmBrElUKryYKnfBfWXyg3/XJJYlRKxjlE/kB3SIKe3weL8Uyg5KxrrqGuDS
k3LpJA/842dTe9+2sxCVGWxeWBaYo75poInEiMDT4TYN8iE/CKdfG6PRPDs4u3ek8s4rMLo9S2Tp
HosWkO40Zo+69AY6YY7S9YUpZGj6CEtwQZ5QL/718eMz3jf4UEw6ukNwiuHYvOJ/vtpKXhJHMjNU
rEBEnRy7uM1q063DsSIEcOxwlbR5sKoj5yfS427j5IZkSNb4fFPZyypFv7Y6phtO1vuXgrNAaDIA
vF+IFAXbMqmFd/+2LZ4jcq8MHQZTy0H9IXBe68xgERptJCZj5+6iErl1Zs7R2VbtA+MN5xxl1Scr
ivZukI7QD0Ga5SD3M+i7v+mkWgxcVZo+EY6kbE+LMb5YfuWeBpo88XUCruf5QXHMk8Y/E2myy13W
ckP+2qjN36GwvsAlYyo+pp+0GO7P9R+fPB4Y/Uy0q7aKCu/twRaONuhpEMLLDkvISVHoNsU4PAhq
wWWCs2ethOxwaOrNO3fiVanQrbf5q5oR+EACPfuzeZqP3aAaZyzROclmkYmMyjFP5FEItqQ4sGwG
zJucWWGW9yRTzOO3uOM4Y8Hx3EV5JB7GhvXTJFlyBdOdAAC7Ls7taH8yztPl++rPv9XWGc8zJ6Eb
ojGI+fN9l4XYuXm5QdnaYLZo6zMqq6f2efZx8WSkjQdTod+wn2i3NM6YyRfJyqZfuKgT/5G5RXx0
i4KMYycRS9snAcCcZtRMrkbwIxfBrBSJu4m31SWc/uMPzX/MNizBo1ZddK8s4m8Ve1Vtmg0+H9SE
urU08girRKtDRtBt5QJoaDN2tfsQVuTNBUV0GEMlJNLgJckMzoBlc1Qa3TgPYwudK+vwVitJsGm0
yPlkJb+ff948x0xF2U3SGdbRjbxZe5RI0SMmdhCMsB6QFwjXp+vGL61rIyNTsp9Q42D0Q6VIa12s
0AwgSYsqDgUxaM6PnzLj/YeOkSImPfrlpsrG9u3rnZiJq5nIsxHDZfBuFkXqTs9DgInVFWIgqRVO
pVKk+8bR0ksfoGUjfO9Z9V2E8nGkH5PKETe30yDB28HP0RLKzsprnWTbkPaKlr74bYU0znfrmzrz
GSp065UgwmPWMxIO7T564Qbsr3qDe1RSifGYZdYrSYA2h66aHgGwhw2Ka0JS0gafz//Hn09vnreN
IzlUb2VMwAOTtKqzdFnrzt/zLOzT4BN6xchdA9FvKoir3HJTQ/G+uYVuLhVcgF81C2uM34kI9V2I
LbMuL34loRh96DwqYsJVKV4RR6WnBHHFslEickHktwhr7T2C+O7B0mBUzGpmHzMHLWidgrQIGr20
1wTorhEHhKb23Sa4fJjUowkQqIC4Yv4/a4ksKY4EmcEnHvjU25nrqBRVVGs1i5SSbnm5i0ctDqOL
OQNhbELsfLFReyYbnUOYVa+lME69qkcvSjce/bl76brpWFujeUkq5PKir8wTG3FsNbJ5EvcTd/GG
RsnwN9xq59vHr5z9rslgMRhkXdbvw0yGPn8uVBNPZTgIMP1+R3LZXPIg7OAFjh9awIwMZ6RrztYX
RLXwthuXelm8kAPSntS5wOTcpBkHJQK92zGOXty+wZAu0lMoxULp5G77kqxYocDJTJLChkXGrsYR
48Fs/ZlQrqh7GgpoBU05cY5acoNYW35NgrRv6OBZgmaTZ5p7y0FhrYRd2udGCco9neRg2wSd+mhm
RrMgPXDcBIPghtE6+TkwWxQesKpV4t+VJjCe57J9jZLmS49Ge9kDSlxURdMA59DqW2SXpeeAexi6
RuIXmy+Ivu1dQrTORu8SsZ9AdttFaLyWhm9tLWS32G+zjEk0XboWa9o6DpNmJzKZw7jOy2Ze8wSG
cObdHoyadENETg9+XJsfNYWmEjBp65PD2X/dbSyGEgwwNYOOsSl3Qb91iropsSN2uoQ91gJTo2/d
8r7+qeYQJXMc39tEXLNZR3QZjwlcUrSW5qjfiPIxnhwcYl1e72Gm+g8j4c1EhLrXdJjwFTrwIgYQ
gPfvkFvNi4/ffP+xO7NtpC4OqnD24u/meuS8QYPuiOUySN6sAWEZY7XspiZYJ2pJLhgvhZeTnLbT
CrELQzDjTYOdqCENcYn80T3Ib235Oia9/7fvDHiJ20nfa7VeekUr4alTh6NeJxC8V1t76xuACq0h
Z7/Ku73togEZsZNcMSHS0q/mET6V/s2I0OKmWiP2tQk67eM/WryTkskhpmoiqUYWT47fm3k83qUp
MyNy5lwWgfUQhsMh8mER9lPQrZtQC3b4t+KT4yMccYbwxqETRmxtP2AtUldZCJerrImAISqCE3dL
oO/ssDw6Q96s74Op3MUki1UIGCZ5ozTk1SI5zSLZ9y2gTHutJ3W8G0btLzPUG9QzQXMZoEYA3+vy
kJNGNhwU8pj2vJerXcVEDdQJnaBp8gn8rlWd3RQRDm7IbthSw+2UOP3NFcuyjfoXo/fwaatfFZQ0
aI0ACEIV+awZcb+zv7nzO7rNxt4UOnv7u6r2t/e76BsiE5w8X1pxZHD3I9pb1TKCG8MmvEY5kqmB
tqo3ZAMBEErSPeI6xyCU9PnD3M36YsKO5LlKH90GfUInKein0lGA3VjHNhIYAsA3UzO1G7MYioOu
J3hV+z5+cuo63qiOOx/6Hiq+W2mFhl9BCzdFgPvxPsTtCZRfD36uE1bpOivNhzB8F9fVlVl44Dq+
378bYt3d1qVfLTMOuTe3VjWPhHEAglI2ExAL89mH7T+2pK6NuowWjkEqov5mkYhdQBuYMkFoN7cK
KMxTV7SgwXTcsfdvc2S+Igq6a+XSFYwUR9BQAqSK/cliqAO4LO/JC0oJev4GJ9es1UNTFdDn011q
D9Y5EMlwCeYDejnQ2FhAUbIV1yGaAmBm9bqISeqBMDXugrnsv8aqjcfc+OSPfN9eRCpm6Q7nemGb
jvn2PNr7lpWXiYFXqzTnbZikw86KrJdJFK+8OX59PmxzeoiKflyZpFUcAssf975NBAJA4fmTc4CQ
T+qf71Q5Vkely0PBcfR2j2qZiO/sagKU3BG8ir3e2ZDu+zBVA+mGYRqe7w2I3LYA0MuLCOqB7LqS
9gTZHkwbl3UUwsW2L7ph1F/ZSPT7Cmc/wRR8GxkCYuTskvZ1aAOTBOUWBacV5/aXmYy/koSjRzXN
ocn4SsXwVnut/VY8tC5e+cqt04t7E/BkvnLgKDaWrmtgyOaWARYfGcg0ywLEEEAy9wtB0sM5KvJp
mypfUZUXu4CoXibUjcXeqqR5ljstuXCKdUvi8WsQteqhxzP5yY3Oer/NRoZry2dTWrhAev55oxuF
VZcj3n/gLnTL4KjLfDplj4JCuZqwyNdqaJvLODdJ1q3B3LE0NId74HxD3NvWnyKkTLYJzlOtQm+K
yeuVzQhlbqOrMV9ThUxQResjPs9Wfb1fotTKjpnoD2mcNr9+BPuF7YqSIStlL33438tk5AOjxVuH
mHBB52x4bWO0vpUNWKwdIuepjTmLwmF7tSP6Q7jfviPWpP9g9OlDNZAVSog6dGKc3/HQ94ci4o2Q
4iXfKoZLqkkfuCjJnNMIfClO7Hat1p2xTnQHbm4Z5htOYvqJuFY+WeyAmghd8lQ9zmQIxlhY8+GT
T5vxrplPk8HmEIhHiO6w/lak6Si5jyGXJcWRZMzJiMEMdnp/NqKxX/f2pN8wtYGTXncWjWx4/mU3
VAxeSOpWeLnI29Bmz59Ahs30EZftUGU/aOLqppzNduQO+LmrHvn/zVZhXdLGmvTwZte85+s5vjQ6
ywl4muCRtG6iwEDbNIUN+JsxZEzW3Sdqmf9ogbO9kuYENirIo2z5bPx218kC8Lg0KpHN6mHxGBbM
jftWZR6JT/lxmrr67DfuJSFh6JH+gro2pKayHrqObDWzw24Rehr9qMP9R/cLGZfGyTQO0SRcawUS
rFsAdiOkuZ9voes0Z6XrNrg0rEU4gf9OgSPCyCumbyFOTktLnK9xzRYJ1x1Dzwqvvfy5nZG2NLWO
5YHdjX79vpqg2rGafYCydZOQzbEw7bK/3C85JIpL1JvBttUbazEVL7NZmufaqNIrrlds3skPy6zS
r93YgNXOPmkLvfcH8iaiS8J/HMHa/XbzmrSK4mcwv6DxuOnNcpq/4syxXyvprQ4T195nZSRJqMmO
Ty+pb7Xa7Wuna/a2sRibDv6Q0YWPc93Z6493atb7OyYbDJcHxw2ThrF4czZCUEnGR05KUTXE27Bn
Mtm0Cu5VFTOa0pM/RSrWw/1HgV0yAomsEiVrw6YnCk5KaWk3SOLGRQ30ywgq3KBhf9Uc858S7AC5
oCkvBcrqhYbpYFFzX91XpU1KY+yfqqTVFsasuJde1YrTCMR6Gc7Z/B21277h2PWsD4rqtTOIHd/J
vmu41W+GvNiJ9Y0kvBCz1fCcqOEPeC35BQ1XdBwTNLupv7JKe3wmfgjOSO481SSc78kGr9ehpRVe
PvQ1vBUnOBVR6y/SRt2mZSHbEl33Teuq6EwCz66MLfAOwUVB/fPxk0735t0t09U4lJo8ExZOi7eL
CmvbwPaBUItmqnsPOiBHxTqcGBeTtRJE+slJ3PyYAclyxkJdm7My7eyxIHLYjAamSPQIdPPa9ahX
wqoyvHFGJROQ2JTjodTarvhpVNp37oMjBwzAaXMZwC9xan0Ldr58HNAnzERwjGpnPOUWNMCwc9Wf
xtDASRyggnYMnQcLAICGNHNpSchWxuhk67Rmtk51yFllX2nbpsrAMo9j+dDw9NFmhfwXwNgnm97T
Zh8dP3bxRX53lrUkLx/xQ0yLohpujRSQ+ZUN1Uz1m5XRuT8ql41mXNbmbfAR61fGUQ2IuFp0vfxE
RMhKkpDAgDlSJw7KY/vg94V/Klq2a6X5l5UlFnGwQjygzguQ9M/k4E5eITqVhrZT+IhcyHLoMP6c
0gQVCaFaNsZ6vgX66G4LBPQAUYQEyunLyIlNELMqWTfkrqCeqaN1QwbaFX3usMmsKtgn5EtmkCRI
8+NihSqxmCpGAa1pEQ+Df352uvxlan3tBMw2QlXedNuMm+PSoj17qUQEv6TQ+R+r9b0gZ5p7Qhsz
YsLiB8IP35FNR2zU52QVpVqO8ZL1DQN9tenLSWxH8GBbM9Ois850jDebezTkJYom9ziavBWMNJ/w
Zov+S654llrqj3cLNNLVv+yOVqLZeV1Hn2b4n0ujai8fv9P193dPZJc6Zg82MyoSzDcbcjWp9bjp
LU68mXESflI/6m1qn8cBh5/ZzNlRxN34DIjiSy9we8QT5iqlqv4p6A7dzHyC+daQQCNE/hQFxh63
TPkX4QaLOQIvK/znVifbWCoVWc4/2YjdhdF/7msRqqLSpudpcnS33zz22B8lQqtslhni+I2DFXFd
1tK9xAZs1cUs3Ro7tI2Ys/4h7seJ80QDD8LIXYxqFpQ17uvdiMQr90mPC1w7BQYKkiqSXynBoLDy
aKmnl3p6qvIREVJv4z8bJ+Ri2cPHL8R/iBIYvtLs5tTAyfy93hkijdDoxfNKhNF0coxJ2/kh6nwH
OPFyhGawq3OzvtEHUiHlk9EFOHbXYyU6Z5O278AJ3Iy+AgiAoHs5GwWaOAHtgS2geshkjkbtfu+S
9iEM+/kML2n+YqWc/BxrcNFPmRc1DtGj1JVxSMhHAQUx+Kv7t5Zf/g3yPz9YWWWtQyXqtnNY/IPO
srrW6rlWSSOryhxwIA7jO1QgnmtWeNxqYGIAZjma/hdn+c2sKNarGJ+HLh89UWFkNRQrhpqOy1yN
Gy/Sk2NjIiprTUIikJtnF7cQBkBIm6Q9Q4FFPA50rkk2qTwCILq17jRQktrE2TWhDp8TU0gBKsWb
86i/5rNjkPscKGzItWxlVK72aK/Urp8eNfl11ect1pziWGZzyl0Sf45I82SfJX7+OFaAs4sJKj57
bBnujrgtnfqveQjsj7nOIYGxtHZrlCyFYnLMLn6GOATOI6r5YwrPeplFuQzvdev1jOJ3RddTP9CT
vM7wmbf4u0YgYVq1YvI0fnfiYYEEBdfGFCoILgcGRUrYEaFlx09mgwjh43fb3Rnyx0fHxjTC8dRW
dU7jjvP2oxNVRVrpJKeYet3vhhx2+2h8rcgLXqVJHlTAA8ZhO7mgBjTJ1lDCPn3RZAxMq2fqqRhp
rCfgwxeFIDwVbkr2PcGUqmIr+xHU4pDiCP1HcUi1iEtiYSAJsigemjKYDhmI9IVcZ1cM/DuvKaIn
MXTaK667ccHEU5y7iE27SMqrnZ1h7897FU0/Fh35ZYgAYW+mUnIKcxMUWDxf8oZZh0treEtMSrnN
M0tZsKSNrLypemmqZl5Ms+9+gy+AxH5GiDVb3X7mTb+/I1wKEIc5CkZMoB8/ze67NhtPM/0OZo5o
K+R8+s/dekg0UNzZ3LCLrniilZ1tFBs9rKAhR/8nH45a6/bQuvqXTq17LATjfLxfwgLjO+eMHrSL
fm1qee3qax9cVe1CudVF1y7DuTJBl1xs7exq5wAg6bWx4KmziIXQugUZQ5VEa+/drRV+V0KFbBNT
k3Tmuv4H+ObBz1xUeGFiMbVQzCu//b2vOrBCeYn8s2K+JsvSHozw0Wxl6feyxWOSfaH66UuUfQmU
fwsOkO9/acynsX6qzKc8faYK8ymbnqk4fa4VuF+k9HzNlWcK2vxCqbN+WCg++V4uFPSbGxbbGkzP
tyzDdgr08cUy03ADtq5FS/1ZR0pX3x3nbc5uOJmxMeuwgO4fld9OVJrQGZ0kqPM1C+fq3q73cCZJ
WxsyVIp7gyfJPHBtiW2Njj7gRe0YNMdGOQre/IdOOdblqZllje7Jys+0/ynTOfv5uc/xgF4cB8je
hZqBqLqX0r1UxbVmWz1fx3vN89XxZZXVzfd5GciqurV8rd0CRibrlOfki0XGwSI3sy9Nm5k7PYHm
UMco6Gqr2gWgky5BkcCHEtq20HcKvcK9KoOg9kq/t/0dNRPldq/Q3VN+eqCc9JCYh5YAdfNgVcc6
PAb+sVRlGQS35yctPxETM5HyAmw0PVMETerpubPOzXYwDm5yqazz1F/s5FJal6G/5JasJL1SUXqN
h2thywqHawaAyL622Y2yxlud3aDWUJVYIZXWx1vq3tTxZhUPsXtrtV4/uETZJ51B+1d6g1ltwhUJ
9gkcvLg/cHdgQbLVYEvaQXLTFawyQQdMA/rYgzo/iPzBuJeWP1C+TarPg2PfeJdhwQS0ato3M7ml
gyw1+bdycf1Vqbi60dVpr/b9GrYXI7oqzcU0LkV0gQaaRZy0z0l0idozFbQ0Hc6deWq7E9eyOzWJ
LGB1ONus4WjeKyWvxz3QuaSS+hDVhxCZZHjIh/2Q71PEkv4uiT/x67/f6EktAC4zAExYyJl1vFmK
GidKsYsXSzGLL3ESu1iO5o0pM22igTOWOsH2n+sKiF1+DnPEQOwTFtYUPBZjNj7qlnhyhEhuMAsj
wUnMSLq1WXaCwErCWUZSJi84+1JMNJ8sou/lPTxy7OQaKhKGBu/OYnDI8qLLRqIaOqRF7VyznNf6
U+prqP3N0lglWWldyyQjAdMNngV+dljq9DbtPmtp9PT5Jh+ZQ9g6ML42qfeVjIP+eKXX36/0jFHo
H0DphlPgvB2oxPY8sfUlsaKdyIEsLClSDJwAgA/qbMIF7PPU0YVjM7ce1DyGP19My0QGhAKYVza5
eBFVVm8HrTOJDEAgzy31GLv42/XJfyV94NIWnwoq38t0eGppnOE8pBuPk/qNYoD5TDA3tZEtY/Wu
wCUDyhGEWzdGWp5yQtOWDC+HnWgPeUMkj1VNW1GZOEkzezrmjuLVYACWGXlam2RgAf/4SX2vAeHh
cQc1MWHbZBe+baTPMG1dJyR8J+z88okE14ANYB1ztvWHtdkYiP05o5x8q9nAmlbPes90Lm50RnTO
9E2NOhK7fHp6hWkxIoV37rnCods56p8cRd43IXmkrlRdcH+52zjffLoyM6nHmpC2cJJrQYWH2W3w
9tmJqMELmnW6cOw529RaqyNHU2X8Rg+IuSdQbtblQoNMQQ5wtFVb9sALQxPHizvZJ5T5cpThwIHv
ehQKYaap6wxlyznIDIO3EFYLXVEWnAacZ3oNjHk1X3u0TAwv/cSoSFcilzxzkW/skL30Jy/Rf7zv
DaABktLE4ZHjy59/OGQ2Oqfo6Jb0sftDV8TOAu49jVd1kUXGjxi78Qa2LIryfi18/lonJQPl4wdh
yf+TP3ezusGixq0asdN7rVCKjMtJtUxS0cONqifumZhhrxU1uoyiDPYEtNGS5ixEgwtZOVzPDUqa
+IlA7x+hNtY/wYVDTRrqY6MSHjZwFKMjTHSd3pp/FY2d3xD1VRd5wl/wQVIPY4Cqaqqz4XG213jE
Mduo2DhKk/5M2ExHkLTl2Q26ZF9mAIoniTZry45gcKIukxR2QlhBfiB0c+c4rXo1UsP9olRlvDCw
zoO6jf0vts3gpTHcYnf/V1Nt4zUopLjN0T3Z+Hg66L4ea2PsBYTCr/zRsC9zqBwDtayebYAbWhaq
T36d00yKtAe0MZgmECRPaoZ/g5H4g1VZEwbfKvjkBQEZ8f4VEcxqAHtzRLfNt/1UIgW7js5ISX4N
go45cE+Oif7v/lVpdjeIWQPpR5mEZulIXO/ErLHdUeCy5nbXu97oerx32g24LAXJeusNxhZc1mTI
4iZP8B2h2+yvAXKUQ3fWUEIAz9ZuYKOUZhO8/kJGcYUXBTUKZBQFLwpwFKpECmoUyChKaP+LjJL+
XM2jfkdG+b9Ro6xm+wsZVdiSGgUviueTK9BSgXD/X2rUAGrsTo3yxb/IKOe/kFFQoxKqk9SoqJO8
qCE4goyisNr+KvwgvyOj4EUlsyz8IBSM+ZhIo09eQvv9K2iw9MqZCnoyF2XOnx/sxIpQklYYwNMc
5kvKHejYICQ6Ts61Z4CyEWU5vUT1jIzI7rcBAYSklTjz4X7p6pTtTZwMywomMSC7aEBWRf+4SXXz
e6tryxLQ/cqcCzibbN04zKD9RNX/M0wlCvZ/fnT/eV3X/rIgLGR9/wfCuf8Z9YkAvTjaNG5OzlRH
pp0zzNohRwuNGXxCHPDiEkKyzOLx2Q3iH0Uj4vUcT/5jN+ikxkUz4wcxOPsArA5HS+va67S2kljN
n/RcMQ9dn8HyrvP8SWVydnJ+WA3LSQGZ8ptaEQDbTdmPsfWPPduWp5qOwR1xUub0ahUXAKAb6UxF
W/1Ja/Tq5jZ5/Y9QK3WRmJz8E0E+D43zZl22Wfnl4+XwvSYR4DtGWtXE5QLW6z6f/u1EEyK5Lxkr
0zoybYCwExTVMWN7pxhVtQduCw5jjHdxZPUPNFncrVY84Us2b/kwKp+gQEBnvVsJDNpajEshXjpY
yN68j1TuD0rL7Xs5aHrJTsJkjbP14oImpCvWM7s3d1VZWErXWHHqel3eK5N81jUOdarm6H+KKvSp
G8CTI+1dQ1Y/bFx34yTooba2uyFR10wYrm6NeutMslJrG99rCL3uXorA4eJRTMHswhsGTxSeca9m
8Bg8ICedC68YvLHw+sJLBnmNBq8tvGDwzMArGU4USE69tEALv4UqNNwrFFt93GrlBEMelBc5RYz5
m/QieHj11iBQoN6601avt5m1FdM2sbbRvfrQa+9Vh55TyCpDrx88RDDtgMMaOaVeeGjBy8GbCllY
1VOk4YWsmF/hjwg8pfeMwHN7Twu8rPBGGuyB1wfyi0BsKd+UNTNuqLYgiAShTasChEG8TeMtcVNU
4mxKTdZEkGi+GbrNEG66EC/QJzv6/9gsw3RwmWYxy6QLdd9N/fYGtUnLS51OxU2SWL3XiSnct7QW
IUNHj4IwAjWcNlXtzl+LICoxDQKZqNWwZ8gcJcRZ0k2rDMvwaIxNz0XYEMkgoHX1wsevGvYnkSiE
DbeG/8mU8L3Ejemgy4xQR05DA/ctgEtLxtlMhkQBM42aIg3L4mSV0Q+Onc5GpEa+iWyCAiK3rbw4
JUyeDJZsG02oKVIyQOTMNDYiJipdQuadPS+A5usw0RprF1siWuvx7L62qXlzarf8RASCwObdBxHC
HB9E1bQ1tPlvOQttkKdNPhrBcph9tVoGIM6ZTyjTylErDaViB/+8kCfuwdRx7XHpDBzNoRUwCZD/
UAgaxFEGTiLO7I3W29Z+7o0KnFbhruI8y4HnB3jEpKDLkBf6ls2li+afRMmJTdXY7cEYuNXdv+q0
4aUYmnZrtcRuFlb8lUnMtOuKhAl9yfwDfPahKnr/0Jo9ABA/HjZWXtXcqFMXuj6Wy8X9y1zNmr1q
b5jMZc5jUbhjsQ1KRV2zAxHEUJbimDDx5mCTYGdrSNm4/2ya4nKFljZczTIJYiwsNBLsZNdOWGvn
2PFh408WgZOhEV4rUk+WQd0ThsYQ73r/WacX7gWBqtL83x/EuNEZkdtkkjntoaAxs/IdPmwaf+eq
MwwbOD8Xq0wW+MQI1pvHdRzb5U3NnGCpqmRYx0XD4tY15xo99iE0tOpKdAzpw6NPN9hVNm2rdZ7p
F+0XzSCQuS8ctDHi7yjHpZ/OpO7UUTJ6g6vaCzSMxiqfelyIQutBsMN9NQyZggDE1mgL4reI8LFT
QuaRbe9HekIimM3HzDdwesdsUlOLWXGikLYMgZjxFemEVqfr4M1dbpX/h7nzWo4b2bL2q5zoe/TA
m4k55wK2DFm0EindICSKgvdIuDea55gX+z9U9zGtnr975m4iMipoJLJYlUhk7r3Wt8whfzXn2fIX
FR+w4EwOuZ2VsrDk58Huk/tak9SPuvNFN8zqQ0UkSJLF2qHQh/Q0g7w6XT+aBBW360dt1TkYvqbu
F0WLVWHJ6MbWPrbtNgf1gEhuVMfpjHtCnAXgl3NFLgzxfJsTkebmwv3LP5coQcLJGdfjVnCzhwD3
gt7stkpzVKXxpHEOGGIwQ/panAhqkwm8IICia5f+q+xwbBlW+7JmObWgqh4vNvek62fdWm2+3YGV
MktpZIuNzt6VjVGhcK5PbtrTL5RwFY3J+mzJ1EEQX9+PDlpO09zIZDSHhjMpnsQG1MSkNfMJTN98
gm7x60eqWOZT7TCJFdSY0MDW9WEa2+3BFsqbpA/6iQ7e+vDL18sBaXvj3Fw/u359hWRgZyNJcvpG
uQ+2xeiU632GmOWkqCzlq0m/HTPdg2NZpM4oHJkTrYtPRTKRlr3JGyFSJSEJbrZ/Nbt+NSUrEcy6
fr5qmi2CqaKV9gpoE3xSvzwM0xbWUgLCrDEG6n9QVxGb0bzRpBhUEZ5fmaWNU83SNW47WUsEJe+u
m6rh1pGxujXQjZ1x5u9RX7ZY54Uz1XFParFOXXe8fiLk77g3jKO8Cl05JPq+G52VDfLZ+qlb0+qD
VCchrQT7tUfU1rXZfKwkTpzYNPOkc85ImvLJvX5pQ/Z/c30Q2edutgnJ6PQp9a9BLvOe7zOwg6/3
MNWZrEBHtL8+2PuntkPIYFfocySWrTuPXfNNyOX4yMysg4Fc8MDcRSBzb5MIWHV31+AVYClqNGWd
TmFIy4+JRHCISZfPHc0WojQrpmunWnIcKQ+4wF3aezkh27HspwubqXcLeOBjp7VMnDwdbgpiWU/4
E57wmQ+AvSzkoDXIrnyQgDlrHO6q1Kwjh1942FSib3UCdW+dOs88FaIQ81zWVhfpUAINRoF/oSX4
ATqxnQuyXk8bAcy4cVbK3Dlm9P2j6wOdPDY2q7bBYLBebCmr4VSn8H2l3rjVa1U71c30wVbG7SwZ
FlJTzhQecpbtbF0zwO2tcavGVD+2VfXSmfQ401EtAHPEnAhana7Fkp61ZuhP8jg1no49zYchRw78
GENTGG3C6wjoYr/QyKCgMmDZ9qh1SIe6LhBjKfxUIMhqjQTtALC5kUwi2oowjLAAW36zrCetIi83
JgnxMrVTc5H0IrlYHBcVb8w8sUltkE7zHMbOQEdjBrGcW0CGEGnA6AYm6U664pB73//6IIhadSm2
kDFkbN5iJ/1+p0jHQ1NVb/p+LeSGAxyxaetDYebDXWKQiKCzszhtUkp1Jsm/Wov+jlxA/zTppiDd
YE0/dtkxbnk3Vtta4SKU2y8PUhX3kmdUtmdxDRyTpM07d2vJ6WgKeHhb058hVcabUV5oPwrD17Wa
SeERzVAsX5wsTUkJH9L7RFSBk0nGqTXm+JFyyo0yEA2pSJMR4pNcLsueBbSu2+Lbwlku9iYfUY4S
dWMvsycVeh2Cmer81WpW6CCxdlvk1VGpxAo2Y3p3JPbjepuDz93rI5R+HhUtAR2R6zGkfTQvWOaC
JUdGUgiyaBU9yZ6I3YEHsDfV63SInyiafZWL3PpqJPVbPyUmBB+HaOU9WE63J/tGhfzpdwuJt0sq
f25Hp/k29PpNg3r2tYzB1scmOsfS0DyV+gxvMNljVSWhPfnHQ0sM8DlvDRkETG4GRqK9babePumL
rh0VjSDUhly3CD2qfRaZZDGp1cdFoevSZBaNHAQkBw5PiVsM+Xr4k8Pb75RHLJyUOzEiqByZflc5
IQjUtEdBMGZKofWS9uqBl1T2ZdiTdtZg9xBnDXKfx/8lvN6hS43zr3bRjOLrXm+7PP9MLr3wusl5
agb1s4wi+k8OdRQCftxLIijGvAx5kCgHnuv+/X/ZwEOH6rt8HMgkmfxfxsoRzvTrJNiYyq8J86wP
4iWQ+mBA2bNSudqHVYTOdbDBn2FersyXMNZDbMOWFLK9YcRIlEjxq7mnR1kd1SLChcFYlajHnK5E
6nXkTrSIqKSzqUS1E9kg+a+jdyJDRAmLrhMh+i/UqFIj1sS9ShrYNV2NCL0VI2miNI0yhBRphBqk
TKPODDcI+Qi0tjAb90HFVrmOLgmZKYkclCggONvJQYPU4DpizPk2nrd9VCQJDvtgbjGIxzYkdktc
YfsjQEYGCayMxglgGKLSn/JwZLC5JSi2Dds8fEbBRFCcxsWkhooTrgX2hmguIlFESx9N1zH23Emj
no7Bug+xRsP1kQq9YkR5H21GVK3RYkTFun+Q/X0kKyV8MtYirduH0kVrHm1dhLqQAdBuskPGaJOL
Fq5KOINCEGHThJoItXQfOA06C4NRkCtBymiDWARSs4/8hTDX0YF5sY+e2ODRJ/saAdnQ+crkwzxg
bOY+IFMy4j7IsUiR0LsGpJsxpjhYrmPs8QmGKAGXPnT0EGq0pIepsQ86JklC0SlK6yhLopzJch2d
iOo6QsclrqOvI9qhMzUmJVpF5CjRUkeSEm1MAzXSRUTEp30dq0qtx7XqiOFch0ScNr+CGXIdtQlp
I2xNQutCiouXPAln9tNVmI8h+48WT6MZZGZQMEvEPrLroN1j2T6PEtZ8IFQsmyspwftYJl+X91GS
BG76Pb7C6yCKK+uDTAukOYBIXDqByEPGkFNz20c3h5JKPGXoqKHqhJYayk64MEmccGKeMCX6SDA3
mC3EoQFRj4CpEhQET77pI92I+vXX0a4RA0H9bEQl04eJs+4jvQ6JGJ4ucpZI7fYhUzjIo7WLJuZI
juIlEjag5hAZj41A2A5NQTsxrBs8a9Cx9yGnIS5IhiQCWBdJGzisz0yTfB/guGHvMaRhH9xS/mQp
/b2K01asHQxAqYFzL8vqb5cpp0f6mksWQdNqmoHXVMDva/EcmYb5Ids/u35JxQuHgp5R6Kc0PU/T
qUEZUu2DfNVMPU57du3RGo9muQ/LOdTikKgHjqkFHh5jHxbRuOnRosTVHlvzGGqkNGTEoe/D3k7m
dtrsE5vzuTwzRHmexFnW9uEkN113YyU3TbcP4dxU3c3g7KOsb7PlNq9vB1zibZgst/F8K5n7KMpL
dh0JN/3pEhcXu+hT0rctCV/FomJ35dbn44WR2nOcnJN0H6V+EtNpRhJQnZyKOJajQBiAfzHztfJo
j0eyY0wHmPA+GgSI3T64y9nGPkz+vPQoLftozKOSnSrzWHF+u46lPJMKPfEH2qdZnBXtLAQbk320
NPA7Nr43+nYjd6ccxexNVaOmvWGkyy0jq2+lPUj1z+gQv69A2ng0kC9zn+I8/zvLv7LWc9yWxKOz
A4D+NUkFhqNKv0vjWfKnptWelkFqkKYjcaKf8dEEDLTZ2XYfY9l7bAAsawnJ26XaDhH7qhGLGr69
GQ5psNA1vxOJeqoNa3hmdzc+DxIXrDaMF3OruU4ziDm0yQ+NtTUvdleGudDfxz772JhO8ox3q4fM
vCdqxWNgDtl7U03T1xpO2Goin1to/+wKKXa+Sad8LUpMnjqX8jir3X2Ldc/bpl4i1qKr3Exaar8w
9P4ZwZZJJsf8sbHGD+B1KT6o7KDZGNLDTTsT44k2Xjajbr2s3owvdtxcUu0j+jVnj5wUp65MHlR7
tiJLJS9G1Jpxv1bS7PdK9lLUvXVLfxi2UI8+v5UoSFrNeUVCBb1rlj/2qXoCa2ASYFehjF4bmpZt
an5WJTohyardrfKknEUqL/fXh7wjSa8lDyyw9Rjcb4FrWfT1OV1X+WnolBden/m0ThXloMwAFjUo
N+BsnhZzlU9NO2ArNW3dVQiIguDT7wg7UZ20GTVZIrL+qf8+rZiDbbS499cHaU3ik+blc7d5Ita3
MzFi+ktrnoGs6q/NGLen1VhsgGpJ9pkD74vcVuVlTJc7LHstwVWzHKjQfogpR8olT/2DzYbsIYkx
TsdFhyowjUXqcW9QIeKrc1NfqthsQJTRpm31xnzVdeVdkbT6bWnWE0jzBAu6cevYYMP+eAn8b9Jz
6JDsHk8Za4xKa/S3K+BoTZJZGQNQ2QRNXTZSSI43bCE2Br/XWlbeNrDUUSvlBmxTSX7K2TKV2KQD
0L/SLZiHKLPTBNfAA0OpHhqNlO4JdvL5nw/j/ikCEGqa+FYiLc6eykaxPisFgodGImYZiL/zwGHx
fW7t28T44JQf4/WjVX7Mk5f0OrrxRTMx4+9jmMl2jqrmtWjIkv+05p805XVaPo3X0S+fyAwrWSTn
oblYU9M/DYZz/8evGwCH3+1w2dyCk0HPgdkLosBvX7i5I88Vj2ztTbJ015vpFBLxbkaTocyfbLyd
hDbjvy4mBQ/iUqKSskiKU6aTyO/71kYU25NxrehNgNMaa8CoINpd4WikWfpVs4fkvs2RsSd0hO4G
YREzWOMB72X8YYZh3ZiqtnwyZs1E+qq6bcfrkVowGkk3HB8TS/rsoN/kPkuLMlerkfRP4z1GAeBt
Jt5HCbR8oQwX3Ry5TWktu6mm1w5GXCmPfRU/bWOuvQh1PVRSLb8p9ldbtrAx29tKCDMPY9OtN1Vp
WoR/q9UxV0gzWIvsA4rf9IOTPIxZVbrlSNC0WuSeufT1nSOQudQkgHqTKdCKGeZ8K2dLdUMN0tPV
6p3syeV5qLIuMgpujZymm4NuS8m9wnXo4iCjcaIjP8F+etZEu701evN5GnHTcegZ2dukpHCJYYj6
XTfhp1PrCQlElpeXNeEXsC5Eu342s7kBGprIhyWYW2Sz16S364OpqLlbzDQ0/2yq/DhTMGFBRwQm
x6nN+p08iR8u2tnphYeCozussfRRn+bv6YbBj9R1cUu9uCGAJCocc/ZaQdn6j5/A75VdHBg5hvEU
mKzc6344jCVFlgwKJi1Py2LMh4lxGjGFuNY4xKjhQH3WBpGHectmrGPlsq3Zz4QzII1A/DmriT+R
9kwF3g5s8akaMWmV1OJ1Npdz8obnr8Lzt7aPgqj3P37mvzvq8qRZkiy2Z/SArB+xYynt00lB1eRh
R4EdZqLkzarYFbZscLDUvlHLXW8lgWjk+nv/7W359+S9uf9FGTL87T/4/K1p1z5L0vGHT/92+xQ+
/8f+P/7xL3777/92CB6DP/wHt9lb3wzN9/HHf/Wbn8rv/fV5+V/GL7/5JKjHbFwfxDsGrfdBlOP1
GfAX7P/yf/rNv7xff8rz2r7/9ac3zPHj/tMSbLA//fqtPbpzbwb927/++F+/d/lS8d8i8eXbe8kF
8v7j/3n/Mox//UkylZ/ZOFGetgwCHdgdIx6c3//+LVYHWXVIB6UeIDtInOumH9O//qSYP+81AtvB
N8iiBXHpp78Mjbh+y/jZ1tS9MUwjTcV8Yv/092f3m7fvn2/nX4jevm+QzA9//emHHZ5hYCTnWaEz
MVi0MYMYv12si22eTDnjlNkvzvM0kgnXNsTWZOtlqet7edf0VLBYPIlTedF/lXiOPry6HWqs3amY
t4hWKnU3Xj6vOagQp89dU0kJbO6r1tNWYy9va34sZd/zvjqi64GFiM5pHHAk6dgA6oRkg4IcV0lt
kfx0H9MNpbmmGndTa42uQbV7qRoKI1l9M3flnd7JZ2Qz3/qybXGsUhishgn3rHEUqfEnxRr9yr35
pzrq+uqA0XdMG086XO0fLaObpkzIi+TRJ/Bm5JQ+9i6hUeWina1kcmCuTGD0U/0B/tbXYuDEuRPQ
m4ogx1olEdtp2fQN7KagjBPRLJGDbDw0vfEgMnXyqi+w7DQv429N0x62a15Fq26TdT5j+yQA2kvs
9sWuExhEmEwapToa8/iqApaoLIyDBN6Nu0CtnF/rkghmQ62Ju5QyT7M2FjTzSZm0h5RoXBoTpBSP
Rulpwr7kuvS6kM2dTurDVIy5G2vU+M0yw6GEoWOYQuqwyYxuQE7vpvQOWnji5vB5HaK3/UrOPX0g
u9uJK82VTBN3zGgg/ZYOUr5z5KTGd5xU92Dme6DMgI90aPBo5KRa9n3R9UuhGQ+xQX1V1j81W/k9
btE6kU/2aSgpz0ycaRx0zj2irhbQm4PXemxuinR4dYZOcxUn/44d98GgPEPKjc928TElMSZnq1xk
3dMwzQ/CGG6mDZOsvfD+KNSw3cJyXjKHJzskjWt0aYsFDfYMabaOT3KTU1KzyqcXrHm8Hq2zI5la
kpLcuOkbj/0FH2O1URKiu1nYMNHV0ueMmnW5xrYrE2gvzOxbmrmCJqSrrGZBAUtTXHoLH/Br4OlS
qg/7RJHi+maE6W2kFW7oknuvTBVaQVdj5sUHZGwusEyeeEKNv4JB4uGADBQr/dgMee8KcyNeq77k
K0/IQBoHsqLJ3EzJ3q6/U5Txt6aNCV5ci8CY9e+09gvJJLrTmEo3lriORkVCbhNjKtIS3zZzXKV6
7ctLwXPU09BQ21dBpq8fQ+ExR+OB6tq0WCRo1sySpdPouWxiDZtN4bBX+nUlpuNaNnSyt8H0pIU+
Z9FM4KaLBfMnMMyW3ayyJ7DVnePbrSMdLe467pQQ/TnKylk2+nvqtQZQY2q1UGU9a6mkS+LYB1VF
5VPYCDt7jUwwlSCCsNbJHIPgcbCm+iFJodPDK7R9vb8UMRcK/lLDq7s66Ku6BYnQFR5qLLAIjexn
AxFa5p4fNW4HycnvpgWhJyaBs9zbd3VCT6CsprvJlh8aM/UXyf7UlCIoOolrPP1uFt0jte2TVEmv
6WzZbm2pHyxeIo4Iut3bfpqBvc0Nw2OfleL+3dzYFI631WgT+SPwCNOZMBKuiwY8Z40l/BbW1YNh
XNqqjkl1aoVvlndlVS0nuZZvafm9ZE2vuATAs1DWpauIfnRNR6Irmibf40T7onfpHblYNBsn66Jv
m+11kuMJ/a2kdevFdkG/vErfcyP/qOXf8XHVock2098U+6ygIrHyBK8RdG7ZkDOA2cudjtcdsSeE
BE5FSEaa6ojEE85NcTFqWvMip/tuiFe6ze7MLsPr4Vy25Hdt0/SYSsZBA8npd1y8Ea+HhxX+3Kbd
h1VJv8NNtwXpBPJK7O1aiz2WrocDq8JiwfcpeUP1xS5qflRlvW+LxSYfZMsknw3cHObajwFOSzaC
RBm2BlCNtLdafyNJN2rj8zLzMldZ9p0LYF9shhOhip2fi+rYDdiY4Eh2PsUFWs/L5F3SLsdfnPYO
XbQpLEvjWzeNTigSOyrtfnBzmxmjWLlvp2MM7rzTwlJJokJnbbc381u8ZVj1EVVpasJJZ4gXV68r
z1y/OYV5dCrrE0K5xsXy9zXlybjmwRCrTF2f5RiBiZujnQUiyIqEiL3GncuNI92YVYbFKlcn3DS0
DVp72bN0K/R6tPi9N/SHvlcelqV7hXWNJ5W8ZgIFBqnuw1HYD1KpLPR7BOsT9COXGbjsqSvSSPuT
2Rl0K3EacokHpHZqkLVmxpRHqgLAn+oLpDAmi8qqmPV+NiZ3eqmVniGnf6Knud41f7yrWrjDdwUT
AoYf8T/mkvcJCZQjqXmjB/vhYAvOrfOr6O6L/pu9lXiBodIbsbsa4DGc2SdYDzlsFlrFYez6rxjl
77SK/GRN8L6Wn6oeFv2mUxldzgwVBf5EdTzO5QOd8Gk8AMQNdI33OZXvFvYkfdecVJkNhD6jW4Qv
l3y01SEatBVBaHkP+vGY5tppss0g1gdg6zml+/qU5GCpsqiTsR6UeWgts483N6B089gpqWfYl4IF
TVrC8TzwTlh7ayFsYvOhzyq/3krExzS4UzmiDwymVAtqe3HtVvH1VfomgMT9y1b0183ev27urkXa
373Qu6ibvaVJEtEPx5scoOFaKTQS6FLeEEXnFgDEl36jwcOUm2zklsKtjEutnRqCWdO0ikYDbj6J
cuXSXyqhYxU0Dxqd9k4tvYEk9z9+htZvawX7Bos0czxk0Nws4orsH4os5UTXOKmawe+IoomseIMM
s86Hntg8t4H5XALLwUa+h5Xr06dBJgZBLFmgkLXsg3B7HYVe+Xn1WZfXLMArONRvVkuMQ1xtTaB0
uHQSMhEq/WVB/8J7WOLwMybPrLlFbQpRMPH0oJlJ5ZdbybWn5XcNrqMuZjtVT1zqiOK+NgrpXsgC
6DOjslkc8zgU8bPctTNPcSLpki2F0OB295L+BXgu1bJPUi5DYDYgwrTuNsevVtO+zxzM3ERbXzsr
Jvtm5HZJ6WqeUymczKxnOWuEr7ZQ8fnFZRmHhVSiIa44xGE15e5PU7PGw4HnOpcDktL+5Lr8Ibnk
+mbsHE6Ucxw4MLf8YEjYTbqKUSl04TT1oapYgmBNfy+QreisWqq6Q1DL+KWTF3crYpeXlPgWGqhF
bDC1tuUboDl3xUdQTrubQ0V63Xz54wnzQ87iLztyjlIoH/FjcWL54TmO7TI1hl7uUQ7fVLO5lCSG
Tg4FnXa9WysNaZcAAD+4SWIBoidVqKqjTc5DiS0PG1Z0B4cRxXHXfmi7zB/iNGjKBagkq2g+e1vq
S/PeIzc/Sb1+zCAqYdF2U0M/tsM9uJvnJtZQurzLNBYI2XlO2NSiTZ44sch3lSx/02Ppgnzj7Y//
7B/sPL/+2UBrgIzb4El/hAIri+iKLOXP5hyE0m2i1fpcEL8xyzHAGNOztDXM84GyqeVDIQks4glt
ALq2w62VQAz6G16BRFir618Wmf9VReBPD/zRe7Ofl4cfz/u/KSL8d3WF/4MFgd2Q8f8vCDz+13+2
4muZdeL9L9/+6z+r5q3/Mv7ymfjLDtxq/rVQsP+sXwoFmvIzyA1AEgqENwsJ7j/qBIr6M84okzKB
wTFS5eD/jzKB8bNmmzI+MerUnFFRBv+jTCAp2s+6AbMMmQGlWAS36v+mTsCzsNTfVOsgDex1ir1c
x8bPoOb0Q0swnfNlTHdWVTX27Q5ow7ED29jvK663tgc0qS5bdpTGrWczr52WrNm9Ws1KLVR4y7Iq
hMyqb46Ef0Axe/mUW+VGFWCt/VzCbasgd2eHOOgEUjVEt4ukORnjari1ZI0cKoEX7+3pjW3USt25
dCFwrFz89eAnelIA+oZQr8rzGhpZ/MEobeMkUDj6RVkL5NJye7o+YIboTs6a3GF8mTgzsiXU5BXu
mSaHdG++JFVvEk2zvYMW7FG4iO407/8F5s3sdoKtxiqV8aHpWr8ZRRtajfFdIECDekD0GkpSIznR
2+lOlaL++pCR/6uJ2DpMdckaugpEb+T0WBn6eAMXYSAKvObKMiI7W+etPjUVBJF0Ok3saHz87KMr
tXNfuklFiKsumRd9f3FIyNDa1D5eP8mztjldP0r74m7YCiVsJKU5dRU63REdClVNZTpK4mnsp+qw
7YpegIcnTlsgumHIFOOsU4jVPK0w79XE/Eh9EexY8iVf2bgLlWwxVGqu5aD9Qtelu1pBCUYzaEE5
ZfIyDzH7CltCoNY/rpR8g61SyL5QSSxBhSuPUbfU0jFexvPUrkkkGeLOpkjtkjaCRWDYLMLrl/ta
fHcIPGcbLKl+ZDrqPQsfFhaJ+6sjm5pLZaA8ZWNJxBHnahg46mkdxte1wqGcWMU9ocu9bF2cCu9g
etQqGoD9jM1ZBi6M8JG6C6+P33GPtqQaU4NCYtEMTV6Z9PtMqO/xVlLFMAfmzdOhtyb9Y2vOjUdp
nhRJShTBXOJWW4ZvWgGmfGvo/09V8gq18B7RaYVwfaciS9zh4y4eXT2pF2/1J0iCREDjBrWk5oIT
D829goamj9nZSkRVCqt4MlNYI6gOCbxK5ePQjV3Q6Tg1oUz54+Csz0XfatDH12+tU0xuPmPqVM1h
eSmtB3tdRo6pypfWaHtP0Lwg6NOFVcK5ZTsqebJSfKPELbev/WS8weXlAFt2n4whXsEyzce5WQ8T
S4A3bWDMyShvwnWFD6O1hW90LwQCLN4AitRfB3GRpP7Ym0iliqkt2Asvi0ekZuIbO0M6x5idcfhA
Ciek7iNXAVWgwtxCAxFENyMvY59NFJc3ojN2520v4uWIWggZ93pxyfcnkfTqzeggW7Z6NhgJ8bWz
OWiksGineKhzdy3QQkgW90Kcnge6v7k7aDY5jPBOvdo0nkpjvKy8HXaTSAd5qnHZLuz9SuNz22eo
Wz8oMtlQmRDuoBrFgeC4gVOvGp/Rtn1NY+nbiC/5VWfL66UTiUXtlJwsB6GLU6ZaZLbx59bK2Dy3
hXRLujGFpRxOYzb3eijraYOmm5CzJIcenH5QoaKAJxGaN5v6nS0MT806+zKgOaunTecUwvvu2EtB
VJASY3Bp8I7ozn3KLl3ZcNdotGNqhWiysu1f5HWsvIHo5ahsmIlyOnu5zULac/jXG3FkbXxS7RbJ
Uclf1xlvFupQgCGg5WJsK6TJ3qjzZB+EVX+w1xw5Ciy0gOYLKpu0A7w97EJ+53Zg/+ATznR0EN6S
hda890kXDts6+UvbFkcW5JLUE+PJcJqAVwaKZVkbfoVrsbdB86+THY2TMrvcwijeoE+mD3/IkYDn
FLTcvVp+XtE8Gc2JSgpugL5VA+Lkv8uLgQN2gvkOzc+TlzbxFSUTfj9oZASKYGodDI2IKbSZyDz2
nlB3FNsL201uAyWDazlQdz+DPiMEN5kI4s5RIJmeUhvmwamq20rYb3ax7/PqlK37lDxvmsFhcNJj
hEsjHhrYQVMqPhej9oY5aszg6LOav+hN0vtAIp/YIDvQD5FBSVTXPeokZjPoga1OI/ghzSt5e5t2
Sl8VM0OtjXuoqKxoVpaPpjzcc/gYj3Msc90V63mT8kfwJs91uZFW19Th1s2l3ySD4cv2CNqn1RCr
5voL95TuEMto/xzEgp0G31Vj7xorE7YfwVqcgR531YzXAgBKmSF5VeLES5rta6m8i+aNesJnRKWy
Z0/gkrdxN4zOTxkSY3AEj3KOkAVVXax3jedk8VOfSZUrt9qbtYh13+Cuninr2amsh0dJdWNlwf3X
0JhdBD5zbM6fyRd6sZyZxWJ6J8S69WdH4RwXg9Ke1IJ6FGcPyECZjjAiGCoNsrVDetxsqL6cjNOR
ootPbDhonVGWfJAY/GY70PPaDknkQCgFN9qZpZAGK272jMIpMUJpk60HY7beFm16mxXpo1rATx5E
T7Tf/DIvxUe71rujMtyaOC0RzlE7zawcm2xvRBaaMno4KnhNTfIXdKGbPX2yJuvblNMKbQcagUV/
L4MK8YRhkzrRivWkzhBg1eHcS1Tb16FGxsgNVC1L+zY+qZosR7muvFUdaX7soyjQmpV+0NKJEnsL
ylwbCAKQeY8d2W2VaqP4NeSBqhE0Wi8NBfVcvDll9TVHg+B2WzYG5ylRVY8dCswwrlElydj9OOOj
1GytSxs39TJBoz9uW7ZCyKlZ8vNF60Mi6Pytq75OUpwQBN17KHEDTYibaU+dV9nbBINpUDczpNmF
CHZRtjb2SAF9EfNQuFXaHayyaMKSMqNGFfI+oba2Dc1IJWF28MfrXMi6lPsOiTwBvXGOUo1yUVuF
Q1NdP69YWr1Es8tQpwXi1dJzXla9W8WNHCpmi9nBrFNfk7xYbssTknHeTnvgvjEQPD7X03eCfgNC
O6VwVY0HwOFrEEsUT23aql5HsAUSEgIWS1sPrrNsX+MVXo4g5kCv6ndt3Pty23SQ+JJHdprNEVX5
G+GsdhgX21O8SrLXUIxsGm7DWU5NcRoIPxps6zsMKtU1B+qgbaWMgUIae5eQG9TIdu5xsdksKpZE
5owVI6GBtfVcrOzcOvWOGtp8NvoFAQOLupu1KPSyhGaxORFR3GfOe2kRrjFm4jDXDel69TPzvd83
J1Alt1eMpVBoMSWNDRDJeYbSDbZjpHi/yRjoaL5w5F2twt2sxvKrYbw3M2X2NVoi4ZprzS3ttBeY
Em66TMgrO/u4DgrC8vLRUZPWV6aRVRV029w1yjlv9M8UZvA8FtWhcs6xzf12UzkRj4jvHGqqXMwB
LeijKWWgwk6YJNJDrqn52Sy/0qpIh5JJGlNzjGfnde4c5le5p1ImrbetxEOCvEzYV4oaPuzwOuZp
5cWWQutcoT455YMc4IH1Lc4yZwyCbNYQQ/fE/QR2bIiDsnCRSBSopdkixKopKy990+o0ZqGYdF/p
UkJycrdFUkRtJ64dNVAAkPmK9JBTumTerVDBx5qmmODQnA2ukLTN69hH1esrrHQnaKSZPvNxsqAe
apgFhkylbmysxB2ZIj6ZpkycJSIhsi5qt+r1zG9Hd9hQI9S6hEY6D5K+x543fd2WDRk0JyRQwBIB
oTn1W3aDWl7vcQqFO0tp7k0L1Nt6NPOAiLI3ZjJlFruzYKUKEeTLvTxtLaelRYSKUN3/x9SZNUnJ
tFv0FxFBMnNbUHNVz/bgDaHdLZDMJJDArz+r9It4z42hdqtlDZnPsPfa8+T9SoISOWtGnJxqk9hc
cPaTjzZO47tnDtRgrnPtnGq8LKjsMs+pI7OrTYrM9iWzGI/kRc3uIWX06xez3AUYQ3a++9NDZzgY
j0X3g/XTeGpWUt3kTX+qA+xTBdAMsIVE1fW73C7MM/zlS5WSsNd3QrAE6kUUFuoJzuHGS4b5Opv6
E2pcdd804+9xsEC3oKr/kbDHGNgJzlPhQdoawHGSZLAzwqLYJn5vM7pPiAn0XabpvZGfVAHXwZIB
e6MkuZYau7zXkQBkj8Nx9tKGT4e8ZB5MumD2yenL3l09ifvJK+F7oO2LSSOCfk77QBFdmgy0cTA5
k81qFcLsbsW8RRxP8TkRI5QAWDOEnH8PoXzPeBFxvynv0LTYT2ppvGVich/TgYjF4JAIWxzgR9Ax
zAlQwTbJn9JqGPZ8xunAsFR0oXnnuH4d02Oop7DIPqDhbeVIhK09Oduuqs5+jVlGGZmIZJETCmDc
JLNG+ALpGZdPP36lVt7fAwW91l7wbYS6u7NDcu2RdzT59J0Z4hPKfXgJe9/dzN447f1ODHt+SV2a
0ktNE6dObX47TmvFnYvtR2R9jc+P9GqHwo1t3fK4lHe6cuWzrn+P68RL1Kx3nOnTyWlLi50p+d4Q
TIH55d+djxggGUhddVvPuwjL06iv56qg8Wzc6O9v/v3Bvn2ZZSoOlyLInYu5/+9r//4UY13v0mSF
z2q2w5aubxnCUBdZ3t9+8++X//szgwCV7ZkvViX7/31HG7hdCPwDNaoDgO///+F//3DvCdKMkKP+
+86/f9ksgPRx3bshK5ap+vff+O8R//3Zv0fRCQYEiR/++xbAyfy5v1/+38MPoDSGPrju/x7pfw/8
38NkQUmQm1yP/x7P3y//+9OeRONlaHETofNE/fdc/P2lZ5AP3CkkpmFRZs+D8SHTLNm2q3qzO/89
GfVy5/B1jNlc38hGUEa7yxVm4mEWUMGRhwZ3IdT8rTQJ02xkH+Vtab74Fa1q6kw4woFFHvK0HqMq
zO7n2nsc4UyQrAN8ZYVgYFv3WVjWdwNdUKOQ7Vaj+VNlA17nNKNtMbvw8e8PiZNGMp3De7+xwkd7
SgIoO+L492vGaKTENUAItzWZvUXoDFvfG6pn6Wn5pNsn10GXoPtfpEaSvOs24XOqzJ9TUf4mJak9
2JN0f4A+psYJQAb8/eVSE5E1cev1pjHs29ToX6ZCjiBmThWdY6TkVL2mdkEguzeAaUigVY4JTVRq
SJAW/cxaG0zkky7vWk6nx1E3FLfdamFPmG08ocVR2c2yxenoRKjBNoC0mnvKiLMzqOABFUUfT46D
aalQJnysACNtE0wXe6glWGKiiZzG+WVMPa5ENRromyvxWhQIMIoVDbzpRaS4JG+eCaez9E5W64f3
gcE2iqEeugySUJf55tBzeEb8hZVYieN0A5miAVs4rlfTIBoyk8lD16r8dSzYSJjZ+kfX5qOqicPB
BGVcfaN8lLO2/oQmRUGm0+3EOuK4et47jdUGr734lc8kjM9lbSCz1AYyt+CPGbJ8Vf7cfcI0vEd2
7MQALnCDm6yQRbtYtwIki91xLD6HW40U5h+sarba6QJizal0zEX2xyqRBnQEwYo25XrzWkcfa7Y9
MIvMuwlVxbeXDntWgT8DOrtDC64kArOzbJyESrBbgsdaOe1hQCuB1cK2qHid6Y1nBVeUYf0UXY9j
KOQvLfNsep079JxmCOAvzT/bNcwxmTBvkSAvIJVdQIs295WRVUf4Q5x+rdU821CDmNJ5AzCr/Dcx
lS9EnRR4EyXd4ki1WvfZY5DkxwaT4Wax2MWvRBGe24CpYzW6I7qHmYQvw3kHloxNg9y6k6nzr2I1
R5ykWVIgHNC0In8rQKP0F+byBLz5YMvi1rDGCAd+cAepNLhbQ7+/5LwW/VCusQtXMiJqqMFN6M3E
J88UFS6MeZncEi5Vy7hlKd8lH7t9PRXr2Wpu7sbbz0LpM0qois3YcdYXDv/vrLa+K0BzB9O3szth
DtkdaIKToF4UK0+O6T53jimvwoi8NQsRTmd0x4llRsZEQ6cGE/cV50aHYPtxCIV+nAmIidQwv84r
76rMYIW4jFTqmZD9ZbCzt6JcnfOiJhIZMnE39JnPdU8K6boQQrgqtVMFuePV0lw1FtNnvNP90U4d
KKb58jlasj3PXpc92b2D1MUv5L5oKn3pNXjcWTHMm6bipiwhnE4EWzVLJlOOhOUBPeHBYuodlwvV
vnRCeGY5keK85+0H7fghkQbEt9tNxpBW1yj2F/ptWVSAJddga1cMaceaFHnyB1GZIVy/0PYauA7c
N2vFTJ23Psxmkv72zVK1p5lUicNgiLfJSNG6LEN2apMxfC41MrBibQzKgjp5phU9hn7GltLE0m/M
9HYGlsddb6nl2mRvY57ceIW1PPfd7G39lOawTOXPMSXh3OiW7rQuxjN4iXQ/1XxD0aPLKSDKxVbY
GJu/NuHaD6o97OyncG2NE/JY4/T3Z5kueZ07e9wOrW+cavNrcjLaxDJo9h0DtusIBzTmcmijqZrM
TZ4Z3l7Q15rMQXn/FbShtngYV4LfbQbx4RJapzn58LXGhZeF8poU9qdLDlpUBhjk/XYrUXFv6gHa
aVFwfgoTOYNhaDcutLMxOQ4OarB4a9TzfEdCQAdLrfpRquVP0PwOO8LCge3H7rxmW4D5X3R3+k4n
N9MburpYzkZ4QRbPD3DPDkRNIGbDCyRvP1S25zF0SuRmYpJr9Qiu7Rz7zCid8ryEOj3x+m36erXO
1trm+zqbPioS2a+3n5i9cG6FMjbJTl1s+/fiCn3l3RjlM9xcn8IK2yEatnZ13at8H5UbnNoQZZwl
6o9R1Yew8z6DoT1iUa+iMNRRntvs+9sct7CJNG+yxpB97rTTMr/vbZ6q4odwsyz2Kz7MGbYzI+FI
VtcG5cV26KYfRlnQp7jViymbbDP4DG5Mt/u5SvNU0t8svvW5Iqvf6slE1c7kkfkUabJAxFlpXltj
OmYlhF43fMxNmCMgpfJKM4NOIWPAJv6qguJH1TAxT8Lx3NKCTeJnmTAE2ngkg0VQYO5Dpva0FRgV
UVPqwIENtuJMCFiQqKU6+lVPynjzXFvbOnT+uKjPPPkaZFPPFHh+KAt4rMyRVzO2J1pbP++zDXr+
cCNvbD8UcUmh32//epEUsdcs6M9VFRtlBkm/p0POIc+FD8pHLkrkU8AK0+UgweTB2RZDjmTa4wcw
EUzIosyblobr2QNm2K+OhBhIBmr+7tmK+2MiSW3kZjIHtF0CB5rlJqxXSqqdxWSVYot6Cy/8OKzz
vTupZ092P2kTnlPMNXh4Zsb/IabG2T1aFowOYlGOVgCoblI8TwbxzbeakoacFfjCnL9EieaTZ2oy
Wb5LAGw0t1s3dTpmXa7zymwRpU/34o3iwjR4vCQs1lUOTzD3nW/itQCvluNtIEq7krKwwIKG+0O4
4QvDN7VtKrAilRUVwvqTK8AXvcHhXB/NFXFbPstX10mr6MUTHljcrgbQj0fVmxfSF+urLXv66LHa
LAHTp84LLqv0D8ZiX8vyMTTs7VxoN1KWgb2p0tZGz80bOk+AQgluZD+tHosMppMO5I3TYHIqa3KP
1jNlNdFGS23HfN6M1J4v0835MHaBReX000MgrEedMq2b+6ey6A9pAEMQOKDcG159P7gDZDfNM0lS
uIAtv6Nmw/UZOA7g+Di1OY0UqVYb26aCK2ZGGeZnxxVNtMxyaab1wqPdjGPAo9IU5piediwkmTA1
rhfN2NQMLmUXPvhLPe1HHs6pwzlMivirhPTCcJdJQxlaj8HK6zy/EZZEuAvTdQY1zu9ucJ4XGjkj
26aV5x017VkMB0ZERavR9/oMNflcQfOQfs48Jvm87aK21VNra5wt3CUtQYO3SaLeAJlkDcMVUbcX
0fhlbA1AQuVkfqxO+mwGY7b1W02fSo74kbwnvJYpC9Gc2oHB2amXQfgmXRGr+dZrGrkD96uq3zJ0
GhH+pelUBeilpW04xxX81cz3xfhrMJnMlQDRkZK018zpEUfRp1HkI2SV2jqqxPlmrRdukIFB6Wek
9bSa9h8Den6TmwyujGmXTK11bq2bFrbPGTtQU54H+yYEYft08Lr2LHIC+5LCSncTwMVr2tH0l3LF
YjT3gI6hLFx95CZR3mTJri0ITXE1Fjq3JxyPvKFECDRFXcCd3lYYxhVOzS4XZsyVEWgA6UWo/A23
5VnhvkEt+xO+VbF+lIn+cnJ4MlPun/q0//A0E9V+tNBXO/0QD2t2GVIDEyn2EpYautq4ufD5lMHf
WVRHyoQgrQb81AFm+vA2TRshuqPnhMkjAkP0OzI91V6HXw7YhwzXXZiubhyS3cpLwi5ZLSxPA6Md
YmshgT7wITFi6enZXgW8g+xQQOAf8vsUsU5ku9UcBX6GSPI24uTUZhW5KUlmi4mZtjdB9yBowzct
gNR9sNr47qUvd0BX3C3lS8IGPc4SZUWocv1IcolteibvcbLKryFrnkojsAj9XAgu6N0/pid/Dd5w
gyGJgzfxTHZt++IEy1Vk1S/cXu8w+S8wVhkBNpIhWFLs7G68ph5m+r6sn7C/IPBGZLVpclSHJheJ
A0/+asn8s8msV6O8h3R8V2QUJiyrML4ECE2bdQ5RmRMzQkbzujHn8JqIGpGk/REyhMhM+52BNnlQ
Oavd3sdpNHTDDbYOt2SgKpGYBo9WpcvLwhs+6iD/xlTxxcYZjRDE0kBHWzYdD3XoTqaRHrXr4rar
2+dmGp4ks0UofPWpGspfVW/3sFvSrWnBOzLHB62DfjeGA5Neky4hLMtt6VpZhBnSO2Trijx9ylDR
twDS25xCuxDhY1NAe5qsmjxUPKOWU3+Rl7pyLw9xr/Ms9oK2ivG+PnRmYUYr08awd16NoftNYDTQ
WcFqUijjmKEgZO1EeI3mNSNi5hNr3MbNVIewqDhJY+LBUFgrxmVNgZhZHWfkkVuLsGtyOAgg7Kvx
2a5Fwzgxry72mhu7oIxb8pbSymq2FWGUB99G5zsSuEBTacdBmP9KbXNfID8kh/U4+qnBiYNKzQma
D3JP+7hARYEMN4k7UmI2c1MRizhQU1TZnySv4JxSFzJCZSmWB2G9bAyn/8F0cQbXif4fTfCyZXlb
3Onek3f97WecakbsKFxsKVoGiw8hvxmEFu/2Evng32/8+8PfL1ilAiAz6DWuyjU568VwN8Eku80s
QypHGT4jhRnJDq0VBSw7G5bvYDx+uYUsthaz4SFTxW5OSjc2lum3bViKQlvgY1APvKLO2Wg2dTjb
MXZhhcIgeQuX81TMPoe+Bvya4GYB8B9V+rdVuQuMR9PdhA2D/NFxm9gsAV4ZEKm9bCz300zeqAfM
Laorbtgk2RI40mzsNOUf1d0nHcjKJZZRW+VpyZ3fAyQ33ddcjs29rEEt0CJWG3uKTFX9NKgmNyTZ
9NFQVMXWXr0JRXO/3DGunE6jZ1+K1jTvgq7f1yL/ITPDPpQ97YOxGEDUZ2dP/LVzGJXqn1phElIb
ck22VETKsbN7yVi6IkHsW/fVe9Xr9WkI4KmveRibyv7QKRW7bvMIwYU4OYn97FR8dEOskDH4nrpJ
QWfgsF9QTHeYGe45mwj/HpLzkoQXT4a/68YixKx1OOL65kF4X0V3W++07KrZWSPVdpstaiYKOnuh
tBszcDHVZ8UqjPb0QVnqVfcE6o5JvcRLm3+xYYmnvP6hhu59Ninau76EaWiHGRv9E5HKBKHMwUM6
I/JUQD89bKMJUs4RKYViyC+8TdBf+qZ5z1hSZS0pgW3YIoMPPiz57iPXs6T1B90424FqveVHYAco
nGfjOVdeEoGGgqo5oXrWjXrWOYuSOil3Q2D/BNADk5wb8nGwh+3aLT9ZQTCRcb+Npn5Swr/gC/mq
2LiwGZi9uJuIZXWyu4pkt10w56xEOwKjuvxH1qAE8YglJAfqET7W6+LYsDHXbzUuOVFudb2VXxmU
EEeaFz/pMEP0+d530J2GAWOFkLKA+QlO2FfPb5tt63pQqMBXFkbyVJb2t+QzF4+u8+mJ1I170hMX
L2Hx7vRc3tZDpbyLhAqEhbq6g1//C6fAbzVwyBI+c0sO0VBKhgEBxFxsEYY1u5rAz8FbL3o/l8s3
iVxsPmeRbPkAolont8R2v+gU55jUb3UsV33E8Xgs9Wzt2ttfyct3z6DnPZ8sdv8WeyIg5eW+pL+K
BEL8IfjT0S2wYWEe4PG/wQ5AHrVM19izKK/MEbK6pwrC0JeQqVzlXPKkr54WqtiWJINbtUrAMGS5
xBEqChPvrV2QCKWQjQ9GC9e4WQRWCkb1Wvo/iN+B08lxZZ1yU/tRNba3NA350cAJ/15UQ4YTQqGs
Kpb7XOUzqoMuvBfaDI65DeizGM0cEU1lbFDAEV+YEpljToCkmcQ8GE2zfrWD/5hMaw3iyyfwnUtx
i54XwWlZqEsoZMLc2B9fHB/VHGzdQYvhZXHSZLcQbXUUfjk+CBLiiK0x268p9hen+iK/rkH/ixgi
5YSphQRsUg7GeXLqgD2/+6tqgxH1iJqv7FLPru8mX2run5FVNW9SlGrLp3e4DEvmXkJUNr12UNjM
03z2EorQlA2vly32l6+pVk23lM9peZIBuYhqRoIzOMEj0c+bVuvjhBbuS03Jl7N67kumDEYlfeod
bScYHzrNi2W3ov2i63TM+Y2FxKO6RUo2hRKvS7IyDjUr+hjhpFvbVelDs2TOznXGPIJ+JyI1I2nN
8Egj68XWVf0uG5O9Eifo3TwY9aGHkLh1p2p9NwQ9P2EG4z3bF4hYgfJRWwAAVGZU0b91BvhwbYON
mNZM7QzG+D+DW1LDWMj3SqEKBq0YRgaAtbGX3dbI0cLJtDqkPrs+/OgzcCy6kKXiseXteEo7qU59
lx8EKRfGsBySBL/w3Bm/ViWP+XpHRXceQleerGGMG2eArl0YxtaZ+ivMzQl0PLgzLCWHua/uyIg6
6SRHeT+7OQ+KXr9OucPcdDeIZDNMhOz6ZfdgMW+7OmDvL6nfayKfc96vufVSFPXHMvj5WbQB9BPY
hqDFaOYd8usq9TIIuZeVoy7kVWybRZMq5jb72evnKO/aA6GzUAJTxGLJy3wz3Mz+BF5cVTPdp/XZ
CAELo7ZeIFnkFJiafSTouMss1a0+XZHhUUVeQmiDW+WEP5telTdl1L5GCgfby9nUyj9Opvsweeu3
gO2xzu2vdT1Oovs5Ts6pmpETjIhmSkWID+MmwsqZ9IRTtnNFxv86dJ4hPKqNy1x/C92BgQ6T1O2N
A3tj4uOA8pWO7Nl+Z4gaoisbtC/PKFFbDOOpiIuaAsRY/Ucyt4KHvz8EQ+XtCDombK9pz07vdI8r
2VGrU26DfNJoStmlrY61R2YI5k6vm7KrmIOm4bYEvXjn2S+6dMxD78q7hoxvkoArrqG6ZQZOnqMl
snO/QF1ChV0i33DfVOpZF3CQO4bT1yTPkQ3KiZ7WwrkjkvZDMsXWvPKxWaCL0QqcyzLGSX+DWLGE
xFHSlUhss69l+AiTrt8K1pPRE0CCjprceB1TIa5N+WDPpXH0wBriVNhklmscp1z/MNeSIqeoBZ+K
3N32OdS1LND9tfFmaHLKP6M7jAUtJ+6/et4WtZ1sQ6tfIg2Kl/lG4N/yKPrYtuK8QbSQ1WE8rh7z
N+QauHWNw23tMvZEUVKQ7rNZqFOwb83qFlqT5Bt+DWtw8iOnFWusjTv41l9L0i3Pi8cSzGTLG0/J
AOO5w1WMbOwlXMYL9TQreeGuDHZspZGj5cc2W3MMmCAxBz1vXa2fq2ZqtgG3fmHAzROJ3R/JEzkE
mCuRgL35osm3mewRy7FEG19TXdL1eR4iYb9iQeMQEOd0C9wH0cRrbXC0oVFpaAPGheX3vHLUCk66
+3yu1Y7Z0n1WOi/k2+/IN7SjPjVZ7aVR69jjyfbUvYVRhnTTfTfc1CMhBIh52r9MiEJwsbg8A0g+
CkX4sv0u2yC5jL3KYyyvYeRO6VZrTLi3XUFT0WIwfKfPQC3H9njYWyNlXDJoXB4zFGsPfGQhYqKM
vow+cS+lb5yrBVpjV0zusSISLvcC1Fl2CbU9WRiXMDk6ORYCDct2Y3HzcQV6n3Ko4Pcyr/XoPejC
3o19Px/WDAUos1M4Oto6qaH4zlJEnfXc6q2mmKsrf0Q+6NWxy3Lv+t8P1qySXeUwQukNzobZTdZd
OiTpvScIlK5q7+yJ9VMOBpCKVbdbp7Bh7ennoSLzophb6JJqO1f+H7LiGBzUSDG6tkMBYjbNpsFw
HWnln5ZEEtbcKn5Vo7B09AdxVxLbGCWbX3ic+tBt0Cy2WysFksOui/aV516y6LMxBUK/bYKDDzIM
PTPL+SZ/knnxZQSi305TtaBekI+mrFgZmj7uubS/9138m4nkLTbm3oFAZ48A0FbVxVON55fA1izu
myFyQnGtuNDZsfM5SBCr9t0ECq+FjbQMnbXF1CMPU6eQKDBZ7YdzQo55NOcQY1QdPktGcrsqXIBu
thiwGbmbzQDWKnnVgSmu3mrxkk4Ue/hOGQYoBvfLarrgshtseVnz3lHtRLOJ3mRFyZt544eTpF4c
Yt8NlqneItUEKliXsFJqMnflu1xX9wTLERE371HFkv866wSEZDFsFgqReBwWRlYIAfPcKw6ug8BK
iw7aMtkoAV6ZxIAsl6+6PDo5WQqGX/xGNfZlZlm4SRmGIszHzbtW3dYdfRJkgleL2IJNheo9z1DP
GTWpWOPQ8S58lFNwzcKKorBIXnE94DpdulffrOv7PPsuWHVmJhTATvnhlXna79bNbYKZ8wuYTFYU
IvU3M7GrYcqg2s6MdpcN33hdl2jS5MHdatRxtjGj9+hm+6Z6q8LS3bThh0toDKIw8g6R6D657agw
tHOK5oXIbtMYy5jJHbQoNN2aNreiIU2zPKR9wefrdgl2hPw2h8JXKu0fXqbfC5fhSYc8x7hZC2fX
OLU5Uxr3IBL3ufKHH6ySvsrMyfHG0p0het8yfmfwqRo2K+qxnQpceVXBXkU8lOlwzrKVZMDQmVhq
EbPQeONG3pg3PvIVpqEdklvjlhkp3vNi6thC0GhpJOWt1f7o+uTmNLbw/dj4QzET389eif4kZSdD
FqZ9q/kO80SHC2Mn4laRG0MOVEhIw7GLFmhBZ4FOIMDQj8dR9u4xJHkBbQmtSgcvYLKTLJYWBoze
6feuRLieIgefsyduBTtuS/EzRA3od8GrW4MMmCQ54mHW0/U6MfXwU9HNfQzv4dja3br5bJf2rMyk
Psw0rsjb9xMByXiMvTtiwnmD6xyWqxeiKMmHPVP3X9xUKBm9jigLMBL97MuoqHjTpvkT5dweYdcz
be6rDwiwDLoWum/Ppry+zqnHGMGW48bKgmgKqmqvRGhvfjhIJFFIfFMIb1f3ES8C6icm/RGLFo82
lDKqXE+5YdP8VOpQ5YieHLbGKDXbZGcFiKpYZr8mvfvq63x6sqeRm4YZ1PyH96lJpDw7UYQ4Dhto
l86qMTeTN7wGqwu80bwdAGmH/keru1RUv8XMDBRPN9WRTTo9LI5DRdYT6av5Y9c7fwQL+KhlsoqA
n0vBsu6BpAs+YB2i+q5+d3TAqeE07cbDwYFIDRebC8SaRYWrIyrVBufvrmpBAqCE80jyAa3UBrs1
WX0mZ/aD4TBSqDuHOn/6mjhSNtiMBgjluA+0Ud+lXu5zCvrPbq3SaEwNm73Wuuvzmfs9aEB+dCg2
IAaMjFvtQ9DqB8PDLVnm9at06pt4pdjKdk2j3F+PucCroWR4pXBBwl2jWEmfjOSG2tC1ohwo0EqW
FbZkFbwpx8IYa9WRMAAz9008BQmrmqZ6YHYlt8ltKWPJbW9JAW+ae6LkFYr8OrxFsCOD5wogWCpP
NgizCXRET13cRm85f2Oaea9Lh8k861IvumVRbHLA5DfICO3m4N0ns3VnSgSOgTclG9IOuF+IqyfR
QmoiIYK2v3pFc6rSgUabRExM1imf0iD9mSQaTXbfnfrE3npTKDZiDMJNE7TlHhih6jhja3zk9HLp
0TXMj6YIP0vuudjwxa5X/WG6fTCT0GTU31Vv/sSZlrvmth6tuB6m9074026W+jC+WAkzM2nJU7cs
73//d7nrTIhlCxT0fvne1uq6cs9uioER1SDigJlmvfJ/tM1hh6fE2xlM/7ZTY++EsXzWnokAtT81
zJ4uoT464b42nu2eVG9bcRqG+XDy3RGHQACXCjhEEwHgv3bUatdBA7eo12uvDURKNgySWrMOdhAl
MnF6SvviidOSF3roGUUPcBLxHRgdmjOrYo1AVHATdSV0b6NaPxPHp36b5E8ajIHCaX5slV3sugT0
3kMqSuZUBnCNtXmd7fGYT3xiEMof6IYynENuGpW99YQA4JeJ+mxly6cW56oHNEmtO53D8qG2wjVu
Enxs0stpeCzj3EzzfmYgsIEXCDP7VvNba8xogF16u6sY7VilJKRpeidPmdBL/qleWfeomfEAGMJn
j0FiDpE4oWCa2Dnrw8IqbeuYTJnaemsHJ/jYoQO5abXsd367Qv2SeLvc7I+0mJ9ZXDPZJ6nFdbZh
xaJHoUKJbC9nAlxRQ3sowYz8dbIlKS4YkTcWNqFNKx6XpKrAM3zmGAgQ6JIDrPWl9OyjnooFgA+K
7/SZIIUkKvOk48Vh47CaYttW/fNiHO0F67eRzs+OBVIOqjoM7uLqyPVZNTOVPxPwNQPqkVb2l+Os
PUYfBOR1dpEN81BL8mZStRNnmXNfhcMr3r+HoUcdJppRxZPRsWnP5vPt9Q98VwIBF8xU23trHu/0
iEG6Xu5kp8ZdCVBwzPMyMosEm5T9UtKWID97CYrk223bLYpMa0e4xH61IXE5A8KPctcBzrqKkN/o
RnF2K8ZFM4tJKM89AvaiOfc01cS2mvd6gdbJBOuAivOTVpSAD+tuboMtNdorkUevk+AYJSEg44w5
OV52dlr4FElj2RuVyDPuL7EbmZOSSVIzc+SUTziXGZ1YgASmo3I5KTLT+Ea17u0Hb8O59pllkF9n
xPP9EInBxL9O9XTzJ93pB9YieO8tjchIuFuHTbHQwWuCqnmcBsRAfKCOTrXeFU3xZIYFenXBaqDC
RrZrD16YfaW80WlvMqwR5rPtLB7yWUaJqQJVUCfficVtI0ybz7QXHlM+reiJgd8N5IFAm0V7Fjjp
O4Tufe7a5DDyztqS2nZQDNnYgSvaE0R2MzKp2tObJQO0kFt3YWmAOf0uR8v/9wS4lQ0j1N8oepx9
aCNtSKf56Kd8fuAqHEQ98gFA3Vx6AasU+YCAHytmmB2Z4WJtafj+gjvCFU616XPrQU8YdYIxYWkJ
GUL2zcV/r9Lp3ex0c1qHlqe2a2GkZnchSywCXHG3cQ3ubad1DlOl1j0if0UycLSGeEAWWNUoBeuT
T3mwb1tYezBXRE1JwtY5518KUbl5nAwa6kptVYJnkQhZs3AeVSvnrSiL50qaiAstZ1/flBG+W3M4
EfoiWgTry1B/Fsn4rjzO1WLAOaR9qO6kd2/sobpD/aCiWRQfU6F/aacJjy2zVbMMfzWkqXLZ+tFw
GxsJ3iFME96KgAFw7tkfpu08S4cwLdJAnhPxrgefM6Gf70PTWKPVH8ACVeEJ1AWkbElHYUGIOi6S
Z4/4ecG7pYdvuKonhjXwBdr1vRqX+lDkXJsB9yybTxIuBpNcHt7GSo1/KEg+aeqYg80n2ejqPiUH
aVy2hS+5UjHwbgd4IodRphhHh2U4rFqwamhnm0MlgCGC0qiTCCk7ej46xktq/KmNMUTLidrS8Cvn
LC1Kt9a3j2tVEzTWBgX+n5l9RzCe9WjtxZqLS9YFJ4ePCfOKCJqPe/V688eKYgTHBmyydQ0PnZwP
S01WmfTDTzds+41nL38W6X+Gdf+zzAH19tZ0bUzJCc/kLTJAiksKaivE/MLwdtOJOjlO868hdGSs
cqPdzC5OKVehmLbn59zJ+e6R93Byrhpu+WFlVONL/TyvWGURjbJiQhXTyie/TX+4CzTUlEI77T7+
j6TzWpIVyZboF2EWaHhNrUtmnep6wUoiAhFAIL/+LuY+zBnrHpvuqkwI4dt9eWWyPro1ycpgLI9T
IR4Hs3odO2cfc8phwNi9dL1YW/ksN63ZvbPzcvn2gHUWD1TiPNN68NW2pbGh23zrGIfaTC+YRD99
Nv+24JcwjPye+dO7rmW7zsZvv1tb07xKBl51sj6/BWdCFMKHgHv5mljMXiXdeXTrE2PDJ5yJhx6q
jhPxSQQtHy6yrQNwI4yv1kQHFt9m2JccnfayyBewSfafasQ/wpzPmis0t+KdE8Y/HQ9hnC67M+KM
uW0Uv6+j6GN02TyTyN15De+e9y397l3W0dWgn8vjHQWv0Z5pmSMsI4ynZAy/Axz+mJkxyngxwcw5
/cmy6XE22K5iJpdifDEtW3ExY6SnpcJssW6i6s3p8t/ZF1squRMGSfOjD5Su83PI+CRE3XK8TLC4
OdE9+2JYmzkxWaSSVdx41SYzSRlo0sx0OFiAezgiJeUmrsh0uf1jxn3NgbsBNq3ZRfhcA7s4kK3e
WkaLtDiUx9n3MG5BB+l64xr54oKR4hD4BV8ZCuOyCAfyq1UTNhj/gVnjBtWUcSNx+oTHijx7DtqJ
ty5SwS+AkOdJmdipy3kdYKypXMSHUH8wpblAdVkzBnvpuMJKC5U5o1vTcfR7Ew0clWf/ZiRuvJ1E
sNCUNo3Jqs4gM9lELvltL2y/6WJq4+e5gKQnrjhc1m5+QKh8B4p6LoyZsQFvq+ZMTLo4ZqbSnmzN
64Egtalsw1g64BkYgPQHKMjoM07uY8FppsGsGbnq5HxMgfgY3iIyeCwOzoZn7eS68U88VEfggRsv
Dq5uF8Jeon7DdtoP7DKEWzjymb6IuDkrFuoGI5FSaz8Sl9qhC5vRUh27bzhwXyAFHFKfnqYYuDqW
p11pe/fZKR7y2ueaQYTEpcRvZU/Zg09xuLagBNMn+D5pDv2JmLdF80GpCfEjtPYFfvSjxwcV+789
OICdiDjEc0leN/n8b2KJXi8HvMaS99FzztIo3xOX5z2RW5Vjh/FYy8uQzW7oqiN0ScqAom8aUE6B
QYWy+z6SldYuFC1CIlFJ1RAOkrxYnDLGtyiYELaCUWYe55vaUw86YVOfSnatKCc4TO9nb+wnLcIT
T5eZ6HMQ92eGt4S2I8I0o7UUcbyZonglPbNetgW/zx7mvPjQkJORBGk3zYNv9sM6jXlN2GdYtH4B
Br5XJAQRPOz92OO8RlkdUMuocrmYmfFphW65jer0K3RRZgK35+xfnxzUbJnO/4oZGl3rhMWaJf0w
yvDNphigtuytoq+QU074VOj0Hlvlvzr1PIzuCepY+Ze47ZlpGW5TZvPEtXHKsCAdWtX+5xYNBzhO
Q7Wi7mVUWBXDoeWizMj2XIvp0cDeSs7irbZYdIdl0y/m6S1hWTCnFNUrugwdtRpO171gXDglckSg
EPlVt29jWhyDAEpFPfoP3IyvdgO0i7qzl6gz3zAIR6talG91tSNcj295oq2phSlch9e4jw6yCpJ1
Ri9Q7hn9BtmbPX3+pyEOEX9/r5WxSuNIo8QNj62sHgZNKCsHquRy7I6jb2H2j3UZfTQSsoDHN2TU
4VtAfaLTQXNMkhcIkwk3dIVE9zpMOC+cqbiXlvebDT+BFd/GgKumK3+cPKKQJeeRCQ3C5WO7RL/e
uHmzn0zs/jkyilwLToEyFH+dIyTsCOAJYULuMLDfuoFwzGh6xGV1dIVgeTY0iVp4zI8TBe90u9gY
VmiLCNizx+IeeAOVEYFYN7ULy9BnofMMCg7tEI4h0lmLKBvr4Yy5AGtMZb/NpMxILksKJi//+5oM
Sj1BcvCFVQkG/YV7lI7eG6HpX1ewORico7uwfyopyRh0frOy/C9pUNFoQZv/ZN5Dbx/GF/2Hi86E
TzW82O29lNOrmWu20rR5jMJPb2JDF0WK2B2QWlcHXzAwoYTUxYeLXQ0BmZ7teeutehCQ/3uJnDK5
TaOveYS2ecI6DDFNMoqHiHBkcMmivteLGqILkH4VIotwHpUgQFh2u6ZRqP128M+yjVOV0vcDgB5q
ApHOzGapBQryklmxSeSv/Ae3ct8S5cPPv3Yjxc/Z+tyj6qMOGWvzmZcOCnaX7s2s+3GI/eCpbbst
T8E2XZCHCNVOReJ7xxyuQK82roYzPo4Z1igr5fvPRxQcWz630MnympDGMHHqLvC3hKF9N3S+szuI
jLXE2sGFszDYangKkzn6KswRa57Fp0uLOFnSFx6vvRQjI4rMuVWO/ZLHvHWzQhOb8ldPJ9g+bI1D
+DKl7T4OBpbrvvhQRfY1eNFr6AeUMJExdu4tqO4VXCUqFXS0w8vI3I2cd5Fw1DHnMMJCabzG2I+S
sThYHa9fRwstL+sazQOoAhh6HM+snozucnGnM2zeN376DABvO2DvWWyLzNDxAlpK7HzIsaDf0o9i
CABX5FRGmv6za80veeHf0/BeVvghndaCbJmofdabpxRiruVXHzoQ1c5M6UG3PMYi3jKObtkG52iL
ifeGsP9Up+mXdqKbwc9e9XxBmgNQyaltnRT4HbViW2hoU9bcGqNJn60+Xk6qIyegl5IR+jVz+aaN
vniY0AIitF89ut9K+FQUZHhdUWspfItXgU0OENeSBetWhi+zx8Ry8rDHehoSvjcwv9D4pg2M95Z9
bFnI4pgLBrGDVR5Nl6Qdf13DuHSl8a3q7AEa7W9L7N2r5RkzMARKnwNsTYrcwNYRw4RJsjbdOzTw
MpOpNqW9XDGiVl/5Ja9ZRy9KpOLrOqv0kz2wGIusx5TcsL8WXoOpa3q0NdPrjBw8+iZfYSH0DSz5
c8hpyc78ChNBtxOCKLQ19sgiM2IzB4ENd8M7+FBnJQfTh+eJgado3aPjV/UGrhJh9AQfRzgV58zH
GoXIjlIDBU6YyWdLGeDR8uQLxPO/yRqsXS8SNvqUWyP/Fzw8kvIOlf94yQdKyyKKjL/4GoBJv8cQ
+VwtKD9oXgY81JNaig/r5mr1r8w+mLtDy4QlJ6iVj/HBUeM2RDm68XgVdkn4lK9xdgTegZr2OQ4q
XEyi9z7Ph5OLgGPOBKcLqk7gBmw6ih/WwWT/ejOSsOfp46Sy9cz3mqe0QXLHXqGOys3ItEoM8ubn
VUSmraU2opoPThsJnIDNn5PKVeyrj9yI/9AKl2HmgOqp2p2jAyy+pvc+u9WIW2fnSMe7DeYfXg+K
CBd/kJSKp17YA64fxdUvcNe1JtAR4j7N5d338HiIwdwg0KRrk1TPJsahbqb2m/J9hYVcQ7mlNT1q
qo/5ucTrjLmLd2/KoRBEefduVwa/nxw28cDBPIJywL8a3U+yR6GqtTnWpXRYRu6/5CxOdgOrgDTh
xUlxMyXlgWTtnXzvChcsDThAo0ZfvdaSLx313l5J0o7Qa1mwxKJ7jthOV7pFqHNeqU9Df/eYUI/w
CPaJCh9SL+z2YNJgC0CMwof0beryw8uZpdKDTqD/zdW5ouKoCvgN9LACibOQMfmRqmUfCm5WzskH
bBoyULllGmCuvAaYeo1UlHX141QPjx0qUUHVxy137GenttDL+hT3QFQcbfkUu18i0CHpoJAPHkk3
w+HpjJlzjS5+4xlPg53+0hyyrQNu2emS7JHK2CSasAJDMrP2OXsWlvUodfuVSmJZE+5D4kH4UuFG
upnN3AqOLFhlLteTttGdEfnaTK8KDEZnYCaEBAhDeJadECtCZBy9D9Qm9M+kXtqebL72LrkrXwQb
15e/QaFfsE16KIVrvP5cCrl/JIo1lZIEPO5zhrkp+wpi2o2cOGZJD97d3HuvYi5hZRt+ihluFcid
DZzHx8qw9VlNOy3AAdaZxVLZETWTWc2mCHuuV8UeNA9UBLxvROgtsy2PJZeZJMIdLR21x8Rw1SbT
XyLHb47JOBbhWObFGzMZtARt+SUz6w75nEYxemCpCcazeSgpURl4ih6tPtrbVfgUk3cCQCTmtdPg
7arS4slIgsfa8bGnBrTP5XaE6WLcJZ3/NuRufdDjs9IzAw8+LAhFF9yc3EMIIK7NJIj4RC9oY+Z/
LQHGFLX/3pf83hGrkp+2xoNCU4rBOGgFwUUkTGcyg5lLUz8PcoI2GQE4mNuE73mCD5Dal4KDDghk
NrlyYCDgmFgfgOUGFqK144ZvyNW8AKYfn7IYGGuM6Juq1zkKTBYRR20nGd6t2gHm7ZMgZY9e2VHU
0wo5vFTIOCR4JVMmtCEp+JB8FwOWIBKMuyF7ceb0M+/UGZ7Dtes4VUSRPrn9iNY8YqHRbECiz7Zp
e1BDxr3teUA79Gx7uUSP+dHw8VUiHgX2Ii/kxFFo0qhqJFBw9s168DuKVI2zmjlUhtOapytDrbAu
qdu99B54A6Tis527J2m0I0Vu0cqfpCTcKeIjccZk45AdZEfInoee0FA+DVwEGvyzAXvPPsPnOtTd
S+MmlKv195qMx6M0B6ras33KVHNt0dW8nVFbY45Mz9KXKMJVq/d++2xGYbmd2K3XFPgQzyRnR8tD
j54AzWzw2D9KryTLGlP+K5v0r0uSQ+JN45ZeV4ALY0sQqoF+RRet9KCrmE3x0EJnWwFHtk/uTAAg
7AcWae1u+4l5bCYJcEcTmXCs3YRu2ICWuqpgDChB54iXG0yJJBmauf/PpPxIJISfpIYcD3udHajz
1rHrP46JvWmZ4ZCOoemoKkG6lP7GDSiip3Vy3aqw3hFDfp5jh+IcIzGY+jKBHyqBnu1Ve+5K14JT
bQXPZZ2pNkLJSH9Tr3V2ZiT/k0V/Rd4dSmRoXyJ4WhgoV6M012DjHRyMLvVeY7GzI6bC448ZK/fQ
d+N7aeB85a3Z4P4IzpmLHpNmXrhVgdo1tZbbUXl4PJKtIX3+W5Vyg/mq60OMpmVhHXzQzRhBbZxX
HHMSDFLb5h/0f3c/FF2z8ygXTtOf3uiHo9vBuYexgkPOIj5c+9m/voz/cKW8uqMjuZMyo9DVSGEm
76+DnaqrwPPDMt12TCGdxg2ftdDAhNVl8tOlif5YLKJnJeOfNtwvOQTXrOiAhZxxnTgY29Z8q1p+
a8MTL522P6dSv5fzSMeBjl1SsPv/P8F7ldiSveWuAgC4E26zae3PtsHvISfEAZ0OLyaGfo5ftFAn
nyTDBwDouMwyc/rRmmA70kfULgClBREO3SHb1Awpyeq/0wL1jmtksiLz2A4spf2SJHOhwQzOJkgX
8yt3gGLkeW7kvWdWcRgHYa6ryXnOLE7XDr2BfsVVV9TpaVa6P9ge5/CSLKBR2NfOr3J+zFIfPJbI
HWGzm9smOT17sJBghXEcj/ae7zswrxj+S9PglOXQz4TsQm2wOsRQaDYtajzKMxcjo782DtG1sYvx
IcVutxlMXuiREdwWsuUmyeOOI8dyhu6oeCEb9td0+du0GIYp1/E3SsGBx831nz8/KYXFYchmbm2q
hdSjz93kf3r59B6wt6zMvzDmVAqe4Gua+PR6OhypqovwObA0R17sb9Io+I3H7DXBibgJAdkHCWp8
MqAEkvmthP8bN3O1r7hLsBvzZpkYc7H6gdGQZ39K6Gcs2mBVof0BQHSIbBh9P+zMADNOEHQXK2iR
gAmn8sNUIyeepIjARyT1aUyehM+ZUBV43Obe19sGm/u69/2/2o2/Pb958wr8S5QBMVgangzSZGsv
yA/N0DC57MtjJ20UIBFtZDSiNpSKaiyY93wsM43JalAbWlH8K0fWXVZP92wmk2qQUB6qZltODZ/3
KeiROCXpAMKTAWrjPEtE3M+As4+ic9FyrYOO0eC6JprWfji9jf2Q7/Ju3tYzo+UQZZkBJ4RC85yk
iJ2UlvesfzB1GKEkYI34vxErvlltQ7apDs75QP2uUB8yMIB21TZvUxEYl1yGzFEHgiB9++VGds0Z
kfx77xY+dL9xXsVTDc/NwPEUNv/5OEiNEEM6DvZ5ncbEnihhc7yKsmrcjDhaYkLochrVSRBP3bYd
r4GVEfVvNG3tucLhEPw3UttteR1XK+Zj6x5T2mpK++pEt/S2xxC2NrP2vbQtFgokpqTk+pA1Nj/1
4CLDsSYsmo30hjsQmuY0BO2vCtJoZw/eu4pa45poasJVGq6s5j1p4620IaRZPbWGjBkV9hRO1TO1
pgh1e/aFCVSEgQ2vInjT0p3qki+JXS79bTkfJtHtLQEaUaj6A5PTLbIdiAGaCb92WDfFEogdBNMz
/K5DJ/KdZwYfjKjpxCxBMsPmuKfe+G5j4tg7UJeH+CC88SsZEDC8svyXDdlXgyNFiHm4aBhtgL8+
M48mwi5sT5nmHxsNzi4erOwwR7RhcfWG6r/pEsPZh45gakkM3nRJ3BF9BLPj6/FGxFgeJlNgXIhN
vfLtB47y+hATms81GIo2z/ONlLzryh0fULsGDEb5lxA5EZV72N7MSHwavL4XUn6UYgYFi0iw2F7E
SbfiCyYmo4hMzuA/qDumIg/6JB/S0v/gSU42qMbCM2J0raxmng9CE1bDY9aYL8DMlnljeexbwJnc
5myJuj8X1irO73EPyAsWq7mbp+RDtGCYYP4bGyvg9VpmRtyLGvDWJBaoAnzDKnxi5BTuHeYXa5sb
Qmn8EMX/bp1/XQZaHBHiWVUtWRanomaLg1Zp1oCSnO6cCotrfQ42B3INIJUe10oVdHtXLDXuLDPG
UAH5Kpw32TBlX7Tw5mzM9bPNdG4v3KeOQ7XHYyI8hCOCIGod5NUxGcvkVEXxVXCugRPGN9Ua9tPU
Jz9NScQcYjpTqrQ0VyEmQNYOborKir6A4C3FoR2XKvx6jMZ58DvrjYk36l/6iAWdzD/VaBoi0TqI
2QNzX2CVsifKXqRzmHzOJT1BGvw78Zft83k6FA5sB5yGtMBhTsbpy/WLn7UWat9yvgBEkfyClohp
hY5guRtIkZr7ScBkY0yXgVs/uxekYX2KOl1chlS/QxKA5WklfwgipxBK5LYXHKo87lSFQ1i86QSd
OQp6rYxI/6TVhap6XmN0r8Vy9URP4XigseTTyuqXOs3uSYzJbPRQq9j3nA3X60o8jRQ/P9CyFq7L
s5MKjCXB8DbliDGp+yhsMyM1wdKE+LPpQ7x0sGQPlQWfXcW4hkPfObo9oWaeQIzMY8FJr7mZISGF
0ufXsUbcMRxiEnQtckAewqktAuR8yF5awhr3eQTGYeltDlEom3DoD0Oez/sAn9u287q/pCJCn7Pt
Unwe9JjHO54+PMIbudDsZrv88OM8xsGein1qiT3hIi7ZGYF56fSHtI7TNY+42dNa5mbpc1+r8Vxw
EaqYF3CLO0Wok/ZXMNTOrVXN0YlDb4d4F5NdwJkfyIx6Yl45lfXfjjF+cTo3P4zKW9ejefKyyWWn
mQaYmNUzG1m6sj2yhpkq6609Ge95Vj/UXOgpJUmf0wxmL3bLjbl8XwJzVsQUpDPH6tC3/Wtvt9BO
7YHa6to8x1guT37sERwokyP6tM9tpOmw+QA+dtYNmsJqJm3CPXnpB4h/0sGYD27VbKi2WHyq7Em0
RW2TKAz3npFY28R90Flur0vbyfZFT71fApqOwYBUWz/iocBCOLJNUo6iNrqc2pObTAqbcTnu4oiB
Mp9JmTSvo1PI535GkMG8eBtAphLIoXvYCfKXLrTpHoR308uDz/AEl7NM9uNgzgx8HC66YbLpTTs4
OGAXD02TzitXpu8IvcmekEUH6RbSn9U540bx4q2qOfE3Oe3RaEoBgQwiJQ5p2aIFK1B7I6mdcgKX
kt4WksFq4pjKjGTYtAs+D9u0u6VziU5zOX/VMaBLapwB3mxtB/ZB0CY/lUXaQeSfuWM+tZmA3ylo
+fKsn7TDsqjswFsvsXRTP8/ouLuioXrLcLEOVYD+urG4RuTBgWz1L7iyVxg76ldWsq2ofEIsqXVq
ID9umkThhRIlz1bAKVfUV87DPs4ZPzk6D16TiMWaR5QHJ9k6JAmWsjdTmFUJJsKkqCfnEpu3PFuW
wMy62bAr9tKV/abXF9/Qux7zy76Ns3tJ2mllDfyC/F1yxD4YJ1C3rcw2uW71rcPlNeVtyS3QyCjc
ACsq70kojo5V8jEojrOmHjFxSzNHjMWc339i3NMHot0pRtoMwoRPjbaQ00uHMZvxhw7WiXbNrXCo
khg1cpZjVfgFhrewz50zDjrLL/S+nBd3atG8Y3QhadngpRUDvqnFm5NyewUAeRuZ9tKDHULwN6R5
Up1cBShYLBeczJCxWRfes059coO2V5mb+5s4QWDLKvpXW/eNzrdzVA4Zqa7c2iqaVtvgiF2tKRt5
NYP4aTl38jWI4MEyrlk71wdKCR/yhs9MEAA8wWp/9wkVoSViv4yx2BIS5jhdSqdY93F8SChdvZIB
JfTzg9HJvmTmRxdk/bH3kDgSWi0mLPutaMsHR1o/44yaVCJ+T0z8uzQGs1njE7Gn114NN9X7CTJ/
OuwJ8zw5JMj2XYKRoRUjOK+To6GdN53zE7X1UdHzAULBaAkEEsSYMWdHgnlQxQHSzzBLJ9PMsVU9
Qshi6oczat0E3VH0k7ft6KY9ipCSXkCxccvzW6VggW2k4nxqnyzfH1G4wk+94O+YbZiaQrO5MZpN
svC20L4u5VBZPPoZM+ph3ludX++XbAy35LolcK4fFNhVOqKe+o6sfA1CkXHUmIPEiTXJq9+YNFfW
BMxq7oHlwBMYxjfDtbJNV9XuGlWAvXQ2p23g3hOpWenI8WOxp5pHpFNwnJP3tqYp26xkgMY+PkF/
Xwpl6/9E3bylSRnsUyqeKBC2KS4Th8IkJTdz0mOOmF1a4Omr2uZ7zK2x3uadD5y5Sx6ayKgPcao8
/scZ+KoP0aLBdVwV1nQ2J7UbZfPnU6exUo0POxo6EZOdrdOAWYC2AQ1ftEAKmKqRv1gInfMPakV0
bDpaKYKppkTZdAgWpYVDnzq5UrR035v7i1vMcjfR3cYb3rHj9hbjtExudChfp1I+2L6oj8CEFh8O
O22htDh0oJZWhcWVPz/D3nGvwMVXfZk5R0a0UQsRgRhbvK6K+DZJA0goXat4nEDc6Rfo+thoxPBq
z/R7VxZLYFWfAx/iBV45Z9MVd0jGYqsMjD6oF2rlFyZe9iRptxGFoSvfiqzrFD3RjF2S+OIEM+rv
vk+MY9blf//7D1itk8+oH2tzd5UO8SPqijljFPaOrRn/qBfBhKFxax3l5WcyoArAvPFMYiVB7NV3
d5Hnqgwqi6/h4LQJF+dakJksOGPTEg0kqL0WUMbR78Ayk9N654QB/YvjfJH4335mnR0b/R4L6yMu
Z3SbvHkKW5e7oZqMHW6CbZ3Mj7WC/U/hDedvD7OpaD5g0etjlbp/vG/+WuhsWNd9eYVU/1Ub1KY5
1vMsC5gPKbt2gm2BJLe98SaX1odxCrYcFQL0R47FhD7wYAeYkJXsL4ZHKozENecBs7hYNkse7h1r
jZNAG+K3Gq0Ys0X1HS36dOV7KRKAG94soJscVRBSKtxqa8/LmUsWIC1tbrdd6eA1nTEay9qeUKDt
YM8oEqs4EAVUOi4YFV5NyRK/zfLx0SqSkUNYmBAOntx1mEsijQPYUEUzM2H8u2xheSzD8NiPPgi3
7OKKVNaIj6j2QRiIsSBOMgYkxSNQeAy8Fl9HswmohmGb6J/SInmQHGkYFR+kn/5LMbtjeMDeG4Zy
2hXHXnN4LNTNouANJi6/M8ZsMOcRMYXQQ+neag/NwBqAg2U5kxaza6+ZGX5pFDJeX+LGysMD12X0
EvZsIWXPP1wkHXXmPuPrztxbAaRXZBOA+7ivw57xlAyrkRt29jQE0MO9mRdicN3i9L8/Cic++wzS
93ZTE5jpu10Se7uuKqBDd0xgsClSXMBySRHNd6vznpMQYyLLiB6ySZT7ECAjmjyD2UG8Qn9YpQ13
YFbTIPGoi8Ryjs0LoPQwtn80nP6Zdn7FqBWdVGDfLCn2BMDbjXArtc5MEvaA7QpusROpDGSMDVkd
sm+Gpzd2Y+7bMj9SDtadi87AU6QRKWtyug3wSkotAlBb5bltzQpbmvguSYUfCraf5Z6Cb8YVN86+
BZ0fS9SQ+rYpiYsdKTu6Srr8yS9gTHR5hSavxp+6JbcpSmYZHueitRsPya4388eCwQ2ZR6AsFRe0
ws4RIAGt002Yn4MRKwg0JJZf4z/8rhvPN9INXtAH+r3lLoXw9OgXyX7g0Ld4HRhgK9KU4OcuOJrt
VT64Ty7neq4NFFHO/B0L1WsXU9E9c49q4n+NXTHicfVeBu7wUNTGtqpj2GcLs9oLqu3oe3hp4lcz
sBHLKpXvgnYQjxGq27oyxpqRKiiGAuZSFKQ8mfBvG6smj0FBIutafaCZkycU9QlT8L7ujX/GKecZ
enUt4wTfZm2P+hIndX6hsZFdrY3Trcq8CXhP1l+YGjwlsIVIAdHoYfnhf9qZDhN3a8FibBlCbRoj
oh9yzjZWNFEmpsd1njAc7/12WsWpKXCbdcE6o92RyXUfYdcmV997IKw7ckQs7Asii14uArPpOpz9
f4zecGjYkE7lAp9mEWy554AZhbXGgrY8d4S4DDhVhBsZ7/kQIwuTioKIidcKj1VJZqT41ihzRt6/
gEUtoLZXOIdr72h1SqwzpgLEY/CtW3N2q62N6+HSQiEmuyy2sYI4J7xGnFqv3oVGpo4D1+sks/xH
d+q5d1aAgZT7lPgYJbE3xZnzZqa18SVa5+IDqOQfsRBMNLEY1U4mQFX/2DnFXxMF5DzlAyGG9KA9
KkQWQKDNZP5szxHlUwSu1lbdnekP+wFTYxC0JYEqY+sb9cvdpI1vbhj9FGctPJxOSmENWs5lAmwz
/zqSb1DXrrOpPl3lMb4IR+Oz6YwPNQBZmHwGTHUg3uKZwt40WTM/G76FS47AGIdbyikKL3qxzf20
f46D75SuvU0RNckhtjTZcMxA0CKq6mn+xFiz5b0iIbIMzgbhWLjJLNwnpI25L6P9erN3oc/6wZBZ
8OJ1c/0aaDEwrMfvltSuywsXUulasY+YMydmEeC0jUOONdQ1VJexhfzX6+kc0rloOVF7lKaZXMz6
WY2iJuVRHewCs5tyoI6h6rdX5KwO2VcYmyp086NP5dnK8Nb0BU24OmPW/ACSstv5+zhdgIwBxDDH
oM7PTWaWe5Fci56DmAHeyPK8GTmsPQRZ050KYaqryJzwVEzWNpZd/kCsq9ymjD0zt1j8PMy7oip9
K327u81jjarE28KdJyR1AIwHHfqpQybbV2wZ+8rm0oHKCde76Amta/U6yu6nVak8lf3Q7gHhcy5q
qWJLDSZfDJaieDCvPjovLAkmqU3IKbq1TawB0PeZmXDpQLfr/pzoIRZm9kucEDr8k0NiPLPVc+5V
/oPoMcTNrCoKn3OsqDRs2/Bgz8Rdl6G+JSd4EHCxQg+QQ5q7/it+kgLpZYRAlPQzZg1xUzkxnMb1
PiYnWUJtZX9fJAlOOcvYvuR6RO/mXhkhmWOwH2mBvsoB82FQsfzA2/uCNSU+ZhoqRhCYC47Bc5D0
OoYYDdK/gyMhy3N1BnOIaA22dnyoG+uzSXgnYGYOa+Eu9kqS3zT5ibcRJOSxa5faPYqKj+y+1C2F
KJ4ADQYuyWhWsiShRMDhXnVeuY9MTCBF5YmTac0Sph5jJLQiTstxtYlsaDx+5DyS1Mj3Djrn4ogs
9k31G6QeSMphpjdqJhWYi2Oej91LUYpVEFGRrSqlX6U3elScutMGwjLPsS3nTQao/BpamIsVGvPO
qHwwk8pWR1CY4aYUzYhnP/WhOUbBPXZSiCBBt9jsmKUGto7foRrt6sa8Jg5pJ88AWFIn+dFMUpTH
AaOJHtL2rnPNIAr+KDoNf2mbQ7FlMJruY9W3dyokCJUTku1Boe8ygOZ34lbjtgr4av/3l4JaKW6q
ubf/31+SnCN7Et2TWaZHVl0XHuvOmvlpugh3loFzUZX+erQ4bHmIrk+pmd3amUt37Wl5nufG2sW+
NR1nk8tyHqgO+3kMm0YMxScx/v3cdPIPgx3BNXcbkiv/SEZCen6t510wLCc3Th0be7LrF161HDJf
gZN4JBBG7RRu0cxvP0UbHFLLPrmgd96CyUQwG4kHBHwoGwPn/jMA41txTKD6vAxdhPnFYPIbl+m/
TE/q1nE24HYi0n92u+sL2UNEBkSxEJ2ioaVflav1SQ/cpNwCFxM2zeRi1K21aXLMkWVu9ye1/EFM
K1hFM1bpaSZzZQj6WyEM9/ugayr004KJQO7Nt//9UWU1hpPCgnsSMpXAg/8rEQqpCHhpW6d7/N8f
XUzRH+ArKgqdHASlERrrScXqiPdni7kqWjuplXCego8WzvppDus/FVk0S9DcYOXCPSNziQDiSRzT
6sx3yy0RvgYEPO/oF+UuQd+neSY9ZhAQ0fhteRFVTP1n4Zwarz7Udj6d/vcHitVLNPDLWCSLcMxX
ObG/dNqyGkI2rDhJYX65djaZpNzw3lhSmTnluYGjh1VSh0V8CEuOIWbfWiAc1TUGHLcvSavvwVq+
lsocHwi2cvZxifHgxmdwx7Wa6J5T77smXgwNlT5lGZ+Vmu2DXbnQTgt57IP4xlxneCLIem9NJhKj
ZOTfpQ+oiQ/1/3F1Zj1xM9HW/kUl2VUuD7c9t2mgoQMh3FhAgud59q8/j3n1nSN9N1aDEhK67apd
e6/1LJZZf+BoQart/aKb2wJT/bGasvskT8aD49Hf6Tzh+ZNN7jaRoc/SiOYXYJ2YSaltwKWVD3hC
kDcF1nL2FqpGSsSSfKK9kVJ8KdQIFO0bqUdM+qpp72h9Vo+tsm+mGHybJItwo9DCUsmBKpmM5ZJx
P1GCeeEZ38rvmGP4Nhl1tWdHcp+XBrZs+4WB20YdvF7q8ZjN6BR7235gQJj8strpxNk3Zb6IzM+y
gsifHLZ+lmDodVZ818XhKzq88cZDViI1eha9WZ0wG5qPXubdsAz3bKYrGZQCFvZrQR1T/DJsmEMi
yr67DBtmiDFlwzZv7ETnfXIb0OoqStJJOgBR9XizDNI8EplJX9EZ0yrsH9qQwleNUh+EJ/NL2tbo
OnTPdGcZjlFTWZiJY2tL3KEApeedcFy8kxoXnCbZPfdDq0/SMC9lno7PaVCr+zCaH0Ky87Ym2pyd
lY8jtvNlJksiof9ng89I0YM2Yj5bhTZvqmyONni6AmawT6z2L6PojDtQDed6xknSIy4/Qke5GLDY
dhAr/grPe5wlH+SsYVMVdYDaalZ7UFH5nRgAV5LXWx2RCJDuuYXZ2d07hcm+gYdbELp+NIXxJE2m
rFNLlBz/yGdCePadGTURS2Yw7D24Z/uwVuCbRaPvpwxdRUfUeTOCQ0nM6MFl3K9Rn9zFHYMoukz/
lMtZEbM6gbZj99YX8mOQszhJsGM0WCBopviNCdKKKvVrAVd8dqJq7aun48kEBbxpA1xI0N2PdB/w
CGBIs+vRQUGDdHVcYkbqGb9mWdm/rRm7aw/Kt2U39CtbvnRotmn/0A+wC6YfZcWRvExs0NIloEGy
wDizTdldVJBfPeGIfAZJdZqbXK3mROSvQtBHTCYD6hcTcLdD1NAQwxpwNsawYO49Ek8AQlBq0KUK
trVUuyBiffXy6BcGkpxSRIR/iHwmVojMZ3VuMJoeHTtlsV5zX6NUPAyhoQ5j6L0XkPP2DdCyBCfc
L2KR7p3ML8dQ3Mf2CNdmarKT13Nah7/F3L47Meu+Czqa5zlBGYoVZVd28uz8fOpEgaxCORzzA2it
tv2l47rx0xK7XbsK1aMYVnNc0hRzu2LVrecKKhtdjICyERcZTrdiNTxH5h+027dURM658VyakNPI
SLGk/i4iuvo8LWkdiqvtnnPpim0vEdRy9sj2caQnogLpecbFo1ATU+s5u4RgO/dwORpRpEzSU3sD
Zn0XW4tFEJtM1zfpvsnLG09TzkjWXfDb2H7sIMfIGo7x1iAcrN+cjPp+qe56IDUqMI+TyFzSiLAS
e2H/2FTIBSlJ3o2AXGg4gPYeFOeb1J57SHOEyWR2eUZ9aSMgXboOgR6Z5zmGNVwgH2uGaTjVY/U0
W9L2FXx8q44dRobeW2eYcGRUTUm2dnyIsb+puHgenMVfBmygc4/HoDV34BqbM2Se6C4/4aBp9wqQ
KoJe77oija6tdB0mQQ5QVBVgKVUEHgURt8ncv0H7CIWDQ9H+wrSEO2v+NIZUnqyx2wyj8ogoAGhj
VKgvZTigwWbbwlr+Sg4DHIcyJOdJ15yjgJqR5XyO7EacmkmSzpjr42wuKHwqhZvZdT/SGZ6dayKS
Cp4UB13UjeaeHLi7BTdUMmB0WE2Ox2jw3v/zqczeSVjunmCPcVfHjHFFfS3KaDkZcXs2DSKQkhwk
tuWBSDMFRbPxJ7feBvcfwzEKDxMfec5pFzNwYUY4783xeficgy67Z91Gi92Gb22bTQ9O6H0nGlU8
tQZCTQF8WrVz+SnrAF4D03/EXw+6YDhZL+7vIPSu7NtMz4VYdqrn8W4M55OQK3xj6bQfq8pnbM4S
oUkpZX7qlkiFwhHSOW6ZDYoBxcZ539eGz9kK0xkn3l2XBids5asjCrRmEWpCu4eh3icgTpQyjUOI
KRyAXnSl+XxwOpdub0+oKRSR21qLBRMLcDpSBUsZ+2NFxTsFrU+iA/bG1Aiubi5vcHMpiUX6VObQ
9dyity4MBAUlUPM3iQextxv1Hmj5JBKialhikWmkL94cHBbTH72O9aopJ1/k6cfUML6SkfWvJqFq
N05+uuqHJVlpRxdSzqEBB2308YsN9YUlrfjQYGC2FSKwPZX4Fr3YH5XOuNGSwD0uAhNF1OZvVDXm
d59eYmqi/4Trlm6/pYY6krBaHStGn/swg24EqMncLViRtiEj2Mwzr3Rz2l1eWoSKWfG77ZDYU7n1
cxIlq7GOaKoKNvTGaPR07NBijX1c3SU1gAsLoUOUlBBivJp5QTOANobIj3SqKg9pey5rznqRWZ+6
BROYmHiEljF9SevVEN+9U+0e26VA0d9A1eXch79PH5RV37QsBwSqIX6IsD8lmnZFL+vPbkaVz4xp
l/QGXkkQ4SBExvvMMKcXy8MzVv1u3ISgHoQ6vvIhR36wulLkzcvfOitAwXCepxU/XAPF7YyCb1i4
k9xk2xELBl+x8WN7Zufo0l+1CbMvI6ohIuFkaL6rrKbdGGISs0UGjUaPb6iL1L2HCF7UXyCmCxYK
VLAxHaAR3+KFMK2npRrOdGph7HQ0YxtT/JPRvjW+c2s51RTEE27TraXcjzXWE9IWo4qoqZk5iYmn
ZcU2mdPVNhi1YZ2MMA5Wv3mi1uKdnhWQ4vwcdBpyvG6dvUfkeBlnhK1aHBjNhpZ2V26DuHnRsayI
1MWvS5v6jDmB1qNDpmrWSZyZAyVRIuJlX61BmVVMZC/nO/o4vFdaSEYKnv0Q5ih6p2bk6Di/tvji
6M5MR6gTHJYX+5xDghnLLoGCKnmkTB7ahBSx0X5ttNin7cQDxVcbaAL/VBfjPxnmizdUfh6gUsj1
A+yA7tmzsRSkCohB0fVHr21vZvzHqQGSNJ39lNvFX7PWL6FOX+PyYegcOuL5o5F11a5wmmO8lGfH
QcBMP20ICPYConOehEXPHhyIhmDrmRe6rX+wpUFOAoH7RM+S2TbCsp2VoIE2Mvs19YMSHgbFwZPb
JB+LHXwxzbqavX0/0THmQWWnW9R0baPo0wjwnGKPae3XMMEu2yQvQsfP8Nte4zaDxP1nGfJvI+3e
wqJ9IgcHcSpImYhmM6HK6RN8OsBjerxVXXTGcOtLhEouNg46qealMbGPCOMqlU0rxdvlYwluVHG4
ZxJPwsAD5QFFAlE6BAydmhALzvhlLdFNt4hIxFB0W6Uw6ljx3ykFmWMaLMPZSByECR8JVy7tGbKL
N2F6Z3RoUmITZ50tiHU0GYJKAgE3Tmm013BENRTGDCtdlV1kgoA1bsxwSx/ZZ2yIJMJJz6u8ld2v
2tSSf7Ls6CCOHKOZFrzPqnyvOmXvg+IJWODNDbO/AuRu4i5vKE8YrJZHMRMHmuGr3gHTU11QHs3R
2/Jb3+HkteiVEOO9FItHckr2FKnu00QDZIfAAkdiEGL7vTRzDGbhCsoK43eDxRCgIqJt/eCNIUq+
edPijfDg11uNgaCErSLfVSSFHsioYDNgPu629b29StJgu1HMqmJPnbptzJz+bSLuliy46IA82nr2
9kvpNz3SY6xSaJ8KPntObe6qmmwz47V15ssw2feFYL1Xwd8R2Q9p3o+TwhKGBBtTs8OOxVzjShbu
1R6XMwU0eMUcrTMqSOhIbwrbRF2LGwTFDzGnr8RfAtiNWDQWFw/yiFEBD2D8PczGwVhNhCkshMCu
/UynL64yH8i06/ZzNAO2oOePuOacezz0PPhPRe7mu8JOD4HHgYLDEp97Q8mMwpKdHPdN1gYfXYGE
N2gUWEF7oX+ShsA8WMcbA2FFTniAMijLiaUamEGpz7ggszYdaGyJCkgXLf0HrREWIN93QR2Fz3nv
/WKvlZuXKGL07yg0/uFFOO1ODkx1m8R4455l6lYhgYHvPdgOSPYYQzTFil9BuThokREbiQluII5P
14goy5h1ia2JtCTMx2GNxCxR2G4VvcRhROs1xsZr2sMCsvWunIkoB7RAt/daqFjvdMawNNfR6ziZ
n326MHxu2nyL1fRqm+s7jdTeQYzBLHGm6AGUuwYHT7Cgw5KflCAgvvewYmyjvV4UHEK3afjf0Gsx
yGSncKdeJ1OFbRwpHpO1nY0sAdL9QJqqJfCSAiq7hmBj5hRyISDvDBpqK/ekWrMGTQEpo4huqeLd
mBh5JOfICteXP5d2bMDUrJf/+95/rwKtNkUfRowV12x3mzOAb3e/hEJgLSIgcRoXt29X4Pnc9TKO
YtznZfGPlKPozg2SdC3DcCQvkKRIk2IwYSZxcpgmiyOmNDivZODZalQam85FEGHn7bwtKzXflcxi
9TjrPci297olNVeleE3jnhyMaFxbujaHf8Im2kOuDLnPqPm3s+Woe5Zv2v1CvQyoev/AmrJ3gxUX
x6IfHgoXLu3oOlBP1lfoUq3jHCb7Et/AQ5cCtiUEL/+aKsb9dvbikoz9R3VURnjEH3GOgZEu0nOk
Su+dOay+azAeVMnyYTYT54Yojw+Bcnnb06K4YoUict7ujMPPl6lrfXRz2cCugyGG1uJX3QaXegmn
N4Q2Da4uy5QbBnWCsDbX5w6mvUNngfNPYZzAqNAEU5g5KBLeBmkGv5ch/h2ojEZnzsTD4S+ryOWO
lQt9Vaf1hUNWTBH2dxlsi/sJ+SaQBnMfNK215nuhssl187DSyDaZSMDkhrw1qmuvJmk6h0ghvy7i
6W7QKRpztsIiTOR9KQh2U4svEZ/tcPJBMp97XsUQJWZpnBLHZe5eF6fZjU/EinxbK64YPxuGgoik
VQS9W41XmTQLbz4iL9yT7vOsik4fRTcdAqtlLJEsxLnoJPhFUF8Kx5dgrjnbr7V2vLg2UlLqyXBu
hh2zoi0xhV8I08aTkr9p7S1PNXbKW92k/sjmAl6ldg5214SHEMQf3PiD7abOxqBI3+Wm06DRvDqU
wbTGeId6zDybmLatzzYcnu3ExpsQkoVUUjQRU4Vzf03JDfsGO3iLNq6C3nKvzekkGtfcjQsgsCL8
qBYbLdkivwbIl7sioiTQ2q0AjXGhpcmlgBsw1gyn0pCjyc/3nEyiwic5je5H2luHuqzdfZtZ9FW9
hzofkk1dLKRmS/pPXgjsf4KhtgNB+zpGMjyWfWQSF4LwhX73rm6rw0zQEMqbALIG7g5OLF9uVEmM
KK7zjiT+ODey+DOw3Ehl6Ye4JH0tyB9ACWy0E62248B3a8/zS4+OKfIX2jkBsIivlBHSDhXea+50
f9XMsTjhrHaoJF6ikIGuQf1yM92+9CfCSbJo/BTzfJVhd+mGsNhHsIYvxWSBZmpGEAyhy8xShNRm
o4ANkckzpI8LYRiQrhqXMLmhL+9+vuz6M6Y2iv3Sfp6VXnVm3PHmigWcx9eeg86x7KbgIcO98N/F
7sIPNDBijy1wE89O9WxDsoQdLK2dpiUCsA2OyaHJp/wa0kGmhF72paqGQ5tnz0VCcsWG8wuDWsOb
92HH826QBLJhmjPDh63zu55UE1cVVHtD4ZttK1LqEb7+uWSTke/TlaNv8oTEmm68SnDT4cUq/WG9
/Lz6v8vP98AKYmYeAoSdRkkG2jQmUKMEyo4aDqIPrc718ZKDyE7IsM9VBG+yjZzaj2SC1slZ9aQW
ulWByvmcEPgwewpva7V+oD8XOxsCH177ebYtcUywRJ17bvWwpcW38RgaXFJZG8ifmVJQ/tB77msG
E6kPulTjEsP2kUwTywZiCzzIuvE7c8RoEJaNj6MQ0w3qYo+AursFnjGZ1oMuEG/IByjecJRmOWxz
nI/bCFMAimLmbG1XGHCSBeqEGqX6zEjpDjpj/d8FNrVEvc5peIisb+z53T7Vziq1XWiMT+nim/B8
jkSBX7Q1pcgJxZ95wve3aOQ5o9jWpJNiO3sf2QRokqI6ZUzGPAGRvm10fKsp7ubF/M484llRpmVg
3smiTKhs1Aokzmb+J+h44TnTMEFWdz9HEdBm+8moxXiou+8KiNhjq823Af2uSHqAQNFhkb/NxAFx
tfC+NgiFtsqtb/GSo6whRzFV3TlLzYNCwUSrYNuV0k96hPOKAkErv60RoBUTZobmQHAkPX7v3zxS
8ixh+TIqyBUNfVCGkmBnA9jtxV1d89HkpUcL4DQOPaKpJmDuSXXvkSyUMhCOE/Df1OC3qbKuCGeO
M6ovZypon0tywK3pbIz60QvzTxlE76olcWcOUEeUJyfhfes8stiErQChTkep6C1SAb+A0EE/R0Mk
Y2oR4FsJ54hW8F3uQSytwuAfEVsX1+38FHNz7/TQ8Vb04hK+MIXDbDwue8swEJoOvlbzdfqBYVSP
KXGym6hPXuJk+jZL8GsNvlO70gKPWXBqDPfLSDXi1OCrMLHbGO0Imyb0TuGAPNW6ooI+hsiCHBs7
oVU9klG4NNlhktW34zQHOMTBKep4C5PqQSFwiAYKwb5yGFwQwTHNxlMdHEY7Gk7wAt5HA2KSjF+4
TwihJ4MkdfQvOCvsSrW8Fg6pqOxjRy8oPnG0Ml+Aoa6V+VKhMAUdUCFKo4KDqRBuLJRakZP4WRU9
u3nDCjcFB+OvZfDW6fVtXt+rOOkIuGbeYvN/Dp369zg+CE8/e5xJN2z+pyaPM9gFR5KFuKFNPgbA
hhwb5HsL7C22u+QgHO9fNaXPcRM8hco5sRiwj9XckuPIqTyU5TtIgrd6Vu8yfafOvUPpQ2tdYwtP
MIntxqhCWgx8VWeKJklmXDGg4L4gFyjKhw8z5uaoB4VLIvlmfvFqc0ydR+52sOO/dCtCrIqcBVSM
vhlwRd3bDHJDjuTdE3XNA9p/v87ELRFmeLATQce0qu/QSRxVYXK3aT5VPiBckvDyeI7wh1TdY4Jy
aMzERXPrb0xT36dVYjKXp8icTWvhWIrvms4TJwjy9jgzlB1BKfmjXQY34RlsYUZP4zIwjoGqEDzn
hNBRuzghPY04MgAI8QblpAf3HTegVgALAiyd9DP5NDACr92n4GE0QFt6Js4dk36ripAm18RHY5kD
aBZsRM+/z+xipdViuTUAed3mX2kRd9sXdA4wWb3LIKD1TQBvWODflezfRFsfyeemedN5GxPczTC7
z6gGdqWtMXSL6NOpxLEV5CxK8wDq4jS32GJqWUrMq/xnCRw9yKbaK4kpMScfwLGiq5fWJxdDAP4R
mMAuGYv4islAd569aw1MckvGDs2a5cnOl++wFmfIcqgOkddp6YJLA42fDs+dbUUkwBgXAy6VaiXB
zcGlWdyPGLzDLL9EjvfKqD9Z1XrE/MHvOkHbNI048av1pI9Ow9clA+iAwR2hgxuhkR6TucsCMDCC
TpYvpwTEpM4u+tdNGJh/SMFy5aUAO84WBkJ0Je2ljOVzx/1n59XbELzNIX+WcXm0I+J0zdwgVbI1
+V3lC5A8oIIC/WXCBuwpFOJGI0m/mU/LgGsiaujAiGTn9lifw+HaUphTQ/OQCosWsV2tqsIp2ivU
zIPkb08OjaPAuYGR5Tj0SIrxlwwRD06qTk55avNLTNZdCY1MjcboB9b07pbcLRPVPoF27sGeezBA
FrLpbnjMVyAPCxZqz++F/jkKiog0SHZAi5WYfmN30Hl1mUr7O8egxxsiNrOmfW0VxbuL1+hYsvh5
s/uVNqYHRoaxY/fsEpKHuQykXIo1jo4l/mQn4h8loWRkXILjOci3S9wSNltH9r5N7a/1ziPS4RjR
awM1NLz32JjRdZlsPSzYdmpex7R+jF0mpgWCajljSmae0VlrdCUW6k1xpPnxKfrwWmSrDMKd0T7z
IbWlQBRJmgKQzk875w210M7OGgpxswzvg74BvHwTipIzYeHbwtCj4l5/orKGK9pruvFNeHJ73DpJ
Z3Zb17Q5YgWccqZDclLChQm2yos5EjxmwBu8elz5J/YuEMRvqglQdu96x67vOkptlsdIq48csgsb
tOFm6eq3r5kGLDeBrRWgZ8EqA09MwXxJrBTgg41iOXss7vXkMWORNMVq7xJzOEwIoJ8VFZ1cal/1
9bENSgJuLJ/h2K7vcODZucb7Cbh535rXinHNtlkkNmizvKOjsaKdxnZHr6Uanmr3XXCr1x1afPfX
jNdIaJixRC6uULnSD5gHb4YZb4Q94AZLn506fFaYJuKkh95NbzfzXp2lRufloqTR3aP0OvZ4wIBU
Sk8DEJHCGyCt2K+xR45pMN4a29h34fwbQb/aBxHeF+S5VU9AXw1Fjr4qaWIlrb8iJxI1VJ+JG/3V
pkVfjOT7BMS2WDV3VJAXj1RUvOwMkcQxTK0bEF07YIXzHPAriQPhb7n1tGgFJoss+qwSsAEqZbKn
5bFmcpXbJY6U8lwI69IUORApwMWbPp8ujZ2fvJA7aibzdWVBzLBHjr3x8LOsLJB1tXL8JP7nuTRs
itF8baKB3Ej54WbtIavh+qSh9zotxhNUrCR9R95Oz014p2RK/iboAbIJqZEeBcmAwb+McN3xbxVQ
6NW23dLRwf6+yH/hDP2pwA7fEMrgZGeIMQWEcQ5lgMnE6CMwaBjkTRLT6Myj45lAAtKy8OtUXtvb
jFxq1Bz66+kv4H7K27p4WVoPZI0G4CU96BzntR6uQma43ahOrVe9xKP+lKKuz7UKsYEssDbH3H0q
bNpgGl62TMw/RQNOYLQGnFHDCuPX9rkK7X9RlM2Yz1E6O5Y2aLQZEzPx+jgaeLpck+0ZElgCM4X+
DoLLnZ24sNcJWvVn0/y3WKZ39MzhyZ4m+1BZEVMzGZB1N/M52Qo0WNX5Sw/9BKXAp0jTO+I3HD+P
XSIYgY+QD43YXMEet1pkDZ5r3g9KnEMrEWeyz65xwCnKNsJqz9/fyNXA6z1mGopIG7UtTVBKAc+E
W9zbw9nhRJoOybErpvhYuUtyoMBfkZ2PCBM8f4yC4jAM0yemXyjhugZd5+mX3mmibacjCY1z3JkU
wp2g/5g4DOVBv0b7ihMJVPQcSdkUVfhIQNAdZDjl+zAKdgwphpclMP400K92fYOXPk/ENp4ZR6OJ
xK/EuQbBKBhJHY/OpcsKegTaoN2QxvIO4XOxo5iPt22TXwjbiwk25bxeg+cRFfaVwR7KLQXjztXW
79oIKnp6AoEs25Wb3ggITUEPhNSJUXbvVAATppA6pgQAFBbD33FAFWHaYHoTUFeUZExtBuDRE48p
G1nkIjbJIoSwcDXNpdvmKJVBtD9bQ3rLDXSo7eIe4grwaZ13r6r6cfonH7z5SF8rRAJF3lwzj4jw
BaoUya/bYi6JYD3FrpnGF9ul6TAVxy7TlyRqnGO1IFpYz81uPXzjy005nJF7p9ob1NvVPuD9o80X
7WRR0PgYrMo3HSY2P5flf1/9fPn//ZE6C2GENmzLceniz+A3Ls89c/+kZUfvKwbSqVwAOKKh67Ln
RgAJdygYkOWD2rX2Q8SbqCXzh96YpnOEnipxOWw2EL/SY1w0FKZ0X7pUmkcs0+IKTDs5rxio2fnD
6MyjhdXd6dQ6tBFN8bgqr4Ew9hHDRqKcWKikZ9+72VQwzO+G3dSTDOL0x1FFxF/HBaLDfnwqXSWx
wVpAEEkUdNjXuVWwspAbAsapj3FnVdjoS8qOWL9ilngJJ3mf1Na9JYcbdT0McpPsIlR2RWFSM4QQ
MzoAFALh+U4b5WMv6lvLHdVAJ7cajxM1rkC7De4lrdFtIFAOY+43tlHB+Ah3VK3UycCHjLs0/Rs7
156t9VB2DlBnpW8ger8w2v7KKmAAixz/VcYQglzzvoISdEx3lrGEPD49h0Ninr2wZYi+Xpo+oAdU
Bn+W6YD9j4MpMK4t0vZHV4ZnrIU+pOQHEQMGqTpiEhCC1CWL8IBRAfteAu8kujfNAkSnl/hoqh+G
qPvOxtE6inWE7T2GM/LLiYVsXy4IVTwx3oXu7PewehAoPSOgYrTodiz0wKrx+2CPlMCGGEvGHSmN
YfzL6PUzdQZilCl5ywj/hPlznVcEbstMiWCMlGT7/oIq4nE02v4aLBiag3L646VMBrxlOqJRvwtS
g9lTCbhB1SfpynPZwkxbaKo3uj6ba2jIiv21jOJv39iXKZ6ZpLWPaZe8Tv1ykrW+lsGDi3MPGEF5
A3TwaofmwPPznfYJIzKFgLzNDcbXDTOOd2gaaCKWodqFCSXMsM7s4OGaFLNBUn0Cpz5gaaDtkUNr
lrqBJlXWm8iLd67HxK2Y5I35PU60kAYdEbzFvdQOSjfcWnrdT0cW340RJMKn+V3uKu/TjbC5FF4P
hCYY+E4Hhi0osdo0sfEcJNZHNQcFAa+TOgO7AJEZY2sLkqOdeisyGYVSYHiNL7RJW+fnpY4z4LFN
DxUs8JxjZupzv7ZSO1EX/k9T9efVz/e80xi6HqwWfBqldKY7Xel76Vbx0QYfy/O6Npsia3rQwv47
MiglhpkeVP+/jahJ1KAt54YG8//7fkhayTEYxyOphNl4p9u59s3E8vsmLY6OCbcI2m9b22+4ueDN
yJ10zRcKa6S7iJqQaoMQbDRwG7AtuyQpnnU1v6nM/CUJjmC9ZSRHzGqKCWLz87NlKjj/FcS3QLRj
x4yjZj9poNtlmWvSi+Pqj0vYOokIleYT6ginC11U4DXoUQ6VQLdHmywaj8nKms9MDTodymjCgI+b
ac0wb6F99NMegT17qEUK69LQIS74eVuTxbFFTj+X4kzEc3SaotTeMVO6kIM0GslyVV73YjZ2e16z
6Df2mJCpJGpg9TxhpwnU3pRaK6wa9ybeUE5fIbnxqP5WSRvGfI4mTiCOUewweRo4qCeoF+iLAGKL
wsuCtC4WLlxcEKD1pKqDridWp6mcTvRN7oMgdBnykwq+4tCRsJh7Yrorv+i6jkwQL46Pncu8luLV
/7nwA6v/Xlnrn/Mwum2h3QPRW7/8ufzfn/v50mgnmw+/PFYoo3wq+3BTiwAD70KQSe3cotzCbf2/
bdqadGG/XS8/3/v58ucV6k9QofN0/vlKsQH898fUT5+3B6sV5xKJVLJ6c9ZLjZHML9fLz5cFpm2i
/YAZlfbowHObgI11eJvKNsIP1kD3GhYaFrM5/vdDrHV79NafZLiqPIS9dxvDiknX2Oamz9za+O/i
hOZLDA96bVOsdcLGLGzIFMSXwy/BZ4/5yIDeNP8WY/uVLaI8BC6H22WOD/PEGV+SsdXALFxCgqfG
5baY8JkYvNDjwe5uAza3oM4QmAjEkMbnr2hSR2KB0BzuYlv2fk3NZLLoEj+2/K6S8gn/sqHqQzS5
zj5ackZP38Cs+WbkvnkE9YW2c1+38ZX35tUIOSo30z7O6vslJX5IzPwFR+eXODWWg239s2a8dnpY
vtLSdHfmEl4zeqBW78XHfiJj0q3ksRuzFU3n//weTledh7I7Mbf+6qrpqgIofZbUfhLMByEwV4b6
b6K4xZVaSAvDeb1TuOnpP85s3uaw7aK3qSPGgS7HB4JHunoOZVaNZ4gyiXFvhijM0dzaZH8eKgJR
ngKX561+8GbhgTsge6FXTwoUHLuD6jowB6n70eQtexHgjbFsnmZJnxTjwsLd2xBEUX8UTftEI7/d
JXyYm2gZjlAF/KBBVm+60Zt6xe14pnkwpmCSjdhp9qHz3YMCegAu7O7FIuVmifRtguN6YLb8Sn5K
6osGZ03sZV/s3ui+n0BFfriT8bvuQTD2cnovo9zFHtY/NFPVYveW0VOUJ0f8O1+w9QG4NjW29YYY
PFf9jWwIGUQU9cfafRLLm3QaaGTLMmxVmd01+kZJB2Rac+C1jNw5Wq5D0zdV58LgLE6wdHRCinbI
4YkdgctkexJvtswjSDVJLQ6QS9xcqvAbA9HOtCU3hhrfizWOMW9eSg9XA+ZbQjETdcrd5U/SiLsu
xBdflBSaY4vQKbZ7jAIUiD+D7DCA3Bgx1kQ7uWazpKRlxive3kJZJr11fN7dITYh7nuJzt68XJhO
94wogXJ6icQeRaKyh4y2xTUF44YyyYoHzkoV8VcONWiGcH/wiIFgkk30j/XWRfSbOok+qXHwypki
UIfuvupcXIYThIm5/V0LwaEtx+9Q0VqcyaxEFbVW23CFRqyIG1gDNHpN5PdpaeU7zyqPRdv/VXUz
n9mcmThAM/M0M14FjW0aElRWo1ccUvjB1XjAF8fYycueLcejThHys6M5blbRg61PyxrGXob5n2gw
jKNnz7+mWmSEyhFinuWngbjrIzB1tanAo1CTzfPeo2EXGvWBmT0PGcS8Xe4UwFXLgFxsWPEYOXE3
RVW9H0Pgep1zYj2mFRMn8UkNPMwYeKtTnbjM/gvCtiyXNrGbckLRT8LiAZRmfV8Mid4NEb4Dl8PZ
BkVpDLiEDAgrPshJY3UJ+UF2+6LoZzB5oFdqUsYeOhUfssQO75aEuNa+ZBMEooQXJsM8mvX/au+U
pesEj98XA4ThG+USPqo8heDsXKuaU9sUI8oOO/kVq+ZrIIMPSABTpDg9GJKQSOjSHTZOqE9PhjVy
x0JI3iJdPrskTEDhivZGdbblQiORQDkiauvM49TT0XOIRER26Rj0pyAuFVtwfC5XUDDRIhLvDrNC
IhUYEeXKRDWl10XZlvTYHuG744fV3yPHAX8JQZpAUnuMLCKcZne6t1y8VJM7efvhgYw8ujC63Ttt
/ztxzXdZtdwUM82Ihq5vMepvFyVO7Hm/BwbC2zGlDzV66tnJ/roToVSciAYOsrjspuZJxx7CJJpD
ygGv0xcrV3TkvBEt4VOQ3aPBaDb/w9mZLceNpFn6VdJ0PagGHO5YxjrrIvYIBhncSekGRpEU9n1z
4K7frR9sPqhreiqzK7PG6iJlKZGCgogA4P6fc77DyIqOvoDcVXTVtYCcdY+7m7swJWStCSPatMHy
jS68zJcW/weNP86OtfMdY9vdaImHwi/Iadvhc2mFCNrWlKLJrSNpEZykVWtl2RV3JKGmrcZWq9qX
xKHCwzVeY9/ItsY4faiM6u9pXnbdeyeekp1YlhcFgAQLLq0x+iEpEP3VwhONowHAmb02XPc2qLI3
OwHbSgP0A9zRfW+V3wfbfakbh9qgkmmXSWiyf5TSxVLVymc/r36MNhwh7bcbLVugckx5V9SJwrnJ
TtjwWWuJ5n4w0wuwv3uF7wF7pW8i9OYuelX5VlBtIrViOgvOBoXCoNdmXKucRhvAZ5gmWzfZJUO9
yVX6I5rUkzUUZFwG/CVGNdOBYSnQBOO+wVGLy8KjjKk/26b7AIgzu5KJuBu66uK00jmMVlduXVHe
FvXwis2FHiIUFPLgCMOVtUEg5QEOfmfPiv7iF5axKzzS+c0IMzSnRdvDxKAEMj2hmXTHWnfvojh6
tv2keupNudwmI0JDidyT2cO9apOOvc83GhpOjM+DrbIQh/BK4D5V1BpWMzetquO603rJvsGQHCwa
+5RhdZvs2xhPJn5KKJfJOFarfuEyzgJAp1GMt9G0YIT74QSYkxofhTJTapcPyYkPXBWxcW19+3oK
ueXPjoW2GdZI+Dn+ouSkaR4OGAqTnXWHc5YN3wp7l+/yqui2lWL77EBJbOXcH/POYuhcbASQnOU4
9M1XHYArGJJrjLapN1Z78Ljxeh5hX+XImvu4ZL7C7tZkdgR6MZTGO1e5cUitm74MnoVpxRubfAYX
Nb5IkwaoTA845rayo0Usz/xyW+MCAri2Tx3QvlP+rZh4qhte/DDa4tDQ9spjwj2MuYZ5qomHhS4w
R+nitabsCdZuZd4acXDwWkIFXZrprej7id0jShgCwWsSQZ6UaYKxDhP4VUmdBdY2ppVV+zGwlL9q
aPQyY7arXgYeKijMx1CO7KfQONAbym4zD9lVJxZchJvc6LgNN3mF2qWM8smnwfNYjC0E11I9zzwa
masblN7AH4S7fQlaKLjM9XGWzCVJZJmTVBbFRqbmPbBY/SBTiEjR3D0XuIF2CjG744iBwTI4qeqN
je8d0hSlnETt9kFSfzR2t/OUNa0sD54NnFtUQH1XlwTjW9qtmdX4J7tFx7DTNEH2ZVXsTsJGOQCw
QGSAvgpgLn1QfzZj8TVQ6fuUDiFjvfJxCPzwPGZfTQ/sR4nzioGZH63ZUwz7PlicgVAZ+zLdm4h9
OwaK5L+1l206kzpbg4HWSk4e3UjKO1ZWvu4NhD1iMRERiaa8VRHzptr/0H4zYwDgIUmtz4aWbVbl
cJ9nxEnAWO5mKqPH2Yz9q7TtziM8vx2YU3HI8VnPo+SCCrHOBZl7dpl65qN6dTBl7bCgr9m9DkcA
4zkOOfhdxGgQaWp96t2oudBYPrJGqCdtn2EkMRR0BRqWB8fW9UI2ZOSOCAt8EF6dt83SzV0ETIwt
BmydpTCKm5TjJdjCvfIHa+1LFhZ33sgDrcBHQBiWsztz3WwbW4Bi6HkCC8HWyP3utmW1d/uGIE8b
PAT8uupfspyHOV7hkBYdS58g3IUUzpy1n3+FpRHup1afmSA8eHK6dDk18eBnNZeLdzOZlWK4bN53
nfR3LeuiE1Mf7mMZwIQG0L5XMrVPRHE1Suc+kKGihIDe7HKyOdNueDW1vGi/UiQIgWUAqYNEBJl2
pkmLLIbBLU864O6XG2iO3jKaIC99gfE9ndi/hiW99I9wM8KDTZM5OleBTSKruHWCBap1QUw5Djml
PLFBYU2HzPE+4EMkV4bNnNMReDUy3CdIRmotsA1iuTKXJSSr79aBTT/MUNlUa+8qVz5VjL7sajLW
wkUTEb367lN+SBd2czRac13oDMWNwd9qXHNdQJnxxXWGh2HHAqAp++S6aqqYPA6MDIl4u3OURv0m
m55QGfxIqdm6kB/Ct/NXWVJY46S8jCr1jga5zCH/6hgSOARusN5sALgbt23ufU3yzn8QliBOnjS3
g9sMp9xrysvoIeswMKeCK/vuUt25mpcaqBx9gJEXZFPDT/N9PHGPKJO8PvQYEKnGNrIHx9DrcQKv
CSSH/yvAPrpZ/HWcwv4WnDYdAQeMIhBvIsJhESGZfBDuqdPLgKAzAWkY0JPNqYXtEi+w0XuPwNWC
Hsw4w+lLZvBU8OnC3gt15WJshgFnm4fqPKY+sYZ2RAHAnLqKJc2QVL4Wu2lwJNau8Q6Gpkk9QkSc
1fWmQwnHsM4ElCNN9i1Ui0oDIWCzxJWcKiWILssc0lRPPzQeQjqsWe0bUMP9BHlKEix1nXFiP8IS
XXk+nizaVaQxnNueXabZwkOnpTpd5YS4sZze8z2sCqTzQt8O1Ywk/cpGIwUFPDqXDXYAhmpVZQuL
QMJphku5Lgmybtruk218Bco6Wedzq+i1zglWA41XfEz2WU6Q0QV13UW+AV4da0I3drsyaGlLKPu1
z4mFaEQtZRBdV05yoj6XsHMs6YYYyVQO6ampfYCeME55eRgt2ozGAWcYfO4q2XBAY8YLkWYH3SBl
KvbAxUTrmUUCYBWlhnFwQWX6Xn4TDtaBBZe5N3JQQ7WZnwZSYN5MT72M1+w+5qOyoyvDgKLGHgAO
cxAcQBCeacW+g3v8vXLqhH4kaHddXV2hJE3CUccWaTKvgjtc6vHOMnGa9D7vWtBijNZZcygYDe+C
2OB26GdPbWv2ayt2GDymI4/MciHn2CSciAOS9DyYg8e0UMGPs0I6AUARsv5rcAH7d5ogzSbuh++W
X0DHdaRNQCed073fVM9l3fm7xh3USiBM+TgpXXHJZcy4NG58+PDhu9+Mry0y7gB3ltVL8NxPhAdC
x3wcTNAOvdYLCFNPewtmh5EwxBPLrZtuzucpuaccCiGV4QMDAbx3fndhpk/OoLPwqM3FnWaIctVb
j+EclTSOjAzkrSfQKc0mXmjehmUxwqRIHQ6c9xxK8qTdrC8s3NN1NcCvG6ERF+Z0bA15iKv6OQr0
h0NAIYsMgN+E2yfJeHPUgIvS9G0YLTrlTLqLbbOmlS2AtpwRq4jxMVBIRpg9qd2j2yqsuRniioH3
L5R3c46WXaJL+bBHEHS4DQDq+Kbtz8ADnRGHj0lcvfodZ6JIzYuYl+5O3kXWMNWD8nKUTZz8K22E
nxR9XcatNYnpSAGQv8Or/NQUVnpgPBxB3fB2JcaHLeSPbZDjijOB/O5KmP2ECY4wHeYd0dhvtZXe
ISFv3NhVa09zhVm5IkxRerfNQP0VFRvnakIT1e4EI5MbAV/Wmyo2yAni1trS9IJzlf0QxEBuCe6C
5MFTJGz09OzH1NDgaLvLvn3A0DiEuzLH7D/6lKDVBStvfggeF8WWGYa9pnLs2RiZ4RlJDhILAUkP
Tn+SSFv0TkEJV8uTKc5jkmrJLaFVWgd1cJ/XyVHXOetebMQN10vajSD8rdxfUMkBhlS5Z61bRci6
c7iBLNjssfN+L8Afbkvj7JaSOFk4WRR6YKjM/Rs7oUtbTireNMgd3BFsKlKVsYpEHm5x+VPqFHKT
mNJxNzEgG5WZkBRD886bZjzMEWs+9h9zz4XqQCjHXnyFe++6V1G68Qs0aBujdCNo7KRc9VqX13Vs
9Juw4LnhOKAA2nYR+6eb3sg+YNQBCsCuLo27SgzfaEI3dgPPU+qS6p9OnDamE2CgOq0N83oTVefF
ZBhyDx09CGxO6rykTvjd7zBOBbX7hi8RTrhEgksjy1+17F/ZtaPusR+L05lSZW4OM+tpY+zOeNUW
tzVR82T5sLrsnyqfggML/XgAiFIuuuqk2nBXDP41bbbdwdApid35K9476D8g/ZgLhAQg+3DXBjq/
CqP0GlskJWd23W+Hyn9loeIcdBDTYSleAxTnhCXhrpaUMWnNs5OCpwnnsjahQPeKT+BUUONmMJqL
WevogkeuZAdE+vudGDexVgPDmM8NiL1qgDuc55/U73ORhTvCZaAPAviB7EggD+awhZZpflqIW+k3
eF0Yp+9ByGyItyBEIb2s2rELV00W3qtcJ5eEXWGkJjj8en7Nl/mYHOhPKPCoL3QXrnOa4A9d5dzU
03gNZ8BaGxgZYs9FO7cXfEGAzxyOGfq3sSXUyhZQITLZ5CypOYLvlUE2MKlNb0i7k7FKiTnm0z4i
rDrl27mnNKZdipxKMUWUlVeUxTDaBHrkQWq71jjuV3nfQ6kCcL5pocxWzsJQqR/zGdiK6LIfjWpe
SLYfE4dpSZNExhq29DbT2sQIOb2MNvcvT9pHyEHfI6Cdfoz5jXhrpkZonxQyJozlbvjUPfW989ES
jdowiNyOCkB6ZuWMdTxhrauRJx8b/dDEm50o+IF2qNlRZ16MtQHOE/vdJ/x/8CvVIvG4/kYaeXbM
7W/Ah29LFju7sAreXn1HAZMpovqsSaSVCwC8SuJThgUJB8WdqL2nONWv0YDZkdSdWjXViIdBMVdM
lLq37JHRk7FI58wC6pJtbcpAZG3kLoanUYX7UWFxFEmt9nTEPHLhsbSlaKEKMJgkcX6x7StnqUtQ
Ri/2Opy5haYbO6M2WCPDwcL1cDr07b6cszuGpsR/sDb8dKjj52PxoUBUZJbBalyI8EpPWq3DkSoC
0Y5nM1f9kYlUoOthN0UsNF2xHiBcbxktXkcp240RwdCNGRQ1DHIPUd5hFTXsr6x856us+tZmy3Jz
LoatTO/CkklUou9oaPP4uCm8GuYbQeQPQsgvecy0hf06jqUpfumBCx5CdzhQtxCuA292TgwcV53d
HExtZTf0uu0sT7P9ktVtGLINHwnDbqDBOttc5NUmHiZ3Yyn3iv/aQyB6fZhrkpZ+REfWUNxPCzBf
RoYBihOPCYajfUjQZRXZ3OLbcPieFawPOyq88pCYoy0dtbgGTp7EuQe/FQHZ3MSNUe0GpT8E9K06
YgRHK94EzIO1/dzipqVCLjkO1AKRuNg0kgR45o0+1ytTQB/HtE18eUAzWo8/coNddw9e2Ob6YMfl
b9ox52NpIJ21pxaKCJ9jCgE8s3rOUC15IA3OdmFgcMtZjI1ZDKPwu8J8/eilICyUfGqLNj/YpvqR
mqTjFRl/bRFEpAfvSB25HYaMfKLgmdZRNCQS53jMjknfiHVigJeyPGs6Mn+kS0kfHck+N4BcsnUn
CO8t4GXD851DZvqI1QwqExM/kdPifTMyPHolOhGhpWBHKOApcs2vfu6+a9O7bmr71prHNydLQeoT
i2NTaH1agkUdDAMUXknkp77RLtDSqoOgZlQkPiqu0CEBU1iTCwSCfGp5VO0cMBMrkydBkWbM19I4
2AMpeo1MeR+2MOFMHe4GpCHVg+ewAuBHDIy9rdUSsQwu1MkigUgM8a3ZXIex+80G0Q2DRV3ogPog
13am1PrORAveVRPqnjeKq55PCXLKXK6mjBnpxN5U1kT8ZYNqRdSaRuEjZLh4VfqscjBbuRIRuBSs
4Ip2ZH7EYtI3muBA7xIw4+Ct8Wgicif9iY2o3uJZW5tDexQiLWkj66tVpBUvkLDuvg+r5BJG1vcp
5yJV5fwWWaiVQdYdrQl512KUTr59Ggi48H8/f8lZ15ywAuGiL7iL4VE3Mw0RBiOkq/eGmRGcRoza
DK6/m5jVXOfxhZmCt/cqxmRWhTpObdi0zupa7wNjugwVd00aStxD3JjfLR5Le7OECNG2zQWTd0Kr
trB37tggFYYMA50+95bCMHkIKwfD78AdJCrh7fMsIJc1RRe80beKOmW8D7Dxas/bFTP5LqV1uceV
+pY6pr0vcbgKMpNRz1mdOneP4P1m+diEEm+kicABxqTq6cPqc6A1hf2R6OzCFvTKwB+6cptEX1Fj
UR9HO38xmtk6mZLHC+6jJ8yT/pqZMOzOqIlvUqIvdQcyROlpuje+ltION4Y5iYOOOXtXEu7jpsup
LY676jrm/drV9Zxvaz+HmEPYKsqLmyTbRzaQS79ia2gJaWyVr45mF9/7Rk/txhKKAgHBbmMuf0QJ
r7Yo9bpwhnTbFBey5Pc68YJNJV5UOUEIDKub0MdmoWwYpkMpPvKssdaRR2O5zVVn9L7a1B33jkZk
1iq1pj3lhp5NOBXADbkWJrZ1HX4TrvxAQYStk7OUroxkX0ecN38hBFg2zjshrFuh6ODMhUPLRvcO
rXfeTuSnxhETgTDrezpGNFt4LJuTNr6D8IgRdxJYobVIzpXCLgTPZovQSQlaZhprzjeLD0r0kK8s
JGwnjs7g2rB1A3qfE8LYQw/wY3CYQ5OTBFlghoe0i2+a3n1oq2DBDoEl8dB+4qbcFZ311dM19FyA
VoRWvBUiW773y4jCgpAPXT/VjAjz5NDWkbiQAI4H5VyWogPIdM7BtlkJpflx8oKzWRSKTx2Xn2km
4E88eVHYmVnnYac4Mn8CfenOcOoxmK7x0t23Pfrd8pbB4p9p3GarhFUA/GOibwhTziXDaRaRLSMw
6VMNh6zYJRuiGMjUP7tag5e8sQ7pVL8miB4zphlcrtlWNXBBRom+j/1hxWSfobLBbkMX3tGFHe2U
GKPUOG6HzpwvjOuXfEVfPWFM/tbE9jEGj38vpX1dN8UrXqloHTAMxjxLEWfNnnirMLoJ/drPnXcg
6wZ0MMGgXGqWmyFlz8K4p8rKvJ1YrPhKVTsCdN9tkUIOBLhxgrAo13iLyDlE1gV2yo/hxrTbeIty
yaVDfAEMpYnjDcALsCM4apw0ohqY+bnQakUBdePsVS6wsqHM88h68GxJ6t3aOD6R08DKMGzOabJX
TePuAATiYCpKZPuxdq/F4vu3Bwn1bQgKPkPx5wiKgA2ApCyuiCeqn2gHJYmOf902mNshGHeNfygp
ZmDnZhw7J6Kj8+IsLnROi+j0T7s0mBwftIcqslMbSh5gub5qSmtx7aVrK4L5YLbdAd6u3sCho2Uj
AbErbDCoXu3cDwDUWuzJB4re8BZRgUKInh0ZzQr0u3GHLeOGG4Ld77RjR2z47DXeqA/bIcqAjNLs
HZvystH5JuI2383ASDaitm6YWPnbeDd2BJ0oMAfn5VRAlHEQQ6459x1Sakil34Yww1eM6fxjU0+V
7sLO5H7t1Tn1LVrbDI/2YPHAZfF8OxhFwIK4mw4h7+6+QWIq9bzvoiLYU1h7iPoAJ5Iz1xusDwdi
HA/MUyc2YCDKSSCQBBjZPSBurMYOeZZr9o7WzZyCAQYWo5NcGi8V65YqZIYOzMPoQVW7UNokBmqe
g5LhPEmlb8RQYdLn5bcIgyYrp92Ius484ofjxJD8RufBNPtPrdgilxq3lXHPrBO2WxU9w2FhzVq4
rxO8ws28yJxuWrNUZi2ysysS+TOy6N6kiYKi6St2X8XRH53zUkHAysaBj+ZtzckXp4Cw9squyhvW
QBSqkABbm33+Jmqy7Y1LFecoxpNVjC/iGjzGsAcfjciXYt2WLvB4X19npNO2QCYM0gx0mlYZhXaY
cWxQwOsZdybLf3hL81zcm0oG+2lt5k686TWLZzAn7mmcSavRLL1L1IcGvwFcg3yMGWBwQWde5+14
clvG3ko5LvNJE2sxaQtSCYYdJo9FJh4n4vDUx6dHIw24hIT5nk42RueD7qbrhKqEdZEs9kKfQVUO
oMx2mJFUxCT6Cg5aZupP2lpoN0E6CFm6MG6YR1gQ5rjNei7L0BKrjB2rUbBLn63M2LjGiJmAm4mV
kkG1d4NMrueMqx37OQ+aan626AktxhR4tz2empRbhSvkM/e3cB215tYtAmCZxUONtgrLusEU3Uhg
mNzHJz97HeFfbtLw2recd98EDyjLaaPUcGHDX9OKw8dzHtxN7pfPQtGf5xkmioBg2B51MPQaagWl
aDehj6OOG9990/iY5eHClQwK0phKKeIWbM48dekHfrqqY2hVdw0KbHEzBuRv2NIA5wEY1Se0LDvl
1mSwg4PPpLBiC96DKlooNB2ujSZMMAx7GCibmIf7sHhtHVb6tvGhaiMGkd5/sGDcTB3Z8Ilh/Qbe
/0Gclp8zywQknOzZhhm68hf8ex7hV06bF5yU7K3L+F3gWLLa8p1cww62QEibS3Tu20BtZtAsjTWf
26FRRwTneaTPjEJhMVH8TkLhWBKetXGL7KKaM8LI8wF4pbWNR/gjXthetGG/2yCJYbtk71YGcCF2
itfFqupLydXYKsb+2CqFHPELND1FZwFpCh/c5C5UDAhiuo7hnXPTiVLT2XQDrh/Dyr4XCerLGLgG
N1RkudFnhwR/ir2W65PTL/G/ffnl3/767//2rv93+FmCyZ7Csmj/+u/8/r2spiYOo+53v/3rdfyO
9aX80f38a//9bb/9S389bO+3f/oN1w+7x99/w/I6/vuA/Lt/e12bt+7tN7/ZFh23srv+s5nuP0HI
dz//cX6C5Tv/f7/4y+fPozxO1eevX97LvuiWo4VxWXz525eOH79+wZfw8xT91xlajv+3L9685fy9
2//8D/pmuv/8j//5lz7f2u7XL677F892Lc9zhematiXUl1/Gz+UrjvkXz7VN6XgufwY3v4t+/WK7
f4FbDx1TWKbj27byv/zSlv3yJWH/hQMI31P8DYH1xfnyf3/s37xx/++N/KWg57ykQKj99Yv88kv1
X2/v8lMZwsJR79GszE9Xvb/dA43hm6z/1TOIsYICR0duO7QEQ3tl3kBT1d+dhL/9a//86J7Pq//7
oxcIzLakkmdbjJQs25iCeHb9+aE5N//ghVPS8dtD96EQCXW7cpua1zJ47vA5g4j482P/45PCLeS3
x1a2gW3DFHI7BrSe4M7wRvVPXvYfHdr57aH9ge4URE3ON+6tvAjvu3a4+fNX/UdnZPnzv3sr88lq
5Vjz4IAkgZVCEK6os/s5sx///Ph/9NKXP/+743fOoCjB6SCmIwf2gcEudtr8a4e2f3toj6abCSsq
nxOpDkVHfWXq/YuHFr89tN1UqeuUpdzqAJMM0ZYsEv/k0H90wq3fHtqoKEiGyae2efAy4jNS75W/
/fMT8keH/t1lCdJtamyzVNte4sOAUJ7opzH11n9+9OUd+58Xvef97rKsojF09GAzLu1a6ia7tA5I
5DWdev3z4//Bq/d+d22qvIhpKKqBEaUM9TezrGCYBU7FfsjMpeP8iz/G7y7Tge4Zr47ZlLL5vwmk
+zBFzT+5lv7oDP3uMu2jvmgJ+LFPwpDBrgrfVaid8PrPz4+rluP8o3dgOXN/dy3heygEW10FhH2c
yGpMVDUjAMOvjSa3rvdxn5Y2nNXcYjZTF1Zz0Ar8Bh67atCnAoBy+Gib00SHdd82kNhI33Rv2he4
XSoWEeATW/xYV2PfN8WDxLuM3ddL5HieARY45GkBF9zmUeXr50gxZjrZqSB9wrBUty7K3phgaQIN
JnyEp8GqJjhVVtchoURUcoIIpICHqgFWmyYUfu8x4qsUOBklqzzwcQC8yUb6hDBimUYt3lQRvNEl
MH5qX6fuoQ7hbt0iXrbx19ZIEvGgtZhLHJ0GAYEHrIqzyrdOS4T9Gwwz39+MY9eO61a6MzuwWTim
f4kzObtX4RhgtwQ26PvqgsTrd8+56Yr5Y2LsXt3SpTu4l6Jvxk0gYuwznDpQvG5AeecR18BUypXb
kiEEc2d2pDn7dnAXxJNV03eRk4A374uc8eYFrqo7Z+xiMLnF6x73pXW0U+V0Z3ZkoXkObdlYt0WX
R8kNi65CXlXVZDqnhSTO8rBCQCTIOxTCJ60rQjLRROQpL7VfEKEw7ewGm7eiXnlRaOa7Lpz78L2s
CaTg9DHbiUSjR2lP/CTamqo7YKth6td04KZwljFwOr31TIWhMMtd1CO9o9JgivO3woEIcds6tmYX
jgIttuAPcPpao0sCR9LJ0q59rRn92LOrUZchA156B8oNXc8zfveoFjgW2A4V59xv1HDl+HMmd3Ie
Uo2hC7/r2vTJ0OFHzeZrazBHxIiYpsdNrfE6r8yKHDbuFX94BFiTNk8eVXkoOcYQ87bBTc23xOXd
dmPFGq8x20W0gFS3ILcGCCMZHoKBECDt3BnA3BFO26awAVlf5zTEymOZz7SAtXEwvUJFZ4oW1QX1
ia4TEVVomMKWDH8HYohNR1D+m0G7PMZAHYf1ivJMHHw+HPbknnuUbp60xQnHSzkb7p6NOMqOl+Si
Odoyy6aLtPslNTsEnkLlbmkWqcBuxZR/SI06MbjUDXsRVogiKFt721SZ/CQzi5lxYDxJj4aHRbDT
NA50odBvsmwacAqA7CSyWi8pnhvoRaSsKEjGNXQg7YEjagbvYei7HG+Rr/IRiKVonMMUT6MDY6an
SoWPC/Zwh5QC0G/DIi4lF48v3tLsqRHW8D0svPp+hvvD/iEI3AJjq+85p6LMUow4ONz4vCuvR/Kc
MuN52Z57LxEMbovK4Xo07/rCCG8CXGbWJrKCcrpYUWDGt/0Q48WNmtALH1s3ZoPbyoUH7rvgYtay
N8dhW7F5E6jLxQyEjBYFn5BgZMQUeuFijLd9S25wWskemY0JNe0wzGTn5pzEYZPel8YAJrFTGToW
u+Gg3/o+Lm96qDOmq6bhR+HGiWYp7wPQwgZBzpRilsK0kDPDItQk8ivFFjnJQUR8G704eybzPpRX
rSX8HEuZisaXQpc2jOG696tTljqgVouA3CyuGwydb3VjBh5ZvYw1jx2ktPa5aTRNpza1w3xd89Fr
TzJOSgz7VdN2IQmZwMR/Fefu5PNQmovxkUaTaPzgPRr8c8iVEh3alETLJRGCeZkbFaDQ0oqmvE2P
6T/YJdnUp49mjSl/n9UO8pkIBQZ3mqCkOMLbdLqr0okmZqBoQSTHqXvggWKvaTrCAWeCN8clavXw
E+1syNRHFTdVQKdjnw4gu2KFFQYoV3Yu2dCnH3zCKvesGlpcLgxloWoY0B3L+5w8aoxvVLj2oVFF
ZYOWQWV5HsoB/SqFN73ob3qqLk1f209d6C4FgrHAj+lTxjhuBQ1n+jourPC1niGZbEH11MXWD4Xf
cKHwSg7dNMkfceYWES0nZeFcFllo3sFp1biRG9+ierQf6emm1SqhU+0SMfYTZ89Rxu0cc/dlIliD
cebTAhMzdRmObTzTm+NrqrcR05jFYZ1Q05TUB0vx+u+Y2er4wSFk8GTwk5f7LufOua8DIKA3th0v
PAyyaGD3Sssdt37v+enJmn1ZvzRjFCo4PlVOuYyP7HMCOZkFu2qcu2pnkY0Sdx6jdY9Vg1fRgsEz
NLkMsov0LsOGMlBT4AzjTagcXFfEPFF9TUpouxusau60nkMy8Sir0TIzXNoBVoZboRKaU59PmJpR
N4yHtHEJ9+J66ccHAUCBIQxL55I77pjV+7qUlkPLoxmkJ7cS47RyrQHt0IxTQhNhjnPHaXTgbUXc
uVjtafg2DxZZznof1Wb5GGCwhUUy52YtT0VLddcGF/i8WBZ1+NiF3K7XTTfNVyVwfuCJTQuYpqq0
6+4rshtw0sHbpceZTyAVP6QBuSN1JMrXTlI1Fl41O6fe2KmMG00fJj0nqSZIM8qhtddDt8wjof63
NOww0693CawX89rvhrHfpG6jwdWRKZ1AE4aWC/bGtrGY29qqHqOkdzNQI5MALNDPyZUPEKX8iRH4
WtmBhxxJsm4mGdHP5Cgn0b1YguQFBFXVLLWVVjnVuzpNbn1Bb65J95vYmnlsdS8p+TFngynfYEyZ
R0F9UHDxii3KHllw5YSNfd35STGcBp7I89bqfR6X1eBV+lgJChJwOXVVBHFhjoeNlY9JzZtMWVd3
cDq6UCjSaWvsctw2yvwcTrPDbEuHFfgFzwy/6jY2ho3EjWPftMyyi002Z9FAnp7K5SvfWcw70h7H
GH8vmGrUJhc9kSXj4GDEySKvZXkcgbAAINGLz8pvm+YwVDw+DjH+DL1FOYd56kDXd7f1DNqF8V4+
yZN2QXCeHScf/bveiAZxxTOtxoDnEUjYIXR5ctOasvg+T6o3iXnR9b1j+Fuky6K5UrsqILqMYWLK
u7OdQCLB1mjmRCiCpDN4hFdZfJNlsV99mlIxFG19X3ZfSwG/aLkd0vIqez1f5ym2v/uyV+xUnNKs
CFUyEMUdGSEgws7AjaGpnuyB6+GLkmEDV0ySYtsZ9GLhIfG00QL5M8Vj2VmN+8jzRYf3QHP6cR1y
lOyxKEInvLGMvEEjTGV9QZTR3ckSjoEpAOCG89D3SaBvpqorxQsf8S56mUQVkutvndy6EjUGMwwc
Lv0zk0exFER0ma+YafdYjTyXmApoFQppRDEER9AkYniKxlTg0R4csgxpl6roOsr6oLnKwQBiGQUt
pDct811K9AgPdfhXkCewdS3uFMH1pm5tnNXzbU8XsF6ZUW763zMtdfEYUAVNpDWFcd2hG3F1H/qp
i/qtLLRNPnVorKL4SqlaXt66DWYOAH1lPbwH7ez4H2KUceRdtAhpfdlwq8uFu5VRGM3nHCQltqG6
IQ4IeJ1ajpVZJmAQTMUVto4cYxjz/SJIgZKvB8NDRSwKVxVEfKOgae5h0gWZfdM3EEIabACuS846
oIYOFgd7k9HkJwaFezCyXsw30nFxJE0DlYZcfmgUh8oKFIGCARo0htBeWRhvtJO0cMpd+zYeihB0
dZd38bO71LpWkIgd7je1y2R/QylErj7ayNf9jznAaLdGqpcD5HwMlucpxBpDoFv2uUVWXc8YE5nN
N4+EbGYaqMhbsPQyQuMtmlvyudFEn8DaHJt83tpDBecJAM8wm+f5/zB3Xj2SG+m2/UUcMBhB91rp
bVVl+Xoh2kj03vPX30V2YyT1zJFwXw4OBgjQZGsqM5lkxPftvTZuM+cyBGWdrTsPLuQhzCbbeYjM
AY/FhHScvJyple49iS3ujBkqdRqPYeej4y7qqYSd5UratINXAl+uA5LkME0DESoqw0xJQuxIqcSQ
XNFP9lNSYsHMkDFj6vVvOmBaoAokzEBv9HIfk/kIm2vDWhIISCGaKb0IV+kDCRNGht+GuyYEa5t6
d7xFdlkkpGkjWGl9aJ+4TkniiKoN1CqETGAammxlIfIlaZtaJRQ1BxPMo48FHzoaqakBUc1MgjP5
NOlRFaM305m2q7IEtjah3UK74Nm5s+00LJ/rkXUYbetJaJTw+lohwMVcmOzCuEXyLNF/BUc1jAnR
ZQZEjT1wKCDfgd2RBNCp1P465CO9My5S6ESTGVrfvbhRxr4WdRxGm8o3YueJUImCKFK3YtoSKEfU
Wzh7TfVCypueH1xX13TYE47RFHeGq7pw3RV1WZM1E3vhA3mQo38xkPV/6oWNWBk5u5DHIYp7rhQv
wOW0sWxT1RCnaMqvMIOl4xqviPcRGh0Kpj4tqndu1rZ1JqGdcAEWTrvYgxxx50w9DlV7aMLo6Ajp
m7dEKZ4SM0md509IrDR97XyAAEaIs9M/ByXBpF/RYffxF9gxzHZ2VWNJUkUl1+mamDlJA7iJcEsG
bk5KJQEzgXtMRsfqNxrRO+qLX+AM2OedGQKJQWIm7oTSmS86rBrdiypZFRu1B5UgaSJBEFI3s08S
veevEs34zg+Y1S8RdTUyQQCaH6qoviBqiVmdWvUsXYz5vy1SvzawMiq6GvY0dK+K1GaSP5UB7Nmu
jInEcdj2GJ2HJjtDrIBoateNLYgr0nN7VdBMIkNkCvTs1qPJczYh9xNMZAP3lbvUqqzqd79KaBc3
BAKgBEcjQ7kixJR7CAYgnTgYysDmVpu0XyWmKOKRhJGXPJYNeGNh6ZA7T7mLn0yNKMrZJhI1yF3J
zDEDsmA53tZ25nx3q9ZKqCK6S4SV5wZV+6Oy97/UOvk/2BkxdOqfNI/+p85ImIRFmH2p/9xNWf7N
j8YIT9N/WbrD3QcZjimETaH2R2NECOtfrmlJneQVm9uOSXX4Z3vEoGcidV25gNRsWzd1Ko0/2yPq
X0rqrnQtW0nbVkqo/5/2iPHXQp3tMF80Lf6nJH+KsCV/w58LdhgUa7NHenX2koosyluBVJSaYImy
zPOa7/giSQ0qBnqXRrR1qzoDSej436hnG/vSNaNbbnsjl5wBMLrV8yvTFONATuQm6Z2jrU3kANHG
2zIDSjauqE6wfIKNjTtyqwrpbv/0yf+Xdoz8a1lzfjd8wpjZpM4obfeX8mZMqKNHr7Q/G0AjyKkg
EtKvgYt1TEogHGGEmwr/7CgfDYkoCeVE3SYx+BGsgJ4DFra5i6K6eWrT/vdq7NUlYvWxR4YdYMSZ
/AsBR/7Fd4xHVrIExui99Z7pnznawreB5KHTNGb9ymk8673kDoelJ71vAtk8QBjrwfyydqmMj79/
z2Iuav9Rav35nm1lC9slnc5Wv1TriSzKnKqouzOrmOgUYaDy7B4dr0JFkKb1B9o5DWHnwC0/n4pz
MwTzCsralUbc4w13voxd+Z3+b3IJdIf7nDGcJt71hYW28Q8FbWOuXP/lb1UsqqXFVc3FbTrGrwV0
ZHd9ktsJDK8b2F7jxc3q1eR23ZqVtbYiNwBgkdviyNa/IdqMHup4cp+ZRENjNPvw7Le4droA1Tl5
H9M9/B21T6dZ2DnvLoNTp+5BYyZNBVkLyWvN5Q4kTXjpo0DuMv/3v//45V97AXz8vCXLcGhP23z6
Yv6l/vkHNFLlohDc5Gc1ZvEb3lqomoCr1sLWkn1ugQ5fF5Fsz4ChYXnrO57/5mUZRGT83Fp2DePN
rwuEBitjjnrOBCXTBnsiTlGP2TI1Yxg3HsI2f0i0DQH01RMA3/hhTogbfaaMfaaFLFr7qt4XZQ7K
g5ToQybzlJa6leD82f/9WzfmK+uXb5MeoskvzaT4Ia351/inYj8xBJDGcq86q/I7cxNWNyhuP4zJ
Wico0q6REWcPg1cU+8p1L4RAGPcBHmxqsFa8ttHGbnIM6Vjr9GrrU4HY5qOWXiBdjnuNAv6xh8MF
RNNP/uHvlnNr7K9/tzTmL05XyH1Zzv3yd/PayTKsLjknHdI86ID1PcoMb11HSQ77qarvEfrZaEqD
bAtEQV2TptxWXKCPA3lXvUmCCImB+FVbtfIMW6C0IlA0iqziQOkN5G9t+89GmeXnsSGSAUWJODRp
guqvJ4jmxAJlOmYeULRSs1+g1YREB5KOUBoWMqs6qp1/uC2q+Sb+yxs2LaUsl0QLgV/gl5t8yocY
TA5Bux5gyDnGlkssCr4U4wATRx+u0tcKSgjwF3V6JndGvC/TxENyQdHQrcf0tySnWWBaAHYnuepT
0e4ktaRnWUTNkfIrIhvxjhXmNsos2yaZ7C/CMSH80g65EEvxYttB/VI41YglKBr2g+ZhFtKM/EyQ
KJPvMXjL8/jk48knUIkIAL/L+4cpZdnfkcT3xt35btQ068OeUzz+/ir+z/snVwBIRsnig2vYFL88
M9paeVbQE9jnNuoAH214pWE7JwQ60Gfn3dRBYt9HfbpuWVFtB5FRr/VscuP5VxtypW9eBxbMburk
YhRGculsZ6Yiz5te4/2YX/2YXTz8+Nb+LDkQ4j++TUcXltANlBZUceSvj2zpx02uR9l06slOWIc1
/Y8oGr3HyA5Cep72+EK+BwDxpBk/un744luhftLCjlwc3YluDqnXq7KS466o8vi2HDPS9OgbiXZJ
+fKOselGW0eflIXaKsZqI8nMZJop7hsrG8iNBWZRecNXE1HTG4/xbq6ex1voLOjM5/tSkqFOFfQB
D8su05n65BtgkqKkCrYGk/Y7EibEDc3TndtY0WMf2vpNzPA/U8APGkqWlH4rxbM0nPoc4kvFa1KK
52pmwlJk8oqLW08jBYY2ea2NepYDWR0P6SiHN2LWs/1mrB6FHZrHKjQ/3LbIT3Qk89OypYW6sUOM
cjFk10ODa4AIQjzFmRCO71TfVgAWrZeyjdrL0Ff00ZDV3QkTBhiekvIS9z58j5BAxbrVqwFsvPAA
MhGnpCeOfh7nwdZsJGqUEtayH1k9+1tXH/DRtSpkyoS3T7nQDblvV9c2aHTsSqMGWKQA7VlnaO/R
se5k7Ay3ZZglh70jwUpxBJYLrq5KEa4ya0inNBwfOs8/mjxdn8dQ9w71CAyk9p3u/Pe/FeM/7pyO
EC5TK9O2JJ3IX+/47SDz1iCe9xQNXrORla099l7wjQbM+FlI2ma0SCBfQ5I56PaknqPKO9PvGT9H
ExwvnDv7KPwsOrt9IjcYwOxTFJ6SusxOVlw4p+XIMoxMz/7htm/+x+TDkY4g08Qw+QGZyIJ+eVwN
sjX9EmICfQaHCSqy7pUoKMSbg1k/1FMU7FtZfEH3nB9015fELYotAMdgk9tk2zQ9REoQxW9uOrln
KzBp/XePGZf0Xd2o8TTadfcszS7Z8OQnyABGpd9n4gOX/zvyGPvRmAxx7czkSyihU/QOoLYq52ID
HR/uXH54h8rorF1P83nDpdqdS9O3ToLC8XakXfbcQvKg/irq36JhZXv8ksLSLU5DHjWIIZuEECGy
9GzdXzVgGd8HXQvIgPPSTRv72vvUIpUtita5j1Ue3IJSPhGFq/1D51/av0wKXDEvc6z5Aascw8Jl
+NdPOSSF0Asy5R1nA0+MyXY76XqzA0k7vlexDUQgzG+jqfcPBEp8WQ5nivSm5VW5UuO7EZsP/dTm
t8T0ww1QkpgnUjI845aiuBm/JIGIXsxBrgfBvZfYk/glUP4TPVjtGmmYcUJuNXu/1urLMgzS+oqD
QO76mBIplrYKC+pyZgIbTD+EEDOnmJofr/7j39ll0VwSoyKyJKa4FRCS7dR3K60qhxuGyeGWh6a9
Y1HdrpowHH8co4DB5FRGgndcHsE9VI+0fOpHwzKvk4q7swO97dHOwaEim1yDeY2+u4P/gKQ6eYNL
6G1a2az7aCiukxzzWeYbfk6uB884zam3OEn6BOv3ZikRfhIwBs/RjuJVqoLoFOiUxqek8fZJlNQP
hN9WDznkhL2vYzAbaCViZEvca2HTybukaRzveqsGKepNyRkSnfOU9v60ZZLm8qgI3SfcL/a1s4fL
cnIZKi+7BV0aXpc9rSZFhA6IvhKzL4QKqtgV6HteYfLgvSXKEW18W7waIWZnm8xfnIRB8ZqK6LfK
HVgtuuM3JqfWxWh4xAq3+lJwla8ni7kTBKr+MQ68TaObO1o+r3qU+/vUVv5lGZRM3X2gSUwaOJCv
y+Azw75SnHy1eBIclkOJaqyLiG6BW1MAtSFAQbYH3IXN6bYMrtEcYsebrsueAq59dGZnSxuTfkAq
d3zruua9T2r7mc/E2XFrTvdZEaUn20gsnH+2dQHoqa55qRWXAEPV6A7q2s8DXeDkPFRVdtbaoj+D
cHaBNPTBFzDd964dimeWqDAtnY54oPm4DDpiChJ3G/cVumCdz4Hk+GilWV34HqkRCnVvk1Zis+tP
ztkUcrwFiJihEALYaSQQCD4N0PD28GJ0ZFWmA8C2vIX+lFfjVaPSvauglN0ZQoxXdDUGOFEU/iLr
khVibe0QG472HHKjIM0ryXfLLraOcJe0gCXsKNsGVkDLwJ6Y2nr3juVkv+em91H3qni36Ees+MT7
R5o/5nbCZHeXqgrxW1HF5x5Q4WlE9dXn0jsvMw+8+8W9H9Mx77KPANj9cYAzdBwgH+Lp685MoPjN
AMg7trWJM1beosLUX7UsCxHuo3EpKWy/dgjI96XNAzZljjlRob8sgxVmioThUV6o705buYOGCLBD
4BYhDK++BKlpP2i29DedVwqoNcWmxFj/tU5G5PAO7OGwn9MtGii3GCyqXQWGY5Ug0LoKPclZrFSo
Q6gQ49zk2DKUFENWYw/kr5Lls+14wWvVhKTy5emXYi6fllpuvUhdA+9XhtFjYiX9Ftmnd+ZPrg9R
3rYHWm3u2ahAllYe0wojybuL3ZpHpCXxrTUNyi41pQoFSaTG87rzKqm9hi0tR8q31bkpkt970kfW
ggD6q9H38ZUuRMwvo8PAjwMbwvqAr3M5uLyG667apZVHa43oo63sdX3ftCC9Mp1GP9jYrRHkrby0
NqtrqvkbzCU2RBTcf1SOGEBq2vsRAvg4d2fPJMeBgLFwlRYJITNejIYix/caWa5V40u2YHyWw88h
mHeXYyzRibCZI1D7bM59KLRPQg8xnCVtd4/oYMIFxfe3nNCn5neakfZjTAbrOSbac1XA5XwNaQlI
R0uSrZaAkI8KxP2BMNMHo9PkrjWgmoTzyrQdwPlEo5wg5qFEXOfewcY0dSakGrA8t3UsTUC0dqkn
mo0bkNbRlTJ4amz1NZbCuE9aVDQVqbU3MmUwiImmPQ55rF1G7PV/P+8Sv8y7eKgqY9ZV6whclKWb
vzxUNT0zR92ASkkT3dmChqrANjg3Oaea1B1fk5+6xYcWEALUF9uwBtA2M0rPMrfNf1IOzhLNPy0m
l7/FFAaUEUensKn/snpuUzrOU+oYR3qB3YlnKcaZxmlp8+XJC1yTTaIc6z3G6ryPbW+gUoEAZyjx
Ya1TXOYrzYiKT5Xdci+Tz5kPTof6/nhaBln6dHUanNDVvAxv5sGx46e+eGwMpU6GWXgnG2YMFm4x
7Zu+hMgBhpu0WGE+E+bLhTm5NPHLw6Qjk7FQ2LxVBAFutUKvdpmL8CPXS/HTL/A/LsoM9Z+fioWB
0eQ7Uo5i/GVyOUIslZ0AhSWMFslPYQHVYkJ47AxB/DzKwjad3oNmcri1wexGh+i+2wOSEmWIhoDH
MniJifBYjnckEO8jWA+bqRrc96JOv+pNCXou9IotVVn1CIhfv/RMMLyuCPCdwHE5poRp3nX0KB99
jZfUbR2C1grF6sdrEtkjEPCwyDVREW19I7NXbRcl9xHRbvfaWB15C/VpObQMFBRgujXQlbqY50XC
JbgNk6K9TG5fbvtp4tY1weDygjB/sa0K93qT2h95lb5bECK/kxiwoQFF1IzUH2pf9F8dNV17/P5B
Hgdnd64HLQPiLOuSkEwooy6PNzKgFOsxRyX+tjXuvXnwPYtprEo/rWEq07URV8Mxb6dV2WP+PXi1
aR4cX8D5N6OTTnzNaW6g/9hajv2xu5w15pf88bpxTOMtU39M+GhAHsZ5QZXHwttb+Iyg9LHr9Wp8
oAxoz9b2GB5zS6nG7R0sRfOgmSTKtvkMPp9y+nLzMZZ9j7S+u7Oqs/5YBnP7q82Lp2Ww0+ixzqS8
LHvzjWoNth5KFOvYszKqn0MCgY7Mk1F9ZCyVYqv96tqgUrKhbM6GI++tUWsO4Bvis4W98RyU7s+t
RI3dLrgDZwiopZwrrSyIossfu/Bzr3WX9IdltZqmBpKgIML1Oq9WqQtALdDpSFKN8R4DxyyPtU17
DwwCAWLzEEpDg7oihnUjs5/H+s7QaA7WKEnmf7acMGNAaqnXQvt2tLVHAW0ziah+xMiU9w0XRqaq
R+CkeM36yUiflZfF0I1G/QPBwkdaQQ1CDKSYhVbjHUFX4mOKvG5VOV17doe6h9e5Ae3i7ITMnpb3
8scavMAoR+iUaNwdmhZgIuFNChPbJxu5k//YAAr5y5G/ec2/T8UCNBM2PAzOUTuLwOfrzUaPcidT
LV5P8wUWB9mOjv53rYfdqlut/mhXlv5IQZnMK9oyh4xaDUSzzH1okdud3fmsE8v5fdpMLKdKo+DQ
97NzVTznySCe+S0cMI4WDwFByGbZmRfuHtFZGOnWROx+Rabo7v7+2SON/3JrU7qkp4JOBfnXr6p3
ZvxZxXqUixMzZPvggr4/Fm7+6dRd/9iGDcnFGhEjjSl6YnMybxVmfXdC+ZW8JkxYSzPrP7SCJ2mk
amu7vAytJrxh7nltWZVM7/oehlezF4HvkcFoyLMOSo2naW6xMK7iBzMCiSpMPXpj8v272UrrbBow
G9Oiti/5HBvW6U2+jXQFvSscgcPJaNjFGeb/HOrpZvCN6eaEFC8FJjyy1SF9htwU7lDOUMTlaZZv
RGicwWHppwJz0n3YRGoTBkTE+tmsWA8GeVy2/hh+Obbsyry0N42kd+5D8jkEDTdNTXUWshr/EMJI
/ZoFhQ35OaweXLAbJ80MSEJ1Yuezx+njTNpv2C/UUYpR3i8DVl6IzLKpYDO7P4/h3pT38Bl3phag
QZpfq7JAPyRaw+q5zK+l7X1Xok72y14xN+YGaKvEz0bOn0+o8KU0auecFizXOuzrD1nlTTvgmv1R
mJV/QZZubpAsa0/6oIk7lk4j3JJ8W3d6eM6AYa2C+fGBRzymWOrn+3wqqT0uDxDDb51Vnlf5BhkE
IjTkv+vJgGMTEN0D7MarvthTcwBjUb/m1KjBalbVRW/a9liCCFwDoh3fC4AZK1OK4Qzm1n9Ls6/L
YY2WyjHqcK2HAUIdzCruVgbQpkJf6Ycw1KNbWat2YzZAgwJoKLc2GzUqtgPfjJ5n6aqerYMN4ICj
43YwNcZGrgN6Zvx1DGnh/txyQWnf2TFt9eowBsW0adBWP4MMaKBuJc1q2c07mV3wnHz/sedp8rHH
GYaqB121JJ5m6EfS37Ou26F8p8fl5PF4Mo28+LnpNAee2toxmadCy8k/DWS+IxK+oItI9g7Ng0NN
utV10qWCv+zLVxILvsup6H8HD9MXqfgtBtix3IL4upGML5s/BmxOWzNQ+VMdkBdglYb9GBIleIhD
kj8TWVKlooTyOAEL3Pg1+QoyKer7ZfDdqb5309Ze1zKpAABxYjkWzicseoqgZJLsUGOlf0EmurfG
XJvXrGvhV5+JdPynQOnBUzsXx3WnCQFotwgNdeCJQeethXKCi0RUv1ausrahC0CgbLRwJ9xev/q1
rfPASvVrOlkWlEUIZZhGjj/W4PSMXkO9NzBW1/b7tZ0nXV0w6QDPBCKnebKldWQbMjNdmdx0N2ig
PXDChIFQAmSzzBzvWPnlb4Hru1jig4jHV/B9bE39A7DEsNbwK25o8Vp3g5GkpCh446dOG9mibvg+
uKHcL8ejuRJqcJxqG1LxuBBM1NMcTrm0cWXELRnXqBKZJYD31K1nniDRixGF8T6uNCQkRaqfAAAh
CPS6mzMPKlT6NrYJERqisr8V7djdNEND/enDXZpfwVpdXehfn5c9o/ONLZWueBUGHcnknfkJ7gcK
Hxlk6RqZqdxS6UTjHeLETXM/ehCR6G6+OboH1YM1XnarCiZJEGa7fjSSZyqiT8iF6y9q6kFF+dK/
dn3z5e8fNLY9z5H/srLARzR37olUEZbl/LrKGQpXQQQgkY+CpjWNIKcgTWubpETxZleiekTOSE5C
RfTgmEhwR3iReaZy4o9jy0sy3xsfKgL9HDt6RLer3kbVQyQKhneyb8dDJ33jZJWVOlrpa5BlVDkA
F7ZhiCKgqOl1CONihx2Th8lBxzNWTKai+SqXHbEUxlSf1Xz1L0MPaOzeI3JwOS4LCdW9UfeWGVg3
pvE8w+KbLRvrBh/X2ZIolq5Dw7RuIWs6whBSqKF5jXEjrIZ9n0fEHxWTdiUkOQBx1uSPoammS7iw
MRC3fjotgqvlhOgiixCDlBlOpxu3kk7CmPTju6sNBn2KON5Grot3pAx/m0pkX00XDGvXJ0qRMLiG
Ak49bgRMyxUCjeYqg6S5LieWXeovnIj1AXerACRdZluSFBWOoF6dly1vsEKWJH763JOAQDQjrm0W
LhjZRXftpgbfvplVcPabN8By/jnHnrA0DbOh1bbEMwkE7dJ/9uihXNO+uRcZhgrVu2+6XUFPiG1j
m4agYIrEyK/BGOTX5cSyRcyf3Ep6dkEfRmtcf+aOIIripdI0uaGi1GzryileHGsKdgjOk81yFrZN
v49aAwDw/GLUZPHRCOZEQTH/HpQ+rWOBUKqHC36GHBkfu0ITe8cotAtryA8j0c2jrYaID4phmosr
UwXCtw+T03LImDPM9Xlg9eMeY895YKYYfbehD9dI/L6YLOHWFlDKQdoPEakmqBdTMISlZ3r3QMJD
N28eBmt8ioeEGeQ8GH0RrrWE9f0Qk4AozMK5SjOt+Mke0ox6EkKB6WQEuvGiTFOQGhWwazbyJe9G
tHDzWTG3M5azCqv/pikAb+D9E1dXt2HQtCEVW4S4d3UxkvNl3o+N7/zeFOVLXlv9u1YZ6J3TsHug
9O/sasIGjxPk8gtom2YDYct+JjGLO0cVOt8Cq1ot/7xO8qvpxtkTusiS6NfOO1XzwEw83o1kRRDi
mGinNJm8kwPVfRtz5a+Ltv+Gd5+gEgUcaN6gDPzN9Xu4MBZ/4ZRF42PXqefeGeZrvfB3umGqbbvs
ovEeqkuk19oHQn1gXJ3sb1UHbAnh9mduq/7Q6l3w3Fbo5Kk6fi3g01MzrMTDFOnBmc5MTy9ABF+V
ifpC2vxqO2sl0oH+H6uL6xjY9o8BKxO7LLZ5P5cRMMhqhihsTFPrL0TTPVlIjvbL3jIQUECNCX/j
Uz8QM2Fa2UkpECWdXn0bUJ6fQ/B0DV1ONrt5QObcnqsxOVaeGT22MKphzVTGDl31RVDkX9uNG76P
1nAAZloDMjLGB7r8b1aQzAhEdde0I44H5lCP2eQTeV6S5THpiujjMS42TNmHa5s26aYxCGNuK/up
HX1/72WuDoWNIaQtegCGAXnKU9F9MxKt2s1D4aNJQWZwXo7Pa/07bZiyS2xe8xz66l1R+ydVau4X
fGb0wVO7eummUKwJCJb39jBCEXSSDtYPpplOd/I1MqzsSyO6g4cf7BWVWngYdI9Q6/k4cmTVesZn
mWuIxmLZ78nYjN9y2f04ryHKJE3HrK6YjOxLr9GcrbK2/YhLpuENceRnO0qAe2fD3sr89iPFZLFt
mqmC3JvVT7ad7JYLc6hh8bs9SGBvUj8v1uUEXgTv9PfHln9bWq2HWq600ID3Pj9VvfD4A4J8U6RV
cWNiFbHKT+3nNCKZDs3Q+KYjN7srVNV9qmD4KEU0fkOofgrpqq9GG93yMh0TZAfg+SCVZdld5mlx
5EVrpBVDkRb3uNafALLLFz8JrEsv4CeWU1VtqbaYz02oxN42meEvu6HEFuc2FU+ylO4SORGhe1TL
ZjpvhkaT7Y1QOPcN+W3ctKZ3jNSQOxOf4Nu5jTfR6uYjLvaok5KVUKHxkGqN8VDXpkO0eItcet5d
TvA4jx/sYvvHkWUL2x8lyjZMsWrjDKyoOJyRv5hHDw/LzvZH/6G3VL3WK7d8hf86i+mE+a0jpDRA
iuiTSuNtpryvvrUFtDmrJZTBrYm3yt1JPvusM2UXxdwofPVc1pBCvLKKzstJI6PyXpRA3ZddsiwB
J5GJ7tGBvUDaBibjTf1TT/bB7AJtPl1T3TsDz6o7HhDccOB7k63xollxDiC9mx2B810GkfdWAQs/
I50Pjxoy9z1kemB3jnFvJbUMzpRtv8I2dnaaTxehH0z1WMSJCbtZxpt0xOK3HOszZqWAyfxN75gE
UqGyeFm2Is9PHqu84f4t8ncWAtDh0+Q1rvjOyewhq9sLi3c0DVhJPL3aW7SPCHTOr5gAuptse+2h
LazX5V8X2Eh3+pTkWzKAimdIav19ljbWo6NHJ5r18nUiaPqcmBrYu3m3mHz/MIYWKbnzbj9gs68H
spwcEapXPQB5BXZfPy5nrSj5WmAt3GUa2WiDVbzl/mTdpkwV56G0CCaN7eGT7vBbHNvmDc1IeSZ0
CM0VQqxTGaFQjieIMtiaaK7b5mWpBC+H/n08cctPYDMbHuDjQ+TjXcvbYXxgatvTkuRYDu6deEl7
+LH1x+v8ocguZBqUtIaar2keaW9aLYYdPQdtQ1lIeyslLYCmCodLn4J6Hyb4g6NHhE7qu9YpCFP3
OdHVAVKn/VEmdYAoyGdqkTr2h/xam2r4UGQM7f2O6lRo9QCylEkQJI7MfmuF5VPpQ9CTKc0+e9TR
tHSABwcD/WBlzyFbBBZd4X7rV+lF4rrsErR5zbg5HZdDhhPeHOg96w7Irpu1xnnRuywDHbBLiXJ/
h7ob3Yzes64woiF95rXk9QVJtml6N322ZCTPtei+Lyer+VBjPmnJAFe2bwiPZoaIlsvtrpqGeTDR
4Otl8+5yTFljd51doNdWfjVJM7iAmKNCsLxCIwFGETF6UGlTn5ahqrQSXD7Vhh/7jiNWXeinhwq/
LCEirncKh0zAG7e1h2VAK4cWNI2f24aKWOUj6I1M8HLaUD8PQ2viIzAEkYbymwJrf6fRi/reWmJT
E/f1OarGWOMjCC5Kpf6FnCCcI6T5Xqs4/21Ao7Aa0jC4IqAwH7yxgUE5L9zYiGA/sbzRSFN5iFjg
3y0rveVfINWHe4ecbWViPL0sg5PVP7dcTIW7SU+frE6SsDqvE8PmguuDIrql4vtmrrXHg4MyeKwP
3bzH1ZtesZGRnVjmGwt3ykWnunbE6JtCke8pDZp4dBMkcpTVAjQPmXmeWuLGaE2GL3Mj5iEI+rOL
ouGeqKWdchrrOKCYO3bzsOz+t2OaaL/blLRPjeciRqA3QWQXpUWe84io/thPYnPLpRA+G+ZEQArs
wHOrByYzyWpdkWryPiKr20+k9G2W3Zh74l0DR33dJf7Hov8E9VyddOU/0KBJH5ZDy5C2YNLjEkDc
skt9X+1weYXuzRJFc87vZkIAK2wqUCyOhV2U7h0TRPoiGlhHom9oFIVKHWhKk5SZTSXCEtK1yT+7
WXh0UuU5j37URs+y58sWFqZFvxbhc06Le6ciKhvL2TTEwsrXvEG0Yl34lfZA4zr3Hk9uvnGUSG5F
BdHZ1crpmftZzqo5Tt+q3MB+YU7uR9/9g1ZTWL/ouTHHIqo3FEpiSTkCF85fBTQtGQDtYJTRSWCt
JXgqGZ4aQmcIjRkqEnFey6H3flM0WEQ6xa+2KAlfK5ti4+XaF5bQ4TUkhmNeilVbflHRNQyn8Prj
xLzlUpre6JRHVwVWsa42pqOTcM8pkexUVoEjKm8MdKHJ8K32IdFObkywwL+3fKQpK2nMmSWE671g
wVxReerebLBoZ+6HBhg3t3sbtqLr9buyL+SL3mXDaWjQzqQw8ALBbDWNKDBK0ys2xPc57xNkBWNQ
RLdrB5bzRAJaqr9QPiSqqoy9NdDBV/Rx3RtS6OygDIyjIhm7t2ZiNdWnlMkzXb6IVhwWEdYyaFrK
8ynwT0ExyPsxmqEUqFCesH5JHo9Ia6yYLOZG+/CJBHteBiGmV0DO5qXyteqZN0DCPXOdnai6b3md
aveQez99f5RfWL792AAL+BnUkfwype+1Y1zRRKffIqf4FmvA9Ko6rfZaw3+iyz37rpTENiHBMc09
1792DCPeKjBVQj/9umX95xDITj+ETJjq0dKh7qhCv0Gbtpiv9ymaRxEcrWhK9irvpvtyRDifp1n3
Wo1w6jMSXTcVQZN7zXaHnaX1PnRGr31yYF2f1KC2ZNMUm77rPOQOWfeUQFy4z/Xs/1F2XsuNI12z
fSJEwJtbeidPSS3dINQOBe8L5unPArrPN9PURDP+G4wAskcUARSq9s5cuYfw0TLAS2b+tHJvKoaX
BUyJ/rUh0XwL3CvczLuSWQ1SX5GdXCMmwxlMdiNj5QCl8lQkBouOWGvFnQsccOMX8BgK0k0l5pN7
M0yG+9CJY2bGbv3IurB+PDVgpzuhpB9lCMPIzMPwqejDbIM/A+Ayz2H86T6hepYg+QTc3aFxhb1J
LVQSFHeca9K1zzeeo7nATSyHHrdhOhdCYMyATZcNTgLXMKEdPQybxqTzxMpi2ORDPi5suweFWhAg
W+aZsw8S+UQ42HDM4+xNG3PzaNg8ayi6pGvFL4LXurZfMniyXKJVsKccqmLBN8qDG1vm01i1GKVV
Fw669Ohnw8reux3ttFTK87zxOo2MWxV4LE/4c++LddcgRxaaoDjP0n5VqhV1wMF/9vrRudLmnwBs
/y7GYSO1cR+5rkUWB7oD96LNT9Zdj8MtdA5OCv+TBfPKNK3i6CVJcpamc+eJFOhImjarxgnLIyc5
no/rYacCQcyf5yKbKg1sxAxnK016+Qq9grGtVbr2ou+cB6Vjk6rh1xjYkTFVMPqu7wgGJZieNRtK
owyQMz77YCsI9lzZTjecNYrAx1Rpq8W8iwdJ2SfBSMRxSbJx7X43IrV9iXQIqEoSDoTPGfaXomnO
sWraD2GfV/d487+Tkx5nPY2eSQuChpkNeWumnWS386FZMkJvz1snumMv52PzpoF1+/fK58TG+/d3
zeXmuZ5u2rqJNhVH34V4YBzN1JBFi3A3DU3qDz32YORVFFkITa6YER1zI1o1LqdbUiNxOkSA+ASy
5YBWmLy74JgOwr9N4tq/jVg0tr6/cpMyPWWc5GWFzeG9qOuXCHkxUTzYn5sWCKqd6+MVMf2nCq6u
Wpqj6fwtk0XtUwV3JI+zgGWwb0tWanUL1reO7FUbAt3/CckK2bhnX2lQXsh6PY3fSWFy6lDiQvlk
wCHSPZLkX1l72BxTJFy6p1i+Eam2AhNXb0U1pvu/n6//+itd/kyIA45Fm/1ioGBBh9cDMeO+rp+x
NrOaBNS0jEvCuyMZq2fbqfcDYa7/1986/0Lb5U90+Hov5gVeXrnWaAXpQagticyjEy5L25DHVvg/
s5r2EtDgduvrUXLFcTALo/+oy9OXRPOtWdbEcTTmy/dfPh8jL8xUhTtz9DqY/bHuEQI2kF3SCPW9
5JGuO7n2VUtRUqemOtwUmvWW+8OTqEBBWFBcV/OtPfb+WpjOj0Gv9buCYrK9ADL1YhmFOMzHpGzW
pmffO1Gg49V2BMPCR8xo/w6LPNgwbTL3xMCnm6xSCWiNa4C6I0lH8yPTyvPgBJob1ijSx5uegupB
mbDMpVEFT8AMjAVBZ/q33iwXYWP6P9Kg+qBsr71EQxuux6iqjv/X80WXCbEWV6c+mSsvzlfpWrUa
WEznZZxpm7SKnPXgg4UN8AzQUORGh2VKfivl0CsnTPvUsQeww5iNPAsINiTwiwuU0mOVD64Qh6Lv
V6phh/xmlMWNG9snOSTpvk2ZjShGV77YHgkstpleuSkvfaXclbqOzxybj0ozhyfIn7PYIqQN2NA/
P2h2C26pR+f/z8akkkG0RWN6WzvsxbYuVPs0b0qRbKiQPau22z3G7dDvWL8ESyYDTMw9PV4w7/GK
pQkQDzR7eWuHjk+0Gr4tFXyKEwAw4PLakKWq7v5+Oj9r8HTdoD/lEVlr8tNsL/jXXVBWAZlhNI0P
RaBwkQdNv66DSu51ODgkifHciBPzozKJ/QkAlkLRH827eYPxpL5yii8Ae8xQdJpELBGYADAGWZeu
JVcXJH+BvjoMFj7PVg7Zq6Lb65jc4Q849sqqzTXtkCvM8DLfazANmvSSTIjgmR8VD8H0Eyya6EYd
DVKrfT2+iwjRXrkUJN5yNzmyJB1+KJ6CRrbzvmho2Gm1l+1eHUp77ZepdzdvZBWgsayJc80KK9zU
dk+XferYjE6pobUfuo029XNK76daCHHPujWnanDf+ur4oCqddVei76ROpz4008auozWl9XQbDKTG
w75zz6XZOvgtUtI2CqKo9H7QOipltYef0gPfncbOJomT8YrZ5b9OuM3EBy+3g5EByvWflzAlZEvN
CyM6mFVYEPDX9twoYfEKf28RB+OUapBv4eySvNVzSysoUAgQ6uq7ovKfr1x8/3FH29Ok1LW4rXT7
clEoms4padRHB7WP2gcjGh/r6akeOHa/jJvIfawoHy6bQIHREhXy2IAHPFz5DJ+cHXwLDP8GCiFM
jTz8/vw+dC8mSRq38UHbGEFXfXhCnqB/o15qBXQiDJJ3Io5I164AGnrEjYnltZnSf5wTm5m5jnOY
XrHDc/DPz9Bbqkq0RZyA0HCtE5NIfwutsX4Iq3Gc+OVvPCC07dhH5qMpVe3IZOsbGjzvaA1gEa48
kbHaX8zbpusCJynhVUykPPviCrEtTn7hKFwhJgEtXd6Hazm5nSw0gKnH+dj1jaU8zD55gkgLbLxC
1v6mLWR+C5nhyhPH/DwVsk0VQQruauoGXCx/fjsdiURRHBHJDL6iuSdwkCVnw0paEGx29vVsZ1a1
eMNCr28teC4bZK57Wxj5vsJdfMb6wFpDC8PTvEurB7YKDrXdvFub2gS6YFpjmPmNhLzy1vfuUbC4
fepaVo0K+dlE1iTpG9AQOPxSdMfMK7wla3OCj7OBAKg4Fsf5p1DAIDUq6t6R4grik9OlkJMonGC2
W7+R4VJHPriVbU/xpqd6XWsFmbWj7I6DCxzk75f2dNX8McGZhnTbtgxOpKG6l2sdKn4R3RIrO7iG
nARoCcEhCmp/v8yDpTFdaX//fZc+OkbvyWjKneTwy0z413+eKKcwFc8kxuSQBHm98H38GwPf7cJA
HkH1oF/BlcreqxOKN1BgY5qKuzoZAUE34OTBqKqWbFdqzrqLDp489nGSgDvp+xupOsPTVDmMs+Sp
G9ryyif/r0vewjaNr4RpPpfaxQ2I5LuO3LTKD0nRfZsvJ7XA16kp2WtEAQE2p2nw5VkgBwUt9lQl
DCnXvBOe9ZQrslnVvu5emWxcOmLnr9NCnwgqg/kGP/z5dSLO9yzWGcUBSN2whN9Cv5yyGIVIc5vV
JbZsXCobvzb8h8IKjCNOokc0wONrYhGzY1jAPP9+grVPSwR4Ho6JIlHjXmSImF7/12TBipU2ZGAy
941bGEdJO+a2UtFKy6Q+zXtNnRLg2hbmIaAokucjvKJfP+mUaJDOGaT4xtUpHsZso8V9/kuJNbbZ
tVNqfBrXmSR6Lkt9h3COydh58Vk7ilR02PS90kdfZvu7q0F9Hox9a+YBX5aYvjE2WDQpDOF/M46i
ZqPV6h0GQOsQqm5/3zX12o68lqakdI6xFRbHEo+JYRtP+HfpnytlkW5HI90MWQJoUh2ANnVuejP/
pEglOYTSojrA8cwR7ZVT8vnP5J6DrMUTFBILhbaLP1Mnhc0bRVkcxpglsi+fZ2udSr9+W4FARkCC
086JeLbHebTuE7JE8qi2doA+31G2wwoE2mseMf0fTdnIcyjGJ/6h9TGUgb/I7bS8iySJtdP8Wm/v
u6RxN3Vv989haL1WauNzY9ePAzlxL/hI6o0ej+aVv/HT+M9VN2Eo8Ifj0jUvzyTaIpTsmjT3fiOC
FwFZEDGZ6i4juH5bs1bHGy6n/srEeB6s/jV6To8/1cI+z8qQdQ6//s/rR7d6J7fM3Drodh5v6OIW
L1YNk0MfRyqpeLdeuGvvotLjS6ny9DGWLbGVNbGJJFGiopo2eU6OLU2RatvI1j+CFAjXpdEynVck
y82S1vLSV41+D7xo2FVhZDzrAQKvQRfiVLUqFm3q3XPfCMVC8MDEkaeVkghmI+x6/jXUzMUNPj/z
NdVmAPd0LqzL9Y1ZCwOkHuUxN5bVDlIFLEMdX0SBFWYhCq27Lc2sOPiEU16Z+l88rObfTGas7pI3
q0FtvHjIx/Hg2UZV2IdiyBxaGX71OEh4ayU+MXt0rtQ6+Js4fRenV3Mm45EL/UqHN/Dn6bVEGvgI
jj28JqW976PMPGh4I2lYTj8iQPy9iYMMRnFdV9soJom2LFh/mKYWPxGR/U5nSf0IFJdEaU0Z90CH
4xM6FeYAgBx56hvBqaAfsBayV84OmFRSPWrrR02oThWIH1pQy0WK3e8pqqJxw+Ce77VRQ/0QfHFT
vXjTvBjpQRUBME1ZzFpQItceVvhFqFbJPXXj6ph4TkH4mVW9ZzaY6yELvtlj2tLvA2jr6KI9GZ2h
krsbhpAN9vMb8kpTmAMRwde4HfZK37lpazJ8rKLTvmaWsxjjIXnHOLFTsQe+kcayUPu6ffEc/6PI
635XOO1rU/XOjVnLDSL6JtyFlv2MskiuRT9WiyaP7CNYYcDOY3DPJ+tfMnBjNNGGL2ruR/Rk1Ap8
D1Joj64EtQsLoadBX9www3xVokt7KnH+rcIYjIo1gUh8lAx3FgPYg62neGxTD+F3GnoPpeoN9zil
HChNw4MbevoZ6PdwZv6aVG5LFE9wnyhDdDe/BAXbIyfdDK5dUfrnCwrNNBMg1laG4VwWslrb7G0Y
t+7B1CROydR7GOCC3vZVdiS05M3PfWMTWlpzHxbVG54XsUp8F0holb79/Sl9WaSYbiXTY74AaotH
Ao/qPy9tX/ciQ4OoeKjcdOVAkF6Cuom+VLhZwwRKupppTBumta4A3pIYnr9tFJqOUQkWMoc2QD4c
CbnB2H+0rNYBt9PHmG06UaYfUOvtNMVZtRZXFFgknuBe+EYYj7opo0K9MgmyP49Irq0yiZ3CTiAR
XRrvC0M02JNRz8YUnJxFDXBjZ3Wuf5w3mCRfG6e2Eeh3Jfj3VNyiLK728zHSMo3bxolgEhZq85wy
piw0d59Xzzyu/RsMH/2LMfp7o6OrihOkf0mgeITGczU+Rg0l+hmcYXSQw2p7HO8aP8qe9EA5RnA0
aRO13+yyMG9pn5SnUDFWreGTxy51mRyATtsLuvXeKgoT9QN0Bjjf6Yau3Ldwkkt06HN/NY2CiBhJ
T8sU7n9ECoA3rDo0HuedsHe1ieZZoRbmtXnj81QYdWtVq1ZwQ/SjSdnCzNfzPTJvNJL1lI48ImSb
+76jXvb360ubhuI/h85pmUooJYSoaWo63Qn/mgVGCmxxqdjFkXy7FISNhb/Y1RZe3NTQwsPfm9Zb
dBFSRWQQHh0+tLtSuY+nDdIksa615ysf66KYwGXPqoMpn2loNni5SxCGjOMAoEReHdFe6Nh8/WrZ
lFH60I6gFsKsdu+Rq0frrPabvXAiG4mNQr7ulU9xsXiePwWLAc3QgS15pnnRYKLOICrkJyVhasyp
lqLSfzDLEuZGtSt36StKvRn87Cz8wL8jg71/QSWF09FPzomMsjOdwqUf1tfya/5jLUG9lmU0a19I
ZZ+Cg7IBi3IObfdAaTe5STJJBGYxCXSH4b4IPGzRxCMgMKsIjncPKgSDU4019a6diI896/Ir35N3
MVxOixuVvhA9Ip7rVMWn6fu/LiJT08rciw3WimKS3aWNc2vEpo3/I2gwpXT6utXC38fmF3APugfL
647ze4faIkVsfiFR4eeAaN9CdwJ3EPnNxo3HmKwExOwtQIRDGxsvokzGR5QC68aBMUTRg24mjp2T
0arulpT3c9m2/UnXBC7vwdmKLonEQgbewbIs46EArv7QC+0jB8R3nPdEo3ygGAnQuE+Selraby63
9z32CexuXvGRNKQbEBCAMygx/FXvnueGQSEtee6j88xiAc5OXwu67a30iFdwtd579JpM25VZpm/D
ROv3nVKlSxfyKqQfNgTl6X6MpDty89dGt9HuyNeBiLWRUAnXvEnFtlWqHYq/FDuP22z1ypvEq7Cu
dwAT5a2TGXLX1OIbnRHz0ECuogIJWRk7u1ucyIEeiB03QGJrAdSYiuJOjM763vID7UbqJs/TKiuv
lHjmheMfQ4qn8qSiSUjRl4bHZSFQMRM7ClROLgTeYK2lRPz2efmctabYpw3cXYsqOda89yaIjQ+A
1SGCqAmm1oXqo1clP1hfGR/6FCBpOItZM1oaerFNyjhZG5NqfN51QzQx81mQTbeMKnwhRVt6X8y8
I8kgTMRN4LU9EqRwPR+P6nbYERjer/XRdb94TfcD3WJxz7emP3BTPBdW637RhFNuGkz79HQLEuZy
2YqDnhrZyU7KHMmzg2KBSAXE5hyrEhO3uKG8lX1lPVWNuqxiDedorphPNWazVWON5tawDOsJT1h/
CAhKiLD4WW2rPbsF+eeaSKIvnVsWpEwa6jsuwLcgj8pvnqxuCpHGP90wWwM6Iwg60ZHQ55BTSEPe
JZb43ga98mQCONs5Tqlvg94hdKKpX3g9/fa3NwD/uRbEpDtTBePitFtYQh2YiZCUUQVdDAKxguhW
RNFxTKR7Y8oSimUn3meoieE09k5L6u/G5Bv+ZwPIgIqfaxuLuK+Ue7NFJHTxE+Tofx8rMrXdDC7h
9FHspJjzd37lVTdhiVhfwIRYFGPUbovQGe56XGw2miT1mXzg6KDn3f+O1eem3meRor47kljBnPTd
ExSH+LYE77u0UIF/s91l5dvDt5QlOZVCGWxUdfxWm3VkbmhAAKR3XPHcEC/aq0P90yIWmpzi/K2q
ScQtKktZJUHbbPSmiE5ZEPzeaHrnRCus2AvyWZwD3OHfL8zv6xkJF62RlfvYFvWqyz133zB6fOmF
t5aaP55N20CspyOlSW+JHjmE/lg/aoSmPY7ypYsGrV+msD1cLVgTVF3hwyYNkVgWb9jWrnR3OtDP
X1OhThAU3I1ucyup6E3qJJIGBlbiqZZXD6Rr6BuHItSpj3IQAWYU7cLRTe/sgKw60PrOGYIvSTax
LT/Mrj413AWIjsWhN5jpywaUc0voVL3o3C6AQU8JUQALSbosOM2b+TgM/fToReQjaCjnOzUNHlVd
ksHcqNVbXaRPQy2g/2hQiCpVvAVN8q3EYnQ3GnUB06Ely9oEpvB7d3oFLz9CzPKOHMoD/gTnYJi4
JqGNilVOVMytcJrfm14Lh9vJgqNbotzLQaY6RS7eEmtKcqJzBd2F96bToX/+aRcE3lpAuF46wIA2
qkLrz9YRl/QORIt4ePU1gpsXiVssa8MpfsKRvSdVYrjR/BRxPzkD4DOJnKw84IWqm1lfwa4fMRCb
GCHyR9QnjD79IbRi9bV2B7EaugCdMJTdRV0qjAml8B5bvlHiU8kLdHoLNLrr4xcTFqs/29zhBcSO
QHDz0/zexDjC9Cn2UUAOfOMbuph0T/rBBekdJbe1L43npjS0MxiOmmvnGWuQfiYZb36F7vD8SjGV
M/7/K3Nt449/I23qS7FXx5uhLNQj0Z6/N2MwZNid7af50D8vDjrhIYv5IG377ZDwGEHEHZ4S+CYP
IwvnXWyr4Q63nfnIE12ipk/k99EipgrT+YeSIdBxHJ/Y4lhTH0Fg6adIbc+SMNlTm/TRQlIrWBaj
W99YXu7fdngc2c0nTkVwzMpAf4klorc8M+xtqsn+hUbgcX6DhkR02VaeAOzQWBuBDZ4ICvolemEN
67Ld0HBhbJv4j7WOLmrWAXh988JNk569wTmTHk4aROitNOJsPoZ2EGtdgxTKEBOd03J8nI/XjT4S
gqFfq3bp/zES25O6RdempRZ9/T9H4qrp7JZM24jLyvgSFc5Xqfj296qFj9TI/D2BXrTyG64eUS0J
B9APEVjdWxmAt40CJ/lwC3Xlk8gA1p04jVwt63PXVYTj0O3e+XYy3LLrreoMK53NxXdnOfRTFprU
jqQMAdCajs2bWgzjlQLipfiUJEvWBcRyTuIBw2BB+edfN9h+Q8xVjjkJC/kyQZJ8P28K0Eyr2k3h
NGnV72OdGLV9kg9iMb9lfqEj/ere4xad/qUtbFrF1WAuZ9tUnFMq8pXuNDupjMlOlTWjhFmkVZDo
E7H/5akSWKzmt+Bz0Tb94DCCDXZ3043xCIUNC/Fg5OKJ7LeVm9bVfTJZizNMTttSF9lKWIDd41pY
4iTbNjwGQ34XAPgJFl60j0ybW1MVKtasMl4rqdVunUb6t3Hgx3sYZkB04pYJ9hZ/QLsfJPfEr8Wk
IbtTYJuPcy2CsDfzNrAJqEir1rmz6ck2LALe/dgG+N5r6fO0dl2l0VW+3qcl5aRNtCwkZxPPVb9c
UjJF0nI3jlEHExmfOeUDM02KUpOcU44V3LBMlavaU84qUs5T6o7Ng0jDfTWK4lzhAQAicOfHkQDE
EpBBTh/SKkXz5NZ9uWmlG2xK1dWf/Wm3j/VgYzDurJTecTZT8vZd5GnHpEmsp3nTEyxNXaywmwif
IfYjg2gONKTjtULNpxWrR0mDeQ9/Os3Jz3QdykUtqYDlkSBnYqMsfMsL8dTBv/vh2IQBW4lQn0za
EJvY7q0tdHJjQbQHS7dpE1eGeoon3rdtt5vM1KKVGBLxVsi3GO3lu1LU364sbj8VTbmP6NbbNnUY
WzcuK0tFEKiDMujpsTCAiw8dcnNVFK+qxLo0BW19T0ZzGebmAxGMD1Px7Wy77gomWb4tJqr6vEnr
/tQ5VXrlJrc+f5vaVK33NFYQrP4vryFHN6Oaqm51xK6lW6qy6+rAxvnRGPtAEtKiOpn1NB/TszWx
EPkTdGRMB8mQ3qEnBp9lmV/NIrTgHkqssWM73shhBPwxvWCnX4tceFSWgmQ91GXZrrqEtKdCH4Kt
x6VHgIQVmNvSZZQ0nUE79pGLSJQW4j5sFayR483Y3JE4HrxVAE1gdDTJDSFA4jkPTNommnUotcwB
xhk1K9xYEED6xDnaIhzWkOeRhZfxfR+q8nvgdU9eVlYvfz+7n9os2PyRxULIc6heIgr6c5AUMPvw
0kr3EA3w7CoSLHdWr8mjL2r/hjjWaE1V8OPvv/Ozpkt1XDQ/FCANogJY/f35Szu6JJAuFftACHm3
cwOE2UZEH3+ai4y5RjIblv2RMvRyJkyWmalfqUR81gHyERyDWgTVGseginTxEXpbS62qV4FyV/hi
kgIowDisGi/SN3zkHPW2Xt9ZTbsrW9Peq3TAluTi4KDG/LGjQxTeD6waljIeEbLK7OjlgfJDDUZw
MpgCcguJwBgW6WmMEdxOju9ZOmRAaqULHxhbLedG8lIx7EVhqC91LspFG7AOHpEzLYglC1fVaNX7
Xh/UF8CgpLpHSXRT3EKAqDal6eFp7Bx3r6oxiSQgXR7iFlSgViCDaBODiblrPNiJe00Nd1GaZchW
adVwsTBjoMl6+cWJ0TPgGI7toSIhfgOiIKJRr7o7W8uoaNbmQqvNH7K344crF82n2pGm0p5ipkJ3
nELb5Z1eKyrBgVXcwMEIpiLJ/ciC4dwYNQykpvU2/mT0LSGwlQfCcvQVyabmq0yrzZXPcfHU4gvQ
iNmGmafprsfHueghOQmmAd0ovYOObHORWbG3t0wJg9ezvVfPyjAs467ajJNSrDP8F0u4cjdAZqUN
lOh3oE4SMCDwA2Vm9VeU7pc4+OnDWVBGcN2gnPk8o1P6PsePGbuQor21USqvmqult9kQT1I1oCE+
ZOPjvBv3hVhh0VsMzR1T8fZsNuW2m6ALOJxALNrwkKiLr8ggLu5S6IH7zrLtrR+VxoNZkUpaUk77
6rodwm1ItG6DTZwy8MnqVHODPVj/9RRNdVM5DKF4/vtZuGx3TDMHJiE4s226Hvz34v41oBfrTWWX
R9fK8nEL7J12O2uDTRwUwytT6j38NefrgMtloZJUeI/nOzuWSkPDAHTde5F0wBkDb4fbxN24BtgK
P/cUYouk/jzvGklIumqYdKuSTt6Ob4RUJHx5yNqzBbNX//7vf9KcWP6vugh/BjILm7akYyFL+SRN
ltj3oZkKC1SCMFe2Naxm35iSY5mBv5fSr0yyV7miBrGyUTC9U4+HyOS1yq9+fw4SJVe7t3Ishp2n
ZNEGTqBA0xmVEzywOSkQr6lO8VOcDMzqTdGs5mNqJdFCza+kk1U/6lQk+lFkHF3HPyeO0twjgXOe
A/lmOkHxapsDtUsa9Avh6snKopt3rFNVwSo3rStF476CkX7ICqDSaJ69xyaxD/NhP8R2ohUwd4jp
jY5+N2gU3exxU6l2f1C90L8VPDhBmCfBB+EQPATt7tlPtK9JII2jnpt8Jk0q5Kb/b18xtalLakBt
bdtbOgLtLfaO5jYy0nARu6q3/ecFF17wymkzEi7t4rHsveRnXAXLoslFiCWT0aurqp+YNx/0zlsZ
GYrEaVYVBckXCiT6o9m2zWnMfevX8YTjyf+OtwEUk9mhML2fBDTjiiWBMvk0uvxxkUyiSWTOJh05
yzPsi0cn81uRFJkcj3b6Oo69Bkk01e5sUb7Go1D20nfUu3+Ot9p7TEIVC3uxaePavAl9OH2JCM1f
GyskhbVXzXyblakykLvOK/Mbm3BYWXXQPBLm6exDMwDO7A8S/ZZL7nHr3hQQ07+Gft0t8LbVD2rq
9NSV8b6kfdS/VRUS2wkRFiYwNDrMkGtX9MOisiBCJ11tIvsarPMgGQwh5DmrrnaVUyndH/DJKSSQ
nqao6bmcdsi3PqsYY3yedv/8U3x2yZaal7OStWJRlFCMQ5lACZ53kefEd2VEVOX0awxPB0XsGTg3
0eJkee//aBXjHa+n+RKzxFoTyvbKcxuzD3gMdIMMoFFV4gf3gBvM6TqskMFITDNwHWlAS1rL3miG
kwswnXhXstWS3z9wxNXxc+pq0O67BLv+YCWv0EMNVic0Dk19DAyU8git685Jd+iLQe7Or8eRlTPK
/n63M72byaW/8UUpV6msi20pVWNPsHRwT4put2QKrqw0ynfk9MTpbW73R88d9cc44FIVosbi79Ql
QyK78wtl+M2uuvJhPjLCtdgOKFiW8y7KW+1RevKjTEk86Huy5UoCbu40285+b0YPonvlHy+O00Z+
pQAy7P85TkXV3yS59QocI6MdWihwUQLuuCD8Dkwuxq6AAMDsdOOWDIrkrtAiLP/Bj7DNxL0RxSY8
6/x2bsU2pTS2aVxFm2F6OrXO8K93paiZHdkJ8LG6BAIfyEUHPuCALhyET5Dpt2Ohb5SuYmU/jO/Z
aJo/QXM/ysF7jgnW2bd23Z3MbjBJUbNxk2dRdyILCfqlEYTJqWZSY0jiyASE/W9wSG88R1dexqYB
PaWp3T501fJxfoede8sgd15h9BBdGcKld+opCUVp7U1cq4DNe6V4ZvIQQRR26k1OnW03SnuTp4Hz
MyCMUyTdrx/+d2T+YX4PdYUf0bgrUJDU6/7Qyra5b1Klv0/GsV5m8ZS+jgkKr6Mo3X1Q5UfH0733
sIPyRSEmPleyK9aqFe4VpqUE6lLAC1sejqC6quM/u0zqymNSKjEaVrKch8zKFioVtSMzTv8JBym4
kboyVmmc+E+BYsDvMeRNpiXNkRWadvQj3cPbloYnzbH6PUXRDKsoYjSmzefYSLVHQSiiqgn77Odx
syOQBLHzEHxJLZg1SdY2j/AOklvVbg5GZ8n7SPFuVDsntdiSxWMi4uIRMWG3QheQIpJid36hlv2N
gDVzo/VBdqdqcmPwpZxbq0UvgkbtOO/6/dDgcMpAZss+2aitK6NlIVPzljHz0MIFeAyd8NgUVgrz
HyOHBa311CQ5qZOy7DZ1RgpTnUG1acaPSvWWasMl6aek+saxPPz6/wFVZVDkWb60icV7RHORbokU
0g+qYhY3vpvX69HPumeSc+MF15/5o25XQxvVPzlR32OLjOOebt/SdbMHpJQ1ZQnqAMYA7GgEX/kF
5u/kyPC8W6lX/ZlU8s183Mj9du/l3Ei1Fu+bqhy2Q0pmT0avaFi18MqXiRWiWBDwwxeuUlk3vVMf
CbEQhzm1aT40/5QVr0TJq8ATCMrRY2l8wRxP1DsFog9FTR5DUIQ/rJCwYNcH7uWXPDTafIdKCYHL
EEbHvge9Mf+E0zvCsMsGRf+mN2JAlX13UEM3u0FaVz/UaFbvTWJPrIBk3ULcp53u3FumcO/J6X5n
AiCBT7X8swFIYKT7IAlKp/imtssi86xv1CfapRUT2opEluKwEgAVIAwpJPI1SF9SEiCzwDTfKOc5
m8Joui1QLZNGHPZf1a9eoyIoDq5DidPzEu0u8j18HKn4GirxNuoIytAzr17YMEBvGmq2N2Wd7G2o
Bjf4t4l0NrL2Cwr1H1YXOd9sWW5xudpM7vNdY2hOsKDFd3L9PvwqTYPkL8WzX9QO2VXaivTRFvhc
Ws8Pb4kUbnbMbKh6Je1+7lZC1DpUnRc8zJ1NNx5+7UltUACOgyGz8Zc/RBaI0LROzfW8G0bVj6JJ
QRCOlf2QV/IcOxpwA93uNxFamO0MN3Dq+AaNXPrkyj68GzO0WF5DamwR9t/z6nWIteRnLm0eBbr1
wmQGRYtGvsZgpPlBKdV227qEgFTCJQfMaqxjFOGPIn9aVNtBMZy7ILE2EQFaT0PelU91GIRLlHPh
fj4Ggcc9WsL5EY4RxXnwAW/Ai4bT/F6Q9hKXeVwv5935H4g4Xw0Y6e5tUwZb4Pv+BsEx2XZ0RoZo
QGQyON+SWn5vXZ/sJm+6d1RPeTIK1V2paeRgG1LjrdfjIq11vhscFgc3q8TNaOb91k9Ykjc9dqBS
FrCAMK0rkawfosB4gNfxqCmxS9q1Ze2UwYxv0bWV2yLL1PVsbSdeB64LeUX7eXc28PlW//8oO68l
O7Usi34REXjzerx36fVCpBzew97A1/cA3XvVpeqoin4hMCkpdQzstdacY3bc9b5X5cbGg/Bhjd/G
tDO+OADtN07XjjsvbrgfjEoOrsc6m7ra/mid6pQkZf6RQJBZFa6kDWK3w9R4n5bfbByfgZHuJvU+
TKPuRv/zaQCcsJWhmvCCeglpNVn6a08vanMFmbFbN2pmXApNOktZAa62wKo6ENOC7EzAVUP6KEpo
GEqBtRNRty96xIl5m3zVLf+Q4MsNCSDf4UbjRuKW5r3Qk/aLW4Jpl5Qrzw3DrHU5fvNQXREOLapH
W02QwDeMxtVjPiECiyKkJd4gn87NFxR/rMkFGt3tfJiIvH7AilpQ9fPf9DYwp9132z0Zfau/9wzB
944C6KsUtfmhadFD0xJCysauO5cdmBM9z6ubyfN0MTiKih6365FrYm/qh+hWQa68E1jgPfsjbyOR
BofM5BWw1dE+gZQ8ZVOmSTJtFDeRe028zfTEecOAiQwRojNAG6U8j+5xU6TrHrXG+vc5v+TzwZAe
JnZiAoHLshNLKH1d15X34qbjt8Jwuh+kbi151nZUMkaxHI0+uocdHOlWpcz5nefkWyH/oOS76QEC
OjKGY82IWgU+hMq3LXGRBtdxx+Q0YnGeEkDcSXtKXVMBjQWxf2mNRF3JsLIJ+zK/N24pfhrvWVqY
P4PMIhlZK998bpmr1AirqxnTzXJTsvr0xguQwariqQ8Sb1t1aMbnVjwwOfFkDsvSDqKn+UBtRLHI
7Oq9iMd4PSY50XjTpgo79dorm/lMOQI57XJge7LrtznxTrA5vPHkWWGCCSAiCd7zFO4ZVvyJY/1Y
KkbK++eqy6IZgu+YJ3+WPv+sMWj2blTQ7yUWE/hK6j2hGBwWFVD5wiNuxze0+qVqe3fTQ3tYC3BX
LyWvxS5qsfTPV90ep4YhBTcAJa/3ceal+zo09TMFobmu0ix4ynJSrnj4Zh+gqd7QOXbHPC3tVcGC
ktt5UfEkdyVLejCXo6cpmG2rsxEM2bfWbKiwkYI8uhFouJbrC2BZ3snwg0n+Kkz3JKYNDn5lxfe6
JOgsEdx7kX/znWP5NtbaWUmsF6/Sk7PLlH7hO9J6VfXE31Wh3uIIzdQlaiHyAAKjX5hh0l9FFRG8
Mho0lkxjgB/194UsgGNtKyMOlulCinD/zz/x+wLwcXmNdeOvP9EwttupVRpzB+oCID+ttqY8kMtU
WMG1F2ZAEkFut8dYl/u+TIKrZej+ZsChtqzptIKdBp45Rj7PjaEfd8K21VUasdoxfWunTVgD38E4
Mu/Nm1gCGxFXyDXD1s2nObUPx2NZj0N1NXIWRUxpb05SOCtVh3ZLwHkxpZwXJ1IT/t5LbMqAZBzX
WmdYr0xyGe2/AeYgKNgsLiQO6deERPSDp/GdKS0NrAfEfnRJ/sUnoCFFJ33WpjVpzdJo2RLss5/6
vM8ytsJNMgpnPR+SmoYAANrFcv5hzddUdJtVvXWaKNp2dgJaSjqVdbDrMtoqDtJvEllNubLcpNsg
AyCs2AZ3PW8KpodJ2IvjzMKeT2VB550z32WFpKWLkBnhpvKKfJE3prXWjdg9kjsuKTnDmu18ojBH
2F2jcmDaad80h3wKaB/AdcTCsn19Z6IXP8KJWTD2H34qWFYBAVXv3lTYVOZgX8mX6Hde0BV7bC4k
HskOFnbnn5o2+WvjqCN0NRkc0n/Ouy3o5Eodyr3/MWiF/yMCrbsQdO32dj3yhk/VMlweey1G1O5z
BV3CEjlao6ZsRe0qZ5TwQalmW3IzrfMfezFRl+deHStSsXVxCJHUHqM2+WuTxYZ3TCIDgXpKusQy
hDK+UrAIL2O19tDpNvUKSV36NrbmN99zip9gyRlsBZM+pH2N47F9rxgPLDUZqze3QnMH5Lo9VP7E
vpXnnuT5i+KryKkU0S77wimJl6EEucxXIlNJ90pQPDle4+wzJK2/lGeDxlTZQ8U1a/yqfw7nq04o
rZWHOmP7+3D+4d9/dr46L/z++LOKO8L715xjNnVLEBmOz0YBjiDQPZcAdw5Vh8lcUeZf56MqsZqn
1n0uXfIOTWqxqz3a5sH163LVVaL5IBAnX1iVql6ZalR3FrVf5vMxONm132eCL7bXfBA1Po2sssyI
dlUBmLAvh3MCr/vaYoVY1RoAHqaF1Gq6sizcwfcYL7viNvCMZIoZezxYenGz01oCbLaGgxF7xbIm
qOGSdQauasWpl4Udu59+WJ6Gwe7utZEdEjQ4J7e30lUc1ukXfGUL0hTPzUhajy815VxZUxBF6ogl
SB3rmFp1Xi+iSrOO82acTqI+2uVpi4nQKfuVbxU5hXLPJNzjE1J1hJl0reEuKiv51mvJsCyCINtG
WeURdNdm2aIZdOXXHCVLAu3er3vyzt5MD+mHXyb5cj4E+4VLnZUjKzC3XbpJFp7sxLgpuh4+KV3i
ngdEFYtyCg1w3K4ibbQwTn4oxMas+3ZlV151DrRxb5P6sNd60QDATTN9bZVw4BXuNveUcI6Fk3r+
HnUBOAg1XXU+dCoYS3wHMK2ui7aTL5QiP9PyRxhIbk2OjPazQMfXYN22aWUs29Z51Qa3WaqRBVxG
2NBpaoDv9I7eYoeszDIT8TGIvefBto1bErruxtT9fFeUMUt/qL+hScM8g05y7nrYSEEF0mDKjZvT
4qIOHmyk+ViGLAsevaSR3iveTom7Ze77zatispr9v/YUMHi/rsI0p0OdFq/zbxDXw9fO0fMDlh0k
Gr3WU4Z2+VabEgEyR8kvoV3JlVbh0XZziLYI9+h3V16qLpLJd5uzsIBNSVEz23DNXi5i18/P9Fqu
+LiKQwj85TJvSqdyL12t6eg9C+IHLfQ7DQc+Zn7SdSWBzqFozh05dOfSLtWdMu7sHv2yTH1W4NN6
Rk3z+tQ6KpmcveEiPnDSh8FwOJVFcraAFiD2UG2FjM6cbGX93qF0zjClbNzAHBCAltZUTT6sLGqq
ZS7dD2pyg+SBtGcNZstjbwwtVTby5fnQ479D8mNOY38+Lke9XvQApXZUfdnBLiprMRPimOfaj155
ZTbWNMt0cKNFHvr0WUBYKMgPTjMFiPYoS79Co66YwHbzuaJ3zL1HVd5q5IYWHxTg3ldN6X6UlS2f
WOwqOy2OQgqh1HkdKou5j+l+pTbuMfMYFYvlsj9YmQoLKVYvJDwa6/ir4aXoUaaNynPm116GnZAb
zfDkIMs5hrV6DiS6wmJIGT1Pe2NZ/7U3nysC50NaYQ12G8VZWdOpIu3P2id5Mz5Dxae6PEQ1KEsZ
CyS7nbjNe0NdngpYskwI/z6fxBEh6kgvIcVbZzWWwV42NYkEhHudy7EpaJzug/6trEp/65WR9jzq
drstO7BF82FHHuFRmXykc9MaSDHprxbP7IgoIR5QHYBuR4MszSZTUnftgSdeSJnqv85hn9foZRjN
ypAk1Yx2qv0KXI37JgCGBv6pSe5SiZYQqlEpTg9VcgMBZ8f/6EEyv0GHPv1Ml5LNYPi6ecetdrLb
TLvYRSCfApNPnyLz8tlgMEllEdSEJLvuk5c1QMlQOA9GM26x29trPTiWkVIxtJZnOurebUx9U1nk
U7vIGgFdxLvc8aMNJZW9awr+JtvPq3WeBMnRRee8slRR48Zy6juOU00p7v60n9MBWFm14hPz2zUr
+HHjbcxqZ+OUSn0aUE9ulMLz736j3N3Gp0UcRq8j+j00vv6wY+4LDxqiTu/a5plmOz2+8TPw7nXr
Gl+aIHKpDJE26rlaPFylAwrvnZxKMe+/Npre7icT1uL3OZFSR9VGka50r7J+/VzsKWREsEzZzOci
wyE9xObZUiY6FkFAZ+ahUovWBTuC+gtDebQyCdHbJPpQL+KybR/Ubuleq810i8xofAmc7iXwdflN
idIvipE5zymWom3k1hoiZ9jt0einy14XciU7B00A6ZkvfD/VTeyXAISKNHjxy4wcijZ8hoXhnCHA
yqvboTjnIXzBF2Uv/bhQMAgwwWVVfEJ4rXzgkhvWkIWzfeA69V6Z3nehdvrabJp8NxvwcEkfytbQ
lwBOWhB6zms6mBEiSf8v0EvcDO4qt/ma0uJGXToS5c18hxqUG80aG0d/Lfu6fQSpoW4bUzGpCGPK
SrkUvUrTjJC3lLla/U0mTXesASFdDRc/ZS8hzbGioQI21V+HjBztE5zc97QCsrCkWfceRMkbPm5z
HfTkrduF0qir0UoYYOdaRbIYJ5vabbYlBF4WJrm1jfJuqg5LhFvCFqvcVHdU3MFagfh6zzuEFZGs
+7s0IHMbxMnNIIgCiYBTivgyH/mwvRZFH5OUG2rtWwoGno4Jg8E86ZZRYLs/zFJ7ctWc7yLjyk3C
3LE2qdRVG49Y3abbwinSNyfyO8rM2OS2wOFYNGQy2KqzFqmeUnvT8IZq3iD/NtZWP9RvUfqsTgD3
hrHfqiq1cUKeZHdYis3CmQDuo4g/MdBO4z1bLirT9lc56oZ9ZUak02U8dVlhhKrq7VoxklKnmMNz
gXel8WGWmXXymG9XpksXve1Ef4JcJpa5BZuUsCmbif5nKe1wnYded5SxOd5SAf62Bcz3Najcs0MT
4TVvGLMDssp2ug3rsgcPvW19ezdHIlsDAsQwIWWApJPxGBvhrfYoUQv+o1FuCbF2YrkbTFUS9YVP
roT7jsl8i3Xi53w0b2JIluffh6gKfPzou9gU5LYFLsL9xBLONY3yepkFstnEuu1c53Pzxtf7tRkY
EQIrzo/eqYwfeOKgwtJK0ugMvcaJxZQxa+H7T4eRyaDSUQ6mYjE5GWUJvl3vulUgaaPxpRmLRS9o
q7nhGOwwHD67QrNeraS38XIUhEeWhfWaeD6d06Q9m1Lz951rN8ei1IZykfspSnk1a7eDGPp7Cs/L
R+n+NG9glJq0FhKUih5DBWRS4MiG9DoMhfasxNqUj7VBdhc9VZikl25OpOIi4I661msTimdiqXsZ
0uMY5SyFIapUjQPrIzYAhqEG12R6FQ1CfswMPE2nTT4w29RjbUVF7WKZQgXr4BlcwVTPk7WPrNuN
e/NuTL7bUQG6qWbVTtDwW5Sok5n4GNZGIIR6ZF3fPliFr70m7Gj4gFnloXZwvDwkUbjBhcCkY1Ub
fbGfD8HKsGYa1R20IRxakaCZhLSBThvr0FQFc6ENGNF+HzZeqO/1OifnYfrh+ep8OEyLVu/Ykg4d
rvo+so+eKpca+vWDn1vWMRsHyndRvJOcFD6pHbGAaTPeoumI/AV3YydttcpHWIzc6d2logR/XTXI
e9hQYFWr+YeFlSTYqbx42UH9vbVj3tws1Uf3TCG3dnHvk6zDXeWkKu5hvhqT2+MtRlCP1D60uhMz
p8XkBeUinKwX5qR9LFEcHuZDRFTxLc765TBZMoakaB46MLCtrwZoKWP7Xjd1dEExEl55rL6b8Glf
lRCIeZHWfLIiLX3tzDE6lljdIIhxtSncat/UhI6laUSnpYmjVVXI/kwPqjmUboa7zJXneeNa0uIv
SbozhupFNPJ6L3IXnOu8BxGcix7npqtDK+G6tmXyQurqN7hh7VsowAjXWRXf2krztyEQlYMszfQc
RIPJnN+3n1AdMlFNhngr4Z6v6HN64Urhdzxyj3WOfqVza+cht5UCFo41Dv0XQ6xFneafjLzjDTLT
dB+w5lphg0n2alIDj85jsVSnTwWZie6eqBaxnD8VHndY1ij6fU6nqE35oyvLYVvYZX+eTzlmP26G
YZCLzgiciwykszYiURJtq2EonE8205W82QZeUlyMTLcvNT7phPX8btSM6KFEDLrmuR99nIZFbmrd
CF/uTz2Tn1VPK/3FaTqKAPuzU2HGONNwZk7wUQvzs5Oxsas1Z+UEntj2I+u1YV5adVqDJyQan3MG
67eWToObheUBgrHFZy2Kvgg0zYvEiLybF9bWJasEKLLpQlAWCj7u5Du+Uz5ouXKnx5ssjboKdwbq
iHudR/0u5VO6Er1WXaKWV7MoQ/3N1buXfurauCNfXdXqv4Zoi5eBkSWPUEk7WKNGcoiN4dOSgXuU
ptXwZrU4jEdGdfOmS1X1xLDuQI2dbYinKvdD7CqL0XPL79hKxlZUX4DCU8y01TH0CgIpJUvzI5MY
shuyWtmiN0D4nJXh3ckywf2osEnv7tMvVoQqTeuqKYU6Mm6EXsRAsoPsS0fKBNBy5buMaVTEeVs9
dJrCZ3iER48Obbr0aBgSn9I2q3C62nRh9aBJTdQKGLzDSDzhvQvjld7Xn1FqYTBrxV+bsIox6XgE
D4yuF11dx9n9dl/jGVOXrtNqSyaJykKJVT4qhSI2v/dym2YYxnhjZUxh1NkUUO3YwXDRKvGjJPty
S4t8BAzo85DprWneqbQpgrRkZyZgNloxGAeNb/+TaNuCaPBRW+KKNZ862FoPpX4vDX2yYZUf7aiW
R51x9GmICAbGy/TdyZL+FjKklpSDH30p1W2aqNZG6xvnQwTZmu9685pkqI3j3GtXxnReNvZnAjli
75VB92ZM5JJIl+SgzRu1IqSecRo2sTjTzjUhXgdgB/lqjkDMtCRbANRzr7qZOLegL38EmPrW3rwy
dd2MuzAr/StFNf4WJgs7TXrGoezVYGNXRYpunErKTs3oUrZRfGmZbF3mQ5I181WuxyXR4Wq5FFqd
XRyrDdaiN62NjsT82daVq3D64pi3zYCfIq2+mWaZ7OcAN7eXNKwHExeePT57kWa+kBMWb2vR53vm
T+WjDoxmEXia/CaDfB9WWo0TlNoHUa57yHUvvAknTJYigBpus+I08yD55J3QGARXy/+s+bP+MI4j
S9QN1QIeYSNkRPf3h4xR1kkU+TLqj1iXunWa9z38sC7G4oR+96R6xEXbWX+hTyf/16YOMnPjgvjV
UpOZsiNEskzgF6+0SU2RRdh3KyvzjvTWiivdTDzxssq+Faa10CBHfTG9IKQYVSMeraTDZ6WTLips
yK840lkCEZ9166cEKcK85NkyxmofTAYnQqbjN7IAT8aYhd9otogFrpSBMVabH+hzQ9aO9P5dWtl2
/onEal3UYX59ixo+61OHZ01XN/ySprAyCCEBLE4Gm5y0+DTzs/+GLPjDuDC9uFCSeF1NYC//blyI
Mth1XtX0iFL4X7Y9JLff010lGkfo3N06cIaJ397iFu65sWcpw+rJydDZoXtwayK6xaQJ1ZED/Oc3
n1/h38R8BlpdDFiWY7oTN/lfReh2xucrGjuBXdc4KbbhH+dN6Py99/tcrzMXK35U7pDv55SBaGrV
mGRR70eXQf0EfZ7Pz5sgA4Pv8dDfknG/rwZi4FvnkOGR+ozDPFzXod8fDVVtbvokkK27XvvKwxth
V+G/+h2CFdfAWeeVfv0cpvp7nEVyFcZZwvQdBBGRQtPIPAUFO0Vc5DOWqNCtdUvWxEooY70RuWEQ
zNy5q8Yp7UtEgvUOM1G7t33hwxXX67WHrvZZi3I6dq5Xfq0tbytMWQcLHjorrXXkEqiC96ibp1pR
3e8dBLgFQyj7GWEhpayhd3vmc5/qQA5mYTbFc0tr9uZbyi4YiYEZU6t4lqE4mH5gXedTdcRfagaB
s5svojPyt5HRRqv5KmFueDrt+D5fTITl7UmdG5mC+ylztjG+ZqukHbPrfCI0i7/2esJBQscXLMZU
fVEi4mDpATCyIq1hO7Pi9KzKb5Ka8hRG2n5IVALcp1PzxdDyP9XRMs6z4G9ktLM2y/Bj7gwmkh/S
rPgyH3lKVW1qh5vhr0PPuBDCgfI8VYNtFo417GEBSbR3vrVZqO5ZncS3JnTjW12l2kEVzfPvU2aY
xbdQxSKjN+g/q1QGG9QmwzrpwnHRmbH5YTveVwCnyTeYWCcBTvMns9xlDGadD5exZLpJiJmajusy
LsYfrETvGmTPrzhyUGvFnvE+gPDjEV9oL35MUI6uddYDhMaTXpENGNMEPbgBOmEQqbyzfOe++kb7
iu1jLStXxzhpwU+cNl4hwkvRI91O0/6oNmpx9ipCHTsXYM0UjJFGMJqNbkXOZfw8dz6llZQUjQ34
0Pmc4zYbj96GmxLzJvpJ8lOI/uJPvps0TZx3+JcXxZH9D8PwD+BZ9I9EcaOVLvvs2lo9xTalyBYb
YPUgfYvEBdEsEtYc73bYl6teNgSPTodOmmw8cgdRpPYtYd8Uh/N5Amm1DfYGd2M5WvrupwriMm7M
bq6+S4W5sdEmyjPyrWIVSTne/ZZnEilSAypIVwMlhj/kP99//nRyqJahOjx7zIkOAiPkD2hJU1KY
ow2SCEYIUbXpsW/IRsFRmDmgxkRPypcU4Zqj//bY+zf0Kf+0gQcOUJ+JMNv601LWC8vOYi8eUBr6
3qXRzB9x5ho497KBlcLPOPD7fU+e8sGKPHmtknqtRmZ8p5sr9//5RdD+NEDpmFnIO7UsMHPkbv0J
kEH02zpZMxok8NrEcMNZXCp+6gB7ixdkdURPCK+OA5T9q0bcASPt/Vy/G3aeUNl53jpuxRcnGyly
ggZkT5Iq/+U5of1h0/XmXxEpODYa/B3/Bu8tWB53+EyMA04teZCTwyzwDXdpm4T9aknnXRlklgtd
IW47kPnRqhnGF2bWvzEpjcDJNebdimJlG0XXVGvyG/69/OZh6bv1OmHH/+UV/fNzpanzC+motgUb
C+Dwvz7VIoYnwlM6XHMp2GNvzF1EHHZDjRTSm5g2osyapSgbsbJjX0WEk3y45GY9aXi+nkRgf2+P
9QJJX3Jypk3htP/fd53f8RdBkecu+Hv7j8++ZZIdS3nk7R0GR9uwd8+QRTCux8gdeNDIbcMUcEeX
gWkm8hdpRbhhMKd6vQ6Q07T0LYBQSrigI+eFPTmI+PGfX8d/hzzyO8JydQAu4VNz/4TliC5wkhJj
yr4dlGqfOr62ZmJdPxkZ7ptW11Y4Spiww05b1hNVpHPpIRkJbvlmdJk/eM7ZrfmfKVnunscGS3rO
M2JH/nJ6JlKHJJyKmVAZpuQSmY/ATD+xKimvplEzTGpEe9ai9i3Pan+PKpcwpNwelVWeqf/F2OXM
KMf/7WmY3gxsZWDecWu7UEH+9QMjvIxAHOJwqGJNue1D26MpNhronBjRehQha0WPasxsygCKOBqf
IlgdVEeG8uLjQlqYinvTDKE9o1zfpYWb/9R87zBCJ/ti1/SPXF+6t8rPO5hU7rjVfEwkhpOrBzP5
acwH0wYLnbcSRhOcFZ/kJ13vX3tovTc/Ce95Foz3otIehdSHbQDClCmVjBZWyVSkz2SxaZUq2WZ6
b7zpdvLZGPu4QQGfeWZGJaGynp42PuLqbSg0lpR15nkAKPRq63dlgMM+EzdnGpcXeoT6T+k+QWKm
u66B8aGj+L8iE0sYVgA4zzOQhCioPFLARhqqhSApkohJCBAdInmcUzulUa5+qip3kyXOHVXhzZsS
Ni2SwXYjTFCegG6670fkZ40fIygJLHHN0ka5lWX4g9gT7SOs6aL7tT8cdDdO3yJS/nJWLx956Krb
Luu+p22bL0iurJ1J96ZcINgrnlU5NEkiORXcRCapXnKuipHWQadoDzJF5Q7JcnqeL6iVHOWCcMZ4
R10LeDce1m5dMrJN/9kLwv6vc9Oe07T1LUeXvcoJLJfFj04XPdMeu3jKsKRtEVmXh9Zy1Usz0OdL
GkKEMA77K6UmFzyYUCmm8Or3uhuhK3VWdtKVPHkvn3Nb1O+xC7lNUXNcTXWtr0We+Exw2m8wSbof
dkmKnCOarwFMUNLdnfDu5uNbWGghT2kGoUafRW8K6VAGHcKv+WDR+2WwejMLVD993oVH3wnFUwvb
m25WfXKUzlnYLhyVCrrcTqghAZlW7V0rt/KWo1PChYe/cLfUznjyZbdBNijecMRHew1501XL/fqq
Ul73XerfAlP6t0yLTgiE/J01ofKcf3h5MTEC+9En3WIqqsXTLOszO4KqalFq21n057Y9ane93kWN
s3QnI9/s5hvJeTz93vw+l5c2Mr5CKRYJpDxYdMmdiW8fLDXaZGVg69dfhx5j4FDpw3Oz1pHo7med
pTcNBZ3BzhZ6af9QIyagVmE112bqGRjTXq45d6LTqfgD8SmN3oZMuxzirPra25WzSi1fBUTnqfC1
0R1lHn97rQG6FH71UUeLUgQaK2g4mvhicJjZRNonXl2E2DdUhr66N42OkeeicEHbUaLIcMyw2yua
ho7MUL6IGn0UGVjdhSoZL0UbBRvRNN1rkzkvtdfG5zAPnKVpduqTN3w3HLtj8CXthYAn9ZSA0dh6
Amli3ifDNkyJL6X5SogHVCZQZUz1p2SkWjbZAu1itOhkG28brBO8khh73SLcRJBqkaEU7dFo5Is2
Ju5GTomDrvya8NC6GnU73IYsIiUS0rk0ylvmDOHSLXmh4HVQrOTRVjZ9cGJNEV/pSsXXdODmVU9B
3CPpJ1YfdbuoR0g4RYirU7rRvPl9WJWtvhhDTzu0uS8vArztRYdXoxasnN2eNsV8vsirn35NAng2
aiDKLLGLS0t97Ryf5F4HBo1Nlk/ejf0qT4tuaYfkHSb0IM5GATQzG1zyYRtmrxXti5tjOQrgGYuq
UMXiNLGDmtTXn+qZ5fD3kWh040XgqYWBIc4DzvtqbVWWsnAmTGhpxvbOFWqxwZAWE+rCV+yYl0pw
bKV4GOoXw4g/3Kqpn+eNX59zEbZPlqtUzwMyLrsGyroUOuuOXoXZ65FLc5j3KGO9gyqEuh5BjgWd
qSIP95ODEWXNIgZwe2AAFa+hl8XnKlNNeriN+KSHdxKxbr4ME9qscdtqE0YMpZtW8RaIJi202XRS
1mQVNLshYGwR8CS+yk46u0FXxx0PsOqmBoxrY5GiVy2rYGuVnb7MU3JH+iYqn4h+Gs6pkzzmo663
77wI9lb62vBk+yP8d894i3g3Nk01vvq0ZJdDr2kfTV8zuu1779Amjr3KRtU6KvkwHmUll47dPAfm
WJ8UPuBrFoshY+UwOydKyDy2T6k4bePXBG8e3oWCdbDQ+MVayQ0bynRXLEyLfC+pJo8sG7qvamF8
9Uq9+aJEPqBYpKSQZ6BHWyloHfoh1dKINeM517DHj2ETPCHQ1VcJ7BIvV+UmEHK4+B2b0UgwEo1R
s2h0nt98qU13UQ41I4UDMRggNZ0iJ9BSz5/SsRp38Uhkkxuc5zhxi3iOgknXLyCKWVXxmWyd58S0
irsqc+UljNJl8iTzrAHpZynrTOv7fQvhihi55qQaJqo6+wfqXe9cArkyCeTrsmuqNJe6p9Ppl/6r
dER8mE0Bve2YG6PImLZP7gLDFAeUcveoLINdW8H1oXzoH6r3kY6e97BZ8eycmihnI+78V4owIrG6
aBP6jbXJWT+viEZvNzQ69AfaQP1hinsWlNrdnc5YZoqKs7XVZaWGuyo2X1BObmu9JFNrclfhzKyP
YRZ9VzozWXhUefOv2DZde9AH9wHaYqswif6oiR/Hm5YmOz2j48pc9cF8jHknGrIJ4RSfhJnEh9KS
+cGMlfXQoonm26dMPopF5LTACDLeAEAGBCQYZCqwtiaJJdjNAFWfSL5Ay/ODjaX2NvlqYeRCemlK
1EmhthlDCRhm2sx76SiSrVUAcw00pj2p1cuH4OG0F3GIrcePrJVBv3ypajiIahX7dDXQVOSAWYGy
8lq6B3aQa8sob+0NozQaNC7NrKUzrIuy1h5woKH3dLhIsmZnVnX3w1OxgxTI/J81dHIbMMDmMke7
uhFpw3gXiX24IcJpJQYGUaxfHUAyar9KsZXelSpA+4oD/RL1abktMZeeyJmolg5LLdI1RgFTRIrz
mFj2mjAUEEBGBXcqGNUPR5hPvp29tKnbv/f6nTtKcxYWt0paVdpGwb68YRhlvaILJJHCctYa5dVX
2+uaRVfG/M2e76z1jjDCpry6jQy+tIy2UTlrP/EVtA8/YjCTOar/ycOHO1FUnMm9dlbtwE/xNoIx
S7m9GqxTlbJG5S+RLOe1uLuQnpswLB7MTSaLk//NdhL/Mm+aCosl2q52Ew6w8XM8ygfmHPSPQ5mt
x8oPXn2fuGm1ibpr06R89sw+PCnThvirvzZAG251XJb3pLYJKcQAcLXEOFwslEILJGjel8n9uqC6
0O8xaMGTSP+HsPNajtzYtu0XIS6QMAncOHEeyntWkUXT/YJgO3jv8fV3AK27JVGKzRcIhpJYBAqZ
udacY+oETIcoJ1H/6NsWq98TSnpoGaKu+BrSb9f9Uu4r5zyIUJ6tXJdrf7RscOscsmaWZ80Pum0E
04O3lPpMXy2HKNSY99QvkV6Z9DWisNT3XX7j/dFc8rasKEyIqd3EM5MhAPyqIIODayWLi16P2c3p
1Z/Q3qOvTkHdK+mJDLTzGiaU2r1dhFcObwHvi6MIS3VJ09U792bREz6qwaozMg2dBwykou6+jRkz
vEmx/KiBfVyMRW3/CB8RUkQ/NZQWC99MrEdpdhhAzIpWwNj2K8QM4k7MwohnU8O5VoY6Hmpbu2Yg
QueL88bCLuBRIHq0px9QYuda9AWupTBioKfgDXDmW6lMqMNp5J2OcjVs4S+ak6ZjGtqmmGHS2t/I
QGg/KSLMxacPa0JW5Y7JMl1Sw/8YYyKV3HByvZB7/hxIQOrs5Li8q4jI8jCoxHuypYfXImmcQ4+t
ggi5Ql05nuOmBOnwGsg1VWEuLM9S76Nw6ZQy2/NHo/GUpGQ1Z/5Bwbk0CT1fW1g7U1Z6ci8r2neh
Yyib+RCdXkx/E8nefGhWtfcYe9h4DadfhnlQbmzTTYFJKsiaDBMwuaPQO543f17Ji8Q7ySAkwgCl
DlAka/ff6wT/KKaxfJbUXFlBOywX4GL8ffkc0P0BtqvYe6cnuSmIjItWqV+wnuLBo9H63qsLkeE8
PFtDJH4ELaszzyw/Aer8C9PHNBxkKlRBKOrpH5MTEgQeRJdl5h7n+5VZiTfFuG9cIY8t5K6dRzbF
wsjbaxq17wkenE/QCP/opWhTSomNAprQFHhQH0uK1E9E5GuDsc/11Lo3RYdiL+t81uTu13m+oFfW
WrqmRGMKfNn3cGyUEyPHiXsUv6E2rOXEzQmKNDqUCGfzpRUhMKlaJbyMqfbHRiHpSAR2fsjQPnwS
SPOxXzV9BD4BIZC0inSQW3+/kXJU/whamaN74HGSQZv72oOhNMMpD6rqky8ZuDH+i3/7lnG7NEuq
zDApAMuPpTqvqobSgaS4LwhdvNaBzdDkYN8sA/M2qHlxEm6ycejpQEmB8TBt2jGwL3aDwo/cY7Qn
Uf37UOIQ8DQ1Q6yAxjXM7F/CiVdFP2lPR/OVxYnYlwGVC4BGypdGNR/6ZkkoN28TgyXkTwiApMag
HHvWAnXrSX+rpj1S8gob0OAGyEQHfVylVT58i9B8pf5Otn55yFtKV75Rfk/ZIRRwi4IRMiZN82Vl
Fu7NayMNhlIpl1HI24SxCeJ1nuMQ8KWzFfi7z2bOQq3os2pfiLFcVQmOVTt39wbavwc/l/7DvCd1
CSfSdJJ1SR/0XArtnU8ml3+uv23mzns08k/5kFsvmihRdIaaij7UELD4EAsmwExKBrSjS14gAFbO
j5GTLLRScx9wvVDdYARHdV5ULw7S9qodrHVCIXzT9WP5bNCT2lg98rvYTDDEBWq0a5iiruarLAZb
oGf+QJeTcUlodnXshzjAd+7gthxrHP+B4/8+zJBhGJFRndNGa+8sRKkfA+w6zh32mDXIJ53uf33U
SOaBe2fyvoLN+OHhbiwa/UxMqAr72UZRw3teZPXjYFLAy2rfOrl5r1FEUo+qwcw/aZJjPYVNECrx
8N9fmP8cW+gLq5aq27ajEi35kSRVxKVXFjY0ETSEzeZDm6lET4CsJqgXwH7MjamzbPJNsUPboX3j
A3pLpAP6Q12H0Ym3sUBDZ/XvHmG0mFbP0VhFC1M05FObcbHMpjqEX3I3HFhFULjd5LEYk5cSicSK
fNlJADKYKwy3+UF6kXwJmmI1OCVwx6ClsNmENvNjNuVgyd97SECTXZnV+jWEPrPvbRmvjJAgHrOp
xSc37WNvROMP5bA2YXQBFsGr9e/3DNsYGvnY8A5/3DPEww7NqHXZqM6aFet6rJPhEzjcv/w/LUO3
hUZbin70x2Iw2U32qCFeO7QUGa9EfzYL26JE6ZgN9JBUHJ0pD+i/PxH/HLxM2vD0KyRBYOx8fCIs
qwf5E/Y+qxm0QlDh8tGiIlym6tHrQQ9MQ9vW72y55nczLoH/GY/u334DqWt8cMhqFnnVHwbxTos6
OqyYc8wWd9HcKWE090hP9vpllmQ23xTD3WONXPSOvH/y+T8KEbjR0P+06W4T88r27zfa9ku1goOg
7I2i609R7dzsArS+rq49PY+3gcIMdp4vgyuO1g3UDezP2sqcpKJWn8jPBqYPVEc6cfw+BrmMwAGZ
/H188DCwiMHQY2VfiRKvOjQOQ2uGh6QsotXYQfptRbTygRkddNvB9+VCPf/kT/Ivz+FE5ALFxRjJ
8PjhfeXg9c/6SLf2Wh6B54jd6KT5CRXv6V3l+QRoeqZ8ApYcfvc9CrDZoiXH+ySoCyQuaqKicG4+
WRPbEiLCqiswgH7yG2r/HLwdDd0avSF6WBBF/37TPPA1DnJAa2+pg7+PbQ/XMPztjRV3N6EkOvAW
ycqXAIMtgmLG4VbtjwQHf5ZGNuMa/z6LIGPCsHWbpAnWXB+JeD2iPcFAFVAl5JZlLMUwIL10RRY8
YNMVTW6s2iTuNnFlF09KIdOH3Mz3VmHdCyvOFzUL9y1/r2AZh1qzDQrS4GVsPM4etukobypcaFXe
b5t0yDJW3op/rLpPYaL6PzqXfPc0lXmQDmILGNuHCVhU1MpQMG0gibChP9m6a+aL4jpUsbiOgXR2
Y6Ow8I8t010YYZJc02odEf3rLuafM2PPp5wHhoABRpIoMVCvG2rvPYmHTecAeLVi67kdv5tVa2I0
IGjSrkyEbwFAl3Hq4wZp6DwQqWIfYNRRoQ3scCNt5kQYQ8KdiApsztNhGGTiQNtcLuZD/zPplD71
P/92S6UJE1TQjOOvwddw+nb8JagjsbUoy0dtOLYTa8fCS3OVBnMsvARGJaMdQeT+LuicahXC0N6E
Ri1v8bTpG7dYMOvR9vrgneyJOD6b3f1RqZZapPQ7oTjqHrN/uo2SMV8nYR4zmXJNZJXAtgaaj3Q2
JgXJf/YUo/jj3J97/Mz0QIvPNGP/8sGJhXUMquuo8aSYrv/lg4dlC0u9VdtjmBjWEty6s29MbndX
+Ok9tb2Hmu4vqWiAQbb+SL8xR0dPo4slMpRp/H+UyBbG0Kifra/+mbNJI5jhcBKKMUTZ6offbOyy
WqPQXR9FVcar1oD7DPiOHuR/OietIlmfa0Z3yIpLm7GqR3xd7bw+7VfzVzIYcqLdBzRdlbZ0CvJP
qhziNTgUipWv8WTLmDfRZMQgEK7fa854/HBeFWW3yKWWHhsX3CLvzgfNbACwR4G2UEYmkoWs8y0P
a3Zp68FeewND2BiX6ETjdZ1n+tkoAExUbnN2Bn+Dy7O56m1fX3Wv3sRGaz9piveuUrTGSZtGj7zi
t82YqU953cZPMYCPVteTZZZlzUYZde8sy3jA8Ab7ioUShpfcWWMq0NcOX8iJbHSdi9rzxnEBMnS6
+Y6atyI/unLeUtfKtoqRibNipKQed5byKGsAIVXfjg8iQahjdZZHN7EMvvWmuuL1sbd958XLLJMp
vene4nqsTplQ914stMeoctXH4pdpaC5TlwFHPErwpjMsPGmojbu42uu4ySGSl9qVZX1CiFIXfK37
Be0nZZP5KizhlD9XPIGQmAmNAOAZRjrrFMnEAj8YrKrCB7wJCMgggPrS6JSMF+lBV5UCBqMZfomC
6FTyeX7WuvHQkwP3SXaL9Y8ZA68F0LkMkFIlzkdO1//yPak80HsD/vijHlpf5r7lGHvFoVOSpYlj
hPfaxjIV7QlDhvaUw7sivRfJ7nyuLrVg15SJsWTCoz11NKy7zhKnrnW8VS+T7ncmdzvzvafEMtKp
t1VSqydhZMBu1bHcWh3/F01rrB+RR0Bv6HsQDqz+oeFpOg0dglaPdcR9SLvk5DjgnNskWFp9o9LP
D+29G1XWxqKa9+zn9ReXYWGlydLYKLH6tZ3e1HrXrewxg69JuwTJVkXHti+GBT736sWuU7GvIstE
FK6KNZ5ttLKjlZ8CoGSYxqbdouD9RbfRWs+HHfyaT2bn/zJcSUe1TaIMLRyurGj+fg9wqFoyw017
nPumXZigPW9D4Bc0UO1O9Q7wpD2iKylX5Rr5R7ZZR6ecAigrK3cHLG04u+C6yUk340OqM68l/+iN
bOV2FchpaY/EbU5N0LCbPgbQ7nojJ8oM3h7ZuLHckpXdruuCllI/xj/9VH0i+I4MpM7OoBXrA6tZ
QnUM0OuBJ3vWM7AhHpQS1NAnUyFi4vmsfx2wJo2UiXpr+kOwvvxYBDOCJDSITyDPMVbzreG1tHbc
vPriapT5ZEYKQAMT6kWa/nI+n5ItshvK1t9kiiy/RGl/BcKCsVHS9XCwcxP90GkrpR6Ld77Aa9Vq
B8QwUbzrYrr9I8XnLz3xEtN10dJE9ukv7hUiUu5GpF2JESnfS6Xtl0qdqqeWRqKSlJeYh+xiEfm1
AZ7OxJY0oMt8Ieh13OY6q5/VMGCWna9k0v3RNZo4cPMeLJmLcwO17NFscfrkOnYJkefK43yuxT05
onE8KbnjPtKVqg+KgyvVQWKUUh3F+D3mK0hD5nH2TYNEqVZ2mOvb+bBzFZW+Wdas5sPUgy6G6SFd
sFap9mFftBuyHoxVYBrFWvRdfJs3dRUra8dXEhwVnDMdGd9GvSyo/qsZnjUj3XgeipXBUMJHPDUO
enH70e4qcckTasb1pDsWkXo1M6FhPEvXvDrDGyTuYjckAlrKdPj7XIKCtQuLdyWX7sEsum6hGcl4
KOiF74g9yh4CoM2r0KP4V2m4FxmDlLURRMoaWS707T5o0SuUCHSnwz4RF0rr8tljaDSU/GffQ9jW
RnB3pcC+tgy6JDi4hvlW0P16SYumXGdl+dVVm+GoT4Whseh78OSFuqbDasDxKxhF8A4d503TG+Sn
t8pXURrjsshs4wFrPqalwoi2RS/FJTXgC826qiBMhrPSwWbzpr20gYOEpdh+1aAndMYE3qIjFIWt
9oUUiWTpNFRP+9RrtrO5abY5WRNwRpg5lI4pAUJRTNoy054FuZ/YzIWtNmACu/RrL1SER13tvIzT
HrzoP/bmc57ZcS7GZ+vhKnfS+hm+drtQJeRqOwbZmYWBs3H8LoL+htdMOg3gAQkBgRzwrYxD+wvF
NM8AO9TELcmKGAWDCgWtg+JvhiV1lroAapEu2jpODnNdEbCIfwRW82VW5ztN/B1NEC3QIYIegHXx
jKyI8GX6VM8Nb1G3LLrpfr11VvwdKi/NRtWt16OXhG92GxkLe/CIYMeC9puhMY+/Uy6WokjSLz2P
p7Ksk20XCMIB/eQrdalgGUZ59uRXjrl26UmTExWpaLgGfdfEhrtLGvIayfDJznoQZWdY+ViqQRQk
UC2i/NxRilspVNux8k17BjCwUnjBIZaJe6FyNDklKIBbYyUnl89wsqe9qIlQUev9KdcisWNlxEwD
5Q730T1qgjlwZuTxpqRmefQJODMSFFeFCje/qciEyrtMHiSi96VrSEA6mrFss2B85pURXALENmAB
svINiGK99hNZ7yqzbfdjEOOKROm8hFkS/DY5KaFvXiBfHZiY/RE46VS45cya1ZYvUVnLRCu2el3E
pxH/8r02u7sLdO1C12mCrtX+tmT1xBoYvcXR0ojRwRG3JfXDPox64hyAbI8pAHQJ9dZz/A0xeTm4
eHh6JwG5dwl2lbuVoB4yit8pLXPqipuPa+CX9rm3G+UC6XuFs4E/d2YR3mLZ0WuQ9C8y8wfmOeO6
zaeMqThGt5B2/TWweZYNcjjAxhjD1XWG4hyV/nYWzWj2d8vx1qZH990b8/bVd5PvrtI3D2Mdpas8
LWyazAGewm7oVrmR2etwOmxSXbvJ3vCWFKVBvY+WdqrNyD+myIQmJ8s6miCSXjY8Rh1hVmoQE0kb
2f1jYKbmiQdlI/seUHdVYaMYOmxswtjgwDEAj3gdVW5gynpE9onICZqvVlY+DJfcTofLvFfrNnse
4mPPr5GJpMUd4XiB1cvCUdGMxb3UR+/U+/hQ56tVXOL4Rci9KdpyNetmOnLXHqejWVMDQgnBVALF
RvYOCfK2WnxTRLEnpit7Rf1abukSvGh0rAG8aLtBUnDUfVU8+6J4DHr16vN3h9Gkm4dm9KyDorQg
qwRukXU3mOVSVd1uFeoi27q2wL2rt9Ua34o4uzVm3bBN6L5Mh3B1EUI0/bPemrRzLRpsZ9eDYtiq
SUuw2nRSKUrjhEUlJNppm9mKfkLRqmzDRPyxN5/zorphooYfLq2D4iXVI6ytYIQxjHHY6vavLAW5
majNUeoBHfvUdodFVZrxlu6SXLi6iJ/1vDkD8YMJNR0VpvxFoT89B1VrrTD0ODgMqUhg8RcrB6nV
MW9zYD5MB868fdxmVdBaXgp400ws83UbBDfiHMIbdXt5AJikLiPY6ryDxXOdpOJbpxjPEf3aeceI
q7sd9Y8Gb/BrxatoJYU73J0meMeD41+DuEXXMO31Jf7lyoFGLvD8TqqUbFaj5CExrD6tgY1dhekD
cEMBKMIzVki97HxlDfGbST7zalB7c+9HbXKcNxBM1PUQRoQe0eVKUT7F0jsy0/eOQ8RDbiUnowYB
j8ekbzHLseQI++RedU5yp1R8tGrDX/s6sUQywkqixkm+JwjEe3Mz2N++GX8tuxQwtER2qOZjeiE7
883rO7G0Stns56czt0vkQ4hCqWybT+lIFd3Xh7dwVMw9qcX2Io2yX6i66t3Mx6gdzd+konNhKbjO
yeviN5xtDHxR4V48cjmXVpdXGL85DIUmt3bfR5u6ufa6FK9O2DZHF+8BHM6qfekItCoCgTfSV3/F
xVprIbGwzJCProsCa4xcFo2VGtmL0K3qM/WA5jzvFTrcTJzwxYYk6vqcDSRO+XZsMXIaUMXlroyG
lwyq0RWhZXFHZrzOZau/pjXMoFItHB66K6FALiGlurk1Rv3qJe+W6zSvrB7NvaDyteqmIG2yiZij
jJm1xe57nonkro0EMChVZ0NhnpBs4b2yjHZJffV/lV2PCojMiHOeB+QRz3OCaaMSZ5ahqICzhtIq
pIvx5PUkhHtmMi6iSXkG9KjYttTeoOOWTCIqwrsZxgWx21a1wKAMQpL5PHPY+tEOIYyZthsstMnQ
jnWWkSrgjrUxwmZ9BJyUmOvYkpBmvfQ7Pv70nRBG8nlsEsv1WlX39MnXRLzxCpw2Wu20UDSTTaY1
K1o5CU4xxdlKoZU7HR7hU1Ixp62rcfhuk9mIVg3t/nAJpo1fpdTbskHD351MtZrcuRjO8I65/ofm
TpHR3OuD1xv15D7d+Qps7pr1yQ075XIsYFMiQvVuIFKOg65V13ljWl59ldAb8UtBAfzzHDApH+4S
Bdb5nBoWo4MpVa5Qtceb0TBtqAB9+hhXpfrgmkih8SE/VtPG9IW7NUcguIoYARmFZBmjKc3z3fxv
lGWO1CbIlhZZmkuc1VPPqGSkl9U7qKqeCCjZw8we+hOlfUoMWQaSA+VIHdNxKvK5diUb0pCa5KBN
0E44eshSnAPzUedgh6Leoj5FfIK80Ypdd6dHeHg1uJSrDPVAp+jkv7GYeFG6DGBNO767RY5qwqn0
U+GUMauYMgZBNehM/QCeCj/fceeZcmdDuM6NFDf1JCsFOqcXC7UwnivbK/eqy1y7tINgl9JNehCe
GI5jwZpRtsphtIzwHR01TuPIAhgUmNljGYY/DAytpDMAjhHA84/wfsLNpBp7hrb0Mw6q+CdQohUP
aXKK3arZ9ot+DPOvZsE6FQIt4R3TIR8ZjVSfvHla6+9zfBfr+ceo1G+8DvRtQIBAOXbX1OLlY6Ob
hDzpvlL5jg+egH7URuoRW616om1ZWFqhbHSoDifWXu7J7cdbD8J69zupS0MgABDhJUARxJsoPXZW
4T7WfhNv+a9E685zjUdzsATevRwLCfOTa1gALIU39Bgn6UZHav6SuZn14CbDk9Tz7KWPU9jZzi9f
4NRGjls95Dk2TFnxxQqnc/Rv1FVOgXOdC7jeYRBRu0y68l6mirz6stvUWLIWQdG3J0+NxlOqQBeE
f9juXN4BG+p3QMnNoXxQFPI5yQHsqb2ClAfNNj3hhNXNm1pv39RcaU92RlDJaBXtXsniK+Op/UzL
1ID7YPK1aKHehdbALzflithTAEnlt1a90HVWuUOJnCZU8Pa1wC+WpJ3Gi8wxy+MAKOOpbbKlkUTU
LabOqiijeCsNEL45Vudj4LNUTt06fW88XhJ5YJ7USPXXY2gQ9pskSGhj20G/oJPBbpiHIazJXp93
c5tZypiY+ZZG7btnqdEZZT9rXYJzXjDeF0dV41mbD4HtaXtTLwm8n676yIKZ5lJko1+BsDrvTqjU
UcYa9vASm+qb5rGWVCwkecoQv5N+9tMgJYJImuIuHYi6sYyLewbQZGnQElpUhbh7QEDvlYdiFkTx
vDHiGn/l6DwYzehe8zhzr5Tj8WTSrS71GHw8OKVja3ZwuMEx8xNBuqpt23yhIk04md2XPybyrmkZ
5dHIBmuZd6Z6+b1xkRTrdXpUzTY+waRZmZVSH7tM1IBIs+Y4H/7ewLRgSRp8d0maXcJUlpgD4Na6
PrE7sT2SeIGygNUHGlgiZ+vLfDWJ8BFGg2euyg6bArKKt7wh71qWXvsta/Udfavh1fRjf4uI0dgp
pdM+sL70F01CHPiQIS+Z96Snmrsm6w8JaKIC2pCjmMEh0gKf22V4Z6cT2cEyAgYvM1pFiOBOiq9/
Jd4Go1zSaY+F1f8Qtd0eZ5l2osfRWTr9TU/b+5j2D4QCPUMgcZiGF4xithkjIcyiL31Fv04vmfAP
NaSCghcP3KFakPzl+1efIMErTOe9GUQ/s14VL7VUxpUeW8POthv9xbEqFZgKgYXz1cSVW0fsQLJa
GLKtZDuU8C0WZIuaD1Es18ZYO6fQCPqtVpFu3Phqf1WjFuZYAN9/CniYT+lCoB3lVhLjQhkl87Tm
CPYl3EWp1a/m9gOE1nAne6VfjUM7PNRBdJgXknE8usffG3S4B5buCzKqRsctftJJeAlEPj4ZAnWz
aOAnOS2511HY5cfWSA52Uot3FWrlonfHDEurUlIh6/xLMtTgFGzp7VEAeAvkxtke8lrCQk0PDzod
ovlIzxyrY9QJGOG03CHRrNM7sqKq+FxbNxgil9QcqwelqlmpmRnO5y5eu43lfAnN0F+zbopPrRtW
lyIXTzom4N4auwtzpv733nxoFPvereW5mjwKdMrxEXjFA2lg2S6Dxbokzk+5sdZQbqnhlyvDC7LN
n+eypvtBcrNymE8BY8I0Jfe1Em97bHenebmP6D4kKWls1kZqqwf+YniLJ6WpqcbxEp2SvsqTrtqi
6hj3WgKZSxT6LVUl42teAHlumuCuiBDhu+p+q7G0GG7F9zBVaRWmCdEdQauvLDs4+7WX3oqo618M
OcEHMgzQ401M+aJmNw4bR0Vn2vtSEkjsAcGE+7/SIBstbYWiTZZTFosVvXqT5hTMo8X1m1rk3UKN
AmNbFQ6CMtYql7rug0tRF8oaI4Tz+9yfF3zFhp9J/OghL8WR+AXsVnYKpRMzP6QP8zbvKZj04x4P
keLUyXPfKdqWgrGK1ptDDTcAOZ2YPQI/dY+palnEbqBCBPpm7juF/JzlQIbcUHSPoofBP3Qd3/1p
M384rwrQr1MsaKMfedaD98W4bsKwc6uHmgwUJhictAykKWhV1e3Q/CRtYPRYQ5vRTdXe6RDJB25O
TCpeE91y16aO479WdkZas6+ui6bpT0Lzh5MZgzteDDTx8As6SyXULbkhL1A/UXunJKtjcVL4Dm4G
suwfnVr4S2FpzXuU4TW0mO+S17jJquCH3w3ROZw2856hgv6sTbnH+qjcSmB1rA9Ee2FR3t8dp9ro
p2T6Zs5eLa/PlsmAIsnBznuFd19ftc4NaKXU6xj73FMqym+j4sTnyPT2EHmBTGIyAorceVvhAf40
ouaHotvk1pB/vYdF5T0RKjChEpvuGcQPjn1nqiHnb01exaDYcTopid18ob/7S8voizSek1zLJDv5
Wqyfu8mvOEyb2My/Jba/anQWLXZNCyErvPhEJ5wlV+7Ju+9TlpIK8YdwLH33pzmSGcNjYN4VZkXr
0unAULSNs6BxjMdtAjhl0GQPtfD+etgYATNABRk1D7DNW8CBsTiqxkExvKNvdoy8AFvebD3dNIVs
73HiZA8oKkk061YuCRCO5ja73+AdFbU/ERWsUzs5HudNmuNpCWHjH3Msres+UzEW0eXo+rB6mLGV
WLp59eV6/IJ7hsDi3FCuYRmHe9l38N2nQ18Xxi4V9IE01Q4fu6ZIV0ZUtZusJPXAjYDl6UW3h09P
4ruwwqMcpbYgLcR/FnqXXxIzep0vuoawby6A67qE1u92YEfNpK7wr+TVDyuSy6oK9Gdo5D/CIj3N
kOjKzbWroWQn0y59fEVxsE1giyxaU+uIZfOzZS0KxpI41m5eES1pZ6R3E4PBmqmbTeUpMqHzWQRr
IAB6CtSQFNSAEkhZ5wUqkdrZKY7z3JUWOB48opdy2syHY2xZC0rTGPUDlaDLVtkCyvYuvHd4k1o8
OxLaLjUemM22KWJKFpukiuqfhYfFJ8tAdhhGa63zATCiSqrvUWu1ajM0YhGW0WLGEbed+Tb0znAp
fc3YmWPMgqdL07ud2d/8QG7xz1L1jucIMqWgYgpShtlh3X0RA6ixIFWDi+1IdxE2XXXL3KcAhXaw
sFp3hXomuCmafKtrQz3RkdJOTocGsTbadRSs5ns/I0utUcMKZTfhOs1gU6W4apsxWgzH1FD4Z3cc
5uP//8+/XM+s6slqKpywIvBeE1BtVPhNbt22mUojdaj9KKtOnAA8qpfeVt5kg+61sZr8WcsqD2df
WOyTwF2Be6dBUroXMYFZVT/0thB63E2lGMayBrO1IkUtGkgsJfIjsoaNn+U7bUiDR8Qc6Us5vuJt
Bf0t3fEu6O3PZ4V+Qz3kZ3BeKmtveGV5tPkirGlQ529BtLat1H4zIz3f2ChW3LrlzZ8l05KQIkIP
RodyHoL/dDGfrSH5H8IwcHGeN9qi0pvkrhOfdIT8B+yOFvU9oFgoAr2fHMMyXGqpQfc8enKjMnwS
PQgMqjTdGnppRaW2VHjFifo0b6DvNL/3kNeMK5oy1IQdiHGBfRORSL4VbvOoOS35uUFB27gUzkYU
VvoGSXXt2FH6jUoT1STT0s81U42x97q1TXnwDuFHbqMmKVY2JZp7AKr11Ov8UearpT/Gt66GCDRd
rBydR7MmTFRNLI8pg5PYO79rd12qwY+stvStu3PoabvRdM4wQs3jvEn1nMpVQbfQrbMN3dRvSEIK
MoH9aBVoOmnTRGGEoWrvilovH+laN4s5w6ixqs04uP0Xat3BOtQcbUMGGY08AcySN9UzS/F1oCtL
o02oMrLYaTPbvRkT5g1XfrLrdYLC53OlXv8o4fkv3SSV/GjVjIs+L92tXm0qys4L2t/ZKy0Cg3p+
2DHX45Aqj74MAoFjpu7TGxll+7507FMxQqHKZf7Hnlfs3CRpDsJQv8/CBw8pFHmPBZJFUgKgBsbi
5COsRkZinYOJsCZ6aayqcaSwXMNam8/New7posuSbzAJQoB1Z7ruvDfDdee9hjypDTKQL0rjETnW
ZizqCpMWRFjnqwJd6j7p9HYF/pmUOi3QSRK20j2ykPHS57q1UlIrerGSOMR/LUrqA3ez9JxfeR/d
LR7FRW1k7sWWob4qgRJyP2v3UCkasywrTO5oKdBEM/rustAn1srs1VvXoksiD+jqCGu8pZoawT4L
gdJCRcigeNN47gqEicTj5MwXL9hsk6tOL3gxx0j+eSFB1/YAjoPw3lcXHOX1dwyPLFCgoIwg1Juk
QwiTXv2skRG8qU2bRuN0SIMTM6cHKXa+2ge9sQNZyyqIqIXnMVO8Q2QDnQkcfTNMmjJ/0pSp015v
Z5RvHZpJ06l5E9i1f8yd8vrnj87nE2z6MERbZzVfcOygxrdrBVsTk+gWoka9roAsvoqsMZfCwXaP
kjN/DTt58zq1XKc1zqaO9NSbHw36pU7iVZdLJmimp0e37DGeRtNCwi1i1h6jD4DuvjGZJKyrIofY
kJUjLmg2YeuND/RcCNwEja64T+ifxw2xcspX+42Su/ia5oW90boan6LqZG91A1SnsVBqhC0Pvd4G
a7XJsfuPdrKdilFl1jLr6jXau5SJ8iDUn32tsI5DaQ+LaFCrrRxaa2vFPDdBSgMtGCPg9WOm320l
KlcijrRlUVVi1U0kFnJIk70M4uYR7uYyFeSjKK4vd3qcw9JzWN3UTU6QdQ+XjgoVC6kKa0JmVNtq
lMaTh6ebaXDVnBMHRrok14ssdZM6dIUQ6bdk9P987/+v9zO7/tZDVP/7Pxx/z7C6Uv2tPxz+P8bO
azlyJNuyv9JW7+hxSAfMpu9DILQigyJJ5gssBRNaa3z9LIB1uyuzzDrnJYw0qmAE4O7nnL3X/p/L
4/bp/84/8e/v+Pn7/2e/edj812+4hN9YJ/Ifza/f9dNv5e/++bzWX5ovP33Cu09A3K19r8aH97pN
muUZ8B/M3/n/+8V/vC+/5Wks3v/1xzc61c3826jdsj/+/NLh+7/+UFU0nP/nr7//zy9ev6T83KH5
koQI1D9+179/4P1L3fCz9j8R1dic9e3ZJsCR/49/9O/zV6x/WqphO3MrHs22Y6ho8bgSmuBffxjy
nwITlKARzcTLZML5xz/qvJ2/pJv/RCTrCIT0IN8YERl//O8T++mt+89b+Y+sTe9zHKn1/Gx+VrwI
FL80cEyBTh7BujRmefBfFFiIokt6BzYG/VynhjPfRi33VrHfE2DqT5AIsvRcSf3JEFs5RxvB3CGe
Bku4bI0XG2yu1vaPqBN2NA7e6zIKfiNP+vUJasJ2sFwjySG32zIoxn5+gsC3SbINYRLZFkbayKB9
KjO72EdCRW5kFxDtNMXmdkEj2Hn1kXbGtzpL2kdcQuMhDxmmSC/w5z66cUwNOr8+v+SQF/WPv7zn
f760f30pF4HyX8RDPEFBGqZmmaqOsoj3/Odnmoj5HYS4SFdkKN7mhIEpGIcLp7p6F1Skj0V+dRsL
+jzQ360XkrjMUz2mJU08OyHDIdf2aiDCzdQaHOPL7GYmCYHRU7LJ22L8XPlgT4o3r8bMKy2zfmj0
4skvdPOkLgGUUVqHu8YZv5Z6uAqS1jsg79PI2g7o6zFOaTHxvgrDsp6GMmq2koalNEb7RKNE2Za6
n4Lrqshzloq5CQnlWIsuyY9IBH4ojU05mXQpolrbopDlxPBIKgcazWTaNp5T3Zo2an+nVZ3f2V9e
T8fmLDvfOZrOFfrz6zkpWqE2fTWu0CdBMYjsFQiakfwbhdYgG+4q9GDrlTPZKKNHXplPI7vOHtVw
wpTSGm+kpbz+9/dY++V24T02WAwQiQnAY4i8f/GyAMOt2y5lIj80otigWAguAOv7LQTglHZc/tYM
gM/1JoUPErL0rgrOJrtwICN2YOrxptmMg/Q4Uo9pbB5yU7zZfe+8GhFHKjrV37zCsE7NIFjq0SjA
UYCOoWJJPLSdkW9UqvsVc8jkxDQ6/J0TYBZb/vx6q/DUdN2mfNDnZeHn1xs+mtqFMBtWemkM932l
DOdsmj4VA03ZvhHKBQGwT5TJQxcXPxhwyY+U6jQXL3lLhtV/f6nVvz8dfF5op7mpQKth4Pj56WRl
hfh3IKaCvfyTwTh3XahjizbEBydIPB+z0j1Nl/HZ9r4YCCNP6Fy1baY3WKVz83fO0F+MHLzxUN2E
tDVMRRrL0S8XozOi781rQhrhTGXeKujUzQJfXDCMhhrdo603fscX+/VqUzXJFoCbaL4DHK67n1+C
kWETFAtJQyPPnhWI8ZdcL303o6kKiXRsJy4qozngvfcgHzKya6fK2VKnhNuQ0XziM8VC8XhDEfBK
m8ojmWWKVinund+s0tr8TP567fBMNS4a8Ki2bmB8+EXpn40QOFV6r8RU6y+kEKirclD1i6p2b3VG
s33FlKfeLcEKQH7WAx7rB6vnpBy17Rs2PrBItdGf2gmutBfz/WYST5vY5qqrU/3YFl1+FQij7K6F
BJTXx6px4ruhGD5hkq+vZupTYTcqUhOjHH5zJVrGr2++yq0OAxYHD9vkvGn//D6EvUbCud4Uq0XJ
r2hy11N53QMRUE4N5N1VOconL9Wyx1rJZ7+C569FVryTt6fd5q8NRZg/YjtTTjk6ozUUDGXTB0W0
qasGJItHsO7cCI5z673FIXWW3STXAeOQbVp1RyXs7FtrVvbGUfJXjyy3vWJFn3uvB8Vpy90UA6dN
xPDsCDXbRmdwbTXAxdHZGy1YJYuscNdzoMqUUmaPKRnizJTlvva0fKtrPfvmzKkPRPm27FyxhZwx
jSG+efmZSKs5KwL7K/RA/Sk1CRnw9WfqCrcTenDJ01aslrT6ypMM+YCJkTLWx/uihqBiIxli1JbD
TGOqe2DIbz6SCMIROHO2RGX7K2cGyghB3mIsERDNZk5WFk7sXnEYoBjuizxy1osNYJFcSm08G3HC
Agw+h2q3lkDFh2ofmQNCT7IMLj56SAwgqLYEf/ygGbq3akIk3Zp1UOYZYKE9OCpckVawPodFXNB3
ozNfAHE72BZjopbh8bXrwoq8Pug/WHiQes4P5tQzQI/rp0bDIzF5FvRyP6XqJtYWZFilkJRHagbc
cq8/FaP2upB3tTRQTk5miS08dsZDJniu5aGcBmejkIaDJjwLYAYM66HIxPvsVMvM737sf2aglt9S
esin1MKrUsZlT4STJt2upFGjVUAwWl8cbI0VQDM1/RJ4nuBma2DMGu8Mysq31vYjCo/GP+eCA5Qg
58Uvkon3m4/ysXbjrM1vTfS26G9q4KybjwXGpGZ0F8hWNspyDwYZ5oiprUN6E6++DZjHyqrp1hiE
WNUqxitiZ7VjQ8l4kJ3Wb2kfU2uNyfdFkGnjbSXmadfPFzqik/TOASThefpBm8ruzTA4tehOo6C4
h2UftR3i93D8itHD+p6SDpTEymW5EWzT9h9qfx8AVTnVgGN3A5cwSkBSepeDEIk68k7xJdgvpTf3
eac+k2kxq4t9RMyWnW7MSGxnux0hbxAJWa76I/N58xT3nCpsvMKb2sFRVopwR1NLO0thNFt0yDFx
Ena1ByY40b43WNXmM9zyoyXG7hs+JX2PzN06lJG0wDAXn0Kni85tYRLQXoLzysX06gcEB8PEgOCf
cPmGIvSPU0kQhu74Jt8m3woxYi3nkOr38ZmMkvg8Bqj5hirCNOhlu5rp++Pyt0VjWeRYdiXXcENY
ZMLAJsytatXq47T14uEdeGrxFtPTICpHNm5tZ9Uze0rjChOUwfJTGdogmtq5deyd5j3UbDrhPhkh
IQb8dZ4rpAnkjbdfDjCMEDMAIdSc3ZSuUqQUtLGs+ILUBMe4NhXbOePQxVLEiqKiF+uq4NjM3T3y
v9NHcqJ9w2csHnfmafkP/LZ9dOaR9JwrkSq0RkJLyPuWrPPVZHrBJ0R28SrK1WGja+03+EuIP7uq
3i0z3KKcTlBNocuR3uu2Ruy4PiP7A8gXtFEqEisluOkSWXOepV/93DRenGJ8K/3wYNToqNAlxedJ
Kbo1GIAVwt05lGjqj2S1EPhJKuGUZ3OOUkPKEs3uB5+QKZog+b7Gtb/X0wGpVeO0e49Mi8E6FGFB
ZIyVgozBgp5Eyueo63p3UGW27vpouItHGW57oa89Uve20u+Dcy1QFyBPhTTh04NfPqrToP9EJPer
Gh4SIadLCeH3SiKdB4Zy3h7trLb2DYziTSCzcGtNafdEKETh6nr8XIiww3w0vknMg9tSa8ydHqr+
NpJauUVJlO8FUhb6sLQwlj6GVPOR7hWkfA+k7rajSF5Bub8noOQrPbRh5xeK8RgM3sboDFDhczYi
rSfzpIPJgN42b/Ax/u4pVY6URtluzExSNxOEyUU0OKidA8b8Ayg5dfF0Ff1BhPGPEufeDEkmRydE
bCxyr17HfvMQK90nwcHo4Ee9dvRjkgJre/AfjJJ2d9/q1SdPxl89gDdFU00ufQ6cEHpWHIIWXsdC
61EVuRHDcKzjGfU/YNMxjygnzROUUHWLzHT8HCqwI/qrl7f3FSbRs9TqAGmIIORKpw+da8HOWGqe
QFHr81JxORZ69tBHdQkC/L6GoYZHsZ7hfv0aRIS97xp771Rt/BanyrW32IABxN4JztU7OnnXZUiA
dLxfy1Hm2zYZnbNhMhBQvU2BdmWNsczeOkgsTl4PtgLV8YBYjiyx6MgN0d6j/h3vCRNstjZz6cjO
nJ3FXGJNnAKuc+RL28aGOw0166GgTlonCJRQYub9riVkvW0QFclhjrmPz8tDr5u01xsIe/kspZi0
dNjrThGcVb2IXRnlpwlA3yURgJZMtASb1Kz6yzGDR0csEg8IXYlJR4tM78yuH0zfYYzZ7MNomypV
ABa005/xZtr7VAdNEc357g6e8BissEufzn+OU3dyev8aZeOKy3CGENfdHU9QbusGTQFUpTscMCQI
oaDMNedrz+EJ5hYvUT1Y+saSU3wOSgejGnpTXw/gFfkkkJitsQnnwB6zV3DeMxE5EM/QummvNFuQ
9pfeLFr6HVP/ZJdesUorUjAitVDWIaOSswis6BAL7TAgYjqLksBhDEffgowgCQhlTKBb47Huc39d
zKFIk+I/lxlxm4WTqg8FUK4NxMh4n8J3XoOMNZhTEeXywYlDBrJihJiftPnXosojcrZtml2PZuRY
m/xEkXol/16ouTWrrDvAGTstHXZu6K2VtynwLfHklE16VzHPg59az6tN5N/SkHyMuRlpx3QKk+Jh
GKz4Ngn5CFgd4d9cDXTJ3G318ZqPfdHf9zV/glPMtG4LhlbtANgvVbVdFFK43qkoB753swYemwBn
Gw68PoLrNCsy8pr41/XMfxjnhkdnII2Z0EAjfrQIgXKyO2/qntSA3mmAs24PHqK+13Tc3MkWP0l+
ZYzIfmeidi888PlT57nM0pEhll6/pfj2Vi0twIepJrFIWn24I1Ts1Y7K77ZUsq1WOVxNXQ7zsrMq
g5J4WncluqYq5tZV51SoKRnqTZOGz8PQvuqDg2mIYeAyawJARhsGh6EzPjDr9k8hQv+VhtZ4ZRqe
dmBWoP6mjligEz8VSczHsN5Kh7LWtCD0/FxGOBb9C33O9VZDcCqTjWRvzsCiymMwoJBdVA+k3BAF
VZbEy3Q2KuFFnLc8+Mh8GtPwb3VbfV1ecOCP+rEsLHS9PeyoZPpNs+NvNR3MDvoukhahxqr9az9L
60uReHavUcolo7vAmDQiufd1KutLHnpXprHdNbYLf5Mb43D/m/r/b3/egSBB9890dOBCtvylpLRB
5jia9BroRY3t9kUIzdQByBOq9OYLISrMwiUoLoasJ+xE9VW229LeMcrcak7unKHST/vWRmScdKO2
DsaAElJWaGGi0N799yer/4KawDdIjAGtIQe3NwzqX5+s76VG10Q5CcIqokFQWgO8NeaGOdZWaXXQ
B+OHEhnhOkS38zxgJWBQqb/Mp5xznJEVIruUuJX5EMmSGayB5dYrjUCeg9PA5iQ303aNuh+PfdF9
7/FCoVxmCqt0xGgGtTDfKokywq4UzjCTssVYbPyuHff3fxEcFjA1gVtX02BF/Hz19sqASD+2p9Vy
opyIdiF3TKHPZTt9vmnzrHGX+B9F1iUKJwXloPCi3ziG5574z40GB17vDBgx+TMSi+bPzyJo/cyo
DAmzrlLVVatEXbMSVbAKu8gGrJfQGFk2h2gCmKzQ2V57WAmPJukegW2V36clYpxu+W+ugL+1q1Se
mGXRpgIbRrtq+fpfGukTIHwlYxWF2pAm5yZVsXK32RU4UMmRNHzM1eQbLkwKPmKU1kkVGYe2QaKX
zipEIfX8N68UTfxfXioAYPiSEHUbOq1pQ//lBvKDPAOZq7KqRTUu0Xz30WNwXG1k8onPoT+Waos4
0wD01tjFN+HI7rFu0/ZALmTG3G+VLjmxooiQ2STJUQnmObCDT38alHWP6OmG5UolRqMjL85sQYAT
Vkh3zvkUZAnGNMS+vkJ0nuXl72FtxcdysB+JumeclfopoUKUT9bnDuHSNcodBmfLCcFUjH1pNyZl
u2pdGXtH++XOWAotu1NqylBuj8kPvn40lz7OxKGthoQTKNVNNs4br+0DjvrmmiPWp9Y82Rl+HhGG
xlNsOXdLp6GaGjyoKCQ2H93tKQsaRq6F+sT4cdwkTc9BdX6Og2p+rYaxWy0JP2EW38O1qA8e8kDC
L7sEJfRWzEwfbX7ICftz/6xFu0A/cGgzV5JKY1MMDQ3sasBWU9WyXreh5a0K9PffjOxHTVX23ndd
tBIZNC/dScNTjgvprrNZTix4F8nU5iSkmekLL7pB/RXGonlY/hU0tHvU7NqRGABnp5rUFGFgmutQ
N4uT3TjFg955P9C0Q9Y0vfyQobPGminKB5EI2vwdBFHDk3jq0HNs0yF6KymLMMSproglVpxxNtpH
Wk58bp9eKqd6AHE1fjFGTJgcTZ0Xb2gS169SEr+cql6rQ9bcRszkAzWxTvt+Q2Tw+Io3oVtppKVv
xWQFbjtfQ+Pgc3Sbz+SqnT2NKa0PHe9uALr5kQSBFW4+kxMD5lmcoagOZC/dXPZnfXTIy6ztk54E
5Un6D+2sdJVNgigvIA86ZyR9bprWWHPLDa6u5h9qoHhWlzAI+rhsiPDcqrOcbG7LnxeWjEANa0eB
8znOCbM11W9OoRbcrgh/hryHspLq/bFiZs5owgIuqRHu6k3cxtbYH4wqQo9aV7eQZg+yZEluhUki
q8y5VAJ962iNyk0y+5MAxH5bVLddNvnXf3/WpAbSWlA1qCId574eOwrEbpCf7LrlxtDsVYjjdb/8
EaFoYhVB9eBCHW9xLQC+J/m7BZHUjfEWMqPWH5bKvafoxWAHhtmiTbwuoNBsK5EYW8PIvzjalCEu
idBk6R36tQCbflBOmE5ac7qrUuzvH4vrlCMtkUJ/iXUjO412cOh6xT+nnHywZvVQntgB5/tTdRMk
fJsOIcaLWfTXITaqey8idILcve8pc7/HIKFyLhpjNlA6u6TBK5F2HruXo34vI/OJwt+4+hEPIg9f
LN8czmbKlaiO4sFTuvrQqS1TKxUlZ6gUIXnTRFLMl0DVx85WOhUHANUKnmy9qU8yA0y7ImekBvRk
ubkXQ5Y1WgKzDfn255VQyvY6IQbEK8ZJIoTelmmxfSrm99YLVhXajHPu9O1BKOJC8mB6z66Tonro
dVeNWm4ef/J3kTbVbjtHnAY+U3rFEv56Mvrb0Pr5ZXmoq5LoB8plRoWJdhBWGj5isE9Tq3scxkhS
oEaDi8ufMCGUtiu9RhSStf6PtJXDhRGidlBJAKL4dJfKnATGcLtsy1bDMtEP9s7qCBYUSlRDNebZ
gy15iso83S+fZfY19hy0HuyZXneIKtvbGZocPtmaB7RsJmXP7TB0QTOZSPXB/qP57mSPE8mi92pb
10QfRs6qQt1WJiDbpTxOEc41rV2jueUcEwckXxqZXt4HTWqt2lrbLX+8tm1lB+EXUbyuT2ddpLsp
j07hfD4rA/smzMhAka/13DxNtMf0sLEUBpAiNiaWLRA/mV5dbBGi0GhI/x0YQOEBtojqTDAL+kZ8
NWqQCbpvfjFnXGHUeOl1nOSXScoAm5ye/IXaq6uKtdUEPtfFN5d4s5i2atVNNMzGFXIWD3Ahsz3u
XKzn9EjWWu0X5wA48LrJ2nFPlhQmBaEEMD7Ccc11HT1keKs2H/fLclKfuzlhoiMExWC8Y7xUvBWS
NW2qWvT8UOPIBvZ3sTlwJ5TNWK8aztTMB/RHoUIB55y7K6UJIBv119jm42dyqYkdHdq9Eg1ig060
AGNEviD97c1QZ8ouKeJPZu9pGzt29HUGgm8HSzohtFbRTrTc75ZDElxsdR9qpbav0QkZ2jSdjR60
gMEeu/WLwr7pM0jSL/tvOtX6DcNAs6ksCm380UR32Z64abQAYVmn5RkEaOIuFaaeCmzZDAiT0U6+
Kfj0XDMffJLgesp2HTcrGZqYn4r2VbP6aSXNolo3EckUnXj1S2T5Ncz2VZd+tbmK3pPhaey6pywd
mi9KNF3b7HtWMAIUZVZtFlStr5dEgRlhVr8148hhZM4nqmS9MxFvuehgGIRNg+Xqmu68Wq3+MO6j
GYKhFWnhFn6oTfuxtO6WZ4UgyT6pEblMPiFclU+2PIfb/BRpBf9yL75JI7GPtd47p5rCLa81ujEt
BtAuFP5JkgdLuS43tVX5j2Njpi57wPSWRf6Tj5KyzFLiVHTC3RiauDZO1LW0A4ljYt+aYfg1Hfu9
4F65jWzEbBNFXW6TeR/Tkq7ZpWXfrqLuzYvN8EXo9WEUDCKzXlVBsvly31NRubGpBitAJt1RzXGY
E5DyBRUv8aWhGuy0DLeBOzGVqceRFrda35aBjpHN8LfwWNZdtxd9jjoUN4rlNlXOccIpGQj1xo+k
Q42uTezzjBu3aeH56kobJsIX+/xsgW2/1ojeDqEm/PbA7ZAel5KgCgz6B5yEt2gIrHXoK5a7lGI+
gI8xaBluclhdBeoQ3GFSqO6yxjjxDu+IMMtfwtwPzj03JqZ/YkF0a4wfWs95GZK4exvxL7sGTeEn
TZICqefDsynojy0Mgrzwyltp7RTlh68KwgwzDqQMS+XaKPT2OIm836tNWKyXlkmUfJJWRqrOKIs3
dFdEr2Rqdmxqm4j1NM3pso3BPaQGhkBVPgEakN6hS9tgn6mY9jXwVPNoLM0HSAdtYm7jeTFp56cG
SYVGXfKiDEZybM1+uAShf6mkkj9pZn1Uur58S2lAL/M3VR/9tTVZ+UWqpe0S9dsfMsgTI/YkX9/F
Jc0PKNRvE4eGLac0DKyVjHfRfKrBJMWMgUTp/17fUln9Wv5RTVBJGEzJKL4kSNKfCy+wEXFlqI0g
myTn+AruEItQT65LE9fGQVl6XB2y4R3SxxF4g+la9qgfWMnG06UezParQlP800SAx6qXfeZWaWpc
ezjb516+ighc61in/pdGZJvAcNVBnc5DR0DtOivslfQta+uPaXOyUxEeaI3beD+tZr18Cjjwzy9Q
IyN6VZtPLT4OChA1PViBp52NFo9l46TGnUw5ioaNFjN1IDAwr5OnYpD2fkGz9WR17wX540KXK50z
1AUbgbzQ1h03g5TxxrGYUFHzlFjMnO5eS2Hd94ZXPFpp8JlcjHfPjGc5BCdUA8zKTR8DMet7ttNM
/fjPA6AhVFajwBo9t7h0Z8JS2TpKQ47uRmYHo52tCL0aucPYbjHUxgeP8tytpW08l22MMz4hhaXL
oHAsFiLFdvZiRF8eT6E6YNg46WEVH5auTcZ/FPqs35MzYdC0atstZKviILTtneKN92qAN2u5CJ2e
CPiqo4uWWemXFAjZdXlQ9KC+hLBHkGXOaY30rv7z8jDF+mKXfbVfVgCSps8lx/NDOkYfglUTX/ch
nVuPRBm7qKU3ZlPUT05A3rARuco3sxLVCjhBfss7czhpCEtxy4CsyZHPYP+klcdUik7/cEnTCkpC
o7+PRTvdj0H0Le7ZolpDS+7w5QUfYyH64VcmfXPhPXyCe0ostVl+9AimQVjXIGpveYpHrXewQ3OX
VWdPVhVx28Pe1IkDQBhad9LYkMPorQFsJCuvbJ4kBvdPmRm+moNdHETOcJiRJn1UpyOEKPIG14rK
l7YCOBz0kusmdeKVoLV1UNKQ7BCnZka1zD+/+46VfXT30rgdSZgZ0WqqUekG9GQv9TxLz9vRR5kv
jEcnKjS6HE4MMlvslkkZFTXOJSXANzkyxQ8gaWTwj9wp8toDo4Svw9DEx8XgOwmWTiebdshd6w2o
gvhG930a6e8qmLRfiqrdOVEOp6Aky5IP3ExNzW8dS+TKdP48G4+OaD8KqqA3dLJDoHgSoCDDu8Uw
DEtCObIgXnTHenfw0rwIKzxghDx8zJJjQroeC9t6ncIBMVeg/iCWTZyRxTsHRaR7RTiOXOF1E7tm
cPpT7AtlTwZKT7u5VvZTHRIzhWnS9UVqnzrgiqQEkzHgVFiy1DLeaMpUz27UcWsqjYkVURbuEI8s
mnll3kbIWC9mUz0nTTiyvanmzkQFjPlJeRGD9ypj5dEJ0ulzZeqnIYzDZ6+P1WMYUkFjrSEAhcI0
Nyh1cQaHd14tsvsZuezU1fOEkutdMN7ustFih2eiocBAf1ctxSUv5aKBmbkfhtp5UiAfkPQBeK4G
SNP47baHmXMsaNkxtI2Ch3YW9ZsRRodxcsBUCKAYKPY2iumbG60aHQy9xChZTpLvY9vo3X7J1rZG
wrhpIK51zwm3cYxJJilSe1tjHdmgF6Rll5RylbSdjoAIbz0qjLTTOTNmir83jNo65iTO70wj7LgN
2cWTaptkXxNgC7wP42uc1kj/rP5TFM/qUGgQYsWR8r61Q2uztNNbCdRlShkkeVgIfDMePxLeaUs0
O8h5JyWMvhRD1TxYIqvPU2Y+4MRu4ay3ctUKxabSnLR2+7HZ1mXdsKlRJNXcY5flo1DTLqVhqB8n
Ch3WyzXXD8QDkeEX+86mGdPgvp2kf58ME2MFkIvu8mmoGxWzzgzyTAyaLG5GmsR982TM14lQQEyQ
g02422hjArAdOGAjkI4R2qAbi/EQVLJ5ynXz61i2oJfs2ruJutmQElVuRKNjmc6K6lBlSGVzPLtC
0IrwmDebzrCnjxNdw7ZFtVnFr7nV+BdG+iEzj1Z3izpVPzX9nLyIAj4ot4jX7U0VefaVYB05x7sP
Tx7z8KKInpfNfXmAdIF/QV54EsGlk3X3FPhYD5UwZWSkOS8UNMlhXA5wlm40cK5QPuBWxd2I2hBP
6KYtmaoPaoBtTGIWWqxMJm21tTR6AY1DhbLgKayGGobryoHmE5qkEeMJrm9tMuXo5xm4LmocP3/U
aqW4cFR1ez0YH2C8RCS1kXzoDPYx4eS2Go0Afp3j+w/q+FJ5moH2oQf/ADfqzor8MwIqMiWFnWzs
Ie7pJQ1QBeMpuVMDZa3WnX6k4jDWppVzq9sFLCPCVLZkv3huMfvlJKasTY5XbZ0z+IOnPCpXYtcx
ExrIyqIi0K70zZqz4Tm2GyuMd+1m+sL5fVV1Tv1WWTiJJsv+MeRmvPFNUZwipC5YwHLru6rpJtue
JFRLb/I/Y6YvIijCVzbhbE0IZHCsszh6hf+8Beb7mIrKOy0NpsFfpMCjB7vI9tdkdqX3Zd8RfUwB
CiKKTr+Vlm8abY+NXz6UsxeVJGWbe6Ixj12cucvcp01hkIaRxb/ipZtRUe3nuEgwl8WEtFtp/bVW
J/QemqWUW51W0aqf9bhGLH5oSVgem6E/OmYM3bMiSNhGdFKCfrkoWvspynhpmrDO3alXtbvUtLKV
GFhbXDGkcGIAVxG0DpWuRri8/ajPE8Z2FNUkIPaOtgYe4BxHLXjslju45zyzQhBGErYfVrsc6sJl
+QiFDbdg1ZgnXJ4ni7bOCyyhbdniSZFER26ZnzgX8nS85tCYZrkdpK7fo+PZFST3Xebpy5XobDpK
vnYdnfh1sTJyKJsOMgte9My7FZGGKbEi4xdPUnQL58OwJHeG47P53PWNginOjB6Whxpji24I9X75
rCktgzW/fi1FINe5WgUQp6KGwpxBEewXU91+fJ6RT31Xa+3nvK8aTg71C5uBB1FNYL4XJQJ56uY7
9ErK3fJRWXoKhL2gZ7BaBTtvonAg88R87G2OBXAaplM1L8VjMtXrrFde8y7z3bQJFY/gy3i8QLTj
dghd7Of6s+Zn+cMMPVv2eu4jhgwDKZfSxhRd9DbXNxyP5WHZka2RFMWcHYoB5/IjpYesaRjGBzWp
SQ4fE0RF+X2ve/o5bjXvJj1P3qvlY5vJENqvg4huXl0qlWGVrIFDJ2xbewEgx224SI4aCe+r5RXM
eogEamGR+g3uQM299yahKom4m3G/jw8yn+IrNN7th1iuAY84JWP0WONcXHMkFWuDrNm9mqmeq9dS
ANYjOWQmXdwGDbQ3RDGDCkh1DnFXgAlNqcxyL9gNYVnuJwQqVyMttnUSEScgSoIMWiW+6A3Zmc4U
vTIiqm/NIE3XtDiRCpmZj3qbH4Vns4pNXUFtPn6O5qn/8hBk+ilqWjpfE0F1oJ+sXa3pbufI8tYb
+NNoRBqX7kVV8+KTauO2bLL+zq+TnTWD7Pu5IDTHMGL3mcjhnJMYS0fBRGEzeamxYy9aHnPeZmNa
rxzzmnDrOy1xzPODVuSwibQR3+Q0HsmSx9lZch6aoDKWHoSDj75Sq9EyCZ/RsjZHXF0RzuKSZSBu
MmNT8TW8lubVkMq4/2hbz53OrpFkx/8Yatme2iHuTlap2EgfzK8tytNTpZrGKW2Jv9MwonVqAmTj
gYAkZxeqDqMiejfLAwmTX/Cbg/D3tXSEEp3Q8vxfkIyeIqsgmyU6BJbNSpJzMSHvDjZqbRr7qGUP
LRSzfEjtkDSMrjQ3emy54QxcmtTwT/SSXQi8XLlFN4wwqWUxWB5Ui8Ycc5McGlr3JbKD8tK3HZGS
dfvmNFPyWLJZLSQpGbO8lDK+SyprK4vYO45++P1DZxnDFlp5kwmrVUsh7Q1YROsmZ35ay5GYlYKm
RgXfvsq0aDN0DnS92u+emN0Hp1YDsCyyLxgNjNf5aOW2COXdOVINIxf9H2JuI+gcHit4NryCpIJv
QOrrnVTSfhfoaY9kkS+Go2e6XUBh5lWSgndmB3qKSuC2PWnH5VMkTye/rmgqF3QicbQMD7yVp2ie
G09+rNBlmeK1XiJ19zswoGVCznKQjE9d4A37PtCLnTRT/RNGjXMjAOdHScb5A64F0tZVFbPqxn7w
bvXRc0Fcz2enY1TehHp0ckJCAOZ99NSY0QCBCz3Jn5+ikVg+jdvZnEZYcalz3jXCVr45VawyzQzV
K3ih7jb13VevgbCYUuttI4Il74sqDbZOa+ju8qmt64+hYRbk+CL8AnZe7lTOw08dAKsjqs1pBUMR
PaEeEB9fDsGjBhuO9u50NWfA5P8j6jyW5Ea2JPpFMIMKiC1E6izJkhtYVZENrQJAQHz9nKwZs9nQ
3usm2WQmEMKv+/Gut4G/M8VSxTSECYykp6Wq7ScG8O/aujSX3380bDBkFN7NgGZFEOu3v4sUM+iZ
pv+//9t6sPpbl+5Bv4G8n4v+w7dpV1WbhhMb9NQLOJU4rX1UW1lzN8Mn1iKWBL/UumSEQcLmCj0a
hl1eb+UfBHB/WYPJtcd9dsvu2b8pvib/8XEmYKfgGDzAJjrNm3kH2vrsDqbzt6idmHabf5rRqCfH
Y2BdQzc/tzX1mDdgUq8Xh8HfDvWy/lsJnqK+3FS63IB56XPsYF0cjb2psy78LtzpxvbTsNhA1mRn
/90ycxhuUL4w7f0OMqlDFJelwKNzW66nfH3vq55SjhmiDpLe+r7QpL2KTt7NafpHLHV6dbiAh1zX
tY/aWcZgnVZ138pVcpGnF20ouLK2DIQOeZ/VcbWyY4y6mb+n6XJfrVp5MOZ5DDnQ+fRgmPzB/XL4
coS69HWzvkwDLSnUhzPZMWX4e5BB6JOPnLyb+1rxuQ4kWztvHU+/ay1BBm6tohrjaYzqGyT1/3+w
GGqEnfElplFjA0fS4/3db4Zev8hqmi/0n8hwEbn26Lj8pkZh7369xinHMXY2cteN8UHydokyx4WW
NQ7OHxu2F/2HseTRAk7oNwFpn+4/qgH/6IUz0J46PDhTho1SdRkdYLY6dDUB84IA20OfL0+SCXNM
nzS8qtsLUd1+GNKpv9oMcCYr3Y+9RZ2j41gPTlbbD7g2M/zZwCTXrD7a7LHv7cLTtYGO+zWe5+Tf
fjn7029T6rAm9PZaw8+4eCmuskyHcG8gTmhGthyT9C2/OeWA3JewPT0vbtu+D1anMi71ypint5L3
hWtyIPOmehA5jeRzMt6Pt/m8k1dXAg+40Tunj0isPWZ1N+5drZdn0QPc+JWaqlUB5GJRLsIePXMs
gK81BoYWjlDW8Xc44GLaiCyTIMoGTePo+tuODBigP7H4/67jsJJJVrLfOYXrXnT93p3N4kmTKqxv
HVOcvfWnTLaHNPXM6+/CDCVRC+emqg8WBj/iVDrANIZJ3dC4t87bR8THmZFPXl/t212Lz4vJawvi
yhj9Bx7FKXLqtaQJ+har0QevfJxvqw/hXgKE6+0YKZ5JeMqDnNGf16I+p7V7sW1IsFzdk0eTBtIH
C2gOTSkNqoWWh78zecslp5h042PdAlHg45RfVZEfWwigj/lEAXhjq5e17KZHa8OxrVF4q5waSJi/
2Q9VucAx7YHBKN96sMyBYPO23GHmfYd3N5+1ZSPYkzTuI2lhmkOS4eA05JP82z9XDsIDA6Tj78/6
/UfFWkJkpL08ZNuasCQv3H4Xw34a/fs08Zm005NdplV/J5mr73EmpzSA2fLx9/yUO3yeRtHg8Xcm
rHeMy2ed81a7ghP430v7TX7/HcbQW2HTqH07QQ8+y5QLb2KrV/3NNcXHVrQMZIxS3omU8tRmk+0V
MhQ0Mszm8M5QW6eCrEGC+s1rBrZhcnYJUSKq5YwLvDRmwGDVhdKLlUFgL0J+iYpmVUZ1xan01zKf
qTE7wC79TAZLHldKZaBeWMmxR+8KCYoTEh8rzolO/vMLFU8azbuQfXsYMWmeFtnPV0nmPkIFpiA3
+Wrg3ATFUG3Rr0A/dt39r/dR0+FxzYbd4m3kMEyCbL3TsT6zG9XpiWMPQQhneuR29F9WMke5lQbs
TbP72UrDuE+z6luCaw7gmGbfdrMyX2NvZPb+2nD2hAntkgOBKc/mz/thCMl2Qow8QLnzt6DPVu2K
qp04CC9f7aTUXYNhLqxVeqrFimYuvpWzUt9YGk/2nKPsZcx3RofZ35pdUIh2yZqog0+ZG6UgLdlO
nW4chUe8Sbcioj78HTNk6dv3umc3IHf561t6QdKglDsU/AeKSzlTj5HDqt0NMjZbeJ90RdJhLjoR
b9qWx75PxsZmp0ggEz6rdabXXSMqQM6/2YMJzOM8ueF86/0iyoqwQ44iBbYgXHVz2zVaxSUt/8ro
2tvjOn+UjtxIA7lOsCpmHqbO/L/NzA+OpBhnNhb0TJ4TtWKEh4ACVmws43HU3pln4HPwzENONPOY
JiXTmwnWeemPkc7V3fG1iAFzGlqaxkfLmXKZIQxLazzRZNDGc16cYCCjKTbVX6PjfLWVL1JHHLYQ
gGOMNwvjq59s7rG/muZBLOL2UPZJXHZDyShkiqfZi3q9W0Cy2qG5jS+MWt/l0nzmS1hrVB9XVjMQ
+zSQD9XPkPxrwMzBzfxJrbm+XTJ6LpN5xJNTn9Lh3tGTdpdUWnsj5zXHcbvlDBLNB/IgaI2dY4fv
kDbdg8T+hk7S3NUUM1bV+zgvyW7MEUjSvHCx5ZcCkZWU8aat/5VAx8/065kRoj2SNq2nk9SXM20m
W+GSUTXI9DSUW7LOen0gabcLB7+CzpaXVDCm05NnutPVzbgJ4htqw0UyZFmAZbPV18l5ED6AexyD
gdvnLzed/eLUEDen9VOkyECe5ZwbuDcBrFaeFB+dV/n6Gmw5pI1p3uq9yXNWgY1xeh+NULHK6LNJ
tQveDqs0j/iSFg8WmmVljyq35X7Rf1rb+2k0uUbYdhxO3W0el5zDtk25Uc7439UpgUpcksTWEje1
5jD+HfgTPMmhGCKN8tNCr2N8cdzOE/erdcClobeZoddzQZw4cM3D+tcfHBGTujKCFD8D+TT0qmwo
xqiw8YDTy7dPc/3mQ/Xo4FtuzJezHH1cJZtbHlN3eamqZjwsDqfYlq0BL0XnEyJpzMTH6pbv0xo0
4WYY+6pa/yUAOdcKvZEMRZiaAnFT28gQJDZpcDZjR9jztTmm2lLRJ9tkOx6bW4e6mh4SMVE8c3ON
1+T5FHE1N0u7gDmiH+kFo+NUwz2D+vVMoqW6+EWzH7Wp5+jEZMYkZESLTgkYpNFDGva2aMQD74iK
ntPuWppzBNMPo/k6lMe+ESydWCsAnD6vXXeZ/fyY98NpSFmeul7QgrVVTyN/YQy9rAxmL+EZQXSF
DXevt/50suojfhREdGKrBTn6YXTILwgYQ39p9K3R5hbWIL3u443ipGB27HVnoExtuvgrvGzYkZ4a
ghU5k5XKQmJ0lBXqTlnEmtYfysR95gTYB5ne/bSOgy9zxsxiOvLBmF4TgFthVmI4geN3h2nw09Pn
W5Qmf5hqo8DXn/B10jK5GtXDhs8QMJ7vphXzpBVGf/3X771tZ3tPTZeVgb1l9WGaRbRM7KwMSoap
P08dME+6ndcmg9y0WETTam7kytbx9BcC0HL6rJH4whhZvK4DlkiV2tWRFsh8JxlxxJN033DGu/eC
75x67PM8ifLCN97sna74r1tUFbtOjnmYGl1OZf7R94jKFr3qY1wlREiLvV3orN8LDlRrojugtJ6z
pEWqMpq7m3MiYqI/hb4YCogoOVDLbLJItH8j+lw3unp3bgad0Uyn9AwJNmBj6A6ah3teJJxBm2zY
Nyuv6+Y/ZRmCnT6f1lyXVwK+fYD4ec+ape9tviDT3IxA3+a/JqEL7mxDGdmL+a9iKB0VJc7MVmuu
psDYhygNAiWjvj5t85qC78WhQOY7cTs6ZqHYRkQktqBl7hrY3kqT2OpX4ZwxsOFqWjMXaWpsuvNe
r1C5WqZBUe2QEu1cjXimYvCfpErRegKivLflFCfJnMOd71O0PtTYtNmsyO3Gu4pWFmoTQMKm7c67
IZmzg6PViq2ES/06D8au6lE+QWpKr3EjlQjm0WW85q2KYCD1exw0XljnOZyjMujT/7QBb0CycmxP
WZCifjblDiiTjafE20H6i+0eZHBavOs5u7E0AaDX4J9WfGrPuRw/iOfdu5bzLkT6io26u/e9GsgE
Dw7n5cjIIF84yyNupQ+dwW/ALPDbAogaDinHV1uUxyx1xGOhvhSLFf0C8qs2KBKpKUbKyCjGXa5+
mtnEfGQt7LHTbexhbH/yFDmD/otYeM1TvU4wmUj+olgDOqKAwk6wuS65NA+OHF5dl/iMBcFjSe43
eu4jp2KmbDubGTkN/mIk+DwqxrGJC/uvpThgcEZOomwbz4aVM+Uq2WTZSKrAmnC0TCADhfRIdCbG
He5Eejm0O8k1+EBYqYJS+spf+2yb+rLrCq4uG6Ioqt20cYWbG9nwFeVQeCgBDw3jw+EVxQ9msENj
ATB7RiacOQh6LgJwiIIiXjJGIDQsYK1nddj37G/rgBKSLuOxBogRjkXxjSULt6+WX6DJf2HnwbXn
zHxCvjz15XCpFQvqUKU4V75EziHOc1zJZf0HRvobT/4z0/0qNvCUYCzNSKPMuv0gqzEyoRs2NfE8
HIKkSdfxc+aEtfe4SaJLso1ii7IUPM02yR8cT6kw6bo+HNO6iZW/WkGzWnyVSW3c4ZDHEtT/6bYU
UUhr4sUSEILns4VF/g/U3nbHMRWzuPeFxSnOBi+y9PFvNmY81dxiNElJFwxAYrFuiMVOOy0dDD1a
mC+GU5mcxEvQxPi38DNNTpgN1Rh6A2Rh4JgDD0qHng9Hs6iX8gKpG7WnYIgtITdWXXf0Vvevku2H
Pi8qTjomxHKaY1PHMzl7k3mYURZJHo4XIt4JWNxd4jtvUJtqavNqSrf86aqKGQ9Tr70J9Url10Dh
AuwtAeHU5rXHU73rXA4FWcsZgrTjK0AFhxRkR6lMT94TNgn31EzNu6XM3g023LxoT+vKWQtWc8Pp
PTbL4qlTcJaBNjOqJ5jWJRpPpCZRVfWqu9PWYz4YWOvaimh5wrrI2S/Le/ISZsuWOXrYT1fvkDMy
vb0IdBGxGtg844P/aKe3pG9lAsEuPm+aUJXMPx2Vcgn50YXqJ1TjjYGrKIjcz5zFdY2oW5+UTLjm
/irr1OeyU5XxUhU/FQy6oKXSiHyit5tn3YmYd8Gnc7JH21rSy2TeMZLId1uD5Dcm9H4a9XDixuRz
7lKkvjv3K2kGgZjBYiqATUXUT9R5Ix/pqHmtGqc/mtpP1sWainpVga8bGnbWZYzITBxGpd66XhZ7
ZHCOXtXKS0OoGstBB29EPq++WdHvlYe5ZPu2/awJNOv2sHjOiZY2TtSVP9CmFWm2wfCkYVcvUq71
fFNrWOs9Ifqko8J4pKwNlKvhGgdiEdoOizGoWx4HHBD0TS7LHusCb4C0dgzbyqMzgs7P/45idQ89
vQ52r4woMxUhoo13ySh1B8zeeCRxSn9rwVJARRs4FCNuc58TEgTt5lQkFDWMZNyYTfZ3A3Z21Aux
80fT2i2UjUajbZ6ZJCB8goqsBUKU1KdwaigCW0gz0a3zV8/8J72FxVi1JjFYOR+tpH8HJIAQZhEV
uHFCQn/dW7Tg7d1iOHmaKyKq4GFqupcSnxUWfTk+j4LF1GosEdbW+Fn5jfa0MEPL4WY47jddHv4H
RGGNAzutj5MYubtQU5rUEuxclbqhKSTcAweEjoumljN+SZPEYUiQSG5BNFUnxJpB4S1zMDR6uS81
+jqK5FRauR82NAc2AlV8HOFOOFtsJc4Y5ItB+xS8/hi4GcOBBoUZi5Jdq/3MV0wzox830st2zpTA
H/SG09TmVeDBDwth6Dy0LjaTfnZOuW9vHNHaOmqJoanlLc3sMvDrTMVwz04ZuJG47pYvfzD7oC98
uc/9fxy0sn29uA9I/sFYUViTt7QSFTlsfNBrDwOL8t5jko44TOeAUCc+7isEyjkUU/LoLTgQKwle
1R5FlNEQhfsk8JI5gz61YRACBWmQVYfa/beD+nlYPbzvjLzCBQsT4lqBnphxUIfSFIhUDtQdEPfd
pHA4dXiKb+VYlvqrrPIDkYImKJrSCkcH/oDq8DkG1YAJBRPgDf5YhrmN13wm/RuNpfy0MgJODETv
bQJbe8ylPR5h3BvI96bH+4iDNu2Ht4ag546LCg6bAsGPIH484DLWVnor7ISS2pGL6uTVTAz5H+T+
lq9MRKOBgiMxslY1A472aCfQvQDQ3fENbge19vgU/BfBye8orTqa3eTbHaZjB4snZmIswhkv9M2z
ycinajFuVuCRqTgF3Y2ecB6ZCuLL+Atk2Y5QwNOdOe3NuTH30jEj08Ds0270qpWEZ8jxr0i/12Gg
RwZqeKzTSvnQr5deI2c22Bm3zbGk8E4AIIDxal3GoWliS3b/2rF5bAkDsT4wPHGbD7x9BcC+7aNl
beEzcwKncG5mZr42c2DPSFMeWfmkCXOLcq5zbIWsgba+In1me9hQ3PfpnY6J5+0s1z5M2IOvo1qy
3Q3BFeY1hR/bzJJ+xn/oHZxJW4mreFtEM2AVDotEx/4qTaNj/UeaZYEYUU2cu3wb53DsmvmcbmpX
6PNzYlI+kOXrq7WJNZbao6Fln6trPbqN2hAhs3KXDIUMnY3PKLdqg5yBidWaRc308Hz19k9pivmx
05wX7H3WWdvUsy7fc5vAtYvhioEnFg+pGKFryc7jHEZxTcYWC2cZk5YKbLDtAeZMwZJgM7Bf75ZJ
q+nQ0lFE1/40GQWU4ZbKBN+20MiKN4nZN+bkm+2rhVtbjy1kJ20OgoSxD0DY7qolmwnlcvt1UxPw
wS9eIBd7g0rfcKoYg84gxmp9eMATh+Grpj1MmOUpyZQb0xyzMdNePmXTPvv8yYM5x+mksEJLIUSQ
vVd5vcbpob2xj03mAuMfHbrAHbniA9PKHHtf9pKDZybmO1o74JuAV/CM9rYVT52162H0rF2/hPiu
nlrU6LifvzcssZSfkdCsm+Y89NNhniZaXUGSCV9wFrYlGNaF9Bt8bmrXeMUoJuGRml9y2Tmxqy1j
vBhk6sDNRPRCsLG41u1ci+uBWGiEao5XvL6xXb+KrnQvhgwMyol3W7IcBxz9Idb0PkYLuNsynS5r
kZ6cCYh42gyR7nTpKbdpW+JMG9Bu+NFNw6tNscpambwddTHtvEHeu2mrcTxYj6yp3X7Ip/dEZcah
1cpvBrnpCY3ZCqwUm6WabWxzphZvYsqfJ9cB4U9jPNmSjBYa0A8fEyTF02SrH1EV/6bK4o3xJy4M
yxQkFbn1fPjjNy1dPRieY7/S/9FC+4TMC+jaNhfuUi4e7+LbUfW0q/t0DPeVjZ60Yf6PRlhoMs0o
PJxRMja7UCcxlS9tgSLUVtRmGCU6fyG1JMq3iVcAWxUFafvOodHFBZS/GhNlAhVdVmPjPxR03E43
2cpx1bIzUyHIdowiJAyClFDgXLBnd58Jq4xMzoQ2dRlXvZ4OlidoUvDRwhOF1MQFlHGPPhWR7Fxa
yBZ6MVWB0NN3016qrT2ao/mOrW5C/6HP0bB+cpVrByt/Xt2SaVGxvGLv+9vZGb9G4Fmy0Uly6gsB
ND0BSrp2Lob/fqspHBo37J+rv96tktjOnTXwxUJWF2FW8R2J3ESltgiSW/P3sg13I5O1gKK4LBo1
jn8NplriZhCaiNUHTrUeqEGi7skYHxPsERyfvUgUVRciCnfkAc6623zRwXNxu8rGxGtcJyX+G7Kq
xPVQ3jtT7yNqBk2GGgdnNQnA0yDXMYmDzvC51LCMDSxe2YeS3G+zAeHL5dKRlXDN1zHZIb2N+3Rj
oiny5iLc6jqrP12TEyGdte6gEuZrohb42Nvtw5FFdhU1hg9jqjhQ8H7CEiCrGHdeYbFwYCCbpPZv
tcxXlWnmjvs3KS8Sil7HgNcgjhBY/Nex11y5QyYYiXlGeKw/s0Qe0oo3v8Zp3h4LE3Gv77XpVMAB
Bo3EXAhtyBuri26sX5Pe6afJa74QY3TADajFjbHKx6y5w1L3InzdOrSy+DStFjbMtHwr0dQh+i9v
wTC9To3mXADpW7yGBfyYuFkmD/V4O/vDaOI7yeiB1UxAjaBRkhzWgUSe3wO8+y+jwYc2p7g3lvJM
2xQx59KlkrPSzq7eqzetkge9s5Nw1lQT013C60L+jkXyCZ+VFsI5/pr12T6YTUpCkf01BI+tmO7p
CNoNzcKV/lgKBQ+8tJhirtVnDmXDhAqhVm4uyiLyk8AzLOhrDPvGeCimpoqHvpni1Rqu2pjdT1r7
Q4MbDg36syZP4BGs179zohMsrNlCV0Zab5k7FveUrjOMSU1p7hNBrLVbijksicRGk1A7SR2fJZU6
1hbeMQKWz3RdUpc8W2+QO1eQJfPCthNOJbdcLjqIJNP8JrXhQ6toL7Q2SxHcQgKcq/o51XhNlbFc
G+PUQY+fN0EQRJl4+RzrL/jo9JY3ffQSXEPSyiPg1CAjLLOMBPl8yH6cTjFbOCQK6ymWTQN1Rc/f
lJWf17JSB2HmHPgKamGT6qZ2lyp/8HKbbkscSSPT8XMixd3oTrRONJPiPi9LNB/acbZZplx+qWLd
2uQrKxIVAqMiHpdo+WnZnKe5LbRdTQEntDFCNIWxPZlt/iBrPeKBLx5Lb34eXXS4aX1d1dQ9kzvd
tev0QZKhpa4uf3VIUC1Gcl2a5FrL5Tlt8RY5ffLMeIOLn/mVL+jvpeC8rb76IUOfSozmMr0rQ+cy
T4q0ynJuA2Oqx4O3LoFLEc+lVfQLjaosIhAwbK/cdlmv1399YkS6WViXCXe2WOSn4a9o5wM/sS4A
uSkj+dvIfDjPBZ+Uv0FjKSVTg1xvqotRJeX//sBHHIyMfGh3pyRrqtOf1ituZ77sr0UGfW/ndHxN
0Nk12wOLb3BGbnpmkPJ2nWOUOQt52LqBb76s96XFnR8rIFDYb2nh3ZOCTd7ACJroD46pN2HTmp/F
9G9BBAiopjCuw7SymbqZCDAbfy+W+i+neT61Vkynzd81HTAGzAifle28Fz4X7tLog9ni+qAq67PJ
LA8+XXI0esZMoqEgV6LDdiunwLLYt9pg7MkpmrxNcPOwbMT5bGcHE7MFiaUixtY6QZR2/khl4oL2
uI6njR6pFAk4VcXOmpYBHXjWD13FUWojhKvjCgi2GQmRl3S22efw02gRkXjT416MKds7lNiFum20
40Fa/0amDb5hfS9cLYNNH2IO8NX9hEbKuEJxxt/So+p0pC7MQFy5rIxmhxmVnqJtKS0ReIvAhN68
Wlb6amssakX/Bq6U+JOpyNOr+iXRNjZ8QOWxNZn47T2Dy303nVy9+DdmSXWqW/q18Bx7m5tT/2kD
PVDD0+B7/V4iZOc6nbPWQu+yYSMMqa/VVsQmWNEF5UrzikfJ/JeJ8S+fuRG5BXJ4kaf9Z4eX2VwS
6oPbQUYk5fb+UojHym4iLdt2+QQsZOv2jJSgdg5eGvMH/RQuwwtL+G8+y5XMb9dtLFqm9l+x4MEZ
uxPJnYl14DZScAZ5RH378DpEZmFyL576NVYLD57OJUxHDczEZO9chzMSS2UF5Yv2zaslOBbYFXHL
DXFoxx33M1lHOHHjZ96kS4w7EAlEAB1LFu7XHO8A66WFt2P+y04DBAjSRwzftI0G0bJ1qIRhomZf
aFTio+3NPMqHLLI9RBK1crPyM/t58xWFLMbyNnlZHqdle0JPq6K+xsTRK9Rz19kNyepcJcOtM1JP
pDBrxYZBh0Y/7HV97q6QuJiOTdGW3cpCKxxk/bDJUBmsNXRtveQK5QRc0gmzBX0kt2LKpQERJAhk
Jdlh4xIf6px3zWXitlrAaPCVh2dgg81GLOOoSZ76oWVD0nJEAt9yEMIY5IbuTLe2hVTAmWgJace5
luR8Ykt9m5TQ3Rx0NYkno4xSWmOwOq7chIzsqaf1jsluslM9yQWKLVhfaoNb/bC32xrYuwlzfRRv
XTYD08PnbVkYm4lM0uVLwNrZbklU57mRdhsKrzrCtSISGUL2o28uFf8mPPH+/JFwu/B1tz4atfNs
Zq2PFcNAVOXwMSTEsxkWdN89V/w1fx91OdMztkqmuDyIKcuJrjicUoh1qLV5DcFcxnVmswFASQgS
A39/QqQ+Eejzrse5dGpR1ufNACox03eKy2K8QUL4z7EaMElTQclcLgRrhCwwZvyOHje2YbUeUUZw
2jmUlbbTW419shVJ+STb6jCLcYo1mXDy6bzjggDARd7nqAYMiyWt3E/VZ7fxVBb0Z6fCqk/+TRu8
ySiOXEl2zH2LucuzmJASv+pMHUGvvQLFIRIBDzaivDvgsttHLhywiM/96DVaTsxS5SF1chc1CDNk
Eh5MEnLoyFUqbGuUNnTAbKHPx4PrEq8tv5Pr8hkQIBGsd+JJI+vrS/ZYb7lrnBRrkI5QPuJsyYuN
JOm4/NRJtRz8eupCu2WaP9hvGC/wbLpTeUW8gbRhtbxkNaV7I4O5ekQnnx3ZRL5ofgoS6Hrv6VAM
VvBSeFoniihC7zY1wiHQXPGRR7210m0jygbVjiw/F+mUfykeaZZ4m2/+ZNt73EytJQS3xx316Kc2
hRqVxSS72q5O6V2GRQtbXbRnR2g3IFj/X+XPW0g6mRfK3eozhYFBnTZIwr72ldK/uu+BK9G2pA6k
IpGeVb6dRZo86SZoPhpXmKn3Gud/N0cNSm6oRIMDRJdAPvU5ROjuiblmG+AcDza/nI40SuGsQ0OT
KTW1amts2ri/F3gBcQLtnYuQPkDXzYNaS9A1iZzQ0TrtV87AgnMyvAlJ1hJezahM7zIlHbMLl6dI
yD8YcM6GkzrRtoEJA3joHloQYTw33mmdhhuoZQ38on3s+uxWp8FROx3NT8ckQl48Ucmt7TjiiB2r
XCAVBNzJ0qNl6bbdzQLnrVRBYoA8EpOCwNBbjOl8ed5YEayRQ7CRiuWY5+Veres/rnJVsDk8tdxO
NG1YLn6znonxOnGv1tiW3EGUEkNcswePpKJOqzLu/KHrd6Vq/li9c7Usb7uT86360Z/LEA3yWFNs
HufaWoccTMANoXuko/U0Zf2t6UmUO5wBYyjcc29nt06nOnYayz6RXeRVWMok9ublYKv5W59qjJhd
S/tS49wjOXLeRDOI6sWIYubZ22Vj0LaVtUW5MR+uhKgyOoV12F6qRv+cSQQ9J7eIyFJ+Z35V3wM+
u5Plz1LND0gV6tI5SEhA7glJLRURG0QdzDcnqiJhYwnXRjPP3guwN0wMP2aQmFhsB2LgRGxj7Jj/
MVATCB7ZvS2WZO+MVgqtxnjRCv9aFvXVsBJ6gmZdi/A1P1JSec2LnHLIGq200o1XNeuht4JaaUb1
b8qHeoc1RGOT4C81fMCdwZFi4adW8rMpmfQMrNGbwyOcV1zSffDNKe/Sob+5Gp3NwrCAWD0NbWz2
65/B0x3uEpxLyoZ7QNJVYUaIwawFbhxF6VVLgCtNRQtrcPuTpBlwXpCK8GezUQd326FIekR27BR5
BsfebiYIzw6Uc31OSRBQ/dr4boiT61NrWwpUN2MnwFhxIU7/kJzFWV5VNjs+aXFdxaS8JJD8WTiC
IqLm3ssYNBjuoO9FTmAg8U4M3nbVzby/MugYs/nRaDXygbqFcST13ZNFJS2IGHfcl65WPOG9+PRL
pQXe1ttkF/WoUTjTdcu4OYGLS8GJynOsnbX8V5Xov+b0rKeSgTCP89JLLlW6lT6Wjo7+cF9pxbpH
irvoGF8Cuo+6KMcQu6uHp86jBZ4zOqVziXMiypzsCE0EyWQ0h9YQOzIpFMFtacyAhqbvWkcAsNZY
3PZuZ6rpatW57S+OFrcFeG4XPj9+whmazFprdUxxeEm9lBu0XHqZnGHxUN8wDm8B2bGN/ZVcCwfO
PSm4OQWPv+anvBrB1DBB9tRW7dwTRJ7h3Av91UBmhGyZYvHhNKjIjl1IslGOycmIJWTn++T5JU06
sVTt4zKq6yxN7OwcHzpEKCzA2bVOMj+iLo/a7g4ZY7mnwTWH1cGVDUG/D+zF1Q6aMj7VFhr584z4
nvKLUb7R9NuaaipgmcbAKataNIr30BxPi949WSlFMCRJWfCkf17a8cEwaMrrrW4kSu1+cJzucZ9c
+pLMhlOV8BFAFF97rK2BXNWd1k3ilNLHlafOeO3Ivu3c4sHUHgyRQXvU0dmswTtYnJ2CrdNSLoye
TsQNGLBYOnrQV8/f/XIuWn3GqiWz9IGQrwiwZODy8yFQ3DrKIAXxdeCKw5oEX2fhgbOWDVRvBoqs
Fel4/4vjakrF3lUx+0TB83sy+1CQnbOrWRpCjMYFyE+vVu86B8+qKTUTrtpzecJl6WLlrBn2I7r8
+fWFGg1LFyQhew/+HF9K5p8znPRhikOcAT6S3u9P43RYnnEBe8FvvvumXd14y5RJ8RhuA4m6HOsz
XrUX7EkAaMG7DoSnEAU764VPkZNZXsSEqgrWZz/900rvdnJR3wuIIVvz9jrn3Ef2reERD7aJyJax
X9aGDH8/CEvMSK4bVkCsr3AiMayX2JqdabmWuRdvGKSOEsfry9AQs9s6O1gE1Io2IWaZZtANMqy8
LwBUuA9s+pNSzZNPh/C9qanw979siJaUhRzUJWkLj52jJJapsuaP8r9wM3PwXNph/0sd4NycRwBP
RJzxSwzyP5yaGc/0vvUm21TidTSJXBe0nPx+Y05Ony1E/gexzOvl15IKq8QO/4e6M9uNG+uy9Ks0
+rqY4OF0SKDQFzFHSKFZsqUbwpZtzvNwSD59fwxl/emMsuSuRKNRfSNYkhWM4HCGvdf61gklp5BA
EOJhBhu8jhmwpJbCNzrfa2AS1jV29pqYQyr9C8zRKB0FesreiI2lUdmvb/i1zGqtB4cl81zKZaXD
ah5nMeYyiqUdaBVP4hWrkJSBqp1dNKcv+USRJ2zNrejqm4leyv3gbZuBprOKc20HdXuvz5nuBU3g
JbkZ9DA1bMEO6WKnv+9SJAKeKZ/sAc9igA7JJDxVssbpKbGvT+QYOcI0UsUAqx1g0enT9vbkwzQp
OIwxYD4c+/gRMyeksDBBZHri9+o9RkxQHPhxmahZk6akDFL+2rGe+p4XrCFgejCVFf24DTRiNgLX
ji9Vnz6oplSYWL0Ghx1GnERi8uPhMZnAGkxzdfXAGPlsNbq+twdEVMhAvIcm39ezza4Dnn3KRsmI
dlknXeCzQALFTpGmXJSZHBFPJ0ehN8PKwvxAxLIETzsO/jJqGR8VejitL+xvQ2ridKO+24GyGjNm
pRSj8EqI/PtMACF3C18jBhy4EdMYoxENhyNg8W3YlNEVKkXUp6T17pwpTe6U5W7GWJDkO8l7MdsK
2yYj5ZbvmhpVbuHnEH2MaSl1u/7a+dSIUSuEt7kYSMD2uXSxQ7tliNrp8xCz4svUTR725eMInYqT
NATHJP9MWVgd1QzMT43cRwbb3QxKPuumxQ6mG8ps2b0xRBqRXZb+OBJYzjK7ngJMN9l4gd29ua0t
FosnepIInQ6pXoGyNs2CjZUjtmLocS6y6ZvGz9cjbkkMutxdSDjuCVJuSGf1iiejIHje74sbwyD4
OtAzJqS2l5Bl4tnijk8VjR1tbKt0d5pGxJ8zd7oNuzVxjKrxBhY/7Qx89Sc8TNQjp3LC+CjSuBfL
7ERkYfaNLpCr1ZcGnYVlBH5sVbf6F6pN2WEMzYEsmPLxBFiXYwTyMTWtq9qvJuYueaPZOeOAKdKL
samXfk7xZhxD5I9NbGEMU4KSaa9TDX+uu4H9Y9zBpYEFpFAmLiKwY5s0BcSMD+6QSGIdCs9LN5YA
CB2QUby0Ai8+2DlL4pYB+MakXzx7oE8nFWnCuizjiQ8okXziazjZEusQxoFJvXlZ8ADu3FH1O5S4
GdvkWSloZeNlQ60qnP0VAaQsQUCums26oMnDjW/idlZSM9Z6GrLRni+JHzYY1hOq8vw/vCE0bq80
LfQ2+YzHxAoiBqc85jjFN13t00ke1aGwCJc/sXpZ2HmLXKn8TotruckbdHl//XWg61/BHcjruqPt
weY53aVm+AWp+T7B9h4NRb21qEKS0yrAwQMDv+IHm8SrLk646mqOm8gjCjZZvo90+6kI280Jz1Vb
KOxPRLohy1BGtNM8boT3cwTgwoOCcxoQMVQ211hlNk6TIh0o2f4QS8EmuXCpWWHwVEPwhlIrsnWV
9frlabItIuvV7sIekkesLtv5S6fjgYLGLXZxc01r5JJJeh7f/+NL5j5Lo9CvS1XcKWoJrJf4leX4
r6UCKXT6bjLjnMW76jbdjh3B+Nn03Rq3dYscoeQmsEfLvNPyZl21df+St6xxEROax6DIoks0DPyi
p6BhI1pj3fPUCiQI7jB+to0Lpw+9fS47fzkFWfw57SStWkdjZ1E7gqLEHNGS9q+975rPkawue/3z
UPnRd4g26DgEJeo3alBT2PDU/O+BHmK2cHAAkG7zpGkwxJGiPFPj7WWFq6Yago1IUAFYSA1PoYct
AoGFoLJuOlU34x2NR3sUTwkpxsc6ejoNtL7vpZDUms+yjvUlYwphhaXPm8iDG2iK9p0BxkIl1hrC
LpO+qvIjorJbmPTayjIDPtxM79SE/6KwgBwwQPq7HKTf+oRO6AN1M8wmtzgey/2oyfAxH727EQj7
1ViJ6LGLBFU2GQN0n39pzn44mxm9HSqW6hMDd2tr8YWL2vxYDElJ7Q1X/9QAb9Z6cKOlL1DUSmJT
2rQetipWyW1TMhg3FhXdkZluH4/23RsbjczNPAmCGa+SbpGIQOP2KRFEVX8d1VjlNYHeYLbvTATl
vk34ldt7KNtpVmH001reymDquKLF5u3i4Jcq2BRzrZcJkIk0l7i2QUM2efcYU3RE5TZoF0OIYwXt
b3MZWLAko+R4Gk+0IB+g0UkLxwoIQo1VyCLjQdmdAO3T6E176hRsHDpajDKpoq/gDG4lI9ZlhWlw
obe1u9f1pForwpbXCtv5Oijq4VilP04rnIx5je0r3CdDtXKTpCK5eJvfi0SON4VbPvWW7VG/ZTQK
LYyBCD6qtRmLu5L0nSvXiK27mN7r5JREkejWyLI0MCjWdHvHq+nWtKaPl2GU1B5Hf89NWS87z08J
UgxRpsr+oKOoum79gr74DDynl+Tevr0FRIUaep++3JkyKD+NiANnsR1Yl6YsD1o8Z6qgcj04ofXk
a366FRF9R7QBMPHgCpUo7XdeU8c7plgKT8CMOJfzHxG1ckNyzByyUNw6Gka0LPERljD84yNGS1Vn
rxY0grbpioeg1o9IAB1qQA7fsYBfajjjH3LF3kqLLWxuZXMZO3l1jeuNPQOPA2PJ+BmPNxy2+TNJ
XFVdr7FZw+6+oVogLsvCWSlDry9P3JjOLv9E+rwhyUwj1heWCrJlqlAx0+GnfWNXVPZKomlC67Wh
JcBjtT5BfhM6QmZrWrd9UIItyOw9Mp+rOA3L5QkjI/rYugn6ENUrSj+07j8AivB08A9lh1tc02Aq
avv69FYERfZy2+NbY1j1tXXYYcylnIT6rNHH5y6kd5s1zTUuHPveU4+QDrZTGodfgrTol4klqE9G
jrdJdPop8Gu2J0xq10fZpkvMm6IjdE/OsQMCf2SFARsYajzb5f/csmCf6TGAFvTN5SD3J4DxadS3
Q9bKVSD3AiUSXsoIFE8F8xhcIIDHhuXkad9W9oaxRCyBcHzeqSGmCtZNGhXbOTgC80P0QwfpRxSr
vxkylrRo/MwdLmSU7TN4v/eVtY9Vjx9KOsgPq3ZY9w7N6P7EHRBxulcJFEU0Z9G6sbyYfQlLZGf2
GkMaoKFRDV8bHVFLnhhLQpOIwslJHH54+6eGM4T6S70SRWU/mS6hMF4c2TsUDvZT74b0XY38JSeN
/TIHYcVo1BE6mzvmSswITBvD0oUfVa+DhffpRJsciXZe6mML/7dw5f3YtN6qrn+Qy4gllTzUS6c0
aBOCqF1SelQ0cXq0tBj9Nm5mxXvN9x9siEPXNWNPNafFIEflv/bUXQqle28pVJwfluiIQSKM3rG0
rc3IChG5FisdRY742/NaulLfEzmiTS0SUzWIu9y3qKQm1deyGjXa8HA5bHCai5op5zRWnkZNRs8y
7wxawhdg1IolG8HsBm/diFuOwsHpXaUivEDUG6zaElC2LWElKc0kYD4wdroIfvSUjTfpmNFcPSX7
qEuEKNmOJONwO3qEG5dt9JC1l6zoy8+tlbH+qZ3oASCIfBt3LG6A+S/b2eoRTUGzcQvPWvLYyk3t
NsRuazmPk2PeW+BQqpZcLBnWr7gyL4VOrzzCyH2tfPcHpjOCbxPnRw6p8KZx+k9TZHUbKIyUBnzL
fyiI+exDZzshZFmijO6ui1bbDWD0AIDTCaV3hNMzjeBeB2zIstBHqt2BkpsX8FpLHMlpUAl0l9nC
blc8utNVYEw0EhnJlOTu7sNxm1csqkYH07MdUvHNc2ffI5C5tLzhJSDw7kLak3vBGJlAgKHnlTLG
3peMZ342qYfGYJPqptYTw1b8jQjdWyvLXLQhwYHO2rgqqervxlLUVy637SKpaZ0NRSdXp9l+bnJT
ZhsvT+95bO9zdyhvRF1RmxasC04pJybs+/3U6vvTZGbP9una0nmMSS0ziGmZM0hOPx2r4Jm0mB68
o6c4IdJdR0F9VwhS22Xoegc7VbdWauyqOdaqKo3bRhHHPTn9gezi/MadLkGWdOtT/vnojxOgCFZQ
Kds/e4aLQDgy6Sz2+JQhLt4J6KwHHhh0UVPHGt0kd8XW+/r2r18kqW/vSFSjLFmFN/5cUhhT/wdy
MXuD4fqV8qq5qVVhp+SawKS0ceouZea6B7aUX3rkNrTGGbs0MyGqqvRR+82rijB3D04EdkEJeWvm
8T1+uBbeTODOZjGGk8YJV+TS0gbD2EoBua+XuZ7uw6EhU65L/WPnIS+q3KS8aQNasgaTRrscysac
Q6s/o60EMY1le2mb1Y8JAcI+RRvIvBW47OTC1SkOJfM0ur9kVe2nGGsk82OwtYkHOJZ5zzKHbgaW
BEjppR8ilxs2ejGMO60i4m1mtV2HdXb9hiS2LW/ThQkha4Bg5w10UlMahPODkmmOWoW2E85uBTbW
oK7oqsRkKFXVo5OMMUU4KiKaiA+cGGgUHV7W049Gv3u0odMs7UyQzyXZITde9FL1+TbN0k8dLc4r
rbFfEoe6YBkz7ufiHm2gerR7AHFFNxNFTwMJJeurrKUqrBe285DE+jEK4fq3uQ0FPFPZ/t9KXj6i
dikWoVdVrPczE946ROp/040wl9R/bKZ767qwsZ5r6UGQ9EDxNXgaAptixLSqWAYNmAsj0hhQVFc/
QP9EU7RH7bKjAv2ie7OKtQbM34wQMCt3EZrUHhTJR5XZPBEASXMyxNGHYvymaa17xJRrLFNMB7Fx
rwbva2k467wA9jMVpbZMAvumKdtLA7oHhXXehRXvUgycQdHDq5N2tqCd+Ips6JHAQE75HFLk5vbe
lDFeecNCRJuou7BrF57OPBz79T07PYBEtHKxLLdeQccAS3qJBqeOWioh41rDP40GWfkJVvOQ8CDw
pcKl3ViZtJUmwgqsTKwDgdIcOaVm6kR/uZxToj13ef2bvFXjPODU0G1T6IKOpSUcIc7zVvO6Kr12
iCtKzcVKUYO6GucviXuTNKzBK2ss6SjxRYqSL47889vTz4KWOErdQ5tSI04/UlI9mEEFeUDLU2IW
TB0/kG2bt29fSpachWIv8j/nmOs/E7dv3rJrzqK/z779Pwj6/kVU+H/DjG9DQrR9P+N7gUYlqr//
HPJ9+ou3kG/Ncf/A3kkutyWlDZjR4WKr73PK9/wrzGVSl1I3HNORgqCbP2O+hfGHKQzHQTNu6YZr
8g7mjGhSvvkN6R2CO9Xk0SR9578S8m3M0SxvF28OI7fJGqJr6YCk4S3SarHOoluGweiqYUI8U7TG
k+O03yikHozJOaaN/4Bb4Ecyt/szO3s1RPo1n9DFiv4eRj9TTzNCq/OQcpAZuilThnFvuqNAaS2I
XVlObmq/3VR/S5f/OUdb2H9HDZ/eLt4cjxOj864J3v07ahiUiW/aCGpmVcHOryNgsIKJp+sxGFIe
OwbZJy9v3VWgpssCRK5P0u0iM0N6DKKw8Bngyk6IPGG7XWCPGreu36Q4jLuG0ZE0A4DneGXosVml
tsbOcl0ZR33Q6D/5Jw8iDBVhI5Mko2GTT7G3JMEMdoaRfMF/sEpDPERivEzpzuTSfNGtiQ1B13yq
0r0npicUpf2iAqi4aIy0Q/xKywJLU5cgMkm77+T8UuQnpm/jcCJB4yMklBJ7Kj02KlgvsmtH7FzG
J6rhD5OSKdvg5IZR0ULbKndAmMNlHVM0HsN6M2iVvQ8woPl03HDEYL8zW+rDsPExkESUeLZUncjB
YSCsC+s+g065LGHa0BRbW1QtpyFDTCQJmPDSCvPYFP5w9PhGF/or8ds3Vhe/lFq3VpW2UzOOrsuo
9yDqDlhgrjx9eu3S4Hs2d9PRGSWLGuIbbrDFyIVdaGWsGNsibdskLkrK57xiaZM4L3SuaL0Et6V9
g9dCLGkbP0Q6EvuyaV4N8jDXPpUUGBT1ZVn3O+UHeDTNV/QT9zpikrWbBN+TDDN33YklsbXkUGoi
WHoJOPQY7aEpH/DokKslH5VCj22pHylw3KXRJxNmPtYJ4De1JoHmYKVXaBpxFCCPGEKKiwFhfgTf
LVJ4Omh1CBPuXQz+MlTBW2by/93BE5VrVH7/Fn05DcqvRTnWEW2U//XvPE5/fXf8/2OIFXNs9PtD
7MX3fPzy8wB7+v9vA6wl/vAYETy63aacR9N/ja+m+YfHaoXf6NLB1ucSzvzn8Gr9AThImnNyt7Rd
Zmt+9ef4qvG7OchbZ6RmiGEMsv4rI+zfs8o0gwNYLnM5A3j5U+gT0lULzRZdfZu4EtKoY4ab4Lmg
JLhURn7ULRAsA/viaEJ2/dO5+XPq/XmYJNblb6P6Xwc9Gx4DeFANHJ94UWQyhUxlVz0aT2Iw1pkf
mK9JO4T7hIyfSydErJA2U37rRYWxUVGdrpqS9lVn++pyzFxjncWGdmixe64I58FkRYgj4KaxX6Vd
jkzKjEyaLiX6MnMANk111o7uY72sjh0xCzDRZHQb1knypSf96TYlpPTFRVP0pcDkYTxlo9GMkK76
Yj+BRW82tW+JcB17ZTewExDEeYSFUlvQ9oCtQKkm4eUkrFrSsdLInwxCVUMThCILGCut+nZZuk3Z
P8poQMCLAQCBOLwDqe88WCrVIkuK7KVxhTrCUtLYFMJFvK3tTlw3qeouU8oBfEQzNMRCubqJwrqz
933qabsgpjdjYAbYtOTvrkuDENMlNXO67qHoCFXG+TtNE5CrKrcweCTE4yL7MmafBVEfLP4bZ2lT
dbxmuGMG8so9yr9oCdLlummwURXewWyBy9nqa9DW29YMP4VB9WRhrCInaR2m0UHDNep77ba2qS/K
YBGRV432gCEUZSJY3cXY4ihALNmWcp2A5qUSScs0P2i9fd/VLF4dJiSPwcyG+tyba1shYgux8Y8a
K2+ACLU0L0opHu2S/keQXiaQPZFS5KuJJlaK2l0bNJr27spR1kJLxabUYWrhHMHe/5AbIIkhs0Xm
7Jqxd+CSgKbF6YoUkD3o2FWmPGx/drfI0v7BqtQFUbcEb1agWKJHL+7NlTOP7An5STDxvol4uKgx
XFjW5wZiUJ0SdtlUK5uEA4PoyiGqkC1Al9acFd2NauFa8SIGTRZGAEXYqeznP0ZjuU6oj42he7CG
BL91wTYTfRlyxHGQh34K11F2J2EmDERaZrKEvxJtNWc6jENzn5rjxiyDVdhBqsQiqGcNoIzwsVXG
zsflAIlmwW1/leCEa1hQZK54UaOzJc+BahM6piyHKAH5oNAPsjI/T0WLWYFmBhz3LBy+0TIs6P+U
u5rNMWqhpdPE8JrsA6mHn4b62+y3DW1t2/Zg9qx+bcVcGK0DOUPADjYJx6ahlJIzBrMBofYhaYr7
BqJH0vV35mBi6bSv8sA7AvQEI+cuBToGd7QhPQFwwe22r0WafgEwBp80nJqBmv60odG7T1MyPw18
jmMwbaWDEYdSZDMaq0bX74bRwmtT3otAEluWIDgkXoqKW74Je/2gRuMudjX8KI15WwdiI5rpU0wv
GTVXdIhpzrEhE84Ca2rBagQGel2D5IbWmkHwKGAOFIZr+zQZnfDZA5NwrVxkJ9LorlotQKLHpY6r
fc0VHKZknVTuse9SziDxY7SADQrtNo+cq1N3tMhbj35wFbaI92qiFKmhv2Q+AarxcJNO6hi1ZOEE
IJVI9HoyKgWKJJ4R9St6Dmt4e/tkKvfwd7ZlU1/2jqmjxjSvnQ61BzeuApqAZvxLZusAptvNiKYu
AEAx1yCEi0kfFmgdSaoWAJJYpJSzuq+nDlCLYyqCHTr+K+50vQ9eHUpJXtLeQuGBUMD9PkBWpL6w
tlKfHCPSUakkfEVDkCy7guw2M1A1LNbgcphjrpdhzlpuWRoypopZe+W9ic7tqSDPvLLpYswmgbtU
6DFNf9w3WEKOHZIj7tmqXMYxPki0tNu4M7nNgw6DrWJ1SnK6eGl8z9uOEqynGCLt2AcMPmmUG8gg
w9cqmPMnOpZCyxRjEuvjjIB3utDuFVYZECyhO5ZHEyjtssXPuBQ5c0Lh9O2B7uOcYFd4yctYRvan
0S3c5ziG6u6oEj23SVFRDWX4gI/3qrTBGHvtCFNLROtqUAUVNf+5SJG1jkFgbKeholukt+sCraQ1
dNgnwv4yaozjYJTbtAo/6S0ZVbFkk2zfwRpZeaJn9IC/ZLoPGXwQLxgZr23MofE+mprHWWsTee39
OCQ34F9/pJQ9pUGrWRPpHW2tY0We+AK4AVx4HKJAC9zxYSimuyA3dwE5tougy3bGJPZxLhj+jU+F
NqyEFqebPraPHTXuoC7xPZss5qeox3vuXcaRdl87kH+8fkt+7w3j+md0yzeih9/lDBGKkWlddRDK
TdffhSBPF5bD54KGKqKcID1xIEbha5KhDJFkKaLoeEhCIlUi91kzi45NR3IbKYXDLGQprcIVw+N1
DSXfMcV1R48LqlOzbioGk9J5lN08zOrqijnW3pQVlC1IJ5jB9fhO9uKiZ3bNQpilKTyvVmOSNOZi
m5fueGfPLR1CLWtvlG7nG8fQkCtYl0PkIWpWPdclincBYLGxnJ4zMR3zEa9HPCBmNo5RYKslbt77
yTe+SLK19J4aUIMpHxZSuU2M6VNQoFWVdgtn1dx7lOenCMmLUtkLtksC1u1Ptleji+NeQw1arMyq
+gHHZlsPzioOYVRm0CzARnFvXmGqv3CaEBUw/R41N/JZV9zPa8ZNXRBs1DkFGBf0Oa+WFhnblJyj
K800+2cbItiiKzGHphFpEnbBkkvLodfEZuZCwcIdoulKrTAqQlnu5DfTxMTFTQAxwiKiDd73eOkb
DlqdHC4WlSBvLWsSnEvZAh4j9LpVgJq9PjY2Roh0Z6Rt9YnssPyTYKJNEyZexfpiW410qhNcuQfI
bMHWUiK5KiuDGIOChGeQ0sXjQDtil/tzBLIDJzFxCrGQ/Zguyelt72lbNy9hXDVQ0A3kuwurL9iM
6gENDl8ncnzSKpJJgBEdMV6P28jRCvaw0zhqy770zeNgQ6utxzJeUySOoZLkLAJmjkbma5wZom9X
yI/pLgVkRV6Wse9sczot6zbHDklpsCcYZQD1UEokaSUhJqyYbVhEpWshH6a/8gCkMbkRTe0B2DGD
m173WKQFMCGK3HS2ASGeizAk5Et0XADHnJM2EpZin8F7qSuzxhC0yHu3XjhDLA46OJed1g3ZxiSz
ldQshEuNpiMdrrIAflNcpK+RZ7c3rKW1F2F0xr4JBHvJyCG9whwHICYEZy+iZixXKWtk3CEz+Hus
e8TSYeg+A/iND8oX3O51iUPH0MKdEpFAqBglu0Sm4oYSOUVFjZgCfwKYbzeV3I5pFeOOgYvXtw14
mCmjI0EeCLqoUXny2gy8CmZEH/VUaP2hZ5oxxT2MSAK9ShdDq4UNlYVWjTRuMmFssdPHpRwb7hit
aK609m7gYm/Knic3WU2BFJG6F12IDuKIYJLUoWVBfmuePOTuKCqEXu6otd+q2AwGfdO5pMt9RihG
woueOLVrHZQDDcLejE048oB7SPDEDg1arW5skc5rOpCws2E58gnT6fy4WTp16msXOB9QGOHEluGu
ySauHMYtFd8FTGEjUZMobvoX20Fd9iK0UWA508cBNiO/MVwk6RIYgoaBSlQKMTcwIvvJpPod34d0
d2A8lLlh7qJusIBx1HR+XRqrHUFRXZ+LHiOzXoEv8jy4qrzBLkIrHrFs+OHIluhOM8uQD9NDt1KL
sblzmVvKiKn+Nhad48jLtCeG50Glg3R5WuHkkJWmCJS2cHF1fSqviqjCoh0g1w42Wk4Vb5WMKlOH
qErxn/YmjZDjNDpwvFra+lBEUetnkJv6NMXvU6POZVa21DU3T9guLZ1NyqJwNcO69gp/MJYjnWa1
sRoKSmtjtDA+G4PJetoCmIeuNGWXZe3NrC3zpWmPUty2PT5AHH/YgZe6baTWokoQx7BU9yL/4Lsx
LNFQKXu8DnTBMtco6tm03/Zm90B3NDEvY1GZEVKwKdamp6nS2NxMbi1JQlV8jkOGAy+iCBS24lHK
ySo2dLVc7xb/MHAUYqkCf+cFaiwf4HM1uLUtwuGOYYrnF7WLzT4O5Q22kACDlHmDHbEqH8apP+Xe
5dSAEnMsd7ivnRZ3cASpyuf5+WHVQysQZGD/INa1WtjKSKa94xM/schLhdZByYGNa4WxtH8NOrNJ
vqZuJ90Lx3Ot7A7xUwI/AvqsF/4Iut4GRNFWVVK92hQFrM2AvZnPOSHLQyQnPEd7FISathivgirt
WAg2ytRynAUSi3B8W2kzJhs3g+9H15PfIf5P7CRoVrWcBhbsPS6RdVGGXrCjhFgzR9ZVMGwJxmkH
WE2ouQOh7T+uBMw5zn9Vd/9VB6CC8bfigxerkM4SQ0PnZEufMFoD82iSs7Jrh1Ujvn18lHdKHHPh
5ecSh+x1rcywGtKAfHLZB8UIR0BsLUcERshmlyq8SJkYPz7YqXDyq890VlAhFCrWM0UcsK4rPIge
yapiQdJX1q8jHHpXyeTS3IbPqjVLT3n0qgzmFZOYjhQYvk4W51ctMcvjx2/H+dUZ1r25tPTzZ68n
dNfIM0M4jJDWO2Felp7+kjrw0/F8d7/50O8d5Synu09dlJ+RCe5U0I7CPlgUCTo+CU0/1X4T5Pf3
TPA/7xU+yXzsnwpVQDwR+c1X0UnLTS/dJ0K8Dvpg/SYF/e/p7H+9/HzYn14epqeYynlE9XBkdgnM
Zc98/Pga/PL+452f3eVNBk8obDg7lo+xEgWHY6HPGIlZnrcBOKk0UjLah48P9stHioOd3eywNasy
xwN9OojCGMxqM7THC09cz2WFjw/yy2tB0XBuf/x8siKKOv18kLoBRWc9KNNbjOHLP3pxfT6NP724
lmkpzG9WR6787BbsTQfkRaXzVrt+t0fzy1tVnAqqP786nY6qm6d0RP3ysmwm0mjdYzY0V3Q4N//s
A5w9DZYetTKAI7AolUJ9Pvd7epeqlmkCNPlnhzh7GNKyCM0pwgDl5m2wDlXxtR7hP9RE+v6zA5w9
Dji/x5ZoAeQH+RjNZPxGmnRvSoyuoVZgR/8HhyEg7+xzxOFEoVzjRsJnSkvJX2QN1k46IB+//DsP
tXf2KXCVikYqLja81AAwRnPUXbX7+LXFXKz+TwM97/3ssY5jVGIDmSyUMzJK0HVdsN11VQFKXLh4
vII44IFDCwBgmk4levgURvmXkPo17OheZp8+fiO/vKN5H2dPfJwGhoq5ybhUA2zbUo9Av4G4MadQ
bhD6yt9MJe8MY57x9+cSqWPfQ8HAX54nF2TE7GUyrbGcLKhAAAtbF9OFkX7++DO9d+HOGgQEnc8L
So7VV94V0jsKMdlvBvqzONh/jfTe2eA1ZLVLu47XhgadIzciQ4ylLFmUbISn6mtlin0mEYyjbP34
w/xytGRIPhvQ4rhs/cjlgHMQuo51BuYrK5zfDca/vP6MaGfnqqzysTZLxstCsDxz7wrfg1J0TOVv
Jt5fXnde/+x8CVJmlEEAxmyZq462xRAwZfajHoTDmpQAUPsyZbFDV5L98tU/OmXe2SkzbRwhDgIs
Gsttf1GNWbVkzMv3BNhG+392iLOVkdUHWW21rCf8GvopJIK0+ZYHPz5+8V+eM57JsylA87xKOJnH
knOEtKHa73nQfY4g5YhA7CEFgHvKrrHF/+Zw88v+Yihyzx/NEDVRlTDORXFpbSH3xBw41eknxwfK
fOWissT640/23s18drdhSNXcSefKTHrNxBMuS+BV4/D08au/c97cs3ttisksaFOmHX/GQWueeQHj
jjZM+Fx70XXkl7eFZj11vhP9ZlD75cOje/LsRiu7gqUq5lL6Wu716Fj5poUXhMt6xo5hxvn4Y71z
0uTZvQbambriPM3VmGyo3ARpvHR5aj5+dfHOaCnP7rYxIoAgSRhgcuSP5H9vyxbDdZrdQR5cBlHy
PQudH3ZCudsC/BcF2Mel7txJf9go4d18/C7euQflfIZ/XrYlTk94EPdghdK1BUWn4OuOdE/t5lUY
8erjo7x3Juef/3SUMWwhH8+DN5vyL71KH1urPBj67yb1987k/POfXp4ekl6P891tWt96IpxzaAgf
v/H3Ts/ZLK2GvATHWWHe8AK5NrXSO3ZgaCmAIkU2Kze8aaLB+c21eO9jnI0HhgtFO3S4FizTTWPL
us0HhDHT3H+z/nzv05yNArkyY0sTXAbHotkZZiCKNkMIec9uNoHcfnzK3ns2zwYDTE/GyAI+hOK2
EzwtUf2SeK/hUPzmkrxzlpyzZz9xbFxD81YAvE2BJdpWmxHFzvrjd//OKXLOnnmn1AlxSeYNZeNv
B6F2Ri9AOtJBnKU7+ubjo4j5/vnF0O/Mh//pjvUrLENzvWfRhS4dVLwQZI8YdAfrfZ+7l2LULzuz
fjQn/dIY/dtGJygj7DAdSO/+47fwzmVyzh58yaoTijeDW5jhzKLJR18d9R3Ii+43H/K9I5w99Ew4
qtRg1S/yFDQBvlSFs9wh7dCLP3t5ufr4c7wztDhnzz7sjtjqiPpdIN9YhOj5Ldx96HX/4cufDQBT
51bYuOktNxk2CHr0IJtVQjZbnFb/7IFxzh57y7PLiIoa9wKYY2QVI6qXwb3SQF19fIrme/dXN9vZ
Y98TSmEYEavXvjVvka3cI+rAWFM+WKF53eTgvyKa3x8f672Lfvb0Z1M4VUbAUiDHzX/o5XjQC3Xr
VRARvK7/zZ31zjW3z4YAd0z8KKVHszDhMGoHIu7jaDW6utXAYq2l95vP8s5YYJ+NBUYK5T5smVZC
mHcpoEuaWWhMllnw6AjvN2OyMZ+ZX1wd+2woaNKBjASD8SyDgk8aTrAhUXINdOs2T8RzXVoPRuc/
B6N+ERkZwNd6BU3gijQVUrTiu0oqiIltbNAw1DY0JZZu6i6Lyrg9Xc//R6LB/5ayay7A+5pAIua+
/I8tMSM/6wINyd+86QIN/Q8T4d2sKMHXjlL6P2TXAtW1bTi2TglE4OZkwPgPVaD5B2prR7LX5490
ZNH/UgWiMnQtqVueFOgMLclofFJaBt+Lm7d75E39/tf3Pyv0hPxPEn/ac6ZFToxn8U6kcT5J+gh7
UqiViDoSLDJYX8ohuaBTsSr1T/2AJUM6R6HJneM7T3Qzd+Qy3XoIijTyJw0Xuh/WeLoyDfQSvN+o
xXE16wUQeKhvev6IEG9rz9Xo2Y/Cg6gBiXh0Ew1xQ4+PnxDmTxj11nSGkNMW8WPbjXKpoKctzDG/
oulLQ3TCqiH6HOgLdFIEmN1CaIrU0fKxSs19BkurYEqcp6fPLT1IVNg60KPkxsmH277JvlPawdrv
TyiYde8ygW+KbqKghVx8SQM0KCmkMdfNDpLcI5wZxBREbvGcN88wLe7ilBhIo6ksFt/+wQ2Ym6rE
ffb97otVNxdJX392+vz+f1N3HsuRA1mW/SK0weGQ29A6GBGUuYGRzCQ0HFp9fR9kVVd39WLMZjGL
2UQqkkkiINzfe/ecOt2B6/8IwvFZGbg72OcgcPXjACRZ3H2EgUV+rBxXQdlF5FsZRK6tlL5ElL0F
IIBf9XIGrubtgFOeZmaZNfW5wRaEnDF/jKLwGZd4pmH6S6vyl9LToWJVHwGe9GWr6S1TAxzMuew8
lc/wijS0CQyUIa5m5ikWN3M0XmgZExNpmFjp6jq+pgH9fk/u/dYDai0wH4QZYB1Lw4vZKjkxJuR+
jA1ZRRLGd1HQS5zkq7S/HPrkK8dM5aq0GE9WPLG90kyW06xfEdFd46MEGWgmIGtSqgx9RBQBuSvS
sII0LAZXW5JevluT8xk1dEQsVAbuQFvPTDa56wGFz4ZhE5EXhwVpAyhJv8PpzY5AkgflU5QUGf0+
0PRNMvyWPcK2BtZWnFpbcKGIHyNQfF2NiVuqa1zZ+io1/0yayNZT5r8NdXMmPLWpM0ZeDQQ4ppze
PTsHcwTIbEzfspjZFlKYe9wwwT40fxBBegc3UfluQgYbNsY60CFmghf4dNBLYSZd5YH/OtRksXVy
C4WQV6+pQZ/qw9L0/N+dTRQuLoKU+b3mpRzgF81FtS5lqq+U+ftEOhDC4LNKkqVje5dkKN+Ioe5c
JhuxUZ29wf+UqSTAP73YZnH26IIe5Iz1jk19x5LmCMg5mUfj9mPD9KRZ7Y0puMq0G5e+Lb7hfjNZ
iFTAdkpKpFO7pmy9CergXGG7L8r03TUiC1159mna5xJG5zKrzWYV1Ay46ATE52+mS6dHEcYHkzcI
cmrJUo3IFhzWX3poPFVzsDYyyf42hfuF6460NxHUGLFvVafrwuuPItn0o/97EN6Me4uYCiD3m6vh
j2vq2N1eptI9+WWJPyR0jgA+jzSJAf/cjDbaeFw7Q2a8yaRpQWB/VLBQg/mL0NRhJB5yZd0TpC33
SvdhEPXNCjCzWOW2/SRs4KQTeCA0P/bvZPyuTei8UVM/cGBd3LF7JCM/hjF9io5DNQ4Ps2EOmgTM
gbE3gqhvHLwGcGpTVpiv024vBueLONc6zfPPLLcn0hPGZw3caOUVMFf6CktY7zwXIdy/GQmGvhG6
VSbIVTKF4JH1HvChqaPuYRVtTx6UTp3qsoX7ye2CTePkB8fy144iu9orZHve1vWAvyUXxYBSIfsd
iLd1GUCZmeAdOqi8ZbDWkD0QyYOWAXzErRc1EiKMifzvq8BgbK14MuxxVcfBS9RDVYm6Uz3OU37+
0tCGfefn+84Jl8Yrk7KbbGjAaxRMpumAn63V/JmiN9eulS2dziIiG9Lwj7f9FB1tcYvBzpkwNBvt
KpIXW35gnd0lebV1WiQx3srMGXgq3hkcZL2q4xjWGLxhPlVVtMqjSwsxM8ynVR55B+W7u043rnq3
N4GR+vF46HN1jDt7o6f5jizMdsrNTZOE6/mYtHTsAxA8jsHEwtBcWridPgCQSlTb+cs5HoM0bY52
sckPkyShGptwhatjq1kn1PWLMp8WXZadve7Hj4+lHa+C5KkIQnInwZ3LHAZTv0ODtB8VWDjp7FGB
LRQ3M0gLISPMEA93FZiLKuEBUgSbKYRoyNHy3WGfkdaff+208LNV/YXB0aZ+70r9GACawbTzgsxz
mYEB1fJoO9j+g2TpNmjtrRu/9Xl8SkqmKziucc0/Nwypc5xHyIRDi1OntlYu+UKv8pc64DQjvCrS
NT5cy0KBAIKttkiEcSz1ZsEA5DdTWAFzsuopdoJLmIujKT2G3TBTa78nOB62f6YIrBYkec9B8s7c
5S6sGDHkTkTqfeFac6JftS9Kpu+yh1OQNr/mP1eJek/t8QlhydW35VuhNFKVLRNHEsZQdm4Gsue0
DxI9uINxwg9WMvq35Al5Uq59If35TCMQpAUTdsX44sApKQx58KCXjkX6VHX6IWNyIATFMgzdy+gG
zwk30VQO5MSarVf6H0bEx03di+YYT2IKTwH2qdpWZzhW3GXibN9Czo7Emw543Bi+KibQu0bfulH9
qxnTL89vVgOQxEAEtwHvTfye59qtiBaO091bWxw1Hdy0HO6Sr6F1/kOW2bJOtIv1HY3BemrrrYBK
JYR+QP5I9N5dEJdjPXPLEdPESGnbmrHgZNx7hb4rpx7OP0H7tD+P2cGEvm/U7R18e7kkQrCp5FoH
lkIqYJsX0S0uvMMUd/cpYNzZC149CLR2068J9yIc1tdmoo4Z3XiaVDhDN4q3Xp/yPzo46OSexu4l
L5y9XY6fpsnwLQHTovnUkvDNMO2PinARZhL9KdPfwwJVT3PEsHZ2iDijo1fnoBgPPKrvmTMwGxvf
5mvGFvXKVuYfn9MuC9Qx1MVTKRGFVtMRhlckHw1zsjV5ZtcxvhjI/ekBs/nxdCqK6dWpwrfEg7Vt
tr/IKDPVSkpZAymUAzZLMEJZxHGj+uSpZgFmexnCu3XqcQeChO000Kquxginv6v+GHmfRrNtprNP
/YXZFpi07IravSppwHNQmlG7j8V4rvTpYJbuNg2AZFjaMKtajqWTn1uH09qJgutgtq9OkhCd7oYf
umq/yvTLlVD/xdIVkGRGxpGjxWi2j1qLb4E+vWMw3eP71hcsYPaaA7kYgW2KB6CSX+YQbJPYeG5C
jZ+Jaw4vByvjuIf9CSLVbO9RaLBAZuxuCKCABMiUzYrVgMygtoKl/CqLF+ZEFkLlB9vur9zGJ5qx
hD3WgWMgIk7eg9DbBfWsTZTrGlhK7d/N7FNS+0MK1r6IKgK1ljwBWNkxUcUNkqMHGkmvxXFK5DHx
iHQL9zJOyVOv7L3WPHiMnbJoeAlL9+KavN2kp2vrwQPwJa21F8alX8yBiwL3a6GQbmiPXgiopdqu
Ch3sq2TYuH2lAattZ9jTV1vahv+IJ/cReuOb4cZPLeY0M5z2vsGSLc5grXHvmEwgPsEl7TH45nVe
rYvim82KDtnd+OwjlpBWw1jAVKYsOZKtqJ8Nn9hbRoRooWK1RMBySu2Jf3NBsTFhleMGzeIEZP6t
B8emwt94KnIYdo4Nk6lwUXSaG7TdYlmX1qYZjMUQD2Ak0W7TRsanPXCkpr2V2mcsEbs8sG5MOKIm
UMCsS3/aTG5xByc8sugwSsDY+mxUXo4xoF/W3DqnQE5dJpp2FbyIw+ix1tGGCH0WKENyFOmIJsIJ
iQ0ENWQ3jVYLQ+Ugg7TyhAU1Xnp2BYo2hCJWjT5UwfLEwro/5T0wHb8YJpq/JGR1TqVZVNAV+cn3
rZNQUbdSfWcuJ+taBJhvrOBOEQoLS9wA4KlehhHYD1tQj5iMXDuB5y8tPd0R9Xmp7fycFVwiKHEv
uXJDnjNQyK0w3qkY+VVWrStVA0rT/OrUdOyyZHQZsGJvXDPNILlVx1w4ObzsYt05PJAbjb0Nk4zw
dEX36dvlJpKs0XWbdU4DGV2QuWhCt0VQCf3b0Nd6Xn/XFtLazsSfHeeXJuFiDbv2o5ogAExGNW09
3mbMNOOOIX3oyXr56fUpywovPeMscRcM/odMFqwhH875p3CnO2ozOJ27jNoSxD5XWwqnfU4ZjDow
qbbgYlx2Rvka+/JHdOEfHWgxFkBtgc+q5cbXsx2ynCeCF3huNZivmmdkOOyC/BRXlVj3LnepmMDV
ChZ6t2waeBUloqqwnK69Bw2Jn2T4O5C5hTkYbhzURry//dp0+nofD/awqwb0IGxKGFksM39jCAIA
BNl43Prsc7PStDe11S6l5B5aDYVxNcd0ByI4AxuVsZ5xZoE21VFTdcSahjg6ltJ4TjsYJJKfFTVq
uUbG0p8icbeLEj1RTTYjsYduZ03gjlQsqo2Vjclm1GS7wnZNmMFvqVoxEr3krt1gqPnSCk5FKe0/
ft0ekUfVB7e2M+Di0uVUBzZETw1Ved4jWmE5APmE2mSMXUU5qb8KiDwv0iAaVjRJe+Yr97wJ0HwZ
iQbVAUDBSdITc639Wqrkd9B7NJmHER7b1OyT0S13beLuSwYqF5a4eZk+rLC5wNj3PPZLtMO7JHiZ
OqoJEioxmAlJfcBj82jgdHcbVH2e3mx1G/Y1O0KJaImgitSiXWOZZJaqPZP87Kq4AWXeNaG8xg23
A6pr5+D5nW2ekTVsGa5mxBI/RKcOYFSY7eBxynufgl3vCJdEyY9nL4UPjK5zo+6tap1Xu5B/ug6Q
kxmuGJ6DY+9XWAOGtr5inGXyVfC0dwZlnfokGrepF/3hnjpeeTdytj4eGa293cYuE+22w+hJ/c/f
Fa7b7uFqsgKEyG9Perpp/Lx7jKTfm7aHahIr/9RpVAO8WBuP2Zg/kZORnCTDrMijrgJ2unu1YEV4
YWFwkpCPCuuke8TpE+BMY895PC5RLX8VaWY9HO9i6f6yxGqGLTH5hpqmXgOUOOhyriHn5qEbEBxS
dLTukZqTUVmgXxOPxA8gl3LxF/1JRWvauSPT6qOsTnUIAWps9e9gyoCtozZqlJHtUHBUWHxjDzUd
A8eJaW4mpqDONsLXOzuuAyAxmGfGDKbMy/fBM7NdHJQvWtQWN9f4MzmTduNLSzY/RrVrhh4Pis/O
xpblksOK2/mtNwp7mzrhN+YW78OyxCsBqeFPORPsuunVlvF+nKKlbeO/7ryULmSPSaJMdro0jhEm
Q1YCiAxU/cvm4aAijVX6ttTTX2GR/WGts9AT4p1Z+lqY0YHLe6PqiYAI3drEE7feNLcN2l8kbOek
687E41HdVNbOybW1UzhIWA+uTdreq2G0asRXyAJsSASyPrDccan1NT5qZe1UxRcgSmU1h4AdA9jT
Md9ahfbtO9qBgMDdi+s/YoJXqyOVXSZtuiqyluB7ENjzOES8gFRdg1meoNfULDlbcoLjycLTi3I+
L5b0mlATwRX/VfYu/pHoR/MUuVn5Vk9ntM5l2v0mX/W7Kqp3HhxrE+pJYDr7skofBPy60f81+vRC
gaUtRUbdQRsDviqUch+8tebnp3BKT0HcFitL9c8a5YXl0Mwsh1FfdGJkYC/7yixja1jzCJI331W2
9kZGMHkAOOU+kWL9DScIEPGfypUX06mWshcHkEO/WzM+6zGzJNqsqPODO3cTWHXpryAGdOXXLicv
NRGvCn/6VNZQoeUtcvzn+VfpUx5vgnua3kwVfdmS5RvrnnPlJ3gFSqHPEQ7UOZF98Z30VFs1q6Xt
ZC3kMMLYn5+r1DqLr6Lgo5y8eodd4IrqpddzYFjOM4WYhwcEqxfmtmq8s2tds56rxoutepFVwY/v
smuO42/Vm9sUDB4anunVGhuu7IizR6W/UtXsDMbjQdlQTI0xTQZV+GVMFh5fNsKBn/wKhh7HjXER
E9+FykE3hD5yxjDbZ/osGdZfULhMiyl31/XEMcnBalPm7p41uGgL3ShwbkVhuOrwjAfDmKzlBEgj
KglIOc4S6TyrYjN9TK237/ToEUbOC9zoVVnNuVDejD6amcrpl0xRdfKTOl7+RAzkUWXVe48aTAu8
32K0PzLe/CX5lkPrmOzYKXQa7vNQaYeOQ9Wi4gVvbm8cRWlPdV8i1I4dzfRYdLcu30wG55yHr7vU
1jaQavpu2YkSwben+JHGIvwiS7BOjfHH4SO6nmOTW/YGLc1e4SGaf++CEclcch/XEZpnORKLtG+6
m3HjsanJNTkDN5a1g33MTs79XLl1f4ak0UQ68r6ClWIb3/swW1tesq7t9py38uZb9qXJq8MMQK4C
cwErolwMfK/5jBHUCEiUCa4suRONvfayZ8n17LoT9k61dPlGc9M/dJL/uc/zp4aYxMKn3rEoim6n
pcFzjPRU9efSdTTC9dY+jgamf0S4C3NMk+jOll5GKBtpJGXtks26Q0zmrWmyh2+mlLuH61SV7wGg
kVWuZQ+l5C1RBNN9pkHntc+jDTg4vtAIb+vOcxXP839Yg6jx2lgL15qLD2uA4EzFxd4nNnswBT7S
Hb7A9WPKwjxWFHxOVIh02ZnfARKwYuKwW6A7RncDa+skZzCUX6GnERwrfOdalDQLTtPdOLdlrcEi
8Ne8j3XyYwNWXEuZvw56eqWeto39hWsciJf9GE6Lcag7lxx4RIA/soFkKG3SWX68byq+5bHlPqPB
FtMrcyXQ7M4hG5CqT44bftVfmdLpbGhsGL1DqEVfAa3USKZrSLqvTFSQn1x0lfGhk41hyPO18bRD
oHmHss1/RYFxk662DqjUlRbnKdGwL8grc6a4Ox9Vw02gj+QhxXxaCG0d5/Mbao13yg3gxtJT19mX
1s8flWHeeB4+vMDdt227SV2YZBP3NF19usgHKs7pYaLNEjflu68TrdLb5OtHaTzLJzYFpnZgBuGW
cTKnOmptC3wVuwvj5pr2sBAFg2JT+8Ewffkmcm+fEeBZEAJSK5YrMJeT6HfaDtvOAg3qWvsUbmc1
Fu/x1L/SJL8Mqbaoffbpg+uwTZHqicj03o76V4eCQgn1Zj4YDYXQYR7vzWBkDnFVsJaz1lUzPaY6
fwCG3UXK4SHCJZ77JAe0b6DEGuH39CRLxJdDB6IgOjdxdog6oqVMJX9R5UW35y0c2YPJ+7bbCvcA
WEpq8/azn/VHX9T7TvJIs30GybWS3I3kuWaRrJqTeuZF9eoBGHBDopC4sL39DKoYIj50MEoRbjK9
KpXO7uf9fMoqI/gaJ0QJHo/LwepQhPTLonQuhbT3ReA+R5W5nR/fRBXPcOl2OIBv3ONZD7jcMTEX
Zl4LGEA9iYzCrc6XioIc4rTcjm5ztvtsnjrgPj8E4xvL4Tm6VqOwrWEQy985DlktQxsjy2bV5c49
MqYnYjqQ2jI3pStkbfKGqeMAGdfseCytHdggVJXufKM2o2idUEdcmNR3qGSxwRLggPOrFui4/VBD
VLH9bMdBv2gn32HxBBizTvNlMAFXgHee7eo42VrKr5+6jukxoJEJoOilBpcXJpBc1R5VHXA1jNGm
RHbBhhhrVmV//h/0jf8/wcjAxfo/tYxfkupzjPJ/7xjPn/JPkoz+HwbuXkOXtpBI8eb27z9IXYbx
H8BlhO2inzYcQm/MsPyzZ2wB6nIs6ei6QT/1b2P4v0gypkkH2jKAgels1LwZrvV/0TP+93kNh2Se
Ls0ZdOPZpiel+F9TCHgtfDYDBCQDH8esZnyXqnqKQUNV0vj+H0fln+3qf2tPz1Glfxt2cAxLdwXA
MkuQbBO2/r8jZKYQOG0sKhx2HtW3FP+50RjuzQkj7+aGAZFiL6bIrY9Bu6pxBmxdS3tlHMM/5g5K
ocElf13NPMhK/gZtmVBlo9oMghvU5PyScg9Y2RL9VOF3EPaa6owF/GpEvX7FOcT4MxDcXZuL7JU9
iE+OmN2rB6RbGeZp/NeL5zYLA9fYTha68Vrk9RIXSrzPIUWvYoVmys9GtSWf561qy/9sYu2jCu34
SVTND1FFMIp9lWxtGyYD1VzBYlZ/MZ1MgZbCGSdavTiDvJc8RJLwELcxFmA7PcLVEc9hJe2j76GO
Ccd+2pXE/FadJprdMFo8g1Up7knt63csPl3hEiIxu3r/VwCSpJT78cCfpk7piwp3H7Fwldx003wS
SWQcWbfoqzpwsnU+9cZTbYMS9axRor/0hgNktfEg5pewG/pDs0pSrbihY/lLnjfxaO4NQMH0f4d+
Swi5PYA8mcWazqQbW8fQHraRmyfC6d6usvKXARzmPolpM6Wm2mfVCIS6N55zREMPZrmtlfbwUHC/
1KoSj5beRaOOInvpHGzMLiXFE3KEcc9K2tmN2aoFg7LpxGA9ctL4LI2mZqvp+rPAbbDXoRh4wYlm
HsB7HVWiJb1w6SRBizM92nUqnJ4KgzI3EfB+5w4UH2N1ohzZPYD8HsER0NOdF+52qbevdZ1/xJ7s
SN667VEQR2Tza+/6ru/vdZ8U954W1k4zD2GdF4cWwfWSGQ9rz2DIu7IS81STDd2CcHcuZWEdSn0q
GLm2JWXOCQ0xTrInYSZbIz/2Xplda9RM1yYenWuRJC1jzH246auUzhJ4kCPpXG1msO3r1Oyf/r60
NRr0KEeM8K+/ijoqiVbH5EOfpGzUDBCoRRxoC8sponf+B+pBUu2wyH4PCta/MdYXN6h2btPsMysR
7Nshv4jQfdQRnl0EfytoqR3PBeVdrUZAyuzaGX0QN6tWSufSWjTnu8n9ZTna2SqK8d0vtT9xGTE4
kY7WylEsNrQyg8OfMJPHJYYdVQHO7tLkHE++t3PrwT427TPPrejUNzI6sbbQGSiIX0LXf7A67l8j
ajUw1ZuVOerNSoeLTkduHCXpZjgG6L4FtXuhiFF4443s/HjLQjimDpKkcmiMc1Wuypy6BJvAXj+w
mErWWqC1YEQ6Kh2d/8ROYzhgVET97VTzBoLSL1UDa0gfediDHEjtj3FGc/qBubVcA9naFPUzQmfJ
Rgp+j5n8VE27M1PY4FmbEPD39ASNnH7P6lJfBQwMDqzA6wYQFM0kESlqV7Hvr7LWOFZh/VVqGVmc
pH8wcIS0zgi0bedOG5WMVOqj4UNojBp0sxR3KK3pSZb1c+bIcmMYqImmTBseJKd3EZyf9wRWifQ0
UjFBc4iErP/Hy9+/i2HMYqaCWZtopr7P9WZc63qm7oM33LSZHJJEbXrKHT8GmRv94ee9pZ2eHLvO
ilYxHUy7TCgXJArqiOfFm2LGghcpy8xcRnvIMY9YC0P6JdmWO0+9lXBFV8PMx4defDIY0Kypni6g
bCWocWH8oNisT73h1ydzUnhS9G3d8yuiavsfLzKmlgNIaD35OSCDzjZeMm56Q2u+dR1V7cGz3gPl
xseET1nrnet8whkY1uVMuXF7hn00tyj3RV/e6YXEF6cVOJUa2DkhXZ67ZdF9KMpuHdLaOQZOXz6E
GcOR9yOmlZxgjbTl1I/IJ+J6+DQJ0mxz5uYXipmdtUNyA4oCSNc0a15bV+GADJhCByDcHRuHjEpJ
+h8zPZulMDbCF9U1e4mdBFUXHEhjMjdu4qidqvM31xLtjohsdui7vDr5f4vQTo8OeZjOmp7cfGGH
e6/Jp3MQWc9j2PYHzaJJ6jkW2MDJqLdqvqczRm48TWOfbGNpbTKcZN1kfae6RZGw7bNjN0AbFA47
gqwZ1I6JbeA4aUg/HL/BPtS1z9Qw0mcY0s3O5KLZSjaXL4alqESP0bfLnOcMXlQPZdGpnHLv0Pr+
cCqNWetoxtlzNc5r18g0v4eG8St/GH6igaoahbw40Ydv2jK/eK5Zz+lkT1sTJNAuE3n0YNA5I33n
LhAguK9uDPBRFan2GOlsrZ3O02gWmjxNc4QPUBvFMa9p5ZqZ8QESLnnrkDQxVVKXl24Q8VvJ1Hlq
YZKllNUefby1dMbSeNOko/rs21XSZvjXGskohF+eQoN/QhTSvmRDrm2iPioxlfFHHYUrWgw7Xsaj
u261NKFxyktPeXvdgweEZoFBMzGKgUG4tmQEhBfkQBi8elGtIhkI0h3ZbTTOhjUsKcUE54EW4UrB
VDrb3N4y0SYAQVLFbYHtvi3Gb8eKnbOwdxYchrPnYXL++7uoG9KzEe1xVmwS2flHA8D6Bf2bv0iU
Uex72waxktXikJWce5Nnt6tS1NqTZ9FlcnLrAYViWQ9CriNTD9GRtOIcx/lTrdgbll50t1M92cO5
eXOyMPkNqPrgi8R+zfDhJbX23g94dig0qrMZ580yjhJ9FwxYXHhOLkerlvuBsSuAax24+Xmb4+Zg
ximEUnbizokOvDsoFTFaIyQ4EQvKZTrQ+lQW/Q9PMttSWxVDSOQvmRgLscVEWkKwJ6v3VmRQEsIL
Sv/bDnfmEFKIjeisasyGPfRurDdFLfSjrEoIz73prCttqpjYSJmth9G2oPpg/VF7WUxLvaIx0Ib6
8PT3BYP1K6kLrlMhCH9N0M261nAZdqjqczIcadKKVSUKXBp2V76luFFzM5Mfadb/gpzzHuUy4TxE
yskJqY6aH8VP3vwStTRB6S3kPLISe9PGLZRXp0xvslHtIbTt779/yszkRpDKpzAAJVY3hfPLiIan
mt7GmPfWa5tLXNNjVl5ij9KGVQpFJa86pIXXsh2HwmB2Oe15HXRYVoif1uxPvumk2xBc/xa4oIvn
NSufNZEHa+WF+TV0E29Lyck9eLANeDbaEQ3HIL2VhsG4XDHJLzRklziOXZZtZbScNNO+TEH+Katu
2upd1y/LSZlnv9bl2Um7WXcgLno/6XRWZEhtJRoPtsW0RIUy6i7cZG8Lna6mBevMlCSeNNRYhwl1
5EnqrkKOWIwXO8ze29o+g33p7hge+ns81vR7B61ZVQWwL87RZ7uWzmGCELSIbQotdfUV5UF6TUtD
bQeqgwvJEb7OB/YKaaNYuhLDbtm2w0kLzeE0VeMvLuBiOzmu2uNEP2HbqVdRPvTrvx6XHtS5Q/d5
/w+r2UxmZ1yE+RVpT2sk1busbw7IpPqrgOkHji5ZN2PJ1LtpJa/myEnaAWUJlGg33kT/MROg27zR
qs4Fzytq3Xl3hgwSHr3UAAnuBL8EEOWlQe/gmpTWxfXwRY/YFa6oB9du3hYH3sxon7VbwMMs6N3K
ZkBEVntTNF+dK8frQGkimizvYTT3PGdZXtU0u4YqOaJOGX/4EHpDVfQlOk5dtzOcO7AZHbRehJDG
AsQbgmdZ6XZecXnU3cGLxHjwGa0AgO+N6yzwhiUd3YByS5m9FQb4/iDzq02cZoiswubH7ER+ZUNE
nZHHE6zc/FrYZX7N55fMGq7G4I6H//4rRLIV91ymdKwKew8NtMNUVdk+19goGZXN8pSXwtDnQThf
wyNq9sdM55aj0jR4z+1aX6bx7yBsszujeE+UnKN3eqTWEudpc2jxt4SGPFcxHJQwAcbeqGBT50ax
GVVh85BhfdBUoXUHyrMZDWb9ctMUDzwc7aIYy/7Pe1RPX1XYpLe8BOSfybhcuVS83xHpQghop+AE
KKPe2gXqgtrU+Tu9Tu4Bb9kmKmB4dT4dEHMo69dKw5PBnNUHgmLKW7Ix4LrvmAYar24nhyvPGo8S
nhfvegUciYD6tO3nCwBvQXevimcWtO5Cq+iChrWjX5K2UEtpFv22rYuJacBnG1DZFqqafS76kBqi
XvkMCpZgn2zMAKx/WQqQ9n0esaotGBO0l5GBajI3bchro+8di6T9Iq/x3M1bZ58b2ULUB1sY+p8s
DbfCTPsvlDMMyHTFtE44OzY5kqmV6zfaPcxTsYIMNt361IJhFZntNUh8JllBHEUIlo3o6hgKX8oI
ZN9182mH17m9xCN4LY1lyBokRbhNYTmxbMOxbpvXjFlYMy6ck6RpvZOR+V70wMJBtiYMRYroyAi0
Ro81PHhtHh9bQxwrZ3ykdd9t9YnaFsQ/eXAYJUIxbT7RnFZ3ygLmFk4L4TTXJN4fhFttKun94mhO
gYtdorZNbqqyeEQ4JtOv87RAG1mAPlz3GKPyZG3qf1gopD4nO1txc/vNw4qv6bYH5rmGPW65jRFM
gnUVUu1ERcU2dOn+50CO1gwdIX+RLHWKqN0GQ5VeqsDrDhT4yxfTtXfsbmOmXJizK4oUUGTI0I7X
hONL2ScWlM182gsHALXZRHOLvux3akARNX32djUBILVeGe990O/AhdRz2wnT9hhDFyIrV7lLXwFn
81UK0TzQ3jurAcepM6eL5oCNnwwZ9hRMQv4MsnpzS9Q+A6SzhZLtMm7pjaDK+6217Y0tjJkEgM0s
dWF8DNMRDNQzo2YZ3LJQLeGJzTrFCAEj+G7su+3GAkwZFXSUTcbVodyab8DnD5IS0NZkyHZZ2Qaj
Ctypd5RSXgp/cI6peTXsmX2WvhqNzfq9EMY8riMXAb+xG+eFybQBFlNdbfVG3Hy3P4nJH4HxZnRX
EiiXtrj63KtI2D9PAryT6k8WMH1m5zvWaSGmpov0+2dVpufMsdaZ6129ZPxjEAnYeOmcuBPaKtAb
dz+2zNUDVHKWlflJCAKBCGlWmpumzYy6fqAZTwPTSC4oBVNMEgmxgGhZjhLoXKZXFGYXjupAQ1ak
ujPeqngW9MU9AzDUt3nQJysZaShAqq/a0jmCEH9DMZar0c7i/yTpPJbbRrYw/ESoAhqhgS0RGEUq
y9IGJQch50Z8+vtx7sY145pxIIjuc/7IEqOjTytfsq0iLJV4cNR5YCMSon8YrqosvbMYxc1ZmoWm
z/FiJgSq9mlLMYYw1x3t0qRozDG+DKY7v+Kmgc1xiGu6PwsPOdDQ9shvBfm2Wus0p/9+sLysPREU
6h3tnoJPe9mJoqXbvBVVOMj2sgze26rjVi8n+T23zrPriU9t5GG2iBYr627JSAh+1ftT1SZrqOz4
MSObWUze0Si04kgOW1hAfpywhS87S9AB2Groimq3CQj8o7cevaX626vsWyejFuFR/5Zn881d5CvF
8qjVbArAvO5l0aCYp4C159uxVxBFer2Z7znwYU+XhWoKiwRQpDfmkWyP/GAqI9lRjL6yH92zV/BP
Fe4vCZyyS8of1bk1s7UNAvFSzh05/POxXebnueu+CLy81Xn+lK7ti8dwd+mVdZmTnONBO9OSFSSu
uuC9Kvw21l7scdovg/y22/mv2MS7hXJw6tN/i0r+1Xxj8PvNV/RBve+J9DDGCfKjtPYRZCNpNkvY
uyzeSWOzQkJKXp2GEyt17cIXiJrOML7UytBInE5kCnuz7ENiWEtel3sLLxXHIByClW6krGPJz4kp
bmVLJIzLqaCjuUDqg2TBdcYJX06DXv63pCwUK8cIg5Fx1cMMdPvF4qOl1fxltpEl5S0q7CWu/Xig
vLdE3Ycz/XfuoiQZegl9lT54XXmSrvcKRqFjM4CoSvWcku62R5fd0ZyE3DlfzW/PQGdjlOmfbR2n
E5HfPzPBcn6NYNJn1N/ymc6au3EgLUBo+vKzTGFSudg+XL18kvSg7kaU1ruYlDZ0Q0/URH4XsTdG
w3DXDGgWvuniR99IvWi2FlNF5v7aNueFOM8HknDyoF6tLworuymdiCmCnypy45v+S6ozawvG3BIX
4hKpSUMnSgziSk0yxTxa3kCZIOnADdhx//aPFBzpfDUzE9mu9SJFnAVzhnNFZJ0bgrEMfu+pLBSl
9TlZ4pdVk9yMW5EHJbMor7V41zk0w/TtcChbMT5wIjQbZaom1Vu7YpJwcdmhrNtDM+qDL3sThL4f
nyHKHkgQoXNAa0rfdt7smcTBxrH/EUL2rzcfy4IXcFm8A2U59ir+tpJybKU0dydX+zCu1YUQP2NH
P8f4pA8rOlpCA5GxrRwaUM7FQidwPm0Q+RZgXJaNvuYaex00EDuvRruDOcyRRvtcXekdB0K1HtC4
PJUL3qQyHesgL5EzuWVz69w4oFw4Pgq9E+dq6oZQdB7VrIhC7kDoOKXitEFP0ISCs77I90y6bEDi
1HjTQzPI7SWj+myn7iWnWtd+4fsKHCO2SR8aU650PiiseAN0H4It25rdozMzkMp6r2kDZUMqHn1s
cgAJS/81mg8gUixxNmaoptMdn4S8vUtRd+BNtqSTDcnDDNCGAhAOsIr1JMj0krVJ0XExpYgOV5EF
RfU+JZ0Xxb37pKW2TfvSirIpnYdoNUr9oFEjZCfTHzT34uKunf3YZx8mPM6Rl+hARxd6JtPbzl6G
kmxo4oCgUwe+o49PjTV/xiYBjtRfClTb7RI1FUXeirXAHG2TZPhhuvX6BKtI/WNYgpjtNW+LjORu
XpAId1RSXIlTj2ibQ+mmN7epj6q8PGXDzNQwRSPuwJ1h9j9KTK+F0q6J5GZhyv9HBdY/t1DK53Kh
zjHJXsa0OrX9kPi6JHElwROzYxiOjFJVJA3OEcYxCyFjVewtxE0IO7/7WMWXbn5ePf2fp6wfx7We
2mX9EVlLs7RDtndnqksvW4MMtRq8aFvjIF+0LXSX3gm8lRSfnlKBEsXvoGXHzqYBcdZkfKXXk/NR
XwxuE+t7KdM6kgyrs6gWMrvrbZ8S0VzXAMqLoxkRbE+5S9GHu33b4iPL3cB0hworOpK6uKj2o9Fe
wNmp/IX48BHvyTDZ4sDxUNk6mbe3tmJAjGjiMhPI2NAM1nzL8jZqy5rMdOs7zvU+SBuaf5mHiaMZ
DtYweiflYQ5rAYfTHO8h+liS1nMx75JpRkyNc2DuhV+Bfh0cBZQ9su4Rl10ITvMld4k2cqiPMeQr
X0XH4NHTvobgA9ukbxa2oJavOvCljg9Gqm40N2HIkmOTP5ozBaOplevR/38yqRJxJWWKUx1ZEFFm
qaAyGJJ7CHASLeeN1Mq9iDXv1lmaHtRFemaVh8+JRYIwfbgoomip8q1ORu6hEJpNLgExf1BIe3cI
TJ+6W+z1zrY+2irP8VsBWybG2H9oLDK3bSNL2hlGXn4kXNam1gdv1Y/LmDQPzLDJWaRds8uH/la6
lO1WYvgNUxMHolaRbjtF6Mbp77yMn0jWXdEJZ+9qrc9rMp/cRe8/UYX+acpKHr37Qwf+IhtTUO5c
vCBPT4/rsAB4DG365MR5mOnGu513NPsxFYX2/GPoH5S8hT3AbIDoL3QnehOnxfmuinW/KVBxuinK
sElxYaLeVmMnrhlY0m7MpufMbj0CYocmWAY7gW8B4QSF0pGk8nsNKMQDLb0UZEBTU6zunjNcVpkT
sLgBgZXCDcuCy9eR1TFhasHsUZ3TzqbDo4ll2GBN2tUEG7O3IlsT5IG7mbiZVfKQYuP/1xHPzEC1
HhT+3gOt1Qh77Ew/l3LisjEXxDDbPLwOs2H6M6qYSs0PWe5VZ5uiXKqY571GId5esXr5zojcmJEY
U2oqfVum9WVDO00RbM9IZi3vZFpj8ozb5mxVg8t+605YXVb7vhmxsBZxfSJTjHTj9IHE3AWazevC
sbnfiSauFikj/rsxqO1J3gZQ7puFODQuFh7JQOn2YryN7TaBgc+co7EzY3gxoXUMSd2Au31LA5g6
X0fzpK8s0ZThRXGFS2TCEztLGsxS1Hv73pR/rWFT0WTxKO3a1m80Fu2FXQ0oXdfhxVyhCtdsMY7/
/Wtj4ETK8/lTMjW1Str30Z75bXGf2OEiooa/M8hMUjesXwWkxRID2cq6JFR2V7SOuLoO1FBsIG43
H9xydE6GPuu0Kco+YP2z9XFFU8Q55w74aQdyMHyNSqujXamgRcaxFaJ+aQQuUFqWUDTfn1jeX+/9
AQqvy9HpPbqb0rYIhsYUlz8kwo3XLhOBIqg3pNxNhVaypO9UMO/x82oX/MYPZP5XJ4fnuJP00jzY
ALVpiRwe/nfZKbOtn0xCaynnzI5Nn6PHtClX1/J7LHm97mkmly+pubSBMCkUxL7J4UeR6rzhbSAh
lxC0eyFxll0ta2K/njqLA5DaZjBX96wT1cwH2oLSQa7vbW/+NdrO+Lz1OjPDDGGYFJRfLA7OVJFt
N3Io26vLFA6p91S3dXnOx5nt0cNF6OoN1XI1htpq1qAQmIlxiS3po5EMv7ypkaFoMUZBh4WGuUyf
Ml0fMxZjjuFengxN+BovQqRLcrDngF/3XRHP7GuauGVV+TVJDh27i+XV7goN5aQekp/Mn17RAgEh
rfMeOH/yJnHCce7X13ToB3Ju9drXnBwTgCxgv/X3oXFMlkkExaqdhoNKgTWXk71Q97XSSTUPN49n
/yC3mLXcJJlB7+szxd8E/Y8ayx7eSBwENgoxOrHuXneJf/2gF5SRTO6XgBQnKuBEjyBnWIPgVwfr
ahOtQEbbb1G2xK/dvaBvNMR85E3mVEXa1FmZOE1NTBeMPYW9gZ5hSYqjskkBr2nOiOLmrTB7aEhC
sy8LfO+z7iFh7Cg3carmIdP1Dni+XsNFTTeqekWYbsTGd0jpr0Ns4vapMfSjDjt6W3PdvDUqDPl7
SjQTjm2xglWjAhfa2p3Hn6SrK6QcU3ygcRRRGuWtV9NdebamlaHW1vEa9TDEJTjDvK3qzLc1WMlo
jojFqnCgp8C0EsdjOgxfzcrNBvImfT1vVjyzpGsz+tjgljtNby3fuVNwWV6Qk9wn1ylX4EGbs6OJ
AaM1S+X0e43lyVmnL63GFa1rLuJir7mNlh6aDuEEAFg7/GVzlLpIveg182r3dteC7aXJulwV317L
V7RD9RGOg7jSgAmKarMM9fdnTA56gcDXI+x/jJEnVwsz8b1fZzdDd16TvvHCrbT4bjmTecpUSYux
dIcIyfEHN9/dvc+l5PbrPl7YDKdC+2vnaX+voLcDJyvOcqU4oW0DU07iVnOIO3hl9+lqKb8Ty6Gb
0SnIO5I4eelyU0DdMFF+tiVTpITNxmYhY2+Kj628NQDfAXna8IW5dhp09GAVAkB6ssUP0tuomuEW
8R3lhr7inewDb7HMRytHCl2E+savubPbCikJagmdHP4XrGTMYRqR2B0jVm8bcjfGcxEZdSV3zJFt
0BTJ41zx3YmXtnxdaaF+Mjd4HRmDndw161u2ulfHjnU/b/sqSO/t0BpSkb8NQNNWclSRFl9eEDU0
gWuv7kM+mlhM5riiUTU3wjyFzt9amnaAI48cin/iNvmVCp2dgUsrKITTBK2xWjBukHROZ38brgqN
WVh+ViyMsfY6hE1WpwHJ1gxjU30iDZCHzn5YiuyvO1sod+L0iDjiDVRpO1KHjtrRth4t6TD3ifq+
nzpG9N8PTUXX04p497xmM6rIMqcCcJzoW4A2M2vLiGSX/nN4dQB+0vogMdcveuUyiS6f5biehdtS
ewo+GmqesT7mzRzZrAPxvIwP81iHYuYSzke+eu5wR8myrYvoSvgtp0JFGqUeOFR7h7ETsVGSUjve
DfdYIewFGeWfT/Zczjh4GNFoNiIJMdN2DvKqR2J8v7rEVCezRf7g1MtpILpLyHPCcId5CvWKSSom
LeH1pV7jHh7QLBgGJuP03w+EJtRRs45fnaTBu2HB3UGMj6f8DjuAZRw7/sfNIk/LZucIV0/JR66Q
/8bd4phR+aGxXkwisEY4n35RDhimNt97GLRbLFmzyVi3fXhRJCvIbejRspfWemzM+gej2isZ/fav
vOZMt/snRznsxE2sgwkaXbiIcgz1PKHfoXXoTW7RWDvOJojP6UkqnbGnG8tnq9rQHJo6MrXxMU9c
DZ1QEmYkTtjbBjYyD6OfJkV1se3Fif5g4k5+Mlmcu8Faz3ZsEqyh0lfiATqev9Wde76VL8ZXZmvr
oWn0N7xY67tZG3tupflZbOpL72V58bp02Y3SiTA4ekGODD6i57YkJqX9Im/d3xzHJPeAHyBteoK6
piJYRY59hJEr7NfNuRYDWFhVNnt6IJ2w2jAbdxWAtP7VAyAFdaVyQnpLDtj7OlDj6kKaJf2ihNq1
7k9Rm9ITwXb6U6mbKjCT7S3hCRBQ6xgXp+m1sJAWFjjq4jG7arRkWrp7wUZY+Y2hSwadqULYZrzY
EzTqxJsezIuczxCjy/m/fxrhTyO6k39bsnVOI6GGzTYg6ZhGCCkO1ri0PH9QS7SNTMp3laxYtd+2
2dOzpdI7yhYoqucidp/s3V1jzImeWWIJS0wGFNt+9hRuvqpPka5v/0zp0D0n431RieSid7DGlpa9
jX2XRnpu4PhxQ9cBJY2Fbf6xHCJmtOHZ5JNGSOjdUt6pfa4+vGUUQUYiL+Zo9sncAGEd0Q6wuuUI
CIos6vQ5v2lcAFm1alelr+SAnKe5MX+tdnYsDYiANW/NPcSy81onyYqQxzs7rByksKJeyCXpFfWi
WZFFKY2lkDSTfk/ZGHf1mZp7o5kiujYV8S/IIWZD3zcN3oKuXPrXJMYWMXYe3ki+JTpumwA51kWK
cTlbOgUEQ65zbbkraamCqjSFGp1+El8ftCZyx+Z47/OzK7yZaJHXozGln2vjVIe+aPUHLzHeJ8bo
qJWkCGmzTfr8/TuJUopG6Kq4WuKjMoR4oRKnqGgvbbP0u6GGAZV1NRyWWf4rq9ZkbHMAqtyokLN2
qJv5fXVUeZoyfusZZfWxr0rTVxIH5a1Epf5kT3rPc8R5kGb1MSvPshy4x6xWYpiNqwBSUztSgFXs
Zqf546Dx4TvNLMaHSZCFfg+zW3Acy8l6mP54LNaQUSckS3VotgAzyuWvS4/gGHgAYUjEangbk+Y7
pNPtPdeIAyBvT2jQTzY5OFNzqt2kOGz0O7XCq1gZHCRcJ7tAZF8Ou0J19RVgFptlf8uzESNxu+YH
sZCrt9ZP9TgT52DJJnTzVBJPswA1mPhlx5za1K2px2vWUbS6lngH9Yzn6vHoRFvuyWe4Kxzj5A5g
RHDT31xXp6qGBE89jcoZWiK2dcppOEt/7Ja7yWbgTwe9v5qW/Cfnrbjpbw7HPCFFXLI13hefPDOg
KQM5JNFN5H0kU0blhQtatDjDfNlcwI5sUQejOsRZ5l6svnuoLX0n5+TkmrzIQ+snRd+fB2sIlg19
4kaF7YUTmm2kLtTnahn6Kx/Rvt440jCqb5dpwcNTI/tyjOq7cZR7Bv6eQ4jes9A5o3t9TiDV5p9l
iKejyrYeT02z26Z+edDTgTq3yQIUiEeKhG0mfDJXxrC+Jwtpi6kdyrvF28SXrXBUUHQSjmimfa3I
EenaE23w6RYYSfrcbg0ZTJvzWCsrv3TwfqLhwOkNq+XCmHgqRuF7hpsS959wJVXxFDnw9uU0mZcx
fRshUydqNPb5Aj/jpLSytaV8duOGvc+d38sBnAlyZnjGK4Nx1oSIcj33wVXlJ2lJVihcqmbXuvgY
FZ/sMOakyiaPuvgo6As7ZlrPxI94rvLm50qhNswbmQSrqQfsP/JIK525Lxv8+mt+x6HVcHONpg/L
SWtDFIjTx2Is3xnRuEBqcx+6PCCN92nX5/yGaOf6pezglmgF6SwAWlzIpHK6dFDqj7HUF+KHiIK0
JpNeuHl4GfP8nf4V3jZTTXsq23ceVogAo+vMkDm9J/H0y2aQDVh+aS90CoTORaH59ehF03o1UKEy
FXaoVLTtBm8HRCd/5oGwH8+Yu6B2FuzInVNd3cl5x5X+oc2zfLqTaC3XQxC3XmhbZoMqFw9dtrln
xFwfufmWdIl3yAtS29WCcCvH+llZybWo5B2TS4BzunBuLTgxe2ZvtXoUjlTFPJWaGbGsZ3QKE6a0
KobrRFsjZqwG4jNZd9D4OUAqOqv/fuBFtR/Sxv1nEhUUlfbcn3p5vLfZ98VV0aDQyNy+MhIZ6Hys
dzmQSVSX9lWMRbKPk+6GYMw8oSbB8ywg26D/T02u3mInz6+t6k9j3l7b1D24+oTzok4fyhxZDDth
W9scasOnVzthO3TpHufrqfTwBDpFSz4KfhafGZaTg0soE2CjzYl6+Z+sq9zjYC7eVTTD39HtH+1O
TABqsLhJXnDcEVHmDxQNo+odK0RxC9v5k70SdUKKGdEZFiNC2RW3hbpIJ4ZjLoxmI8+jTP1ZgCWn
+cYEm1QPeTV9TDE00pKlgGlpdkZfiC+fsWNonhxPOxayHziYxNfmUTApV9xtd+cdNBpniZtNDxJy
KxuN3bSRcFx1DG0aJ0M0JcmLnYxd1OebhqBq3vfLPaR8EvEpcw28UL+MUlg312yeyYu4xjDHWE7/
Lqbhj7wbvU2I/trTQFHo8e/N4KmgSv1auWQJzYn/2UN/aNyKskU7jiyvqKiF7er7xrGXdfaom4P9
QCwR/LO8y0ByjSNsZPRdB21X9rXPij8c5LAFutK8g1ZgqSlqvquSOz3MTN1GPk2pYSXMc0ry3vKx
EFYf15oWYMSq0gNvQxZi7xt2eeWuj8MqT+Mw40uU1RDCKBH4tmYae26HxVcRpzRK1fDrNS+LnQgG
F2j2Vn8CF872g6Jsmx0CvcxmmWGXHmoT+H+rspmi7SE/tIXYry37GEzcwoCn5btBllhA60YA1Utm
cjs5TSb+uEkBFxDnt+udMr/UOZdWWbgx5+Hc7vCrg2GipvYSLBUxHewgN80JBu55c3XivCwuhW2B
ilMpxzmCgnAskU+AU76hWbnZOTr/eqz0XWZWn4KB0p8Ig4F9jQph+OgAQsaINqCCp9jZqYPrgj4j
UAKi+PRJD7lAzticvaPIdYaCWHu2UIqfWM+HcLbxe45mdkstiBl30QY8sXG5Fy0yGP1OL5JA+GEY
qgssCRmg7n86VR1JhJhOpZXu3aWKAyXuFXZa8u1tI2YKQ4eDjacYlU/zt4KJ9wc5MIy5xOt1LCBZ
QZVmXHs6xbgT07kxGnz8icfhwh7YS8++VmQl5vPAue3mWPRAkOrFuA0CGsujgwqy547XepOBiQ7D
BqhLKrWvAWEWvJniHE3TXzIm79A1XiZMz4GIv3TM+qCjkxFgjTVf23rzmYzmaLvv+FWWaeSWeX8I
NzL2aob/FX27E+aFj659zJjK0afltFpl7M+oTXRv6U9J2ZgvElPYweR7yEk7BluZEJ8kBwD0dfvl
mDgWRxCqfOAYrJmfBnAXH0lrwIgrA27pvXS3j7q3XB++a/U3csmW84RgHpxSLWEuxKfTleSYa31F
MNaMP/zuEYaF+laOmvgU6j8aU7Iep+N+yihxLYQAEmEslrxNARaWxyxF++YVeOtWhpxEJf2b4/HR
q/6ewxEbaPBlHqZLy45n1M1L7sG/9KsKBE7QQG0yeZRZf+8jrfYDORkGr7ZfSQJOFmDGxXBbPxb5
U4YNnY2n/iog83Zr7gJ1WxadkqJ+6wn5eCAInNcn2U6I5hFEquOmEeMo6K503N/tIIzAymBEy69+
XRFWOzODIz+LCCV12dq5dhRxOvks3/lKuED+abzvOrQHI3Kqg+aReINdMeNgFT+baEgsiAFVBPNt
1HSOsas7ZIhG0kY6InCaYd1fddlDN5d7h0iPnMQQ/HzOsJeU2PQ0E7NHPxp+YzsveA7MaBjTLKo6
hFuaXVdBbv3anIVHhMB8t1ivi8rI+Vnti+AkwaABw7/VRwLQEXgv+njocHbsNAhqn9shOzjJRvjY
gFZQZ/DpUasPpBZ3iMX341S9U+T7xjiaUJPNdF6s1k9Sg5GXYrq7YYLNXJN9ThzETs/F9wYRTnPe
BqvTFvspLR9WUdsP5tbaEfY3ciMzArGXlhTMqe1wthbmQbr5y+IVdpDFtHwzGlGnQbLnNU37s6mb
T7Y91LdRmx+3rflq2gKMuQSOqZbTrAiEo9KOhsVYon0EQN2rMwlsLynOpRNmH7GPm3vSXwfF46XK
Bt+HwmvsvAgNxUS95sklrSm1cjDvgBM1J/C/J4Mx2fAG5MbjPYOUA507Gi3nlqMeZvY6DYCTF8RK
x9Ec3YNIZ+2MLTD3bdscAgRM9hmIxDmXYv5lWZpNqXYRkkhjn+zG/r2prgpk7b5taFdeW2y/SbIl
zOQjtXNSx89lfcRLvwP4t69EZzBjGt5ttP/VI8vPSjyrnYBRSkrmlsm8ubtZd17yTFrgev2873rj
1QBGjSbFalVDebq9+bTgA/fREJF0k2mVP5s14RJG/USznHFpqdCzp5kazn5FsONkzaOdRrUuAfbv
ASXoW/w2x9BhNCfGPgYcwnUqsmujbNTx01SluPaK8BsB1tSVtnnpftkGQoGslPKM/erPXOgicsZs
2KGkTiNL0373Br9I34ARFCLeQuVUGS8NvBYkrCbo0tDtGbnX+m5Q7OP3QCTEfhFQgOD6iaIdZOBA
AHYSA0uTXOHTY8797cQNnxAmod51LgQtcQenCptbnb2aU0obvJW8rX0CkuYmfyt1HPI/QocBcfP6
ux6phR9ntruVqceK3V+0U3waNPHt8FDpYTq+L1oBureyohRW6XteSuJA1Xh+K2Ez5gYqQg17lfL6
Vcg+LqpPwtztqAjvOC7HjjpEvM+576SPngDzSI38t7D4D+NqYghOtWs8zr8X7NfcLjKkl/iPQ/Hk
3kDwutuUlwaNk9u77SoX6e7Zoh6qhPkQnXXTJuAVXmyfaJ1vOFzce126FF0Tarn3CLdEnfBIk6ow
1TlfbUawvjuVtacOrhTfXr6E0sS9w2xUaebrvJI4OAGC7apqY1BaXk19I0qpjj2+3u55tOpnVIQf
5KuQ3+3oBo28iwq+14UK4Ez3XhH7o/PuB79mwwkfVUfJNUTvDhkAApzW7PbNiAS7u9jkK4VTquao
7B8nmM+7GPAR9eRNX3AbilH96EtJ8y3pNY3rDxULCbKD+See3gWVEeG8nZtu/NLSe90u0S7zgk/I
xmAKQSR/jDw+TG3z4YBZ2LyXuw1dMf5AvbZ8Ygw1+HLn373jcdy4vAj8NPP1BOHVhviNTnNhlpBU
91gYnb24kyGDzqXlOx9hfXuX6xot5XxPoSE0ZyCFZCb+a1rwPMxobYbGOyUmLcmbF+9KWmE3hAvU
HfGpJvydnfvYXP/GmfDY2vmbk/d/h7TtiDxEx0en04Jgs4331pLt4dvEoR8Iu7SgE9qnQk5/xeiM
YQUXJZIvpLG3bl1RcHUkpE6V6lDgIr+pevs95RQwvRw+xxg+5ATCUUK6OC45IAgfoG2wKeK1IedN
0AGWIAnhxaKevGccCbdFvtgDbb8M3TKoGjRD88ayOBLnUv1WZq9427TfbLcA5YqK3go1PMIDQK47
g2K6ky+95wLmNhhiRbiD9nJ/IuTLy/NmTi/qZ6x6FbGoA1+saHIdomjYhs5lzvhoD1TiUpB5XiDW
fD1j6KpnnlNcP0mdyGi8ITSfbxBv8YKGv3B5D2wiZZIl/HS2CWl7R95gQkZdO/0BYAdzWO3mUK37
JO3jCM/BdXZbAW2YnYnp8RVVrQSGwrogdzulHpb7qp3In8Tub27sL7BRP6YzHNW4ZWRhtBcAbZQo
EuoE7vDB22pecvthmpP3ZmPg9wAxlvmjsjeSegiKlFY6RPGEnsGAM+gW2HDTurowOYmt9mrQjvXA
hWzm1Dt1wwQCV6Q/LH4gImhodq5J8/Pa59/UMLyMyrDe4FNIjTqamma/4pt8LGAmotLriLfcsmtq
qvZzzc9EYCDU6xdBlCsAZ6MyeXM7pGUppLFp98Q6e/ZfU/bMZgvdeaB3Fj9FnSs5YaQW4IP3ayMj
kUTecIEvXAh8R1kxf7cmiNRIvc6uEy8YRqOqxz08clRbrUt4bLphtsspQGJYIS3SQQJsjnN+tppp
3OdT+oAGkARjW0WVQ7RtJjE+JS91vLnUmRhplGotyAxf4HVCcdAhEhv1qfGrdfnL+jcfvBwMtqjn
4+YwcnUmi0dJWJVfmfO7qQnTz3pjPdD8wPHBG5mNiXmjyvKzHt11J/S0PPI9MVgO695vqgYUt3ow
VexCao3uLtEVe91qBJ3luTfdXF6UzR8X1e0XPtijbBgAJncMIcUIMNXv4eQJx7AgBdHPHQQky0hm
kQTh36Ec6jB2ZnvY0zdQ1k/TJK+kYafXK8RwCaIJMRBAo8TQXRTftw7AGVNiagXSFO8UxgL7k04C
Qj7+TLaTnXpFUiWRuwReoD7Izo1Og/lQz3+zLhbIF8g1qxTiHsqJZWHxVe1fVw5lKktGxMAo64vC
E4Fd2cw20j2C91q+6VnJKV6fFii5C4VGn+42kXI5t9kjlkr2q4ZQmxoW0NNyZDOK7jEnmcMiibz/
wuCm9AswzvdKC/SBQEuzFPquGwo+Ig01VJfoR2xk/L2p4nCBJl56nRugxt+HGvsZkAdlW6G2KHG0
N+ZQOrsBR7VlQompa590QnmMWfE5X7KHlAyri2icV+GgYnCAaHk7hrOjJ5jzKvMu//E31CcP5bb9
NavAlsbdeVQ7D2X5IfrlmwwP8ytNXAlsIaGCa3IznVFrfG1ELIApEOvs8DAbwFqOHPY62//dVzOQ
RURGVIGPPAaFCHs4Y7IqCwJwtRFVjbx6UGTXSU9Oq4n8XWutl2bQ31NPib02V92JpBgHtgqfFpsR
BtXl0y2/iLDufnWxzfIjexzcPV1OXWu9Ea1TJA55/qRp7Rgus52BS+xm9SHl7sKXS+zt58pJAzcj
y6hU4+Bj9M/CWhpHW9UyMA2mF9Wk+8o2LvWGwkEjYAqkXSfdeCG61R2BCq0sIXSfJj60ON5JxDyx
JVFHxZv5jJwB746b8W0e3TC3QRkcm+R4hTSJ3m+SeUEEOmfuo2JZD8nETmB4GAzF8NtsratebOAD
LRtHuvUJ15TjE0hYRrmbv6PguH94qzrYukj2naZiv0iJ1USF+lxhDDur3DhYGxpNM/We1N3Kx3Aj
d+x++rGyjN9WOzURcH7u63c7sZUZDw2Un4bYfOdxBdkZ4XhNvldtYT9khXidR8C3rJgfh+p/HJ3H
juvWFkS/iABzmIpBVFbnMCE63GbOPExf70UPHuBr2M/qFsPZtatWKe1VIA6subUHiF/+RBuvhnLt
xudXCIKSPPZOnWMDqjfmPDWJIVu0v7yGiKMWFmtZ6sfdFE6IO21E/6nEvm43FaBhlgczpG3N5heq
Eo/onIWjsqJZvqXw951I4rLGbT8X63TqjPfFNhGacm77SHYyCA6qvY8i9Lptn0Zg4U0B8qjbZsxx
o8FlRspcWLR693hgUSw5aqzXuDFU5mE2O2rVh8q6OF4jFKjla/unxd2nNtVkhJT1K5UzMNjb1eOA
7wrUMf5AZJGOpmRKXq3jWbVJtnu6jbzc2Ty7JKu5Rh36n1FXvmgs/SI+S0fvj+jNZKDjBhw6O8g9
kTJ40TrzcNpB6Z8JT/kmK3FKChnC+Rf2CBwPBSRT35j1o1U7bw7RzxTQXTkl7WkprZEl18SmaLk5
LFZQ/6X8AuHGQUljEC7tjzG1o7Nu7ys5X4JNyOkkjcn0EZcYREuWn5vrsAL+ZObXlBREBhNysWek
7TwnkUDc22syiFyFwy41Np2gnC13qGXITK08HmfLIIXrKGIH3sAfILd5AnY0dSz4AjRj8KWmNdBR
6ivV6scIjAZeMUP2G2M5crLmmhAlh4tZOnVQPiUY4H6O697TEBOwk7AHn8FPjRN7Hzk29fsaq2HU
fuZzoT9Y0vJYYIH28KDTNwGZPjeeiij5lAdE395sDno8cUJrlKMt6z+tsv46uuKuM+hD4xtngI2K
qK17e8hhKffNIaoW4JP29nw/LEvJ9qPVTkWJN21GQZuyEXM4IkC4ahh0akdo/mo0HGtQDklCeeqc
s29brbtoWhO9uraPVfH3v/NTn9XqgqL+yxVguVpbDPzfJbBBOzyJjhDUL9Qn4DjoHriXIa+mbAn0
mgAdV53OjEtMn2k5iy4rYAFo3MgWONwuWi7vsb++6DUANhXg186U51/JmVhBSUrqxoX8MnfcS6PC
HVTnQOFjtsL5ES1uxpUMg8VuukOprpZvFtJ7Yej6kZMuAeqWN5GsGanbqJPB0r2VSGJJv5EN3zFS
NYHn2sJT5qwpRu1x3CkYmfRcQfA0KxatMItHgPLFiFlTF79wb0x/Tq3XFYuLMSaz20raI8ZcNFU2
dl6BE7mFsvKiKkbYx0O7q1kK+T1IPq5YAx+wTBZnKjjb6wluUMQmRr9n8n0yT7rM9JVamt5okbs5
/1t/E9bpdJLsCBtlgZbnr1QcP2PMw55Tw3S12ae7ZUbkZC4AVhWJAr4ltk9Rbf9wmsZQuzYMeGXP
jdSRVujs4p5JaXay0+8Kic+rcGV6bVypFxz8bGgzcNDtT4Zv5ob4IRA8GdotLANCyeedpZb1lYuY
s1Yq8K+MyG9p223YQw9TcApOJereunoNjHQy6HpXInwmeOTUFuoefcZ1IGPbsET8xf5Pdle9Io6y
zog/AuEuiXG5zbb8xRbL8trNT1QKeQmbWL90NQGPZvCbAgdgYhfj3po5OdslqeTqBf1BP8fNTMeM
VAg3L0FxA48JWJy+EFjX9qbUxr5BEQuPF30nGEC9yvqwVVaqCcNCqOg3/FIRhdRwBukCaGD8lQ7Z
VbqrK/i1M8gNLiVXmzdiSnoQg0etDmv3CXuuVmHO74pDY9cz/QMSDfcs2pGApz0FkYBae+2kECvc
EWlqg6nWKTuofBaiUdgDChGL43PoK3bIqouHnQaztha9VmyRwwmMM8XfySmVrZV7Ic+pb2nOU80c
QBA/Iwa9J/eO7MGmHgEJKkBe1L4pSYSFIg5cDlFLnC/HuCNxEKflv3mCv18tTrjoaXVZjeIz1THT
A56djioLpEVu5nOhRD9iWDE+3ptosS6yZWHGVO1Qj2LLGwwiX+kq3UcFNDe1FB+sjBbk3b85wY1c
GgUWEHLjM9OJO/b1fknT7qBgBYOicZLFg9JCwXFIFrhGnHaulUWVVyeEpNOxx+iMY3DNAT6aaMB1
jLLdtoc+WhHdlXRwk1TA8rcxUBX6DBpIGNmJIQFJvGFCfzWnVTnhdC1lNUFAY63NjikFGIr7v81j
+9jV2nhrJzimVSIOC/BEt+AodBfddFii2Tgt4EJ24A1zWzFPHCi8pKjMsBwWFbBSv/gp4LtdlsTz
uQKMwsau5hU/PkCNkI5VT6MZXBsWzEDNPeiGOR4iSh1Yc/CS7xZXxb97WGueE6pkOME8wsRJkERP
KKH3hRRLCBlcuKu69mHf2EgWiTOH/YKCto1n/sjqyB2EXGLL0zBU1+KPI/h6Io4qn0iZfOdKlgfd
ipVoVxDic22EKE/uOunEvokNtgNqAiLOpzk01glj508aLQaDGcVBy7Dae82sFY/JtcLLswLWysgY
Knpk3PrUOn4RZs8P1MU+DAVTt6Y07X5UyFnIqME+QFsTj7A+3whhkp9NoviHijM2Kuzb7OJ5Lkvt
MdW7MFPT+G2pYvWc1xtGfPtj1Cn23nGamo0DfzQYNTlR5cVh4LGDzVqqL0kzGpD79fGUauYxwRl3
FIl9kaQEx0PNXFDWUUxjieaNhIovayV9SYn2B/8iDQbjoCnw4puofp8xjoG17b9SSU89hEFevqO5
LLdFia8DAspR7Rhb1FUMgdLs22GQXyw2nW65aseo50GKUY5cv+toen0qYhrgBwVH1rIso9twgCL4
tsE+rdTxS/oHfJFStJQI0xvHWH6oRsL1skg8bVak09wWz3nNCmTQSUAJiIruLBjXculCyMtiQjqt
YzG82hbLfFZtJiuQesJ4VDpRuXUDwX9PiOqJpVOPPTP2MldAGkmw2s2WNzOq+ErDKkaBz6Ht+ptc
SxHOQvMlb99S+2NJwBnbzzG6xIo2QrMkeiYBPAZF3XyIu/I8Wval79JQV9KgqT/mugzlkZ4EuTxx
HtnHWHJb+xmsM5YHqgNZgrgtSaqe86DFt5nm4GTubM725Ty5ZQndCnPE1DuwUrOXBhPAOtuemeAJ
UY8Dz15ZcZ4VVny9gBowt4e5I7EFE3icO9Lf7AjmN6VfdqIfXNuOX6PhZIxYpuKDtFo4tel7Lq7K
MHkDC1erJRZZsrGYqWHqRxIFWAUQoM4VGbZ6jb2Sn0jNTDCvbw4KWAuAA6P5scXEPc8e6pKW4Xdq
rlP6bQ90/KhS2NJeE7H+lEBaKcuHRPsSOErWSn04G1TvmnWAfhxO8opQ2H0klAztlqTx6/K5NFUW
xOwlBCMU5jkZjoqAd1F1/blxnBOjB7GMLxrWHvnuPWOw/FF/k+f1KNMBUkyC/NRyZ2EPxG54UaBk
DnrMz3yTXuNMhRP7Yhj0Z46zDw4+kr4bqHsh0YMqfVOX9xi8jwVy0mgZIyTmhZZdPzOVRtVBy5qw
bvxo+CuJauJyBoPgLt2Eq2r28rzBHVxj1vy27KeiBdZAMCfy+hF+lyO9WArurfwC6KDIiOJnnza7
DZ0uk3jA27DaLuN9jKcK77HTip1UN8GKHFLYjBfiyHfsDkDbJ7rhs67zQNK4bCDeAAfuRuzbktzt
Bw0nQXVnm0Ni+4q9NsjJxnMCmuWPrWlF3+xgnPQc56khPtGUJyrb+CS/7JOQ3hN8H9OuAvXfamdC
X8LA9K3XqCAsZAdo1rdSLy/z+immABeiKxmY3GeF8rCt6yOQyuaQWcZxRguz6JI3CKYigF0wWO5X
gAwrFnQqMdys/4mQWihmxdf8RJ/KbsAWWOL206O9lXefODh8UmVBMkcvjTruR1BeIPiliIGTagGg
ZavypbN6btBD8/VfWpsnFShsbFzY6EuLgUmi9NSRcGmXcN/zWZbpSbABogSP89sm2bm5He/mSPW1
KjonsNAyDeoHGnJu6kGTHJv0RMosNDXOX/M7rvMw5vQPPIOzjnaosWyM5nfcPuXK12Cs+6F8lBF5
c+dZHf71Rvqrcc1W2Y9BkElujsDeDEY0c/hq5JM0FfiJulDwqzKfGH49UBhucZlxlNQAZiB27RSC
I2wY2S0cOi44ObpWLViEc8q1lJsWy3tarAi2xZkvkTFVnQfRi4+iYjJCJGCdHS7TQmPB61D84Pje
kfCVWQin1OyUl2aAt0y8IFHZ6qfXfAMijNzoxmdfPZd4ViRjgNR1K7pX8GEhro+rbBxlLKpRdbfr
Zq8UC6uWSwv+Gtpynp+JQLijCpL6WW/YrS+dT2+xGxX0lZgHu7hVcVhtwuic49h/39bgcX6W2FDi
3pSNCzXEbJKxvB7zOT9aOOFLh/ddjwzGZ0sIS7dELNMRi+kXNtQ0HS60azEWByMr7XGVXUU64/4D
09vvVIF5Fq2vfVMLyS32JTaHilwltWpZCKQ+zHgsSgSNhUpsvQ+zzvHb5WdbBw7jRzuI14EEkjMt
noIuatEC5HBkxyOMedMj0Bmw3PSGZA2N7I0scqsPOw3NfBbtflJHSq6YpCBN692/lG2EgygbO1cB
CNmugRBOW23gSSJe3cDUm6FH6/plotZXY3KGxI25gkCcQxjU9IuJMCfG5/wKvORoiVsXcdMVycVq
D1J+HkjTqssNLg9ZBZolOUGOmd9BQzK641AgJqow1OGv104aiJKNcMw4TrMhEE1SlTzgg36kfA2j
aJX71T9OQK7JNkBO6Gi0LVY8fN99UMjWVlQIeWtz2EDdiiBKABzBsthOw2OV1A8p2D/e1O6U4iTQ
sF/lNzHzJIn6I8dc1yERE2sdUiVDCYvVpUgOD/OSPZBm3ssMN1gQMOp3EM9uDcZWzCSegV8pdlDq
CEJH5scyay7hV/D3wLHJ5NfJQ9kxz46Rr2MzzbBmq5yvCEywbxjcLv2nzM8beiLDl81yjQ0IDY2k
gjpOf5bPlTazZGqwlBbKjxzx36neWiULqqbY6T2pkYHAb8sOlNx6Rhk9xBSgPjtTg2jKc6tKHmAY
MJR4axwFRR+5mEA8udo8MOgXC5p9vYOLsut1BW6KBBbrd8smEAy/1Fp/sHE7D7lysLGPTMqbTEpm
VU9j/CRZmSt1DUl88+LYT2VKtxL3+eMWDqetrKt4N2jSCyQJtlK8RLbOLhKQBEM3X9aR5hd478ml
27Zam81KTOGM1wfL3gR0r05xgZRlCIRkh0S/7wB25blegtF/igtxZEZ2M/VSEjtgJOYrvml3o77I
2+o+A9MQsMlgBDceRh7jMzf10h9Z2oqyJxNVeJJa41IZObcyoKn4zegxYwv9JkvvmLUsotCi2rfL
oajYjwGOZf+PAvYc03/X/kT9jza9pR363Ys1y0+Y1YIk3io1uS+TyBM1Yfhk+dYXhz+HnfNnjJjJ
uU3rsSNKNT135vckY3Gs0T7kR8p0QOswNfTo6Sd1rZ8U415Nx6lHcTbKU6/d8MxtNCq/jO5dkz3Y
Vbqro1NKPQnEL69KmnMeWXuO9scqDRtDfk/N39TU3cGN7Ae7v5oYkirLwb02w/qcXFttj5nCXcOK
JV9aPi6HfdGG2oBAnbuA7I5N/aIOJ1yVYWwXmOqRzGBs2j96dVEqcbCgr5gFVaOCZkIOQA5NFKAM
Ov3aN0RQ0wwiLK0J3G65Fd1VHvdJaYGc1z4SFTpH7hBf+RYFOvRGNV0w3VxKBGei6JKdBHm+PPS6
epQQcIz52M2HCGW40fBWRddep9Kn/pNWzWW3dCq6d7X/p4P2idE3x0TCvPFeqFUwa9PDvSRPBRTW
UnOE8C3vS0K4vhoZ9nJCoguv8f7RckxPGa2DZsS+ZSOIYAHgqW5PyX4x9rKaM/68tx3nJuwHCGzD
rdfRNWYMc/NbnPOcwg+2bSehh1wYNn3F5iFc9qXfZoQRu6AeOoX3GIWnme5zPf04HTiGWDsw/wTy
8scofqpE/aC2tL47zhBU0xYqoXFI1085N6cR/dnyS4ry1GbasVvfJ/O50H+nCJOiBGwH7h24N2pg
E2t9qCr7YXKoQN3g+ZH0q8ftqVzZrUoveNSft5IGFiu/koSxyyjRfjABTwhqgBNeTIKNDnFgnW0E
ESzmHN6Ry6WULDrjSeOaqXJuE+kCEaqw51Ni6Z8r0xgnJvhEPNdN+VzXKknDaQcVhvMwR3zOXYT+
8qS72Vl8mpf8HTcVp1OInTpnft161h8XLIvLwnkHtB/2ESl75a7wVLs91/ihNLN7WJMY8bPA1o2S
ECmeYzF/t/1TtNKt1NZPoHCxhWq4CzDrqRJFLsnZ1tdja3Z7EpmGce4MWinmhQbTl4H68HGVuPfP
DCr7pVZCCWJhduuSIijCFrrq0hhnOKZ+XHIgjOz4O83km4VSwIrqAHx03+nvg3N1EkqBeC9ZTPs1
RwynkXgHssIZbSMohnov+CeNPHQGTHxOGw4sKNve8ZJ4207T0DRJP+tmlMrQjAWLuRM9xF6hJXtj
CVej9xsVVXg7WEg9+/b61bRrN6vRgJQgwofBxaKVYTFqkDi/JVLQjU4/VVU9gTql9ouDjk7Ckstd
hmpkjqDL1OOsH+Tawe/JZ8nyNLTo/DJgIknCd0BcadZzNo7PEVCgbd6Uob9SJymbyOVQTnRMa6jJ
GwhUHHRKMRHyOQRO3lTdRksLDHqgB4zVQ/GebR91uIMzY62cQO9rgb3RXGeIF00mXtHRNCfM2yoe
N0cITWampZ2MbbcYfy4a06eYvcZ6MFay2gtZNXzO71WZ8SxfXBsFLzUxgTAu9ZeGqG2UmUct5UC6
HtbhWoB5zM37uECqZbXvSG8NrAziNQGPn7U+OVK9V+3urWcRpZPk64E1ETWomvKA5O5HshGq0IMz
nsOLdFml8Wmaq8c0p8yVY5S9VoEOLjdp+7C2pkDQY2GjYqfRZ0eMxCqpE1Rxz1t818A3fjsowBBy
vAmsd99SW9SDjpr2a9oFCvEfO/0AWHmO0ff69SAm1or6ve8fu+5hw79AGJb0u6VdVwYkXAsFFHaa
eeXE9LMZclxMEohFfytLN7OGsW77VcQEDJAp34CtKosoXNhytr46Ov4bgSWrAGss49KluwgkEQa6
zLJDntD+zGmCY1zFSbqhR2PZSHHs8lJ+NlU5lIuyS7gHGp4NiEGBqsbelL3WirGPNcz4yUtkcChX
IIw8MKm73T4z30Zlb8e0XlL+bJLat885RxWneSDCOokv3qPZli0g8Ui2M8aH2vKU4/c54NaJxb+u
MTgosRZMTAKev7I0E+wCAcqsriBEi9mPqbTufkr8zqNIdkre+H3zgP32YGvbDhVXG3Xi5Q5o8a6A
moAxa8qOTIy+gyAr6ls6NMDacMAv9KKVmPKobei6u0KVqBNApT8Sazm1vMn6tAw44gClc9nCvHPg
x6+saHjNAgilBzM6p1vuVZ6uWAyARthHTl6pEUGnIJJNpXavf5iIw7J0VUgszHHNkdC5s9ndSjVq
rFknTZJPIyWUFbV18voYK0cN4pTMJidFWEEmDIbkzuJN33W934M1VhPJs/jJcK+xaK6CLgonaMAx
4MpleGRMUFsTsNdhUWkGkxe3a/JnNb4Dicg7ti3XGkxEZH6S3cAmCOmiaN7EjAPkUdTxyWQDxarH
rdpTbxM9JFVf5EGbkoV4izQK2Fka6TSQl9tBRgfkS7sq9tdyKL9AxH7O+slkoiuqKFRJ/litHk4x
ZG+kz6a2vlZGvbGqQoc9rFVDEUNnqY81yakGLQ32zmDeHahqXG+JkxCs4Uahr96AFy3/NVIcSiWg
0AMemKpUgt7hmMQz1zYf4/4pL0liN4jLVsAOMiv/mRTLKD958lk7h6mrb8BUvAjBv1sRqCZUHnEb
FR76fmN/xYp8AC60K4F6Fj1ZC6+OvVwSlGVv6zbbRZwCuXTIaWscQis9KxwnR7CCdT3jeAUGxz4T
ykpihglLAlZTgTF23torIObHfStsMK7OV5Euz6s6BILMXZNH4pJX41mXOIOZRneugXi6kz4CURLy
k9b9GuOYBZABjpEKN0qb5tZ3ZGUMxgbyhjMZ/RXUwo6t/RDkm8xiHFOgEhQmOC+5oQvws6yLoekh
zkTUrhvNFI4DX7C5aDqDTAJWsScvIbRM9potklVaSX6GZ4W6f6ViFZ9iouX7Odaf8qZNDy2R6BQD
hr9kZbVLc1sP+0R9mrt+uuG7rHz8XDEaJGyrTI95ouLhxMhD8yoZlqqW/b4sf+EqUAQzl19pW6MM
aUgsGhu0jO1thF3hFrfZ1dayazzO+l4RKHTlSEsbgBmgcV4DAzQUGFYPK+smvdRsz6ENteAHvCDb
vfabn6DsvDKX0mPOIoYl/jYLkqhunfZH1Nh4UlLXerwkFwhYr9VEeHGwW3GSMkRj2K4H3ewDa2Xs
s4rUfslQKfdCz0ABUfJlmswMzqD5xMpvc2rOITgZMuvjWIUpV47RO4QbnDf2DY9jBdRHVuQX5PxX
CiewQtEGAVlL1JhEh/JZMRnH+brr1SbMMON9q6zhu2kn1LeogZNvvTAlCB9IddAggfppShd6Q3fQ
nmafRJfHvTqk4ralGZpCJoUBWR0ugvnIg/wxn0dgzzXwYCHzTCwn/U/BlH4FGq+ZEWx8nv0RsIjB
Wpcri3wlo+aTfPs//N/iiH8xcatIE/t5JqClFIr2gMT9HSXdw2BazQ+d9+x+xoMhlPIwFpxtKGZk
n2Qk/sI7vP6tAeqGk8NgWy7Z3QbmNSkanY80zRsAi/ZLy6fqJlTuelvXmFEcmiDjd723pMk/xZJY
TK3EadVkbajicZ1J+kfvHFIJPymoXOwAanl0kF9rCIn6LTOgJq9SxfSaQfDpRIZIq1aumcaZ95Vo
HF4mnfHcGgG80nCymvW9zPHcrmAtfuq8d0JllP5h9WY+ZVuzs6LovZky3klwZwCum+8ylXGUHsIt
l8SDacQ8dLQUOQYz2aTKdButbDf6vP+XJM528Bl5rcyL38iqROWPzf5nSYPclvgOtZFLSAIluT7Z
eNm266IdHZ0CVQB1peJQCmdGL5MEi8uIi6OdmKc0lkBVI0soRvqKJ9w66mR6ad9CvmzTH0t9V2aO
/G7FS0jqLlTBzXttLdTdgo1qxM8JlhooZpcf9BoJOtpOxDNgLs0wn3VnKq+LYl2Kpj+qTs7Tjzxu
3SjohlDId2OKKwcUIkbdIRdB1igreXzem3NiKkgO+bgzK4J/OBGmIfkCB84Da57qszq8jxDEI236
LrQ2tFPefK0a82aXTnhPd1reHVZERae3ArFqFzqn9howEc0ojotY8QhDWDOxwGo3LWkRTR/KvPeI
3h3r9GXI7KOiCj/H9BqPRdBZGvyK787UIE0qmJoyX8G2BTvAUiX+s/8MgLOd2hztilgpo1t2reDL
uEkNopAXdEjsyOe8HugIvln8hHRDSnoJGt5rLWXUDoloo34hOBJgIAeFS8EMa3FJrh6N9LFOnW/m
4xJMiSnX5LG+Z/2H9gdU1M9qUy+4sJxsIlezz/Fprw3xhS/Lvikd1lXnSMMDSwmqpSvxZib5HpIU
uZ7Ws8a3eF1CtQeZHP2gpj3nUR22qXXqFIpD/IXKN4JEVPBF/GrZbMEEzXPyV6ZGuaa8d/o8GCkJ
MJ27OQx7VX1p179c/Zrxe05gqRqGyAj9OEKwVtrFJfB8VT7KhtPDVXJsX1NedUIzM7j37ddUobM0
9msvcygTl25vEILU9rL4ytFdoDEig7NvzallyEcXNsh9RWTQEiYLkINZ5yc8/FbC/7L2BxoCOzpv
pxkrF/NFyuCXdviO8/6o6M95AggHOxUtj1vsjoSf8zhu9fOUZ42YxAVVwNA2j1q2U+1Pq9xX2cGk
m9Bx0+hB615n+0xNnkg27PZvZa+HBpIYXTYMK9m5QK2SGNzS0o85NVTQG+10vhfKeRU3kCxu3FRu
M9FxqgGpFw+qbtwn7cV2vNR+/l/1tUJYGWgxrJg7Dpubn8IWFAVGjyM5FSOnjJyHS7bMl7xcvTSO
XMt8suurWraYImhQH6De5NWlAne/KPBfuKJm7UmEFRJjntDfB0400TBOV+qhxdzBaFZEEzE0dnDc
BnJ2YdBm5AEMz32JiIKHjL6hJEXksNwmkQ6rg/sGG5iuWVzt2M+lAzCP21KvIfEYNk+ll+uMJhzx
y59Mf6NahFkQzNkA/yQwJweLhM/NJIzeHfPPDJ9Sob2Rlt9rjBg9JuVdR0H3gF/bWYGMoi+Ow75m
e7Eu5DoNZFaOASXDjXKeRb3jkO3H+lksKBq28rjmduBM4l/DEF9hZipIBhwFzN4RPQkKpzuza84x
SM6nvvyAsbBOOJLsI5YLQnWbQw8bvIs2RUjErWsMddA/HYH4HegFic7mC1jNJh2JR0Xcatye0wCc
hHqXCYcXDbk2i7uyuOB6sg3yBQn3SEynb7hG9ySl7SHjQu7oNp3YFe3pXIHii8hzre2H1KQjghQW
lQI7fltpvOcMbc00H6K6rE9X9gOPdftmNY8qNksglK6kfVA37XUa8ScMZnaEifogZf0Z8D2b39eM
TR2gKp9VNcTg34wH6NxDkE65ozC7yl8SJ7xCDLwoPyX8TkPBixP75jySzGeZ4eBkr5WrqXy1xWfJ
LSJHe2xGrqrWVJ8obgvkgwYWaeKzX0Tx0SpG4HB+mWuQIohCmYqrqwU6U3Disn/kmKwLmoScJz7r
211UdNCIuZ0MgjDQIrpsK7FQnnJb5supmUK6U5v0t3XRGQecy5BZ14F5aZXjs14+wf0LeM+gO4Mw
SsnLNTL+1pdRHX+Vtr0DC6Yt+Zha83NXKPsMthPTxa4bovcxq1wjn69mk/yOavJmZVvbDPoOv8TJ
4UiVaPiJFkv8zeCI05LGIrAk0cmaAfFGFt3otabszLn36A56iAjYytQA0mouKv0TsvnDsFExOdEl
Vyu2A4uWP5pqbUGCLnLcqlcxqZC2y3Ym+vzYzufFoe97nKr/V0VjJ5FH4jVoN5xNyREUw4vA3Ajo
5S3HmKOoX6NSf49wkYuhuFJ9fbR5p5ax2Bjz7JfSY6J9qsqb2cR380sZHjrCZ1H/W0inSEu+9V4+
9mpK5Nj+mKQ5UNftUZl/ZDNlP/xmeIB/9AKxiTOtxdW8xXxZh4xA5aOyw/yW3ytS3OxvEf07Bpox
sYkJ1cc4TT0RY9hxENObxuESNil+1fcC2KcjN4e2YyOjb4uSD1kpcBgvb1ORP4u+fpQmK5S56yrt
q4dGYaiCicU+rfOXIkD1aFCj6umQwt2uwBOY9sqJZUfh++907k04vW7hq6MrohLjbbNTLJvdcnpY
E1DWzWNHPE/tcPCL5FY6Cf/GcGgSUFHtiYJb+LWKp2bzM568o9MItz0/T7SBdww58ijdTWUlL6e5
jezzK5AsasNuJQtDdloELk51YzxHCzui5ZuDIXWSsjeAHLIR1eHLsQLXV47mbFjt7tpJI1VJKQfW
Ycc1BHcu2ciMDc4h/qfzPDfxwyu87WXSLbH+DxdBRZQeB56y3hLH1SI/bi9adpT7j8KxH+R07yyP
WMA5z6bKae1MeLpKmAHjr2luRl/hMbvWP3fut2BJXgaLFHmRnIRp7aXyb6iUcLspxvQtaZ4MEjsV
UKu41Hjc3zCqwrcwFh+wkQFF8VKWt66lCx2VmgxvaOWQnz3C42ZL1glOpODdSZPeIBO1oWKTNmto
AC5rNx6NIFFZZ5FmpbdAA0DzkL3y8CaxLgFZJwpjoF3igOQt5lrynpMrBaQmXQVPLIbNM5dAZ+yk
V/XXaQPgBj5FELJwVc55+ZODCXSXnjGcsJFWD9ghur9MU18K1QC0heivwh1xCMLbYEmEwl65uWdm
FZq87awOUF5XsqTsrYeh1N2fgk1gYssHVeGbIXTrk1uX24OdNC7tAYeiJkwlJkRQ3vWiOJQ5dkpI
r4YSewpSicPihzcKQsHUhNT7FUPqpeTRQ34fyoVRAU/o/JLjnvdwkxadG0W78q79VV8LfvxbjRsT
wAjd4Ifl0D/PLwRO19yzOQo3XvuBKuBgZx7dj/i9fuZ22xzHd+fQ3kHv7oi0LIQUH7ETk8nWi+cY
38LEm5zv8VbAGRhLLETjQutbgXZCZoltImfJhcXZrHynUY10bo1/0uhpnxPL29ZbXeeIUUA862eF
t5BK5JmiM9f5x8DhQGjHYorywXIECMlvecdSR3iOwa+S3mCfs9pVFl9vL+YTZbccu/jahvw4N7xZ
d53fEBElWY47YL3M2IEXoO276m95h0qAT5ncBcfQlTh85TvaR7klV0J0X7zD8Y40bmXbmN+4djkE
7TgrcN3z0caVYh4+IB+FzLlYg5YVYXGko24o+Ey4DgneBVHjSfUTmRrsAWQ4p/hcyL6jhIyk/jQe
9fgk2acyOfH2a5YDh+J4QDcOpeaESwgfjIBvdKyh1fEFQobntfleB8OFkIQa7Xrrl5Cv9Y8+OByz
NZSxKWRzgozCfg8SXrvS980FcWmt785GOZ1PpoBH5LXwcA64XRXjumgvbJXj4lnun7QmMNoXuosx
Rq/xU/NZ66Fhn4Vxy+tDnN/6lo8w41mHmSNuUc/b4/JixNwJb3IWlEY44AoAjMGpLeIHNZ8Ef1Wr
j9J8KaHVm9iAlZ+oCKS/ZghUGRif38e75JEnEQZpZDYCfBwGUxfHOi42ti35j4JTEQiQ7b/gLOj1
F4aBAWXaunDww3HSGzyw9gZU5T3bA7u86PjxySBDa1pd8jc6MhhWTWUf5RQiMqEGeRGQ3m7Vs8GW
8z+OzmNJUisKol9EBN5sy1Lem+kN0Rbvebiv10GLkUaKnunqKnhck3kyfCjeMopdNJ16sy6TlVpv
oNp05Z2DgsvbwxDBdUZSEIsLJmb+F5hsL0DBw2VPmsoq0+62mDfRxlLWw61L58O4614qI/kAZcrR
kJadTmJTixB74XyQruvjNcCDpt25RLJix6dbN/zhg9euqxyOJcsuTlrXLA4jt4vvHQwU1Ou02nAR
o0JjHH5JXgHqhGhTVdOPpJGA+BqJurPnxro0OFWDT0M+mP3Oynd17crS1iYSNdlyqiv2PFpQ+wyT
tnGaS2SksQw3fiA5oI07juRmpUD29XXpf4/WXMl5WBSX0VrYBe6shTlgelmrxAPFmyz/S7Stpm7B
7HhQTMdT2Sx1kCV/vBV8hjwny6Udz3tjoZlHuC18PM2mP6L9LVAkBWvdoTIDBxusmSFm6qlTz/1x
LoM1qBa0X6xxpWytjMui+mGSbUGQazaVDxhyGYHC4BQil75Zthi9UcodKDlZyHrY+rO5xufF5qB+
EfgRUYaCQEGsl7ONnBftraaccX4oB/WatRsr7QWwXIeIZqqhGGfUrDxhPPRPCXzs9oB9i4U3V4D3
3X6M5H/EULDmJGaRvlyg0lMhpbG4QKCLK24+MY50WJ7MVbYtQnXC1JQVqLeKdggxg5ER4YUN+xTf
8FWp9Y4/5yG2pKCfVSbzlAXqG/Ml/YU8UcYNqAgK+GXTAmRZJzwR8xt3DT86uTTtmrl+Bjc04RN8
Ftoq+pgwfm8NkhyJ5A0VxVw0c/R2Kb+BfhnNiIPlYwY8yLtLzk2FF5aNFUqFe9MRes0Ij8OOlC+j
RN1063v6Qpm2m6kQAH31MglKWulqEQiBfggfC2yBtdW6anUoER1hPpJRMD8ydc3KLRRbmzOYGySB
U0DsJsmVi0o5DIzSQvnYcMjow01nmWkse0byOqYbN8rXVc3xsQB8EJ+7xT+NrnAW+zufN+ud9isO
YtXbpP4iQWLYn8GcsU0pZXAAl5GtDFurass80SnnzAeIL3XUtWnC14ZyEHB37wma5T4ckOH2C2tc
likOMQYTs24/ebbGpQJwlzinXIbOyom9wjuXBJeAFgIgDhKbhYpiql2H/3pnPjiHLqTCc5FyeqR0
6guUKo081wrcnwvfckHyFOBHCLCIV6qY+Xfma+W3QnTdg3uMAo53FoRiaXOSLrRqrwWnmguHwXZ6
dT6zYS4KJDK45U5kSsXTeTA3K0b8pNu5qNWkyA2QxTvHBuQyhkCC1icvxSdRjiZBZ+q2kF1+tDxY
xvoyh0XALv+3Uxa8vgEGHKuaDx+Z5E2qjvrZwD4GDoVFJTGTBs/2RfUZh6wmNrRQiFlx8ehvomeo
l3hmggtq9HeWf8vloq2uRM20fEm17H5qMm+oT5bcTtwWfGz1houHKJLkMziOyM/YRJD1V0+nLVwT
udvFfNTjGVrEoDOEIoVwJvZSfDP5McWcxQrruLzaxN6WRYZJD8Gl79kn3dkClWdu2yxTy+WgNggu
kF4M7PsU5e0qYoNfzBr8sjN2df2R06Bn6CKwdV+BC7IExdq1V5EMNFsDspTkvQbLRYinD6ta+x1J
KwixdJ/aP3x50AO+82phN+vB+bStTQ2aXYfwULl1STBSd9OyXdDsGWNFMpNLEEpIy9wYQUFl3Zi8
aQ+Oi+7EkznF9xG6+Ul75sZ3an0NldvhCK4LRtz8pQL0F/IPIC4QUe1NjqLLQnu/qmDjVK7pbUt7
3bLgplZHqTEesGOy9Ox4LKTJXEc+jn1jpjLOWHIP8YjFXlZDY8DOhC58nNEL5NwrKGCMqUpUxx1+
LI409Kkl8BWOSKyv1MfqPH5TUotTcbQuEwZyY761bUOsUtTNkxFhJIyGq2RxwS8hgdFBUZdYALzO
vk39gf5vkcgnClTRMv/BEj5jVpwVvxQlofWNtYKnDne+lC7IOoudTVycxhr0LQ3DyjLJnAKrsuzY
IXqfWG/ngkyOE1EXbM95fMUM2skYX/HcpqJH3Ng4tzh6wIAK5uobEpzZMRXcgfeoeN4pB+wKPgOT
dlElCyPbVogXsm6vk6WBkIM4ta45FMFJ6a9ShO634FwnRgTXqEWNpO4jNCn3ERn8CLPXt1ZcZtRV
OS0kEOa832HtIcaW+4LjjpuuOHL5WR2dpQs6DEANOjG4V2u/OgQyGZUTT4KLznpwZW3zPmMVAE1q
Kl+5rIJsTUFLBRCeTab/b92Ztdt4T3IkBwf/ZNxCKcNNrmqs0h5dtyVLg4XMxsQsiHPbWmrT+pD5
8lzDw+NDYSJvl9NnD1MUqI8SL3MWAuG3IxbgBUhF8n/6I0+H8jymt6GDOSufpYK4BGQ1cGhpblkx
y9IsJJOp8vpN4Mgbvwi3YhSuD522LwhVpjlFG4jEFt1IuTRZq5qNfJ3SPAbjl4d2F3VIFQiFEW9S
wqnKLOLC76GNBqs7SR0yvGSjM3ZhSqIp7nyaaIPppJUMD9BWJlAagy2JkSgZeIzDkBP25O5yzeVy
ORt1CVn1vS6IxzBwBDvZQrYI7ZbQaNMhiPYM43NRnofyNPSCPuOQ5V8E0nC8o7MLLhUne559aNW4
zIbPBPs2Ws/so+bkHcifikh5kBQb9QsCGeXDqBtw1sXKznmfW2UpIy/oNgZDsQJUQiwiPvqEOgP2
Gvaj2OJY4WYpjyOnv96+G6uBTKRvauKjjJJdVqcc+mTAzoJww7j4xAJGI5MmDddjZZztBGoQF4LV
M3NOrFknCDAc9wkTH1a8VcskWwKI7q+EjgJuoZenULDL+uFNbmLO8vERqt9ZReqET7h1+alDcKmL
eJ62HbMvaHzUcXx2NbNP/1zLL03FivX1yJKzbgArYMH4XesHJvZe+9EWxqxxGO2de2BTSfmWtQ+y
sdC7X8fgiehjRSDiNUF1DHHSdPv2legl407fAAYyxYTrtDsBFapoCB8byFIw8tHYiJIEKcMmQkHv
rkLpzTULt0rB8WPrDvU+Xvo2ECtfpzFQI05nxc5c32HjIvV1yu6ry8g366kDbc7ERiBl6XGzy85C
inuOGWx9iK5IqmfXsixLNncVA1p2j391xm6oaVXXSjmVzBHMFbUHKrdYYjsF50MrIQWUrCjLua9U
lHGezVgM9TuB3KMU8bjyJJrxgeUoAdrz2FgHZhJvJYiorP6LfW9y6fn70BbPEKqL7xgeKhDj4g34
FQzvRsKFjxBYYjtvwlkrUXebjo2+SrVe9f8MnuuAJEn69XTtkJux69l8Br7cYXKkhQjrV46UIhcp
K1lbgaWlnPWswWioLb2e8VZjtss0LB4GpxLxSfiYNyLX/+F6a+mG2pWhOZtkqI6F0L8ryb+QBLt0
TG+tNAwMwpHuZzJYjYMWLAGhYPV45g1udC9vdrLt31Mljub6lUJbL6HgjhI5vLXFYGyQnbNw0j+z
tr5aMk2jTFu1Q7LDjL1Ryua38QzM5LQRBauvLLPm3RBgT1BpNdVtnUT/CtnXWL1MoYL53ms1VDaF
TZBvv1cVSALVT8+ZaRT5iFIohjqpOj9lKn1FBYP7nBQv9Bv4e5wmB9flo3axTcL+8mbrkV3LfmGK
abv21rA3cOwukkPWx1fZ6yIW4NEOzAaez5qioSFhQC0Y+IFM11etJa2EBDxMMXSTeSsDG4Kg0cZP
tVDP6ZxoogIihT+8DCaN97qKq10MOS2jdsVrzxoSv+4CiaOM/nwgzkwn5apteyBBvI+Kepf14JLk
1ivuoQgKfAQgH3YiTa+aLHaTOpgiubQVEtQjH4t7tXNk1hGl4vZ+8IMmHVY5gEBGhBDWKiJvcNbs
2QAeySbBbM3hAlaUdGRbazdBdzAYspXEUBke735umVz96U7KzKPqiF+z4v63pHfvXcthqnObsxqB
FfcZ9cM5H41oS0r9NrGRbveCny9ZGoxBs8j86ytj18D5lazuUkNxntk9p0rW7hQSN2LkxDEfnmB1
mzHaHcdTwXIoUrR1XVlfAAWxsBBYA6kLhVMeY6dhrB97yZewvFfMqTsLEHDxEldQXO+A8w/KKHHf
mNkGIgD7w3yr1f7KUMJN4ZDSEoCkZTDoXw2BjFX8MfI8eHp/EIN9w0eqNc0FcDpZFxKIN4/eUqXH
5zJylxoNHaWHa7PdlIHfaoyZtWRB+zE6J2i2N1thfF3p66rhETtNx0LyDQrmjM1VFNsyZ6tppYcq
MNZxu6uG1o3T+qRpOCkN5xEq3qGM3tqEgpzW/hpqY8xfaRO6oXavNGzYDROKlHatZVAW7WNkkza0
uIFizCSQfAq5jdCfCRIfyYrKKWcubZoyc0xQCL376CvuPsaohTe+z7RvuJtwosZZzcoXypPbNQQl
jcy12BDi00KRmrFOT3tjWVCAhDWiUSrxFruUWvSEE9n4S7x5hCGtnGQJPFL08rNAO1bzviihtCj6
AM8S252ENSMgNGIy0WlFzMfH2pwLOZp7UjaXh61Cmlv4Y/n/qhrbE50yh9lKQmoGdZCtTA3IBHm1
ks8Fx6wf58u+e1f2h2Z/gD4janxpB7ci/kfoAaOejj4LRWab7us6RGioL2rh76uQA6ZJNgl4bb85
qVOspQ6cyKvXUWqsMhBkuWBWKZNkVpkQYyEDkOygtA6rYFLaCG4lFG2lQrHWgfZwAzQFHJThGybX
zHjUojnmmr8KjY8sQ41cO4x+/8BgkrkTrOEaLok6QcOpLVWv4FZDyA4aqwcQVA/7on/LtnNQEpbL
yRzn8D4avW2sjVu1b4lFEaS9ZXR17OTUrd55nwpwaVYQ+7wZ2Z1mxIUN6DZkEHNSz54SkHngEaes
7FmnrCNiZH28hJ1gEd91jJHAGgrNeOvUYhgJSGTR++omcwKzG150/oCDAuxAZi1pIhm0gECZ+049
V6l3c/yB8yhhumrIi5I/TeRXkQ7H1tPB5FhnlUV702DN7hiDdDW9hkCG7okNp+YZEZLrx8G6yDI2
EnSyoKbOOsPN0OZvZ7Y8ZP05LI8GgLmZE8prX2D/8ORjRZg2Z/RZHcmhNKRdyfrDSO3fEkmQNNpX
ChAP476sWkC+wK4dcEQT1Je7CI6TwvuTzO5FGNFOGdWbGYxbLKh7C6UlcSdQ3UlpkQDAW8o5g0Gq
5pCF7d715a86OHilv+o86ZitnZancO5CLL2ofXp0Um0dj9VpNBlps7NxFOc6hBX8U3jfrbkPMPv3
PZAeSJ6PDOOKjzQnRKaskXQDWG1jQdPOaHp7B7N/vtfGGPRLdhRdhQb55oxQJZruC6sfUwyF9xZr
A47CuAk2WmczV/4RTHXNbsV++KgGzUbK9IXh5X9yg2w49O9Dk6yoSk/0eA2dSCOh02dOZ1ryQzMV
8C66y/dkICX/ybV9HMJh3pQaEDXZNQCUGKDWolp9VV3xFqI+Gl25Iw+TkOB3H6NhVtU9tEsC1Tse
keJuGhZxViCzApTVyL+qsX2zKKI0X5vWtQ40N+wl0ifiw8gGGrIPGDrrlrKcLFvvWjGXNVJUSxbu
Y6d4F+2/ph0OY1zesnZ8y2p4EKQx4b+HtRl/i/7ckHDq90+JNi4qmSLh5QfHnB7UkSsoukW8ub1P
lZ6GCysorvDMWOP4Lfujeg/3CoguefJNvEyAkNXKhft1hRrqIHA7JNyGRqB9273HyLGAFxN+yU09
K8N65fvhpVEdcmlJejTM7pQgXmeNTDPUYXsjT/ihEsWAUvDYS8mtGZ1nJvs3gzG4wqAO2s8mVaw/
WeAhtWKqqgyIMCMk6NwFFmUZYpBzS4V2V0ErwRKGotEc65xFf0QWInv5PDGB5IeHFllx6olvK+SS
h+O6YMVj0U/wXaehEKABo7/2k5B5vEFbvnaV9XSq8FXZ5arwtZ+qRpkT5fk7QDJAOPmqr6oDhEvy
iU3naDjVeTDUecgOXi7QVlnjrpyWCBbPcK/6hwhCli3XMJR/QWOfaMI40e19led7S590FpWPCa85
2fqqwZKcJqYzMwT+GsQkm4D1BWFeMe6CJq+f0GWfPLzWCYYNvX/AgHoVxNLlInlI+76rjnYZP+pC
cdO84ypFTVYp30UyD4LejXMdMUhT3wrv6nnihwIJRWO71KePmxR1zNM92rb8hrLpa9APiBLPXV5u
DSV+q7xJYFoREq7LqWODTuV6o7eLBy62Qf4BH+tKfoi+/9iROlICdopbdmhRuFOnlAgDpWzRKrQF
wa1MlGMulHnciXVX9cegbn4HkZ30RFplZvm/lBLpGPNRv2H2nPQaaUoL06P9r6xPCC5nbZotOIRR
G/0/xapPmZId9AHxJhy/YUC5nv8jau6kgnRYjTHeKTvdU1f4qvYyx4LYK5uZpdSu7XyqOrxd7os9
fCQ4EMm8cfakK65yJpudxAEEkcFPFLdC+VKxTy3CeLIRcedN9qb4I43gAql/OXY/KDzwsH5Eu6ql
XUcVURcvcPNAI59xwqQGV5yPFKNGMMAtqyRfhC8Q1g0BYt3wFJxYyykYchrAWVfUqwp7jcw4NUXF
UIdsqOxnyWRKwk43aC1WGxgmMEvMZOFP+JYGSmP9RzAspcKn3TODpQgbvBY8GMyDBiWEAdqygKCJ
3ZG5hATEJR568sWQkcmB24FYCgjv6zGY461xC5iRqoIeIUei+wpjJAu8ONv/B1WQfNlhnUYFSUa+
K9qfohoWHdPyAhBZgz6rdYidL9kGsm3SHHs+DgkEfZIh9XN88iKqxq7agfXYdLVPT+bBdiuxmLBu
tjL0bfpyRBxToqBTEDxY5MHFubWR8ovAihW3jz4/SVB5qgigrfRhMdWr0McatYEyCi/pFBLSY9ke
mnXE42XA+dvoiMFZKyMx8zQwxDAEsE22vYw8lVD4KbcUwpUd4jWjQZSzp15bc4nlWKk2C7Iq2Ab2
KDntpen7pyhqXalkhNY1W8repXcUaD1jjpXpDvBgIddwUmWMlDxGFqOZ/mj+gzkV0rwl1Xk/sP9m
rhsVF6u9FUW/JR9k1VQuZxx9FW9Cy5RxkigSLFBh8Y/ItS1qxsNqszRLRGVwI0L2GhYsT+V3wJ07
EnLFkagbF+QSmmOyLzHWBTscDGQVZS7/6sRTKzehau59vd2i61b/4Wxb6fnP9G26aVyKraRCwJ+e
ephAKhhEjwEuAdyzgDlUhiwH3mH1zSNx1tV79I2zFFtz9TUgeJJ9hsfGt8go9NqEDcjFS7lAXrFz
Q60xFgfQBxAe+82EdlXjbWt+19K5EWu+UosekP+d9qVnrtr+YhcplS/8sXH4T2CDi6MTeblqDejr
CpyJM3GVF+TU8YRL6/BAWNkhwFSBnbPaOD6ryFIcY7t/AHBCxlIcGB4zXfQtZUdeMqodJApXWapd
sObUsJ91/lMjTkq3FnMxQ7xscRrt8f+yO0k+ucd1kb4HJLSKfi3DFuC6g+TLwpWwtMTcHE8mt6SD
ztNEfsAEkmK6Q0CRhcNCRrJfDa+a/RO1AsuiRz7RvJM/0OkshR4FkCiEtaTKMhunV0WyDEEBkinF
jcIs1ChdgCmMXxVE2doR/l0MJ02dFFHCWQikZLg7EVW6bYJStng6GOxC4y2h2sf2zPodYg2PkgpN
UjzuAxwmI05+AcGtxnJdBwpoDC4aPAFwXfhSY+EH9mo6UIhZXWroPEq5W9uIS5ivCkgDmnwKPIfp
KFs/DrSgwlPeWS5tOFlEFf3o3kOk2HbetgXNLphg51j8RmgKAriPgSJUCgbKLZTm6p7OR5fNTV0y
QGDcXQPCs/t+LjNpEmjwxpytjw/VssR9hcxzUN0EJoyJOkfn+2UEaOXsO7oy3tqw0GwB8AI7rM9k
FFTWPA8w42BK9qRniSy0Z0l9MWG+hgMNJC5azkfGYIDa4tUosxRFlKsgoHB4VgeMCZHbIudcBQEw
hZCxIKYIor1yeAYDmKwWV4oZocuNAcsVrAf8hx7j//WgoNchkzbHDWumBrFb10RGdUSchCgIOuXf
YCcHnhhLmsZ1hrHE07OVumOAxpqMZmRVsIwZ/XEB6J0Y4QI+rn6UyK2FWaHhuxkGaH2Aarog3iSx
ti74EWKD3RjiJR5aF1JAD6R0lWwhvAA6WdItJk1pWEQ7aE0rw5n+30TwhKNVaOsO25TT6bvJsUv6
9bZRMCP6RFnkKbkhHRQUmews5LFIimFiElPLrg2eJKaW5QhyWnEzNK5CaRfknC90tA3oI1zCU/Ba
lzO+yBjkZROUMEalBe3kGnzoFTLIKmjQF/GkD7pwAyt7WvVG1rMWv0nMzqC9WJMUmDNUNz9qZszc
+Xlyr7F0VemEf54z/0PUPyz0FP97+CfAZHalWEnybxnTfVn3gbERYMBV9l3ByOEma0gzMLJ/bXkB
Zfi/8wh1jAnoUtbpw6lFiSFHno9NBr4z/hcpYxf7jhjWoZNu6g+JHisY7750kUfEvjyBESztBgxD
fnzJ7GfcnA3px/eAmCKBMSzyyZ4i5euAj0jsyht2eyNuU/WS1s8wvHTBW61+iQxPqn9W8y6058jA
VmPtWklEKYUvUJC2/C+nJ2/RVPWsVFLk3504G+KghOueesoJvwY02sAbdQsPx1ruT753BjuOgXwW
ooc2URuqM0Dv3Q1hlZacZXEb1XcS/Zo61PAUdh6M0oug8+vvQUC67Iqk4kF5KITJdrBJLKSnBeQH
hY1ta//StOmp66c5Vrhm7kRcQQhjw/a38beccq5OIh5xbDyF35GS/hhU+ykO4IalkQ3vw2rvYQtF
ZihX2qAiAACAl6Rrj1yOgX3DgLAgHXnkYQ0LQMFYMeYRrTg4555cF0MC6ONAlOZS8nMTEXFMCdbN
H7JXzbEQrmSHlW3MJpFJB5204GNwGDGq8UUfvyaFMMBwMA7cV6oxq8JnO7zbGqAdTJaUbs7Cwpm1
TLqTe2rTyJ5GZmHKA8OcLe2cfGWWy7L7C80PBsptzaJ2qu8spjc2wl5EMyCzkWKiLkd0OIoC3amY
pznVR2sgfTUWk9k6io8j6KJOXQKItMdVLDNvpzhJCSHikeERqdodgGryYvaZf++LLx65kvkiwY1L
/SPxgUBclfBn1G4yini9/TU0yPD6jY9TG+9pfWnzv2KAKH6y7U1iL2rGL96jb/1VbGAm5tFbu/wg
yXAR1d6f4lMDB8wMoH5mFdI7Z4VWy/coeOZLP7rZzWeKOAZAUYd5s+likFBUF1vL0vmgDoXpFsrT
YHHf5JeMmiShBHXEK6ceCLR5Lg1oV75sltgmUmwCjGamceF27OozUZ/oKEDiRLcYGMkoP/OcUhsF
E+4fv0PN7Zzz7qNT2GOnO6c6GfllRNFm+/A/mIXXKSWnyhYXhwLYED+fpIzcJefYZFVdIrQx/xmI
w3OnJZcWmaTxRST9HFhEw72bJMwjg7tdf/KCMIab3juT1k76WaJCq7RX7/yEoChyViJB+M1EatFE
Z705VlP3mO+FOAvr4usbRzsG0Zl/xsHKz7exfkKb30sIcCRA4cgKdbp0DNdcPGjirckWpRcs9qga
I6SeUb/BCMSMb1zW8rDRhXeyBa1o07kRWlOrwzWZS8fJ5DfWm95KH9N/SiLejUHJjhv1JJ0ovbrb
BRWn7nAAwgAkneyJ4NoV3KQjlldIS0o07NXQ3qoR2gzd3Pbx3u+JnRs+TFVZlyAhCMZaiY5WS9GI
GVVITlT2IJ6B/8mEEyhgwMC0AFQ3FBCKsb62PcGmmG4nt5FnRmeo+UdA4d8+GlAvYNJtNdcwVC7s
ej71pFr3kyULP6xozBVP2CIRm5DZpszAyRbA3px8Fx7rSoe8FJ6sjhSOoEYx2v9TK+WKVB8XRP+S
fZXMkmEF/9dt40eoqawpIQrlEQPObK110ZWozu3QSVttChf1+11MWZXZ7TKeAO1Vvh+SqVnjuJny
Ynr7X85DzQwx3Ylhb4mSXCXsGl30rnX/TrrppSW/usNmVpvoxFRvTcanmzK+StRvCSFbRxovXIRp
vqaMhmt5HW4rc5sBzPKidD3GxsajxDFhTgLIQI9ubQHfS4G9iapmozG1tNTA9T1SXMAOBpR8KlEj
OUNtEDlag8NS0lk9daMb2d7NMHHiaelDVXtpphqthfV54zcsSLOue4wlm0mfrT8pYpdW41uqmfow
Jx5sUDC487gCEB6x72SHO4m5OBz7ZTcfOoFUpEJmS2QTdZnyU5DEaahTj1K+6w5KlnrJtabdTbmu
qcdUJfHLmybpe1M0ayUs2cJJkFG0Iy9yE6GUyVkZzlsZBvuYH/S0+Kzl1h3Bpk+Oy3RaGE18rc6g
HR6cLwFRbyBKaubXRBVr5jmm1rXIeOAhMJ4qjcLCg9dICw5UfwEyfY+98dIpHWyqvzZuj7HGmrEP
5L8WSh0lbwE2U5bSjzHjItXtT4nSTfoxwXmM5EeVgD56lSTiyUqEwbHrv+xyFz9TW7obiPM81GtV
VZzwMn2m2EbylPRu8q9YBbIWwClh1Mp370DqMltedBmyWGAW4fXHSlGOOq8drs+xs7pzbcrngD1h
G0EXKW6qGL9KEZwxfHwWbyscqEVZ92eTSgKkp+k1d6j7+55zTEuhi9JZs+/Z6fZwraHsW8ajs0PX
a35jaGGFLb1q2T7rZXI16ANRCixNM9kZDhZLc22MzOnz9jKa2gmu5N7Uov3A8q+GA1sLskLlbcmU
PwvHvVeN67xNr1B5TMJwUwLOZclnWKP0tzAK3p7N2lQITPYqM+MMXHtKK2dl6hI3yrLoq6VG7IVj
rTUY0wkimiSyDw1a3lDy1z1pukQOAxn3iJ6ASN3lrEVxGXCwg9g4yw1RoOTSCx48ZGoBC29mhfyn
xCuH+SYO7VH7zjzATxmTKcHCIFcaN/IphK27ADdSxV9hO2xGVDqRDpYzNJda3qym3jAA+mKPD5Mp
q8E2l29kDMpeDoqzlikvOx7nY/QwW2kbsV23IVsNPmJ8bbaI5YtmfUZAwsCAkxsQ4nJiHwqmEwSF
a6bOCRGTdSscHWczA3ACvzEeLYwQqojOdAHAkJkeOm3ax80EzAe75gLvPjxz2ALbRQepLINGuGON
ilBXmB5+6uOpRz9KKBHy7ADGae10F8MLL3BCj2BVXCIuZcRI7eihYUUA3YTEQQZYMlKxsiXKKAqJ
vn1HiYM0hMy/KMFAA9RTo9KKQLMjeM5ShkzwUExIi5XLU1t1M8igATd9YavniF+aaZ49wz4nDep9
0FtqLCFgZ4H8Ni3/4lPiwp7cAq37iMi5a4pwk7JhEEJ3VanYD9AE1An9KmWbRKM9s4Zx44XWPi9/
GqS8dWFg10i2tePgRcBKLpsHu9f2xjs4m35xVPkFku1CWgL0du1iBzglCvWzRNWcg/vrE+M5Dsor
lKUPv0/Ofj0uQchZ73yIj0YdrxOBApJULsNkQIexPFX8bWZULxpJPYBZtAmRe9H0txDBrLuaL+mG
+L/8BpAKgDKyZnAJIVjKzqO1Ge1PjwMp89d6cyUBOFcPeE++chIGy33duUq1DUOAaVyOe727jxmH
tgvCNIynqsjjSAFN4F398hVF3wEgNYNfTTpN40PkYyhchn2wzWkRHP2sppsKqSvta7rM6yuoqJFY
P/1bYH8s7or2NxThLKzOUfRZ9TdGr/1byU5j+o8VSE9xr18by2X2Rs9XtG/LWafKRigbyd5KzSYH
1VM6c8s7yMNHh3+T9aqV/asZN9jNU1NfogJzSIGHT6SRfsA0cZz9YLhC9voTE3nQTS93IHJH/03K
76ZAfPZPBfSUqz+2flW4bFGgT9ayFbL1ErlGehkjYFb3SvyjytbDO2nduMsornAXWvIvEgTWpW2d
LMdpZIFyMMaL2CWUlcWTH74N95DoeJqhSdrq0s7KrqaF//LQkJiXneMSay2mm4puKXc8bE5/eCWW
Y7WBIX8kUG6uQQmPa+5cfqHGpuyFgte8DWiRUnZSpT2MjXr8EvWuav9Z3dan8Ks5Ihj8Saywu13i
bfvhCDqjRMjFJjI+NFhh8aSqf73grRpvavICNT0iJQz3VnPIm6Pi+Fhjw5lm/4a2vU1wM1H/eiB4
PN1gszqxXOdkGLKeJ70HWXoJE7UPrpBepo+XyztXN4GPnhR0ZIwWq0ih3++p72SMq/q3YbPvfinV
hlfWOTtR7QrA0xZokqef/TT25wiZuO1eMrO8JiNy7K1L+0qwGzgjiY5+6S1gaTb9werc1FlJ5NCT
mS02gXb17SMFfYKF27CAPXxb+YdC2wfOQq+/YgjDytkrj/q4xLZZBCSbcILf84KRd/Nr2H+auBfp
lUynIH8wsFe8n0S9NVTRrBe5B2wmr5Z3TSSWSupnahx82ubKA+c3fOX6oW9OzIYTA2bLHAZpZWDK
fHDTjBHujbsiDrUK5R5T78S+u3YDEvetN34Exj61dwivsoapKrk5J5Oxrf2ie/GVzwhLc8Ud1zNg
zxIEOicH9BVzLsY8J118Duzm0z5e2pgKGpBErE1mSh/P9fR36renc4IXD2STIcVwdvLDwFkP1T1s
weN/pfVXCClmergdJY4/7+mgIiY5CLVMuGzTQ9KvAvOn71+O+hupf6Z1E1xePSN31Sa/Bnt2QeZm
SIv81XaAu4qFWSHyKl6qt5egzZiLEB02jndpUkRjZQzOtg66xW28U9tsRHVMxp1VXxrlaJtHs3qk
ydmqXxGCLMfQZhbWE8W51/EZ4LtknLx4zW8SDkYFZ0b25/lgB+y3DXUkhD6sMEqH4QT45xCYv2Wy
JaNdRkIqn2PpPKh3IM+0CGyre5xxDz56GcMJ/AOFj0QtnqV61/1Dhc1aSVaYtoYaXdDB7BAePQP/
z9FuDFBMjIOCHKPsS2XapGOo1Jm5yewomSrBzf2t63PvYz/InymDUh4CtnMbnGMRfdTjQYNbo7yS
8mO6wfCYypP3TQGeqvwxUewwWAzmPWbY7Wczkdx8baurh7Jcje2RTVuPyVy9hZgG/uPqPJYjVdot
+kREQOKSqcpXyZS8+kwItVrC+0wgefp/ocmNuJM6bU5L3VVAfmbvtWX8FDXnqrhGBmHPttfvRIGA
B0cYd3FYdHriElK0OycnfmDxETOv1bgM5vtxBRdgolQa8fe8tOBQoPWUcRNsCysJiHH230i0/0gk
KmWEDFezYKsz8UdKQ5CIDM0l0UZr7jJtKqHTQ/hUWcFrXad/raL7MmWx0xQ7jhm+QyrNbTR+FLj/
blrBDEOyXBzI/V0IkGNJb1/ngPJ41sPbWE3o7hMb4kgCZlyGckuICDnaFaFXUUCWdpuHu4qQzk5V
d45oQVE5gNqdBBEsQG0+kc4qWCC0+RbyvYdad0WvWdN30bWIiOB1h27q7xpvQJAeY6Ngy/ID5YNt
WFquqANy43EgBWjzZ/fohIx8tNcwxvXwYOReTiuX+9aWm686BKo5UejHl5IJMnr1g6W7a+DqbT65
29+FJ3EbqAD7jtVnul8qBLihSlMmHAEX2gIfDzcrZPFF7/vRPpfEqDDaDa62bFlHtUBnFkNv1c4H
5UtzD8fVsyH2+zkDY2VQ55cW+nW047wZ/jbWqdgT0bydm0ztleaBKDIaqHaJvitHiX0B1awRLHFz
6ySNk4FjGbY6q6BA2AGWSS813MNP8+heKjsloLEcmFdb1q1HEcWytKIapEsnL5ODgU1GSB9Gvlr3
EKfRQdaSnJKBJEvJUHfsupXsk/zRWLyVMZ+NhZ+lX9m4fl3PVBvNRRZoJZuER8j6eUPpP0nCuREu
cV5MHUnj0b+QYbldA5DzQct1AHB537PTlANdsgb+thP7601IyzYryMvhbDgfoFeQaGLdGAcTDFv7
S9Z55qh676eXsiby6Z9XlSulo7U2erTT00L0+b6cWlTfPSN2EtsA12a92DPprO03zwHbuaBD0L64
pE7z1E19++RwgbNWBheLu2vy2y8ftg1RPsOFLclwHhuOeI+mc2wK2AYW6F6UrJtU4YrogvKlRhU0
9B8LhqDU9Z0D2Yg8NR13m6Iv3Zih6Q7EGu1MHRLqNeV7lpESwck69VvPdTKimcOHtb0fAuenFUwY
dNjhR2QswHeWA75gg1FZjNazb0UPYFhqDIvkrtVRfS+rriMhczzE7btaEFWGEuRoVnn1SZPHZUZp
3WUwBWJbTOc8o/RJcQBD9r8dXLxiZZgjJE85akt9cXpzV6zaB3uM0Zu2/cGz6OCjlpT3ipE33hd2
MxDpiYLqUrGLhxwezowpe864Yz2mO02HZsLtgdzxhakP0uDWVDJ/0Hr5I4ey3i8yO9iW524VgEJ8
8W55iuooOKSaYKpKJqS7oOW8MQ3/SzDM1ESLC2oZGJxnqNlFVV2PGdGRuza28UWHycdc4YMCZhSi
qsntx3FYkNIvTzNTu0PZskz2tfXHK+IHCq/4MjcTEBaFe6TKLNYYymHCB+ZsCh9MCIBgaUBriSgM
qavCc0gmFjVIcoXDhjB/aC5c1fbGygro/MXqrQ68R/Jl8AYU5d1YBewycmwE6fjk1Pm29Fgx+UEu
9lmPCb1ASi48TCtt7GGYtYl1aWifVHzTzpPaTg48DPS42z5i3DV5i964c4DYWDSfvTuVN3VDqIRn
9bhnUPlDzk82JLYgNhrJ4qgZhUkicpGbMuC12TlXpXXMO9okf4yguLA1KnIU9YHuwap18V4wrkMq
zcfglTXrBDbKug3YkaXjvBkI4yAGMdv1o4+LInqYNRL5QRow+UirAGmPp9HU6Gjz5SNLyeiywKTv
maw851XwypV2oGT7YfIMcHXxGI+O0xvwfRcLQvMA8OrDzwfWx1JTCTj/YggzfoMvgwyeE9qqxyLm
M85zM3ADpadSWBNTouSnExi4BsNWckaCAHpKbzw6X1urx7LCQpxXE/S46DGqYLpZMRYs5hY83BEo
lmRK73QXvuUqvY1d68LczQp5SkdN+zFO3gtIoSeNiW4o4u0kHAE4vyNXlDc30ODzBjv6KmH7Hjyd
nxuXxZfFbAK1UPIwVJwijrhmYjwbVp+ALV5zntmbABNQEri7RrERkCa5FVPKMMmgbSFEnresx97I
Kq1UxQsUf9JIguVLuvYnKRWflfM1MUbKTUB0PWQHUob7nejnn/U+nUbT8ZMOCrO8G4LMPWUuRAFN
iEtLFt1Ghv41TDjVw3IkPLqEDx8At+0hQeL4YB3B4+TG9RAHD7lrH/qlfluh8xCW0Xrb9rwrLKI5
klFso2xdT6E3W1Im4/7CphSJxrMPbTqafcpdX/zL4D4j8IGSvrLz8sr7KJe+vCqkmLN3Py3lOSrM
V9poQVwL870xXrepZUTuQpX4e6ipPHoxCxUmJInoTPVOJcelyLMq5pB+dYk6a701k4o7ft9HHf46
esW2+65G5rRJ2gb7abiwwUXFPUg28kgfgy5+NCKsjgjZQ05Isi2rnRlCxcOQtfdYdvD76mvQ2Wwh
SS6NMphSeTA8ZKh6YXPdKc8HPG+rl1jBRkqhfSG31bcRKxjlYgVZOZygn+OJ7ePwMWI9YdHOrPMO
AdODouMKw4U+l/vL5ZCZKAuj/hiPdO4k0bnbugJvuiB3NfkPDRln5yVe2H7GLu+mJdznLLTTW2fa
KXztIsSVFCoyxVoPbxpLSUiSA3657urNvI9CKffGn+M3a3E2o8vDVKcEAeoAkXXT4PnzDeeUwUMd
ch/HrvdH2stjY3mC3ljdGtF8dOR/5POIZiTFjWs9ykgne2DzvGVsdQ17cKnDr8SJ9g342VOb2yV6
0JcxLs++wso0pZXk5uFMQLXLpxP3cMPQu1hVQFmKeSvJ8adCvGHtLzEOEE2Hfoq7q7aeqxp4gTf0
/7phheyM/bUywbR1KBtzK0BmBNWsIeurqPxDKfuJ4Q302RnDfhl+ZKEAdYQdBrnsS7TkuHUZM8TM
WbdDlL9klSRnK2s/BnTj2+EXLdLjJna2dlN9GWxcyZSDTk/ZwkzS+dZW9GJHxUE01JwipDjwgkPO
cxegS/o56PzJs7ksowh9t/a3Sugc89RzbE1y04WvUQ4clJyXbxN2yckoMHKsx1c+c4wvqmA06rMF
4U2y8oegiNYUPEDzc0g4AHuQ3PfxYIwlwayRiMhhcW/rcfgclb4v81dmu99pMh4zazyR/nb0UdVI
+9npMMzMamJ57Hf4jvW3n/9EhcvgS7NSavBoF+vUICIVVIflRxUEr0gouDL4LHIXp2PZNNyqOX7x
AvisqMjPGoFtjXh4wDLYZ22xrC1sF7a32WNKANDMqmhMzTmh/B00DXkn+DRc2d/NPmqVPFGvPnHw
RBAwusFYd1QUeRBlJgffCesAdpCncU0hLqGpmBZKYWi5TJOjr3D9Y/VEE7AUtPaTt21M4OOiwRIr
UZhtq7J48GMml3llu/ymsjaVL+4Wb0SzYxPy5xWojFoO8jynyWfdS+oNubqe+QY7hUUicTPCbeg4
kZHEXteT4pI4B6p98EquS/J8xG7UhbDVDTg5bHIUhYelXpo3z+ueyvbAsb+z++k7LOFqJ/dqAcQy
Bugw1aiPovYv/kJSeFeo7e//0axfZmnya5ybt3Bq6JpUx+Ht4p2vkBzMMbh9EONsbeyPaYk+E8E5
2zEVv2FOu0Q1R0WHMddMwwn5CxesP96VgIsd0mtki84hj7FRW5Z4HmpsNK6pqb+u2kJ7lwx62Dh2
+5q2lHZZK0gsLduXbgAT5ODOaTXhg4GVk84jcEBZBfSMkNjPqsJU1qj8JaBtRYfztzK02+lP5IfT
vncBHqZ0kwPZTqsBC1ZNHZyDsJuhRNVyTw74abD0fPbaFOv6iKq7D5hlRsgwsukWQjcWg3Z6sRcu
hUUF4GCXCWm6B4QkwL3XmBHorr3saT4XmorpK2Y8n6SoljoeBamF3A/mcI3zSydPcTBKJqj5fpBV
jpa9YDOdjYhgAWqEwasq7LdoxnFTk9E0hNXDtAbbxKV+H3hG8c9G86IFH6Rn3hFNU+GwFwUAcJ1s
+8tLVgX7ENwWdvqap8wG56RDON1g5of0w453svYu3eeNGRHjxMmzV1jvVoxDPEs8BHEOW+LOC7/8
hGoKEQZSJAVYc45hnzCk2Axlkh8kBkxL+ZcE+iMDCNSVvYyiG1OsjhxRH+1hgZ3WvpCyvLHd5bMZ
aEbJrGGmE5xlrQ9ynoAWFtrZaijRKNRRmkqUN+gba0gAhYUtDvr3i9MQw8kuQnEWfTgrIo14MQTK
guSEOHy0rZyPsoiwxyfpPocEjNorjHZjYy7toOtz1XY8hHlWzMMtiEr4CiLDj23S6oIPhQDY/uRx
EZucCURfgGclnUpjovDT47iU/2aXijgJsB+Y+pyV03dNbOUm6gRp0sVD0ZbPjujdbeG+obX6o7L2
Rb1WD1QlK60G9r5JkTWFJE4xrNxPIdJqNyJAkA7vCTHWTzGnCf7+/lV1DG5LbyuGENh0XqwMaE4B
Zsrw7f7Wfn0j+nBvcv+1Rb+15Na/sEc+7evmUAuUFovNid8SOVBlPKHb6Y/TMG0l/B1sRG9Nx0EF
xJRoBFm2obLwSF6XFpkXFdX0CJ+WUbfFes2Nul0i7oMaGuzkeLfeMKvNOe/TF9p18KdJll4S19uH
bS7gBmMjSFy2ItkeoyDELNLDmGQ03XX0HJw0ky938NcMbw/pMG71Fmmm5RKyhNURZKllgthl3EJg
/bCDRu/jNSixx2G4lNQcrn7VbnrLIW8nSBXGkGWj13sKIS1ootKsQjWf0YyuJbEOcIVnezhmIzK3
CHJ9X8Xi6JQpHCtF4lMMZngVx+ElxdijTkOAwNWCYqLoWqYmw6njq6fFGh5aZH2WS+gBlRvDrepf
Lkdmvt3tqJPvSdl/K7KWHBVgCYB/kpfLiyOdF+CxtAx1iqXIQfPl9/fdCOosyDDGlziqhhm2oOUv
RMeK5VGXVNVElLKMSqOjy3VCqWydLIKy7RmWcEE9V3fZX52k73Rz/BsyRYfBOars5tR5qGMsh4Dk
tODsm1aaS7NPHFJOTML3mlC0sYDgomfkZ8n5uVTdfW4t11WINyQzfweagVwX6SmzHrqWzLy69s95
ol/6iPu9k7q6JSl700iXLXYYIpiZZ/umbpHdlkVGpREBifRrRA2dM/PPJGOqK8IjJ+N7RNadsrzH
ZY13lSJ9xmGIdYBjvXP7gEdCjYdNkIoQCjVQ2XNjUdaSTFYi+HgWVZqh6U+v2ao1wGpUGGfahOt3
ivC25SNpfrG0Tt+klcFEqtS4m6KnTvGMUJ1HiIP9HiYcQb77SSoRrufu4iX5pZr1Xx4xONYKTBnM
Do64IY8I6r7ieLxtkjDZhMN45bNItfUeEQTuYxxmSQqJEfskoJtqHRxSwif5TJeUlCgzhoekFXuz
xmpU7asZ60c1YDDJbBfrqvMRpzatl+Qvo4p233XzS0iYEXNtni6Gi6Vthv8wfHZbMjC/UF6+9Ap2
r6mxOGSCaLNFUOXkksl2OYU7a2yTrfpum+bqWvLkhxbinYbYF2h9jxKtzeoOGDZ27KGeIxNjKkO6
zal/9zKxnJXAJlxPIBnAukKFsDPG0NOjCsuj33YYCzsqcl2tntgZSzahDj6K663lxn8jjwFRNCdP
lns0mXhBSfFD8IXcmQlefTiQE+ihw07JNrnxGZxYCS1uHM3QmdpXjWf/ZZm/Qpmws7MZDRdrcMjM
ZnZU6UfuZRib2mphwMyoWzkz+c3EiQE9KZjKjMmVswrsRRVC57CRb3WtMJtaR39So6jEMpi3pS33
yc4lKRjxIKVES4yKa4ChTqCwmAiTupFDF/Dyr9ENvBuhnL/TmPfIyVajIKP3LvDfnCR5ZKp1R2jw
pco8zmueMQyZtwqM0uxyLPm6++lHsWH6/N/gVwRE8IR32HiXPayutYdErY3S45MmhGG3d55qwvow
4GQ3gRxPpkUmNAysR5yAZzAV6jpD3AB4gDQpwU7GKH42thVDHiQJiuA2vAV0M2WZP6SWN537cmXf
jJvFN3+tvP7wmRNJzz9JiVxwwfs6okZnaOq8iUz/LezwLcjSDfzAGc0TN6DsgPpkaKrJdxjXt1gA
zoAf/WkTm4u3eL5FbrRlpvpZInMYEDwpLI7CK4id7SJKaSqXRSf1NpY8hu02eJ6s5cEnRIAGGiR1
sJ517oFCboRpknn7Gk3O4BOH0BM7AAr/HKv8P0Hjj5TVIWBqYjsVBULuJGFhY4XEtYqLipSz7HsW
xWs4BD8y5h6kax9qDP1186q1xGpO9S1GwDNawYXoyogsjfWFNBP4FfW6E8X7x3Yf0qgTYODwxcFp
y2oXte4Lflg8CejC6gXmAd6tXBDklE3uOeeT3s8BOMkUi6LMV1YhyYomw/ymfHiaq0aGNLefecFp
hvghWmCz2zGytjaymz25puvgWYqdsH/mSr8FcfVUkywvRvEIiji/dydiT6wQvmtjQKIW/fLkpjHz
nmSdvsOfTc+L4YgCLBttuyp+9+bqPc4RkpqYEeAK2quSAkpm2n90BDqVIfAP3M48fq1owFdBhZnn
SD6WOf8E+O7G+r9lKXt0/uxjSIZdKWSgalzCnh9GbkoyRt7z9XOLZEymC2RE91wNtXp12c/4DVTw
UTWIWFuSfzrmSDuvL8w2atmf1B41T+vDdO91069/wb/GBO8DoR64vhI2PzgtiLnuD0UIUttdFjbE
xR+/YygYyvA6Ni0aCysR29Q5jhpyZxU1yX03yOGGKlwcGxe9VpHjpq+RJaOfRHhNLll2HAkY46Pk
+ozdzj0NNSNKg8Ia9ib7ycBIQJceFnrkr3CQSCQ2lKpWfWMXMKrK2bhIW88jgl+GlmiXc6yKDE55
a/vtKEGFN6OIbuJW9WzMCk70bN81bJejMYJgJ9gJuxV/3PWgVJBGMtswPToictHG284eg+Sclhp6
lPnXIvisG/NXrNlckwXabwmeuVf+jSawUfKWYluyJq0IDzzmrXlpBO5LPaNQi0qYc7UXMgFpmUAe
O8lX8Jo63aERWvrvSdpnH+Cqk7A8cUKg3jnQGquW5hxCUgpFofZxpT7ioCp3pccCobYIkF+4QPu0
+QOj4KNpRjBVmjkB70prpRSwOlm9dFdJRAETNqxRVQ/KpRe4nxf2DZuKUN/El8dodAFSSoCF2n9y
hzLYeyHLUQvoe8kZunFK/HX2/dS7zr6VRPAEVJhB378h4ieIRr1YBU6GbjkyQv5ThgG4MPxm4dzC
g3NYiTr1vziezq5fWxSVbMTHRd8PtAhTQeuorJlcvxAEVAlTBVIGZpBsS8hct8ktjYFSiXWzPJLM
/ejp4L1LmIE5FmC72ARkADvduR/nkw5AAcN3rbfzT5Vk4QZRf0xB52DaYsVovVrtou4GMrGxis6H
wbWODOaullHDpmeGiO2efEAiyzaeBbTbxXTOnejsRDg9hZELpStGDxwaZ+9mizq7FdLJhtXWXq6i
jVrjFlk85hZ+3rPTkySZgxwOEX6tAEy3HOA1YYIaRpJG+6gh3zLobCbcs7XtWR9fHMVop0GV0HXn
wZCYWc7j2t5yd1boPrJ8on7wK8KqJ0gYEVFTVdcwhYCa5TosUebwvrRdTPIeGeBJar9UNbdpSxFZ
hnLEIls89k3sPQZqvvET8keDAqU0s1DCckIUvwR3kUhKN8N+r4aXFITBrq2Keuv2cbGbSjwLEyAX
yxXj1cdxbrLrZHxx9AUpiz5DRmZJgX10iCmm1o1QbSrfesyd9iihoE1Y1c+pqd8cVY2nMmhugxjw
jGv5JPU4LlEVs70jQIOwEcNaK+msTyZ5P0MFtVAG7V8rjcBIdfGrBDrDRIA3u+jJwlVcCtlsYJaK
EFJ79k974F1SO/gaQ5vwa3Sd7YSRBomBCWOA9TozOz9fjhONMGFNYtrUGBCyyEZBDW/UXY0+JZhb
RN9YPnhUb5E0WwTklZ74oCP/r82XGUwn+vSlY8tTTUTLfg4z54T48BDBEbfFjI0GUc7LR+EDrUv9
zzm/nQ3HpJtOD3B8WQ8kD3rwYLhGNg6yMQFsNbLXXD5804XEQnVvBDAHG1R5T41XPk4WWTJ26vw3
BO0juVVMKXjDOLKZx7KjjZk4QB4CFhwV65I7Xt+epf2b+eYpHZCuK69+MrP37JtlZPwFi2YKnFft
lycKePbWI47KDmUx3zaP7+jMIeyjGyEgBVfX8tjp6Lkf3y0yLYNguSWZRNwwuoNpAeBMS6a7KlzG
Y8WyNfWJ8OwD7CctxEjhmDOTpoQtPbnBTBfpRsni0QFJIglTsdVQNwsgFMuMZLg9jAs8PXGj2La5
8ciJSeQ2Wbl6NocGQFqOfJvcZz4QgDA9BolyOg3clAtIRqf6k7I8isvvJOpPtc7vOx7Fw08RcX6H
mlnHyG6qt85i1IrBWwlXqm+2BcvyA1XbQJmEYqOxdnbhP2ZZ9V9cJe9sAeF+jOx2I7RO8T6hoR/l
wr6MKRnysIRvEdzFROg10TWyBM9PLHWu2AXoNHvq1Lm+XZrXucULacOc7pvXYQo8VMpwVCOiSVyi
o2NJbAlrcuU2/5V4dxpqIF9N6BXnuxzmfoVcyUF5lDCHKQC01oL/SnDEeXfjV599di31yIAOMysG
GE3NTk7rNsPyQ6Yec9svR7lHIutTbnBkQIuGCJ2lzkasD6ZOMrtEAcTXXxqzZdhyY4PiX2eBLuTz
gaZuojXt6ayTzNtgYnV3GaPiKopADbAQbrNjTawtTF5G5YGmrWRsxQ6K3TdMVJSE3gQpkrrQ+0tC
zGZkFWjTQGN22naNs/HQulTFxu/YErVL+qV8xsB1dJiXRd+YklEeOQ3jhprmOuXYvgoSy6kAYU2m
hMgiViitzie/yQdAZq2e+0MfRRzawbGzPlpMssMYYvHI9i2hZCVgu0LToLfF/ZrIHiGUnW2aJ1me
NT45nm23NCyKzzi5S5AfjPWnHb74TEfLNTNVVgQTZZxz6KRtHCPOd1Lb8I5l9y6VdilfmmgfuA12
UXie8ejQX8eoZKKk2K25qmu4X4Dr1wbcYixEuvCAcwaYQAMqOvtyNLhm6ltmzziru1vp/4cArfJl
QCos2siER1tOEIk74IePCqKpcfOuj2x8DkAfkEma4cNp1R8R81gs/PBBKPejySOo+Q6dEXCTVgh7
k7qMVss2Y9dtla/ac/eBVW9VrZ6VTQ/jGrCAXrwq5w++ADWJjbAjHzfatnnjvwrC0EQ/pH+8BpNo
oEEisMy1noYK2c5cjsvt4qMUHoNAo1ry1LkiQxTcCzwe0r5pISOO4dG1PpNcjy/uCGhmmOhx5ncO
G1ub12DJk8ffF5Th5jJSycWh9VqWc3pvhxM2GqT9D4kEZzlW8y1bku6yONCYwjqub5uJXZeRY3Fl
exzdDGFiH6TV+8QOQOFYQtzLMn/z2n56spR0t6NrwlMyjiR5zv595rcSNVLbEvDAp8Awpjy3Ldof
bpQz7h/zXxQKyUfrTucw0c3r+uuEVUwuYtwgXv3CafEvNot9y7Z/PIXEfLq5bD68IX2yBtd7bFSF
xY3/+/eXlyIISDrp5C4bNdsv1XY0nnl6rHwE5QPjg9cVlTLUFfmQrg7Pic0d4gZL8RF4DXlLXXjv
9ZbZs+9u3tOlfnKdUF7ZdnWvEzzP319mYsOcv8X1Uw9ht3FFKv/8zvXzOa6PU4NBdw4p0IcZgTym
8Ai+6lqPmdrf0VfDsxotsW9RNz03DXzxwQ0VV/4unVPvn5hbhrVSyacsQmRSz0zY1JAlD6ECqD5p
t7+xo6m/VQtyn56wuNdsKvyNxInxHCoUB8Hg/DcNXn7PuI2QAs8E34IZnbrakW8/yqKPHvKhv/oC
RBrf+b3PgF3bsVS3Cr9WX040aklvPrJ2+Wr9tLsy/Rufuso8RJy4Xsh6ekkOA1wQyF3GvV0sCWvM
0U8l+VdbafkfbYfgt6qxxi1tXxyki17HRb1AI2QNF+gyNxkIiqNBVP5skZUYwiNLnbY5DULNXDtw
j5pCtYc8SJ7XBccx9NLozqT6T+iq4dJhbYXHNJ+BtKV+wu8oYd1rnuQFw8U7U5SKeMv5bIZSoIrK
cAhV1n/lMvGzgDMDNhjqmaR86CP4cr0mikUDT3goKkDlA/UvyQoAv39fqhCJ0FJU8kDvexfYXPJ2
LKZLkI/LPlkkaHyuoOvsia8EWNvnjOQPSKB37+YEFzJFZUkXxu59hsdq5m5lHjWMuyBuS64T4d02
bYsMJLD30iaosOy7P3NMZoCYoaIvMEANZ1XaAObts5kwAFvAL5mWPSAMeMbO9DdwDl5NdXizZOF+
YcW9s71AHaaRj3MOI/Bp+SE1E2aoTH16meb2l4W5pAEMZPgo+WaB6mbfBG0/nFw4b+G6bE8ZYS1J
cx856NQptYHhWFACenble8dbE7sFpSozo2MbpYiE9JiFKNnQuU62g0BmEf2OuvxJTXVyNwdgsWVJ
CVz15sypEZzDAgBbGirzB5Uffrk2g/w9iAjE2PJpK9G/1C0mpEEB/A1kycjRFpuJWfWtMZzjzaS6
iws3UlbxQllo06oIC4FYA7aC8+zUzYKGyziXEM4a3qiHiB+PUiCwCwp4SyQ3qSaUZyAS9TvDMaqA
Qv3RYOgR6DKPBupp9emT0bCfBh02u5S9JSthW21y24Fcjsy3nSvnWbgIBxOuhy9b1A+ln28tg1za
863pLoe2whoWsfZgrJlxVoeIhiZnz5fNz523d9sguKW9x4RriXDX8XGcSi87KTkNH8KFvWFjsvB5
QsAQ8ss7uQJqgtXaDrugDumnk1FRn/hZd2SogszEtfNDYHJ57GaPbe1o9+29ScEnOUDOwH30bHZ/
X3BTQIRaapR3/7GvQdjPbvoBCxRHamkgjKkSydb6Mig26taCshzlizy7BqA1IX53TYmkM9PjhZ0Z
fWSb9wQ7jvadZ2ePup28Yx7q4g7Wp7pJu77Z//7Us4ri7mbxIEK53CQ3C8DJVafJwEIxHaxDQWyh
NbxgIeyu0sf258gS/xhX6zX0nCtR3fiXQtVf1PpidyUkKFscs67yz1I68QkJSv4PUgBWrr40TwLN
wWEa3H/K9r+KvuouURQojCSRTcpOXVCTDKeUSnYLjEi9EPI+HUSrFEs+KN1eEyR3AUqFmyGwnIdI
uPCmSsJQdJSb+2oWYC7kfph9+V3HiEYLYaxdH0FBTVRMctXiLnvxhpopYwj+JWgjJ2sILoGomvtJ
089Gs0utPeHiArjh3yrYmFlPs6MddHLFXDOfigZCiAP7NZpWaWAARbqh0T73QaZ3Wdpg3rGQI9YW
YkALOJ/uo0vjJ95bS57TWHMF1rGBDpPj01hiplupAF6lJ5yxTY+sKRnsRx2vmhHCbm1r3wQVEyY/
d9DGkQ6VOsVF4YS6FF2013U8rY+1m9oOAzbWXnFJrLG42GPJ161oewRyn7fZJ2ZnqZzmyOX0V8GC
uZ8F09VgqEDsFxx80msIn4/0qWikfo5ap73GgaQRTKnji+RME5BegpJFU3NI2sG+b2nLnqu25o8S
XoVq0dzIKRQXJeL5Ii2S5BREr98XVgikqjCtlYzjbxNmsS2QjDM0TgDXpHw5H2JW8aPSzsX38vF5
hR7p1NUovNz4qPKL5iF71zIrYT841s+yI82kzqYrD9zLgnnyzvE6gduOSQ65XGUUBJcltsBJrS/8
e9CppLXZEi/tcgjltHI8ZMQ2c1m+NZ3t3lbri8ryV4Mv6aDtNNbwpfm139/NpwpgVx4/0uXVq8P1
hYEb0H5oAPe/L7+//vsjJZb/jKb6/n+//vtT115DiIQmYDvqYxa/XZeT9EhpXxVG3g8QaHG35sdG
OLt5nEZYwzwBmpqGhuRdgQVFoKCIuX2kbK9LkGDpX+L0fq4t5OhL4ZQ7Wa4JCoOd3jtwB+9/f8Qb
EF2cYQD/w8MjpwS79G5kn9kL+8zTM1R9Pfuo/ehZUOzS8d6yGZn5w3r3/MKd1hfWysteJngksrHW
dyXz2C6h7Ol1D0G1zqOHpdDRQ+2jmM6jkGek6F48XGzHZHzvA2c6W30xnZmb2yCfSv/PaEuqQB3F
MD3y8C4s44/A4X2eWluBm0gfUY1RCq+f4O+P1PrT3x/1glEO2xpQhfw729UO2ejkZIt2AVXNS1kU
+IYX/HoZ+ovELzq+jrIffl9AhuKxHbyLse2Tm8TtEeOoD+Q/UWdIg23pu7f9+pJ3fX+wBast369/
otybT4Pf5iBzxI+Xt+ryfy8tLtejzB1SnHs52ivjFKkd9AGCT3is0cawRtZD9BXZAzkWHCjYRH/m
LBFvIQMyDoF1vxiRVhthdk1b/BvpIDWSnAiPkNNZr9mC7TJLAR1XU/+8Kmw0jexsxfoyGtu/+31h
vZLtvKWDqrIk1V94xQFhCZottoBwWBOky7m0RVViMJMZph3IJJolUD8lPVc/YAgKZFzvQ1QTZ1Qw
8pbl7VlW9L+ibx7afrzPMRNwT/M0LWZ8T2YyDGn8B1TG8Ngs1BVemcbPBhXnRiimA25JPW5bfrne
PvKliGpWQaQgQu747JivPiUBKKLKG0ASaY40YBtWQ0jIgqv1nnkJoV62D/HUcj+W0chLX5b/Y+zM
luNWzi77Kid03XADicSQHb99UfPAIlmcyRsEJVGYZyAxPH0vyO6/z3FHOPrCjCNLpFQoVOIb9l5b
oYCnU8NhCf4scEld88LqNTHtis8NdU4DwTBHgrBjbX/qfPj2I5ZwgyZrYxXQfj0QXhsigmgVbd86
mremKsnrlan5NKQoPDSDpmD6qFHDrPF1xLcuiIxz3JgPfONrov3pKCZI+gGLHBQp28zLIT+1jKUa
SK3bAGbmtmhv2I0S2h0x9KhgVuaxC0jRM3FcRNYDk5KNVXk/E1XT02hl348puU1B2maEboQOYXw2
05bIVtekJOohHxvaKtO+MPskA2i5KSD7FGxAQ0ykmrcssMQPmTBQGtjhJnoMDvZYi0uR+Y9J/Bh/
BbM0tqroxh2YpvjF5J+xLWaTdG7y0rZVlyhODgcdU3AqnZ+m8pfUvMX0VkRPYSretFOw3c7EU+lD
n4qIRj2NS2ywK8pT12MuyoV558V0bbIgR4SqLtonKS1DPmPAnVipCSQsW93WAD18MiITJZuLrxBk
t7FvQs7qaYZz/WQKXPRmQ14iAMkCCxjjkEi61m2QZ+K2Fojy5iDYJcuRJBjaKRThiFoxBuEhgr0k
io8ssiOcYsrfaLcfL2hRSmpS9KRzdMAdYG6HyKiOIwggI7aXwIRuessMc2cYtfUYBnqhQ5U0KjiS
bxEWXkFi5ofS6iHD9GH8NGgPJUYdH4bAZ9yts243WF78bFvvpqvFY9GUyTMY4HMNdXhVdaRcI+ic
nqJJIkUPh1+zDbUf1Zo4sYlDYqPA9/POU+X1Qb9XfTRt7Ay2mVIls4s4sp9mummATayFqsEUT3mE
SrSoGVU7Jft149dQXWQk2rsuM/DOZcthQnW2j2MzefCHksFlZGbYRKDEoHAfT1Hcj3tkWAnTABW+
iAD2A5DncNcO3t3IeuMB2sV7YBn6hzCXppZ+3VnGBXMgXlXbMw6lDtx2RubsNBocsPHEpKrKKHHt
a9Jd9PhFgKj+57P19yO0MrDTDQPe28x3y7u2SFsSEgJj+/uX+ZRVd/mrBRJwGxKNR+VnMbU07smW
KEA5OOFbQdqQPwd4QXt338q8PVY+Nm68VwQUUIHQYMAwFKGf3JrLFzQh085qaPWwMALdldA5GraP
D0luOA+ld/WRuTH7HnFkyJpNiajFQeUkFEKIRISCGhJBWVtezWZ+yQZjeOLc+jJHMCDaicJDYdrh
o2esZsKm+eTL4ktVz56Nr2uQnX1KR4PCbyk6x4VDqVazAb8LorRxH5QhKskR96QXWa95GbDRLbp7
r4YdVRamcTBKlCmNbaIHztFwWl1l7XUwXZOp9258/y0KkS6Liewfr03JOHVHIlRoiJkLkuNjT9/r
ZPhEh+g9zjrfKVivO8uTwS5ro/SVI/1MlqHzfWwIE/EcwBQT2xJ0LDXCL6SBr6Xr5bioCSgOh2J6
CI32iHS82MS0kPuGnMGnqEHJFQ5Du8PRzOk8t1ithpH+LF59+ibwRwmD+ZYRL7vW2COEM4pxJFna
PHSug7EuJvoVKig6BOx5PuRTox2wF4NsWHu9Ob2BKYonu7kpkqgFMYfgsk4SNCwxTFuguAKAiVA/
zLaTR78Z262X+fXWCMGRLMD6i8rx/+TxB1ljeyWBIWADokeHLR7L5IJwllzqUYwbp3wpkezBDSHC
oW5bCEK+PWw9Q6tD6NJ1zBN+rdFNGz7n0JYk/8EwTr79bIc6/4EAtGJMFDPqV+W9yT1wVP5iK2zc
B7NCroA+sz1ERiQuYw513w0jeYdmRGwcRyJU6ZJnWl8DWJysL0bJp100DoFHbRndDCr5UeQs9McK
HC6TXzBCLQ2p52ePXODy1pNtvf32x//8x3/9zx/j/wq/ynuaRFwI7T/+i1//4No3cRh1//bLf1zi
H03Zlr+639/233/sr9/0j8P2Yfsf/8Dlcff0739g+Xf89w/k7/3Xv2vz2X3+5RfbgrHHdO2/munh
q+2z7vdfzitY/uT/72/+8fX7pzxN1dffv/0gm6BbfloYl8W3f/3W8effv1m29/sS/fMKLT//X795
+5nzfdfP+RNI2uf/+z1fn23392++9zfbcln7exYDUddx7W9/DF/L70j3b1I5lLm2qUxfmLb17Y+i
JA/l798c528Sv5fpS4/vVa7vf/ujLfvlt6T5N8d1XaWUb7k+d6b97f+89r+8e//33fyj6PN77H9d
+/dvwv32R/XPN3l5bfx006KM90wlPJPlqJT8/o/PB6Zo/Gnrf/hhP2S2T9LTGHbWa1JhEJCnSZj5
ezGD9Xbd3dzqduei6MvSYNrrsTC3BASc2yqc/vmlx966zk1nM9uZdRdFsNfSembkAIkPBfDBsQmA
7YLpboqoSQdmhveBXR3/dNH/9cL+/EJsLuO/vRCHVbIUymEfa1vS/OsLiaomnM0l9JQZL5XxENiX
ZPmi4Qkec7+74iDtDvNIuG42WPPRh6k0orreeeY2KJR5ExYCPJdkGd4HxYVWCkVxNqRHZGLjqa5Q
+kaIZbPCHi5l+JCZHiF5KZFAy7E3hhoShR05j0nlzIQFungecNskPZ9hezKT039+tc7ytvz1bXMs
Zmcwr23f54Vzf/z5bRupW0tjJDuJc17CUR2gIArWkHzJKJFlcEbxH1HY468VKiXSZRpDeLX9vU6z
BW4qGZimJEe1E49mtKWUA9NEmEgX2+Bdk/LWCCJC563EOkRthf9oFvj+maMFEx1kmFrWE5Yw1vs5
CS6yJ1ljts6/v3iTCc0nQ92YMPi+mBn/Drvo17GaMWPPHstaK3tJ2mXN7YzGXdm7d/XQ5pA+lil2
PtowrZCbpW1RH4gmGYnsJknV9ZM1lJ/ihHilj0he81p/9Z+vqscH7s9X1eZBZnm4CbmsvrAcT/z1
qlbSTCMskClgy2VB6zZQUQ2HrYzJRcqCBs/pZB2DYkk5KH7aJooaXEukTtXdi2NF89FF40dIU4Pn
YYo3WTIVuwzH6bZqGb8NSfCFJhFTTtFWDKp8tY6CGES32Vy7ktScGh4McREku1R3lksagDTz7ugk
TGybgGBPxV9xsWXE2vk5Upk++GVeHmJKxtYvr1Sf+GoiB095qjZOnF+6ABt0UtQWAz8H3Ifi1pgw
ts5mPJydov/uT8hY3BSihTl0uoNr4X5P9Edi4BXVAGqvKk6YPnZ4kC2beqbKutcwcvUTN75F+QyB
D0/WS14thDHTKPj7R/u5Gx0Pc0dr7P7z2/P7LPrTTW87wrI58kyfg5GT8d8/4qE39xjQUWFxV4LY
k3F6LEvlbblfh63hygt+NcTN9KRebYu9bbVfgZe1N7IXLlTpUO9zN8VPR3R35sxk2YfAa7pest3y
Dd4ROVn7uBm6bVPI4vbLTbqnGnrAOmg9Z01bUcDiDMZNzy39AJ4m3M8FTIJ5DN5k0onPKeNjhqLg
K9XjiUlCIqXcFz6C+iwo6ptpBE6R5/oHeoWVbgFg/efLA49KLh/7P18h37MdJVx+x8Ta7En11xvY
mQzZ+tqWVCUZ28o0izEFEXMk2u49HnntA4KaS9Du5gmdA8wqUjPgidh+ehxrf5GT6C9fxrs+zrz7
EjaOVxJv6fM+R+jq1l3l/mxs6MEoKZjupuP3iDRtN9mUpMyi6FzqdQ+AQGdV7TViGchiCdxhbbzr
zlqWR3VebzFY/JLVjZmAMaDsX7mWFW7Tdgj3qkI0WKpTFE42M7MB7AOgmkBWr02Urz0WQ10d5btA
LtsxljeYazeAAnqM9kaNzjw8O/2i3JYktYqUNajvZQ8yzokSKGLgrFW7GTkfjxjdt1la9VuTVgD2
Wfqk69pa5w70aB/yGs8FwW3/nKI1w2wqf4wtqUEDSa4hTquoFuO+tEf0sB2oIpeqsosD3O9JsSu1
Qb9kjieT5/6qnrNXVj02y2UXgCYqZh/v0MGeIXon8MTa4mtgFLUWrn4d2J43lgehRmNDShvziSdd
xhKwukIdJzKXZ+uWOgjwsCLkxKyKO+WH7kZ1/juyk7UKI3huWNDv8eaEExOhZnjnRxz6uGDHWNAB
NzlhCGh/DpWfepfemn6IbBMV4tOuC9L+MqYdvac/bAGigQFLtMbMXxyTAZXPMK+bepFWyMHYG5kJ
uUEo9xUPXpXGL8wyvU+zHj7ypZvH1/tDl6S25iFA7HSelw1Xt4nYhKydyTkE8fAI2J8kM79F8l90
aIeLWq8Cwwe0Fc33Tk1SkzXmwVECX16Z9nuvW7bx3aLEiIntw5e0aQvd7ZsR6hDqaRSkO88rcVKl
wMOG6YWpEXH1aI6blEDHzjfHo4N0V8VoC1BhwtCfue4wbd11VRbW2sVAaXrECbuGeSh0LldxvI4w
Q+1A4Tnn0WeV208f/jwgRfDK1aBZgoSY7nFMEzY6VkSCEYCGNAjGtxTZJUxIXrGiON4ot0YE4QX4
xXW75ybw9h42QjLyfH5Y271knfxl4y/ZVyn6q3qgA9ERdoEJEg/+GnAsPq21GwUX22G+0Ac6PhDg
Mav8dmStHRDeYhtKrjCAnu1GFQdF1wKXwu1f/IUmJDT5PVZvSMgaGO0c5jtJLo5O5YZHL4QkUb+L
SAGBU3xeUO47ZvhVNFgO0mj86GPR7Dke8r3R5rxHUKvquXzPGZcDPehv6wrFb9FEpzyEc1/0CD6E
4vPMOh0aCt2KtoqznoEd2xjzFSumHtNi6755hV++8XihvczFwkPAhOWb1ySu64PqCmzW1o2HhOo0
We2tzw5czk616XQen3lUIRe0sge0YgKt47Noehrv8DEI+59hgs1SlBx1XTmhBQTfh+y92E+O49wm
IqvwxUJV8j8S1Rn7Usaa1xmFLF+1DY1qxmPpEoI72vgelAHg1rlzDRf9To2EoixTXEJI2RYRYrRK
GGQuJt+JHrzzdsrRL2UwneK5sQkgBDye9fBqw0ZweLEG9yogOmViMKsD/+kZGOlcUByVUdzzuHqq
Wv3M8run448RiNjNV2/nwTpOXQJFA1JACBVB2A9jGQJL9oiMUD0n7GAh+++EzVCnEayOfFFelYMq
zCQ1ax96XkY5YJDwJ66tCnE2+Rj8liteRBETclRrM0aVyBbpZZydp6pgMh2Ad1nVOSkIdQb9UsXG
kYLsVjf+AfGpfYs5xbkiFM0oBkkXqCaaYhRM2EewdN/ElrrrO6dY9x6819J2P6Qxu3vbowefkeTX
CwedmyA0p/CUAuDpqi+4fcbzCCvElJC+DD+neBS/VM/WI/CpWLQ/bsRIqrV919VMQVXQPPW8uA0K
Eixrb21MxW32xn7q1bSBYl9XFSA+zaJXNRd7xMJoB1hTTO8+qAao4cB6Iqvrn3KTd5TF/K+xHJkG
L3inhBMbPjjyZjSrsg6ydWGPewiObEulUe+nUVQ8v4FcVOO0HVow3FXw0YU0705BbsLUES9lLQ7s
usizW6rY9spe9Gso/CWgL3YwQg0PrbZIsXWz58Z+ReH+Ic3IvqFg/Onb/TM7WgAq45cLw5MIwvnq
x94nddF3t4utrVsmZ053eMKl5ZyKiMfaNDMKbrrhFTsqx1xpXMdcRnzo5Dk/RV7akmhO/RxQWiI6
aT6syiUJvhSEbXq9v7fCjkjF9iLaIt4EajGCW8tMvq0DkHNTtR3fXNeZ9vHMm6xL2cA3BDcQBcX9
CH3Ch9jle+b47Ooegyd3g8stsan7YMG4xqi6BIG85nReZJFSqevQo9Crw2HF2wUHUTZ7MlhJhebP
ru0eyQmF+LWm0ViXChJizlqjC71r2qnvkik2J3R3ZP9AtEiI1VxLpU+2lbd0NEPNuEqOWEPIAuUW
Hs7IN12ov8gSgp/FbEGikeQNTfgnavI5qY6pb/Jg6yJewOHD/JYS+uTM5yAQMASbe0OyhAtL9JZ9
Xt16daHPfYCTx5z4sT6Kvo4LM49gpMugehIQDyeL4eQUSTLnXUZaWQ0S2pJyq4cMMGAKvrqU/XQE
9D7eE405HVIBwpa4vCXzTC+lSztsEmf8Do2gPOq0B/QdYKSKxDsDUh/fPnWWl8uTQWW+7kMNkRpl
WFJSydUwysp4cWQtStDGoh12jC/bH5d1CUmnyYx6mSOYiI9jWLg39dTVD0xGkd4SsbLqIfquUtVf
bNo/pl0lAJvAQ8KRBbuBfKX1oNjMTTP4I4MSyTQEpvlFnj8DzJaibrcxol05T+4JCop7spYvTZyD
CczKjwZ3UpiUPzEX0LKEDQzvF6EHD9Iy7BTmdiRitM9tW6q1E0IqrfGTVnOCStEjEqVvyBiDayvF
UN1KLjk5EiLkkUIpvG3iyFyoWxjinRepMXNmpgmWAAivZZeLPUZCjOVK5TI5tREtExthwKMwoI0x
uebVVO7xaPJUNwfy1keeuJFw4tvUaj0G5Ua8Vz6bZ8uivbaRPFM2hPJgjgWju4So26g6dI0HUTzE
7SHgUu7K4SablXWs20UdD3or0jkz7RIoGXI0ZPK0exjxA0KxQQAHTEdrSHyM0zHK5OKVkXaazYwg
bNvYIXBD/D3H58YqfNTlIFEzm2QRb8zhU2ibvA8s5DiotxW6ZiaE4rkSWcA+xdyMDEy4ubi7cwEl
o5i7EJsXjI3WwTudjmfWLdGu0tFnGhC0ssSF28jz2S4Ro+vW1btGvnI3ouB1swKFXjLW4F0BuIZ9
gq9wLF4SBhGHEqESnvJVQ6ar73GueUxaVl3DDsmayidKOnbvCNb1OAJkLzgIJgauW9se012lxu88
pLwnS4OGM6EDz5gb44oDFyNvZ5CDmA0usdEko802jGYh5oC8X5SgwUzmCjQathf8deHAaY57p9kH
THxZ5yNqAJ/apuIhT0iTzMMaSEOE3c5v8sMydJdEE4mGdVM17nXPj1B+oa7Wu7YGQNhMqTKjr+7N
Aqk1llpCaDqbT2luvERtCs6vyDb4JcCGOOM9/0suFbra1k+qba4FoRQILw4KzMVKWnhSqppsqewN
5hEpO8ZAcjkAcj7wjaCd9b0pOjYK0l5JpEocomwnKtbe5IXACgvLwGfT8DR6FRlaIQlXlRWVBzLN
UM6H+nvrx8EuFs7P2dXhPtPtcxwDsuHALqBgtd91OYzbrB3UoRgc8j/9azbzoZeJcfHo6O4kz0+7
w2LhL1knzpSDAPT1FQyId7ASrgWyYiyt1j4i+XKDdvb2p2l3NrZUTUJWrq1TYYrvwo+AlOXTZzdY
mH7hAOwMIQsM2WjanOI+HBqXINrlqPTGowv/AhTX+BAUot5NWEEIWcEJwNDUWDMevYJ+hzqlsa/y
T9N3tZXrOxaGoNnMc1DMHlv2Q10yqGeMh0IEmMTazzi3JicKTr+/eA5pjZHFj5sx8lemhkGoyENO
8dDJspzZxJsHQXCS1LWzDXjfAjNXj5oRkBrGJ8uQzEcS5HxtmDD8ycBFCyeLtozfVkUbmfsAfgod
LHHcpWCxYZfT52AS9xDbuAhY8eRzeGOXgdjp1L42qOvGkirFGempdL1QYabfsy0ESWiUoDc18VNp
+tOmqE6WmstXu4qObhYAuQ6qcxj1MUQMvfv9H1ODRYuGf0JgTHfnaCfdeDT1Doy3alQuS36Puawf
ttshZuev0ZxxfdJXppPo6ay7saywujdk4YZGxp5w9JEvt8Cx0kmQvERIgMqeWEGioMxGwaTPqE5N
sfiB4+nVIYTU74oRuFwg4cmK02g7IEi6dQs15zwnuJzoVteIISu0jPD2Jic+9xXiP5OIYZ4RInuW
oFzLGcF8knsAJDCIv0yjOzzC4/d2WLp3U53i7bKCfaQJdlYDFQjJnHWHN1f7h7REPEb+x9GdFmu5
0Vv3UXPUvRHc1QyLtr7PMyqMq6/BMsOLkOF1DnRyYhL0EyOMq2o8Ql1r71KOfyDQZbFL46p/mGtP
3hGmtG6GxkQiQkFtSVw8qY00dt4nXSpufCsL7xMTXcjIhgo5GLGt/ivL+RTsHqm8bh1lN0MNVN8H
zDipAV10sZmSMb7kPDBuegtYfk1EEGAVjNXg5cwejdaAsdtL8ZbyvMftyVAR9oqXoMobTYeZmknH
E7LPrWx41y6JG3PMQGQEaHBbhWB94gB7rQzUFrGJAvR1N/NaKwOXaRHFoEWnV9bQ1IVSXVBPkASU
DOhExK1Z31O6X4Oig7jH/I60dYQx9dhj7CBcmLMHDik+oBDB5UTKY5Psh1FmBK0Cmvj9X/ags3Od
UcMaMWToguk7y2fcty898dduumBXI0iUWToxEra8rQR7v1J02G7WIw8F3Qt2ZecGAuq9XqZJxWfj
GRzVFukctTHeedk77tjHKfa+GD5pJ6SHViQHi8VWIfBNBjEO6MyKo4uENinQ/275sK5dZX1lYUaI
CZ/qoP1uTnDLe7+7a0yPRrl0D+4IcJfadB0Pyb41EGrGgz7G+mefhneCEAbkMIj4sAMe+3ZY8nz4
0BQRF2eO2vcqoGMpEGw6sgGLgEqppiro2quVdLDHBFVTWOZP9jCjyOAyKq+YthY0zk1oOO0qjtR4
HhvvVSsBb8IwNrVy5KFKz0Qsnln/RPg8E0KP0mhTqjbfNwLfll/a+yU9DOu7uy7z+gsxhgMfD4Op
jZtBzBKuX//SemRWuy15i9UUPGae+uVEc7lyBhfrm0Z/WdjbWcKJJFMbKbmkwK1gI9vCINxAMisJ
kmyXpOyMBeyLIjGSTUc839ox+Ad5+QPACqbyBFcN80wucXeL2B1RnE8dLTuS/qzhEKRw4HT1KeZo
AmvBVK/s6CkZrvIcJUOuX3W5To6CJ/E4149qas56fBK1M2193ZicFuWh8Tge/Liz1jFWj7zMnpMJ
ZaqPWrsjjo4+jMSwvv0IDIL5UBm4HcTbxvGubVgxRfRGd6O1BJZC8kgR9jbHRLxw1RpiBiDIkFKD
QWw+xd4MnWJSX8J2ppucCIFZG/CnrV/lZAAE1CO3bb5P1eidTTeubkqzunGlYnddiY8eymIH52Lt
ZtanJiZhrVq9BFdEFGG5EPcKKDy90pNbjNFWg+8s85uAJXmjaVM6Uw8rAH+YcoP4ZtbRQUX1YwSg
cv9bQtZXpbd2BuqhKA0f6hD1UGY/4GzBFqvhxwV8ujZmbkOelNDURiNHfbqEr9ZtZ2y6lrgCbyaw
tJpgqOHGZYOMwQzsbeoThTUM1acVmcBlwvajxWaRSO8nBClg0l3W03FAaWtAdhysUd2KXlo3eUlS
D2abmgKX4zz2zppK+NpUOaz4GTM/h++VwV++bkMFAs3w39BzDLflDPbIzmVzDhGYAhyuFpMbARmt
PLIJnXd96ooDtI9Ptxv4Xtc6dMsNuih3dwR7ReBeQOU79n0urJ2ZlI9WEOMHNSvsjwrHHCgBuck7
4sQZsT67dvzoLLIXRxikQzfpsY7z49CI8Njim70JQirR1rWrrVFGtGnaemeFY5zQoPi1Iv7KNJ4A
/pQbe6I4hMEP3UHH7ASxw6HxCVc4arGuymATREm/Gcz+2Q2N70EXvlRlPu1T0zhLK5puQLZm8Ws/
Jxlq/WFwVkYkSbNBzrQNy5fAqpwbNrS7WOYIWvPo1iy6xbU2fOgx/hUY7Tu+hZoZiLqv2EAe2U+9
owG2AeiFN1GJDqWu22pbR8G47btPJm9r4sNfUKJY5xdqaihcDfO5SPk72VY/4jz9WcZElA9uuk39
tGTJt6AFhldzWoJd6apIqI4OZlI/mfnwOFlAEgwdJJgNJ7USZvwjbHj7VD7T5+PxWBtBQdjZDJQO
eXCMw/IO0w+pXJQqWPPIA0pCrAC6J+u2L/tDoErvNJmngAHAyS2sX520UaiJAdZ4J7YD7l67mS6y
gqs7ucLcQ4bZIV0I9yGj/m4YmjtPIjrs0CyvQ9lAcJLuvA3SCYeAZKLr41QwuH/ijBw45txg/eF8
b+0Wq0HSUkSUgIXXQO32TT4Mt0h9wTJazJSNegT1QfmPVVSjvPWXxr21D5XnGadcTcZJt/LC9oFl
MpOf0GHRg2XLoh2zUuep0a44ap28Aej4TK34h1k36drP72XtPbDYso5lm/lrE57UOjRBn3QzKR4R
/Rk3n8epnNf6oornkm3sAwGiq2kc52Nk2e0paXGDRGXwbGKbuQmwSPR1QryLoA53uP+BUVQQzAyz
2mYjHXbnwTpQxs7P5kvA+bFtIUktc8H3sGELaddxeMDZxbQBjHq3JF/OgIgK7DgcFTVBmqnwTl1+
J1ia3zszQdkhg1D+z3fRIxSKoXok4REx7wWF5aGGdEuIp/PQKv9JCgh+kOzmrYhJpPZVlq+hPeJY
nu9T6vyAO7dvyJqo+uahMwJwoNaNnecLW6UqeDpEPzi6F/M9wnyB0m7FNkUDM6CutW/s3j6Tmmxf
wBBz6fLhrq+8o6oZwjtkAa4K0V+lYpzCqCqC3YyAz4GZZFTmM4FA6KoitEwucpD1aGljwywXlpBP
idwVhrGyBvjsMmBAiULbzevqrN28u5Uab2LlOIxevBoDQEsARAOVNAiDn00PwQrpx4MFkwNIgvNi
E4Ft1KwRGL/8TmyNUVGvm6IhQiN+LpWFZBAF104QsMmlRZ03WHvT9RmfC9J6bLZ7Owti2KZHhMv+
ULEtqT8VAyRmSlh+EX2xhDdwJrM3M4L5ftZmvJ9aOG5hl3i7pg0Xo0ix7X3hnSEwrHEMl9QN6iP1
uoPRUzPBVgHH2hID2NGXMoFbV2b7fe58OC6JwO4eP1elnvcirT4RXpw7kLObziOLE3UQPlQPfHvs
DkveziZpmuYmAvlAtiBwG8af3c5xYMgBzEA/DEdE9el8YDZXrEqn9hHkDjPZJdWLHKg8Ep2bm6B8
7XIXkgIQcMOWd06EGwRDBk/qaskPaLgNtItEN8HhPkKjg877xkCyAMd8y7J3V0yqOimfEN54JnMm
QOqaFEG5nZEBHebMfR7x1KF+i/TBLtpndyl+CKmxMYmy1Qux/1jMpOrW/OKe2cW5k196t87vMEXH
ZkBKts1hPzAKCIgtAjiJ5SiAeitwyt9kkSCRvtFX/GLv/WDWYCuM4a7yKEf0kDcnB9CHbTYX4aYw
V5rZIIXUfvWnee+EyQkNdHwu3czdVPV06U25xiRAL+168cGtyLhVxd7AKDz4lIzuFL4UWWpRKQ5v
Xepfqft+IJRIz6XZ9vsuQHZsm5pTx1TXzh9fpcbHVIXtu2WVLWl11jlZ6IZIzxTXykGOKIZkhUHm
pAXCjkSackNGcnLu3CJ77F33zSZyOkC1bykKL6ZTDZI0N7CaQ5fCTICs9xioSZ8KFnknFCb2ZtQM
gzxJ2Fdbkm0jSHmrooltlHP2Q8t48xLcv0NiXYcKphdt+IPKvOhG5rO/sQz2l8pCo41z5z5TbB9L
z9Enq0GUSTYegL3nfuzJSCPH2W31MW1BXTEDZ+LeTUt08z5mj7CGdk6+O0XjMvYhiHzrivqziJkQ
pIh4bfneIb0mWhwWgwTLzZQodKuvMUxe3ZZtKo3FTHEahCcDTBxQfX0aqteudOleB+AvkKXsKXn2
WmHfup68bQNvSaVtrmE7P482wacxGMdxNORtgL8bZ0q/A6kzYsJ1TogQ4NoXjNAatOkrgwXgpq7K
Qw0RZqFt8sDOokvtMSlEGZo9cwQ8xAY4RSQA2HjH/LYr3OMg6LltL6angpa5ZlDe7ttSP0QigeBO
nhvRg2eEIXxIPWJPEuabKEnibSTks44CUpGaKnungFyNyyBnzAHDpdFQbaOYEaCw3We2zfW5cbLd
5DdHUbTzTrpokU0f5UNWQFMxlUYFI8aPfOSA03qroqh8akJyeZsLZKT0aUo7YrJQZo49+q+A8KSN
aXsgPWJBWQC+ZxUD1Sk11whAPfKI0l6zcxMnawydowMsgIoI+4nKrqVrSyJFWAYThnVGesq8DigM
t123bQtr2tBpb4haM9ZzGjFcYllVQdg9+B1nM0rHtY4gwlecUPCauFNm5lxBGN5z29vL8fFqN+dx
zJs7v+yeyv7OTIxwZ7exeQNC5Ck2EYHVgw+HL1tSVSNEACp4AuhSIrzJTQJfaw5GfHczR9TadeZo
w8f90xAE1tpJVAKNH7y9TgxGJ3OybWjSKR4zJg0on1KjN6Dj8OJV2E5EU08HIEwstjMz2fRUtsAQ
JZl7BdIkZNcM3FxOlHHEoirFg8PgbmOawDFi1hoWqRLhUJ0Y1v5gmIdaPsNnHwzU0T4WqzpA7ypj
hty5E+BwtBgOivZ1aB+gu9BlOu6lLhPgaAy3+v41m/wPWAbRxnnUmvErIRYjr+esEsggRC90y4L2
HW7fVwAHBDcp5wkeBJ4Z9d4JomML6WEzWcxmXaMVl/xljuUDMhMeOKmtVpVFrtlcla+TpDTQw0wI
zxiEmyoCBMJa+ZqMJPxgpqALTaJfrcpxC9YUOuKtz8cro0a1NfjURTQ7Yp/WwCGE17hrM1waIb+t
90kFlaG23hjWmJup7Y/kJIDaEDzGCortgx/63xNCVQZ4JzdlQ8yt6QMPabsK024Npi/TCkPrSVdF
fxsSA8qGHm58w0BIYEHkja73iD32yD8vTrykygdJt5uxfaLiyvaWhkShBmPjIzr43yydx3LkxhZE
vwgRQMFv2/tuenI2CM6IAw8UUCi4r38HE2/DkBTSiGzC1M2bebKbg+KaqqJAILTTx3JmtGyqknA2
bDqJVXtwQR6yJv7FdIarxRs30ZBUry4HdBk46pGO8389cIxI0yWSpSCghbSxes/gqITvk0wpNgU3
bGSnFlsYq7zbjaq2rrAJd8VTAkUH1/1ojue6gWzjJda3SNlmz4KIa14EH0vH7dAW1K9VHZv8PClX
efdMCqrfky2+dDaFgfPSwM5pttzVSUL9dP4sqdOQdYSzPpcUZC86s0llBvjk2iXUwfJjLTM8Zp7J
P0pB1HlzKo8MwdCXDcK4Tgl6upnLY5JlmwjElBlY3KZY2acBAVmlJ9EB828IDsfmWByicnxVEHio
RmQhQZ5760N+NfL+3fYs/RRU8RtYBUYiPlcyoQYrQcjVRPebHeor2yxg0PakT0MHeow06VpMXKA2
+LR1Z5fWGkq3x1CFP2BU7sDYkXFq13jkMrjs9vRjT/3WwjK+bilO3LuJx5S9hDVZoX1xpv/dhFJc
HdMGEGIhVRUph1wGofA+KL9a9RlcHCi3Fbz2sl078ZgfM0fvKmx3uCzilSnC7palwJgckVJS2tC0
2KDoWGHang2Zo8/opH93kRg4zOSXwSDFIMek/52eCocWeLbv5hZwIN1m4bVgRjsOzXypq/FNNyUd
PZx3dg1leGUb9qiP8IyK1LnlYJGXQw2iqBrfAstdgChf/syUHVBgGdNrSDptz7L/rYQQx6F5IhNT
vJNooy7T8Zq9H1nYDhRsf0kEp/eMPetACP61kaz83w4D0wYPEluLNOWHz4x9nFJEryeJ5AeRhz3u
sXADojhOt2k8Oz8hoFAjlQ8EpoM4P0/hiKtgZIkxe9QuWTEmGJ/04x7IZ3yLPd5GZgFhkmLJCb8b
ynw0CvuYuQUxtrTcqhnkh0hoUmingpUJ31vndqRTmvxcmCMmN2pGNxmmm1PpLA+C4HcImwgRDnOO
l1HXZ9aPxO3Kh5f0f41011pDgacLml43s2QOm3zb8RgHTdH9MhgfdhBSObMpkiQ5nLPDWGAV5szw
Jp2eM6WGiOJjttcCW1KLPLc3LWC9Fg/gI7UNgmbzun7ODA7rnL0/lQetqRQexX2ZsRv0gLswNV6c
ecTTlgxYryvyvAGrnN0MnGsvR8hFk+XAmI8Wa1rJSt4Iv4WgtDCKqx2yBu3nLcEbNJ6TMY0uutI3
hqBvI617sIkEPEfAGMTlor0hSxy6mvKEid7abUqLxbaYje8izH/4zCmPzFbgW545uzrrwsmrk2fl
N89AAnXDXSJaY185rAiajr4PxIhrg6IDtY7QS0KPx2glJz+bu3WAhYSE8Lz2HE6RVMDQIlizU1fh
e9jxZokb1G1KMjEexvXyLGO49dvuXbIFyJcIcoegRCxFd9zpjUA674iTrKNU0xEVceTrmIyCFv6e
dJn9aomyq2KDw5dgfVUmx1ybhz51s4sx0gtjQPpxzaVhAntE6hEWo9PzEdN0CAUZjN4kFSlZwpMZ
7d3wXDzqwsbhZqr6rGfnzB5oIJ+me479jD/YQhkJrP671/F8YqONrZkfDjNaBvQ+mzmHT2AEJxqM
lix4E5QB1YIDyCadbe0SYsjUTiwhM5dJVqYXb5g2onY2ozIYq2I6UHv8EmPjgS1uqmczBqvD2HXs
uqTfmScLkwdNyUiZYSVf2tIH/lb+9QuDojzLyL7Cqn3j6b90K7B0jJPhL9tc5+4M3nOSsvRp8Alc
urH8cbHB7gHnvncpgyJlM54zoVoyO6xsMdz5jE952rZH2cZkl7P+WqLz7f0Swc8d1XcijPuUzb99
p38i62pcc2FeBkucDBHfKSYL13QLwd4PBFSukIfcQvqyrK8m/Ep7xtxuhrRXASg+l84uxHON3VwC
RpkbGke41LHcPeelOBVT8Z+lWDSbzqM2xKsewSxIixJRr/ikDWJjNZ7khHkZBGpLFjDjsjSBDjnp
YNPYwc4U4FJ6ht0QN/9acg5ZmUH9sEzIwyO9LhZUuXVn5lRHVsT6Aw+IeNSLN1gFHDpUTeFh9ycu
oz+Bj1+0bfIQR5934VDe7EQ1VVuxB2s3MB9gpUtJLFhuvxvwOK5dbwsQgf3wovq2nxNpLHIJO+0u
Mw1C1gYqy8TyOXrHfIkY5P7uEve1Khd5kOeCbAN3PxdQJCrVx1i/3XjT4i1fkVbB85PE107ijVLO
IZ0SSuAQhC5uWL0GNd0PFlCWvoVH7gAnnnr904ggfrgxwmJsLS4MmVAgCCDKUTRQ6DbvrroUnFlE
TtnlwKu8loe2Tni32r/8KH0rTD2T1itpoyRV72T5OwSjp0C/DSD34VZgrSyCI2YD/tzeDM8l38/G
0P68ESDxWUEFyS8QLMVe15D2i4WrNonmM6QHrrSQyHh6mqK+gle4523gw51iD+IHHftkK3qeU7de
2Sz96wL2Xa2pV+h9jp1ByBzMpcrRks61fWjSZk87LbXhCghnwbOImq+PKFrIPlm2EJejb05CHKHN
3L5hOjTXZUo/TMQms2zzL0pXsDWjXGUQwTJEeW41jtmBS92qQ9IGySKqkTuKbelQOh7p0bw2w3cZ
d4+QqCU0zVeywQG8fNCbSVDxmfBMtGkQbcbwI/cFAitNFHivYYnWAy7MJEyHY07uPDUEEL6oOKtW
/ziGfxE4xAkWR7sOKZi6RGBmfRFewsk2j34ERZn/gvck79dNPCcJYYT47Kvskcm0utDriost/Z2y
vmF66C7wN3j5J9+Dj+RjDsVnmy4tWFl3sPMUvbwyn/skrV+g2O1heeBmQf7tJom3G7ZqU4ZbwvZg
zKNin4zZjjUMCMlseGPz10Lspv64d55Z/OGdzsobi42LOdH3ZoxxQtNlwpsdhkBPpoaUdPM0jOVZ
wI5jChiRo+v40YmgX7eQbBoDe2bbAiUPNOdZag89b6SJnUevqgp7C67nqhmFyMrUr31L7bIoU73j
+FkRgDx77e+YUMG9C/42JdaDcICT6ZcsK6sCbT7q0WZbjl+jM1KGlOI2cIb0nqf3ssNyEqsg2YrA
fTLTFjYdxgY4Bik7c+TybTwfet6vdkWBJZpytZdiatYNJ7AzWO2b1mp+2F70MLJf/hLjBFBOB9QE
JYagaPFoIsbxKIBgx2WJQutCX5Rhd81sikZ0lGICEgDqI2nSM2IBSU1aOBpfuYj7AxVmgODDL8/y
ot8mMFefiWm2Un7OiBhyENLj1HhN9mWxPVortpM4WOcvmDPuGyyI1VjSUWxYzdWsomMZB2+R6ucT
/jTcKL6n3yobRqkVZNHbEFBvwpuke49jz1hllF+i9lb3xjbyvabgfXaJaiZ888RbrfOoGRtEYjxw
aBkPS4ynyrHAmuPrE9i0ntu5gVE4RCY2ImOH0OrdTRXOJxjQ3AWlmx21SVVR7/P7IZCwLvjFC8eK
KfLWFKPiuU6u5bITNuARtk7M62L5u6lXy7GI84uO0GFiysu4LVgcjcFdYNM5yxqkTrDsEN1nt/Hb
41D2mMZqEb25Q/op25IdnuFDmuaQvKEQ5xlbAFC/kuk/tB5WQACuqIJvG2X0YETsemQb2cfWIztU
qgyxN2qNjUNAa1VbYMcSs6YvI3eaF/SyT936QLkNU6MJtvC144nGzd4923HroPhdGmL3lptHb0aX
nwfLYULS7ncnsYZkbnfPiZgce3RAjIvjA1M/dTBceVQjmVhWGjUcxzl8o+WwORkIItROO84eMdbZ
TxPHLM7J74PEO5rgWJeO+q6nEWZl1n+xOcFRKteksewLW2TzmEKbJ60Apnr2GVDTqIcFpcerqdqU
F4gsdrU5vXM+mfFXiWMZjtEbpPylTTS+WGZpLHr1Kh2m6DXDPoChJuu2zWAqwAmtuKjB+mVa/l+z
V+WdmN6ijVBEz1Ef3kvunIWS9Pm4FQw5P3kaCd+vMyt7JtPDaR0l+qLHojw6fXCiUdBcgFX2pyuT
Hynn8tG29o8oGiIDW0ji1XrsXPXeJGR+rcVmnqVXJU2M/zq55jCyWw9usO1LHFVdOq0Nn9sQGfsS
GNvcciUBY6wsSZGWNwcg0O3fX2FIdVZ5HaVwK0EADbI3nnnHpId45vkwt+azbEZFGCwxjmjM2cGb
o++hpm5mgfl9L7WFjCLhR2Exkkapg6CRjuU+qhln5qkUm7Fx92GEWm8p9wIDAIkY+lIWe4A/FMbT
oHA+oq5FpEia7/5fiUw5uQRZ+IRj39KbkdfHmHe/YmAiPJAVoLPFSBPGcj0x1+fzpstRdQpgxnvf
AMPpcClUJbhSMISbPrP9jc4UnYi4ostxYonSRu9QlczD7PYB+AbawStbG9SPRPnRir2vjD3boYt/
l5Us98ofSDrH3TqhkogWIfIVNG81MUQhelfnyNYHJ89hh+serw8Q9DIiJFMiDa1jwFmq2HXMfL80
Cpa9CPIUA7RPogXBT0iKqtBu/LBDjF5NwWHbTIydEw7ZgQgPVP7WeB6L9sjE8IHxGzfyOH91Uxs8
TKEVJsO0oRA5OaFUhWspQgyFpBMRKxtOh4E93VuPZF6imt3S2xRlLTTtxKpOOpVsFm04b1In5bWV
ZOi53qoDCV+gQiy5P9rCo27A+p5tKsFVek+jsLxO6LBXGLfmeYhKFJOJtR6GoV3CSeFhouKCDPHk
2nS40bCx+rgTcNcOqn9xCuKTZHfHa54PjAx8LGhNOG1iScqglQsFJcOZYIH4oO39EcUAhV22qkxJ
RgjkxwiRhIv/KHGcQHJ01HJpQgsadTxIR6xYXCno1G55zjjorQTNwKXW480V1d6FiLRn//YahiXq
l5ica+MFzpWj8UZPdPtN1Rn7MeYVqlmWrhpNxQ1B2paX8c7C7Y8FH3411lAXSmLYNtQQhnoBgugE
MdMWzcnFWQkqta53Ptf9euKgz0aEsSe2oDmlgFnzlkzG5MJsmmvnmSU7P7/fsbmNhz+s/eh1LYEu
jOmfIQVGUy0VI7j/YFl14WdqGsl5lgMcbg81MfLs0z9lbpR0xwYDUQhilq+l/5rNvjprqBc85aHR
J9HM1gwgaRwZB5wQq7lnJVNYbkQRFoCLjOIxtGqebpz5gHlk86XM4cOhYL0z2O81zp2GFrgjbHN/
b6M/6+AxgBlazTFWlQUGqhYTWqP+89jT5Ls587K17eNE51N48zKwtu0IBYjvRqwxyIUHLxvybTxM
63quAyyUpDv9InzoMbjqxmaTwMfPAlfQ+qic8klPt8TnrnXwRc7Z/EOj51b13Ulgdzn0NHEdyl4d
h5Sldea/FcOYn2prhs4+bJqqyvdxxZHMG4OXWYb1EXvOQvy150dSZ6+8nktQwNqA6V69hikoUiZ/
CkUKm/6xgYOnm3JsLIT1LHLSIG0V8+Zprb2leWgbivsP39+GkZ23q4yuyqQzwh3yu2BGhA1Yfw7a
/ohSF7Rewig055xXW05CLbBZejNeutL+NIuSnE9oHy1f7msXpaMwJwrGY5iglCWxFm6m4hACOjf7
yr/D1T+HxjgeMEL857V0DKpB0qqIIYf9sd7m1CkeZWUSFfXzDxIcd0H2BRk8+CFMRIAZFaWa2/Lo
V2QLi/RXP6SwGN2iIvK8hA3M+hcb6XpPndanGptXmFtrz+/7mxNwUrIE6Glq3jCzEwDCHGUiHelT
S1nrPrCo1lugXG4kXvJW86LElgqqprtT9Fnu/Hj6NhwzvvR+9ho3Nh6ohgh1waoBN3hxy6r5wZnq
J02iP9qzsmNSwZHM2JxCQlvCi37/goiKrOADyVYmnugI+qmlEnH26f0ae/iLOtCbzrOrs3PtGXhw
3eFN75sAy2e2DueYW9giOseLW64T10z2fRL+hDA4z7MeXyg1o02yDqO97RI1sDKAy2pMXkVNT7sg
VDencf5UwmFtxpijLZ25+6FmnNF5daAd9rXoFPtwndYHmB6rYPbya9Gm3Z7W2naNVZDEXs6Cjg9+
7Qcg5DyTqcIqsnMsGAWl4YN1ytzLlPj+bR4G/5Z4XbuvjKJdRXnqY/hpfmG1m9jfDU+znooTQ9Yf
vXfJR6kGqWwKdnVFH2o32wcG6fJM3vZYFQj8A+NWU3jhAxzyOmmM8Jbxu31I+Np69quLTSLeZe1K
loQlkWldFAU3wguNu1ll6Qmj6VMw9w1OPps2CvCRq9Sx2GMDK9C85lxhRQiy8bhXPXGanKPWAd/W
d60LPOP2+J1Y8iUzW4HPeSHK5v2PmkENo7one2/Mg01ldemaFOzWoNf5BLwk301WxOE9R+Tl3Gdm
7XgwJ9+7MmAcE38Zm4dWfoaFdrdmzxnJKlz5mZTtU9jjA07T5qMX2YNGyX6/UP4NxClBzHxTYAVz
u+WaoKVIs+IAXFY8+sq6UpTcPBM4+ZMVo3WDjzhh4GAHOe/sGW+QEyXupq71xwQj804i+1KAG+SS
wmXJMzXNcpIYczDhmJnDO0Qd3oIen1nS+y9WMDoXA2O/y92+cWxQLZI48hvaPxVxE55g//zv9gG0
CZA54l+qWlVcppY/voIRvZXL33quVVwaLEUYRye6POaoPllUNB04pu88nzqXOrb6nTMHH9jVEWHa
It2GjeCjXcJKkRDGxi92DtYtYZdyWSVaW6UglLI9WE3A6QHaL3mxumTVzmlpjyvg1XcQZpKGjPmg
rWOS++VrVtffUkN2sZOUkzWOTyG1t/HCIMMAS5Fo0/EY4R2YvZh2JqlrKZ9skM95bjoHKJ7DnoKJ
J9KSpDWx3ZQYvbvYoKClKL9mxivXHtvNZ9/3GEi8/p4nfbYBM5M8xwdoALsgz6nJwHS5dV3L2iWS
RRxGlo4GAWLBGVdmXYp+1+DrZv3BcQrLHdvv8QlFI8zUjTiMu1YpV+BM9OtSEDBROo0XQgaLRj2u
Jz+lOZBviaoQEDihwJSYQLE2waigeQ1vHjBIzs7EfjyXhvshRJQT1CmE8X1sYG7xahz2iNlogYqn
ZtpzFkis7RARQwmqX3X6H/gL8SQi5GwRfnQSE6+fhh5xDea60CTPGn/1DrqrcA06yrg/2P0sNZ+9
8xqWAjdrVBn3gpZtms1/Fw4tj6wFpwDmbNzr32HDOmSusEdno013Wi52Zk2zW5YsS86eVRfWht5r
u3tGEXzBypxCuoRSuVy+5y6lMopcZN9Ikxaf0N6S5dx0ymOxVA/NPsAM1qvxVNicdmh9gaNEy/lE
zBbBN1E7wQtFgEg/V03+nJg9qNsh2JvJfMh6VR9M+lYcnqyonJvZdgFXOvYet8786BPezg7BzUPR
85gXOL1CNZaPkm/3GgTRzbEBTaGJv0MAme9ZVZFXUbhza4/2TbIgHfw+fhcDm/97m6cfZi+nM11s
KMpxiqpnD9Q30zuMHujs0mC6F0aAP8nj53SniYdw1NRHXTviZRLUgJLL3839QHVcVMoHAsqXzFvo
AtGQbWdTvRQi+Ft0ZPcx2YqN0RJkVkwkSLXqeZJueIwx5rMWSe2NGc7V2mopCcc/5WFEKdE+Buvk
+NXNGMEO2HUA1tLMz4lKbk67sF4k53TpW1uEHDHV+S9jVuNGxjEm3R6JcWztbVxgCGALuC+pMsBq
E61dull2bfVZ+/osdRisilRjbCoJjHHtY893SPDVpfMk6aStM2LUMg4R6QG6jxi7NPI3VgcTExP/
9yHCZ+j3+s11XftJt5CnfUGNGp+VfajGSPCa4ye3AG5u0qSaWUjaf4J4R0LYWmcDQDkTa0GBlRZZ
gxLybB6AO6PRVpzeaNOy1Rk9YEIplPcgO+equU+8AOCtyL+axmHMxmxAvfILfKxwVyXT8iZvYqaB
sfQBn/U/foPQqzygn5H541r9iZ1KeK7VEqBziCTUOwKuKUxdWsuXnbdTrIxcu3cgzbFXRXttdl8Q
sP/Tus5QCds96gpKW9bFT4ZFxL9tXlnJAjULScNZ7X4yTJubKqBpnldHxCn9MEYgrHGp18/Et8fN
mPnE3/lAsHi4F0eo5srtdw0sNBGm3Y6wkP/kZWn1xyEpH1e9/tQulRA09Mxrfyp4AmGUPLlhKk/F
CENkoIAdIFHJ7mDw1gLIX+yBeleuD1lCc/fxUJWr3DH9jUjTo2mTDe9n7y+p3OF7BHFNTSJ+CtFQ
JMtWjnCpJHVt24Dj9SadiJr0U/h7FDhGQ3v6gGJk3W0Zf1jcVJxFRQRcH2vjRDf7GTsxDS/UbvjZ
xB0dYhgvWCOMurkXPMLo24lPItQlpdtGTgfqLPeYK5hC2/zbavLxKW+d9tCT6tyMLOn9d96H1qpk
F7qpol7eRL7oT67i5wewOBu+PghucvKA4hzyWsRIHYRbeoddLgjUDcybJqTbfWlytu2Sq2cZaqdR
affz4rIBT21w2KIuS5OcLnTBpZaGjGkB9BAmEM3aOa/NV2X9sXVLiJKwzuBYxiMt6fVe5MoMk8gh
0E5wxKv65ZYR5MgOB4nN0LWuBwrxggKywMyzj5e4OKVrnXUgYlsOMTq9wtxaSMnEPKlqmcEI0HGU
cnBNe1Hfk9q7lwHUltawb+SiDpYxRHAh5H9eKshhdEc9fydutoNWIR5+AiEC2mAOlBnXMBfiuCqz
rdtwqcXkI9dd2dYLhJfiwrLmIZQnkBjj7Gt+Kvuo3sE/nip667TpTy+TM+u9hVROewuvA90494bN
GvCOeiWZFd28FQuKHn9SVhVnwlE7K66yrU7Qo8nYenvha2vVuMSroQ7sVCC9s6RRWpo8sOCopxvc
goxjqnpUuf3cuY1JU0JIKQMiYI33EP54gpE3ct0zhTktmajS8gjAROWNABfEQGM6lfi1dnLpNWhc
1axoZCf60H4YSTIdHT84xkhyOKwYO4VPPGG2fS4NY/Em+l9tw3o9BnweweOLPRul3jFOo9m0ZKn5
/XnQgCxzb2R033mhW+2LZP5v7pCho9D9a7aLP+bThMPxS42vqQ0gsYLwSrSCGhZYAZgQeptiQWlv
UpeM3uRoVvrwHbUNGj6rs3Xu2fO+s71409cEk8AFemR56VM2q+TmaVqcpj7DQsj/czdarAlYJ8oP
y6dER/GocERp3BHfipMjLLGryci9BeN45Dnqb7J4unSBc+MdU3MVt93BVZ7JzYGgmr9mwdweZhw7
lxSDuJNONwphiF/mWbeGMocb1mouGJr6U9hIvDLeN6VQ+cU1/GYHCpIp1G+uHeZIZmDe+SxIEfAn
Q6yqnAq2WsTslZfAEX+qd6gMjeOF7ZhNhWedMVU3w/hc4viEhpVyjCVQnDdDjAkSHsbEiZ9DtAVV
KpE4FDP1HhfWMxdsSssrGNewjKNN0QHVjB1QAfbyxvz3BTvWzzw5EfItVX+wdKBsUP0xRxiK8PFP
YI8dnw5vf8jgzZMpcWxeAlNlwcZQyuJhwxecReHGh5zoWgraWOcfqa7t7mjnsENKjC6kFJ2jyZl1
4bXgg8jnr3zAPdvhfLVEbR+EHRzNPh7PGQbEyMbgo2loXw8iw7wv1BEAlPvWTXh+XL+Nd7nvAYZ0
gnTfTkOB0au9s3VwwdqwD4xKmB1sR/ILNM56n/q4r/vWu5JfpzNEuaw46vZQTwnNFjxaZt+mICFS
2PTinkY/j889ip1jNyn7WYEA4CUlws+FLDDo9FKkEyEeS70VtK4pWoggpsP9HOXLpMWzBU/2zY+J
/vJCx6enwhNblflJDXrb59h66ob1RNBTq64Avn6NRc2eA5+79DDAqOnJsAs413icNfZqazSeioCt
qG9lv0Zdkv820/zQs2kZrfmloFjYN3nPlxKcaDFottrR8IntW98j1uS88legZaMfKp62kZTJf2kV
sC9N0UvsbI6Ovlurm5yNllVxCFshstmF+vGlyqV/8PJ62jLJ4dHECLPgVLpzodPnoPP1M8VCCjIJ
6YFSEK0AuD4e2i78yzRsbC2T+4+83QP21kqJ0UVCwFDsOMl/pucbHOXpQjBSxXbXqcMnWVbGqUk6
jKoizH4DGC2d+GCNkJrsiUeypp9t2/QcqPvYe7Jk8FfDS+H2Z4iL6Zs+eQO7P9mQbhrhvAJFqI/C
aMCpa1Xv876AlNeg0kpSa5hA+99tLvdBSqGJ3Vr6QbueeesBUve6yq5RrQ6DpozXyJJqPbOK28qM
0E9XZkfJxZW1loQr7vJcjXR0l5bHv1Wi9ARs93RFHYzKposp3LuGmH9ODZvQ6AxHSvHj8aq/9PSt
jlOVf/whsfRoWJUfBWV3TeNFR86UX5PX+nsM1M61S19bbCuMtN7SeIHg0Ibut+NDLkyLXONdklQv
ZZIi+IFneer/ZincbW1PfU0dztKYWSogNdCRGL06mvcaTZXlZvCUWHt4NThGd9syoc9Cjh61GHZD
rFf7X1hNWeRPFWG6rHiaqIajq7h0XwxlHWzL2I++q96kD4NLvGD94pxjgw5xcLVi4DwnXeO9e8Gx
LFH0i9b/G3Z5dbTnr38H9Kl+krmVnduaHSuVMfG2zjN5ndohP7tUMsvhT55U3S0q+ARdomNH6lr+
9LNb3KYvJ5vUzaa6F97UsGlzvMhDkPzN2FoSLPxRvjef9bJX6pc8M4ouLV7VR50tb2nzBxEjJHNE
r6Bgg0R3kbE2BrTLrDWHDfdWxaIhqaDIfDHtxrsA9hjF7PULLlGcm675Cvlavvz7R4xdxUzktjdw
PqlY7MIybTY4QnDHLwlHw/icmVd3Jj2WDv7nnRPN4dEJ8ZP59biB6+BfPZE0CG3NpbSGeRNHYCnC
JHMuqfgwIkOfSaX3Zw7wK7Rkgh2UBICSSBAfigIzKwvYvk6gCCn/FlW5fx3zlzmWzcWb2YTWGR9s
qrporaBeU3DPM9c3oKgvc+HVdImFeHBnGA6/okmfbd8s36hdOTiKmKDgZHkodWgcg5AqQ06H8xZu
KNQOGnXwYyixLSgePYdLch8ppt36U/R7aAKy9VA0hRLDoW7t77GCBjHN9lFm+HFmJT+kM/0JiXhe
dNmFt1RU18GdbpF0uZZiiHLJNPEk7lg1UIGIoJYNqFjdS+84aptDVLvg8Lv0LSaeIlI4HJ2YHmUp
qOgoadFc6kQGdI4Er3Hix87Gmond9p35aSkaUkXIuCF15uBvncqL5GzRNQenaulxmNWJbYA6pZLL
Y3AGRJsibY9tl5+MauAYlkVHYGC0Y85gN8uJC8a08m9l+d12MoL1kJj2Opg6+Ct99xp07nzjNbUe
e15vI31zC80IYI1ZsFgZCN34WL16Lh2YO4e5lXIXOKNF4Cb9k1Dd/VQ/wQtLt1lKw6EMyQpAmCVq
5/TA+mMUAUCcofGXWArGe5oJmkgfAid09pBE9MkKegRYPGyYyvD1eIAIuoVyZzT+trSt5q5ZruKN
oO4kfonbTh59p8GSF5ho9ksjI1V/sDeXL1Ln3EuDR+RfAbeLGNu6vucCEViIfBSHVr7Gdg/qw0WD
XN4BmGYTY+8jURDaO1hB9WpWBRNlkZFK0f4OCxHPYbP8SSuuPUbcGMDBDs07Y/maD082oYarO7h7
L1o+opjMQuB+uQS7IcPByiyQpSgtQD5Im99pEiKd4qNg/qMk3E58dnr0LZpj+KZSd7wE4bxPO0aJ
eb7zJ3fk2buFIv333wEpihymIH4tOd1xzFDGzWRytQFJE3mrwmjjiuJb0IpRKAQiSPcxYQjvaNcM
9YEzc7tmn/2o3cu/L3nH/hXd/0PG83sPu49DVHGAl+hvlCCYQzsOtTklKaLZSF6DiVKKil7yC6Yd
1MziwVruxuMnOSltRKsxKQ3gue0u75kaSOp9lRlOs2E3dqA/KT9yKBar9JIbJT0h1FX6fbYDD8Bp
fWrA6w3DnaLJXxF8xQ1NBBMDhNFj6O49PBTLl7DKzP//VU1Td9iZ3UaQZ94CjvkhpBKtGtYxKPiO
sR9aYr6NUGcxu0deH0eNq4DPbSzupSvOEDIxADK97YRrfbuiq8hUNOqEv1KvpUPnq9MjACKEdJvW
Fc+ZAAeoa3czEDGnyYBVnw2wZJXMyQBaAMqjaRGuj22ccknQX6OEbbS7APJq5ql/3zgmZELNrkus
rg+PtGDsqsp+H0KB76Ap1cmKeRQrO043JiIUxEXVHIj9vwwtfYhWtw7ruj1R5gelOEt+tWLaT1xs
eBY+7NbNT/9eFUxCEhumXx4DyqoaXaWHsLLI1SeYTrDusd6A/bKLU4vFvERpIjhl+yj9erb+zBQU
VEM7nmIn5FAW9ed5SOUh0xq1JqyXKhw2jCou/WNRFTSiVNRAQml1fylEL2whw1KV5NTb0DHS7WB+
VvCmbqUs9dEAN3FARpKXshqPaOpUGWqKySg8fs5HRhzbnVgMcmo5MNxZ8EG2dRC2Zy80TVpxQPUp
dtC/KQ3ajC1GsDRpfiFpbjTFJqvJxH9umqFxIUnYLBEH/R4R7sLezR0oohO7OHqgypy5WEqwJBDw
9o5y5muDTyZfmjJNw2m+evduDvYL7xPvzWudYl+yFDsOthTPQ7Dopza0k1oN01UGRInLxvvWQOpW
LYkE3bnjHhgRu1TjNZw9h6y5Ue5gBWfvUvQf4TCpa1yVsBf/x9N5LUeqdN32iYjAJ9yW9yp5c0P0
VquxiUlMAk9/Bvq/ODcVLe0d3TJF5jJzjpnQo7blaJ57f+RPszYZWYAnDuenPMuid7JwUJASzjYx
ud0bZF/YMkG5W0xiNc3RfE4Rb26L0LGhg3oVrEwgBakcmZSl83fmjf/0WBjPbYOTUPrmVnaJQlth
6meZmzDjvEWfP7nnZrD998jtcKSEgVhkC+IBOSfmCAKdi1x8i/rkskj+L+6TYK0IarkxUwrO1oQg
rW2b9KPKz2FOAsJDarSgs+IbOlUWE95KSx9RjBiSY6Qx89OF9V3xrRxAQX6R2ts5sZYw0e4KToAw
2GR8HQVy7SThzqoirKQm4X/Cs8yLEl1OM5d8m+Wk3kEoVRsQ3sFD2AykdXOZIWXpHzXY8Euf5Y/0
Uv+wvS7mr4/GI4HZHeVwG41gpwxCXka36/cNQM9DFoebeBjCbx+pxwofGV70Ed1DD8J6pabAfq+Z
Ca8a0Npwdsxm17XjDRoC0NesucKDesEK3B87P8sIdGpjRj1iOvqmeG8SxjyubbavkubYmrX7z06q
R0t18R/IduPKT9lQq9opENTb5aO3ELYayy5WHu3zpRAnmgJxEAg7TiETlzNRUsVhCCJYX3X51weK
sfOM1Ll3RoemRrTeM5Lcbq0N0hBSgfTDDYXzNcvmjbLF3dnou05tXuPhpBYjnGhgOFHVP1UiPmm0
4s8IUse67vDMTUpSGIPDtAbSS7Ek1RcDsNvFId5mq0vTe5mWxFdL+vTf1FJifO9dok3wpizhLjjL
FphbirTW7G7sEMuzX/rJvpWoMe0eLkaRfkYzLhx+riF880XfwNOcpVP64GbedvCr6sfjsZ7c5zS1
kv8Cl6R0ckxXmAdi6ipBWlQAHq/PEuchpzeAQbaNty2V+HPbdWLj5bZ1N9vgEaMGWxvHV69A4ZIV
m/xh3WSsZGDBMX9uxE80ICyOOK0MqZobXAL0mTK+N0kNkg/5IRupDsTHXKzauj+yOiZFuAkuccB6
urWwAqlp/EoeyGYAphTxHLpofr5THLX2+GIPnvONB+RG6K35nTavThMz0m/cT7t+rRWkD9E53hV9
d/0A+giH2wTQiv1CgX8oh8BjqfJsMDF8zxbac+gEL7SWJFHxYK5Vb/7nTa33jhEe4BGUG3pOPmzx
zq7QpDQXOzXcd6ZaTFtC4zV3YXO5hV0v9QooUPQO7zrxQVLgHIvIlN/6v/axwBoP0naAgVtx/Zq3
OAXcHquOm6U2IDqk1lZqRWezpIKNu1i9jt3wHknfBp974stjRVtq4xlW7vSYxBMKVwzs3ZI+YvX8
nCe2J0/cGaDq++L1/17iQ8wC90UsFLahRnen+vrR6xs0k4CE7YGUH5NhaBCH+uHHMUTyGhGXvhqQ
lZ6YIRFMgzZik3eTsW+WD3EC5ZCN2QpouD77Ee8ITAUvO7iG2ZDqvvwzCJ1ONpKjdcie/Z5EksF+
YnJ35OiiW5EB4pjGhyDvHn4/Uq3yn/A0k1fBf6tFhoqlMfKTjw2cNqNfz1TTp6SV8TVsGd01vpbv
5GmM+4T6iM4+ku/CzXFck59z+v2vTuU8AQaoVnZbqJNbWZJVNi7TDA6r2zYFlLGJJUqMcJLlIoCo
ON8EXffip7Dpuy66+64Iz2RYXYnjSR56g+VYNwAelBFKEBvH9hkPk7MdDUArCtE9gc2u3mJ3YdLF
qBOs8ILdqTdFtQQoZea+Kl1u5RyDCG3xY+2rdl/E/kVDIuTM50Q0snlvzPUhauzkWMyokBDvbntm
vashTf+NVoDnYQwcPAXkAKXlcLOWm4WvYOXzXaLaJtOPZNNnkXvucz9tBYmi68nC4FCYMRNyLySE
rOrXhpdGWwVeCcsHpYeI92bJfgj8hOYCnrqlHN87qugvKm/kOsqtLay4YEetZZ/EXDCt0q80LDNb
q5yoiGZR0M39jSRnwm1YwT6Vxylj3UuWHrNaXUHL55w8tF72R1Rpum8qYIepax4s3/xrE0G2lSQc
QR0qX61qUntWY0syawtFJUZzgKxuYAQE0CUhn13rfF8mvnklwBZpFU4i6aIfgpUzHJlwAVZOVbrJ
XAwvajQTCDJ8oblnRdu8pENFyqBJMT3kKYJLRm1rV/ksOj1kkbASewRf23y0qgfGgy98Z/6+d+cd
gCDv8feFXCNGroyZT63pY6BycCLbYwWN8HugFsNV682b0Is9lFDTujM0g0ZlJbvEqC/cvRkTFnpc
h18KuuStWjITp4asMcTreFjYRqnF0TSYZrnl8S/OjKU1p6NvI8xx6k1VwDWtOjY+iGx43nUKEXHO
xMFsT+zL6pMqBg8kyfBM/qTe8WMyueFGY9u0zp/SFuNZ6mkkmU+dLKfXRzX9B2RhukTwlqOlbW67
sDlY3NP31slG2L4xo1ytVjnsgSvR9uoofXaM+sLSiJZXDW9AbtpthQJWN/Lf4Mf1YXKTd+QCEDEm
m54d70mDiQ7NC7f1nZ0OXEpka9TQyye9AiwsOVtsiev0vS/S4NjnDgyP//+SzcbeSnt3l4j0b5ql
GuEH1/iZo/wCxjtAreFmEkG4V23EEqXZkBCxN1MyOUjH1C+mDoZTXYGLAKieHtTkdXcRh9lhtqYJ
73Te32UZQZhJBgauAusg87qzULp56MxIsN9KxeJKRkQ1MCE0gz8i0P2pF8R4u475CJiLJWfXgpHy
r3aU+effjxql2fSI+XMaizcjSOXKiFS2QXbVkIkH0M2rm8/aZdPB0BRvCu32pXcVzACcMSKLZz7l
+xvZlu+1j5KmxgeSZalxa93oOS7AHhOkSVRc2hh3r5bhnYAvnQvm5o2907oNn5nM+udJYk+ROvvq
kTZfa1eTJxSODxJ/yT5fkgzwlunzjCyaAIxgV7reD4G335nG8au9WR8Hbw7wHTcUQghEVp3ZTGdd
ixpJoBmT4Zk4L9qc9MVoswx7gggOIPfwpUD5oVBHvzYvpjn7QRoBXgWYcquuC0h7svPXMgPAq3LH
ZsPgW9ssHqFetNWLcCridYcwP7vV8EmaRQg+g3awkCUcaZOprk5yvNzB+NAZ1coasTF7TvWtZyWe
7LT/YmWXruMEhnOOs9saF23fnKGdA84bl5RTbdHfGgMzQtoAQ7JNGqKsBVwbu82OJPCZJD+O0SK7
EW74MtCkr4p6KK9AHENocOJvOJk3h+/oSFQUWLsmu/y+cAz+709MvyHXIUzGhM7nSiMKqeHi98iq
p0c/MT5tzLSrOOrKbWtN42M8VupCh/jDL/aNc5ZsjkD0DwXSwTYzd/A7zjVX34Ypgf7qPAmuLnny
iqm+dYUeiK+U1Ya9Z/cFd+a5Fd1zjYj/YlNBM02S6AolnIWBOOyHSqBCKJ0FU6Yj+9iF8avJpOXB
GZtL5dK9VEOer33el5LdxnpM+wCFEt46XA81Sc7lZzi5+cXU/7kWLW4r/RcmJv7JxDUJgRrPQIeh
ETfOrQ+ggRM84ekLMOT0CtsjuYYq6I75bBzc2H9ReJO3AUftYz6CK7bYiawnY8m96gbvADspZ3Lm
f45dgirPSEvkRcN7r2Y0OwSfIAQqNGYLfk35EmNJp70kg7r59fel6lWybeK5WGesC/73OSaxijHf
BHNqGaTSGk5kgUBuNHjci2w+Rb7+Wzhp/cZYAuVmVf5tRbvzLP9IU470L2UaPXXRqxARcfdhh9Cj
HXmLNc5DWLjOfXTVJm4hDwQxYlxCdThtlxfRFHqfWzXpj9jb0c2D/MmLFultiKqsd5yNQK9uzmF6
/X1pYfYzlvJuKmvnR1WyRvJASOK0Ls0CrdscA9sQBHnb3Egfg2LSz4zEvRmtyF974GO/n1/+ID3m
SD2b7+s8sAHvSZJkPB8dQ2saViMIAIAt+pl9u3P8xYxVrIB3RhO0myb80J7At4UJ9pDWGlAlQZgu
JB3mrmTVsTbaImVvV40HmC4wlHedZRRdmuExMxxMXw2dHiORHy/xDmGxlIGoWFXYhjugy8E2sshW
a6vKI+SwIbxjyXdcxN1hgakeQstnXKckxaa891Xg7we/Ye4Jt4Bshq8i7nFzLi+BbQJ45xbJZQHb
2Om6feam4DWF7TyT93fVeV6dh/yTn6S1AonJIWOJ9zwXBw/UOe8O/14FMQO9zEAkgOC3daZyL1v0
GCEbLyoRlua9ZHEU0e4u9AeWt8E/FlWYMhON67xLXzF6Sq7yiSEd6vvEKSAE+hJFPWY7R4JxNufI
OxPI4J9JJaUO4qlGBm3tOkN8B5lwL3WHarGtIoh5UXDIRt8/myMZ0SHMiLxCiIIesXlyl5fawSfq
vphBz0pk4CnNGHzta2r4h6kxsPdkDbqxCPsbXs9w1c5OtF2slNYQpduUoOg1o8hgXam2x/LT91Sw
G9tgrod6sDszN9NbzNNQPSYXhKQnQa10yRlwxMrrJXPkJVBhQLN1AeoOfcUYXwsSssCYYCYeyL68
kblS3MgBYlrFjG8dx/YzlLs35oMUq1LmnLDFB/V/9gKO+Lt1zO/AI6YlXsSTRsaXJg3xGEEKP7dd
Trvhj+/Z1DH5Ecp7TrCb5BU9qo2PbscB7CC7W/UGW4Iscg7kMFJ8zcc8JttGMyL2bXRZsceovBSv
VqSchak+7Cc04WdLNofcjaN9oAmAKKhpfssuYGQ5P8VJ7jgTPlO0AuckQTE/yPYqUnb/oSTHlZ44
XOlhEWa6bIxl4i1GxsV/B/eE8d2ZOXyw1fwSKR2qEGKw0ifHWnuFTwzJAu1KOqe6+JGXMz0vOA3S
7rOwQYO1Apdd1lX11lMmsqpWndCasqINPNSBNZlNMmA5flea/1Ibi3isb0g5IaiHdl4R6lI4gIoi
62MIfVbdMVeQbwON6dJgQySnJoWjfsRb1u7jcSB9llEs5z2ow3x5KXXxv5e2K1sWOS7pkQmWuQoe
7daBxEwUDaA6T9JcpKH7FjipPLT1EsaVxfbBVvEVU4u+ZqSK5C4D0IXN5nS2vtiT9ZGHRIs7+OXY
PHpbr/LDA1nnHpn2T1adNCd+PRM6r+g8FiZk8K6TT+mSPE0grhB2cc5LebXTKcAeVugtY3CFnCus
AD8zqO4zYHVx2X9ZKGNPMy7Kawq2uWJxiFdHwy3s3yDM15vQjRoibacC4QprDigj5iuOtW0ho/A+
VAoCRUT719jea9qM8yG2LbEzILSsO5Hk3AQZ57HtnEa3bG+68cHUw6gUjRvv4lrhUpXtOY+he5SF
/hGuOV7ibBgRC1DvC1E+WZ7EzhWwlxG+8FAwhvsmGDJcHM1bw68f43V7D8v5gEMjOFp5kWyCzH7x
CuYo0rew1YdI52APLVnaANJ/X5LmoV1aAPaYLNc+bCv76Sw6a5QRwaqzEcYI6ym2sYyP4QIiLGrM
+Ig7Wbxc2Ygi4XNT2PBpj6yfs3/FyETY3nDxgiG4/P4pZ5XusxEfZbetPIyqVk4gYG6Ej+mA3rYH
FL6hzQoY9k3VFsf8QgrjGECnyDXgo0mp+QHZIT23G+xkMZ0ZsI07Nn3RESrbH5TyTw5Rv7Sy/o/D
vnE9iA6lSkLSV8Tb8d2sx2MJRdEM/f5J1TJ7aOlroo2TaOMlCiPjqeaHntvhj2mmzBcpIzDyQ3Sa
nekV5VJ9+n1xBrfGuod9H17nSTITj1ITwSbiIR2jyGil0e1dQowxcTAjUX64kg5UXQ6/+xygjPSW
1T7Yc3uTOdEJJAlPXZLm9Ms6eM3ERzr50XK+OLxDiT1yhDy1U6RIBoJ7lVbJkXNpz9zv2U2RSs2i
s2F7h588gPkjSv730OhPossoWyf4Ph2CiQNkuU6N4tpGIKHwdlq4elDCzUA45563Ts36GYqoA6J4
auwTMtn/aj3hJkjr6Qj4lGCWguASR6NvZqo0Y+me9aNdvVbBcBdj15xqqzj4yTIv743iuZVEO2Gw
3VqAITi+SLFzZUvET9J1F4Ujk5hqkVGk8WbC/NQJRGExvnJmeudBYV1LraFvGJERSDpXsY8EJKkf
aF1SlHJYTzs8HaKlPVEAjEbnkVafwxlEgO8tkpNiGteGybmnyDbdtqO6+463GSNg3noKLkmH6BGm
zSNj9n23SnExXaKGJzhpim4d4307jX7xL3Hq19kyyQ6CkYYU2/a2ozf8AQHRb30ZYHpwrXNruC/e
CDcB8V+5Y/ZZr5ZdGwoS/iZXQ2xByl2GXfHg9ws0lawrsxL+qkPtBHVGXmM1ECWWoPnNDAOmSJS8
eFYIES0FsugtjjzipcarruAltxXYQgZNNYHPmObZAhPONohbZfxJGT6cSevA/UuBudJEQ5+jScdv
QnMVTylKLNtlw5AEYGu0yTYwzve+qNU5TyvUC4TKRJsa2DYVfOtvIPOsfav8zGizd1GFIMXLTIrc
EZVnHTG54+K6xAolWM/YmffVfAe/9VPWBKqnaPEVtCEYh+hl3V5457Rys42qA5YKIyiVOP0I1E89
ttx92pIrJtw0agq6jE09yFKnuNZOjELdQaLOldoi5pcbFt/tRnF0b1twSN6osrPpiLXrMqexJTwW
Spw73ueJvIH5kdTrfu8r+cQvu9qVCbQ3ubz7SBaGQpDXDyWX44G9HT475IGrVhT/ih4/w6ANOL2J
IvFpFJgMS3WOUQCuXKdobyWLygd+ABGrconjFFJLbSJG1wocjxpQtHTQZ5JieBOxQIIRhVj8mm6B
9siJSUaaEgbSVzcCfMaTl3oM103MZYgpdhbbvcYNwClL0K8ue9rYYz1ISCWe+kn7l9CfwN5yYrvo
mkntyQPw94KkGyM4DygMN1g9i82w4Me6ZWShTnPN79m29ZOG0DTw3lv1LrBy4su/rIIopsD4xsqn
TmQfVecyToEh64p9xicEPywzcKOgW3NTukZnfKRj+5e/+ZFaNn7Gkf3jzfHwpsTwXvnmHiMCgl9L
MnQaPKK6R/VS1gzg0hBb/agUW2fyKjZCyY1lsJYu6V840t2T5odzTsYy29hMyGjywgPxjDvZ1I/2
LJJby+8sC496wG6OcKkH2yiNK/q7+xQhVPDYXfQrPVKGoI5RB6w47rqcJVkfpeDvnPJrGo3IjmZk
ZdoNQMSZbb9XpPUcULCBYyeKs0N2P5ZBesrz7r9Aj0izoizedHrYRJtqHoYTLrkP5IbGHhYJcG/M
nmA19PQcsyzcWvAIVroapt041vUJbBPk/rG66wFbZEU/vmVbvkO0Pe7HIr2HPbijEKvMaMOzJXvD
PYdmjeNyKpE9Qa++/L4QYbZx8tq+gDvDzvhatp3xhDgbg3M5LKDV/lhLJoe0kgtoCsju3L1y/w6H
yENz6wV/KNDqE9T27C4x5GAsQSBZX40OTAXqccJHB95fIodINplwb2w/usgZBG3WFVffrYFe2spG
le6rq82eFj8CodnA5pEH/Jsiq9xI1Bj0Ic1XpuvxAGOvvZYzcSoZvOY9nPYAkPLRljj6oM6LyNXP
7jAyLAEfkLuBt+e+wGGr0KiDl9kLZZLZSvBPlbOIrltaGE+lV8ar5rGaP+B9NjercP4N6tknx+Cr
dvnNRwlkVNCxlNJpZJ2HDO5lF5qU3BKozWzk9tGN7U2a3jXlAiNw5De9bRyIWR+x5M1scsbswNRL
EgIXzti7gi2BrSPsb7bqAABSDHZTfwOAH9g6QXTVWrt6XPZlLOMcyZ7MLGP/0GpCekLueNgdCGkK
n7kURk9xzQ1QjD2VxraWkXk3J/I5jATOkRkjjkriUBBBC1CzCPk2G3tALBkNxyxBy4Ejwl9b9Z6z
hb2pL/tNzmr8/8S2gz+CPJwLPNa+ZBkUwGO1jWWeQRyCXeT7yUT1ErbmqY6TDVLY4f6rTqyRiKSO
PlPmQwQcLPbJqvTOfTrSO0maz3nOrAdfm/Y5keAOCqau1YzwIjB6eS0CV15rElo3M/GKKzsyno2S
YCGYFDtC3uQjunbEH2gZAokBHtp5DBCQsmIk3WetXD95VrSs+8qAC0D4Owyd2Q32VAhNcitGBGBs
LcTObP32avX61GW+uxfMHPfdkNya1oPRF7vGBdjvurG7oz0F8QlK7t+ojNErxdnVFWzcy4GHgYuA
wlVPB3ZkDnFqvbtxDEZIBWPnoSF+hvcrMki2g4Sl+2fGXrdgcN98pxLMzKc9mYTPY8xEK8nLddbV
5Lql8T3ECMpgDjejR+jTDPX72RXzfTQ70FNTEl1afIQqUPNmrmNkjz7WVdvqnx2PjAllLsE1ODQ3
vhk5W/9IfKp/9dCK9qUqT2VY3AZPjWhFnyMZ4l2Oy+4gw2HrOhVI7sn5LwoIi9RJ8NVUqASTNtyL
NAOiPvnX0OuQkllEV6j4Kcu6y+zH3QNhXeRJE2OTFYfeRHJQY5JrpgmtT4sXI8HayBIN9aM2g0Ok
JLrN2aOWfDEwTu9idlgrAkh5CiyPkt8dmDgzzSUFg8F7HmBoIbwovfb8VZViKExWXr75PdISfLl8
l+JQT744FTjnV0WCBHfMoM8qYsJXbTHu4c9QBmXJRw7lBIySebWUkzxkfMkjst51XNjoEpDPIleN
P2xjeFxcbI4BC1q+pqPDoLN2TuRM9pukz8a1azoA9kxSkqyWr0RINJ0uEuGouISfbe9VhyjyA0bz
0dFTy1Kxtv6iUNpZM7A826CYT5WPjYltW5r5J6yNNybz5tE0goAhW8syKAzxvRn2dx157UmMDmsL
frVMJh3GcZRHjb8nHvrIGb2j6rkGBGXmzTTfTOHbuLjD/+pxOI9xWf8xqoChsXELgxQZRlw+4G40
10SpSr4KgoaoiEBGB+XJMpt+Q2ufrefG34hSd+UqKDtx+j327dJy16k1Plt+81VRWF5Lz6EjUUO1
/Tb6ujmbz6Hu2u3oBtAzIdBdrNS4hHXcPYrlRYsEYRhTOpRIxxSjjwgLljm43FZRidkD5gAuMc48
upSJ903xHTq5uqYB4MM5kMfIo3PX1nuZYqUgp7DdtkYcX9jErsqRuqVVpLNErEwE3kIYUMO8JJLF
6I+ckNkNRtO9yvoZbKD1IEnyOvE1Poh6mm4aWc+tkXm+nVKGIaYDP4jpysXWwRfre05vZ7hO0LPA
lifHxiShRsLR3lgaoyGKtmqthxCkTjlduGKPSZcDxxvqnkxtZzx7GpdIJtkylE5EHqxFErtrnbpu
hn6GthuL/pnV5N9OJ93JxWeFMUh+9opQ0zKzv3zUkQnErHriBq1cOjSKU5LfPFzBcPcOxLwOqNSy
bWrLxypukkNReB8YOqK9R56DXUpkEmbBrIAwiI/KBUDX09pUDFschG0hsb2jtekoRRFd2CvUm/Km
QgKkZmFfbUqdiCFkWGq8wwSqmLCq+dK9ed9Y0Zut0JwysDu07UjEiYXwKaZoKHuy9ZAe8q0MvJ/O
gBVCpone+1zZ7kVENU1cF30WVZBuBdbmdU4bxbpTOCdCONxtIobn1kjoSZgE87zgIMgFroG5NLGw
t/oKRMJd1i0nP9XdsYN+dLViM92JMvzf9/r7DYu0qq9jzNtggs0MbhSDwvIV/L7EooOeJ131UjfY
TxObUAvc4iyxAq4cr692JJWMD0a1ZGn1DSd1UE63SYASGCf46r8f9ss7x/Cinmt7EeEuH04j1mWk
9mvSn0BfDUTZV8ac7abOZ59v+GDZ7VhUWxsRlW5j72I4GALrsTgYFIH7uSre2hySChBHtDjSvKbp
3y7JDciODdV/r9+aqJab3oK4V03IAXjXv1g6OAiNJ2xOgS9o4qXXJSnu43ICEjD2KE32JB67XkL3
5kuP6zV1M+QL4zyuy6KcbyIX2ZrF2bA3J4y8hQnBty0r5sIWOG1Z1eu61NcoypudYoNGgFRdXB0n
xjbq4b0LZ/vCvp6tzKRbvA9QO8qKSb+RAX73rassqLiKMMBETqGgrUA9CcB7SOugouGU3Jn0ZbkR
mddaMRoAfncO6RvPMjr4vZFsiR6jpk5I/U0VVF/eCeuxxjphmFPDBYbYrIoYS2t/fuKX8+oDQzto
g+Q6t+DNY+XDpuRzFAP23u5IhM5Et3cs56U06o8euTwarHKjJGd1BgsAzjUg5sCnyguM5myLjgQG
HN0e+TSwkUS5C1gJrLwg+049wvgMWQZX10OZLUwTkVjJ3qSrToSC/Yde5j72stx0EYrvBkBITybx
PaOao9gi4UTG6t6FscP2rsqfkf63h8ks/urWeERbbO1kxuUJB16isdMngZ77aaxJT06FuNZ1dSOx
ZjeormGObE075GIHz+l+0jjoXqFIcZlOY7YZBLM1WMfhQboto9RAvbmY19ayCgjHSokS75ZciQQd
1Qb9OCWnN9J0j/lwji0yELuGc5n15TpeJvd+L5lRixDIlKaAce3HxKUZickFOWnuTbYuQNRr5l1J
BQXDxRS9j51npibes2dV5t7TJXGW/JMAhpx2F4hp2VPZ1sFV7j9duXpvzdHTNEqYd7lfvigkExiG
GhQ3t9yW2WOZZskKh1q4/72JBrol0gNrItHSnzqYnsZjAqzmggNqMyjE324uO4LPngNNuCNaxsFj
M1h9FZneFQ6KBhZHx5Dgq72H/SMbxHwx2LQGbXDL+j/+HJ5ClgCbVFYfXg6PSqrX0kUDkcmImIs+
uQD/uwUU/KsUMH0M8s9enje5YAmDst0DS/8BSVXukqk448FvNhPWnE3PlLHwn5OR1UEqSbWNNvAO
3gOOoI0iE2A1B7cq1c7abcY/k4j/GwE14l9CU9zZzT+qr0fS0OmetZ/CGpsXerWLwnsqEDiY5ybs
s6NZs0SpqSg6bF+nOHlLCSO48qZYWRUa/axxeXpNLoWh9T4GaYyEp4xULIYg4tZqT5BZdhWR5Ke6
sY7YKSHwpHG6rfMa+SFBdl7KsiVxGT3gMAOhkKTGdiDJc2AszMlCVuAUQKisZh4KfO5HeyRl2l+m
Jp34xHe54jrgSiOklfC9bEM5TgGO/lVH0z1PSFyj9X6z0ha6aJKipmRrtm6JKcNMAfzaGOx+7XYI
WyNO2Lg0H02d3yJSJoKcdSh+hHzno65cLmpzcXt3MA4c5vmZxH/pFTZazNAAnk7zWALCTLx6pyJA
QTwJihnDsIww71ZGzgM1yLSeCLVbhcBbrGUSYMzjuayGv2pEiy6LDBp9oNSdcddzqeuZS0vDQDLR
XIGD+lIBj3zLIhR5Mu9mjvpAhy9DbwfXEhUDSmH2/BUBKpYdlpeQMzGpgYfaVU7loEh2HRn2tg7a
I+EgkCGU4GDHgbMtHeoL21oZLeKxyYMc2Zj9xczQMPHcHEff/hxq0qgDCUIUPEe1jwZ48x6GSQdZ
NQq7m+UtcYoekKQZFym+2bDds3xJD4Hq2Q+77ASbYtPM3qEpbDymwFguVvuDkIKq0XtUMe475ZKS
k2G4CWvyZExr/EsBlhOF1LG4r4r9CP8DTYvNg4+wLoeXDqhdPZF7rvH82oiC9qInXoFNxYai+e9g
4pygOnRWDkS50aH0j2DzMmH5cgq2HC0STmidQYUa2udnKgFcakZ/ZQxIwlNcYV1oMY1FYlUfEtK5
lzd8vUKIgfWtc6F3FwY2KGLD9jFq2alK98IVJKF08FhIitrq2gyP8xiE53fLMMk2nsK7gz8V5tj8
ZhjSOcI7eaocg8gBYJp+w3hPO6iatfcN6NzaJhnl/cRGqzGwaTo4mWhjECs6aQDygZukEkw3atxT
ZoZpwhB4gtMi/hvMCAunTr+niixiVH3x1pvIPMbDvUN7j17GfaNQrdbVosEPPSLGhuLHHbE0iHM4
4q9q8RfvIjV9WS4Tn8CUQNPdEKNd/j5wckCYwcMCemSNSdHDeUw3bwd4fsP6iWlyvCGGmhyBOXxB
goT+HDuXnolyt+WiPzXOssNHm2cD6hFx6Aci6NE2sKCw2FeZIyzMgVmg94SmegmCJTjUmNio4Udl
z0mt6deVj71EMtjBZkCxKA8AR//w1X+zgK5u6B3IuXYcmHdLtjnzuhnlBa48VOwxyVcT9q3lIaq3
vu7QLbHvHEdKLatl46QQFYL7r18I5ug3lpW7W8uQ6I5mjTIiXrhyxSxPnv1KoilwMqM1Py0UCxnC
hFVSN1jZTtCKwWl289Wv/CcT8dnD7DfxMazdf3CLeK6dUm0L7dEj+2QTkzn26PDPgq3iAkrMJxJ8
mrcabVnZfrNMxYaRPDUEYKzafvK3gR299BaWRjQlxrIMWKPyGe/M5XDHZaDh0DQf8wWfJZeXUrfH
yS6yg40wiIVmtEGc8M/2j4lm5+81rAvTDsFyjfWqw0suNGYRliplzXgmYkxAk8A20RBgx+y4P/RO
9k+ZEzoAvPmS3fumOwxk2xDe7KN0JBmg7WlVy1h+1UZ+gNmRYhTQLyMag3VU00qpqf+GQfMjkByi
zRzuLJuPLUyrdTMHBBtJteunUF7aQr4nBeaeUk54BUtmx1Np/1hTidPT/tt4o8Cs1+/0QumSoklO
KejJilH9Kew5PsGzpdwXLhVsoZo9t2R6KWHFFho+by2ia1Elb9SN3FZ+aF/KKv2nDZwmdeI+LgWo
RWbL3kmBu9Cj5fj+7ZXbRd5O5RzwzTjs40X2lg3MHPlf0VX0SYXA29uTrPRSTPmuG4IzWdvdkewW
fvRYTp1keZ5g1oV1m18dPyHkSXpYaiAh4V3rEID5bKdXVYt6SISQbHQR70avb6nj7P/H0XksuY1s
QfSLEFEwBbMlCXqyvdMGoW5J8K4K/uvnYDZ68TQzUjebRNXNm3kSzJShH/1enQKVmzcqDNiUwkur
RmZxo7QyfgtuoG7Un3KZ/lrtBJLEtFE4mjI/uniaZ+Xa2zpomp0z460cl+hV9n8L5KgNwC/KKZLp
4LZ6OY8axn/PX85Nd2qR8GR9yjt5k8lKHiNasEvqHwcq67VL9jEsbR+x8BELeugnwmIFx6ehD3Lv
yWYffAtKArXuG6RW5+gIygtJiC/QFdAhIs3CzaDbG/ETk2ZOYHgOUOQzhJ3dsg53hrRetZLrzt89
citsdoSJsXb35XuUDKwzPeNDT0Z1dH5EoOOjVq23G8gBsXiSb0H9rxD2FTc8zEwy/duRVYBZqT3C
JoZmSJcwayL2Ue74MgzTl5Z8LCPk9hDEUnGaO70ba02LcvPMNN6EVAywUu1pBS3mU3e3muhfo5+1
m7PTSPgUCM/pjnUwHSq8efvcHb8sGb2WxnKiq26tYu2J1dInFFZ58u7TkUceSFUUl3vtdYjmsAzg
LlrY6RIbk0edsHcPdEtlXL0k5858TTs+xkM0Gie9Gt2cuLsx2cNrqk0MUBZ/LtgRmgKsT5pXz7xm
21J1VBUT8XNBRdIBVkIOwavDJ5BiZAEKuQfZabYpSp9M/1SmLahSL57+X0OtF3XF92E0xjtvt/xs
Ob8TgSOa0e7FGRNkZ9+tnnkIbnPRxYyiHJMG3hVciEbYjezz0/KBAi1nmyXa3ioF1N2x7F3hFPYe
h2ICEMzfuNqXx8xKYhZnMOJnYvOYUBHV0XvCXOF2MitCwCXaFGHUjAo1UCC3go2dJEs3je0/3w+C
Y5ER0OUVY/NPVTUKnPknI3ceR9NnXUzTLuuHP6aP1shi/2CN+SPtQa8VC+CtgEOx8eTEVdQ0H5cG
6gEyOqHKNYjYlqMfappGN/yUJzKFOGKFmf5bT6W9Rf54pyWDrJAEYzBGYiOhmTXk8myBxu9/eprm
47xz+SRpcBW95RxAPZ16V140k9hB5O1W9hbbjqhQSBm8yxuO3E1e4PRZZyVopevrnHAcQZlAyHcp
j+gvVTJzxS5K+9zhHCkUOQvZ82AKJOwODygfxFl6olBuCfKhi3ykLowntfyPX2jw0CbDudPOnluy
PgYtPZVxBIlF+95VIXyfUHpOloY52krkCiJ85b2ym4PXGRlfg21eMW3tCtLhqyZBSMzQx7TkUWeD
0QEj0J672XzN7VMgaqJAZnBIJ8t96rjZHa0EUgiLb69ysLIbAHV4z/BSyvTap199BtRQezdMzCPu
CDFtVzSr1PtWBQmNsDmMYwSZaxdY73YFTjrA5z6lqrqW04eABv6gqck5Yaf/dNA/TkUWbNMrkcCI
XqJ43omEA81sua07uJ4XroZHzhWUjcF6tCJzY1FlAbdbbLSTkLLlhkacqTrWphFfWseRYWowqTCs
imNmoFWWS7JtV8hdXXW/rALT4nWY68MAZhApK0C6tpA/as+o7qJW1d3dz6w3E0qzH6AE9psWrgFA
W1o6Ih5xuIJAFeqeO1UdiyMgh2nTQe8CCiX9jbAa49JN9X1IoHtB9r3Dy/2V1DC2aroPpi61qdBj
LS4mGqE9g9ZQh3rRIeGCj86rj2RrJo5qjHLRpCBNeTR1/4/+y6l1LUFBnbo1nrDau7GZ0f4+0J3U
l3iN3JLbvu828lD6r5hAeH0MoOsL7PqiNs8zsmsYUykyDi6GviQPy5rtUAOxRTRjfoWht2F55Jxj
qRwwfwn95o6+eGvGGvZ/6GZthx3c/zDUtB92HAlU0LprCy94glb3HL6s5rD2DqGVaT4tJrn8poqf
DdkqHJTp1Ubi6biKPNTLc5D60w6cKi23jJZmXcpNoBb1KKZ4PFJuwNKQyoZ+oAmorjUfVuxYyscs
Oq5hZdYn1ZGSGQ/vqBHtLeF1D6YuMSyn9LYlM/WjbR+XiHZ9se3tX4AH6BLVJeuyzn9BTUbHB7bP
V+P7Id/IX2JEDqaOdcpd+wAyyb17toByswfaRlrBr56Cng+yPPhY7aZKgNAr+u4U1QlDPYEyX/bw
fh3WWF79YhW+PKO9S+C9E01FSGmx4yC46PXWiA0JeVepg2lQTa1j3lPt0K8LjJxutZrr9jAvxlNE
HePG+xXNgnVpJmHIkgwzHHgJ7qtX4yfVLoIKd2ZjCfJXzNAX4VGzbgfNt6lZKPaA6h+c3VDhteae
/5O56oSBASa32U+7fgCVpOz6himo3pr9X5kxR/fQUDZxQWFQ7h6jFTHZZsQBSgLgpDhE7r76eTrt
e/MPw+aZNJN/LOdsh5uzO6U1XPo42rtVUn9mtnvSA9bkDtkRjdQnG0FBXlYwl7cielnWUbCIR8zu
FNwfMmEg0gQ4mnzkGry8efBlRcz07bzrYLZQbp0cbSmWZy7kZLItV7M0GN+F/WKa8HZqw/igTljd
wJVuW49VwVwQPDAIS6WrG7BkYdwaMUvhOKm+4K53W+50fmQtJ3x1MPaYFbnf518cKP6lmAr37PKs
rhx8HUtD/hrrwk7zcPnqliicc4+da4IBoM2c4kyG+FIXKsYexKW/Z01Yd80q3Dt4Lb3BO8Sa/gQh
3PMCfWuazebcZ5IuknWZ0bIWnFqNozGC6joYE0+0xcFhLYiLIdOHmng3yCWYF/RyIYNi091Vq3bE
0bHpG/UKVG65jcQDogWzLR74FzunMXNhWzEn499GZB+O7dinbpg/ktS65I0T3Qv7NSg8euVzgU1H
Z5pIc3Cywa8ymdXFtVE1WTve/qgvVhAueXELRnN+hCD9y699j+ar3zkAcn58S/eMLf1qxUEUjj5j
pArIS0o54L5ZNceiUecSiBFrCbB2SQMbaJP8q4hpXtMJ0puw/2UGZ0aTM+9YXP/O4+JBU/dLwj+u
211aEpahzT/e90PuHXCxMA+2UIUgKPEZEdfMGR9cOxpIwgfiKjFW7vBzclC0Q1iQ84Jm9DEFTb4f
c4k4HSgAAF5OJlEE+CnAuFcNR0TPwn4zqxLII0ZKaOG7rk3AqxW1vXNrts9KdNU2XSEjqqlJP7t0
rLcVexg/6ZhV4mcPMA9XvnUPzvFKkw9dHXGjwxamYFiL6lOwyzmmFllbLyCMg53M2I3Dkl6iokNS
8y3zVSftvVPzGWF9fKs1ZeJzXe5Fgesqn5fpmTfO1ZD2IQkQkUzPHK7TPDCvHLz2XQVN/V3HNC1E
1DksyL6HOBjcm7YhMg329BBTI3cm9As7INloX/TPpZ9ANpocZ1Mzucc+OikGPhLUHs2qqfvuy2Tb
rM2SWHcfcETz84y8MqxdWkFGPd0qwWvmuZcqMIO3tgWFjO8IuDzSD1CWB3Q3mr1kfOzxpO6qyt0b
zufSk/2h6GULSoJOpRw3jaiNgmr7Ll1Rsb+N1Ll2fatOE5jAU9DbJwB2ECUoMdqyOrRkJnFLqvjU
CGTrSCr/2FfeU0YFMd9C357YDrpOGn915sEw7PJTRGZwZr79G7jOYwvL7rV2utCNWgujucj3ZlYe
MPnBHpWS2s7Ravn9YgQaGYgLCTVUGl/517brXmrbGjdTQxdFUXvvFRNQ6Afj72ZcsI7iCploizw1
7bc1DkjBY1lcEIfCobL1CTHDvoy5/xfIPP7NYHpuasAnhfHhmDRYub46R60X7XLNihbaN9l2lxwl
6+9jPuNe0+AX6GP3eThMGMi4nCUE9KIlXNJ3x++8p2T1K3NDygh5ENkvQWL2qvAB0us7bOM/U9/b
G2MZf9sB25hRuynL9+o4xNVbSs6e/lbWvckQ2jmGuMDJ1XMENeFZaCZMad/norf5JPfZGy5eDi6J
eR0oCb7G4E6yaruAALippXjwDFoWULqe///FUPpPrhm9KHfB4MRtmlZ3FvNN/5lTZr/PfAT8riAX
Eplpdcd4WO7IrkK6dDQkKzxz2CTr85BUe6iWMB2BHDxYSKp3KpbAgye01AWSnY1aBLpaZmLnajqo
sQHlWN0/q2M7lXt00QRkGcdGf3KV1qHNQwHrFG9xDHkLN7FAHXThggGoMYWjrn5PFVsnlhbu1qa+
yq/TO1t2tnTc5kNR5hFGDSe6WQAxl64w9jApDoG5mmgg5oRztLaVTg6FtwN2db+I9UqVKc95O1DZ
HK09e/EU7y2n/tu0cQWYvlu7sLR9TvW80pkYpdqQMgrrXEf8hCg4hsbAOlqgeMW6w6lQ9/0eZyAR
FJ8MWxLlzRNMr0NQWV/MmB3ULHc+BY9Gsrxwx0AYi0vAvpSJ8MbnotNIyoZotGvS1NjbtvsV9Lcm
BTg7TXztRWUyw7v1Or97PesxWlUi2eziknfyxOt7DsyPuking6OGjw5400jKiiOdB3MrUc9Np7sY
IzVSiyWZaCEFI65wLUzW9389wrviquYE9p4DQT8lg2RezGBJozfsiD+4Lxw+UCDM5piudm7NOITa
i5cSe5Qblu0qGizmsKGbPguxG8t9Eas/uvLuDk3Sj3BIt8BMO5XIZ9Gr9mHEjVUv0U9B2vkg/d7Z
tNNkHVxop9zbRth8lkXiuCFbBqo4c+VtCDz5YS+pONhG6oVzhyDhETA+4NQGq2uBw2Ao2OYUmWDS
a77wvZqPiR+9Yo12jgyyoBvnav7g1H9kp3KOiEYycYIPN0qwHSB3JpciAP+X2y5PbeQdEjXBxrI9
Jm/qWx7SpKS+p5Vx2Mc29bste53Yzp9GlxeOr/2cGBLWt5hZP6SnJmgFZHWVP2HdgZMx6vTQjAGW
rwaSvbv+h3gJ0TGO7RhdZlNc4CMFGCSsi6sG5+QbA5Fl7bFpG72nxijFtsacBo2sXe6phM3PfS4N
tQxd/vekC/1RLAQaB01pYLkUPysv8mw2rfFAPhromlk44Do7LAdExLbSta093FS22uadW1j84FVm
vS+pimLzzIJ6JWsPPsFkZfMcCjznt99SD2et/leVLIyfdjA+Ousv9COgW1jPtFYVtGYon6L6LFZn
YIAPjbUgJBRJzMAys20ATbTXkC+PU+zvuzWbsFi9OCWOwIGUaXvTOg1FGuRZHNwION98PigB/Z8g
DFpuIixn5xpN2B1GCLrRUcVrs6Sw6M+wm+woBsTjlnNN9f6L6XFw1d2hZaQ7eYanz5XRYhpLcZDg
L50v//9i0Qe/4TYiyaDgLUuwnKwZbV6hydv+Lwnnis2phTk2dDw7gF3HEBvbWbWLCrDfxUfBbRmm
lc39z2Qpwc9x2gWJqzdRMQwbD9Ala8r8g9Z6cDPFnyVQJIAYoR5jTlWYUWsnLxMDEbS9lVj6iTpp
nHkdtMaOtyFjpfWaKUYwIJlg0uiQikqUB/dEGuSA2NI+dW3Z3zladpQgiavhl+Z1CVCOirw6QFhh
dnwQSauwJZHcIUh6CLJp4AcblS8BQUvqrimhMW2TBFxT720P3l2ql/pemyatZSoorqRALzPCxt0r
X+ijGz/YlTOltAP8wCy/d/GYHGaqv6gnIXDmN6LDjRSrrd2A4lPzJTG5/GQQ2sbpBdpP9Icq3SOW
8BXCA5nEBP1IfIj7pph4VFVLesrd7zLWzkVl8b62Tabh1sZTOyEmFf+yYq7uGaPhBa7PoSLhep11
8QfMCi5EkzcQXzT1rWWGE8UJtplSLwOg6WyrSFUJcLFc9EkdyoU8ET0QJKQ4XbeGz7OnpQOIMFAH
VGH9xZ9p03DA6iHS5TK3H9RUfBvBr8LO6ThemuI58Zv7MusXP5ryV2kCmRAeD6UpwFtmwNBXuAAP
o90+LW5h3iVED3R3qJpLmZ19+v54m0WQxQO48W6X7+pMPxCa+4tey1ZxJt+/pilMi2J6X61xrji/
1tnSnAbx3M149pfE3oFixY01TN8MfPaVJlK2YWtrRm7X42GWC5ZET114UNlnQ98nwlI0VWdvtdEs
p2X9f445fpllzZMuM/5U5EOOrKVsG0MTuMtf2h8pBfbL77jwXdbTvX8Mxv7NxVX3VLC4Zcb6iVJ9
lrBodgaS3MGeaU4znVOd2lxla2B9faTbsMWYkYOGgWIPdbQcey7qcHhmjuOtbRgmaRjQF27qhwvF
WmznLeuCw+XTY4OgZhM/P8iXXd+ZCuzK9Gr2scYqydZWB+ixfcJeh2baeF+ZZzOiJSAZobNLG2yY
27KSSH3ER7prrGPlSeQn2kkA+xxxqHpbLMYXlhfxtlG+GWKJu2RzUDw4JS9jj4i0FKTJIBKmbG/I
ZMdleiqrMpQF4luZCPegRdxvBVkA/jweRBmxsdlfa83BCiLJvk0Cer3R4UPFuhqmAI1sNu+v8dTG
QF9rANR9+Q+4Cu4vqlqwUzRbKjqA/RuJex3Iw1kKF/j/YZogV1wLCggHpPFRPuOJjD+Z8btXs90C
gnEOqhUWhTVkyRzigTB12Fn8NlrgUXPdu6/442Dmwc42DSuhzXbvJR07VUVYe5xwjbfBtzMw4RGw
u0FQY272WXVGn4zBD5lEmGfcPSdJBHBg+Whs463mv6UBwvy3pPQ3jwG9kflA7U1XrkJ0Ou96y3sq
kT/v+QimuXo0IKQdcI2SkEoml+N7LR6a2Q01CGxT8poNboNOQiGGn9ZgAchp1hLIZG5p8+AEyz8h
ovTUs4bF5ufiqiS0Uc5frcuTorPhT5kppjsxEP4itM6ScqW1dv3vQKQ40JOGdU0ysn7p5d3L5nfy
GP6D45UZzrR6LQbJDq6wz22lbn1GpUmCPu+19Cxb8Q/8IcZyNMIt68Gr4hPj0PnEkWBAvNGSC3Uw
7NNu1aktRTk4tuZ1b0ks1dr3Ihi3zZrNuc1Msuy/LLFBPsPnpC8Ti9fdGPU30ePQ9Uv9bQGY1Nn6
LfWMpQ65Bz4Gp8bBhzlx+R07WNcdpdK12/kXx5UfmeqjEzM02EhmztGe4otbsjKQvD0OBuLCUntU
t5lkGBqbuL2pSH86fGb3o3Q/cNba12qyzF2O36CR9jVK6uIRexZZHFeS+hy7zVKZDEHULkUm3nud
MC+CMDC2aey+OZ09HWlU081I3AIzWu1YP3OLrGpD7I783rxQH/Q6NNxN8mtfDxmrYUnuT1PiZVHu
56DDEQlKwqVReh/WmUsesyJsCMYygmEtugLZQLdc6+FgY8Fhx0scY70mEJnjr1ljRpgLWXQPNRx3
h1ZyasBBeZisbsZ1NQDBdrpNxIOb3IGlUNQz65eleJFLaXDDaF/okKVzNmCIjtWPHfXPhf80Ny3a
aM4iHzcJlyRnZxWzQAgIur1P9fdxbnMVCio0eJg94japDrpuX/rccO7eLMwDR8W+IZ+xM9cmj6zl
WsyNHlmV/b2lwVmXY7L1PbJ9/kCPW79ixSwB5uTe9tBuoKh3G7yi2BxnVz/ZEiXY1ncrUdlDRaWC
/zJz9l9mZDDsCUN5yD0zCFuBGb+CZnXAzDjBDxzlriphAZoCSFREHRbL0rXgnAKgBXwC29U5XV0T
tEGuCBbNHmqZx0f2ifh1ooUvHIkwdjbdOLsXaREDRKJS76RAuxq5O6AYICzpzQPLmoHaaNlhC2F4
O2PovvtB1QcXbaiJXYK33aK3kmBvmiwbQXds26nf/I0S8oj/o5aO4h+zuYhM/2OlOu0K1TO2OHiW
zdV+U33YZZ3c+yQ9AQd95fXGWBG3YcX3dMq8cY/r8GAMg3hd8eIaoT+UJueAqrvsmBfpdRbjW2JR
TF9HXAeTngmeQqv5V5X2T0ts9aEHNIjCG9bhDunRQ/EdlHSbWw7rjS7BGQqo6z40JityRAj9p5uq
4GgErbPVNKAH+S8gpx+9Z332WGYnHk+7eUZZlhHGX5oayFCGsykxrOt4ByeN5mRqqRpNQUKjwA07
RbBLOjoXenddwPG02UU+ZijD+mLKZqZjXWELcq++Y0FlrB15rWzWD5k23mY8Eandp5uY3dZpiGiH
WyzjjJ6KxosoteUVA+6xTPc8pYJEYTyrUVFX1oLy2YxIB/RTRT/xMRYZ9jp9cLppeHCxAe/osKn2
DmCqC+6gsDdwX0CbCe2YsPCwCnkxub2WlfCs1WFqWM0kfYN7BejnS2HW1daTOdaOYSj2TB5iL2eV
bYEyHe1phCORTS1eDJBOHE6nfrYgoWBcYpPxL4u4ldYdbXSlTFeuB8eKXZNg4F3y0DbQdeaIxFo1
APNqMOYnuT2/igAJnZVnAID+5iI0vgOT4a3n0BsHLvYwWNTvxuybDoXLUx5R8431Fk11vtOdWqAL
z9gNW+4GNUWiFHFtUsAPd6wjOIMU0jbKxfiSSOMSEQw8Ve70YBFDJhDMqdzZJXviwCX3USTnRUkI
Bsn3QhdAXqK4STCerIeG5z5GNZEIMvhX3qYhxSrQLKSRVMc3VxTjXUKjeLJGeRurCrV0HECFDO2l
ifo/swGbgauPu3FwF8UdgrTTBLirx3E64ZRtdh6VT/GWT6tzK1z5k2LXyzW6PnNYfEqj/EwsrD2R
uyaSKB2Cz/NfJ0HcnHhoE3+gvIeirZgeF0EXluDgn7qGxRtrh73XiB+X6/CTSX4dsj5930bSmTtD
OuUpF/28V3HZ7ItyCk7Mt3INqHCp9P35WMcp94yue5MJcBHed8INhs+EmNuZSD1Zk0gfutYvnojj
kE1w/N9MCV9+gtVDEF2/GiVBP1voF0+sUDfHJt9XAPGEJ6EbkZ9wmKmTjNkKN0DANhjvHtiBkVbz
SQfBIoO5yxvJsBNWGqVgrvTkyTXN5pk2dZwrJhJRlJOTN+eFtA8ie9jW/vPizN+uK7+GBZ+HkiM+
4ao7T2MhYWJT816mTujieq2JLW3sQf2LZPkxsmk+Tmb54ImUdUFroe+r9AOOvQFVIMye9VSN4VxD
sZW8wTJINogIVrqzkm898lxoBQecmJmLRO2zPhv5F7oOnFjyMacG7pmu+4vBbLN0scBqQZ2945Qz
KIH8Mci7o3S5Hgd2yn/ekUzgTZdg4t92ONGY1ZspjFyM9MgOIB83UGoK6BXdMQ/UF+vlHTE6vB5B
/lm1xtZWs95M1izei5GvjzfNIY8OwscxO7Ex+0qq6OaI5OomfbCDE8tFx8ncG0zM6pDP+p9YrrIw
xxu++3uSNvahGVKOBsLzanHLH0xIRGG0SxFgi0ofdTKHSJb6m2TqUAQl8Vhq5tg2Aum+EoLcuq3v
Po2DganVJd/SAZk+jK5B4FMVxFADrpVYsCEHpbVgFcJzoPLYgCgkQK4tekVvc/j6vvHCxeTmeuAI
RmHyeDdUwbogJrAzuUB+onzYiohwC4CijylqOXoayDLG8rMkX4497G1fqHvG37+1A/OTMoCoSMWz
byQ/BhanhbrODSO63kPg+GiKJnnt6uq3hFJQ2TOagrL2JI7wIAM43WvHrp78rsIkMYoHyR+0pewI
oIfvvXev6YQvhwEa81OinorSSv9GI7NHJVmRpP2PWhVCZJVnadhvo6XuTpuz4ZNMDmla9Mzh8TWp
4Wz9/wvl7ME26umEbKH9lEm9j5aIeq9JxUDgK3kU7DPws4tjndGozX4RYxsPqqQwEFLbrmceU3cv
rbqXsrH5ZmeHPGQs941+KctqPqgJIGPEDvTQ1yUKt0R92KF78lzsEK4qajPATbxD1YRSAxcH4XDF
B4CNxTj/5ffgvXVufyxJEyrLc8OZIlJgSmPWvsLWQU5PnG8/YvnbjO5L1VW/09jCRGC0rylrHbA2
PQsgr7WP3vSOEH/r/ehIIIiV+rPrH2JrFMc20q8pu9uNp/PPW0tI4UkH7i8+APsp9X9h/PyYq7JH
ZGzOUe99xC4PMaNe+5bc/C9/eLl3bWNtNkjs/cwICN31I1aSqI1iscRVY9etPrd2m1JPsiFPeU4R
Vyt/LxxGJrtpfLZjGIfiaIEbsP5CqpGVtf2d1O4cFl7zzkjr7saR8hj2A1seQcMdi1C5oSjv3jhE
ch3T3I7wvnZO8jwFJjC4xcQXRvIYLSLaxeBD0mnATNP9jUwQWEvmo/4BQAkL5nzW93D0lx7JHjm/
b6KT6/lhZ/vWIU/SFxfgj+/C8fConUVVTjY2QboZhiGHdsEaOiFmG+sk1F7ZhNBlBoKPM7p5ktxN
l9uOM7zSfrMGNbUdppKnRef+WDQgJBNrBcfBmzkY6PpVF8ECc51zF0vsrUNMjCx+WQba87yr31Y+
Y1kNf35ID4grfxXdpXu0LmqcWHlTnHfUExCLTuKzFzBx6SDyuImB9xfyU0ITr0e69Rix8HH19cc4
mG/0fSRiYHMe4y2IwI7W/CYn89nvINrybeJ/7qHYjMZjLqNs5yGBbVAWUmIeICp9RiEa/fLPPMJe
O/beeY6HsyKfH5Q63ZcLlJ+45L3t2H23x4T2rxwLjsYJS0k23CjN5a3EhmYzWrSntmh0YVLNHrt5
rDcZwqmjJKKJIqzbm1jLGqDkcYOFtMjVg6sH/C3Uxu5yhpNQz8uq+SNhFu5EIIdO3cUCEjHV1cto
OuUuYzLdIUadNecO/1LtUjVU/RpnegQEJ0xfxeAo5b8Betmx87GixuQNwF9/tBXDSCp6Z4tLgdiQ
i5dh1+YORtvnIjHZy/vU++hkeBrNsT84pBa2mTA/acGwrjmdZ62S07bDq7uh1SayB/aZ7HYBuTCE
t94P7dsMIyv2CDIUw6Q1L3staKiYA0pIbFk8Bb33yxuMZUu/92uTMqj0k3eYFrs8lHmJYg32hspX
ZoZotlcnmBk6SLe7dk2pe0vyhLrBZE07oCLgVa6lzz1zwMjoB69RYjaNXpOifK2UjVug7ZglGvt3
uZBVTGUd9oH3AFPtwGboZH5DKKtgAjj5HgU12U3ygHMppmKiXvsH2msRiw+mJhDr/npaTXwcrQiq
j43Q0IWxlBTXd7/rZLm70rwPseft6NAEOBQwf5FD2PbRZ2aatzxeajC3nw6ps5BdxTNk2xctLUju
zrwDIU59awPRj8uo0+fdyQCdMfvTfRok8tl8DAyEe64S48ZjLcuQehym/OAL472q/OkACOjDVOpD
DukGQWHvlBRWKa+5WRZXcl7xOBQWry2iA7xud6RifvAelU2HlzebuIhx/wRZ9dmV47mSr0Ze2WGL
CZN/t/2CNEtR9NpXem8rDEv0vuymsTy7RZxtKIRB29gnufODlyiR8qmIVggT0r7V5JsATpOErFNU
VwWhQrqUpYtetKdEo6RwZb/hq4UNtMmjEQcJnvaUOoFQCW5tXUkEgnvoEqylR+On3Zm/HODxJ1Kf
oKOmSxzz8Unn6U9RMIj5Or8XybzN31ZVaWUl7Gjb/JqR040pBRwWgXZlAfLOmP/eRxs5fweitw/e
nD1YLHU30pypdh1tA//JrnisMsy6ZcOxNtZcF/wfMxfVpRgDdoR+Eq65+410+mlvVvgBzVjfI5bC
DU+cLVBDNhA5dsouXh7K8ej0QbBXjWcdIemJfRvh/s2p/2PRO6fnINPWI7Qo4rPBKAgP+Hz98S+F
HfKAmXR1spTBQx/JWwkm6VjQAnQkbn5tBVUXZYy/a06bq7/wIs8auiN6w4pOpggVjWLP4qAkQdeG
4J94TCQGHzbea/sB+dyijJUJEiMC3RIL4CuyFqp1b3kwlJjkSe7y2+zR2qc+x0VbTqByVA0HcWKB
sXEb0upECE4Ebx36uC19ZWJ5c6qqvpLaf2sUG4o1i4zbORzFpSG1fKAP4l/WlK+Wh07BT/I8uPXb
HCXZKsgqFIGwq1wHSLWOqKyaeJh1czh585uveZ7Q9ZvtkdbzPZ8WMkOg0HemPT8PdvP2P+TM5YLG
86zCLLGSzkA31ftUIaSMGQDK0bS+FcbfbQkO5m4NfsTTOFashLnuJ7ZlHJKc9pIWB3YImPiCxWwO
oSZu+rmUJGpQxvgJbZnZ9I+9Xt6hiRAlMs2X1sDmkAXYvw3wd2C7H4md/tW+5R1YFZMJi/8acUI/
txzqdYdGh0JT/h3NGBh0C16Vh11wTBPrRVTUilRMXUMbTccZaaHjns0bMCMvGJDRjTFXnsbJ787j
KP4J1A6uO4ztdHC9F3NgXYyiw3gXbCeZLmdq6v60qcW+ktC9AYxpmuBF+LFABDrns1LbTlTczkA5
eYQohHBCXRNzRGabj8J2bmKcm1sA4KS3Co45M/UefdZjj0ll/GrifqCobSwfdIYLO0t2KcYnlC/1
syhkiLQt5RmszloAi7dOB3a17xB0tt0S/+a9eeIGMhyrIr/GTc2OEhhlyOKVmOyCiaadak4xq00Z
zVczH/gstpUz4GyrGy7epD5GMIP7oHGRuLrmdeT42nqJs5mptd+0RCrJ02fJJYWvWkg8Vqo+mZCy
QoMOEmukLJp1cTvE8dGOYqjXOMN66UAGm4x/iRVZSEOudTQXeL0Lc/DWpt13S5yhuLEULG6jnjlw
SwSiFLznYlFG3+DfywzkTaz2k2VcJS5m2yRjAxMXP0jMPo470Rk9rbkWtkfrKW9k1qBd2GXDQ5O7
f1RK6o8pgFbuhQBTE0c3GVNGaxGfZxs2EE3J1wBPARrEEMT3l3Ea95Y7/an2LQWtV2uixMMcNJvZ
ISeaw+01xCBYl8kDHXcbfDzdY50nAi8zelkW1N2jqPU1q6pgb2WgiYZMcdeeBB0r5fecJQUmnTgs
Iv5s2JM3D4I/BjgKuAaX22Pp5t+94Vn0QU4fxFCcI1mgM0CbndHTDe76rLUTX2a30qjptBqBaPpQ
FMmxsOlouQ/NOEwGaoSqzsmubDv+LTUG1/Q/qs5rOVIl2rZfRAQ+4bW8d/J6IVpt8J6EhK+/g9px
z4nzQqiqpG6pCsiVa805ptnV+5p99Kh6mjf0VbmAztATLr45/Kl7YVyKqLkZgXnrate+4LGr101t
nwu36NYJkWBgujRJtqDZb7Uqf5AGou9tl62gversYaZ1oa7npDxGMdZAcO7wrfCOLhAJhqvM2o5w
+M+IIbxkeIR9mWw8m+oMqJq9yNgehx3yaMB12EZ7C3uBlVzi3revKAh3BCHJXS7U2cL2fZhy56ey
8UDKQbx1MdG5pg0mlkGx4raDq46GbmN0ZHKBhC7I1t5LUe5iRrHL0qKy0kr9luuowSGZQHKXfDw1
jdmo17YkuXUHo2VrPzRsD56IBCDc40a2wZdmsY2e5pjAihn7sSniDVbCcjGg8VjPCSn03Qp4Bggh
qEO1D4cUEl06H2ZCOERKdASX5Ise8PcWGTWSJFcyNbJdCFtuq8oauS+xEnQHQ7rkmKWXRVrW25jf
mPyrQkc67e/axC8ucnjp54syj1p92ydefpsS93tKm2prenSL2BT3GwdK/1nXuyOCS4Jds4lsPp1r
rKT5MkGWZbbSWN6FMRJ34qo7Px/Jcr4zBQMb0EG/jODDl3mA/n6mN4VgoheJ1MdzbFUGQgrbWNNr
6JFr0joIYnSuQynIm8sR+4/1OWBUvIzqyn2fPAi12FEjvwxPvj11b41OAsxIFWMGUHZqUJgYP2W1
wR+gHZrJ2Zi9ig/DTCdOhARRbHAzJb76MI52tbHMkvFPCRwnSZRzduXCTazi7CQVqSidDWdqXAd/
st69Mjh07vDD3fPoxFuDlf/sp1QbDjHLy9LgmorzeJt0bOwKJ5yFx+k/B7Pk3sRZOdM5PYylCAWB
GBBMBstSc4D2O+26MoL8aFcRhYdjn3vL4FJqdH0dEvVqjh9FpCjUW1qjostOWqQseqblSU/Do2BN
fGHGDvo5+jCCMfnV6PHfDmdDWBnxJafgPjXbHLDNcjIyxH6jQVxzgQ4GT8AC+gDzXdM8tyEel6xL
/rIChTv6O38sRtFrOD5iQWCccdArZCD9AOxqiDBpJiXEf7v02J+Qmb1C3HOsKuLfxwFhNTZCF7V3
H5y6zAlOz69wur0ldMv4mNwthgUU79mk4ckgUIorVS2zRH9pQZJtcZYxFhzYpLgIHV59UeibShpo
+MsWqw06wJWnPvB+1MuiUM3ORHjPiBLnnqDFuOg85jm8id7gdJs8yOm3Kx+CHVrn2O/uMcaUY9xB
6ArYQBPGaPSXHrRAQjt3j+noranku92i3h/F8GaZ8KezPLHuNmVfPId0daaaDl49X/wsHiwtoB9k
Y7zlQwH3OaP9X/GLQPPo7RXvGalefiI2XoWrA5WMoJWGw7WdJZ503ogSfs/Y0iUNjQsjb4At1ME3
sXYMaXRYg8ty+gkqYDu1R2KhH4/pokG7Veo5IXakOe4UmG+vrpOjk5DjR+DWoUumX7i1y7vSYnhQ
Zr5JO+Fdk3XpjdpVmAlNTUl4r+YXpH4Snc4bMRHRFZXf8JEFCCqMey5OvJWCB0s6NJ5Gz6lPIi/X
XZdAc0lZtXLbTvcOcWYHD77ycYoLtav1YefbhriN7bRhGMRFOEbmVpnOfQDiwa4t245Fcg+iDieO
Xfh0dWsGjdAkmM8ofSOxAYhW5Zsk5iKkJx4cweh7q0qCMBQlLZW0dZl7I1FeTkU4bEU53IOkGPFo
dtmqK5ppyUyoWwVJg71+bXDb+6zgHayDxnN3Xq4PX72xBTxtfSJHtPei1zGcarlNfgeb2AhFWI3S
YV1IDXmk1Xu3NhTezR9Iy6RB+jUxFldRnt+eh37+iigPhMoJIPWUOgmYMXnLlegxSVVE6Ez6jDxi
Sr0m+eAeyRh/hof3MjAxdxvxyh9/9NhBek6/fRoG1j55HkIAtyY5V7xzw5kQ2BkXjIe88zeYGtpV
MoFJKANkVDGIB40eplt9S4+7M+ihRUbRDRAsLrah7p9iTRk705ZbRqneqihdwm+0ZJ+Xtrr08TRH
kufki4U/fqp/RCnRsZMCX8XQiPlBivPeTX8DXRjXTeIMR/YcJzoFwyPWn1SgfRMnnFnK/gI9OG1i
/SBJeljRP3tVCskuQlTcmIQc2xoFthdp3C0IzbyRuoWaPXVXCKDEjIuZAz9zHc9IL/aWPwt8JBIW
5tUYUop+HY9RSWuA2NRR98aNx2VPgJ6NuKboT6ZhX03omgvToleJlWLCvFhvCVuZja85fHTGNMXU
QVizXljh1TppgmuSy36N38Bh0IS1qGfXSU9mNABDNbvOZgJvBZCwQaATQ9cxCAnh3SxV44znzkWD
05Q6LS3Lf7TxuAF4Xm+yzi33wTgy2asytIdyi3Cn4ZpFbBx5xt2jtbU1LUFz2kNObwKhG1rvpxrt
5E5/lvUz8hmiiHnM5ftrR9cPOR0hlxveknb1uEOhiKVjKK+anY63firqpUjpZgXCT9nt2cjAazb1
cV/+8vwWTDWy3y0OlmSbWIAYLRDPlT9eXZ9yeqSYp/5mdcbfJhGpwipyZIyWuiYwSg7xzq7jfFu5
ch274zP/Qu56xyNH2IhtyFqS+Ni++w1iwUJ54gE6aOq1qCQ6/Sy+w2Hqd5K8Qj8GujXV8leqEgQV
vREfn1+R6v4aCNkiofHg1vYwQuvSWmMfqw9JPg3oJk6VFe1aS0JflnIfFsFL7RbfdDUwyg7B62S1
69xJu0+icNUe5Qql+mCsLFV2FDRs7lt0V3dpBoiGqsi8GTRt13rvbijah61Mp3FPOpYOrMN5dUIY
tiFXoSsgFniu+kbht2oMXfsNPRODWzNkD+VAyTMNseqcjjBTWwboRS1niY8YUgAGnk7MXZfUD79t
LfjQyG59RE0/AWafiYAwtkjWdl6GqWsvkD+OdlaXqyZuAF2lbXBpTTO41PMhlFV48BnlOqWxA6ub
32cVpeKt6xFRZmDrt61GPV755rTl1wxoO2bzDhZ7x7TNjDk70W0vsauRHWFU+eb5sOj67oI0MTmG
zGA2ua0/lN77KNovuRGbp7xvHf6ZSG70lOzbgRBBhLoGc6yx60/VGPPXaj3pOj7TpATioSycvZnI
hWBLRSNN2RcjarwNNyZQKENXY+3nkOvGOcjGdk/D9B+jVdLkUHgZZPDehBaTKKSDFRiIKLvYafk6
VqZYKzOfVk2fMlCPZP9SCg+3qMtpYIx/nRAhVJP+OH0fkXzWilVu0G4gnA61TWx8NnSYvDERiGNz
coEaiq1oNnsEjfkJr5ZRUWXWu6ynIVhh6mkduDtmSyAgsbD6xhUIy8FAW5jhJvPmFBlhk0WFn3Ug
EJXO26cqqzevVO3drFqiWpBv0ogwt0ZC3scEuq+H/IbFJUqRYzM1gsmFgdk0d66rBdcSgPArd5sQ
KsYgtoxL6mXnEd7s1N1wZxZMd7ScdnJkxEaLMLyhpP1LxOiyMxP7WzNAOEcg7/bg+Zx3zoPNKHv9
NgdzM7KXOCuzqFwxiAnfo3Q0tlkXh2uoZeF74nSzE6xFYu+HWBbi4H3AmPnIMuosk56fiYdGK7Bh
9TX941jU7hc7XSESwrvG+O7rGuTNMEbbRlPFk8lHx5SN8BP+Z+ylyYfyUhYVO+Pdw2tyZe37SIR4
DbCYIBbqk61Pp/wtp7ON+sbqHiiMw7VqvUWK/nKlYRWkjeo3Fwy3vrLENfDR0cUKx1/Yx971eWAH
DXn6mZ43Dmc78jGVlQFAWmm8JZCtZIg/pOqz6zO7xbawj5qT460hrjDoaQ1/U0tyBUIy0tZpYxLi
2AJvq7O/E5LODTyMkB6d2FaTe9YtghUY0n75unkiVPhLU9J+7xsyrBAtQWps8+Fo4fNYOWWxmkTY
vHG9bAuH0UNna39RSy8rA2t+JuUdKcbNNROIly6226BuP83EY/NbYTmZ2vzsAu+BmzkzRomhKsPJ
OUa1ifRbC7tTN7THxtX+hr3br9kc8o6JwLrgUkH3V15Uo1sXB0bVBRzarvNrxsnRxDo/LNMUGFNf
tEfOsF0zqeKMufQiBfACf2QD3SGSYV6byx27vnRjF1TxCDy0dY4TbEGJH2H009/SmUfVJxVyT5D6
K69wjZvhEWRecRckDxFPtHL1lnG+nxxiP6A3Y7CVdVvr1PoJ1jG9tr+TeVRbdx9IXtPvFDWfZ9K2
yRtR7Mg+NFjdsTGpfy3ux2UMCBwNgLanG/jVaqSO1FU8XlFW4bXkY1Gu+a5U8jbWeruj1Tjtkcjv
A/xiW8OZxAVKv0sWQAohJfJvpeO/VBZpYy0mlXX5gVe8eI2jKD7HqvqdxKm+UZSFqwAXyJ0Oj8T5
Zr2JgflQwx/8iBm/TrRE8JyAZ/I8F8Gkp3aVMr5SRdrVN9q38T4U/a8s7TSCruJ62ZBUtXkG4xQ1
ekAtljub7GwMPSJd9kZ9qza+7x5sPp9i/LRYGGkOtC8x9/1l28vuVU+WJnDNC1EbKdCRFq0CLSSE
ZdQ3qatZV5z6uOkD+qYiJ9tyUgxYYIP8Uc+s5GqOTfbZLa4TH8blAMs1GDroBhGNv75hwzCplEiz
wCbVJQJz73jVwZkPxjRtCIlc2LEOQUyOGWNBFPZIAcKDVRBKrrdyYAFNvpUw+2Pu1e0BTQxFmqav
khkR2NGu2iuvvQZJnx8j34FkMQoWEWHR08O7quMx3yIVP+oNw+JaIpMToU5iL16cRxeysJKmG44z
OjRmXOhGzocQZbX1GdzszCa4q1qOl2xSr/j/Cba0v6NDUxizxSZy74nD/Tryt3UaTAjr4askpfVe
ga0nqlTGoXHLU37fgM3uytTMYxjTe4uZ34ejl1yxtJG0PpTytaeG0vP8I4dj9D74VNQjq4yg2Pl0
JRijwWXQ6AfbgMH0viH5ZLJe+glsC/60c8LU8eq52qUyZIzVgl3MJF/zyfic0AJvGEFDXOjG5sjc
deMzKiDF1jTxx4z+0s4jIgUglTJ7KMtjiEXrYhdoVhPQsRuBEhu1rs0OmwzHLZtUtoO0yIG+Jk2x
NsplRpAMtcZgvbgI3Nau0aHJh2q4KIXqP4G5xMveN2mrk4Ag7LT/Sr610vrtjWN+DWTiXh0RvIXj
exg29ZdZ+/EqNFq6fuwzVh1ZfltLsb/RWjLtykKfQc+/NRCmeBm9nEjJkWuILFlnCNTpn7Ck/jec
hc5+y3wmVsI6W1F57gRhwKXhJcR7pLcKhoZToA5MAua0eIi3WjD2V37WoYJtgn1rFdfOmXF8RTY3
RFLSnaoQMTB60RWFLQIMylo23eytutQkEIceML6gg+mM1iM33BcFOMPso/qts2SEogp8g5/4B4+R
7yJ0tR4FDeNbtjyvsreG7cTCc1LzIYVJshmn6J8GNR8YNLaWTrprN21/aDOiKs9JR+bCYZgYGsxI
NQvqw9dUuMMlpxu3zGUFBRqTV1jw2XZGEJKbx0iHOLRFa+T+uTHg+ObQedbJTylodTZFsMsjy9iC
J/5r0hslmSF/b3XxS0tmr83AJZEhCi74pjP3YWctMk8uMiyCSEOhHbdm626Yiut2xSAyyExkj+qQ
GOKCVPlHZArfhZHCNMkIb6a8WzYtd5B4+qlD8oNZ7RGM4Ig3MwBekyVBjPHvJEqCUJ1HU9j4l26a
wqbvh01eUpP3uo4yP35FrUI73lLVUgxbS2LhQcvxIHcJCWk4nYSYExtr/w2SzG+/+ayqXtHNorbt
UVbgNtq6zpW+MhP6jBgPWvIABKc/Wc1Ha4TescfYuxgMHda8ER9q/VdXW6QDNupbV7/JLA8WMUvz
Et31316nosyNf7E+L/cuB9FnmBvU77BibYlSuCAjYM6+vY56XayhsxI3NBWfNjcHTh+tX1PzD7ao
Vl0H+kCSnx2WVIaWBVhcq3ljuoxuUxj+qZoBGxikUeD+t5YlBUDXfNrOrY8YN3QV+KsgUN1MNrrj
b0Gdwal318PBhIyRrlDAJvcce324DJM9xlc6/89HkQEN2J26czKvvyUt+pSJwFHzc+ds5saOlF51
sCO6lc+ngolmGkjSKNiGdff7+YI5v9q3pJLQb+XHoFXgM6p1nc4PD+EWfhPu7m3ICaWpm1TySLO9
O/7vw64r5yAOrYWKyACBXN4O2IELAjP/74ee358WlxEx8s3Ff39gVvmnARtwJ/i0vf/fp/T5Kfv/
f9fz0fNbo7L57wcxApg01DMchmBbXoIMGx3TwBodOw89VCzHwUn//ffi8zsC+9dgm2R7spF96TK1
GzAK0zLzx6PUErZZI2TNkvzXX0HIbZUsr6U5tuEjMLt3ysDhQa7hMfGQXYPoRomFtwXQ4UR2kzNn
u4n0Tv/Qv9XEFbyRj541e0huzj20mdkydEpxvHJuQOL4UaYgLaU0mn3DMrd27Ck9RyUbZ5sKYkMe
1xFtYfjdM6BaNsL4jZTYOOvenPkI52QZNW72MEU2Lj1vaEjH45arevMqRqVeZVzdvJJBUlobFiQA
z71Glf4eN+zEaJ/vDBesLSbaeo9PkyyKPH1v2oKhV6sdfObFG18IJiSIVB+1I7Hj27/YS3ArJT+L
/gYDJTn1sIqUeM0NoplKp7p4TlfzRqYYlGxtX0up6DrbimZLNJI7xkNb6dZS4BQjzeGK7qz6KoIh
36HVnRaePf3KSr97EKDB/Z5eAZECxNTbWHJkBM3TCf66Q3yxsky8zvzUPT6jXsJ7WgjehdXcMNsg
vc1zFH6K0Z7P0gfocxTUvJmqG5yqGqUy3JbnAbDnP1Yw49yE2leM+OmIxBsNe5jFbIPxbIFGpXni
Rnlx1Zvcf3EKOj1ReaL2g1PrlOLgxT7544Z2dMDTLow8J95YZ1M5S03isc1fXKNfO5jaC2Q6B4kL
0Gxjxg2y3I8pmjZYoGTqDNO+hYvhNvDFojiQHyDtxXZg58joi39pKK1049Hdv1QMsS6tD8nCNfN+
g+gVsWfEVGxptQwi4cXR5+nQZfVVya8B62bXjSgs48ptH3755ab+dhhaNmAtrnbXgScbRdl6ECAU
FzWOSvDGiObSCG0zNsXmXEZ4GGzdO4GNA9hdmgVkl6w8A2YXyNiZZOZzG8K892GWnv97aX4980HF
5pN99lkvV2iIkoVjSgBUUf+ZhOX4iFoESpWYlq4D2NDudHigTOKWPeSajbKSD03Lpp+JT14nysrV
prOfl3sUqObGsUtxtrx66ce2zfwRABgNG4UIvx2gPJn9rp70S1ckw+n5w8/nn189n4MDZe0yAEAk
J5jRhrCW5EjzpuPyBewzGR7d8RGWRxtewLoZZ7Ti33h2HQSY/vgI7HjZaI37+nxKThPtwHa8Px9N
FhnuA3PKcOjRTmsM0V81O9KNk4N9UkL4+fRS+70ghCekUsNqPXb/cFP9Lru++gCafO55fxiojeWV
20u8t4tu2qXh6AOn9NDTp8jstcyvvuaPZBlSrUOsbt5dTCXnyAAV40+NxtQKjSw2ZUXGd1yCRFL1
crBicjUE0m3TFCYq1ITSs6zXZWpbyw5FxCGUtvUhCGgjbb5eyyIgawVf5dmJC5upUl2B+KQkD7TG
Pz0PqOZBBWi+dtZMLfqlN0b/QoHvLQeWj0XUlSlcTToEJh3cx2D01gJw29eIFZ93Gqq57znU+6ba
e62On0ZMqHu9/K9iX3Jijv6Dm7x7aVxKmSo5R4EkBK8MvKWmxeGLsmId/mrvvqGWqCfjR0iGjanE
yT9UfXkJ0/wtUaiJejsYr4U9aah2BPYbH5mSD5loBKpIP7U96nOE4qRV9cFof3EDZ16DxoxNW2ul
W10a6pyUg4tDmuD1kKUe7kdh7G1HXYe8ENeUyVNB55FZY4bnPgUR64NUdGnhX1dNKHNOsKSpdrxD
2lHDV3Csy575RH8M1Pi7SdIGxyknDeFaiNFtAz+Af7abD8y5+R2NnqJpCglE+HnDDDQcHjRH0ONN
dbkrnXyL5uPimXpwcecDsUzxwXIqtaPAWQBybIlGrewjk83wBarGj64NBOtZ+Oys0F4NNZ0DWr7t
UZTfgl7ggTDbdTvV2stgVg9vNMSjS4i89USubXvfg/ZKd6NNYkk4hLu2A4FH15JcEQkX4P158IGk
LYCPibSIr3bIRp9Ym/dhcn4cyugXLyvdnaYhLF8mJZP654r/XNVTKZYFJI3ryHRgGUIyZBWkc9kr
q+R+xi4BUHghOJ3pLj4v2rC0Lw2Ygu3z0WQwiycNKJq7qtm7V3bt0nen+mBpY/aeJQqVsmZmRCPw
alGBxAaou3AVLtzCcrWra/falSSGcFtLjJvV/FztG+4pa8s9LO5pX7uY08DXw+tIGCXh9p9OuXyZ
2Hbukz56ddAB+KKpT7Aa8UGOsBQd/ASbpCE4yKV8/uD8ADswO4eKcGJ6U3Om2sXSxMB0nDy8HF1g
BOeyiTpkQ5zZCqUYVrAh/s6d9qUxhuhloJGzZTS3HzTfOI8w4YhXn8qPNGTdoffQrd0SeV/GiPpU
2RY7sTYG05hRgRvmVK4pOZ2XmGFu4dfRPazDa8jIc4+ptqSyoBufFtou0EixtxyCq1GPOdsiLqpj
J+RfSNrGPius4awc9QCo6u46p7EpjKnXo6iydl3ovWFedNcOGok539C/Mqf3YE3l/HVxbJwSVZ7L
WuX7UhcHikvvlCfNP/Rg2Jobeu4giOWlGQndSkXuniDqIxONMNc50hyRMYNPygl7uRRusmxjRpiW
4/p8CAnxMj1Uipqs63ouJlWdM5LT4FIYwB5ADt3a59NdltFUaR7ztGhncpq8hcZ7r8nmVAj/DwNb
ezMOdkO9AgWwZNAiFxIRzdLO3HdELTk3J9B/oO6Pz3fCd2dzT/Q5dmEHDTc2XtmqE03me2rZzDZb
4Hn2azEPpvFMZx9ekH0lFx87K9sMZlq+OBa6h8gnZMbj+XG48VODJLYahLhm8ydkBG2AnWvGy/MQ
kCcAmwjRaqPv0XKpn1Tr3yHttT/sB/3yp27R1LWhWWz0CO0aXZabb9fmKUbCsEnDWF+7sZrJsezn
gH4gIY66Jdgy4678Pjp5pPMt2zwa3g1AHQAnYz87F8MYkaLb3BGe475zU/CQytM3k+//uBBpr0WW
I1pNJuoE3Cpm3wcLqsUGdubUnIKc2quFdbtF5/p4PkLH/yNBQz6QOCwt2BrtZWrM8qYVxDU4RhCf
MIti38Obf+jqovikGQ3GS7xFhRze8pEuZFTQzwbHQz0JQsCbGzNtOOLrqmPoL5BN8rb6dhWBEE3X
hnucWuVnjxf2+XzRumCV8tbdyo45qMEsAER2z/75UA9xue3cAsyJr9VfRvWVuJH/nfQxSClL93Yk
u+cfRjis3boub33gI50c8LLoOkJabnkAFeFkbnxW9/dKNm9xqXV/fJFeCY41P0RGnrRlBcaBwmAl
qSXWXVCYr0Gh94cpA3NXzayljFSWq25FZyQ5plwW9R1ynXY0fPPTYYLIpte1rqHR/aFFWe2fT1nz
88+vNONkIqdFO6Sd3CKOHigIorMN5uX5KBVCnhWrC7xqV/xoVacdlWGO+5FdR1Zik2PxcLALJSvf
6+3ftqf2iUI40UKq3ZXYoEACRSdKDPNoNB09EByKuoOFspWNv9M9tI3t6Fy8Tre+lQ6vijDJvSeL
7u7jSV4y1ZoWSC+w2dqecaSji4RLAykRjrRtS+edpoJ7AV/828qgOCsjC85aTyyebjE6VRF98EIB
FWgVUQxyPpDkZYb0fxy92Y6i7V+5R21rZfv7MpT0mmNUJkzaLGdrWOpeOXB5qt5d1fjKtdFNb1hM
zTenEhc0DRmw/858m197PkK7/F5FnKKebrbbIRyqZeG0sKTnQ6il3baxGvoXLnKgcczURksD7wB2
+8cjuXNdO2j0aDYhnFnoXjYezPmQQEbSXQri51OpqDcahNBTmBN528SRew1NZe4i3CuL58PEUIUA
D2CcTcIu0cs02LBV4+MpBAp3bXXtK617a99w27mKBxL57tGM6As9kxUtmx8+n0uzkEQPN7imnGAP
VxbtIauBQxJlDNKM1gv3nruVmM55jlY7m/NhYG5ITEGNhWp+wZp1xM+voGJt6fjheJkEjuRRr9QJ
U4o6yY7WMgR+1vf5uSTyAK7YMX7xPi6wzxnxHxFq3UZkg7FXRMryEePjsjWk9IEi2lt+DYHf3KOk
2pZFop3l/Oh/nhpDICFAq4nyfuYx9VHMX55hGmelPfT+VOzHmgJjgiU5SqiSUH3yYWRGTLLEf8/U
Kqs3es84W5NwU12juGo1m3ShHONaOTkJBwSsELkZrPs6Kpj1KuSnWHIPtq/nr2U2eJupStxV59n8
4ymZFhGxvpdg1oMNzWyf8WJ8/D369T4vUL8bcXR/Hobfsaydm9K66F5wogVYjHZ+m/w8T8I2Qr9c
hvmP60G6xYjkki8+UEmp9DaKZGOXTovNwewPUCnvisnEyexKRG29VZCbpfug6thqTlYVk9Ma3Odz
cx0mqLA0NxFr12GfSULHfnKYZWnO9MsKi9nz0I7bXHpLUZT+ysvN6isz4XF0PnYv4WAwCbpLW1fy
MvU6wznNnFaZEZCFDLBC6vb06tOTZVPx9nwQ9DeNGKoXoNsrH+PRNWJv+d/ORdZ6sSoHO9gpp7gr
lFsrlxjxFGMmtOIgtjBvEA4U2qwbz0NR+c2Jbke0cA1v2jxphcEIwHBM1b9IrAs2ObeqsdOd3vSc
XBWmyaVPd+2oqTJ/EKrr37rG1oGp58GFXM1+TbA3hCeV2GfGbt42q6vffH+zc3Xj1QPqf3zelsrU
pQ4hr7ApvOFcjgHAwBBYmsILfA584R5KSC1NXhTrstHHI9rxmYmPmZ7LTXwUI39nS5UgUiJqnZTc
CKRJROyKZW9DwU4i+6RV0t8WlW7smfZvDYCKX00NudnFzHaEbQdbKB2DjeGg84BjjyzZbx86Vz25
sLp3XJDYMMd/TNVXY9bah28gGpH+cA2HQN+6c70tu7y9eop0GSRrD0oZomb8K3UTBFRAFkt6tItp
FPE9IuLuVhuAXfxRnL15i01uqgP9FZnYh2e3RbUanITAGDjPpFlpHohSUQusiY3S5zoaJX4Qupt4
Tl5055/HQsEtjMWMMhuuEwyy7BUi3LgUU2q8agjlSErv4ed7I/5LXw9uNsKGNdZKGH9o2afBrDfF
ZNHwtC1+kWTkLU18+ryoxttjOx9A3rVH5NM4CbAprGhCzBAMK7tJyWgvIr3twCYafig6OitO7Fvk
psnaL2tnZdWTeaij9jOupX1jx0NUXg9U9NEgnV3DLXqEerFx0sjaSWwdlHRhYZ4t8i1JdiHNHozh
qmUES86X9idgSnULwazeIolRwxLIyOin8nGr4kqfBXNM0vQbDHC0n3tmjbaZ+adKl9ata71wgR9W
txlyLz3DU5thpEsAW/xUzYfQyiMcAkWOSg3j4VTzfuvzjBorOzDfWvSnprWjTeYo7Vg5Y3UKjVKs
/bTVzy6gBSetg0tvhmg/SLRdP/eLz+eeB50o1j2Btt+CVu+pp0NQEELwCvNvzlhP5d9af2RdE4Ij
1AjVjZP6gbjE2Oak/O5Z9IYrKd8/4UiP3BmRWcQyHj8FWehGEBjvasBJRTWNuzmYvidAzeeOenYf
M55dW7FTfyUYcAHQBbea7ubNYHSFszhk0BYnMMmKQT90Iy7uecQN/dqpuVSi6KwRWn1WgXekENn1
hiF2gayHW9hzkEMit6FtBuBE5GuG0+lQMqphqWyLcDVGfJKesQDVGK+qorJfOogEAOuKBXgpymos
ou6h65jRL5DSOygY8JF0o1TH2gIjWmT29XnwfPetyB15isj8jQWeQ8vjPAxHCGCkcg2wrm3bpt8+
H5rBatnAW//cUZRHbz5wtyo31Yh9wymtmo4jtnlYUDGR2tof4LfOjULU31BtoinEgpW7qnlAppjH
FXSky8k8N6TnnrwgxoHRMBVsoPpto5pwCare4iQKTXubBhpHgxsM56z+1WtNc7IJTdybJbIzVFK/
SY/TN4FVV/thAoNA1ROfWnvolt4EXaFLRnF9HrxYMxY1a2XSAuRppx4paUvJoIEI73sLTyW4wHgi
1JPG6zeS4OHkFLk6u+jrQEeRD8scGNftp8qG8bPKfgQX562yx5bU1ezbaprsnvtlQtts6uWW2xFU
phD1JvEYwC+CfhJgZFzaNjos9n3hVKR1eAO/+9xuBEjI8MUFWMENOd39bx9yVNDQ7V5q5yLstsBT
IPA6LcRnV0QvUIbIZo61mewXfwp2FYusgtFudqY4P79SnXqLJGllBQa41aS52ZG4SuuRmfaPYEvy
C8iITbcnHZHXCfesNZDPHLh7NbHVD1BQ5UOz7d8jY9nj8ynTZh3Ht7VEMOKCt9Ak3QvZ3GFtv2RF
kn2OZeYTd9fba5eYjM9qxLoxFfLH9B0KKYFuzha6eiAjqOG1RMNLbiJwrxFivFa1j2VVuPINVtM2
QJG01EXWYgK0tRd9joUskOVgY/WxmLIxWidDi/2hx683AC38f4ydyXLjSpZtf+VajAtZjh4oq8wB
+14UJUoRmsDUooej777+LVA380bm4FlNaCTBHgTc/Zy916YCMipo6cIW0QZVwbhtmqOGsPFu7CWu
OibN8HGoKqZ1o57SILvUMi+3EUiwI80S/3S75rLqmxcBkJcAyS8FDuHLbdI1FmdHR9n4rZnP0167
pvSin3jHfGPorb3gwDOeQrv+oJ9JvlzpqqvMgFCoAksEi9CCN9COsSrHYybLK0ZH/cDKr55HXWL/
8oOC5KIQuGjDEdpKIqUrCjLLsszypWnXckOf26YQR8cbjvY5GayHGk3QjrfvFtibo1/FANfeGUEZ
ZOIUwEuntiDjFZN9dQY/00R44Oyof/qslAOgrkr9lHkm7nj0hE3oybUj4R04Efq7DldBwh/1yYGH
txw6WjCVyglM11CXR273wlSOSiNuBZkm/sYF6P1EjB7CoOoQREBLzdqp9tSZXhDtDKs6JtLLjysU
P2WKWh5Vi9OCJWYV9lVnxgVzSLUCMBpfEuRWknLyOkcSju6fsMJIsCiLlS68cEBRN0jyZqvpPuVq
KBMIa7uFUCDchTanzkhJURNAEauiEwIrPPhUY+amMsK7LJm6l8VwriqiVRuLeLQ8Z8oLkdNYspR5
7rIo3nY3dF6PpDUfjg21RZxcAzAJI2T0wW1oSrK2mrrFfCjfPV92hzbp3vAKYM+eMipl8hV4SbaP
bTWn+MMFypIF5opy17AQoUE6Cb2nZgRujGJNFuszSPlDrAl9M1jlVkp32CpGbR9Y2/j7KVOkdqZQ
DIuyRF4gI1CKN6y5CgkmuII0AsExD1r6ztam/AOBJqC7JZYE2O5HmC16ZRzj1poWs6BlbAJw0imZ
F0atxCeqq3Q4vcE6NK3Bn3QSqQYmrSobqPaSqi3hY9nVN6p46eoOI+WDKUv9MCaxWPaEunWkecyF
SlxjElVyDc0nvjOa+hR6prI2YhP/eI4PvbTqkBQZJaMshJVVFz2O/LgH2qcxqOpl628xROAgkTZ0
FDFSmsUivy0CJByJdEYMvZq+zmwRHSR0ECsmxHuq4tIXhdupTqAwMW4IhjOv/lQ8nWJJN0ZXfKog
UJcF2eaYd1ViZvzBhx4P2i2HNAdFst92qk7tJg6cvRoqxrMHu2/wIm9V2KwO2kIJH6n2PuQqbti8
oAJf+mF01WHbFhAS6fiFx7gjIbFtQ3XPpCpKjfsibN9pBerLWHpEf4bixXIyfyubuMfkn+KPiWR5
79rTDCgi5SZ0yvSYDcMxo6q0T6SWLNuKWKzc9LL1qOMGstOeUpRgEol9YO3lfb83mrBdDV5/NGrr
XKbepUw+GjnKBRsaqh4QoqPaP5MOlK9jWHr4Bo1xlgP8KjINbI/U164wj7lNHmnJlBVUyqGPiOE2
BAJibRJl02t4RCtBLbdQCHEdipYoGbz8dORgnowoijT0KUMIQ7ERHl6hJNoV5CmvhE3GJn4NMl9T
jWUPjiPZCuVAytCyy4uzquTBh9q4PztCLaCcJw8agiNX6B+lUUD50PWO7le2q1PSNDrryVPyU914
XBmoocULtwTVhU02aXp4OOFggMvoqFNaV9fJqJm6T1Aeq02L6mwB8Dg8S2EmBH5UT4NlVs/V6LBe
g7Cb1cxck5aiekf3WyM27W60M1oAfbdow2Etpl8qNwvvsQ36J88Zq01JFRKTPsF/VUy2Sd3DhzQp
fgdJd8IAc6+P+mtTChBa3vBGXjHBH6UiF4pnXAbDJXin9d+1yof2Z60Ju7M5BQ3xPoXe0In3Ennp
vkujetHicBujKQtRzqQrJZULOesVTjKsvkmpKCQd0678oABmyIvTIRTpI9AnWvjhh3F6QE9L1YWx
NhoS8DYV2tJyk4ZOBdgcr0mNrq6AjDCrNMzMMhgQPLYIm10QI/GYK1TvDLKwAZctImcTa5F57/A/
YVlZk4lGEWHUdRs7kziDW+g2qUlWYQLVUkQBMmkBoyRUwmjfKyaa9+m+MKmfVAHb32pUZSDUp812
miLJ38lHqrczAFh9unHIQt3VWUuOLqEW2a6j3zGikELvO2tu12+PuD379oDbzdu172fp07O+X+t2
7+3itzu7mjC8P1/q+wVuH+d29ben3Z7x253fT/vtg31/pO+7vaALqv33Pd/X//pUv711c3trNXCG
P7/nX58NJco/7/ztPVDZT6Lf3z7x7XW/77g9+bcHf7/97e2+3+j76l+/2e0JPVKWRQ3dGNtvfxpV
hP62N8mPVSak5n3llHtDHzhSNG8rBhVhAPj+1sfWwTTWS59ConpXSE5PuVK9Zpn9gDkdrFGe7gfU
AWHuuHSB6rliBl+Bo2TguYhUbkPzUR/VueqBtNCGMKYJF1hEQ8FoV+1gqzSkyGDSCqzIohCL0d7X
3VNcls6hLId56QfDxg7qL1VBvVhiTCFw1rTJdC2vXt1jyCByFEsME9BFFIqO9MgUirtac7w5UCP8
kQQlVAWsYWnIdbGF+UZda07xUnsDFT0hA9SKadmcegUikpgZZo562sWRQbCRcxoMoItFewLiFNyB
uaD+Ocb+Jik3OpYzfgkjPFqRN4NeZZ1EARW4SyEMx2QCnXwxjU/TtdvWCJQa3X6iXAapzMtY73Bc
OfmqJSR47oFqW2a4j+dhi0o+TRXyR5wc967S9P1GT9LP0SeegySURdfCY/VTyjhjoaXAr+W9GprG
SQwR9eqKneWIJljf7rNLC5WgT/qaUQjE6EZbYxaM7KOsLkCpze/Ph3EYOOl0k6T5niogyeO3m9Sp
Z6aooiModutk1A69THIvANDjhS8bfO85bEizISO+DyZhb0M7MycNpWsV+GxE9J20Qvf3sk93Lp2r
U08TbWNh2kZShFxTLZOtoA7Y4FM80W3FaIPW1pw+CZ49feXBtGWUbGg0doQS9Djq/ZbErkavvZXb
C/zOUx9Nlto1y+5609E3txlcUNmCWh8Tshw2z8pp6uCQ8hfp0jaf0U3q+Ap04tqBvMvb73S7aA19
pGnaVcvbzQim+Zx8jmBFq5UOvDmgZFbwcOQcSIz1zGklbjlWtz4Lc5OBcOWjKGeSdYimvwtRiaux
B9dXePxrpx+wkeWDpowef1VQJxn1nTtKOb+M3t/5dUwer+nXuJRITh4GjL6VbJnhwhFaJ7pa3IlY
1lAc5QszOVpDnuvOFGrotGTYQZaVLLKJrq5hrpjRTwDe3brbbu6JojiLAZ6ntJgGQrekiBcq+wyj
IyoReDa3qTgls4IeIVNjKChIKzPtqjAP9MzyersxdnPFG+X3jXBciC5IriIQ2pWAl5TlzZ8PQ7iC
9fDxtqWlZkDA7+PtBVKgBI6lfW+Jm3PYucOjdnuB8iFtzfZ7i9c+SU2tvp9TmC+K/0GsnX25vYbs
PghvSx4ZF4oVyzjm07RcnLJrVmOXxXi44hmkMu/c4P6bw3UZ1t4UZKEWwBDBG39Q/FQWaIzN/UBo
4CGjftwURYgU80lQx7wr8XjRFAmbox0Pu9SwZ1kRhLuIcWtmdeNw1fCzp9PnybV0uGJ/WNVYey7f
28IYJwgIxdu2EgaQGwTt+bYtdZguBaqGCIPneShyvTxTTt/bqv5FI9vsdNs2iuYryTDo37apHdBb
2CnO4bYRryOzXZlm3zfTgjA0LW+H/fdWDV1bFUXe7nbT8KDFx41TfN9MrKFF/iuN7W1rIgAlssaA
9D59JH9smF4S8Lz587kgbmNA+pvbx/CZby8ctRzX31ujQC5joAjr29bWx15k9thYb1sRz0UrUXnJ
6rZV6dN+lUuS6b+3KpKOkQvy5bZVJ7NtHeSpt7ht1asAi54PYvl2M7O1btOnKGJvN5E2hNshdOw5
DL3+OkQocIuY9tptq2VG2U6PFUI7pm80iNTaFRZWvO+tTtNAH6kA0E9bzbgNDwprje/9aqqsa1p4
JN9bwyKpj1Zs+t9bnUpGJ7+wXm9P7ePcOul59dR1xsmtu/EpL/FxTDLVB2OIMK9G71mE4yBIMmUW
dU61VsxyoNGsLIoi95+DzyiL4F40o7m2vKg53C6Cvm4OIEc+IiVDsJXFp8oGhq4iMvMzZFdpZD4z
YhogdloY3sYzTsbm0XCcLyVnDgupOnzMm9pdNkogDvg18N1MrOqsK/esZON7imrKfKiIhVIzCmpq
i/JYi/sXw/2VK4r5Rd/+0c4t7Wc8ts7caMzujLsUOV8DFho3/IvdXRI/jze2om2Zt4rVwEhEPkVt
3QnTjYilHleerX76gn0fTGwbS796BFfiahm9l1pP7qCL4po0ZH/nI6JWGZxihcyO3ixfSHB78McM
/btl39cNuwIup4OaGJFBV1e8GoqfndqY8CtK1SCCoyPvRvWujpN3R3fS4vdBW2yo+OtLk2VX6+QO
trlPK5vep3C1HeBW89WyQawwCdn3lVqfzSZjHI0d5W70AO4i0GPWnZgcUX7u7hLbBkgEq/ZO63WP
DpVoHhs3JY2Yvx3tdP/i+Lcs1mEHtU089p7oEUsU14R+xcwbR4mFljC2lFWpnZPrAIvjgN0hJCiW
kzZNqujo9yFBrNPNEgce0AA8EY9eq6cb6mzPYdUHGzWzk2OKN9pNemfX5xJ7czi4B3qYJqWCQpqo
ytX33ICYNnpYIzwPO3sKAx6GgqJoiy7TDyRxvrpqxICHxHWB4dM9QKpgz/LsRsmRBDr+XsT0yZsb
uuBfF5reYtf29WAxpIU7q90ILUcZL1XLQQDgjJcRzttG85my/XXh25EOTN2Eyjh9SUxBPw0i5wkg
1EaYmNRcelUDtl9A7jpUjTdu67TbghKvjplCoqfpOQGVZHzTpAeKg7CCDkpTDfnZoT4RDCFLmOmp
twtCDeH2IeFHOD++5oV952Qe+nW36OYJVv1DTHn3kE4XjQUOoQz6DTW4lhOADwYSmw3ODr1fGnZG
pXUS+tZEfpHq/X013iZuvIsj2v6pmjzXUT+3iy7eE86UHPsJrRG09L0FuKDWcKx1mHh3Oe2ifV+L
dT54zoYDQewrwwx3NY3BVNYBaJdTYQb6nuA6Lm7X/nXh9N3UJfW/bqqweFpM1UrWw97B3pZ4I7x5
upoWxXjid26NxLD3U6r0/rLGgrnvAiXYN9NFXNeEeNYUkCMLk0UM/m/VejBBc/K2oQEUFEvrwJnH
XbV1zLyc02VMQfn567xhqdvH3jVWy35XNQj1YqGtqmhcE61j7DDkw0+crpm6MWwbicwPUfcosiP6
B84aeMGAQdI77hEmzAazhfoa0a6zFZwluCN2KahxUCd64e06u9hofW8zQatPLcmte/45r0VgvvpK
MIVhR0tVo4w+Uu6qzAiER6qVdz7FALSjlH6DUF2XjdTvw959g+A2LElnNRCMwotgP0pvUDZR6FDu
IXmcrle0rCLYCI2kq91rBIvMexsMYIR3BAwg8YvCgYyY6nW/loaM7xOt0+Gxk2lWTDepvmNlaJi8
mwaMMjxtq94Gt1HQz14YicL5a6FU5mOhxs+GQSO+LcBmGg71mALcYyWVY1xTb3Vra2EL+CgV+bV7
6ccLHxvwDvPD7ddtiLugUgGzDTYWRc2oWA5TUhXIkefRREYyVTGMxvjVFTjADKLEQTLPiHLzl9gF
lVIyI8KhviBfQmzjB+Hm7zb+43srkQ3aYgIz0EwbBzK0WfvbAJF0SNBF8jhBMULDd5Eg4Z9yqhxS
voJvwncgBjZzxJzdL8NEw+lBYJpJqmksiFx14RTMD9xRnH3FxTNAuAyOceQ/TTfQdLQI+iIl1Xiz
mCwgKl0YTjDuPeqWnOiMkyVEiFOKlZmaq4jqFMIDTbDvbS7y/VgyBYhCzX+BU/tW66E8uZCbQXwb
R6NqmSqT3/Dih/T77DQbz1o5EAGNUnxG530G3KPYe/jKGVbGlri4jx7F0Tnu42YFIaVZtC7Wu75x
j30QPw8EOD1WZLpN1dJ0h1DHb51ia/UOUmFSBrArkotX+AbtwXYgIQ/w50MUmLC8RoKwmtFaVb1X
75sqXodCtx9A4SSUzxUYXArztbFSC1B/TsxKtpgcKtCVcmvY99oEe7ab6Z+lwLw+jCmhkVlsH4Uv
9Hs6O+K+Wt6uJ6wQLHRlJ0N3aFyoFHeMRLu3DD+6ww1Ju4lcm+lKMTavLOHFPVIjcY+LbRJxuqSL
KgTRWcx62ymtNprJbKx2pM3WO0wlNHYyOBvaRCRIcKHsjOmaTyI1oe3npCY0b9bGuHD82ut2Jgp7
NQbQBT2H7qQjJ5QMMhXND1aR1j9NbfNln6hfMSPtDpVoApcXmEjtdMSw2DkR2sID/QYBvtwp9FQp
YENgEV7VMZmr603fq0vbyvRVhORg2TXOXYm8b5kaxLEFMOfnFMnxPVaJcU9sjjULEHqvaLbjtY3F
Dvg3I1tJVkEGY69uJHIiDhcmrvHBjVh4VZyWampQepYiJSeRTtUQ5cBxT5ArhBCIAfWZTXBPi4JV
u9ZMMwGXwDbasJSHBX1u/lYeEgDNhFzJ//Coq3Dl2yZ8x/wXrCzlTfUce+uI8V5a8bhq1yPViF3d
AdMxOH6QxhLS7elYYI23EhPWlknvoql0vEYTB6Yfs3sFuycRKWjgu8YlIXx47fuuXdmkWhIp523R
g7o0C/554bbxsKkTCqOZ+Y6rvF5NRMXa3t8uaHvZm9FyQAOmyv520Y6ew3FSWehv3eScAgijX+yh
bkuFsTFBmH57TtqGYPl2KstnEU0/c2RCo4DzTktdHL6vttnkZUG5v+SI8Qmy6xTQJ2wmfy3e5p69
w+FbHFJHSeh4hGew4QlALW8gPDrF8YQHb5b6DMtlCUYGALW9vD3hBnmLOcnNiF0tmUw3kuwpLhTL
DQnXzexgF0xrQNe25i10EMDgbI3KA/7rcs9JDGdbMEIQ7GygVk5iciILQIlHRKjgogJb1Pwc+G32
3xdUJr+vFRgpye3I8/kw3VfhkNilxJ6oWPX3twtIG/H3tdtNaSdfGWr3lZh+Xzt36c22U86ozEDo
ToO58ES0v43tt4vAc6qFqbmQbqZXovC+a3Vt21q9vpQUa/YeMaFToZlkmQY0sp442a6taonruoJ7
wPdfOAHQJdhH+oLw8w+7MQswbWi7aLNoc2zmxrrw3PsMiQqZNEx0feI350rSMoNL/3kxKDqoqSr9
/T7P2CVRGO18sNT6PCIIasf5X2NJWT136MuXWKKqDfCGddzB7Au1AoveQrEs/c2NTjVr1Vcv+Yx0
sziCOzy3nFePjcxzAKqAS8IqcfaOAW4rL7Kvom5dSirtRYtTDmuj3y/SZiCWppQztPikC9i6WOB1
jFz2htTNhzFKd5pkbpK52VtcBF+wL9NVW2Xvueo0S6PuGLIMuqKWG63bfngjWkTZ831yaHaCcDo/
OqdGf4kk1o6SOTdN5Qvn7EfF1dCEkjKUttOEgu58FD+xrrpUTL8OgjbTKge6OElM9Y4saYypYipq
1MEXVHuslgh3Z/hW1yU6Utf0fjZRsSBW7wCz9a3OJxa2SO6wqUwCFWfWtepPZJeHqnX3hoNQ3MlL
GpjFeSAKMzHTl0SCk/JwBmqksXfP/Kw0aDM0mj22k6jCZLog5Ce7K8zIoB2xPKFuRmjlMu9qnK0O
82celBPmWq8e0wDLIgAaNzQ/sdnXTa9eBmTas2hsZzkEGrBm8yKEoaJA4tx4RposEVSF6Hq68W4U
hYJsmwZ32DULYTMnaku1mWkhKnSl87dtWkaHPLCWOsr+mVn2eJIxkSwcQbIDifDmk9PZi7CoXs0g
+bJEDIhoNKM57ddzTGsMO2yE6QXj9MY25KFk9CabjVWogFI3r+GwniwjE3PWsNqmZJXhlUPy4QWx
OmsT37uv487ZgBPR11WkvFsI4tZOkiUzF9wvPlHlxfYz2ICyG1elXd7DPyKcrmygr1hwvow6yh68
NOzOVANojV6kO+qPt4sCPa6jbxPqm2yE2s0w56U6k62R/yR2Q33dE7oCF5PunZFCfqBTJmeR61O5
JmdpntPbgWhqsFdIh+ilOwVCcmpijGFWXzz5tv/ImtW5ybtnRTfOiEsF34ymcCkKhrbSZehJjHMO
Ymw+2AMqBZcC8tj4ux9//Pc//ve/3/v/8T/lWSZgHrPqH//L7Xfk/2U4mdH//eY/juF7yenjq749
7V8P+49HbZaX5f/3AceH1eN/PmD6HP96Qd73z8+1eK1f/+3GkjigerhvPsvh8lk1SX17c77B9Mj/
68Y/Pm+vAkHn8+8/3inhwCC8fPqhzH78uWn78fcfhnr7hb5/oOnl/9x2ek152uN78Prxnw//fK3q
v//QjL8JoVmm4xi6C+NteqHuc9qi6n8jptGwXc0Wrm5SAvnxB6vKOuBJbDKFbjmOo2oahAnrxx8V
UHw22X8zDFVYriVIcGFZyKZ/fut/229/7cc/siY9S7IPqr//sITh/PgDhNW0g6fvxRnRspHTmBav
6pg6Sd5sf3+9hJnP49X/kqPFSk61dqpak6wGppzOIuwj5bHrnCfa/mfpmJ/CGPYe7M2yAjcpbGfN
uk2rm/JEl27tRrF2N9EuPA/iAwx6h+0ptE4l8Sg+PFsNWvSo2zX2aM17MTnE4+xImQXFG9Ae4ENy
o5cEiY4WgrLSO5JiT/k7gBgSaqzwPa/9qWQwJCz7fSiHu2FoECo51NRVpD9amWKbq+jcGTSOylge
wgpDdGCgtazbcJNMioxpMYrvf1PFrjunhxpjQKdvVBFK7tfN0jWsWUVoN1BuJs741CxXqjOf7GMr
HCv8+uS2WZl9QW/SbCI/3wnUgXWr22s+PI32YNypBY4XPxDLUrF/Ym/EXpcW3iwi6nbR0C4dY8Yz
1sqLPqWoGI+RtRYkCW9DhdnAFkclpsI+29Rm8GFjzJ7rar524g7x3wi9hAyluMg/vPytNWCvIgDr
IOyYT+kwvqEvEFMyQhK9V2pEF17nZx6BoWhEd8+GEdWMNyxHNQYsZGLER2HiJeB0PfChjpm8aIV4
CGQM1TDTztnIctIIP0lt3OLUmSYbexDUsJpMexn6ZvwYEWwROPzcPRPyVEeS7Uy/kR3V6xpwXS4z
beYrymsWGYvU1vYNuhTMpyFo5TK4MKJ/+X27cQeyhdXwC1ZLyHmwLhZVod6XFO5n0mkRMvUJfCLU
SXaNt7HxUeMmb7JWoqVBP8jJCAaqISG22UDDRo3wCw7ULKNeWTgWGh8dy8VQ0IYfBqAPDTFfjpOB
W0ebp/ZPhIY9jZ3/LCpIo8iDn/UOEEaVZp/GEF7NUFJSrbt90McrDiticETVLTq6Z0asz0k6Ah1j
xtYyqfRt5LtoAzjsThrNOC+OryF61IXZ+SdYCGuviiXDTg9SJMW47djgjXoHGXbb3qFAeXIodW1b
xd0ObkDFKpJbNRn3tbS6uV3xQ8twVaG4YYKSA6bvFrEULsQd1talm2Qz2b3Q/y9mhRYdmsDHV8M8
0tKta6lHX2mCLqMXFCzbsHhhN7wlBuZdLbJ/Dj2t27j/WRBlAMRWeapMaUG3ppRaIfVc11XnLoze
+uiBWeWFVWHqNy+q5tw5WCmogWuHrHoxm3EKiLM/yYlCOwIFkEL9NA9lWZUBLAq89BpY/pvVk2FP
l24+EAxZutfGSO98n0KX4VHss603shuOWW4/pFQ9OOJK8g+ZHVXpp58QJxP4e0I67yJ8T/BdH/yO
qAGH5ELfJ3U4w8euk1Q1wIxp2jVN65ccMeqsrtMzxe7X2Gn35SjvEBGdZFVilbSzq1nHd/3gwiTl
eKzRt/LHCQ6lpsm5GVd3TRFtXco+a8C2vzq4n30X02VIN23DZETrLYTtylJ3dW+GixypNXu182W5
szjvzkctuti5qs40LTnebmTOUQfLgjYDzyBvXctp8teVUOUG632oIajXbtWTMDPTYV3Tjix+0ke8
Y//7SAJlEGyHQc57yuqVUt/TsqDbZOZvsF9WqsEjtLrHoy5QstH9ghy2G73gajmDt4FlolGdVRqN
6Hft0xH86SWT8cEKNgBPrSWOL0jpfAKA+cUapThvLHayNj9Bipwj3cES0rYPZFPd5VF7bbSKuIOB
400POJ9FRoP4saBwrqxjjVle4gZX+vIx8xWYdTBd5Vj1C7Wo3vyQJV7U6/PRHRd1G3ymnYLWLIDn
SJYexjUw+Nk28MTefxt1i/SGAFWh7nMcoX+Yleq7HEiU9fD0U0XQWLwnX5WODjiT2TUp6HMloMHQ
9PwKB9b4hH4BpwBNWlwkJLBm2dLhtLIed5NdThZKe1jY5R1ss3diamJOOuMB6RPwKM062zmQiwCF
Id32k1kCPnb3BTp0HIlHspxfItm8QGyj4E1GBm1dlYi4mKJ0g/xnjrL+UojxZxHmO1Clh6AOv1yi
wLwR5UCad6DH7ApxkgMbbw2V747P5vGyytGxdERWPiYDJYclQDeb4Sy8dgM2SeberKqVVapVKBuz
axRJ0HyV/tDZHallRoYKMZiCruArCD/fZqHUoCj4u9aXO2E3Ty5Hi4lcZ9Sd5YB8n07/IUMzuugL
iyKeGfxsXZd2sKY9jdgkQK5epQgvuYdY3a3GQ4Q3BJH6CmHrU9YqC1gM+9B7iBgS1qTSGeuUU6gN
arN0PlVQCJkFBK6odYo+ClwLmexs1Pez1MVZYSf433pTmY84Daouvlb0qYFSZNUiA24/E01+xTpN
3T/6NRrVygNRW3Y2xr+OwMFWv/Ym/j23yd7KPjw4UO3RiltHUwufg8A/9SNYTkGX3YNXWDufWQfZ
S8PkOff7kTyQHB4IgGVg4RbTknloU/qbUSB7SaVFZW0wBCdcVFD8Z5Rm5jfXBpfRqu1IKwd36B6o
hqHTDpPiZ7uIfHYmuajqne6LTRBehEHaXtqgw/DbvkIXh0arUYdyaSmBOgHVxa73I/JXu/piN2W8
L0XyVvTUMgKXdaxnuMZuRGHOwTPsR59xlmABg3z51lyhV39WFcpIlu6+61mPXwgXMTXSdA4mHfZ+
QsSaZ2iPpqJq8zavH3DutMQi19TrIjtnsTtXfG3Aw5fekSFTs/gdxJJA9n3jiwMVeL4oUxnY9RhG
Pn3NDJaR8pKmVbI0FUorNcKBPb2BR07E4RrH1NIaUkK50rBYtMpw7kqUG6TirFrXem9ygudL2T9M
bXGWh5gMihl6EFAYqr+jnEuBafhlFYGyqZV0HxMzQ3Stns0JUJ+xQEtQEXZf2AI+K3KdEs0sN3xL
VN+Jf0V2cSFTI58lBfD4SkyM07Ba634Pia8DzpgGF5JGQMBWUFfGFqBonsNwoxEAU0Z1MRLkpMAT
+qBaZGPoyYPXXQKz1jaiubb5CGrWQQ9r5VU8p7dqRn01zRTLmScAIeHEhiCvY1dIcVvGjB8y4xi1
6SWHzCI7UDtabSkzZDAXKi0xBxzOIHHBukeKgeHSlAlT4tF7PEFajNQF3nvAkFxb6cUesQc5D0ZO
gRo908qX+XvugBhKQboEcq4S1TntOdm/Ulh4LvnV2ckhY3KB42TgzIKWz8d3VIrs3hjGR49Bj5Dn
DSvOEz4aaki4/7SEYpKP/tDpjYeqcwpmASRi6J+CjAG1Pxt6twSiFszydEAFIAb2qrcyOgqPIUoP
Vd9Dy35ukwkOm70NkBm7QD17fFYh6w18iDMt8nuLTgmh3tRxWutS1MpLM5TmoQ4vg4ZbmBRTyHvd
tZQkVxcwuCgvdDVszDiaJoFyn7riviYQdzOO4y/yVBk0PYTPnrUUZk7+BxkBSu5sbjugNoo9muzX
IQ/WoVmvYxF/Km5N9kLBucjlMKJFcWPYUeggqSdFtDyjzkardpyWKqbwlk6mXM3SIeGBiivfSxDi
Kg9p1X0pVUDZKm9pGQ5fCs4o1UaRSuzwQrFpY9lqdlHVc2T6Hz0cEyv78rqAELOOxm3hf4AS3AMG
ulMTBjJ0/nTU5l4OHymOANaZdnRWZPgTLzmFo/HEbDrbBD4EEyN609GLgCePJtiwuabYhEGqJ/jU
qwcP5MwEtrXBAUvgbuP42ALUHEjiRRvc7ojz61ZJ+wkOOdrqMAwWDnpVJ9YJqOL/4oKrxQ2Y3IV1
fDTLcE/zGx46AZNYZyx637tWuM9ZHy9qSmXM5aqHwrBOigU0FkMMqY9dg23DbR/DkdG3wVM7Zs4S
kfUz4esJtgYOktQIdnEpYIhi/sFFR1BtPLKwCumEUgEKI4nMNdzqpebP1aB9GrXqUXe7j44KomMZ
5z4jAZRRhw81HWnTGpDEGDcer72vHmD6z5QBzGDnf6rOE7IHqjhFudc43TOzLDbsX3i5XgwuHPB5
9OGrvuRAAm6PH2cHHO9CdeejqNLH3k8wm46oaFcoGJ6w4rwNIXJWXOt0yI23Nsz5jhRyFoB69xFH
j9IS3pDVTFTcSHtVQiKenfinVoD0jrFRYJydpZUBSrodfuGsYRwR6leRxAEMAaa+Mtr2toVaOmcJ
q5ZiR5bialDzk5GOj3mcfeqjIzcqyUui1GZl3+EVRP3et49aKkNCgsKL67ZnielIb1t/brblYWjS
g25btDGqXWMpBehefedTXwDoFgcLzakfIzdYYqaZYpaY2RDOsgxqA0w3GDUvyGemAt4WCrrSc6rI
yFIp4MuATfkSzLOHHpGP1RH4RosHoci+CiF9y4ioPSVccSJmygvU37aCT4TgR98A89ORNBgUVrOL
827VpKaxxQTw8FEHCJZjmxgNN8GOLZxZiPUDpGaHQl3D+ysIMGegx2NGfh9IIr0Wm0qa2lxxrgKH
riHgxRgvSRZ+EkwBhLKyCFempjZL/PpnXIEHyRsdZBU9EVOh02ShWKkGBNoY3UNioX1i7Dy72lX1
/+PpzJYbZZot+kREMFPcSmi25EmWhxvC7W4zU0AxP/1Z6Pvj3Dhattu2JKiqzNx7bevdyTjjoGar
w2c9TWlD6NmL1VnfkqgsHpCGPZIdb4xABOkdspqZNgo6cR5LwH/Mdf+2qrwSOWf8I0GVIGpSdNNB
njjBLNMAHAbRRGCvC74JrGBJ6m5+cePSZkgyWsCw6Cynw7XnpLUv0+QB04O1Yd/JMBPrL0Pj5bu6
Sl/jUQNEFc8UIRPZCobjE8rrfFZzjUbTuxpSIzyayRbgilchU5TlDPbWgrmvKH+g6fqrnqMIdPzx
sYyLYkuwzbnIQVDSnXpgfvSpFyfq63GxJUByBcxNyMKSxkiWBC3bla8TMUSs2suITgAHObqQwWDr
MmkwWibk+Q7NcG99TFP4oNKM2tQsXx0ERATPDX9yy9wPZuew5CL0qdNkx5GJQ+g8dmtaFrljTMdQ
QIcxjME9lsN4RGdJOIoka6dBymmWTzYotqZO3slzg4o4C+43/5c+y18tN1K286s253/pht6w6G4k
fc8a1M9WHwi9UFUETY72ck+1RhgQobRTmS/r6iHaDkb9z8Q8gu6F6piDYcpUaX5yZyBzvgWlxos5
fSRsl5TZ1qpjjR2HGcKpZZqrzKxyAjGTbd0+FJyXH0qmFdgZ2r86uo+gM3AG0iBeAxDDlwxyDGsb
kAEzNV7p0Y9B57m/lnuIGgSwcUi7elRbp3fg/C4gfaDPRZFfDYU1suRJOfJfYxr+EXesjhuG3blm
O2k6Crao2UU549tmURK1zGNpN6RyyDap23/apnjPPVpGMmRCXDrMBAYae343hTjlS0pTMBerRoup
XpSyWF0i/4qJOU3CT7Oyxn0PwDYttQCWgQz0stjEevVRTCnyNQtNMlXf9xwRM2HC/eGwuQPqtM1Z
DHiJ0X2YjvqUsU714zEPdYlC0bLfyYv6vV7rH3Z5o+ahoIw8soxS6r2mO+ZFy2qY4/JriQcN2ZJp
iEQ1mZJ4dja5iZM1nb2POzxPITv1C3i+RFZ/lLn6QjJ2IXP0jdiml6Ge32VzK7MS+JgJ34UhlGkO
LE2W9s+B67SxMTCsdALzVrbVaSyVRr5TU/2bNilO8SQJNxbjn9WIZSYpxgej5PKaR/GdMFCwAVOT
j8uACOnXumyKtZsQRlkarykgfl8r2aAs+aVuVYXrEyUi9EtJQiedRQ7iE22LdAgs1bK/zj2szNL+
k0UlnB1MS47jtnuMUuQ5e9bC8k69VW+Fe98sEGwNwNdSOI2iJ6BeIvkGTdy9D4pZr5c+Oz7LIWCo
X1uNb3qI+pApOaLwisOwrp91q3gwOU4RHfnX119wc6yqUEM+RMhHOgw7OFFgULGstE3CII4sU3+B
WSIVGXyao5y1jphOP4dJu1AxLTHrM5FgzrtvE5xjEj7eWP4/+lOfmIU4jOSkNM3mTDarrc5axl1G
FkWFIGegQgQ3YXF8mqr0n0g/vGTudoNk87TqgTIme5RadSzAaK4XokNW4HGPY/PDjKoXjvFvwFjW
rKfXYhK3uvbOMZZDJ6lfK1N8zWI/TcYXBcSvbzXkVyf+vtTdR7zvj7JHL/1LPkB+RDXiEOshJurm
X6iQZMthuqfvCWLRzP60vvmlqvEp49p1B1sFKKl3ralNO+wTHzar9coBjjc1nN/rxVAdJr8gfFEi
eLZ1kF7NSBD2BfrDIBnDHxN0kBb2+gp9COwNEpan7pB0fgwowYUvheuUmFBsv/qtU1AyOFVHfoPQ
w4fFPc0viSZF0Krug1LH3hmqAaDFNGwqnvWpP5i+dkngDq2SJl9H5ideNRoPOA+DBaTapaxGUdKu
m7lFmi98xlCuOLXCt4MSVcTeqc2/Ri9xHStVPqY5T9xOUT/WvD/N/MfXBF0v46LCml5Hk/Ls2CHo
U+JCT9ReG+bnqfsiwnavmr4hN6j6Kkqi8KavTiuIhbbDbzW7KRAU71Y0aNdRqr5UaNrX2MzezTTR
VrHqHzzbb+kKuLvUgaU5wgAP5R8uX2ettxx02Rf6nQlPN5BRDfbpqQtPRdS/lRZ0KCt5bum3JL2x
GbJw3EVm9A3c7zqkEUd6nCDKM5glV49eFP3YcIqWjJ212+dvucYtE81s9KR3/9Pd4mESoIOlJf+W
Fq3NoSofDf7etm6OLA8JqXaNAhRZ/Zt7YQZGUyEy4LqlxjvpgmXW4iiQD/2TZSqikrnpYBsz6o0+
bXKNe3A4NDA4u0rx3acTTwvNX+4fXfQAhGwV7RrQ01v4D0EV5NXE3o1obv2o7zc4dGbuzoubJyeR
++e0Uoxle+9Hx3ezsnB8Uaaz2xeK1m4n6LSH0bpnao7b99mEdNukRvmAUBw2Vx3iAe+ZupO0OTb+
ZqKUhClDiS6G7rF3/3X6FxeE/iqt9DhixSEX2/iKBIJI0Y8IXIEV2oO4oB1fS69gZZ/B80ZIDeLQ
ufUm7344JOu2ZlpuEf3ruzScYh9YtmMVxykeN0KK26QpRakQnoUhL5mrH7yZTlTnu3RJfFqxvGZW
VPz1GZG7Uh0zwbS6s6OzhByXz/H78sUO42RM7gcagPnbTd9hDDwBJDagtyz5cdMrR29SG6ubE2XM
4o2YeF2vutbuhx6FP8SdkoQ5G78mRjdaqQm9uOIBY8HKKsy/+I3pAthASxJUcCrHTpfMVL5AZVxF
968ecUSrYZ/PlEVjjtDPSJ3zMHrAvbCb0N3wj4BPrKM5SnsN+++gQkwnEWqUTBE6lXnaFBB4HkSO
89xztgA9OO3Qe/xMvM2191nD7wy8oi32lYweES3auv8qvDQwzfS7koO5L9LkIluaI1Y6/gkNEdi9
hnS3bEEuuovA2gmmGOFNP7okX8v2bz07VaAJjmco7qqZ3JPQid7pTWj7eUwvNYy+2RbDLvfF3/Bl
eZdw3tDGQ2oSZLr/ozv6StYqwvAX/lQuGfaOtYQ81L/OVEgyDaZfG6H2IgE8z+QGpn74mlvuu+bn
KU/voAPkx2JLeK4p5RsW94VXYIk1auOnZHk9mrhDPmB+6a71WTXWR5xTCiLNzFASzCDPNXTFELny
0djiql1R0PUbmtMyKL2Ussq7dYLdvLMpT1piylaanW/9LvGDmoS2WN+bVnzJOqaaiqnmkBf7cKiu
kHuPJt72CdnB2pK01S2RlDsQFEgSB8WRLArQtP9qxYiarwqE35FcbqsdrUbGfLBUvMg6mCa1DOhF
TgWlgICqoLe37rZIZ5outcKTzPGosACtmlBqW9DETuETGr6xy/hFA/vJMShdGtrDlrryYHqoQ2UW
2RDSzt7QJAdM/3RIaPWD7WYYGNYmOAUeDvJozfK3G/V4VU6SGa/2jZbO3beGelECdiS6mc79GHKC
lbHvWYEyxFPB7BQvixmQZSY2buU/6zm86VknGBF6LUcBL4MeQj89eu/ZGKA55z8xpfqq75bYUSOz
D0ZlbrSGMkGk7BjWrH+aYGbXY9I8NW0oD5F+ltCjoXRypglZ4kh+1DkvFuSWcfREoY8pLtajdayy
JxvQOUOGLxyNaDhdMyU8huobcum6sxwKLLVU5RJXonTjtazyJ8ivehB1WxP5zApLf7eZIoNpmP8L
qDXcYdnCmjW7h9bSPU5S3Pw2RM9pAR6PiKGBvoH6wA9zacmVGqbihLz0HKVAWsExobeBYzCGL6NO
CHNEFR3XHm92HV/InshMhZSsJnwbZ+vGxm92QAmFzV51amvVNh76rYoI8yhddD9pSwoaf3a6dUKq
fxbgAxet2qS980K0Cg4xK3pwp4p+JkdtGu9ccHT2VgoN1GXOa0H2mC3WYUsYsZf7H6EvYAExcLRq
neDGqqGITqpkO9rRT9zkuFdKIw8sziursC1KzHQpR9k4Tba45YmYIrnPlsZlVs9mN/jPRN6K55ig
s50FG1c1YIvLQv42yp9fdLqMR8DKp0GOz37lLHop91zBXT23MoJZob3To/xI40GsjMz7RkRvHavl
Q+l3hDB2FNu5868zSDibwJ1MjcH6mQvi6OpNGKF6mZV2xiNJeVca/maQMNflKDt+If8a0AsHKmu/
OTxERWceZQP52Y476qaJbpfDQVyjW4DtLh4QwQBTMKzhSasODWFIRyBlZUBsKS65idOoZX5NmYzh
6HTY2jK8IUitoKXR4iYd7Q2Z3ZOXYUm3w5sbOkTS+RXtNdMyAuYf700L50jkTXu0BANMYlIQKDJJ
7Yo5PWu5a+25d8tNORivJHsu2Z3xhpjNSyLS9yLSGmbdU/HRZ5/jhBUSaPoZdpZ3pp5qTnGkB1Wr
PWlesxdoVXcIEKGER97r4A5sbxRcG28RWtkhK6hk5drUUOsvZVeS4VT0LZofHorUrbBgx5gA2PAe
HSaNh1hHMLA88qyufbz/Ky/L6WDUxSdNe+JvnJ44055SSnIs4L5XL36qTrZs0kfQfSucJzPheOiT
tI5eqFXNgK18BPO8iARYgxuOQs7ZgvIef3JHse9jP1UIHaNX5tsIPc282+M8z4KCTS+A9MIU+qd2
zf5g46XZWibgyGjweD2HAvBzWZ3bHDeDpTtAQiPxUinGY1ZIkxcjwbeYB3tbJmFCiHe48WMBHmWy
m7UJWCnozOmcaszELb+hCUgx2iKSZTJD9Bs9aboysg/avGPlr3KedicGNvnhu8wRDZJQnayaISaw
09N2g5ovFiLQ9QinaeXAuJpG8q8y8crVHAeZz5QgNKhRDNXpTCa5nDDs/e2rgezPRhEJZrNfM562
E6SVy8vaUNPjdo93vJ3PelN52EctuevI/Q1aji4AcZtD1nGebAE85AtRRnNDdH9xOxw4BXvPhFkU
4xxdEBYdExkmzxV/N+ZQsSILiPzMGVKksBgNe+yGXVPvdJLuYr/tD7C53i3hlvwRG89sjIuj1w+h
SwFIxdjuk6SLr370mfWzegOLLxlrj4+1oIWV+R+KZGFoTOABlfwm6nKgq9GQ5jt62Tt+73ZVGT7r
cJV9oQ7uTkVcx1vVlu9anL9rlc8RsLPRGQkoApCU1lbheoemniMMsLieZd5ET4bTHTSVVg/3RxpK
8afa1JkrGVq97e7ekuVDLhRhx32u04mOCUmtkfnPQis4EtrZllFvuulsQCRTp6tNXlT6zkZ1u4mp
9osls1wsAryeYBJWwpOShHZV+FZ5DnINMgfBC+7JTd8z9RI0ZB78Iafr7n9XrfqtCWwA5ocyqRl2
jNX6c0SYjjKyGR3ecITlme6mqr6CQvsdkpr0Plf+7Qdxbuhl3GoJ6og4GgCZTAx7WOM1bZkYJgVS
1/RPWJHP6c8mOk0tHrYxit9EojXsM+eNJv+w3mYG+ljdkORsD9Y+nJyvpMzP0WC+NUososicBt5S
VqriIdMpV8HBgodriUyMY7XPcqtY+xo1qEgXDArLoVOQftNwboIRRjJaRrObwLsH025fRJKYOz8h
e6A17bdSuH/sUH9G88tsLZ8QBJgkMkfNT33TKp1oae/LhFpHfnv9xItHe8E1OWXYq96kAiVEhVdf
h1FRojhCj4MXP2JKB1CkA4UCtmKsygtax4uZoeg3w3p4oKGt1rrOe13k0Izi5sPHtxOJ6YisCQmF
l2SP2aV2tWI9SDZwMqZzt9zoPlGNHRWGUgna6hZolcr9cadwD0CXQcjBTUzDtg1XZaVFp3Tk7Ba+
T6UZVJl4UHFcX8RwHVz6gR2IEpWPAJNYbrfc49yWNa1hLZvXRTk+2nH7EqUjBvPSXRkn1umENljC
0Np+S5TOEi/G49TkJ82r6YAzUU40MzxHcwHMNFdrp+4JpcjkW2ySnl1Oe+IY0kd61a9zYb2MZRij
6rVeW9ckraXaqHh8kyjtDI/0a7c3D7GTPSvQJUlsfkaZCQatXONihhZWJMUBCVu2FnnXbDMnfZe9
eB559q2yYLw347PRqivyfm09ptpn0eBraAbxMbbGd9nJ16El2i/r36KIJLFM24lWvlij8FchOmYo
p/WR0RmArzaz10P0oeuqeYHH+N6hKWUJYG5lWe+MQYZk0DaDVWGSZJB+VBrvqW2NW7txPChuDZOp
Me0funnEKtjKdDONC2fK0McA7cz41On+nyxkU9J0B2pmjzZkrFD9FKruQTEgxa+hPkA/OoAiHjd4
+Wjj8ganjgaC28h+0Wv8SI+DoclgpLebjSKj+NqDmAqwUL7wi0rUgZkTlAqGMlPVsuthG5rcTK4m
aS4Z8YfWgP0z0aSsvB9oOn+aPm9OEnzRTp9oOBtluq7xzn4o3ap3BEmIneY5n3XR00MHV7gXZUEg
ddM9kAJHy40pLLgC09+5WptsOhApG63M/jpzBnrF0CkWDLCONslM0qQlXIZwvjuIqzacCoQCo/1h
ANVhvVctGfHQf/sYIBj7m+nGxMpx6sViPG1ckHIriwOb68h6h0GmCEId11U97KZeneZhnJYzHTFg
9UTsGUPpUTpIBWAGd5TWks538+oZyA412bzY8/w+Ro469ynLcVw46JZMnZQ8zTq5aGAJNKNRDFph
PxrdjbHElohgn5hZDqkQmg992L1Y2twcB7h+cxNHD3GdYvBwlgtb7w45+1Ca5upJS3DdQGbubfdU
jlTWRcd93zkEb8w2hytRPnBkK/EwGXpQ1+y9KGTox+Iz9Hpj6yTODarv0kfJnDWBOw/u3DB2NNQ2
ZoTZZC66crEEFC1pQPcP9/Qfzlwcvll49lP4FGdD8lzc2WLoDE5VNn1ArVKXqivfTeo/oGE3NNcM
TobyktWpvS9ziAm2n1fnuo2uiY5cyujraJ81S7qvb//ziqw8SZ0en24TTa887cvhiE1eKse1pjsJ
WqhYhnH5sIKtLVeBwRqYxXifczSLLQxX1OHu2Ss+tbLoV0R48IkGzrleWSSt4qrq3UgdCX475lF2
aZ3hELvqA41TuNF4JbquppcaOeXGA9yBK4HWU1kxhy2qdkNvmrHzxNmms+rnFOYDR1UYAeyOQ8Pk
q5flqSDcbtM2IftidROj97tIjTBYAJRM3Xbb9UTAh9Ap+lGqXUwIc1Qk+6nFYdo2vO7iVnGaQ93H
KRIzmKNbp6EhzV5l7+StEedBwm2lfYqQBaefHoeEBqI/yy0IRC5TXZ0MLX3pohnJQCE+S7iHmEC8
G3Ri3JZV9ern2qO5EGprh7rJ813kDbRvksmz14TXIAhgrKgJSlUzcRSzPAlEeOakR47B37a2jl0f
UvYbTbazTPDsquuuMI3GrUip6lGvsOX4EKLYN0vGk+k5Q4eyo2tPeY56NVBJ2pAij3EDh+d7Ho0V
5We5spzFq247P+lAXaqHe3Bv4iELHVh1erjD8poO3BwuyTR6PB4spLgiUs7abgQ6RavYlAZta26Q
NZMO2C+uxNYqjC/fmXMmw7RmiGBwyPpL4t2Y9GOA3lkavLfeIWHlyyuvYA3O0cF65SeTBY7pJZ17
30ZDhGh9P7YCShP5cHS2T9UQByrXJ+wb8FByt4AYWhb2YeiLwxTBGetN7y+1S7MareUY0YIULUuk
uw3rZtwazFurfjgmNvrhYuhPAKpCImAlmPCVR2T5ah5tZLnmfGXEGXR4jTe414nyVVa6w/j1kQA4
24AkxFxcI8Ibof6jDoR7NkAaI4T1MRmsN7uOsj0Q0v4hLb4HbWQ8gIIpJ00Iqkf2VDhIjmMNqlRJ
moad2cYpk36zbWIDOhbEmSeNk4eP0OLA1RABGXLDm2caD9aACiIf0ACBc3wt09I5htIxHqc5NR69
EYlgn6uAuEbqkoWIpwaVYB9NvH05AXHMLG9PUO5zRGbbmczZR/I15XZM3auShGuQXDCvB9MRR4+t
Jw7tatu2/Q35OO8eyVCbmUHyha2k29AtZKWAGt6Ci37WkyZ86Bma5TQKzoZetkFEoa4bk72qNdUG
tVdduoIOwKRD8KvC+u3eiEqy4mqMwBVWC0X16PsEI/Rc55wlF2W8McojuSjpoUmQwczedJRZOx/v
/yI95H//ivkPYnAWo8x+dmjXOnqz0wdgw3nj9Ncm1Fn4q0YjKzfjUmy17pYtCDzmqsmZpkF/q+Ac
eJY3PXnamN6oG2ZmXGGkDVcvFP0jCpsj3fJApQyViPNgeVSGe6b//1POxfBG5NVLhodz5w/zyfab
T0mk701y5N5HKb03mpslDDbhbglPdgmJIJ/FL7GDqXbsMTdCCiPYAHvNGBdHxDjZtrPNJQlzHm7o
5dNAZoNO1gyLxPIp0A802akgipHjN0k6Z6QY755NUHZs/WmUPV1gBtS3DM59UicPVSHSs2qM6uZf
RiNfjWw4BHIM3h5mYbr49vRAS/HmMSVoowhYVlELSvvJXGOfD+wlvwXdrPtkN825WeJbtGacGOGI
b5GQgyTT0yTGv2pGLcD8lijGrpBnwmLAVDvtXrRa/Nw1fbgnPORoNZiUMRkk4ABvPgbzgz1OUWBW
jLBzgInnXrozM074GPdfPGc5jcuKvuf9N+dWqwVMN0++i68+DO3s5gJ85EDhsF4j4rklvsOq7wTY
VNo1PcgJIuCUPPkDsDe3HphXNMk5mtz+tSbNxvSTnYeR7xl8kv42Zf0ekFW/k51NOENGA0XnD2Vb
QfKbsNuICeaMo6Xli8MV0o4thcf0WKPXvuCXqN7q6DhLkuFr5DCzPl+JXwwf/AZBu3SGD3yrVOfm
kVlXR2KrTxOiZ34J60iR/57+auEgqGtcljU6rTdCC6sTOk02ozYnr6nsiF6d0l+JG32N8D4MpEGT
r2UtOhi0+CO4xwPV9lZZHsMLqxhuNQEzG1iD3nbGIwdwm3G6nKpDTtUWaI3BUMSjd0IveJNPVvQp
uunsoime83mXulLfdXUVvoXcR2tgd+2hq+wa8hCSu5RDIKcELj5ydo4zilnoFiO93tn54YJyAAJF
9q0HeVkK4EQW43+RtcaB7DRsyh7+xKZEAWbrW+lY9savxLUvMuwKZhr0p7SfQGaHJYrEgd5VLeyR
ABGSKsE3ECBuy21q8PuXFu+sFfkCevZPRFilQFCa6jTUX2M9Gaz7qaSXrHT0TN3Kh8iNJLCGyWDl
3yGcopu+SPNyD35gPPD9soL77hrFcv7FNgJ/AYNENvwzmNut9HzIL8WUZ0fT1uu1teCfjJ5LOoUM
gAIHVbTX/6tsyzthHPSPjlfW6wg58crsp3+NMdrQbYxq0+k56WYJHaSliWG2k7bThhj7xPIwnIfi
ADJ6WmV5tpWNnB4zZuatP82HOPaxIy53Ywy8bue6MZKn5aEhel6aGft5EufcN2Luro3pv+tRDETA
jDk/dbQZatd4W1wqO0JFKmztpn40GgW4oIB/OrZevqEYaw9J4sbBKEHGmHiP8VZDWMzdvbPQoUpp
R4SwtOQDw8dTUam9yNnx+WFpB0u7tN80utgbOtTDtqqK/LGp+ith4aS0pVewOMi7p7J4Gz0Z7cn2
VkFNhihlaJoeO29kb9e+Z57rC3fUxliQSDYNw7Whqf6tr8P8ZDq8nPeHnYpQqfKSrRJ9VPC9mvTY
NrU4TWVEqGtiRTfm9fNRjQSl3h/GlmduCyEOPny39azm7k3LFtOFX+TrNobZkDKNRls7OQeOD0BW
l60B2kO2EzGQKHe5oVQN7WlcFnAMJO2jDkmJODxzbbWVPDC3bN+MChw4Lb1kr4G8ftO6ZZaeehrJ
CTz0ZIO3usyj7f3tJvmq2HH0Yfi6fFXmWrXXljTH/xpcVTkcXMMd1/efbEFROjqNDjpt+eaob/MH
xkdqdf9mYIT62a6tv/dHzujlj2WYvt4fJXHpPkFJPv73J+n59NKZJLgvP8YuKnUFORwVqT5i8zrC
txqu9y/h+wmaQjdf7o+K0DyEVRc+3X+kZ9QvueFVj/dHQpg/TeNa4Hq5iCMPmadvGPjbl9/Qjhwv
Qd2K/349dvSBCCkCve7fPHNACzJsB2yJfHNfF/FmQGWxu3/Vnri6yLSWjCR5cfMKInuzALjuP1kT
sHrjkZvn/tUml/khdxhG3f8vfov26BkiWd9/8lCP9qkvBGOR5Y9MfL04J8hdaQzzk4uMjn/Yh2/3
H2xrY/PUxsCNl28VfZO8AJhFMYQCpOkM4mGTpH9dEIdVGY1v8MemqzUuLp1HrbfcRxS05oPHWgYG
iLAeOPLPXcW+zuycujQmr1CvzhW190lHTbtX0whOoo5oWHqs+dDy9Svv/cnoBAJyDpZ7bIr227g8
U8Qaxd4wohAUxbysSpGNimscaeqRjhmi1H3L56lAPMhwW3VGgvml7zY6HhyE81myKoDKOG7+DE9H
u+Zjl75ADgrYa6I3f/ngiE9LRfprkpA6VEv9qSzFJYUJsauFB6eqNH06nXGPajB+nWTyL2eXP+vL
fU1jk6CZAQCvQ5Uf3D/n4GFaRgGH1l0sRuayxbXzhzf2w0G3FImTRTu/zdUMMV22O8sO1X+f4hjM
YKwFaFu0FX7u5W9LE04IwiZsh/TDXeyoLkCDbjz7uIXaGNPO/UNiX6I4017vz1BEMLwj5PKjch9d
bNVXb1kpK84wQTGUf7SI8dESL+nbmFUSBuYPdZn0Ow8MYADf1KNBLqa9XxTO1UI3usVLRzLw8j9a
XEyHvnVQdyrOuctSRnvOfjCo3RHcu/kbpLcOrUrxdP+i5alizy2OjGHKAsAc+Rtqf/K1ClxlLlPb
kvTpRFa/Jghetg5rvM6J8VoOUl20EkV0GIHkm+S4Lskb3ktuYS81ZloWNvMK29l1CpKNmzOyU1F/
1bFfMQXun7FaMo5fdgUhNXjVdYdmB0bUVYVF9Fg3NhfLo7cgAm3L8p+4tI/0872zcoZP3R068MDz
w+Bhhcj74kp9exly3pbOYAAYReWelRFNok5quguPcM77v51PVMfYOdae9jcECn0m+DWMKSg7WkFp
5EbnBB+OYbVbExoZlb4doyBhQNGERn6N0t7fpnQEArumnZ+MMENS7hxGliM9/cdUI8ZCmPpldCr1
LOp2Sxk7YTVNfkIOZa+jnuSBKKt8R2qTuVbjTtftY2xG5pasNstDIjR70tm3mQwmYejrNLPdfbLM
0Ry8VFvLd6FRqQXyWH4XUlD9zd2vZtHiJA0zv+oNB77Iv+HdwDlkpcQ5UF7EoI1fOu0v0hzvtelc
ZIZOPCGjyDhPUbGXg3kCkT4APiNsQJLNw3QaPleHY9JY/iZLcxTdQUpu+OgRGBUfJWa49sJsgM9a
v2JH1a/3D9pmgncUWMSB7O/jP71KWYVSGj3Lk4gcXgyxvIhaY239GpaGXl0ZT1wtKHtrv4Pez7w+
92YLXwbLSVeYy1b7RsfZxb7hQYilkRhFEfT6mOgwvReraFAc1jUgrFPpS9pefn0NMZGzuw0+W37V
XMuoiCiAcEm50/BuJIY8CyJq9nmGXN2iPePYb7XorUtMmqjVGgp3C4P+SH30laYHjsDKFE+5dyw6
2kfkdlUnOy5qPA9kYrZ6qe8zjKbrAsRThQKJXru/qjG7BGLqP0WFBaawkuJ0/3anXEREun5TsPO7
xt/5hA6/jqRgaxygd5HWcfKe0IZoxjhtUxJ+faKOHg1Hw1M821eIh/Z1OTahhb1yG+uPDIaP+pR+
dIa7GUHgIvYJ3aupE8wbC7D/6Mq8KzdlufEj59nI008JcUa5s3yirL/QtkGI7qQPY05LGNnvihHG
l1/7cCqF17125gNNCDKJOyt7KUlocxcZgbBN9AgYeBphXsCe9/vZ0/nVtfak9HfJQAvtKSguG0Lm
pe8kXKXlXwQm9hchm/fKpNG6RAoDDyplxxQqwyuHJ0qn7aoIc14+pNxGYLS7p6Jq3lPPg2c7jcUl
/v9/SWreivL0oMbibMsOgc39O4rl27oee3XmJy/Z0G4Ikig4JfPp0nJgEmNO6FepCbo0InPKd2r7
WHb5acJQth47+kcjHcFLncc0kaQPli4GuJlHnNZtdF6C+T20DWRfWEraEIjLBITQSo4CndiZNhVD
VVotuzhJ6lVSDIrKuaQuWL7gowf971uG5SHUKKJsZ8hJy+dbgkWA5qBfbfqPXMsoynKIgKw5//vX
/XNIjYudOUXneJbD8f6hwBSxZZP6ip3oI7aMeit8o8XQktHEIHucj3cW1f2zfj+jfLk/7pGCudk3
571oq7WcWtwpP0DQAetlvLl1V3wRGd0GjLgS+iqlfINudZgq0JeWxDrZFxMB8Oa08x2ETy3Nk2Cc
VLvp2sFcoY7rAhSOISBTOFwulpw/Q5P/6xTxxWHnS7aw0Dj0NT1dO53lJ29WIGTR/uFg6KDMx6Yr
OZ9tyQweUBVyPjMpjLA8NOo5FtXejVpEe4kAvJs2h2lGLZrnW2fAzTXRzqvdyXithHeiUYLNtTH8
Z0W0+sIfjZ+Ih44e0rYCi+WJ4U/2qGl98lXT7StzF4FICluMEUP/NM767zSXGwZVeyNvn/TIcm9G
zHymnOX44tNc77xIBGjsqRdHwke40Od1c8GOZh2qAfEmBQk6KBXDso2iP2azk61gbsOY9lr3jLFa
0aR7XXXj1mcOu59BEZtsl9918ZEU2jK48+yb0bh0XT7mtu5+mly16zyDoUlIarrx/o+981iSW2mT
7LvMHm2BAAJim1qV1rWBlSCBgEZA4+n75P2np7sXPWazn00ZL8lLsjITIfxzP566RAYMGNFsrt1L
KpE4GAGCpRSROvlj/Jjgtz/SSaM3bjHIbyd6dWZG2oH2Nw0Arq0G70+Yx6t3VjN9iPr67s3mzArt
gRqvvmykO+7Ak3UfOI538ToGDkMfkRNp5J0zxfs55pV3khxpiVflThJ/ahm0EKaw+w+m42+or9Ef
C5MO1ELWcCbX21G6wzsfTGuMUjSfcN5SrDmA9SFTNEQDoG9iUs/K6fbz9Xfm3ogRqQZCRiCRhEi5
qLNjkRt0Usp2rEBXN1Mj3VfP+ppzVb8bcLRnw8xuHSS0mZXkJfsSCTjPTMiHv5swzrjWk89qjpmy
+oiDVMFi7MweLEB+TqTNMQIXV5BFyMa8l26psD9LNjn4v9jG35KwHPZpM/cXCKHYnDprm9dJDuXW
5OgP0zfwOpw5TtFAm8CTM84AAUmVkdRzH6lm4rCaGSfYLyX9O2ChLzqHLup39ADFWFHyvoIIli23
UxN9s7rn5DFljMEvuElzf6ZgjFZ25GSk8oU7IpqveXDiMN0tNoBHA8r9lkNxwgKF4QK+zzpPanmC
BISzFBy73EMTww3FBM7Iyceo+VdnjrpwB/Iu//xoSuK/o6GNkvA9dv6kSNaDUleLFv2Toz8SVbVV
tb5Ond1kuWS92KaBIsBX2M6utdH08BUBOkfnBO525t62zmO/PifDRF980/rY5zkv+jMlJNcvHveT
raH7aQWIiIqe0VIsto1DECwQLwqq5TYU1PDZ3ktQzf1expF3KbEoXHrEKnwnuN3aJmpwP3/PXUBo
zlzZgCa+WFCA8KutB4yQUCPT5Iz1Gajn9UeipvOxDqJfHKTu3vP7j7lsGbLXDjliQlxnLW3YonaU
nNUorsY6UtiS+cJZXL8wsoPWbxchpL01N/DyXz/zn7/W6PlLTNjHZoff5GA3OS1i+N8/UtWTR2bz
VE3WSF6eL7ONgS+d2wPBa8c9CM05cMhtWquvfzbuN//gp8HWv/5XFKrDksoeYqX8KUa7gCFGHYnv
hEcf2NMqkfgxfH1jaOnalSUXCS5yrIVWmNE2ZnW0T3XkU1sgnVRcMaDxJnP0YxAq4fWL8L0BsFoG
J5Ie0DXNj3UFZLQOHUq55VjeKApc9tGU5Ihc7D9z6Xz981/D3OQ0mfPz//nln5/Lvfx2DEWyF5Jq
906cqT23zkqxms4VHrTEZAxnO8fh3z6TFfJU8UwIvFvr/hBicaXRlS821tdt7UJFcavltFgWSh+H
fQIbNMCaVm6KVI6U37bbligrwBZnEy6d2dCWTZg0hRN3ffH+eYdSHXenDCHArS34VJBRtzH66qOV
1piUxokzbxVhWlUE2elVqd9cu2OC2Av/Y/DDnyC35m/etjvkNfsezy1BAWfehcBIgAI1r2UIVyaY
5VPfVs557voTJTjqT1m6Bx147V+HAoGZaMlJl849o24EcEy2SOG29b70i7OKwWTvGiLru15Xw7qx
+vI5rdNL4l+9Yk7VPEJkTbcoe/19OoA+GQyZZY+Uyt5xRn1TO2Bi+Jh/ytKM5wKt7dgoPyaL0mVn
5kP2obYbeVlAMe4Fg96TqKuLJJwLJWMp75li5lsa+8AzLLLc1DnuxBReC+dEhoJ595OPtDrk2Hqo
NXBf4ENWNMjyD0PjTl3W+UQvp8EhcdaYB4vdcyQ297AQTpCuBkbE/WtM4Wrk8M03JQI/fAZjPcV1
bm/IKPGaCNKI4D64O1TqJhVFdQCVkbGE1NNJKrqKc5tDfH+1ijedxDQ+RN3BCCegWwX3szE5wzZr
4pBlM6KsnfKw8JrrDlXPmOE4QLGvcgbEfpW7xzKd0A8gkmwHyXePvqi2JWRtxkN5drD98DtawC0l
Xhg92Alw24jpX1HYN+5MTXLlOXdZHZgNXoPgEV5H+68f0YpHyXwdneuOWqic9DjhwG5ji1ncVnK6
UT4JiiRqYHtEd9x9W4ZoTJCTIHy7iiXuXKUc2zH4OWosiX9n4l7W5Pcm6D9aTTfSo+qtqO9CknO7
qsVKnlfq3EngHYfUJzHmpTGUGzd7Vi7z3Zx4Ri5TsNHBkae/5mqThdidGwv1enRhBUfvQ5w/6OKz
cxq1S3q337ccZVkeJF2yGgTynDT3WZAIMAJjtm6QX++U6z9PXUUrZACs8gpKCin22vmZl36FNDT1
46cXeFQo4Wmc7NCmabV+qmcLiwNbNL3pCFIFgau2e49Twluz1Q37joEDn6bQ/+K0wRoh0hGxZNov
Iyy+tj4wznS2gEn/5NL+NPYxLQV0bDn4p5pj3xzLTVj7zO4bcLs+/pcw6idCSC7rfLKIN8TaXZe0
2HfoOX+2neexSM4FcsKByXW7vzbJCdL2eGwL303up4ZMZJpaW078mQOPq/bC6VhnmXXIBtcH2udR
PyStT3YnbBWPdP8lj/g7Ni1gLrYzrktO5BxFVD4WWv6QIpdnGds2OQ+sMMnSfUStzcdB53d+Y1fP
CXkoZtf+T52qn3Fs9/b1xatGHx+ZKFiz7Fuycyl9iKLewYJYOyWDzbho5DqVJJpUN/9iVbJoFSW5
hm9nlaXawYScLzc1y+TgN92+raq/iglyp/ZzOGyHPOesxkWngfi8XIsvTBn9jv06KvCpQrd+XPC5
7pnuHNBFycRP0mLO5teHknrgkzdz253nOl8b6xpBnzGZhKBpAyjfJ4veOn/Rm+Rq5dBhNx9Quf60
wa+Xho/B6Li7rgWyVZuo27mBig9jWTrgVS7DUvU3ALjMuiSIfv0feTwBvPA0i5gYgNDFd1ETxRxz
kOq2a/o7KLAj6LCV1qSW7Zgua93yUkUtFhR6J9NVM5twFxWJ3sw6gqg2V4LSVK7xhMhxD3nk1d1u
vsxLZ188Me36MiYB6Wblmlw7kCgSTHjT9Df+YR6cijNOTHKhHYq3qvbfx0GAvm0N2NuyA/U8611H
LgIDZ/NS1UWPufqYu7EhT8KhvPabgLttEwCpftZNHNz6+W2Ib4cGmda/gfk1g+ynzQm/sKB7Cj7M
WnpgOTtKvJzV3JceKoUqN8MAkeCp8TMXmpOXrpPBZmJhgvvS87AkOs4hJQJ4+88XseoGZ5/Mi3s2
8ehSEEfFI1wYYhJ1lu+FRZtV5GdyP3jU+bZuSqlW3DDhs/3bf75kHEVssM8nr3gIG+45BCZZdr/7
4DPno8eenVVrCDAPohvUOW6zIzm60APiUJjHOg7KLWrPt+Tk/1rHzOKheQom4XyepkLxFox01ZMr
/E6JG25HA1E71fOb6OkioEymWgPiulfaXyf1TNNgztos+IeAaQJSZfwLWDZmHx7QaTUFq7r1Xv1W
o36H73Vl+TcLj+QY1rdTxLC5zYhVoL+m+Hmhj4WCPjY7ITU0lumGBm+0JzF9WXhuASPWb1g2p50E
4JLnet6pAGwOXRxRWwQYJ+QbXbJI/dZaW1xZg1LTZxSmd3zTUQq15JolY9ercPCTT3qKJvGjtN19
VxZ/IWR7YPIUlFCNjQNKBCM0opaeD9+9c6yMBigXvkFYrpUHfv3E/HtcMUw2d6ONJHytXd0sMXZu
aEwLO537x0oiGGNJtddTEuG/5v0c3frDy3PY6p74pgTqKaTGRXSJw4JH6t7R2ZvfV0dZFDfkWK1L
LzqcHph/8vSsglDssljicC4DuBPY8STukt2ivdul6P8iLRjyTemfuFbhnsWJy03yy7dmb/Mr6LZA
+DwtofyFt4h/SInHKo8Qqnh7oZ5zXqgJP3QCuonw2o8JTAUf5I0YtHXUFEuxBRT9yxhEIUSa+K7M
8CPzW4RY0lcXVWEORpbsuV32S9x94xg/tGHD9hxaFFZTn70rvBwLp05eJ1vE52Rx59XQ6u9ZiG8L
ZQPeDScFB2BNSDMEo5lNB2F02xUUXBcZ2anOXjMgJ6jpaLpN/HWsooc05rlhuTAuQRsDLWBFqgIv
I2aXJIVEm/g0OQezdR0YEidP5j0shbVnnHs4AjjO5JklZGNROnVURDfn1O53fjTQMOqyOVYJtzWN
WFJ37stoxfd+7nw7bjqvZD34yJdWhs+qeuqt+CVbKJOYi4UBnAJZRLsig0b5EnnNWzLTUjXLv0nN
dY2Q/jpfwi+HyQuu5ezTBUmQ2Zl57mH0JaJ6hMDzDJDNXo22+0U2U61lgDRVW+whSOJO85tYzNaS
kRbFoZw2XBIe+hB8yVzQV2Iu2BnkkXws/+z5RrQohqOm1TBKaTvsLMDbMWiukStHnMMXCwBYOlEi
17Qp1e5yZDxdrGQLl8vxui9a5XFcUSzNVqTu8tjjVBEyAhfl0Q4aAn08Nxke9F3U1DdMUZJjFhVP
1EmQ01uOTXnsZervnjLwVBxTJefJ8DPuCfzlRuRQ+r1n36PF0gp4g1Hvf/D8kFjoZmQo6tsURjiv
1isv4XZhZdHGc7JTEms0usLv12U4Xlr1lcnk5PUqxfEQv+WVeZ88jqWA3HHZj+09j84WQ5LL3qa/
W0lMqbUExX7qt41J0bdzeKiTCh2Wd93cVH2KlEP17pI4Yp0j5+5j6n9svDCEf4A8tiSvszE+B1MP
A8znaJhn0SHFtUEloS7Y9Bp2WTkSO56+WHPcnTsEBMC7XdsuHDjzIVqnDjmoCqEoU/ZFQmKgrAO8
8YQ74QnTlQcnMHxlAlitNMfAQ+NVn7ZN8vkaF/OS/iad8bm1KXUTCPANawmHjsDczzYf7tbrPjJO
xKVXtncoes9hFt22zhVEH+iN1G1MKm0mVVUONB8u9isQjWu0e7xzc4wstXUXJOYv50LFoPLE76Tn
vmlLEs5AnuNur5bg11Yd/3i3/jQ9XdGzbaP1l3e9X6OgWGjsmE8x7HVFcyh9CrVvaIj4sbRfXhJ5
U/ZoDK3ifkC27H4SZp0mjMsQMs9W1UKMqf/GDQywga6GuF1exuijw2CNIYV9SQVCMRsYCE1Y97PS
JMc9wzGqeINUf6ldq+dj7qMbYt/kDQWLduWJL2sSKJjrWqzJwoqegnx8EQO0SVKQ7XoxoeED4rfr
QFHxHDXHXngTNlgbI1Q4ARkb5Z6QMUcUvU285Ren4Ut2ff6jvHiooaKvaRG8sVoe7G5ot1Yvb3hH
fJadYtkafEKjzL9ADbzTOZuQoBSMdNpWcKcIFAJjzHaZRgnSIwaDFuHDzd2t0DGpr5aQMMJPW+Vb
FzMoPejw0pbEXWsB7llYicEf6+2a2FmDQLlTsfU+hZgww/STO0tCCOBR18uRe8Nfnh5e5IYkcslK
EXhsk33pfsYezLyZDoLBnE1iCTizfz2veRSCpZJkXFqG90USvI/heFx6PKN572wwoj7HZfd3KsHr
C3ZV8mFwBlruIadF6u+J82EbEQAkO4wA3t3H3W2vrqWls4uIan86ff45AltaLUZcV6ptrUk4ITq7
u4abwrVOHLnDqI1psWAmwgYLNCGvU1ZdLK+80u/UNYE4mRPWh+JehgV2MQAnmDzUW0M0tcFW1Som
dk1uNdthVo8YOn/CP8oqWeQTTPIpmfexVQQash3OUhqgQv8EuOISB84n0ddwDymr2VKOBONQ9ivf
eNci2hBfgfs4hv2DBbhiPWXgoFyuK9H0FHkCFC2tz7QfxN8pufAAx0DCyjuaDsk5br/DJGNoUnNu
0PHQbvo8esL7BAKOhDDhqXXbZrxBEZjCktWbyQ9FLt6OT4pPgqFjhp1x/ysBJRJzIoaNG8+anmPx
p4y5hFpfCcl3RkuQMerub+aXj3HSt/Amym1dIFZ0FnAacTRW96iluqi4enGT4ZFFSSbJziFnw0kt
A9bzzMGYwM5j3U+vYTqfZNHRvUHXNKvspex8IqssoGMq1jLx751iBrrPNiENNXB5yzPvHBejHmJT
AlBINrFfMkp56IVF+DeHjdzulpi7hpgXNCXm+FGQ3iau5FfJONVTAfOwfAsoVyZW0FMu63Ba9H4w
4dyKpb3r8FGMzPtkXPztcM9u4Rs9uzRdrTByfLu9+fFG56GLeSTTehN7olvZC587r4MxCoOQbCoN
3ZBry+Bbecu7iHggYsciCmo21Thx6JTw/Oflgk7JRg5fJoItvHMw3c6T+4lQAECaNa4jH1uyMmV4
lUHX19RLQNalj6DBRNVhqta70qYNbrhzlD4CZDmErv+Uf9YJ0mikRntbJuN9l1oEyUJwMLVdHBa7
/OipKVvBRYu2i8Mf70gvgNvM6VUWeb9TFsdvyoFQX6SdcwC/z/1qj4mZcE1QHpGaGiAusDJCEFE5
VqyD7p/okn9PDRx3u6nOg+gEmTFeG94YKoJguhWltesZDzVJ+Br3Ru05uvAwQRlqa6869uGOXpn3
pp2yAxttjt/+3GO8ot8FjIiy34d+OPgjpNSawPM2k+XJw/u5KauOG1/nLhtWuGktzfg6a6v5lx6g
M3GIo44BYoYNv11GSrmz+ythGKwGyZDUInyos+7sJ2pbaY9kyIjjJCqOuYyGGz0Smug+fDPsCzIi
h2wsOpDbi7dyfdkc5jLGjOiLHx+C+ZalbpdnMKggjFZsp8d5CoDaARmiOaI+lwGk0GUqfwN9PWjg
B1x3LPDrOSteR4nnJBGOWfvDsb6mlNoIJkcbghJhJlfQscM0gJvyiK3SgAJEC0Zk8p7HqYcKno2E
xyF3YBdYtpPFdWbm0L6lNqPAq+jeNpH1HgV0adsUyxwsZlOcQzAAJPHBbgWXsOTgeeBBFDOlPTki
WtgxuGEweXBvKTcNLr5VncYwZ9VxIkz8XUhEZDS4Hq3O3hmPOjis5LtubuiUcXGdOrmzngrWsVph
h0l7nIZ9csDwfo7qa2lLxz5Di869g3/XVICOMHIz6b9iWylht7xGbUga6hsx+nyCyFitsMZ8yskA
EeRAhJtpq0MrYiAVW8xGGPJX1XuEkAyFO+SI7j6IEehT0eHO9eX05riwG3GKWIByumLr+yETG53S
qkGk+0rpVkuI0m91HVJKt7UtzqlxG278HMqnCaxXh3P0JIb+CS967dYbl90FokV0AaamN+3gko+5
llKlJcQa4DYgZJVkxClFscsdmKdRPN/SKHDOM2AgxXyfAqE+xvgh+XgAIcqqtwJn+bVGL+Z6bjzA
hPhxbaSqh4Y5nLEGKsb9Jt+500BcViUfi+KoFQKz6EtERLJdPAXE7tmrPvBO7MOlvrEVZViKWcum
ko5/5V+MnE140II02w3K9nYYPW0y0GW5zWieOZCc49xk/YyR1x5c0WF6tLeGWfJcueItpHyhbsEX
BvjdGOd9BEsD8e4avBQgx60J8oCG15rOIGx1gYEC7eGzZf57Hd2gUlFZxCp5Xyy22jiZ/8nzHGYp
uwr5JmcUcss1Sjr5PiX3wXYUQaDz3TcxkqcqJO9ywGce7HoTlNz7WkzTedb6AOCQX4N+fIlizqbA
o7LAjtfxXEY7pt5UwV8vTV7ni/3Adkqia1j3U95v4B0d54QhliAnx2u3tYJ5BpFHq/CszU3nUuOs
4gVcYYXhyESEYH1QG7gvzp4M/5TunOzLOvtdUuvia9OzqwhqSRDPwGU1u6USv2PDd1xRbixgt6JN
YYNTPURGiCHD0ckJt5TBxNoDRBBKE3i28SHXpdzWqaGlmVfRpYt9Db0UHryKXhXpkUs/m1tJJ8Gt
bakzF4iNQY+6+Ek5cqeVzk5nPsdDJ95JlT3pMfZXIyTHNQij53+oAHNXb2NLz3tvkTs1gWrvGAZt
BYb3dVHRLJ3yOl5r6/FaeP2Dxyuo+hfoM7dm6hwQSVRfL3WQntg8T6rZhS73xi6gArnt/9gxkVOH
DjdIvwOpEENGlQlSfz20kKd1ka+2hWU1bESFgxBCrmyuGOSZsH4jtwx1wjLbtCYcGCAgrcS0PERM
J45wBR5MSB8AGkOLEZZzp5+OMGgjWAM6FefCpjnHnsxrNFn9tVeH54Lh8YYmuHNtcfCs4m9LR5SM
1menrabXbH6Lcc8QZGROEc6cw/MCwEmcLVi9KKGF1u1VzGOC7BhTxjgX6QPDYvVE9ctA+Uro79xo
L1Q3nPS87PRYpDsvzn87aFitoWTUD6EXe3TFeNfz9JA5T1oKfODDvbvgZMTZxD1mAZlQk55qlPXL
oeC8hIQFS04/MJ/TeN9bzWMgIcZJy/x0WL6H1Kc1oYyiU0DPbp1ISuuXedvopt9W6tpfQNa4cFK4
oqDtu1mjIcfNB/vMjQM0dtOO3a3VF7sgoX3FFOzVFaCxrdfJiUgCvTgqYabDLTHa0Nf86Tqeu4nD
qduWHYvA4kM4bZzxwGnvkwo32FCEZeEPqTvsX92mqkLNabVw18b1sTzjIVOm/HXPC3LemuvYsMeE
exE5iKIUN0eRi+WsQzBkHE+OGoF7I5bGPWCgAAuIQARWkwTlImkKoyXmMc+LzdAnzUPfbiBW8GC2
ysCceM6rEOp0JNpjU2VkIkckHkpxdFN5+4xnuvcUvobxUOr4iAPB2yOx0mnGVd8u33V8kU3XHt2+
+Iub4JtpzZPH/xTaEMGBOjKdnb3XgXnp1WMwr+ume07pmlglcXMXKTEciuucZCSu4YTNAyVn1taI
9GXgaedtLJ7G6bIEU329wB1KqtU2jsGYrp3xRtM3uJuxpQSuR7FgxB6Jwtfs/N59ZztYozVFH2OV
vMD2dXaKwkmuI9D1Fl2c/AQ7RG2JfcwLArGT3B2Y6ADkeW7t29FKgIVinyQfTDjPIvkCRbq/MzQO
tKQuPJKyD9PSSoSFlkcMVhXZ8A4CSwVJm+YhETb6ZPOE7F0SBhBsngYd4eTtCHIJ5XN/pJRdxJhG
BjpHDY73Pql+a0Hbo+28+aHuWcQG9HDO6dVAPCWztovBfHOVOrdhAwXLRTPXTk1cYmQrLKf3nAIm
iwM/NQObwaoOrlP/Fuw5wGZYxa/s4Ppugnh1rPL8yMx+q6L8rh31bYRSvUoL5HdLsBdWuX0zLt5T
ijFxNS2QH4oKlk3cIn7WPTMuj02Yq47YEg6+qgL0qxUgi4cOzz51X5R8he2dlpa/y+oWeuj9Ujef
0m0Rtgmhr8rm7KTZuNUsLiuL6tixpLgd7ECFXe+alIBWj/plt+X9FMjvOoamY9vM6BaYH35UYp9y
6mNa8EgB5ynhWkJ+GMChWxLp3+8BNNDACS5N8b0M+PjD6E+B4o6lwiPJEKJI5K7v7+0iug0trPtB
sRTbrNHvaGMIeemy8w1eMx3/rXrQt1Y6nEdfFTullvd81N9ZScmrbih4Ealg4juzZxasQk1cbgQn
7hqzDYtgkO1hs1e3U8FpaHTze9I5DI3FypUwk5Ia/TOymeLUVxbA2JqvRhYkbYb+iGk32WU+wm6z
3KmsiW49KfiSOOqk6/7BHljHnNY7ZJXODtK2jwB1wdwKJOyKqlfex+prTG2mhKPhz4ZsxfftIGwW
Oa59neIWMHp4mZeQgkg2VOpt1k3jS24OXX5eZs9Hh3DBkgOmPtHBLh5UjTE8jnHQAz+rFgaQDEkI
s1nfbWvUNgGFva4aeZ9b5Z8c7shta8yW1mXkTN18Cll1nK7R792XvnTsh1Rp+dDrrriBsHzBSFEe
s8XyVmWc+S/xHB8iG+mQ+jdsPcuhCabpaI8QPQIMr17frTQzazaziflzOr1YASJ3QMZF1k4PRKby
thmOrjtR+f6p77pTSAN0nzAz57HfLqO4r8vhCxlznYVsq1yCKfbW5bq8WmV0/d5lWQeri73dDT+9
CccJ3/AfEe4SMdOzKKB+qiyydzIjky9nnzDXcDAqu588k5xJxsvsy51K/Mt1fe10zHascSfC5PAJ
Q0aeS/zb9s3OuO0Jc/O3GjQGgWE4Y7dhAkRaYz+WML0TxRyjwmZVRvmn1TPsLOPma9bOeyBJvEKA
SlahnwxPtvLv+4B4IJwlejKc6qRbQBxXc8A5MR2iyfKQGvIKA1Yo7tT8qdOz3TAFbgoq/BL5xURJ
MFegZkV6S7rndnJnyEMPiU2pvfbBOCOsLbmAq6WMOubJ8hTS2cyp/YsV5VP/hD6No57L9h253c67
trAkdPfiNnJXdu/rQ8tWp67kPi8EqPK//n932P+1O4x39J+X6H8oD7v5yvV/7Q7757f/qzzM/Tfp
uiEuKtcN7MC2lfyP8jDLlvwa8kcY+j4pF9uj1+s/2sPU/2kLs8W/2SpUIvQoILMdVsr/l7YwH7PF
f2sLUz7E5jCQ/M1O6PiM+ykm+69tYRZntaQqqOQY8Pp2NlSeIAyP1sC8emCKUVfRR8ZEci+WdV1z
BfT47NOR0W/SJflOhX1TE7PeyiI8LjSEbEJIYTtGUyRdOap48zMYTb1mSEKYLcfUnIwUGqpqW4vi
Oy/C7DgE0Ue6iG4Pqo/ZyvSSYOYCl2ceQqPKVZfYj8Zyt8tCHWTaiA5W1owAJXp7bSag17AN527g
opta/mpO3ixKX/aNzR5JjOeHLWC4gTaW7+rBxtohJjAWbvh36pA7lE3nJJENsQjz5LHfU1D2SSEx
6UTP5UbvBuAqkSLZZyL0dG/tVVwSoU8QN4cotAX+0lCHGX1lDHTq7Nj0wQdKMzM+DyPH1L+HdXxj
AiPX5RhzO7DxKejx4hXuqaJEZLh2J2pcCrhbTmCJSHSUBRQ08ZfZ3WMl5k+X/oki9sHKTQFWLyum
y6x7KlEp2zI/O9J9nAtciLYLw7kxO67uR0uCrEjlvaZxbV+VT8YxvM5Mp3wmvSgv04Nq/BhsJOA5
u/mCzNqtl2UCZ5nnWywJ+HV62iZpfCcuc5pJdtAFxARHtp9BaH5Alhyjaj42gBA3fZUfpoSpP6nF
j8Lmpgg4BLt5ay5N0T9PFBgOifs5W9P37DImqGgT07gKoquiHFM/Npv6WCejTWqeGHU5JsB2e2QF
CE9yS3YWslWdXYMMKMERxp1QVNlFVfNNWwsENGd5tkkAJwwEPOawsWFrCgcBzQAErDAk+0gLM2GG
bap0eshdNEoZVwUh5UOo7RvkwY0Pj2OFhwDodw2eEVMn1Cy3Xc9RoXcLbIRV/7cFRbAqTDE9Ux7N
q82BSBDQSJawuU5gX4bgZlgYZ4DDTDeeQvVcwvyWc7BEnqV+pQfkSXERQSnN6JUg47zqNq29H2Yd
PuDP2TXYFKylhJ7lEgKsk+GWgwx03IEY8xK5f5yBHi/SkDnArr3QuNGo470HrQ13HzQiwZWPhc/a
iVzyGuz8Rxl8GSsDTV737i4pr2aUhG41Cgkx8lfPE5p3Isv5LhmObaXeKG2mEA43hF2euXvq7Zwx
3mmpv7adOTszDOfIPA7jJnXmV1nHFKB33Mz90DrO0DhJae9hQJyXDLTHElcLhExCfGC+7pjeMiyz
Ie8W54KZb6id17C30TAq66jC/NNZogLXQH2J810xKJjlfbATsbrRgBUx2Q3H3PmDl8FwndcYwc3F
oJOiwvd3ZAPfKiv8AhlwvfVRhO4HCocZd0u/gaHtiKuVjkmsFdh3LaRjI9tbSkvjI3bLXQ/WkSwN
O6oW2I3CreOVewYtH6LKqdbqq884h1boWxxHvIPDcInQDNJk4v2k8KmRLQ3TZ44UVD5+TBoWjwOE
vgz1LuymZ7k0j9R0fHcJx8zcMsg0yaPDsGHlOYO9cSbM4pWHz6dAje27JdlqqElaUg9ucyWLEWox
M82cxDmwdj4xf1x9d81AERgVqioB8pOTwMM10vdAZbKgRhnlPCIDIkDVoO/jJHnthiXekIPYzxHp
OYWO5cCPDKU5jy1+SlZOhKV1k5uWLuPqaogjuseFiKb3G9TBnymYb5olOpA+fAkaSi1ARWGOS19a
cMabBj/capzbfT/SHD1YVHJEB7ccbhJBujbX3AkdWb2a7IkBCR12gLOZ0u+Twka8sqZx20mGcpK4
Gpax8pgCHp7nYCsX+M7XuwWwDcx9w95vGLGgeNY0nE+qczeiO3ZRW57qSQXcuOQmd3oHcz7Kjnbr
I1gYtaoWAsgmKKFbcSaKBTfVsUSVshwmuSxUX9Jve5QA/1bJ0OHBzZmp1bhP2b0ZeyzHzgogSHSt
PIM1fY87wNFk3AJC9QxQWQ2oi8TpHO7bgplQ5bGfNa7aUrL348yM9t0KZ+Bc4V/1umFHBRy6yCPe
WbOGb0lj2gRDjQa4PfljlPf4haWS6OIiDwNTTSan5Mkfikj86Vr2KI8Yw24O7lsfAHXp0YioGFFD
iybtZj25dvvh2Ak756Yu9Gsc1Cc1RD4aGB5coKlcfeUGG/aX7yJdxHX3UWl8k3WIrDbGARw/YNeL
qU4Rg3qE2Gcv8rl/LPGdMFD1UqOeuUItBNWBSE8jJG9YumsTpvelYhSwjECuxuQ5a2lKUyJmTN/8
cKOM0lBdUOseuQdXwHp69G6wDNt8sO7SQN5HcXzmxbythsJftRrUnx3Hyaqj8AqZoEgOAM/5ACmb
RAEgS2EPX3YHCz6b8m4dZCOiPDPgYag26KVIvGpquI++QxXX61IDdauuGrpM1RvU5nOzbEZFUYDI
uldBgWCTWesm6q5umtDjKQsJHJl9FC97o8bfLmTFpAvk1Kp/TM76YMJgOyx0R1je/DnN4jo4y1eq
wc4J/v5EAbiAXtabu+bfaTqv5cZ1dok+EauYw61EikpOcp4blsNsgBnM4enP4vx1blw7zNiyRIJA
f92r5V3TgPHsUQKSSWeDQegWmYKZZ1cv74TJwGxlE/i7kpau+mWYa7GHFPMnmaHm6yh6FuqweN/4
EMSaxN7bIiWqF5/0UWNbLKkq8jd/+P++OHKObXN4dxlnEQpr7nQzbfG8EDaqqepWBdNIhw3bmMry
IBqScUnwzcEXNQ9pDKKaWDsqDWlHcnNYzR3940Im1AkUsU+eLCSl+Gm4xnu/ms9GZsvYTdODG9gP
vlbdQWjOSJir9cBLICvXnV1ioa/EXamBsphEaKVvhOQEirA2PjIQIkdzce+D/GVS5a7SZnqlHO/Z
1fwL//3PkHnETmyef5bOOOafeSTz//RT8Q34p7jkkzNggGtB1QzuO+UtAr2VUYc0rzhZtrWPnJGR
4ZFMPKN90KsuOPdFBjaIFI9PPxVD2iK26jx5QenC1BkzMVHn1k42hgMCsQC9yGYtlBqhE6zxYHYT
DCa09Nx7OcaytRAZ1wgODDaAdS/bRxDrNChwzA15KzK65LJI2JYWN7ycFNYGUq797m93yWwkJ3da
6osHJuaYgHwlKwqSLbVx9QB/I9jrhGPGB2ca3cQQmOEjrn5Gp8F4nvB7XjRRiRDVKfLHuYn8de9p
bRoZyJUpLpfcsf/aAU8MMmKPeR5mmnkmT4MzyRI3ldlIwNb7PDmnefZTsoIUqzAunOscM1ROE0fT
4hpzGEXQTP/WEk9zEvMCOmPEIr24YUCAEQn8oBkNuJ/l1NG5ShPQvG/Hvy2YaFJrDCbsLMU5wkZj
UfPBzRLtYs/6C3OJvy2mfYRe3CxQtKFraFcupCNjJdgcABpCh4hygAnIWZnd+2ODiYv8NrwUHu0B
Hao2yV5yZOYucPMuBDofGZP35P/nkf/Zw1BomDQStRqR1apWP87zhl/86/mkAjKEuV2t2VfdJf1F
UZg3qLtFC+RRBerS0FzKWAZGRhZqZrAf1myfgZdodPdNjOSdHFneTa2BpO/NO8InvxL7VpS176TB
Xtxs3bDOSOqu8y0ddZt7/erQPCwz0AXda33XzbTTUdboyeRpQtHd68kw7GOQlUQUHOcUDNpfXIl7
jiC8ylx8dOSRUqGuqxjfSAg+BRUVyfUPIH3+v2v2xMKHo2flzx2m4WXCcxgswV+rxr1FnSYMX7iC
fuv8lXX/H6CY7GBi6d81hoDQxtsWaLRtjvKcNRg2LFjfA3Y1w3jpaaTZ8/D7cXrjji5gbyfxbxf0
GXilK6huXkAp6U9tLe+TmoVeQZVyi/d5c8Jxe3Wd8dW6cMsql5qKkfrCBQJU0x7BoP+uBtY6p8Kz
S9udDdVNLfK62mnP8IsRSlvA+qNRBvhkkUxsQu3H7LGluCqsA+OMTAlPI6dPobCoI8Qa0+x0eqaX
gtPfIHN6M8W9uaSXdYX/RwqLF0tNfe7qj/AoAm4UQRVv9dwXxs3xEgy63t5yMJtXJWqPUyWX1ue9
WMvKR+5NVi78/Nlc8gUjQPW+LF/ZyKCJbWwxYvb261c0Wlwj7rmxCkLy5MT2eeveANCPBxuPf52Q
j8XWueDY0UO9Nk4QWNkDGmorGAXNw/HQ8lk20sl51pH4q5GjT2ONZy8QuA84fmBEmnZaWrGBGubp
bE20PilzjSdB1sx59lo+YnwGZHcRrRfHvQLzXtCcOd9CbDV2enDpC7ve0xOhk5EvMar7pHYAvhCk
Yb1DBB4o94mISQDPlhz6W+RYh6Llhdye7U73RitpW7UstpBUBLWvS/euK9qPWibfmCFTdz5NvddH
CUEp6Y9L2Lsch73U+BFL9tmBdTk0XLHEPDkcJnpN/ZVbnIlx2yE+A5abH8I8baytbDSxesAlJwRN
gXuyT4byVFcOF3O+PBjBZO3LznBi7MBdw5CdsdnvajoWqwbxfw1nBc54DPRb9xOuCIJp7tlU3xOh
QwnV5wAblZA19cLeIv4bW+s/9vCh56iUdAEjmGQmNbYqPaJ8bnii1UweYO93lxTdTbrgbdVKx5J0
OOZbS3Yjz0z9UpXgJcxKsS8x6zc+z5TKEj+t3ovYnAwEwN6DyyyHdrf2wcE12Mcofs+ep0GNF1Rl
3OnNnBo4WduJ+hWARJPv/nWqlTvcwSvXpBCidZXcq/a2KNEcSxNUwFjgwwG8MqIYX0YmxjuI6Bll
0hM4ObgnEU5ai+0xzA1gX8j3Vyp+dqIQb7nZs2ojjbLTB39YOW6Eyv7jsy8o8GM+DN2286tGhGh/
iUsLW2nRdFj5IXnNfufunZlFd8x4qGnM+XB/BM/WsEJHIIm++swT5XisejhLnsYORoHH7kTBUQ67
11kBN7Ac749rFKTC/SiTDTURBcRDzy/ehhziuCkm/A0CM0BXe9OhnwT+Bn3ksqCjfs66l0Jg6MZr
mrtnKrTYDbB0YE6G61u0ZwymH4v7QiAPh3mtiLjBOGuqkaTjwuS9tN3IaLbL0NHpHreTaBh42Eim
NZJZqEhN91UYDCXGhlyynr5ojV1tYg8+G4Ehem0PtQeN2m6kCDM3m45NJmNiuVlIqyUXlkfCY56n
02Tbz0mdmJEFzzGEu5JH9sAss1o0J8wTNH0FkuDQiiJhOoEVZrZXb5MajpqrcyGV0PqEllEZRWLT
qKfPihQOjfWIBSk9VMcCftpYYybos7UCSiM+xB+jTZYbAKk0nEeejbM9/nhUy/Y9AXVUP4qJ1Iqu
7uE9zyZ92DfKhPGmGpJ7OWfvegnOQYqbTPxZTJ47q+blz/jPHlq2FW6O/0bqE0yQ0cXQy4v183fJ
3oqdrgMGpmsGwgfsWKzZbmm6SZ/6UmNcOvGG6yyp+pjbUYMVTmYVtSkrE8jJoDuKpTznBLlX/8CZ
lv+yzP0Xh+7uQGvvi+ulF1kwGMy0jHC3w9g31xXZ9updJUZ2VGS9w3JtCFloR4amBS1p4l0yLYth
DjMDXs2vUWI7NlPy3/5fqx0ZORJXZ9TwRozCGRsjHipTHJZm2fyWsjuJCwd/N+xgRuVja+wV93Mj
CnVUtffbef2B2Xlx+qfrWN6Xp9uMf6D1bt1ja1TZGJH17Cxcqzy27vc0cnAtAfXTW//BI49DWprM
J8FVhO5k3ydT3pwOVup/eTXBP8ditAafYeZ8UFq7vBlvGjM82Sfy6iNVpTg+QXID66JKcW8aVIQO
HNAPhViOvlneWAkwsQVYAyuDH8wwTYXs1t9ke7Mmkz6orjkRHSmPPCcBb6aopS3r4jrwU1OdC1XA
re8M86Eb7LhzR+ZIUK6iiZVEAgWNFRmrspzqh2Au6whAEDmYBmalW2LUBDnFAxvMGidaLmsrg1Xm
m8e8a86N3pW3OfAxiRQpJdcOJ6wSmiaXObBZrRGftRnZpDAM3ehPNX4lxvfkHQQQshNHlpPfuAdr
batLmplHAwAfPX8rtTDbtwNjOD0WYu1DK3gznCbZZtrYGOZo1Y23Hrjh3jO2XAwH0VmMdw5LwUO3
Wq/oyl9D25hHreKhPAJwhARDmtm1ku/cSBiX5UQKXfOnd5tvSXwEOt47G9QuUvKxIyUYQY5/mtJq
k28I9wtwpztqC2EZF5vyOTxTkQRew6cPp+T+ae2yPdL+6G5dnHCmnZ1ayjdu5fueXpHLCNYP8myv
UwXdKnk1yC5HLrXEUCQCHI6+yiPVGjQM55iPK0cQ2Syava1J7SLKWEqZxGxBPnJ7NPdD1z923FSH
akVxdzOEnMLD4FYAdM2ZSlZMouEwMccr2iiB/LDPlJuHtm92KGJ/55KAdokHyMpUMuzMbGsrKaTG
tzNyKhB0aLKMsZXjW3cAiXdyoNxbjKg5tsweKLU61BaGXjudLm7XnTxHbg3NbHYpMHxGHZGxMvAf
eAtiJE7eg90pQs5rfZTVfNCy2gudXPNOvV3stSJh3951HBJT/B9Lgt+9S7GX4WOb8EyZCPr0fRJw
qT2BrudNb9PifGfQgNhxWBCDO4yhGHm51AlijUeJAR/fNE9QD+TvgIs79NL0tbNQclwjKJhlEDnJ
yilsl+x9DHCalexqKbeY7lfimWFQWd/YAsodQpvP/NwgSiWXJVTQJ+zJ+MC7Th+3nzRxMuIoA3OC
IVebrqnFRaLTdr5r0ok+Gfq5i+BS2Nj8zBmLK0d2IgNTf0fafWtFp0VFVCwD5jxRg8fdsHrkmgWh
7npuVjrmR2OPc/6tZqlEwLAJVbKcDrWf3/XNec3Ix7CRXkM7yG92RjcuZ0vKW4giH9ncxIQHRWTg
yIbvCI3Scy3eIvjjHDmt3WRZn67BzIMy6vNoPPa60cI26prndYEGZNFf2vK82XWuS3xjMA+98ONs
cORj0T3VjCY8DbT7SvFsichJ3JTrw+4MkBYFbOrOcTb3GZdX56UHC84GFtmB1LrvPkggsnSpHUnf
aadAS9eb3VtkCLvSYwI93koII4dCllYIkpgWVrN56Gv7lsyBDRnf0a9wDGlZUFZEimOJdPuQtADD
OTFTC4TScjITXyHdkh1I83jS8K2aa6nf9FQfEQTYZPY6Tci25scgYNEGjM4Hnj/91Aj0OxdrOWWB
trlPEmc4dNPGIi9G/Ki+cOEJtd05q8QvHTvZkbCHqVYMNfxLTJIOo4GRyicE7um+wOZTz3l1opsI
a/fYTEdnnZ/Hln2YueoOxG2TfVjWmJFkciIMVl63Xqs4XeEgaQjuuZzOjkHg3/Ud/1Iv/acy4aZr
3vC6GKb1rLOb5UB7bamVvp9YbvdyDtzjPDpvK3ueqTDHg1jNGzac/Bmkt8agqqpCW9CEg5LyJLDO
aeOiCNEueO7SYthCglS8z6i4q6U9MCGZaPLUYxdQaExBEGY8i2Q6pV2PQO3snexhQ1EHQYJoUnR7
mPq4R5e+GjgMMavVSZRbXuS5jX7pk7M312Eu+vLp3xcWmwZTAXWb889ccsmbUFZPS6OB7iH/t7dp
WCYTld+lGLxGYYz3ZmUWT2UmEp4vtIY0uhar1u8uA2Xps0AXt3U+K8/hLztFXcc5BIG12cqGrZwr
l8ipRrhmIF/C1sPvn/jZaA6wqE6Tqn/dDtlVz51LHpj2VTPzaz/NHGAs/1GDXLJbqaV//velXx9X
Q5eHWiN3hUN1Jrnr/cGQfqxZ5aKgIF23pEVKf5CHlQyOJayVZ+LZ1dEzjSYaShx7ZB+9c9WcOLo5
Z/cOd5x5xZC7s2cq1SBTETKtXJyeC4frYmCDFuBCQAz3Tc4Z1KK7tf8+rUVyJRfmX2ljKj15lzTB
D/n5Oq4a2jCqhoS8bzbhwFOiA+I+5zT3zfIVGM0a94rtU28Oc9jiFeYcDBaIfnoSxak9Pkxi4QgM
mwFgYE2oAg8LW5T9WG5Vk3bdHXvH+axmlnJb9O+VBb+8oEImZAHEvz6nJGfdoHhP8HKt1dTvROAy
QJ2ZMylKN1hZLGiFheLt4XAQ6xNpD1AJeOUH5hGluXOq6p3Iz/iUkcmH9vDf0EmqzgOdTSjwYCYR
VhNaNlZmCHCnoKezrzHxYKZWcVKWPPRDlR7Loc7Pyd+MBNjZ1R1OgNDcL64SKnYM6iLY3m/dcxX+
NH2nCbiesih+2i5AIezvhYVHcS4Hk1oDk9wdmapA1eYlAYJyahIq2DU6PfBG0+yzUlgLoXQ/biF/
B6249scgCgz7zjT84sMSHPEhujh3PfnYI5oZhkI/2duCYRI+/bu6SZxr4SClMxPtGBwgZaco4xYE
EnNK+WARkBqHucZYzsut80R6Z7UQ5El+mZ6a+eY8Ps0cXra1DP/hQOnrJYk4gbyIjq1CRyGYCy8x
2TeOlR6SanxPCRXtBm/xeXLo7xQxjGxA4aZChMcFx40XU43IFl/DhjaQ8SFSR4caI95K+68DFbKn
Cf4jddy/lCVvFsf5tGoSbtPifucEIjn5DMF+9ajUpY9qc+kwEc5952mZlnbfWMkADUHDiK2L74Bo
B2Xa/tHAuLgvQXnsmlyR9zLKEIeihvcULmuQ+9izCv9QbLT6lvzav5eBUk/xZZnVaaRrDiGuBU05
gVMRz8F/kObyaDamhSlG2V11pf+uhZUeR+M/TlnNw9L5YQJF4YR0/gKqC1GzYdczUvtx5HBXYlT8
k5dMun1jxkDptuNu9CWX7qqnoTGWPHB6+lwbJHBq1zkoNhzZNQ2kRdcerVH71HXjccgFbZgpneuG
t+WR81+QULCJ0W1SXK0DmPGdK0yGB5u47o+4zMkfi+UTslVwbt32C+RcftV0uhaZEUSuv/x6Qnvq
cH9C+lqfdShNBxItP5w96b5OyuNANjE1LIdMA/OulCH5pdGSP3SceTvhlhNvh3GErmjEmn7tzJ46
PrNmaIKdmiGAQSDTwS4IBQpchCOLaKyL9M1qMCqPnmV8VNRV9UOMzkSi0hXbjAKT85y9appfvCw0
M1oO7IOhQ8jue5NMRgNQK9eQsbc2xZPIYUKR+jEj1Oj52q0PyvPEqcwLyLWzwFE5LMwvpVlGYIWf
WJ7pk2ms5jSSInuY1MLhwoRHTd71kvTDe7AinRdYAEucs+eid924HpNQS3IXgsaCl9vkGaV0zCj/
9tbpuvjHzh1ortLfnO4MW+pxHguUR+b/LJQ5WYaDGOXdmKCp18o3I1NvzAsE53Ob2A39ADBbGiTZ
TIrhVDVcCJjkGDjWMpLVwFY3L0Bslxdn1oNzmVnzpYXGeGkLNs2ezzZ8XqrYNuZXHpCfQstBVDnj
n2RE4plpSSWUyoi4BT3ue8tGtFgule3jLhxKRXEJsklh/eRMac+ZfDUzi3n5uGTbnfCCpw9AJDIJ
52q+iCJ/zTHcIO2sHOUX/cXG+hNTdf47cfiOUmMJ4R4lF0tB9mEQWKtNW0z3eMtPDOvcI80uE8c8
JKJyWr+okSeJ4bIkzDnJhQrqNMYH7ZBqPvm2dYyh4QrCURg5FMOba6PqIZZ98JLXE1vFCZhHP7U2
tChET7Uu53yqBKn+xIittXkayxIjqzd/Sma3e1UbP0Fvv84FMTUt835duB7YZhTpPgZ++3/fqTal
Bs+EVHeKYH5ZUlVjPgpo0wHAEWkL7Ha28uXFc00SFyMTNcdZ1GWGvD9442XMABxYa6ZHnWCkPi2o
U9Zo/sxyJoatXA/sd/EwjEjfDiNmtizy4d/3K4ZU4xZITjWb2XjVhzuPMMDFRfJFJqt9MqXgxbz2
AQ9Mw2nIP5WdpZ3r7UtXVufULeRx2/meGWQN7EvPVVDNew0pmAeui6xcBExmUdDO9mgr/lS7hKzs
HtaMnaPVkDWmZbtKDXhBE6xcfvFzxviFmtE6Q7yWHMIN+n8i0Q9fJncIFsaZ07od475+qqpxiK2k
AKk6aF6Y+VbF3/7/L4NiA5wzHomH9dOaOuzHisVrHQJMFkS+d1XveHHSJz8ljDr+QNg7r9Y6DDEG
q4JOLwqKi5sUCZHxFcVbS77csv90c1U/4g4WHGpTeQoUMrztrPcmlJWjoGgAAysnioX3D22Eti8u
XRmOzZqfYSXgJMBhptMq9lfSDkfU7teAt3zsUjrvsxzJANb/zZcclix/jDK30HYm3VEID+u9m7iv
ZRn0R2O8tNsViJkELCOaxI7iBedsQN7wTMgJibHR6SaagkknGjuiszcK1s2D7WwxlD8lIVOQcS98
/MsFw97IWMYCDbfuZ6kXx46ibEG17L1a7O7O1jAp1/151pKEqxCXWWPX5d3KC0RHy9pzSettVoFi
w/MAHwt0UWfQnGKRPtvyyR7tncgaWn+07QqGDhomY0c88WC3mO6mqdyXuQ0mzEsfRDZ6d72kREYl
OUNhFymK3hNKGY5Gbj2sJR+inY3PLmwnbfPuWZiJkfyKPGTfSJc9l2yqgseZdYVCgpRXnjY3ZdAb
haV+od2IQXgw5RcYveopgc62p5RhK7f2Atappb5yOLzRmblNXf2e8RJiiSnQRFdd42OGHcS/WswK
6NtiGv+W9dmCsWV6hRXtJ2aOjjjpZMOpg0JrZViddc8ym9GDM449NFXUZQDX0Zk/SsNsznnav/Y4
6hn9F09MXHl04uj2VKDHBiVIGHpDDPvw0RZ8S/xnWCLsRilgjgu1JnFJtUOYZQxXPEQvOhIRdBCR
tJ3t4wHEXj6HvGqnoaJODnyMcy/+4hLvCU+PSdzCsPvf31sTAOrbd0gRLGPTs1CMG7rt6NVcB8b+
WeHf1taat8ndhMeASfhAfDvV0MMYONPpVODgkNRgcbzVlfTiSQ7owj4ppZVCrmPhBeaxo6uPy85u
j/02D3FyJ31xFo/5xNLZ+zWRbzRQan1yJCONGUTDTo6myPnRQu20DQbF3jDvBhQzT8vO0y3Ygoh+
RQyfrdzOZ1jKZpWnpp25h8HLH/sxSeKavioCQxWECeO1bHg2DdM2mGfqschUEXZdlnOigfVrDflt
tT3rT1CsFGCysbMHZHxnIMMhKCnd6/Aa9opcOs50Iv9mLxkC7M3WIi9l4UySmXs0tH9LujpPvv9E
VBXbFvHK87/PF6zzoRTrwZF5AORx84Bt/89usoIbHR+rYbCm/vun1Wm5hbDVgIlCaC3net+vzklS
J36wUJ+a3ngIeta8auUDcTmQhIpLZ5eXqjmx29m1Kckmag8EHBQpDspM36TOzTqmfDdbN4+W0prz
BEamSwsnpqRj3pKYYEt/lyXgW3bwdipbIMSxA0jxgRqNRfFTrv+6jvcqK9Pa9X4/sTSQtkQplkei
ZIzQy5eCKpWDZkESnPXuXdPY2hLYr87z2BLNTYKWetEch0El83sHy/Ch154GTs+nf58TfZn1WQ1H
B5cvUObytyithIgpO5v+kZJSugR5Mxw7nfGwDNteUz6NvF161DNREnmOeglUkRLyJFZbqSL7dBKM
BlzMhgptpBAcBnXXnu1yxm7iOW8cBfm37Us6ZAmDZ5gPXBr1+d/Hz84kZao/6pGVDzufvuH9hKt/
l22/0r8vdZdSYKFoaS75VNAt+7Posu1vAwNrWl78wJNQEFc9LjY8bNJcyCemas46vn9U1PJVR+w4
63BcaQ0xP01wDC0ttxNXMYnJ16WS8x1SpRcG80rmVWrjfaZ6Pzbs4ZRDW8ehr93N2YqXtGfnlNII
fs+edmG56NbDqNB71KLOyfjOAC6/m0vdONu0eqvGq+9Z4w7ZJKbLoPVEVorsu9JE7Phmdo+CUMUe
BiXAfA1KDxVVxTbN35zRx2qEzk7a4k+nnOaoryK4M4rMjR1t+a0QGsCzqohMFs6hxRlCncrjnKQc
1mdsMKtOanKTcu5lhne7DMp73xPMz6qBPhLBLcrrO6wAooCO2jdb84Ir3oC9VSWYxkwEhTIDYlLq
Q31YA7Lms+EsOzct5it5MaYLWn7PlJwccNoT8WmL2wrkjGDqT+ozb79hbyrCQVQ/uePvbbfFpEAa
Fe6ZhcQuIp1GBmb5uPWauuU2ncrnvLioSbsGPjlChxIJxBRBk6yAOJLmEe0uyTVruyWcTNwkBJtC
bxzmo+3M38SjbvQR6we9E3D/zUNRupTC+M2j5qjfqbr59FEwsTAu8yTxKZO2vQtc84E/8pNqyVlP
6kM/UqIs6ZV9dFHMBPtG1INdzQK8TMyYhXiWzubSW5MHxrdEl1m9BijI+xacQOkFtxxGE9oZfRGm
kcWYTWPgezCcshoAuQ95yyuzvfPRUv67k8bSHTJll2EN7gsz36PFbjnk8yTklmR/Bk0x1eAHMlw1
m6gbv3kUculqnQoNlCsmhyUyRSOuQsFmppg8zPSUULXtPTjyi+4FnloYt8LAxBdu+K/SRWTCyYAU
TfdfP5R/c4qg5nH+air/s0/Nb1PTgd9I4DH06OVJmsBNxLBLgXrqorMzPSx3OcNqMmVIyaZ7ny2K
DqSmneMTHh9Aq0v+Yy9TGdo1+IWywizAYYRHqfGbCxwKq/nLY3PtFIlq/JJpZ2KjWrOoxeG/aluG
td+KNXXtMGYOuqB8SGb7b+0id1UT86jB778wCIXM0x0ECvJcQZF9iCKUmfHWTIRaSMlnoNkZsHvs
lHHZVSlItJVySHZjRWa8GMVw0Yi6WKPz6pCeTBqHTREOuKTRn/JEO1nJkoY8LEnoWdnes9qfMtHO
pLslVJLQrGBdBYsn4rnTnIPPWZNt3W3Ur0I/u7b1TSL73S+bLzH0LwojqzI2Om/3liRcUvxgBA73
r5twEMsm7A4dYcN6aCIdcWBt+zvdDXY5m3u9Bfs3KL0J1fTDTK+MOnxd+75p/vrsnmNTGx/dwDmV
dZU+ByMb+GTx9RMAhpfUlO5B4zEeY5UGC1Byv9Q+pfHeYEBzR92YClyIC84L6WXPklFNlN8Fq6z2
qs/PwtHtsFU2Mca5eRY5+EZAMGVqaPvJwqvudHm3n1Ivj+epOjRp/jI565PJXbn3asjODIwp/U2E
RT5UvhggwajuW2BgpxWPpF78N+TUrKv5tuT8lTnVgn27fNcVmIhyoFZYyMjgqQAtm1u9eGN4e8aq
SPSasi6ppZGXzE8k4ZjKrieTUhhsNjpze1K5Or4Gj9ES+CDEsaWtIssYnF1bEtf2YEScxyS/s1eV
HFqb54LdLeBGOgr0XGJt/yqrAEmFhGLo0tBTsqUeMGKLUxAp4xh0338QP/CFTxWkCsMCb4yS5K4z
1iBEWAwaiLne8OGYSOpDkFBFnoPusvXlCzeqyTJydAbtA5zW3qbWBMz4t1LOR584/Y6tBMxCFp+G
NQoPZjRZ/AYNTRBJQTtAT14UR6rGyJ4NGjOGW0YfLIqkRkCSC3x02vYugTDi+sOl6UF6EmfZrSZf
Kmoj9s2kk7SzqFxL5w0WmEzWiaoTJnPVDDBvWa4rx6SwLTZTudvPCCNg+RabozHJ8XEPjLKBJ92S
Htz6IZ0m4h72YgBbNCIAo6CzbnUcgpQ51HLFx78Qunfn35kcmtZsjme3+bFhPDL4YMUBHTc1RXdQ
sx/OXkDywbp67BAPdqoVUQcHH7ffmY0UMxlKpOIy+JLAWghK3HHIgEmzfdBwQhiGYyZhIEkHRw/N
0irjNRUPuAcXOpZ/iAzLQ0CtCk4y82PJuqjj5J1nJ7v07+qMGVBP0EAf4d9PDLXL5a3NZuRQ+Zjg
mjcTuksVS0g7gUWFmKAOcDtw18UAr47TiFIJMOprWd2z3Q7Hhc5wp3ydRhrvPVSew/3so8AjNEA/
sbmY4JRkZmowJsjqEJJyxS4i8S/5n7GDdOgrdTZKZBsAqcT3zOEOA9ZI2ZD8rpEcDkbcm/RA6xhB
9kvNdN7tbgDhPxptvuSNUAcx53MUOA8IWWHOm7q3mCNHNdjsvV3QrUBW8dNNfBxNTgr/qiIQYSzq
WhDQZYiwvo7FFFwMjF7hWjtYK5KbmfkXIlpEV/uFore1Pk0JHLLRd2oeb0VIOtq/WnZuAWOSyJs5
j0qvqxCFUOD3LuFRJoIUubRaApPaWKAx4nLD5k4a3OgPtYveAPeW/CPITmD3MFwKumx4W2b7IFxX
7SWyz456ly0cwcQlI5SxqrZ85j7Df3amPfOznTwBJ9J9GjQLFuiieA05Fqqiyj91HzQrkEMHcGyU
L9jRXYWRYJJuWFmo5BPNbeHUc6ynpIH4QwDFtzMu3egDPOOsk+L3jVeJfInvG94g5LckqXGLrRSJ
G5uDpypRo42nio+QU0xzKvpuPJqj+SV5XzHiYzrC9ncY8KYfJ+NXHyf7KLbcmkqDPb8m64RHUSH9
40oKzntGOiBVLiwv6Vkf5iFacaTtgKdjdkVYjXgtdxpdDaRFdSR6NNjdjMj44PjD1m1OWG/q0+m+
WeoBvlI5RmvwQwZsPRkkYmXgW+jIwdXpK0qAcUweOYeFsCuQRkf32qnJgxFTXvIRWFNiQGHC2egW
j6Wi4iPJL5PkrSJ3UO4dkGQ7sxzv8PAfsxqWUJ16G9cpqeIZuAdjan19dgWIXVJBnwbk83guTe5/
XH2XxHLZ3dN7xGqSPme+cu6XrbYIx5z8HOtuIiPgFHSEstivZaNO48XIoC4Uo5tf9EooukMIb3h2
HXwAw1hxaE1sknT4jCqzkhcX6NFSTMtHEFAmRGbBDoAi4CyqP7H0/dDn5T4SMO8fB4tF3JdPbaXm
z9k3qQPD7XZeBzlixwZbmGc/AQe3TwZBxamBQwK3zrj5hfQvDr81WzBoNqKYqwfyLdMlX7tvTI03
aAPWB6W5t3XmJwirnzj58SMY84e2M1ZYEqcqbjAi3EGgWThFdsnOREm+E3C4uMlZIbLGACswzd4H
XSyrBH/Tbm8Fh0gzwRi4+tCuTELCuvEXn5P1IO0TnDaTD3j6GtV0yaADxxxtQb/Okn2m1sMvR2+E
A9W/JKo9ZWYZY4NmU11g/xBZ/065Yn0MJHHveft5wUqxn7lQ8zYZM3xWw2UOhsHu329nUwp6gkoG
MWmlVXFy0cToPZvt5OQ10KBb5lt3//4JE9CtNFKmCYmMOr/DNSS98X7QbilG8D9mAjqioCe+sofi
mPOAiARWdBCJpDKI8B8J3ORfHUMniHZ4gaqJyQqaJgfm1kY91n7rmfTyTB5+u6xG1t+r03I9CMXu
sJ7YaWos2ZI7a+WnrKMiBuliUSKaQbQHsoGe2NUfStOxYEAgRc1A4ZyTAwk19guj/hI4BBPx6j+M
XvHV4AknbE+oWgfhHHUzcAs1FRBQ3Ec9w/+Z6z+qSYxLOgDNMbDqjujEe1kf84zqJM333Min7eiY
28N/WLTg5WhMoQiXwyrqWKzrui1wkT6wixY7TZbplWfAMZi6Z2NN7xuZpVFmkLMxe21hg02HTcLy
+n98nVlzo0y2RX8REUBCAq+S0Cx5Hl+IcrnMPJNMv/4u9HXcutHRfV8UlmzLsgRknnP2XnsMtd8m
1vq1C7T9gry/wFdVEhpWsGAr0naPynvVeAItE+FOC0xCftQ1NlWBMKOfTo792RRjeVd1yYnVYGsk
z51U5Kd77cn1TCRwFgCPubdwvPWw6Jwhqq7aeJYI0q2kap7ALPV7K7kWPSwH2hP1vViEyIqdLEnW
BfDMtD20+hQfg9xlvz8p9UmLkWYa9A8PEvvJHVpBkBNJwp4J46mGGGVOMn0IlXwuTM09Uif+oCKI
rjrWZHjyJOw4ucvxqHNwaVAS6dk5gdROeJXPyRRfBx0fYqnw/bBKsSq3cFmoZ9l4A1reMzKjkG/z
nyArf3Ue229EiiSQT7yLi/J7Td4lMUtpA4ZrGZDiVrm0ht4+knf1TsbtyEpe96c8LvYYiJHIegXM
6uXNidK0eFKG8UpQsfeJJnqEllMVpDlqyb3nPFA1s7VvBvkRQTRZ26T5UFiLl44YO12i9Jxun/1I
HrZtGz7isOYzRICF0ahgDymiHluK1vtpPN7J3u9YbR2zSc60p0B9xxjh5sxa61X4aBQHd8htGg9M
ca0FxEUjcU9eCKkpHrqv0HzTRMKMeghKf6Govmkm0iAyV02h7BegsCgpl40+lFc/c5V1iQIIKXD0
jhx/w3NivtSGRht75LQWguYKA+iRDYweyk01uVgKSNelYbmU+A5bHa36ilvjaHeORZicjiVwyI6x
IEs7i79ul9rU4NcJR1galzkph9U1keN0IMFdX9lwfoIuDT6XcMENXi7wZK0R+gWfj9fp1K4VbQOr
q3cNo6JDitQQ3R/z6S4UzS5nHs4qTSwO8dDINYi97dxQf7KiasPM6gV0erZld2RuTJeCIlmOAT67
pf2h/WilBuYxehGkGtAVSjG36hQsCGNZeBvWcWXpb5oVsEIUqHJKiWTUAI5JRo33Bpbmzc7AxUn1
yu4mPVdzd5y68NGS41dkOWg0WF7Hhu066TdsU/OIopB953rmo0om59E2+dCZLvXMvD2/FKHcI4qM
GYE2zSHqUlTupomx2H4ysX6ODjPbRs9PgV16bOgZDpFa/6F51YMxsmkCuk2+cOYl17pou8ckrV+i
gA/dIjmKMzVy1zKuiB0JnuPZbQC20EbEfoadorsTBkMiC3Urw/BDY+CmrBf9ght8uSkj6sw13Q9H
zMem1cWzV3ruqe/Z1Ckwp96yYI8aUq+6sd5DjwpnsHSbdR36ddCWZFh4cbtyMxPBREL3rgZhdlcA
j/Lzumv2aaxD4HCSGrOX8Rp1EmI/p4E+DvSkm4KZvVFvbFCgdoBMuONSxuWfJmNmPCXxXD7Sx/nd
J5azZ0lqV3Uv6g8PjwotkWqTGCwJcUIGGKKScTsNJZVNgHOQMJiQRWLo64WJKNPznDBKj6fvllTy
1aThgo6bfktk0oPWsG9gIvnluM9RVmtvc28/1aHNljTPr2EZh7sWv+UH+migBLisuh6LY19Yz+R0
WOvbT05cjPTeDxQNidvGCjUCrbiKPN0Bq8J7M7za5NK9ovTcJuP80TS8uSW0VdQav6xlJexrohAT
0XJ+0yfgCD4GiG0ZO4i1cIS7t/qYiLDxrCEiWQMF1t9BhlJ5goX1S5zabHEC4338Z5lvmqc8sixq
Mi6F4OtoRnTXCFvJhxW396iFiqcUjvalkzM4sLrnBYVcjhRzsosmUhSCKri7/XxsRCYj1lLuAdNe
iql80sPeWivbYYufa+fRvhgaexodD8y+mtmyEExqfgC9ktisNYmVTA0DrQBUvY9hOD8V1lh+6KDm
/SY0ODhMrfwo+DT51NCgombaQrFjQRyVeXDmjCMjgnpT9SzrOlnDsQAer+R4HyeyemCNelfVFLxr
tBj9yXAQfqQggavQ2k50c9fAfhqy66y7nGoMjVKlthYQIxrM+vieKrJi9cahhzWDrOJU1y56SOvW
mz7hUARUhuTuEtjpC/6zjxywZMQI7sVC0XMmcrpa61kUf6RN+Sv0iktWwKakn6eejEjd386oXodn
RueJ2OquzN5T7eefh8NK31kWvdVKYflL2WF3QUpCdeN9OHEoadl77XWgLbXqVSA/pBWlsAqz7pK2
ffBo1PE9OookXZiXBVXuZKmJ2p3Xx+mjaJCM0VsG7pgptv0xjO03wDroR6H+EIfGzCg6UQ+NhiqZ
LraHmuS91GtmXBpptSbGv6c4mZ+qgLiYHZVl+eiO2bSvMja7rYA5ybB5x+EybCjztk1BD6QY5nCV
p2z+EVJ5791bWsmGaOZ6xxuOcEJGaEcqwrEZkLEIxwDqZ1StZL88orUOH4aIeWYdzgkZq/pHH5ZM
HBoGMIlgCujVERWH4tqM1btv0AfTlnqtU+W7TMHxBfV8wgmSs0lOkFAzl8GDzZTkdjO0jKz+02O3
7/79xu3n/j729+5/fez2jeh//9Dt7n967O9T/de/dvu1///n/tMz/9fHbk/196/9ffr//7G/r+D2
G7cf/rfHcArROuxGshb6TJIGl09clhPtKA0aGlrs9euGBAZCIYrhTK8JHDn0bF/vvP6cVVaIiWT5
MicNkS/nYThjnsJqE+X7cfmV//Mz/+fL27fCCvOmE5iGf/u9ynDIyUS6wUD7pAssx1Ouo8pTHrtf
TaCaNKMXZZg0YJbuByM4eEoks9JYmIrz7TFM9cX5dtedq/DQwduAyYZId9bD6exCr16Ngx74tETH
8yirn2JAjiFEG2xhg/92bTltOD/G9UToz4ne8goYD6390PwTD4BHh2CmM2PQWo20bABAAr52CN4M
YkoQMM3nCm2+3TucoNqhdyAQVtkSpzHZLJvJe9vL3y3CVvonTXKZpxSamBc/et1crccpKVmao1+B
+KorHQP1TP6OaUcmjNNTB9hg0xpayuIs/VGNDZ4MImqc0rda5B/F8sf5vCReoUVYQNHFTkRuQP5s
MClmG5SU7SZrYWUGxoxWiHWdmaDuU0l/2DE9H+Hho7JbbJGgQ0StdWq1Jrtk9kG5WKupViejGkc/
C4KXfZUjtwkA9tBDqnfD3F2smG6sMcbfbWl9BnTx8/q3GrE/0E+yiNUijGq2Q4g0ycWzeOMMCVaz
aSgpHJXvu0R/53Kon91ax5ZPLsTGnL+npKe2iNt6kzYVG+7gqESVr2XofiO98hNr9PYso2fHUvbG
YU6RUiDWjEppRc57gbpekc0JZ5jaks9IKqybTCdpsPeQqd2ihnLYD/hB4LLFnbx3hHVCk9b4Rdol
COrQFfZViOyHDt7I6JtJKoieXqufSqhF8C/p0NqxvLAD7FGtOrt+wLigO9Eu0j02zqHzPGcu5YVA
G8SwlM4uheDSg0DhUzc/uIyv2QjILZJib+jjIyATMA0KCVWURdfRMQDmufFnVk9kXyBR39yO2q7r
xnOsoxgqA1ITFLCGrV2oXxxcSLMlv2Qw4Nc7AHxNnEA0cinMilIe7NmmLZeOEi0zss4gIUE5aBfg
EK/wYrJrp9rhDbZjVAuiNUgh69utiajj0PQbDdU+zldswpYTRzQr7fAcG70vmD1vXJptVAr4Cfnp
J7onqG2Y9PDNMWaSAOUvCX95gQaCYwCFnzqZR0NB/xyBwutG6xzj5Qx2GZSuq3ihsQBstRIC9rzQ
2yQ5feYw4oS9/f9RY1Fs3O5n3aLpHWjoQWhpJaYlN/zEfMZ7bjmt35g6V6S0eyLybmVazp+6Rkqu
Y6dvR3dYQ4jhjIMcuqaasDdjTc+tq7Fws6haR7KdVlnv7dPK+MYtKDc9ISEHDohDW9HzCaiVG0Fn
Tlhkds5qvBtL7xBIohCyFmGgl+ktl76iO1PK7ARnhmTQs5GRJc5NkXEiWQVpcrbeMkBb3nTkzmde
mtgCyP1x5dCdsY7UKxuiwHaglYKUKvNza34Nyzr2G7082XqBRiGF7E75sMlc+ERszSuuksv0znmj
3fdUYj6ntcjnoS1zfNHrZFv1OhPWlJV7ZkzIKssUvSNEgD4g4dqCPJAmximEDu8TcS2QTF070w0x
q7ZhrV70kuP4WEeB3OANONHb9C2XOKpYJuNZ5HKA9JBs+sp7Gmb0hMHM4AUw9j9Lw+2yPxlSbDRi
L6igGnA7ClzZyeCCE1LIbJIQrLVnpsnZkvF9ac0uZQ1uU6U4FgRCx9DVBDLn+ugKnrpsYLoEWpie
kzx47Com4OwZp7VRTScDQNqePtf7kNXXjN22L8WXPSXICmx6CYOOji4DZLiNrOR1mjDXxVG8M6GN
M+ue1JqegV9AqQFAXxp427u3qYIknJSkyoyLqOgTkTJIg4arLIiWN1K5SFiL4hTUa3e6LYu3m7QQ
i5op+GfRdOTcgw5gafz7E7evnGr6XRrxL5CQmO2ZPp6DCSOu5oAIut3tKLjPt68yd/DO5VjJHarw
F8/qcmbNEGfnyLwbAvtDr4dxb49708mJLUtAjw4lb50LTGKnGrx6nOz2i6ZPX80AtmpytN9R5Pp5
Yt0FdfoEYxkQLBdNvAUrt/Z0jqH4CR2YxwvhapYwk4gtFmI9dPd2xuHc2NaDO0avMxnFu0F47Vkt
N3C6F8MxStSRJ0oxQ3Sl3GDsG9in6s9FVCekgLDKWOYgUawVz6HQ3py8+6Yj9VIZg89cODyCC5Yn
N13Pqv9Zhlg7KLJvro0SzpEkRw3TV75QQJpGSJ8QMNbacIWqhs1FSst2KkYaEznLWCzu7cRZa7lp
Hs1lwamsntI0gU9Rxs3WsOk1Gui0PTpTQdjFPkh+EPQMOzG+IyfHqNvSYtv26NjTuHhmRo2hXSNj
3OqC6tyVI/CnoN3oZibP03KTI8lc9TYJULOpyDdzSckOvE94rsWGUbRGiSec1dJqlRTHa8MIQecr
KHYy4IMLMoaZXZ2eJVzwMwndyUFm4liP3aWHQ8f4idD6gPnfmZ08kpC4rzkyL1PR/KkX9+jtWdRA
T6Tynm93LMRg654d1Z5p6TVpWX4gucIr8J6qFKiDtBw6WIvxN2rP8SSa8+KSP/ejLY62hOayvM/m
lEy09XU8VTHUYdKuV7oMgCik1aGmezpHYeXnhgbZ7/eMffzUe3p1bpC0MLcCZBvTuKqW82owrGej
hVBiefEpc9BuUjSQN5NsG3Ri52T507nJFaAfzOd6HjdTaYcoe9hhkKHBp58ktQ96aF550/iYkFvm
m6KErceLXxq4XRmTSsOd240iomEDzBVLKDa4fd7EDz34fVpmnrNOWmQht6tzzzSk1kHRmQ60bg7H
iCs7pvc9r7Jftcv7in1suVqFE4GE7ea2eE2Dlp+FVhZnK3XA8+KT8QnUfo7d2dyhgawPoRPspcdH
3kgiJmhE+RnRL8c6EepcLjcm2F/s3vq+Zr6EN6phAWLzgn3mu2nWWY74jv4Xso8JFpmXWL8i5e11
O69ob5FQgU51oNpHgRk+9TMLr1eiVBhn7zCiyT+PI2wYiKbLSH7cpPOQAlQ+p8PEVG6ieqNAw++K
As2yP8mr29qa/kea1g4dAvWszdWPrfNwzzT+3PbdxRzZp0B22VQLhCnLIV+h1FMpLoWwvLOkVpFd
331HbEdEyWzPdcP1P/t/bwpxGWawTHRSYXPA4KVp848kS1VZ67tq1l5z/uD5740Hy+FssvfcFVx5
RLxAWhOUjWWQslHoVOlrQSYPRGzipq8uVawdp1TRKcbji4kA4EyivbQjkTJeUB9HQOF+Pg+PTR6j
h6vcc9RZ95POaUmm+6Zud2mnkiNiWSZ38i7HCL1nZdbPatlU9flrgkR1DVo8p2hgwb8d3bHjsk3B
GA0gODoDoGESn31XOp5iCB+uHVgM+6xf9mBnpE7DF/JUe/DieROirF0jdGBDbgcH5hQGSEPv+/ak
crmq3L66rex/H7vdNU1KidSR//wsyPp//ezfX/i33yd7jbJpa0Yk5XpG9l4MstzVUTltNUKi3+tC
fxNwRh/cPiNit5Kvt4etztK3FbFau9vdyc0ecCOWCKzS6j7v0u/bw3jtAXOwl9uB72j2rse71y0T
0FC2wxVdO0ZhgSHRzsVwvX3j73c79zQSUXi5/SiMC2oeNnn2PjKiz78/JdskPVaWc42n0rxOeD/X
ndbQgF/uGiPpzKYr+yWjxbjWeVNcyWe73QE/Yl5vX91uNCxUCarJVeRNO2ZqCQu4hza4EFdTTf+6
UQzO9zJCY4PNc2767nr7gdsNnRlxbYFJbuoEjEjRYc2JLBfKQe/IKx6Hl8bt35OQCBvvF9kUyCzT
4qRVaM7s1HzxdBwgemNdcptqBwfp698a/tZ8QM/HlpYQhUlSuq3qDp1yEWPQiEEfmp3TnjDpM6PN
AdR1y9NjvmmOykAX+89XQiGEJIUSDT7fdZgHQf/ZFtljaCOR1JrKIzFXH4+3m4FFbC0k0Eyv9kg/
RolAnazvOixNzMTZXc2Iz8IiPiOiBDEnItJuSUbjNjXR13aRUx+ruPNTgH77Zrl3e8gtGHcplNpa
J+1NJD7F4ocwnb46wg6jkPWaB28wX9hAnyMDAW5e5zjRlq9uN41o0+M4gPycD5WiJVxUzbxRiwjV
zQcPsxU9StQmLB8h4fNHYEwzgNz+tW/tP1SNEQbj4s9oULTOQ0SIgrTUMaUNTtKS+X57iPaUy3/B
h5OjotiRo1geR5U7G+BDcFeWuw77aoSwOcgfXDwEpS7Np2CMCf3pxp09ddhsEQa3qmo2Ef09xHZA
FGr2GiwqYKUiyX225uWRiwN+ez6IpiTENyVt5b82ceZavudMzP1x0XGbqi5mlCM0wcLSvthawxQJ
3IqfxPVyUukcISo+xMYPFSAiJ4dY0qafMv7u4sATRVEdY9f5Mk3y+fKiZqq+vB//vAPypeoAn4Zi
zrYMv176CsrR7cbRgnEH4QeHI/6znNjfxVf5cvsAbjdTiuo5zfXXwI4ONhxgZMgkmJAWwIG3b2f7
Iscs2SNpTUvuqoeMTSAiUfEWjv0rKNR2e3s32fCXx9ubDc2TaIwyc5FLG4Efa0ugsCBYCBPoSLik
zyFsi13ZBlzaFY7+5T352xmrFaEoYWq8BdL7yUq6ipaHJrsBQnF02XeMgu7MGAbfRpo/3/40E2jr
kGq7f17H0vjTm6ydCRzu1T5HhvVvvbK2o6FN9xxwlFFGJ/2bWIt5EdMrMBK22EpNO89lrLYJ/M7c
Mg7p4s1hOwpcK4rfmMSXx9tD3fIVqOBKE88iw4YSpPYHxBS0g2lSRNuZq8LtWqBwt+C/W/5RLwH8
wQBHHDhlgWro4dqDNkplx2AkdiFNDmFlrYPRKK4TvvqrMDqc03Pu+GZDvF1e2xeAKDFSKfyi2ncn
6L/HAuWqnRAVxux4LyAm/1B74vHpzmTFhe+J3r0EEenZmPH/pD2R797MRhwjJyuHOYHomuEEJh01
lIYmaBqna1H6S2FVxJ571uvEvKYjG/xpKSk4r3zPAVpmBMm/bvpu+sqYhENKgoI6EP5yjKcQ+oBm
/wqn4Nm1YYwE0xidCBWNoB6RV0H/YhXrXUBX76P1lDygZ9xFSRDvqyKEO9Z3AyUul9djyE6GpCsq
AcbCaKc1jDXqh8YJI5lgaVQ8476VnN8zoI4JsDPzyBVXSeJ8GTSxsd4b5ETv6En/KhUmYGdabPMj
eI8ZimaQd1hAyiWhemga2lQ4tbKYgKshHw5T0NxXfARbhWNm7eiAdrxwRrI9e0czNYHjxdrJs70C
rwCApVKQZkNOGNgPaHfsL48NUIsDlT+/uywYi083qHiSILskbWbsLISx18ZxN9LWzGuUOurKNWM7
WASKNL0CBoc44qkCyUdHo3JX8ClIqaKyFWASPfcny9HK9PnvljyufZAI6tGK5SvvY147oG2kqykt
QFtnhPWZ9wg02dKOBUNZq+qPQutRaQTfFiNxH0mQxFjSnjTRuju0mNFxTN+HHD1mEOlw+bqRbX9b
/QrdccdE9KEjKWvP5ukNDeG4myzQH8Xowf4PL+CsE6bH6k53v7BoiQy/f64tmBc6Z5sYmvlqyHVf
4evbGDSpakZLuyH+pJ5ByC3qwudsweUGHq9qIaNEYth0VvPeG8twZC4JIUPDvSa4CZMbswblBANr
6XZoObNGo7prbH1HXXenuWS0m9HSHBk5PKfoZ7CaTdXXnwDzuCIy7xzmaGvpnYVitQrP7sJdkhiN
TSc6FNZ8rMLCQxaUNKs211DAN3Q34uRE15FraaQecV3GjP4BqBe4iS0ljvibJiLeJjadFGyWPd0B
byYNaRDnqh2RNeXeq9MYw0nzJPFqBPuFPcyP2kNWLkkj9QcsLdWIC7B2xDPCoHda2g9pLY1dSErV
WghYfqFlQ0qksV67ZJMEFSeFBoTRCqIeO0t5nDTrlSUAsXlGA3XWIIDk7ChoELB5UPfCzDVfIqkO
jNw7VX1x7D0mxEPqnpo2elJ0V6mbkfiFqXZKUy4PlB/TpXcU5Bhyo4A7JrTEwERsVeztW7N56Dr0
aFqHWWcgLAwdA2zd8EgIIASubFJ73YtOTIbaY5rCZtKsa6aDLm4RffwqQ++XEFZxXzWQgZIW+VSu
Tl4rzFVUyPDiIJ/YGMhR8VI6d0GFvcKtuz8NfJhV4QQER0co7/s8i7ZGG3/2syIR1bGLc5pG1b4j
nYUoLFo9ev4zpwTLVINJs3p5GfF5CKLfMdlxCzUn92EnALerwpcaKgSiRhOASYgepEy1TS7Iy5Ux
CFtOc0Jn8RZvcOOQ7wv1aAeoPF8PZA8D6Q2MlSFR/Bao6Q4pyhX+ia1Bgcp/XO8po645Y8pd4hXu
cerxz+ZOhogUvPEJM0AgijO1ZrS3S+NzMrhEwukNN3qrv7Rtb5DjklJJznC+qHC3MKRsl8WdDF22
dK5L0VfSvIFtI/NYxyVRVGu3t/eilY+DGr7sVEKjNAG15XQ2pirZhz187BQ1GzrZot1lxbVW1kBM
mAwu0V3H2y4L7cEB8MxJi1QIgQetmDHbtow8+oFGWk9SdWftLcpqFNWzjn/PbclnIwOO+KvSHb7c
EhQF8wVvsQUfa3qsqw73BOrcFF9hXq/zoL5oc2mCalGZ73rDWw7tnSxqsAq8nbYyc0BicrhrOBXv
WKVSYRHOLnl1bZEWa8EoYZuOuDvcWPuwdTntJ2P+4bPAvddg1zcYZq94Ti54Cw+cUGzAgE1ibAfF
9jpvdh7zswONP0b1hoIDo/A7x97Cshn2mkEPzcC9tEtzY0OccY9sGxhtNB6RTKEKcGYGULDLqiX+
TRP9Kh0yBqJ2Sh7n6BDXVj1O0n1Fw92MaAKAtxOfXCQQrpGJzwkZyDW6aWyKrxgQLl2yVP73Q00R
RfP31QuLX0hw0o22kDBpjXs4yJf59ZdsFsoXjWJUb59WV0VbDXcx7y303kHwvnRxDcWw9nZAxutL
ruf7XhfbQtkI9YqMXGMuSBKcw0X00bOm3zUS86tIYT9PIdCBGb03VzYAftQVfILEMaCnB1/btRUE
ZhSz4KQZetVIgO4DcL/p4BXXPh+2tONHrvSzvlbma4gZhdVbfUforWlnjMzC8QXW8+94AOPqzN2L
Nsvoag31hbL0nag/cyOFwE1rmCegUIjXQii8JEneYfLH9E1XGlAoG7lcANyJwmltaepF7yDvBsBR
Ms36pot1P3gm8hHynUBhEbJpqVMBcv+tQ5MXZt6FiPjhbTDkc0c0Ooq0dY/vF6ta+dGjdWKMne1D
E6peYCE9Rp1ZgCdBXM0ABktlIS/VOCRbt2gOhhAXuiEj9l2Ut1OpXUx3OJIn9a3PZP8q0H4oU/q9
6vu7Gu3H0P7MZmf4BqE5E4iJdhGYDCMlRyW1M1Cy3wgji8MYqyNwy1dL1m9OOd4RRTjYz3noclpk
sYXR3UQvlWPnidUf6YT5MXTdH1qhoWrfWcKRADnow/NIo8g0HoYhuXc4qFedrn4lgBRXpG9tlEzv
KAPI2+o6NLJ6XW9Bed7VDQHXPbwNhN0awyp0+VVv4i/TLp42HS16opYgKNxqxszHjJzK6D6vxT25
u2qF1UVBbsD4bpxS3v9YjwgPjIMnBHG4MXoOR/Fk1IZxcRoXeqQTT/suZAZagXxWk/neW3q+NjG1
9RQ7gDH7XVDJu3iofmHkew44AmnHjMcx0X5q77R06k5jKnbQVf0+fXXIuFxhzjxbznEsvH09/jRD
eicocVdON361WrmT6BMmTyMVwAJ3NOGYripIYV2u4RfHCAVvEJkx6GxV/IlzzlAlF9nEF60mlan7
lPGsNXTfXuOUG9qzyapCP9h5NURwu/dlW7UPtxu9u68tMqQS191HZmLtm0Ic4ogu1ITXeT92kfco
dfGIhp40VT0wNz3FIb3gK3p5+4w8eUdwQYLzSz/NQTOfmy79k3SEAs5MPFqXI4ALJ0xQmXxNBaua
LuzmJAuqHEy4BG+UNtAjlwlbU9NfNQflC2x4cArpl5X1Kwdc8irwfxN8vZpIrFrNCJfXox1gOQUy
FzF/WI0Oyjdpae8F2kPoOHqCKpLlpTFtEzS5XvkCu+3aCPRNN3ij73TZG1PHwZdO9BYBzOutDyni
ARCqY9wJp7OBJ7YEiDRttePTozEg4W8iXEUjKwAkNhvH6ffM54OXxnJ8JWHyBYPzzfWs9E0D/AnU
NSRmAMi2YzJBSyBSNQ7HpyZiQlp2VrDpR5He123oHhz8zjphoRgNo33oeQn8H4+tUQG6R1R09zrm
mhvbwDmSRcgkOts8M+sFd7Xsd6Bj6T4hwAVRAmGT7CoZkkbaWTRx540BXIo2Czkmacf/v0gkXU1F
ZH++KM82jl4oBLCz5mJFOBeGPu596M9nNUz3XoCrma2mu9YhjxSMvbf9DHRhxn5Yy5kQAEULN03S
JwhbSeM9BuZhagWcmAAHYes59qauUaYzDe8lCky2Cpsu5JQC+KgZ2UELlxXPgDlPiMmuzsM/uT5O
a9d1FBRvJJmG4DLWLrjKIvrSLLzlTkv/NmZHCtEw3UP3I0DibiafZOh0Ni518p1hUDu6svolMVMj
POQQcs6MQJk1qvK3U5t44p0WQDQx2Cg8HSRiII47ku7IW/1jC8YshiJmo6IhsEpJOj+Q/kOZkvf3
tfrVtBABXZeNNHBK+GfvyjZm/59zEhQywg2PY5oWSnEnO0QUeY4D7qO37ENR4n8eWU1WjFoecis9
Qoh4Q31uMR1kn9IMBHQJcJIhaZkydQGiEbK7CgnfXgyz/DbI+QDtItVV45A7OIB0RHAGxRjK2h6D
jK/RsS5qBsRmcx5Jab3rqf2tKt+4iq1dxeZAJhbXKp0Tp8jaM/Csio9e/QiwSTCCP5IooJyZXMbc
RbPRxhBNYqOHJK0lr4SMZn6YPahMfhNzlfIhUn/VTKgr+kRQPDCJzr15aEB7K6IOUPrFwRbc45/a
8p6UmodtEKRsKraY7RlGITjYoGY5dwXYsy6R6w5Zy9Zp0ew2Hd2CmNhSb2wOea/69cisi0Yg//Ac
vtH1X/zu4Qe2goSxV/sy6eM5t0M+mUphKc1qNk7TkebFY1TAKItnx7cUw/u0/23V8bNhjG8ibIlW
iNaDNfwkotD84FWnWFI4twuF78e1YILH09bIvmCiHQO6uwQ/Qm4NyaJdxRNojAz9NkuP/oVl7rON
q73TflER2ZcAT3YypX9mg0W1GiKE4PpxLAemHWy3yE7ZRgbuGQcZu+0iIsdQss2D4iccYrjssWzW
wcRFns4JU5iav4+BaUxNUMgDDZ/w6sfIeZzEOBoh27CCoRS8lz+4Ba9hmF1FEZ3xRWmo3om5LbU3
UNK4A+Zwn6cMuaRtsy6qtzwFPlAjosMu5W5h6z3ludI2AHTowmT0rQs6y0Z8rIyGqfLA6HcRSRdZ
t/MsF8lAiovXNhtvXYJqY9koDlTWQkvfKHAgYWXayTR5uql6GyKTCjBjodLDhdvQv9QNgoQk+soG
XiIOvmdCLMnecF7HAWm1noLflwhBSSnaTU3UXLFbEf+op4LyUOTY68ZFOgihiga1QYFJNNJinq1L
d+9ml3qsX+wIAkRujLu8aXdc8O8ns1RbuK5ntuUOeageOyFmg85gEwFrURcl/Bedd6aN8mXLWvrz
2O73cVfcBQ2GVdv0rkkGKrOKow8rHIjM7f/gzvoha/4jrpp9pI2EX2b3PfW8mDFA2FUBYsgKfpVe
RHSrgYogjdmWJ/TZOF1n45OMmp9pmlpWRxhG/WRBzDO3VeCwQNffQhvorRYg2hlJHV37x6LRsLJ1
9vnLMWCx4OoLO27yOh9N/G/Zl3AHJ0EyJk7sfkZelmX9KY6qemOymbdIR2fAjH80mPElk4WprISZ
KXjN1uFSqyRiFZi2q5h3oZqtjT0jQ5j08DJW9fcgYrAhkFKyzNyhF/NTq3vKZDVtqHRC1wKhNalf
LEsvdodyd2BzhrdCW4JF1MjWWhffaH1eojzYEnHFb1suGwvqpoRpNvhk3llds6+RX0vcMy5OqbXj
dC96nn+j5KJK7PLXCe+D2ZKyTsjNc+vpDduHEq11wro+FkTUCZX8WehS3jxalCGqOougWk30YRq9
hvTVMDuM4A6EHvgWN+FQg0T0xZq8ncKuPUy22W31qtoVMToVCzd9qAyAbiWOAxADKOjTBvF6h9jc
Tdt5T4I0WPQErJtY8Ll920ABOwllYSBBP7vqjTE6Sg5WVAgNl65+2IVNdJAqobGIV+XBkkdNaPPv
IBnfNTv9jLpWO0g5tK/QlJd8Jq/dGNFSjYGU0btuOULddepo7V4MUUtpofRtbZIvDrEv3NpVTV7e
e+lUZ2I9jiiokRYIl0pn1BDVBJeBHriPBu8w9RP1iue+JTXC5RInais6ZFrmT2THL7O0Lkh8GEKD
wpNmTPAH1baKppepUcSE5y8Fu4jlWvtV2Rwwoq9P2mxcHdKlQJNtXUmy/P8wdybNzSPrlf4rN2rd
KGNOwOF7F+IsihQ1DxuERsxAJpAYf30/VJWrXLdthzuiF71hfBI1fCIxZJ73nOf0wBmDWkFVdsSx
yGZ8cH7DHkjYy0A4DPZ7+W6xk6zPlNJ4fLKYt65ZGAUc4aB1SAV5CvNCHOI+Cru1rRGXI+p5PTY5
wPE91mLWS2qXIFJF8q3lwVGZsbYGte5KpGzunxf+mK/nPDgH3zskNRuHUGcvB5AzFCYnN64gUzKO
3Pftfjcw/EElCEnK+zXnoHFnOV9l3uaLjhbQJOHmXOdsFxiIJxiBzA+sPbejCxffnAhSQr3wg+It
LBoauuHo8G7ln92QjLghs4dxqvOtG3o30IWClfQd6hk6i0QNuO+KgnVVUKEBqH3ACocGYW57oZxV
gq0uz5D9uoj+2vhKFVQH1dSLDGZ6PPeush6GgshlGfRzx1HmqbNRqnoZG58iHArE6iAlc1CLdAmZ
zVnAO4mWsZMe58FCFaCdcbLNzyB0+CPq4FEpQBjs9NU2KowP6rGgXxm8I82gPkrl82djVKUl9qWV
UO6y+IMBGteEjGKYqCF5BGYEVNd3X6KrVdMjGNmlXbDzzioL9aWsHqyzlmKdyZ6A7beHua6fnNIi
rZC+qF6AEciMFbLMpemP+GGs4LUsOLPxpp3MRtzbTGI97xNqCr8czxoUpVNbBh1QEa4GQb2ZfXRy
7mdY7W0apAWIw7ihfkaIZqtd0L45ZEXGqW2mSdWU0z6V7a5PbGj0gqW3wfrjIiqTe2eEGEqx2i1S
IRIUa5tsFB71Co24UOVlYSJqGhl65eSelyjJha1880I2EixLFNFbTeCIAgvu7y66bRLiEBlYOc++
scA8tleyOI7ESI8+6Rm4THf2EL82TF3WgwpB91fXVsJUG0YQ7lyfEyTv33PG1QugRjYdGCeT/IQR
gWqHL4awcl23+CmGCBZtGEDygBLVJn24mToFHdME3EjthBbdGWlDlUNdU6iMyNP0G6sk1z8XeN4o
ic1jtguI1LfNpDZGyEWnrp4j040vM1xc6bkXAZ3rhLH33duXpk3xZjq+g8b6QhsLJ/+diFazouUO
0bk3KA3IxC12q8sB++hFI+sHFAIAEOLQcSNUMAc25G4YuBnTVdj368ixzJX/EMb6Ce/CY2vAUHVY
GNR0KlFMZ757gN+PTpNvS/LpMlpOMAgHXP7rvsFMIUise5n5qNfairrF0OGSaEEfnO+7F61OHgTd
BolpppcJK+zcXNKQfoL5eI1lKV1Shr23j6EJUE0ZJDmr8pj22JXZ6+I5UvMej84qRuPfZAmuUObp
pLdPpZG1m6G3X83IWem4obVOQvM0U/+j8iLG0+GnKXFuCa+Gr1v7dxAFIwZD26Kv79vUf62zIGUJ
RSo1KdkA4CV8L8UBEeYA5iF9o2Zt0TvZEp4IztR+WguDq1KAwnEml3ZNlUN/HKYdBS53yJBIGm7+
JZiEIAIYzspNXuKZ/qIutdnEpdEVKseEnplHhwjbnRZ6z8j3nDsWMFx1/ejUCLlVxuJ3FKxHHDbJ
bjJ/DiiXJQUuThCvXYeILargJTgUDxQloAc/qF3qenocuK3LeqECZtOyy7gIO6eEIo9OZxP64ujl
uh4nLj2ZS2cIvnJyW5TO38ZyqhH6rO8hM452SCJb1rSd1l+2EoA7PeNKh+dsILhzw8tgfozJXeyx
1hrC+amnNqZxq3uwA/QdR025l5YHP9cBr9NZMTxNYtxB8ZTH3e1o0LeM1HLL2PXax86xgHmQrQBt
fNUtQvA8VixFA0p3JnFuAipWoQ8hniC/OUXdahBoAMIkwpkpYj/pgCb/BDPlse2B3pAtPnKT7cnp
U3vU9daqbqbtIGF4SQo1t7EKT53lvRJqSQ9l1H6Icf5uo+DOFeN1gDuxmR8zW/cssfqbNOXEwNly
2abo+aq195ZxOUrvChTfu9uywvc4jbrwuUNtYhXFvvdMS+4766LnbWGeuJuYtLOEZiGYatZX5Yoz
bht4+k2yAeVEYHOTBHCWZ9B5XihXgdbXLcVMvbiPabxcaGr+XIkQU2FcWg6+/ioaCuLToL1txuDU
xJTMaanhZ7sbyDbYA63qrqzFFnC6bTlkg7hX2ipGkwAWGPkA2qyaQCBFSgTAjkqgIoy5+0p5KF3a
oiLT6nDbt6ubKe/jZWve0nPRzOKJStj3Oe9P3M8PMRnfFT01EOv6fpd38gD+SDxEVN5aaPyhPR2B
VD8VRuat1YBbC8rgle3tXf3VjTN3V1C/xRnaSj87iT4qDVvL2YSdDZbNUfd9Vr8BByfO0MuDEhEr
BmvRaZteeu8GKB+Dy+h6hNp64ap5Y7SgfiDUzthPQJFQmj6zZ310zObGwz+gaOGSI1d4AoDxouc6
DrW5Xzp4WimkQH2wlHudTRREMmNp16YFX1QW+YCDVm6CyDQAa4UHWVHQYoKaSCv6QUYKGyRDa53q
J9X764CePLRhSkoMRJNK98ssJNkcmd9DrTLSl4yK7OmujvqXrMvdK7dgUl8wJXcMXsaCC2/U4K7z
BWwkG7srZPGQi2660MJhyeBxJBuD/BaJhXrsLg3qI1ell4ulbpYFViisTdZ7Iw1WdlIuHHqUDRvn
WmvuvSEuL5hRBY58YgjcX7juwM2q1ddRS4fhUL5aTr5VgbqVALtFyKFFiTnwaVCVFlF2rEWc4B5s
O0NwHFvDZTTT9hTcCNuTUGuGGUH2jbWIsSlZLnkBFRexx+nTJeN+8Nt7RllkJ2aHMbHn3watdcjw
OLCrN+ZVHDov1SqBVgqR36bp3tuEcGtgJ/i0iGrrMu8haIv+AWJZtqkR8C5CLu6Bf+9O4P/7U5h3
XA/LHAcsvZEDzoFJnwBRWBc4ZCK0V2jfyKhrFwEH4VXSQmuEO6Kf3Jhi+INx3G6zyIGjRYEThCiL
y0xOr5VBkyEz3HDfN+YJ6zkH1Nja6yguvQleJ41N2WRrZjoprq7zg29R+RCLdlqbUxHgJ61gf0Wc
mlC2gmCJFbYDWhgDk88xByBRG7wHw5K70jpmpbzwmorBVUvZnuZtMNppVXg5RfUsvmOnipmK28ym
AgLqY+qok1bRN0WJ4ZKNmFpM4BlxSSfEHG7Ja53JYSG1NCk22SD84B35VLpVW4bfMdgJhrph215O
rhov8OvAvCvZ4dAUSeoHWRKM87AnVFSsGKl42CXppLb7ZRqxYu0l7teuvfMcREVjBrqe5CdqrQiE
9JgKVZTSTMZ4unDVvq+gxiZB+8V7AEswIyvSeZpICdf9TuhP0Bhro3ROfcVqkiGiOA6639s+ONW4
L6n8Kl+GmQ0orWAGdZwd4BkX4cpL0g+jGqpFTLwYrsPt1I3PdmBTPULPc4Q1hSTMKmhlAKf+jpfu
xm2xMxJe4sub/MWZenMfG+k2tO+wOgwXOhqPjNimi36t3RgyjQOK22HNaCo0PJ0NkIPlLYsQdaFn
/1SzL9AuzcIEtNZmlAJIVwDo2Jd5rFC7S86mZqNnTldayUP1yKQ83FLiixyzbub25MOSs8t5G3o9
3WOYry4i/5x+myoGdvQil5V7iNCbbWtyrr3CvoZftUi5Py4VrGdMRzXEbIBedf8CppkXl2191Zcb
UFPfuC7u85xpfBDA4gsmC0oeRa3sv0kV1DFydksE0/GdNTdyis1tZ4m055DaFG9MzBtwERjGKOEE
CgYww8NXYuYx4PzouZX0CpRZ815P1RdtGHJB+d2dN5k92WQCc3PbhRtb1/e1SYJPBt55MMK4NaN3
2wqnvYojtTQ7ilJyqEZe0t8VGVb7UrCrl1GdrzMvvPap+UwMsWospkBd2jzYTfLhBfG4NHtKkqsK
ttDgPc92E0Bcg+iRWM+V696Us5FBoHK2eR5eGRlBjtHsMgTKeuO10t2IVkVLTsU+eUxbXHY0Pny7
XFVGWT73RURlJEpgdfKSw9wWT2GCfY3uOm6+OAZk/0Uy9sNI5DqF2COpqMxa89XC9bXA60cVnifv
s4QC5jFi//LTksaswTKYZecWyBduS5JhnuI+whCt5H4OCkxE38PA1nxI2H93hI3SaHpn5YGIKbgk
1EGBt6zggNaM43jd212eweL3UU6yHgz8yAw5bOz6ZK5CSWFaPNTPsZe/nfMVSwcGqYajsBDsoFfc
t8QKaZWtSjYWbIJnRsPwoERUru0B9c7y2f2ChbyPapQ4oOa7XAzmwup2IvnIOGygQKglAYaOtDr1
kJyBeIpihaOdXLCW0atDpxw2gZUgqnQ9vgwUTk11420Crk6YL3IYSVGId5aeNKqgxLGsbvCFQAEO
shcbugwuoJaaypTGTc/3L/Oyi658h0vFgDAt/ZYCFntag9+9BY3jShDSLe66ZSo+hDDDhYlz1xjt
eiewvMG8bfKNz8W6yYY7Ralp01rXRjExeAluMmw7q8Qz6Go0ye4FXv55vp4SuBc0rTDwLkNxbecY
iwa5c0zZckdnuU9KqGA/AqUzpZCCIhg22wy++M0UQVtDuJFUoC7iANyU8KEV9WTbXHko6YDl/XqC
MlfjuW9M/HDxeEFuylkpFKtNp9SHZYYHGkKQi0LO1zpyHiad7KCveHSD6Nu27W6oYI5zMkqVsMMN
BsNX5rlLHLzpzjNhS1Hwrr1+OMmS/YhgNsxEg+KHSpHQMOZvS6KSm+z1VzYJ3XLSi8HnjMyy/qZx
aObTVrqM2HIvA2NaeYKlWSLkdjDGVxf/H9QvDn3e38ZJ/XWC4SkSrKlL2TuXAnwKNz1IWJql0wag
L0gihmLsEqnMDeJ53xbw9JJoCDnicU7IBnhpX2zCyZTMC5lvjXQSLgb23RhTlGSrqta02KTbUgqX
FBl37dqNbYZNzcqNEAFcR7rr0HFKvG3ZsWOieGGGJtaFdrSPdWfugZlfR7AB04YaKQUAGVkw5l89
mLE5oetp7rnY9eyq2rh57lyKbGhCh9PZZtciS7bWuY+lCt8ALTdXeQysM/coaou74pCEu6xhggr/
vdg3c3hvaVxYExuaPC++ey9CrLWxrrj9gxF3B1kIa9lEyTfO2PwiwyqQtdcpbVmzDKsFx753EfSY
JQDww0mMKM8e4y2BL2NV6fFZKfs7tHwusbpaJBPIY5W8oBb7FC3RCO++sqBCJaK6ssFuVIxqX+lu
a0x619jA0BrjLlM6WvpNfiyoFsPEtKJPfUNQFXnOfhui+B7+81Ms4ueoir4q983ElZobw1fq4Gaa
4oPpeQQWZLIvQR4VtnWs4/TQDxFDRAy/RYeVzUo996hkeI1ohHOGSghdFdMqywOEBd8gqhExeJhH
m6Ue6ZGurL0L+O/9ubydpULXJE/OmQM2qTsMqE/EGgVHhP7IB6ZTQwBJrUy7ewrZiJ8b0wvDkAcZ
OfMVJQUf5qZ3eQkVy6CjOSXPpsw++Wuxts+xudYRh25D7/Tatb1Pm/ODKSOvpACZWZYUqJiTDsiP
1U/lzOi6665yHQzHnwcr9r7wSQ5r21CSDXW1rRyxLjgYMVin0d7A7tUCQ1ogG3mLMgQJe7JUBto3
N9MVzS4IW8CFF47RwPwCV33IC8xgwFjvbDrUW+sUTPklF8Czr2neNZJTslTgHE1jN6rSWJfK/EwT
/00Zdnd0O7nMDf+ht8i2+y7cm0zQ1lPfBJgA9rZlPDc+TtJuMMu17xD9olLmnQF2vkpDtmJT+DKV
kkOFytDESfVinIcXsjNA4XL3u7FqEIJugYLAf6kf2bcWZQ7B36yPoagePKzXl16/U7BoDk6LDdcw
FF9s3jroc0uYIqB6SeouRuF85sZEFV0ag3vSjA5VBJTTloCIfvnbv/zj3/7lY/zX+Ks+1QV5oar9
x7/x8UctqTqLEdv/+uE/tqvb1c93/PEV//QFT2meyq/P9O2//arD3fr+n7/g/P/446fye3//fy3f
9NtfPuAsTPV003010+1Xi4r18z/gLzh/5f/0yb99/fyU+0l+/f2XD9wh+vzTyBZWv/z+1O7z77/Y
wvp5iX57hc4///cnj28l33fXvKfZ2//xDV9vreZ7nV9N03f8wHeEGbihz48avs7PWMGvfOyYUF1c
z6ZDzv3lb1Xd6OTvv7j+r1ZI6Y1p8j08BHwTE76fp+xfbceyvNC2TNv0eO6Xf//D//LW/flW/g0J
+VSnlW7//kvo80vkb2/x+S8z+L3CBY1v+Xz+4+02rWK+zPpfGVgYCIQNVuFcI/c4nRdzWc576j3D
8tuuMu4IQ3huIVPWcyBy61J33XRoTfQG0Er1epqbDFaPw+CmmKBOsA3/sJOEsUc5gD2gH4c6sC4e
ghOAFnnjK3LnjDQm0OXWZB6dvKyv/Ul5eOOZIH1GhXYvB3I7q6I04oNiPb1VHUA1Xl2CM5M/g35y
nyCo2Q++xYLI8QYDeBQX76cphwsfaMQehx3nJkrxBeZ0Sq6Ggo4ADHXNdizM7gYNEEgR5I2tE/jN
FbwNbzXiqEGSn8M9CFK9IojKwiZqOHuZTe5s2vRG6uf8+iXFJPcUgJ5hhugZPVMz5QykRjwApU1h
XnejTchmDtJsi4WYDfA0wMutAo2nrevvGuBe5JXU/D3Sg7oIMp8FqlmTnq2PYNy5iPnDOSUxSX9V
93OzTduyebAaWFqGNyVc+jIgyyyWiyvkR7EbdZVmi2HSM8YKNz4NpmUsETupBp16fFa6ngHbevqx
aOr+HaxcviyLMFwlZZvc4+alh7vshbjpsPIR/jS8R3+YWNYkYfmD3dA0zyiaHGDBRbbbnRmrMXU3
RTpc2k7YfEWZ/VA2hkmNaKIeA8IiV6iM1Zsp+ubMWMShmjo5wZIEq3Bdl8khtu2YQYyBmIEgHXLl
spgYbgxao5EOqpqpE5Z7tKbCTb8H0ekD8dF6p+NYPhSGTxSUrEB+VU3UHojUc54mVYm3DsXkqUBH
uMycvl11ofT2Ehl6Mw0W8F4M+i8kBKwrp47mRyZn+Z2pWXot9ZSFrDt7X785XZldp51tnFvgO+9y
tHvNEDemOAR/e9Q9s9IfryyvLR5jzfaSBUSPbbZkcWSqEa95Y+s7bPIxI+k6zhdajYBE4LN8pEVI
6+6ow4ugRqUSSckose7mW8jB+ZXm5btQSaW/iwxrKRVrAO1c6V3Siyo3JA6wXDOZZIPmMi7snDnY
t7BiSFedm2hik4kFmNFFD9hhwWQdgNtMbLUfw3ypWavh3aGzFK/AuecSEO2+qWtQn16lT3M5ImsZ
TY7yMnslQGmoB7u0a3tQJnRfI/YQEjoTpGpTvhLgxcHgpth8WWvven9O8DuFZgobxPGiZ3pnKJqY
PEixW50UebsaB2Qmf6ihUDNQyJ7TwCspJqyx08gygwlhTV0a7P1+wPn486vZ8nxkIWSPJdDxfpuN
uf5M2T6d7bNJeCU4wD7cYZSPvZPTw1fR2OOupLScUzyHOLHTZLieyMTjqQzhdTVzE9/PYGmZIhFe
wQUaa/OIsbN5D3vYqjSP8kKw/c2ZYhmmHBeM/KKHbLbC14YzIIB64kyY/YOCcRMBUzzvvZ6B8dox
dpJStpLtXdKwY8DhjgMpKWR5pW27uWuz0DiVLOOvKkVyuTSBsAIUcIm6FPgblIs7Xtl40PMxustI
geyI13ibtDSbu7l20oXiig3Dsahx6yrC9mPTvtWIWvHCUy1cZp2H1ryxG2E8lG11djbSbrQGXA42
DRGKGHudMRaHYSm3fZtNJFnC8RJfLv8bFLL+gBuNSkaXA+NoNHZ+iLy0m3CY2KzEZjMYCRNPmJsI
dLyVURdtnSZoOPURpggRlBjbpTcs25mhQ84iit3wDFNHWpYAJ1hCG6HOLr4jf4pJlc/e1I01vTAg
wRag+mBRJ4oLM4ZwlCK4bT3stRDfdcuik46BNqHt1Arc9ry4JkgzAcHYc9coMELgf13YfCMdznW/
mduyQE5P68cJ+Wkrk4qtXVf7M9VgEez6Nmex5BkJbuvJhnsZgSRezHNari1pFBveEUIhWaPZIzKj
9Z0VTszkBNvdfcEIb+8bLsrUcY3udV8U5lHOgq7TuWMwFPrSYFOVdQzfbethiAviTsxf3G9BITrV
3zRmjSjHUbQztOvfACMpqW6rTfJ0nVDnoL6xDFzOkzz0FL62lO0QpJK8luuybDuaUluuA9RI9Xjw
B7fdw6fA3MQsyrkINaV1cQ++ZQEfKdiN7I+/KaAOqJQiBx5PRnXbN6ra6aHWO+o3OnbrZc1RTLM6
a/JYE1MdOmCHIm3lxAIR25/vEVLUqiV6a0dd6NBylKqnyQyR12byMMZFMZTevcukHzNClRUvjTat
E+uW+ll4hl6XmuKsoAJ8TMtjzd23z+l2qLwUnp1n8xeZdmgj1yqxT01mGxe9P5KuL3K/XBWW4VIm
plxkrMlzg3tF/mfelUNG5rRKBLaTQjnbkbduXPkG0lcHVgYWQ2z34MJn37xvKxvDJ7dFPNFt1g1H
zzQw1jmdGdMxHrqP5L5TXm2USddpvHthxgTz/Kztb1pUZpj7bnMWXwmnlk3jrSy3LR9JkNGFUA79
AfeYeVe2uDzDNGs2XDt94jeGiG/sKU23fjkYOxZrMNNmZVz1EHKuYi2G287Atk5Zo3rKgQiplWQ9
Qwe9CT0ykeC1VDAPKAIyuBy5JDzSvOScDCJObC8a9i8o6DPWfAMrgxNABG9t99pg6vzUo4p9ZF0q
nkOy9t9zNdqrGqvfqwRPD6F3SJeuyPyVoYv4C2vR+XJnvnPxiG6xn9urqhZiKbxUbLtYPNWWXX+2
PpDg1vbcLyMz/SvDF3nAtqwcXqbCcvd13AzPuTLURrA3vAXKzSgmC4zyLmjmAShgKX3aemKmg4gz
bAtp4EDPDCX0jbpr1JYGqeCqAhrx0JUOixswM1ToNoU0NzAWO5KKrpx2Tthl6bYBh6NXDpTAVcGg
59vXTBEsL3HAkGpM/EunrRKELeHay0a13bXdm/qSe6u+GoHj9ZwY8ww6GK96wobysiFsfEc/j3fR
9ln35s2q2HS+jbWz6OVblEzcNWtTVGeGeixZIKZoJsgQn7XdprtYJXBw/KEieY5twz9w7W8oXMyM
G2MO84WNNfhUjK66K5mdrKFujofRn6ZnCy74Zoqt8Dosq+iJ+sH6hlWyfO3TTn5ZviVXnkwCrkRT
tywMYnmhmB4tWyE7mprceDAApC3pd2QbTyF0o50MvOTEG38mkbvrcjZB3YZADyGJpUlGg6ld3SKu
tV+NbgCjJLoy4WxM8T5JYhMHJXdJOFAib245ZOwXYIgUGiXKmHa04CnCPzm9GU4WnHkz9WPYWv7G
kAXwAq/Pt1LZAJFkEi7dGftZYbXQHKmZmnXhbUF1UlTnaHPdcvEk4G+Eh4IK35PblRQEJE6yixqb
4TlgeWqVUJhhdDjeyotY59dZGVyk5TyumXg1iyQerBuT830JK3c+ZAQ+V7UR1JfKidUDHVgkHJB+
dxzsat2a4fxeWCo8wO6ERCPGbsvZPumLuk59RgI2STbpWbvYrM3DgJBf0+1pDttaSfcB9Hp6Zeke
PSsI3Q4eeN9d6zKK9noQ/U4Oc72uoLkeDdXbBzVPFvb6VmkCaH3Gj3SJCXGP2VgkeY51U9akxSX1
osmEbAvUxDnYmPuZdUn/UtaueumqPtuYWRFdVzP2TbcHacIpadJUgJr7miVhs698jERGUcyvKddH
zBzG8BqlKr0h8hVCSvICJohtqhTE47Job7XBsZyW0bzyPcYucS3HM40tOyZdnOxoehshwIRAL1xB
xTyXW/VWusZ0qMyEN6SWNe3xM1S27352GJDVQftRR/TYNBwtl15dciuK6lG/a1PXnwnXziWGd1zu
9G3v/HieT3ZKZRplCtRCqE67LqRUN1rPM5V0F05Ut4rJLvMjJpjAvriN6ctBK73smfjfQkKy1txX
5U1IKRTRFIsi2AVBSoOwIlHhCzHCgc5FQ1i6pjuWdQWh5M6tVl0dyJOVKI9yUxDNURNErFqlhcCX
tXXJSZNFgDajrzIhGiTi9lVhwb6Y0Mmw7E8FzOiiPsyZ9e6KubxK3CakgUZxf+7N9CXznXynw1Cc
VbKvtp24eUMupLb4ZbY6zc7Wpo/YvG16STghFxxk6prhO8Yc/urK9zaCnYOdef6FkVLlhphNXg5D
8CGsLf3MQa32cYtfGXJJs60Ha3j2FXs11oUWayNK3OwXWrz9lwyO8U3b0S2VTVWRXLC5zSlCp+cD
Y77hM9YrQRJcVmY/3IwsL5dTZ6tDCm8GnO90voYWnJz4mbhZ0lTJomNogmf+4vhWpe42rE1864Ef
FVvoVt1zhB13baRtt5u78ixJxfKp0pZ9YI5f742S2j3WS7X/VJuTAxZBBkcHgXClO4M54mB08amz
NWp83wTMVfIW+rRb0NOShkbPhaAbj6PbdW91FJo3dlGwQtdkDeG3JdZ+FmI80Ms4EWM1pwfOE9u+
8Gl0WEhlOc8j/nfGGAzAqAR+KSMcQY5q9TZoRPbslBFHF6C5hJqbWDJbby315Qc9xY8m5C6PSj1J
jNgTpjNgoNeGtxi5ElzmddcdYn2Ojg6dxKpZWsUDrsrwGLF8vQ3ZgG6waFKk63RAgOPznpRugpuk
KtItfcLG52BIRm2UVz1kw+hh83MdqmcrOamlGuwMvqYhdpEFvDmkKmGZFZ4Npjbx2pXNzAIOpOGk
T3Ab67vJammcxMN/aosqASVhmg+Fg2cU84qTv5qsPxnBiyC9luboX2PeZScbpc6GtVy1ATBYLvs4
sut9G3vRxnO76mbAaf4mrAH7LzD77tzBQ9sSE8Q180ViqJ7rZrexCJtr4QbDbi6dbtjajdNfYwth
gBc34tzITOiYReMTC5zkFOK4eZG9ThTSh03HTKuZNRjUayKAR0TiMje8ypvSfegkVWCFiuq7nj30
Hnh3vw5kaB+9sup27eg1xyxW/smfZ/VOqUUP5UqbCUbLPrnzwX5gjiU3zN0MmdrjkncmenHv7zhh
HqWdYZqiuJLtddQMl2mq4vtCJN1DzeUCxk5tI1xHjonoCUR/RUGKfKkLdnFQBW2ys7O+C0Qa7hST
wk8V0I0kkqHdJEIbHxOFcZvRiGLy2yIOJLKEQt9pdItSBPfmI8kNazkp7GXQ19ApZVue92rpvXRc
UCEdcXgOKUtcaMmdPjK5IgxW5zzVWTrugtKlaIkXs91YJDs3TuI3m4Y78xPZKfeZukkuIv9vZNv/
H/VWF5USSfq/0FsfqlR/ff7tTr/pr/Yvsuv5+36TXQ3f/zXkTA5F6KJuBsL7Q3YV9q8unbShTyUI
vnE//EN2FdavjucKBvB2YNl8x++aK0pt6NieFYYWUnAobPF/o7k61l81V9cP+OkmSrBjCz90cHz8
VXstrAy3yZB7X8phwVCZzsOoCnspkzncWD1ptMFV9pISlnDz86wZcKj9PGuTR/zt2aLIf3/2P/ve
P7/4P/teK3xLCeSxjZTchM4PARdiRol/fByOk9qL88M/fS6jC+rfv9Bor3xGZdvYnZurPx8KGf7H
D1O3NPaYvoEdOU+xLIC2+dQzGucP1VQRMB3w6dq+cp9sbCl5pYfrmKG9lVDhJJoMP9kwvXqStl1t
hU89EQUvhH8SQX4lmlFEc7SfwDbuf/6FlyPaU8CGX/HPj/PIci57jBo5GY6VKyIi0fAI4mUwzFQi
FpbgQuYGFj0cfJz43bVRR+Y7nIuzlutWV9Qr11fF+SEhIQ6JDOzLPz3x8+HPg5829VUucwOT/fmf
chvGQ37181wx0ggan2uZuYEThkTTgwlILDImYwdc/kzTH6lCaEIPr4MFecdpH+FXGSddQJLMDSIv
o+zrY39+iIycB+BHFyRscNIgDXRwZUrs5lLF4cZhNAeEYz6iWbl37Ee44fRRfG5O8O5ABg6HWLYP
qsRHbCakeJijZuead+KpXnvbYVi95e/ot1WKE+7ncz8P53PlvBOOyWrydf5sx7f/3Tf9/KDC67fs
gCjSGp0aEQHJaT8E3On/fPj5nLQFvrU/nvj5XO/Kh9/f88A5ThltK7QqXTMRT+6iCGhR6/oWTEM/
uRvbCevnQJUd4VkKlHPt7C3L7i6lGPptAPX96I1sjatgrm9tgs0UeuTJU14IChnGsN/jMzSXtT1S
RDO02ePPv4o//tWiHf72uT//JRzb3mZF4q+sAp3MEhUuOgKkyeLn46HqvU1chvG2R/Vc9mfx1GiH
5E6MebWFdKa28WgGt7LtGzIFZfaZjMNKI3+9atJzSwSx9OBpO7qKndxdRpqoa92d3U4ygq3BfImq
tpACT1nY9TGZkvpoiqY+MrKvcZcSshzBIq5/nmiCKbE4b3jGSDTzbyU/RDceVFS82kgdyUKGygD5
ULxSfA4Nuhazcel09SunJ3/QHx82ldvctHRrOXNJ/Z3GwuHmrkXmoshjYFI1+/dhxi5w/uRvz2et
9e5L5q+i9FJaoAwfc7CRBRvP+DB0OR5yETnHcgyZjUDYeKSUjaIhlcZ4kYL4jHD2JIKslxPGnb3x
t4fKheoRpv/xM/EYXNSqoemTVrbTWDAbdWkKKkSc3tRRjVw5NSUog/9N2Xk1RY50YfoXKULe3AJV
RXkoGtPcKKbNyHuvX79PZvFRQM/O7N4olCdTgm4kZeY5r4HNHXfjM5qmByevVlDBfMzEOfDV87eW
+I7IZiY/Jpc2f8AjtLHoyqm1eNf2WrZHIdm5YbqZX3By34F9sX+F0fxgzlb0nCGPgYuIH++Kuc72
FCTehvb5vIvNrHj+MBW+Vfg+VvQ0zfhU0QPJqno6DBqbWqPNhKWK2edDZc/RqNmHUJV/J5jVriM2
gngBe1G5UUobVTQ05EBaitOv7a9DP7T/OP16bTPNyTU5DJME26w+dhW7C2saj1kUxY/FgMd0k137
lMYXqfgzy4NmzybfsIyaToovtPzz60VoXMlTV1wBkBzlMTHuctn7FZe4hfCLgabQ/9PPqPJ6X4Fg
fJhcXIGavhjusXesdz6ZhRvLbhFNguUajEbwlHlKtDZdkFpwGsq/+m1Ldf0v0qkNyGMYljbFjid8
TdcZsF1k2R/GYM7vFLu1TlnIpkJYYk6WFd7Otm0uNKppL3lfAbtDt+eYWVgM1YEDE70mreDVU/ja
+9iCZioc3j53p4csqe4cEW+Q+l2o2eyvq8jKn7FMv5Zxql9Ql9pYX/lZEr5q7XGYRodNHGZJfVeb
aFsRDnpz3ZLGfQw8t922Jgg0fwiiVwPqyn88fa7+9elzHIMvHvQHgxUOj+Lnp28mVdnYlBd/4Spj
UEFi6opVSMEm2hqUK3XWDEBITt3sMpUX06uaevY1NhpQsJvJOIWB8oxEpL7UoG7eTKmf7GpR9cuA
2ZzPZExxs7skFzzez3E5dsTaBFFqce2lGwzdXc3e/PafbidjaoNcQNjdOxbr97HrhFx0ZrGPwbMr
K+bgpbWBKImX2/Ktu8o21Wc5VA/Nt6H9rH8YChHC+cXW7i4uM+3Zhja90EotJK3SBoIQaiozoidu
N6x5JZdDbKKhLM7ww6GcFnTh29nn3q/jlDFajknBFZ/HkcWBVld30AhJGuG0Mn88UJhZx4Zdr7/E
L2MTv8QeQFxqW8WuHTP/NkqQ7CbL/+ftZMyC6K8P6XgrL5U3lvGvl2Vw0ZUEw0G0scn8pNM3Jk8S
vK5Wv9hTC4MTJNCPoGz3c4KxPNKhaNlEihBBilB/sDwYdhHJZcWCRxeP8VEPVf3xvTWj4vDIVvBR
7ynraqIl+mRLZ6a6jPx/um4WP+H9LpefF/ATZOu97/LzRN+l9f6bWXnqrJMSP9QYc4G9i8EOyh16
QdLSDPYyJs8uh0R2BBgk2RpSjpeOL4PD0fdv//1NdpzPLzJ7J1S8XPYnNvkmsen5/CKPYaToYY1s
IQpwD+1cu/cu6s/U5P3+Wr7RLAl+drnh3rP0ifbVe9wl3rzHe/hB10WlT2IJ8XNku/1hvIwbgfMz
9f+KEM3wWrE75+XWdv77Y3Y+EzEkqCtEOCmLeyGuRVfyGZPd8iCfNnkmBzI7AmE0ELrCl4xn9nxz
V/PBR4JEvMHWzHyo0oSUJHpqWyr5Frwdg4KESnFcNtUc7d1Wi8+tQowwfJKU0ZgV28h6JfV97fqT
tU2rtjkCoyzRcEqynxUqLhQcR4TronhxGWFbv3xr0/SuvXaEYFKr2SyyLu3S+I/VgCVgPIVEcAl4
jyn+imKzq+sWFTbX+PpXLLupcPgG4eARpOjtXEG20RdyF1loqxTMwzfZSJLbwSqVbyV49Ido+guG
xtZHbWRv2zWrwvcmhkb8wjEgRNnrRQ6assF0owpzvrkCuIjh7i3FcVi34swQMXkmY5deeIvK6jJO
ng3RAHd2RubNQcqL6s64bJFHOCZz8HaQHUXnoR72HpNDcGBmdSo6SisdgXOK6zQRlLeRo+VAL5m8
c2LlnHz4hxWX/eebQmaM/aHumcAK2dN/flMCq48UdQyNX0ArEGyPIm3XvR/wjudJle0WXWdmv2Bh
tFGzuYSqnD9MGpGrmgWeU4kS85CgiRSj+bs3cUk46OIg41FswsabNHy0P3fI3hG9u7bWo0Xbob61
pioEGU8tegwD9eylGiNtjXdrc2zGrjka4kzEC+r9t+exSWwmR3wCt73Z64+zXnh3jhNta6paj0Yy
geWir1LBYL33NaIFqekbQrzUacBsrpuhRORfnMXD9HaGJ+3b2aX3chZgbbdN9KZe/ftXTDP+fAFc
B5a9bbngkA3PVD//cWDE+/Bf1PpXgo5YYy6c0lvW4aTsU7e6K5WxR6WF1jnkaMIlJ+8muOGudw2A
WLTf++MkmrCiQwQkd5W9kYVWjypV8eE2skNegFqAifcCcGTAUPF1XMwo3VGeK8oaoBAJkqnFEroO
jLsRGfpX0rPIY1Kve1DDeaRCq/j7qlRj1NTzau3aobFPmDQRMY3rBwNQzTUMkeBV3BEhUlXc0fSD
5OQaIfl2BeHkdqiyn6aqrqoRO+Coz/zFrDjDRktt/06OSGt7QI8A8l8rH1fxeJKbV3eOfGYB/5dX
lhGkS2o6bz2XgYWOtwTpXGzZB6O590ZMZCoIqWblhfC4URdAjrZZytj7iHaskhsMdU+V2D9ac5gv
dd+PbhrRlLEodbJl5bH2c+SOM3hv5+zU7uVAGVO8OMaXN27uZcflXpncuOY6EkKN0m5AZMD4dHNA
diP7YXHmUIc8lFZubTVomV/icoTsFFfKoZeLLHElwsvW9v22coSMy2E6uCJ5Wxn6cvnn2zZe8R9z
tvvHw27pwJgty7Utm0++8WXObkH1IbaT+z8T6EwAcmzht1OxQ0c6f2trbraVzYqq65VVxzN1YzaC
gH7o/jIwxpQcmpO4upKDcLV+u9FluLylbMpbUmc9prqRLaO4nQ4RXAGKO37aHcqtjMyDMR0SGaYS
6S+DQUWBlkkdr3hxhewna4uXLQbFK5yCpsO5++0uGlkkQOOZtSiCRVm71OF6pat3WlxUVD7EqTzg
qu5vM/ToRERFRXb3YfBl2CR6QtX1tkq6iMqS28nQ+dTvIiYgx8DCsKFQ2OSQm0vW7FcOuTeI48Tk
wSKzgA6laLuDgyPZVK8Rsg/fYpeBode+3UHGQCp6m//43JlfNv+OanmqyfaL/T9fKMP98rnDqh4i
V9kqP9DrWFDIZluswOC+0VBTpgrMzHKZS9zeGw/uqwxEeclQOadMmYED2Iz5hxwvY/IMgtB46BE7
lHe93Ovz/c8/NIqdv1EiQIo6a+4zceidE2Tr6u68ZhALB7bgl0iAUirM0Z3Z6dcjf5f7BFjBAzVD
KNBmYa4C37Me8tmOt3alV1eyF61560FcQKm3OV9AxpULIFulTZMDkiNdjoJDd8M7U1DVohlkVYca
B7ADVTRxTXzrlZn3S6/MvMteVQz+cq2Gv/FjkQ3Zei7Hv/1Jz+5CNczPByXofyF6ibKuCMnODiDh
OtbrvzOtye9SVZ9vRgxY+ZegIYp8OUpxvVg5xhiQXE/6ZB2rSe22TmOBEmn84LVxFDRFQuMFXbyb
IKiKlY//NujDOnzogf2hezCid90qSO4SGqOxYCGLAsFgxcxx3aAjGdnlqIZHyJ5phXessIY/OuKs
tALEOe05XV86xsQz9xUmvnLYJS5v0rV5/6GDXCHsNhWC8iHyzRnSbkV2I2E1F5dQ5BT7Zzs54wvq
ufkSxve0sstyevE7AOCdO5ySMPyPD6FDDefTspesmGqaqmlpDmUbQ6LeP+TAOjRAatQqxh8jSBgD
5haSB1c4wFh71mn3hZX55bXTmn8bfeht51jtH0jbNreJkw3wO2jKQ19+s/O5OsmGHvHcmI4DsEEM
CLXcgoZv3ctW5+f9Qx/5fycpxn16r5QHcqtvWSucehfFMCgY7pD6OueqkGwJl2GPL89lnCGzWB42
KpVn3SjpRi7CUGVQIKqm6o1cdxWfm94k5AeccomKGsyitHiQyX15KJPsLujr8iBbSNZggGPgwX6u
BsS1fRlfwHa97lmgbkzIcTfyLLNHsHhTvRtEnkbGzSkxN17ru99at/waR5aS5VCMWMigIcf1Xys5
S1TFPm5lNA2BKBvIh+eahkl+8/NKzq30pp0wnfvRTANGI2hcrNusO8TjlExXYx6O+6CowV6JsyLJ
mzVKGLBt1cbayMGimSFuBv3aOMEmckBiRNlt6XnhplWGbO/Es71AUxZdSqryVzXiE3852bhFXqFh
gZW6V06f6L+caQLgAXgWGmy5J4mfk+FyJ+pKrEgqALQA59Ipv8uhgXoOJMMMMnPYA6f+rVPZRAcu
hGwopp7LwQ6jZueKwyUGyu9K1VBCh3WoLXBqCtoTKPJ1Dl4EEx/jGThYcTOVCCpaqWI8t7a783Wv
PHXwMU5x62/5BCZPpXN0hJkVv0qyk2fy4M5wjK/ivt0WIM1vZaz2QNCD0ldX520zhadvadn4q8tG
W+7NL025sZb77vexMiRH2Ap1b6tvMfALpu3lMPdYxWUpZM+s1W8NIyihg74PObedkIIVnpVrKx7M
42wPN12eVXtDtGSoZdbZqu24ly2+MW/xHon35RRjg3aJySHUcF61bkKnhhxv/SM2EAge2tFeGzl0
0rScgu+ZkRvIfkcTrlBZ/qxhDSzjhe8X6ymM4wWZufC7USDrl9kA+8wst+/RpHm0RdwiQbJMAAGu
csXJKSJNIbrffjVq07bHqPshN4roEclDmXgyG002ZP7IDN1Q9MhGKoYBlLgMQ+miir1w8e+rBUOl
pP3lleLb6Oi24+qsHGxbvHIfPpOjMaBxCBDtB/rFzdoxVRdzTw6KKzRsgWJcXWJm2E69UHZ+G5OD
it7x5lnvV8mxX5pyvAW7Hl4b/ySnah9CZZ42MWp7d/IwoW5tmqxELiE40CoOqHp+W+kFHmliLKTf
ZGmrjVBDIGYMkLutyquWqueO16jLZGttrLxv0B5RTzJKKrqiiXof/titi6a4aAKhoh5YlGglimbn
WtqxV829bCXhXHwLrPOFMpLZPUYNsXMXeNHPWM3wrRHikZ0Jt1WWwCaxAfkSU0Us+TzuElMsoREv
a21frkOfbkIuRAe/pgTfuyRLENTplYWmh0wpU+Dv7Rm6P7oU6nd1Dtaq1tm/Pg9NHGYfUwwF0I1m
xDgOKxdYCZWXPjzAQQkPlUo6VwViA6U6PAD8zpD6Eh2yPbjjgc2euYYYkKpYiTPG660QM6akvTbC
CbWQy3XwI51V6oIDqMIwPRpz+zo7nvoU2yzTzIzkmGzW5YAGQBLiUyd6cf6BpekOSLnJwSnKBnra
16C/6EXyFUh52B3toNaewgTOmGH97vyOYqJlWA+TVUX70tZe5CwmQ9TmsHjIoiO6x84uSKCJTwV1
Trkh00DJXpUauaTLTu2yLZO9ekXe6Mt+TfHVAnOKyN14WG0MNy242w14uXU4qmhcALikGtlsDXEA
/NxQMORsLpKCr513cwnJMzlMjpBNeVBb7Dt8X8P8LIkRlw069IJ8x1iAW41eMK5F1m+e5j20CP/J
m7Ae7qMX1bd8hKVzKMmiqXuZeePYaraWzaLNkf3Q/FNcx9/xLf4r0SaoPeCoNh42Y4+Qc7Z12k+v
Mh6JuG6q/xh3yKlvIgU9PFkOHW0PRpxoypqorIbKjkvZ9BLr5va2nNW1AnB276PSuWTyUyl607wc
vPemj6Uein1mhJIQQwJyH/heiNO60rFtjtZ+WRn72MN7MBhBfhqz4e7h71hXwTBU30kczNcggv1t
T2bysex8Xvao+m4mirmK9bTF/EAtvyN3vI+Y2R9cM/TOl2Pa98flQvlVxlkqmQsrindRhRTWBf5g
FCA+48yBfy/gD6wEtCP6kPwdaE25g4zUzCrR7YLk6HSP0ehDYWBXzuaAYiP6MUKBEvGNOxmzbI0K
hvPodcWnYbn1kgzsfJDBUpDHnE4zyT0oQaBkbxIkipYWaMQH1at80Ql5AihEbx//fYbQLJEx+Ljo
0tnCA5GyVc2wbItd5ecZwskUJN1zQOulj1xyxvprq/ZRXiOOpHE8n9u+ZW17B0qUHtomOD3RdR4g
u86H2ipX8YA9EMXPatVnSHzoYgdWiqbLs7mQWy6/sMtVoSBIITdkaLm+9cZ9Vtx7vKoSvyDxDPKs
a7rH2sGQ6xK/QCGG/3XK8RITcRnmqQOUr+ZUQEiZ8yR6TGLU0PtsftG1lHcqygBjAjB88QakX8BR
h4fEG87DlNlBnG7E5EEueFhdIHKDMt+5PiZjl5XQl4rGZfCX5dSX5uXOzFNofooqxuWm+tjvoAS4
R29sD7IumUXDPZblw7NZI2doxmm78xQhyRIIsRaIli+gcQ9RQ4IfBCcJ4jxog5PPXHqllW11RIZw
fECpYMOsPb0YjZXdNlNNvUA05TAdKNMO7DscM6xySWuP2d3lWQ6m7LEvR3VzfpgNWwDRM/a4cog8
tOLBB7z/2A2FurnEL2PlPc8vjWIV5/vFxYSI+hzWaDenyYlMNOZijeUtSui3J3nQs+h1zsxpK1v+
oLl3fvIiG/KaENv7tdF6qNCJa/7pPmOeqP+xxDK/rrB0Qft2HM1FStm2jK80a4NKfKB5ZfoaoRqJ
VlR3pxlKc0paHWvFJqmuqDO1JxkrHdRMkirtVrIpOwDkf71qVLTbqfBa5cFC3QWjOnf0UG82u8sJ
2fDsHgipvmD9QBLXMdpmKw9+ZlXLwlL/miF1bpGbQxdSd/Rmq4qDHCKbZt5ynTy9XPzhGnmfcaq/
//v3xhIgyy/fG0P3SGKByYKD/ccmL4ELnvlhUb62eBhtSGOG+9T0EF5upuw6Ya92YyHO19zI4D91
y462tL43jVlu5b689Y6dHfQn2UhqIbiNPeZKNhUkF/aqjxe8zAkAO/9dFU6wA70OqUWzkE4bR+iO
EBgCwOYl3Ll6sm+ruHtGGxMn1SgE7zTP3tEyB8C+3Ww8u7kZb2TMFtmVeFIoXfrVSrbmyewENBEo
2NCXTBiFEP7Kfc+8dzFwl79UppOoUfHoWMjkgl904T11/2u7CIYHOaJG5uW6yGGoy2bl2O5mEHkx
2dSM1IS8HQ2r1JxzPJfHm5bF5QGNapKsVUtaVgvVYRF0ihA/7HL7RnY1ivrqla55O2GcBmUWxSrk
plCYGkftFDpNfzOTCzsFydTfjOIsFrHCd/W9Inc5yATgtWZGIA/SED0nnSqTODQV5TgZZ498J1sY
Uiwo+3tb106cu1npv8svbVME87IvlWyl1UOwFWr46zD379t0bNC3ZJZr9TxZQ5Pxqe0yA8qDkvn3
CS7Ae9m6jJAIQXnV+z3kCHSuMezkA3l1mUbk3KBrTbhv/V9fwrLp9Dok9v7cd5lh5HQi+/zu12Vu
kWeVue8bt7YPYm4v3TjZGZQ2N2yzwQ7F1rCHMAK2yE1H0qMoKo2qFT91IZKhWVsVf1VZe+elpv+3
3f5AWtMGNAKUHIqr/qtptdccO4vvQYJJdE59aAMcPr6BxO7sJz129rHTOvvIauBJacm9iyX6fAOy
/a0jdx9s1GvY/GD/hDw0Lhl5rwerSyZzzNNl4fV7noJ7NwjNn+8n0HrOERyBL12t5hyVsE+2tpq6
e5j83Xw11GRiOww02bkR9DQArzfI4pRLJMCi+yi2rA1EBmj2Xaum142JcQja9t5SrqX4WNf38XRM
UdKswPztLtOFw//GkuVxdn2eKXpYUKGrLBwNVCoqEuk3xr9ovtn96CLYL3jRJSdsLpqNo5aIP9WU
3JwM2XAxouhQYGrrOtlnXeccbN8s+Q47+hrOGWsU10NRgI3+thYH2bwcavyTByMN15cQFj3DykBX
ZX7S6qZbUR9YkKsMD6g6m3cjhf87dARtdqCzg8qoqfioU8P4CtFOvpbdphgYjWHMRi2g7lvFKxcp
gSujN7xVnNbzRsvyfJfiYrLstJqHxzRRebd857lyrJ/jbOW/SxwCHA/UIyyE6Vap6vFHogA90Tsk
FiZqCIgfFfVDoYTQQnT7Pm3c6qGAW7hQuyRZyk7kanBwUzwMbuiUoUDLUU4kf7uWTUVNh60V4EOT
DUkLv3pIH9PYSPczhk43pQV8GZF7NUMUhOpRmFJNQn+bkpM8lUF5SET3+UzVYdCUObWqyxjZ5HNr
r1xzVDaJj8/N1WjWaBhH8ctYjN7RrzLv2IuzSo8UdPPKaSE7kDIab/06UK7Y7CF47Ed8VtxxetF1
Co2j84xRkr8NRrTGcjJiVWbG89MM8YYHV49P8hAojx0afnfofian1srHrTbVr5d+ozbdxVCO+o2M
6Wrzl1vglyxMFbCbS6eIwlJQ/tWitXCDIGyxiwbVOWga+oo8KdnPfxhRBip+Z6X5YrCbPQWkiw32
ZI+yFVvBh5boY2FGhV6MLDRlcWmJvsm2k98Z89s2Lbr4rgNieH7fqpQayUji+Ly7kTht7NK2vgm+
0S+zw9RqypPloj9bz/03X2n6k6rl6zQtlCczt8ZdZaS4Q4pRcTk4q7hC/0X2pnHY4M9bAsYuQVzI
W+tFmt5pKIrIt1se+gFb01oYTshmHGAR1wb4IDe4tu7GWT91GUo1/GWiFOMcKuPa4DYneaC8fBjL
wlq0fnO0JM6nRkCRpEVLrUOslc/BdMJkr9epPPsBwh+zrQhxlwQDQ6PPQQ4rwzEO1zJyCV+GhpqV
3cmONNNGMVRFw3TVl1BJ4DGr+oKSQoMogJ3+bsDiaYX/28lcxLnstn20Ug+Gg9bNuxEy2dZRMAq6
Zk2t3JyxT2m08ey5f1QDp970gfshbo5GvC/m4kcWZMaJyedaTQ1Ez0TiqnD9aw/J45Nsxb7zomGf
c05j6eSMr3scQDays0fHAGGYOV3JZmSgNx5HeA/Iu9kT7jCOrgj7Fb9Z9loRkwH2KK37tbVTTQpR
taPZVwMcyx+8e/e9lgSPeIm5t6WeGUv8dqr9JAqCJB9WTa1Ev5wUNi2f4O7BnwNlhVkC1MXI7k/p
7HaIpTAkTkhOAZp5TQe8EeY+BOunZ/1/lQwkuKP4gH7SHT6ssH/AQYOL/mP13dRIEw74n3/X+zxb
ZoEGH1VMkJo4yLMyTJmn8LY91ZETr2UsErPkUFl0UAdoVo6CNacMdknk7jPdcHZJ77AFKgI2o7Z2
/HLW6+iGytj4fvb/P27Q62VrBfNK1iktAMGYnpNYk9ti2QzMONnKPbRsJuaIeLvYUl96L4Mv17YF
6kVfBl+aQVPzg1LFx+lKc3ZuURRHd0JsXqA75IF8PbKbiACuSMCGD+mMUL/tGNemrgqHHvSKwSi3
9/A09NsyYRMZInbBQhdh13js7V+JD01zqn/ZSYeUSjrGm1LjG2NDrL9yxzR/CSa+YUo4aivZhDH8
TSmc/D7XKcaBzjsYnpG9RHj44TUjpAJkM57nK3vwp/0Q99OTAUs0m/MX4XGxNXCnYHvErWEaRDeF
qyIXJHonU8G2IK8BjKoj62N+A3kzNYuCpfwNzk1TvHJ9ft95eXVqeuuQBSHkdSuO1h3AupsaWwRK
GqV/FyF/euUmVfSDrdb3yC2MBwzYjLUdaeGyseL6FWdwxCnCH18u9Dvt+d93U7otqv0fn3/DsW3d
AQti6apuuhIc9SG/Pxt8BjCuzZ7QqszmJxNhFcwbYnvCUPGm6zu09GzD34Z9dR8GgbmSLRmnsubU
V5c2bBoy78DAbtFNzZDHRJslD80CById0TrHn5u10VvYL1V2eVcgOh/U6XSSobwY+2Wv5KjdixGy
w9S9B7vuAAyKkAM5Z9eE86NsycPoayXkLrIqPZDfRazDW3LQc18VHUT3MQYqyaoJpqjapjsLMMLz
iGE6CZTpESRdsK5iJ74O+97CXUHYPesmxs3yJT6/8vJVRlF2ZZr1NuhU/criO4vN69wcseF9O5SJ
cE5MLeH/+r+OUJzJKxxxhRyMI94PzfBt+DMl/Lg+6ChOeUm1bd/Patkj2xR6MZLD2+3nWHoAvsVA
ZVQPrWrffdnYyuYlhuD7DIptJyMoWgX7yx641YOKKhsmaqELdxgGiPIUxP6rSSbhKFtde0zNwn3M
dD+7V53wSNlJedKFUriqoihdW53yJKSZMEerFs0AOhWOeJCf2PnH9w1/kDBRrQcUQqyHKhyKK6+M
q62MZaW3KtpsWvlx2W+xBO22SjH1Wy/VXdxE39vy7DLGFaNlk33MISTJrPfaeHvelYTsxjehXz5K
GIUETsgzM+zQn0Is9zaZSnYvAankyzirgAHWKPHMfKeZRyQyrWu7ZklgiKY8oK5hHXOzvBeI3g2y
UREs3R43iBrt7i/D4grN7DM7Tp19c5sgPHmUh3xE29Od7mSDbCBpZzLLT0Wnz+t8HjLzSvagtUTx
yUSdTTY9Hqat28Z7vjjxaUR6AfWg9E62sE7KqF9E4msUn+QBzbZqOcOvYr78X8wsQxanpXudJX24
z+vpV+P3xmNil65slVFsPMbK/KFFze3cajJdf0Sj+kMf9tH6DanX7CYobVyFwhgbd3EGy30+n8kY
PEwU+IcUgH6XVojPuuXGKHCRXNhOhx/1+Vwz4SmifZZfOdS81241Tesx69Kd7vrw8eCHH7ohmxcK
pc5TkZVI1eRh+4iWBzbQA3WLsY9+oywT/7Ryjcd5bGEAREgs9BGr6KaurxxUYZEbS7tdVinuDzts
/vbt1n3JPWx6zFLLHgtYYje+Cxnp3z+ofzB3XQNEFbshPqp8TOn+Aq/CZVl4wTXOY4i3wJWca4ey
q67TIU43Mn2Nw1d1XSLCvZFTr+zNouatV8Xr79x7uVb26ta47vSiRMLhz+vl7eQFoQ7C2Kprfdrm
FfYLeRsKFbNP9AG7A3LP7q7XURsTtWc39oadqUfNNRvA4RFtPvTQPHt4NNmFdoBdFUU/mmaEQYEb
zRvsQ0VFliapL3XhBsbER5KmHThA6au22s+tVjxbGI9Wk9DSQfltEbShjaxiU62sXrcfu9k6yZ0N
AoUh6t5R8xAPlnXbIFu3CtrYeVR64xRBlboNrNC8NcZqozZF/h01FTx2SJruTSPXt6GnWwuvsPun
rLGfZJb7fSjqZ29Dnd6HtyuGut74XAwYMcCYdPamCy35RkvhTsVFt229kDVdNwXuXqcEuzfawf2B
GPzJ5qX8oRrVbycc7e9GibONh54KapMNlEjbRqrcgYSReXqHbno+3VQdu25VwWjSrULzmOdKvwQY
HB78GkWjsTPbnT2Yzq2ujN7Gc51sYyjFuHaGQd26SD6ilwMZEPWmaNWNpXMoY7xwbXea73CjCSgB
Dt0pj4sU+3q3/YbAIJtTPR+e+HAZVwjaaS+RMGFpykF5deb5hX9J/ZMFwB7Peee3NWRLsyvCTUDR
5rYa+Of0Zp4ep2Kq7vOy+jHGhvZdC0z1pgm0apM0ECG1dECqmXg2ts6qBtu2HANH/R4G1m2YuuG3
oTuOvNzr2Zvi2xKqNEypBhH2pk9+mlV3FVZJ93uq3OCqQ3ruMfLTYIlSprFtqzzYu4GF1JdaBc/J
YD/hWNP9VpJ42XWWubSLWL9FSQtPLyPpThki3EujU/utA5qVD2JQLhFhKR8aHOWv0tDIfmDphYxb
3W6TAmVwJyndLYV/53yQTZtqHGsQK7yRHRoKGPWVPFWzmFM56HzqicuNds63SfThNnKwG7XDtaMW
6VpXsKAbB7U++Gqkbzo715cBqMVvAB4RtFTM/LcRYpkQzj9zJubrsc4ROKnm/FaJcfgzlUC/U0KX
V69yqh8NRq7yGlzg/+50tXgsUQ1fdjx6W4xXh72i4VmuadimFX6tMi3G2Yav4UMkVx/iYIhViozX
3fwA8vMtdIlTlXyQrcHXIUWkSIrKe/xfY/Im8ieMffqSGcAEbLQbb6CZBN+6vmoObebe6UocfpMh
22o3DcXkoypCrldnECgjdSU7Y8vNgJOR3ZZNT0dlurBXpqPGzXUz9gvodQcjnduj3eL91YbRNkgT
8jJan95WmmUsepGmgTqNh6PuNcfKMLoHvQs+DOsmkJaZ94x57XRbknfKPLTtrvTKxfbVArsmD7KZ
JRN/P8vK8eywcb7WiuAujjZQc0nAyRDKpK+G6rVvsdnmRQcGUC1kL6uMcvvv8wkb588LdIR/XReU
J6VVXk5NU78AcCojz+YizvVH6p9UF5Z8a8vNIKxJSSTdV2Iinz1vBW3zrSX6Li3RJ0e2YlofP438
8zo5shH3fP8J79dFSOiuhjqfkUT1qQ/43UC9wNupTW/tR9eeDjIiDxOgKGRbU6QIPnc0dsouQGY+
XRcteg/VmDCxYDKIkhsveHGwav9WtuTBbCKUL31c2jUrHNAMat3uuvfcaRXm2vVsOy4cwM47OlPk
byIjvo/y2DvKkDxDpwhLdAzrmTH+10G6pl7mWTAdYq9ZmNms3wVi1TplFRq7KCUCO8kt8JuxumX9
gEJ3pv9AxC79Fmnu77nVw8da64fllPu4yvqJdTBNIwQxHDRrrFkQCxwRPjBa6+SUWfmQoLuTZHbx
bOdDvLM6kl2yOYJX5Ktltct6zMvnadZxbNE2dlF2ByXNMQT0Ygza5wLxVW2wikNQL2atATLaKMqa
pUS76DNIsKtpnv+CJIi7KW4AC1KtLqo6+smg2Poz66kJjAWUEKBB9m1qUEn/hxGk61CG9zV9BZFH
W85lS5Zez7I9e+ASSTc1e2Iu+wVRxP+NLFzXds2d0II3b32nDtg6lRa1wNS6G9JC28RkShaQLiwk
35VlOFrZT01J30bw26sbQTpbODb1mKY0m+swS1iCC8gvOeLuOq3ZK+uYxb6AOY0Ud9ieIXJ+2AW7
aBp3oxrgh95QFmiVBj5og55ggpry34FmHsibJj9quL1XPVDYZ1S38msWpcm3qY80/GdK9S6NvHaZ
Ax3fW2E24QoGlGWK+nDrI850W7iFuyd/li7jGkkA/mKIMhgUlKcgs5sla/AZhf4JboReGEi8KdNL
MjIHlKNHEtiv9yP8gysZN32cd4xwZJj4cI3V+GGYmlRotYovGLLs3K213oYlCRTvxPubqT15Nvkv
RESh/h4gd7BIbTfEdreqD6mGO1YAQQ9n0F0aqPbPSFULtPYSbFoCT980aBnzy+rVc1Jkh8xO7J9Z
mv7OlaH+5lRV+V9LX+sLs4BPlfd/aDuv5baRbQ0/EaqQwy0zKVKikmXNDcoe28g5NICnPx+aGlFb
s2fOTJ06F0ahIyiaALrX+gPWVrpGOE21TOhu/4kEaYdEc7BkQZXLyryH2vziGh0PXuQyEKj3YAyk
SfWaRTHGEkrb3fWiMu6RxEZag/pkShCIE6sQHsbSKIdkLzcisojD7MeibLWL9qaK0ISb3PToa5HY
hPVQPqR1Ui8Hoh2vRjbdRxKX67n70nKqXw0+5wYyuS8KFM9lJrRsTzbjV9tiwqWoDdmIrhx/C538
oUEx6LGe60PA+KvANMbf+mMV+8WdUIklyx19kUzqBvm/YCn3+3L7T8ZmOEV6ae3t1DHbrVXgy1FZ
uJE76AbiUWUWJN/cvH6LDjtCW4GW7o8Ozk8skNRBwEKl7AcFEqGD1RFmH+LPDbKLjXM9q+25Y+vV
2AK5wzNismeJJJTYQ1ju6XGuUiAN3IelkyIx4YoV5Ev15DrojTrqvBlS1RIJEIwu0VlbRHpg/XJw
G4sxAPuKoICFiVOtnSfI6jz/NWJx78MjH8yYHM43dxk+q1P9qqP+YTLG4K4zfbFzsGS5a6AVLIrA
zr/WddRuXAfdQqVu8q+hY792vinOUTVFjx60WVk9erm7QzwBiZ95UD6y+zP12j+aWIS8RMXOxN/g
q1eU9g1pz3opi4MyPsK/uYtnQaC89m8dVEWfAtGmN0IzsHyb61GTvgNUVz0Z7bjKvUmbrVc2Ztuy
BGclfwQ8/vFwrVOdFsW8ojYWssu1QRZBioo1nCVnlYtmXA16lt5j4Yc8L5lLXpRRv43irDoG1Vjs
E5aFB0x0CDxyg+6MuOvQCMkwLg56F/jylK3HLB4e0tTDP9PNm2eEzv3FoGHxo4ZNssji0fim+3NS
syx+1mWzGRMfV/kJTx8LLOoC/1GM0oIIY5mCrILvtL93QfRo9FMe/+pBB+xlCmhoQJn4XXKvzukh
PHAPPs+3e9lGiuLSZsyk+Pc2mWT68zj8nsNVL3L9wh7wzMgGVIoZk0Rgwo01DkWJMJukGmBlqGxM
kZZAXflFdo/erMObBMEvmIr7EHuYV2IhGg+KAXcULzUOKtI2myzWnUe3Ji0bIc3yM7ZR00dCodYq
RC/1XHlwcX3atiwGDkOAXFJQsd5ElHR8LargJsJW/dRgjL51iOThgK4Ev4Cc4udl/FLK9rUgW/ri
dEm5qtxuujOcctxNho7NkN+Zm0RJwxuUUqJNGjbajVFr0Qkjs3QN6Ct5MUT6BR2A7iewjQ3+geE3
7FtxG7TH8AwxgidNhaV4UPfGvRMmIdti3fruiN9YMkM3SHNDnCJJU7CHUtzMCTcxsxRkAxCXtzNT
Gwf0DYrZSNmyz71oX+vSG7727ojjaW4Sa5yBWK1m4uSleE9jKqojvKZoqbZm9BWLS+Bq/Dx2suhN
9alrAvGAE3F7L4rkUZ97eYWR7jLMCVh+UyR4R+RTCfFpFXidxPw3YIoWrK4gqSkaHVKnEbH8d7DV
iA6jguTUnaxycoT/6hRtzqIwbtJkgHARON7WLBueDGqqrBqt654Se7AXat0LrC7Le5QjiewgpJ0k
CX5deVzejEYffG8nDWJ/EJnP6nR7WRgoCf7KzRe/NY2XstWmXZflWDDPRc/rUbhXuNMurfxZIg/s
279fp9t/evfZhkGAWAfBjy/HnxjempigSNuV8iQ8bAJzHzHCsZr6O1UgkdmI2t9Alyww8GJZYuqZ
86MEFxi03MTXviO8xv2Y3LIsoHtU5k9lFWLVhh/ctXumokglp04huB4ufeeprZlN0vitvrwQtfOp
A1KfpjctEV/kfrXD0BXJb23Tm8uojfOzmdT6rmDfgR6sFp8DWKNLGyO/3zJ42AGLcjmoF05CFBTg
wQQQQJ+fBKWVRU8O8oP6nG4OEbx6SgTZzPkJItveS2MyfW6bxwHbcP4XWRkwYJ83SjBODDQMVNvg
Hwj0/1x9EL7xTeCEzpNBrnKVdGNSvqSWvwAzlWxBPjU3rirgZsrTugPchiBpc3NpyXGrXMpKkTbg
2qbRXQaZBZLUnk4SuCHxHfLsE8jjU1EIa0Q9orXNHWQptIG6Ho9g8mmPjqaz6HT77kZTKufYJkgk
N0hrPCNVEqBDzReelUfEGKwfclCmRAxy4m6jGuz55aAmCbgtQ9d4dtKSpX56p+tl+KMTYu3qDXcJ
EqxLewTdAbvvm9Pa01dPa5slXBbrQR1xiyySyD61sans4B+q+0RNwpNF/nuDdaNy8ELzS+gTJUtB
jRwJ0Xk34EPjjZJN4imHE8e7UoxYeyzi1uQHAsAMAEMfPwuE6rEzqt8GEQiPLoPYtlbvg0aZ+q6R
6qpTPboMiucrzdumy5V8XRFPKo6Lix5Ey7Y3vWydA+yMvkwt/jOWqx2FkcSHqcQEUUYZ8U7ETHzA
msucY5AVap4LqxrxbJtjkMhLLeb95nOJhZJQwW/iIWp/LftfzYxzb7t22NTEU/CtjZ25ujLi4hyY
ydfMyXzk0eDqNo2Owu3g38oqeZBFL0s3BN7j46d6s9HRZs9Evc7Hh6QzxptwFkAkAwKZeD67HmRd
EvTlLsmPPKHcnn2b+pgnM+A49a2jNmdrHRs8re7m9lHvbf1Zto6dah1r7zGoh2avZ4nxkkzehiSd
/agOTnhfh+IxnUlghdl4Oy1L7JUy6cZa6dADKso63wni7yt512rumO+80cV4Qi4D5tbMLlGkHbdW
2f6y5q0Ztq8IDoFLooqiEmunCkDjg1/8MNBoPjbe6JzkAjfUNpGjVqfLmhcp1HYiOo9FKcFpljMJ
6m5CjVFPa0LQ1SzJ2GUGK+QKwmOJafijNcUf6yd2fUNuZY9zf6vLvFdTP6YjCP+shWObdOHalJ8o
yso9S388mI1e3dmTxX9AFmJ/27buqU3C4llpg7XcZ455V+4z4sNLkejd4ziE5RYjrHgjE4V+khmL
LJk1avnKXvL4XKra+AU41dMF1QF4yVhNhqJuWBs7B0wwlJPbt2wvsdP8arXJOZhjnX1cHuwst15F
MqBEzLrsDgdWf+8pTbONAs98SHPkmV3AFz9aHQ/c5lcO1+E1Lx4IBmNI/X6iKJ9rPjbloBfwpP3Q
J69a51WF3CdTDoA55hyRQ7h1/jnlDSkjPdKCjWztoUmioP7ddRb5yF7d579zCZWgvU0jJzl2WLKj
vdY4r11Wr5u01X7P8PFbeFoy3acskkC22e4G3x/vOWv7J9mjziI2rFH63KKKu+3cPNpraVc9dHPw
TfZwEJ4orX48lTzTVu2sN1LPB6FCpkF3XFu5Wjiyr8eE4U44trFMOyd+zobo1tDT6ixfPgUlBqDy
Pf9u57ZrqTWCD6X3cb7PD/Hv3/6e6vz5/Q/8yCDzo5Go+7MWkmHhgBOow/g0eYda0US3jzJANp5n
9qu+iO0bSYyQZ0HnswEy4Tit4sbHurnt/U2XI/sDOQUePrGJm8ocXLLn6lPiJN7a5lG1Hc023tg+
6vcSHStRs/GscdMiap1XENYiRI1ubJ6sXxzT+5K7iX4nSyq2J0YePyXY95w1O/cPPLdrDH0c6xXG
9Q8H5Nd96TXKbTL1wyKDYXY7ekpFDGK4D9u+gfzX/bBQqn3F/3TGLvQjZgUdit11ek7GQNwWMSz0
yHWL29pz/F2siWZfszvN2EOux67qHwddnY74LOHLqvePGDPpy7jtg43tkVUoedf98Gw8HvjudokW
K7vKb7+PeEQ9ZGZW8n0ExkpoXv1N427PsSR5MUfT30IHzjH6Lbv70C5PKdjU1zQzVjKvpLboEo2i
CM9OXN0LJYz3wxDZN34OF0UeeH0CuSsq5NZmntDMq+p/CZ33LRmaqPK+hqjcr1tDxWDGGds7UmK8
SrtoXBvWUG3qxDfvap5OS+FX7sYVIAoWsLZRbULb+QFj8jsDXNc3DcDMLKKfY8xZlmx4xk2hui+h
lfffXTcqFpWom3U8dfHWrlVtyRNAvHi2HS1qM+x/D6DD10ElwkVnPPW56f2yeuWeTfGuJTu/Gh0Y
C2OiL9tWaxciwy8iMVvvphiaYWe7Cm7gRb7WRljsaYNDFnDhlynvhk0P0GtTIEFPxKO9wwaQOBoo
uu9dIs4uydafpJyI2TjeMvBDdwMbpD2kwGIk248Of9AC83HqweGnxyEI43t5qCpVu1ESMGlzVaIo
9TLKXKyqrUI7CWcEUC/Kr4Nbnis7L5+AmT5ptZfeIaKkPheK9qUINOdWj8vmNFr1GWQ7GPUsjtnC
/YzVLj+qUfDgweveB04WmRCxC/OoEID21lOIA62wiRqXnVpvZFEZ7Tu3ZHto67247ex2WARKnr+a
ShytarULb3SvO4E7dAH0oiImGTTYnGmwFjFNLMNgm2EWdqmXjQlBTMI1cxdZRm3sN7wL8lXvj89k
RvK7Ko2fWX80t+OAqjvLJ+0gRNN/UV2e1GCdsy1Bkh+8d8V95vbGaRicnZWaYbREUIuAngmmem5U
R1/c94PjHMop+U6OkR4ChYS9F6FLdilHKOIuRliTuCThEFYSWf7CMganFcfjtTYX8R/EhtfDMjhH
n3kTeRj7iLZRkH+xcYS7nDpmxzaJFZeLAS21ScALytWVZShuS0y2Dnkznqsxtu7crN2y+1zjXvij
EBorvLj9LkyrP09tVi71wq03dfQ61SBXY3Y6Yxc3v4T5KFxHPDcJfl2Vj7+1U6XwBJIOVkTMIx0J
P3+niihblNzO50zpynM+nzmmds546N/IKtnYF022FcIIlrIIuCm7xRz+e0JKuGgc66lO1H4vGhvn
lrnoRMFE5C35Fiu5/YS2sHjIumKZzqWygLEZBX23HtRBOU7zATTZ21maGP22x+zzWnXtdu3rwSgm
tcHV30c6dnMDLPVX5c8GPlUT793O96CEDtkuMrXgJKIIMfnaSG5JJY4bozSqO3w8scXKkPYQIjh7
vJl3RVZkN+gRY2HD7b/rosLFrQ6VX31Up7sBJ781jobqQzclSE+bQn0q03tcikAduFN2j651vOvN
ut7HgdfejVEXEfdK61fdz09qxZ2epGALtLz5La4xjAapl50N0q47gFTqri+7ZFkVWLtoRFH3mLjH
SMEp8ytDYA7pGNo3rJDXulrbP90ye9RYQ+AVpqpnYShrxEXKX1gq3YY8C1+Dnk+I82lxtvKo29Vj
e+tyK22x4hHbwQIrozousQU71F9Uq/mu21n8K7dPoDQRWOBmPtvknl+d0CiXVa81D8i9dJsqbYuj
O9Q3XkxO0A+U5gxlplvmDZmAqhiWYVGnP9WQbZaXsyaxXTPfQC8sbqbJsE46OJJV6AntqynGEzEQ
l0Slp/HI3jTYfXyLQmtaC1etDoQpnYe8ET8hC/CgJGvPjrix77Hkim+MKEDJL+vH2wz/r0VvWd9j
HGHhGeDMoYVtt7UDlkhIFt13cL5+94DJLbQ8Gx/GzBRApmt1U+d990J4ggQJPaJ54exWRXavi6YA
B9DsVCdI987k2Xttiosj/5fJdlRbjB7MyltFYparGmJvN+oR9nIl+PIh8vwnyzSbs1MPhwRmqjDE
wqhI9wZDm54iBPi2ZJDbtQR3BXyXeBlF1V5CvzqEzUGKuC2iVkC/ms5ddGiaPqlqnz+ofkHItLVu
rBr3MMPsxb7rtGA9uVr+CrPgJ1mX4Vx5cBUKI/wRzc9cK/EWZa+Uy0gnDjt6qr3vo37cDn2SPwQ6
7kNq0TW/2149OwtrP3G5+VmpkfNcqea01rTk1R3rclXkhnfG1sQ7Q7AXCz3mh+rbio7tt9Zoq6l2
SgzYau8sO3qebW5dPCcW1zqU3SBsWDxY5llkt9Qa7LN7mfsyWWpr2wBUQy+ml1EJwrVblPlJCQgA
wg9k/dwb6dGLvd+cxPBOEXZFRdg8TgYmffqkI1jrwXKv/YPjudqphHGxnNDXBnqCKL6XNvo+79Px
DsPt8S7a5WOWb9gcR7uSncLKtDv9BbnTb0Y9DL/Iz00glVmosNuulTTDUsMr1oLYN4/LNJgwWeVB
bSrW/cBzZKeOSrxKK1t7tuPA2fmJkiPSmHO/aulXgDDpanIbFlxqOR4nH/QIXkvOBk+bAT2gpNi4
6ugci6rrepSUukercLKdrLsetMb9o0vj6sTVHOBfrEZQJGyaF7fBNSZ3zOhLj6j7qs8s45x4IVtU
sBCwA7GRwoMLc7ocfA9CkEKvxGKK2pPAo+TRIkL1mJFnWkDKHvayTstwn+sn/E2gJJ1jI3J+kovC
BWHZ+oH7EBiskiNd/aYqyngAeTodTAXqxMJHOzka59BEpQgWgslXpYnSV6GG0B+BA83AZZcAeHiA
49gjc2bYy2Rw67UNI9MKsT1Lgyw6quWQ76MJK0e3VJVV5Uw6qT3Px6BIPAR2cIIbjUPMFCsEWJJu
62t1cU88DUqyUuUQs1po4zarJii19bNdjPFpIK5BKKStn5OycG+9xHzi92M/TSP0FOjgfzDEnVkt
5sptqtjFrSoszdaSIC4b4qrxb9vyd1mww1BdF47A59mpp3OCNNbC0NoBqL0xnS91qH1s9dQFezF3
kQ3sFtBIUdCAoaYUcbJULey/2lkjbfCc6th16dtZapTJGtlIa6FEomnJw9LncsqTiN9VqvYbJPPR
TbSQnMRJstxmmuef5IGfgbfvoA4ZaIucrNrmBZDF922lJNz+PBZZwTr32jQgjsI3s7dqy7mXdS0m
XzpuwDiC4X9XmVCVutQmCz+gBqfmaKpU4y1ZJ+OsjqO1NPwwuA/51NvRGdOdwtaywmMWehUO4dx0
IFhXPcaYvKZBbnqlDrkkNl97WGqnsP8xGgWJ1m4sN55L4LaMEufQ+A1rsflMS5DPuVTKsjy0zi1Z
3nHTd1GLdbBKiqKE2ieU9BUbtuQ3zARmRRRltt1lrd/GfoDzXB2tzbj272yVH0WUfGNzRQK+qwHv
dxavlrkoD8LTQdVaHtEBiFo06YNjH3KxUkSqn43mITIbmHqqjfSKzxeMJALKyapXp3vf1gVsYE2J
luVEPMBMrHQVTYpxLw9VCMeN1Va3waX3ra5uO8xtBr3aD2ltXvoJTbsloWcfk8LyNmU848QdzTy0
EZEWDw3rJy20mwfRiIWKCO6T6fRrL1GV+3mh7neN9mKAWD0SIPAvRavMsmU8iniT6WVco7WLA0aJ
/P8WCaaUXGzxu+vHWBzmQhy41yJ2zOZwb6GksRy9dNpanu/eJLXyJYyL5EFA+TO7unnC/6p+KkAj
lUar3ZaBUj95hrCWPRrVPGEp4sLib7We0Izf+rdWAagKLpJ/m8f2D22a4pcgi+t9pIZkhLwgebHh
Xq9N0UQ72QojAu3O0CxBr9CKzQQqt4nyiMm3+sD7AxgL1YPTQ8QLCzw02WjeOMoEYLC3jJ1lNOkK
FREbClDSINgEegxis/2cEUrAv8JVV8T1aR1VbVsWvN6VxLEIsYTodwITXcuxutcH21Iru/VlbAfo
jLc9cb65Myu8ZlNMIONla9IT+zPHqboUgWnxwhoHdSM75yIlvzlgzCY7qwFW23VHYOwydhh8LCEL
dSs7G32Lt2KIo5psTe2mQ98iq3aXsRHucFVPSkj+CckUKksyrMkWM56d5Xj9HbZ2ziaLpvLoJjeg
T6InpVn2miqeFM3pn7J6+AItyDsVZj7sqh42omIM4q5rkaCLeg8muoJ5n6xrtW/VhJ7apapHrODW
JNnsqyU6tzE7ZoDm4cEVrriT/fM6StE8yaOtmw/LzMkFS7zIWQGfTm+CACYzNK7fc4JT38oSb0VQ
HtZd5lvxLhrcQ9tO2bmzkudOTYIXCLb6AQsLFK+9IXipk7bdEGsfN7IV8ECD2XPqHWQrHqKYhBb9
OYhc40v3ramyYKeHhboqhYUBbWbXqwYi5raJSXLiaYEMklfiDrKOLeeP03Q+NbWs0pcfOnw4NTOt
3CQj4YPAevBhFX6x+fMePRMY7+AFXwx+bfd+irvDXFIsYd7FwfggS/GUI4Gai99lqeaPho8cVaRb
q/DLVKMd5A7k6OSscTsZGx9kyiq2FeNu9NW3A/68jiKCu2s1C/4SZ/LgWXa61qdmp63DkUzxp4Yi
iDG+9mELXDvLLsQj2OugYybeL+f3bBitWtOeIXhvItGOr+5k+6sJg/LjqOXqSdUJd4GdXrlovUDo
rsNlNLugyEM1m6LIs9SwXG7vnHe4g/+JrNPez9ICG9ihh1DyqUF2lq2iU4IPrZB9sF+xRUNUgtjr
ZdamcRdpMwHc62DJEmAZp/yAXNjbIWapgN80B3l2bbj2uzZ86vcPulynnwDEJws5/3WcLF77XK/0
D7p8muo69i8/5V9e7foJrl0+Td8EMzDvU/OnK12nuX6YT9Ncu/y77+Mvp/n7K8lh8lNq/VhtujB6
uP4Jsv5a/MtL/GWXa8OnL+LfT3X9Mz5Ndf3C/tXVPn2CfzX277+Xv5zq7z8pegU1q0OjWKJ4wdIu
mm9Defib8ocmUlGMylP3bdSl3JlJcZnlUr4M+DDsv15BVsqpPo766090veq1j0reeVpfWz7O9H+9
PpsZtt7CjFmdX694mfVynet1P9b+X697ueLHv0RevYUDYVWi31yvev1Un+quxc8f9C+HyIYPH/06
hWxJ5//yT3Wy4R/U/YMu/34qMPXdasThZ2HGY3PbDaGzrkHEL2Ux7GcOvJk3IHdoBaNlLdXK9VeK
2xQ4XDaY+jW1x4pybpYdhzEAEwd45Qjruj7oBZ5NK9kc9GvTxLAczC8MOlnVT156U3msAku91Lf6
aDgrk6TSEt7fkjQD0MvZru1i5iZ93aRzG5w9JD3lqTVMibK8+rnpztvAa9XVCs7H0RWV4yb95keN
sjeRfF7mWZZsyUkRj1Kz4gFU5s6s8vYW9aD8QSH6crS89izbZK+KO3fj2fWwghaeP8hueoKVWEiw
5SC76L7KEilnacqsskNaFmC4zFhbXCf6h1fX3f7sWLpPEPW/XNkbkRLS/e9BbhCBy11xmkBijQsb
MYuTLGM2GS6H1HtrvjaY711sU6ELDszruhBvw+RYeZD9vPdZrCoJN4UJeVcrYbQYdUwWQJ7KA1FC
REqv5Q+dEtc9gb4csaZ9HwPy9I/uH2oRV0zd5WCoApk+NPxxebNvey1ybuVZindF3+fd6VM9C6Jo
xfqU39CnAUMbHvskQH7gjzlkD3ko2d4ia2T322udPAtTp99Bg/z5qV5OUjbuTV1O9kE2yionFZtM
HcW+0oQFZpI8IUZOFl+Rs8zt2rvUy0ZZL8+uB+B19o0sTlIAT566JFP8On4bK4c1ZuSvIqNu8TzL
BmyA034ZxZPuLdDXa86LSiNIgqmRwq8WCDVhO3vYxF7RnkWgtudaK52D07tPsupaj57Uk5XhZn+t
z4Ajb2wz6JfjPFI2XK4hZ7pWyuu4TjBeriMb1HL6mhV1s5U0XXmGytH9G1/3E3UXET4P+2DJ5b2c
S86uZO8iCwvaoV156HKG5HAPamsYKbrmVdYclAqH6mrhK2r9H+etZtTqUnb327ofbnCYxtS66bNV
Extv3OlE6TyX6Abs6OvBKBvEOonmy6oPXT4zr2V7ELvQsT90NRRfyOGSiI18wSJC5x/jNGLWpgFR
ukld+yacQRE4RKq/ZQVyN7OTxrVHaGsaosEiW+r7T6CfJAN8vpGVzuwWCv/VIgCyKt6xQYj04O8e
kDmaI4DcKQ8RWVSEK5HFkwcE2TN85dr+IppXSj3puV9LNuzSD6iFWCPj0aCFVjb3s0LBJmrreBUi
9R4uQQrmwEGyeCV8r74vxVjfyzptrusgdWM5RIx2I8uy+dM8gxrfNZ0f7Hu7EcdetfqjJ8gQL2Q5
RoX+xtVvi64Y8tWlgeATeIDB6b6HmNuQuNd79JeDcnWdocvjt7k+1YXzfL5++6naViNlq+jDffdu
BvrhvfLmIlr705IYgvbhDXN57ZACvLn0keUPIy8vGeFH6jIA9LSE4Yc+rkLGNEujFwEvbJvPpnLy
kL6fjdJU7lqWzb1ILiM+1csiO+h+C/L/ayM6d1oQ+IQ15UFizsxIOV0Pud+8Fc0AX3lgIkfZKOsv
Y3vYOMtgqqf1dRhRdX/Vl5W2vKjdmhAOoUEJ1O1MI4oAAWvVWnGaV2PssuDQ5o445nHOxjRqMOaZ
0mqfGKmrPgiL2IE6uPlS9qnnjomkKoweyOiOrBtxyFtZ5YZ6sWQxKpAHaTQ1W2Ipjl7x4Ew7XnPa
HWRW/U6eZfiA6lPUna71OtZtx0y3EOOhq6cCql1oQ2ltHT42FD8qrwfCevwloL5XkeLNmYG5OTI9
pCrfrybrmvmSQ6GQkuFq1w8Q1nlz7BvzcrUP9fhtg47BF09M+n5KI9y3PXx3vC5DqFLx7R86dh5h
l4nvbpuLZQ2p/+y/940MZ/rUVzhfay6TVugpBxopgK5B7Sv1GsJJebAzECASl+bKjohIgnR4qysg
VhVDhcPOPOIyWM4jwjmoV4XuoplbaoS5tJWc0R7Cnezyecg8N9TaCNV3RsjWwqpWqe44OMWDWc/X
boPQMP919g87hCeiJdW30I7R9bCa9K6qE7x/MTPcWPBcnmRfKdfyn33VfrJI0wB9UPRaWTgaryTJ
GWhwPYAMk1CcYcSqgVCYbJVsA9nquAAdZKscW3TkIVXPML166TPP0iRPvqhnPyni9UTgK/BT16Js
rWYnKtmaFbjK1CaApkZD5dfrFqafNncIlcDgmc+uDde6cG4FwaFt7Ri2guwnDwI15ksD3I0fExm+
SQiSqNcB8hKfZpKXGFE7QRGaiWXn67XT+UOBvmpOFbAmwzHLtT0Cx4vsIX6FB4UdjPoa8AWQLIyQ
Ghad9lpZGiCrcnwcCwE/T0lSMuGB9urkqkPyU/VPQTqpGCDyg52Hy1nzNq/3A/HefzarP+hoYygK
/j4sHveWcK2t5vcws8FnLRDE6o+RHgUvYTntg4pof+vG01NRFcthVvqCP1fc6h22UcHcC9Iia2cb
jxnZ6iV6xZ/ClLJVTgkrTxxla2SqH6bMx5xEMXO4bfGDlEJKhsErQNA73YOK4Pi+c0N7g9mV/UWZ
olv5Hr72SAF+7svIsTZhYyG6bKJ1Khb1ZFVbuU6e4si4MZ18+WmtDKmSFfikqsaNFb+1vtXJlqip
P7SMA6+fxWWpTsJnZxTNYzLbNxppioqO2RxaVSji9r1IUjQ4ycOUO3vI0eXJVvCzY6Ji12hu9CAP
HgCPMgGLJ0toW+inymxvjN7EACYbs2GbdaLnIcuAifv/wcnSdjn7b20LtNUwiWnVQ9l2zkl2GXVf
3NrutL0O0O0p2fEEhVUvB/hqYS1b5NMvfS7XnZK7sijCyyQGeoV34UjiU34KBxg+tu2+tZB95QHU
dLoC2yQ25jz9pLjlcsAV4VFJV2qML0rRNeJxDGp9GQmMb2XdAOL2CCrqhzcLmMqqqjCRCsrUkzNX
CdDpm6S2WUXOxZJN34NhfZVtsrsZwyP1Mig7reqbhzHzX9EOETdeEIib0R9AoctTeeDxrij4Wrx3
+Nyrem+RfWTRL9qgWsgywrnRWrem/jLntU9WxKO/vI6W81r1+PY5LlPIcpk5T6qog+2nLnaj8kYN
vOfQqnFS6Tzz4PZKBHZwUjmVh2tZtsuestlBKuutpyzb156XJtmVhMS41AJ0RmQnOYc8u14SbwLF
WP7Xq8me7FFDZPRAJqp6M9w5KOat4kFL1rLYeyF1vTHc9e7kLAQaFJtPDb5If4TkW/af64vhEJaZ
dlPndWpjp8Ikg/uoj6W4DfSgBZyUORuPneU9ovb1wq8nsZdFeUg690E1+/goS1Uca/edNaxyDITu
irnkmUFwDzHzOqRChePUddbOH5spWnpdi8qAl33ToH9HSzReJm4RHfU6OXy+8GCGYtNEGTilql4C
7xH3taOGjxABwFX6j/JgxHYLgsjyD+lc5zYAVadJwdxlLpKt7+7yQD9Upvc2QO+BMFgYDcoqqGjZ
2pl6dFDn/mBv82NfOL+u/aEGAu+ycbebO1R9NS6DPhx3sji1ZQcYzY6Wsqi4qfGQl1+yJH27GqpI
FeFL29kbaZuAuikMgjbu7FuGOGbMXxYHKyTWcSyb66LCAkR8LZt7A6IcWv108OcOspcsyoMR2TE4
miJYfWq4FvFuMTehZYMR/GJoLj45oxFgleKSbBrQsbcAPq5a0UwbsvBI17tReK9G7iIey+xPrXKs
iSWP7JsabvAox0Pu/zxe9ghRW730uF7h/fqy8ToHoGDEaQGhe0j9b6wQDa+kxkJvYUPeOblKu4aZ
ESAkYInf6zYODvGMsV7I3p0dOcsxNIazPLTIgJ5Kv0HWvh3PuQ3JI4v9bCs/E5rJWDJY9fFSckmj
NYo1LBL5dby3yk+X/ZfWlJDYh7HdPFbMX12uJtaOXHUAwymFepOU9QG4INpSAGAfhnCZRnPCf64p
1Ng72EP+SzZdOtV+t04rN1pfxwSiSBdjH7zNIxtQ5/1/nOd67eF//zxdP6lLw0KhrEot41g0+raP
dWvf+gbrrbTvjeNYMQ1Lr9Q4prYRHwYowNhCGkdZJWTrpY/sXkHKWWutB5dkHiJ7yrllURlwj1hV
AYJPbVKNa1kpmy9XlN0HSEhryFf1InKj5O0pXY7gfBalaYw7PDHWuN9F5pKghnmIqsz6H9a+bLlt
Hdj2i1hFgPOrJGqWZVmOnfiFlWlzHsEJ/Pq70HQsx8ne556q88Iiuhug4kgk0b16LUC3cc9vQzzy
IDGBsUf3d/IjlyNdv6rbdvv6XhOM8Q5ZPu0OP5Dw7HaZux7L1gB57y+brhzQv0NnTsNnewHmHYgl
qxAomH/uuVXtaD6ZaALD12eFbwpoUdR8cgx97h5tLrV1ko/o5xiqI7AS9XFiVnX825AcFCJB02w3
E1pr/+dYWimLw6+ODUa0xr5WmqEt6cwEaGU+K5StyjSI/715/zsOerAaUMFIZrqZ/4Ebi4YcMF6t
iAGYVe9xZKJDE/XhOxnuDNCCLDBA25aHJ+aEaD5Dfdk0c2CcR9MAgDm5Gsoc5F26l9hLL2lo1Wi9
B0eSBgDzVD5zhiQ8skAgHFXBeKOf15jwTnOfONE1RLPSMw4pfrYm3mOgcGHn0HvblJXzIAIbapK3
IYjUd30IQpONJrzZG4Ks7JLYpnUE5/V4P4EmxZJGdwAJmrwPTBxErIHWuY75yukr3LzGxE6Pk/s6
gWbRwTWyeSqNaP5opYnvAEqzqtw6Q66zk5uSxcalQqOV31XIk5mWBUk9ZQs0s11WpS3mEHJILLAA
M1uxr7j82YUW2yM1bFz0ptjrSaSfWNe68bJ8lugVu7TKJbtWOzF73LaG48UQ0s7lPtX4P3OkiWYt
oNPNcknXvH2YLAR5dQJYTAUM+4HsWeu1yxoSH5t5qduHITd9wMTJ5g9yW658Zl7q7IqEhyBMwMbO
UPtJN9b6LaD+6NvSsKVf3IxMTsDd0n6RwoH5RiRY2OeY2xI3x812WwZqP8liwu8UWvfjE1Joz2io
1B7bUlqbsjOrbZs32SOY/L5xAB+//x4wxhC8aEKkZYgKSOrokzFA5EVkgHpkGyu7zt8PTTWkYPJS
8G1I3g9zSxvw9BYY6+XQWcYpT4EHGgP3M/CtLNiHDPzfaOIBy1dTaRJpmsQ8IbdrnChajO0qbYzh
ULb/ZKVl7iNQPB3QSYr/qlqDTiU6Q8sGJGKwQsd8PCAlRF6pQuiMDo1Ak9Ts+Ti249bY2/13SJrZ
6ItWcbQcjZFE6tAKXe8TGYJ/PEz7HG3QOBgTi7TtWCNhP+E5suytunD/yTIzPwANXCH1Gef5QQAR
tUydgC1pknAzz4+7Lsa7VeFo5glazehaHyQ6AJVCuhqCNUqevSjoIELuvXotvW8uE7juT2jAe8au
s/zc5cm0YGUcPHcd4EisL+VzUMfWwmtF8Rw4kB0sy9CDLIDQFpqFnt3OQEcTygbenkGddu7TNpMk
mIds7vEE7xx5aXjzUl/d/+/cLAvjpTNgS96q7k+jAzzGaGKGdwXPOdmK7QTlM6DYJWqGhyGsfbKN
gFxOq9mtpuR9yfxGrWCiocv3GG98t9GqLehTXD9F2+4XniZPAi0GF72v+XnI62xB9iLvzVWuA0bu
KVAv2p/xasY+B1Pd7vEHEJDeyNMv6G4TCxF6wR2wgNNDpbUXsoc8r9dZYFpIjOEisWjXnQk4UQue
zef4xYiS8ccwheDfx23t0lfttIWcR73VzTx8wHYQGHq7sH/EL7wF/wlFgt5MXuwEtDCvb9bgm0Tn
EzQdV6CwyNAD9SY/T0a0GmS+lE52AhrPORe1pi210MLT7O0sLJAqJVv8dnbzzmfJWJ66AuRYcWhf
Iry97vBdNO7ogCZ2885KAqg2Qjlw8cFBQ5kEl6rK3R3F3iJAXI5MmAXMaZ+FDyD3K66syRI/0AH7
LwUaxxKtqpZW72Tf2zFZTqYcX0Koi/lTk76PEKpE8p8RxBOVJfEyjyOoiYYaGj4KUG1uwG6T41ek
6dE5UBsOEXnOytLBCTaLKEe0OXHUNoT8QYj+Bi22Dh44Q7uVpxzk9TIXP5qsOUmtatAUovY076ap
tVEDHg+iObVKapf3SPgatVc9SAATd4Or8fU4VdoTMlhzhIGmn0UuQTxkJ2iJKlAfZkq9ByrgX1F6
Zgcw67YP4FGUd1DS2RoFPvZSL2W5tiQfVhRLB0PPvoLCjh1oVHfxhJ7Kfgt1IHGPzeWynxqUJQOI
uZFQbiuQhysNZEcm0cpPDi9W1AINelRsh6EPsqIuZ5c7bOHatn5Cg+Iyi1ivXeNASh808qWNThnQ
4tIhsnV9r1nqAKx5jrsIToGtNTlaCrpvOe6NqBQoD4WrnvZ/Oy1CiEA2aIdF32stx0us7tcg+7JQ
w8ksbOvRuFD8nIK2WN8kPSfgbqHuV0MrUDpbsn9U/aSQIjHGQyYjczGBhWNFgeS4LUVnYSo2ydtS
H8JS96x5LBfxBpQrPFm1ubVqW7u4t6oMG00zTTYNb7OV4DF2mnqGxvlOh86o2Xwbqtxb816fwK0P
fWrSriZb6/XTctRGcSHHv9p0NRcdfmhNvcXQlKwRw7KTI1tR4fFGED2XLd/VMSPI8ayDYfhEVcvZ
PXNH/3k+lzdNA5J0M+d0V3b2ui+7T268AvnlwuJjdhpk30d+qqHV0yn+GKaqy7gYkKHL+nZDo7fQ
Fq+b50Yd3uy0Io3IThFv8WQ3leLPWzxdkkK9F7sGAVOlWKvpUFaB7Yu+mRY3G50p/swTLz3Q2FKM
5YKXEP36r/Nad0BTEEUOaQ1tqCF1/LJO38fcVmxBvLZBNeoH1LfsfV1bd/Pfg4ZgvUJbNP4At38R
qmxzGJncwkEV4G3qPCTPBxsyvl+DsKkXjA+6L1rc2YhdoBLGDwDq+3MIaDEwrGxBHAQirPOjaYIn
lKJokhP2YF9QVOZ/TmpFenotlbCYQenbLNDuVqUSokiQZ16klT2eaBxC72XdS5QSyaapmPeB6Lr2
cbdy5tnkRk6YobKI/Buw1waIh5KfJipvO62Qxj0dprZ3Vs4gQv9ma9BehxKiHi7yQjexLYZU+6CU
sOiAbDX4VhvkvIsxAIOjUsKK7NSAGPULBbwzdz1bg842X5LttgZycsA9CceZ1yCHXTDvxEO8aqpL
dW/XAwooW0+TOXx04J3jO0qv/e62eO3hZ1CZHb58Ht+CQQmUMEq0FaSGzcXgJfqsHfMsCqjQQ1uy
uagAMlEAHRLnvYlC1USAla154u9r3Zb/fS1Ztp+9OGF7l0cLx7bEAx0SVkLxngXdq1BLW4IUiU+e
uev0rH3o+9y77/NI5aggjjKE0FcNdETPYySuUIsv2Gu0g3ac+xJbmY/Rt+vRDF2tTzZpjt79iPVp
1FXsOc6j5zGNncs44HWvTo1oR0Nq3fEm54AuNHGiHp488cJLwg40oKAIzPToZTQfY9X3Q3ZEB5u0
B2qqsdAMtuygBbdiAr8cmkEx6EB+vdRtKXUpB0lcyG7jw7C2jC5Bgz4/tYaOzqvjgMvknqps6UGx
DvUIIAvg9O+jvL9rpkweyESHCqxOG4hic5A5IgyZR3DJJ4jTLYAHUs2p9/VoJg6UhCG7vaWtREqP
ODqlAzgcg1XLGFvQNoVstC2hs5vtNuODjRYwUfVb6G7Z+REaQAEZAl/YO9IwNIs6u0bPDjOdGNpd
XwnDStn4lsVBkdlDLW+toX9y3agC6ZRW+RptBum6VtXUm1eG/PvIgKBBSS9eok/J8T/A5GlI3gol
x9l7g8kTnB5V2mie+8ExL6W86YRvMsT6kN1CFxFEep6mCkxdAQOjv9sz6yno+AsUhoozObuWL0CS
xx/rvPEeJI82ZI5yKMsZA/pwRx7bT2Opi12hV+mKvFYoND/0EtTR1AUCaB/PF5iXHJ0PF0Ax8d0F
Yle4a1CZAvWKNpf2aEXpEkOkXWiYWwD0ScaXWdrvQeDpHrtAxithxfG3Go0cEwf/KZTNzPXASxuk
FmX6adSaCwUAQOmA7CI0zreZ0LuLvtUMm2AvMD9nU26tIe6Cr5UF1vpszMEPozArvQK73A5kKyC8
AnrbYnOze3EzrGsAJZHngtrVh6k01AhMqeaiTxcCSG8Ly4ckxpfJ6sKmWnRKn4IOdtkhUUWnTQII
VqsONzfZ5BRGq2lAIogcH5eY16kaFIqRhV4ZvLGPt8PQ9WLfV4AuvdlDoJGOxgiivdWvU7Qc9pN4
F1O28bhJW+9bH47lHbiS+anR1jQANTRknm28js/2Ot+QnSx01qo5Qyr4Ce82N3MIhURw2qHI+tui
79a72X9bNITCU1+I2HWWHJ1Tak9BGxArcO3NOKYv8xaFCifq8GH/gUbhz1CxAp5WOYEv4+s4GZEt
/j3WUavVUfwy74DIO+9n+npYAdDkHhIjr5HSKZqryNDAp2sTmlHy2gGPcO08Shud6SCs+QeabO4n
hvsncngsOE5J0xy4ASAk9IuMK/7mwyLSWv2H1p5JuErNsWr+OidgWnAUYQxp7rSUPhvkUuYldsXI
aL+0uD8vepC4nBvRg85DD7H7ivLpRTjgfgBfpFxmAlyOziDLFSoqyRnQ43Fnu1LbcEeUF5d5NXY+
6MMyPNAtK/IwGQ/3Yy/45w+TWNtoYFs1y0vbgPfAldzZmYMnc6hO4AUS/UGNs06twnhKm/Euk272
PTVSdFLi7e0B/JoNekwREWm68dQM/R3lz/4W8bbGv0agic1dFugCXrld+gm8FPk9AR06X0d168mS
okEDWPRIgIoy0u39CI6tGeaQVwagnlDDWBsj2Ks68O1uKqPol2VpQm1bISGSIp4XpfntihaVQEvS
ooShQGOnMy/aMdn5CURLAC3Ga4ruDPehXhdHaBtgBwK1rXlIIvXEG8tgQu4EDCvqdYfsytQkenGk
Jd7WIRMUKpdOojH8mUHfbwP0iMYrkHyEx8nm6VkoZbguiorvXQTEVOt5L3LSg1WGjdYcYbV6v4gA
0vGAtFvbIkED1Vs+FXQA4lxWGYMDumiS8qc3owUebOg2ati60GwUbeoFB+eDeiCH9qocJ6TXZJ6f
8wpcoqRr3tXJCEDVn47G1rCXUI4QGbV5Rtp7+BYrR5hU5pEb4CE+jUhV5aXQxfU1vzMYTr4eUaAm
AbdV0Ev9a5s+Q/oy/45Mn76MPTndMeCbjmhgB0XYa0DRx36TacDzaYm7kW23tvTWOdgysJwV0iXp
ugCRIlBG0Jgnd6xx5xDj3wP6IQgwZmi922UcTez0LwPM2jeA/n/uRjB93OzgxvHNLI2e/xJvKzuP
vRLIRgEushL0Hlna4FeqcpI01t2wWaBsbEGhDbkLr2LjwrTzFhqotfEsUHlpWiQhkRy4i5quWhDL
JnhWQGmlge+QhqZt/vekmpkA5xXyhCRVCfpbddDAUwl4IfQz2umXTTkSyJRBEWYA7Em3fQl244q5
9TERUl4idShGyxdVCXZ3NaIDAP9mLPDSqSxe3unnDrViGoHSEXwcQPZB4zc83EzJ2OSHode/kIkO
dueVO1fn7TxTxE20KxrrJyR6ugO4PyFj1I1pD7XLsluCCN1CjWmokG9XRvJQJJ3N4TQ2w/xnkek6
8DLpeMSWifn11A8LwlqyAd03eC+Hh8YUQ2d0AEsaeAvS480M+l4AOKuue53QCEhs15N+TrkDKSOt
9RzckzWOv1zXBL6sQ3eVpIZ8FH2EPKrlXbgOLFc0VmAPtZl2IOc06DoaKiG0Tl4X9E9bqDAHS/K6
eNScbOl8RWexfLTABX2FHEDZNE23LBvtXA/gFqPI0kJ3di0LfUfr8AY/HWEN0icvF92wZ+h3BRsm
PhFwHMl9wqs9LUsRQEKCsE+rH2gUFyCixJazPtJqyFl1ILGvJWi0bAhomtDDs1iPbdgU8U8BmllR
8IhBEwVpze2AL/LOAI3uCV3ZuDU3YfVYgxxjoQ9QZivxRwuQ8AkhFyRWepiM2y4sALhQOVVsp9ky
jqMarHgY5ryMjAXQDOkJDyXwtVQmmm0001klbcKWWZD/Fhg5EAEI6nytFzVkbVUJTlMluECV5jLk
gLx+bO/IRE5bgMBG98xhTRHksDsQOdF8st0WYVYHjG7e3ZFdF9oASRpoZqFfnx2bri62VRRcgkkz
Qf1FlFZhzkFkxcCROgXJ9xzPcpCrKE8kPJxCCyZd2xDDXZARalgIp9M5FNSVhd91KEtBb3nlec9R
2crzLQUgNRNtAUGsbSlxQI5YmCOUnUWzwg3WuCdHxgVq3iV7BkFGtnfKssCNz+MbM++8u6qFrkFu
xRBUCKZpqTdO8twObrlwpjz4Wrv13TAgIb8Yp5cKGz78VcsWHSR9/TM18ydrSIuXTsN/LfqX5Sfs
B/JVVGTi0vUlEgKmxU5uNE5bGTrdvta9ATKz/I8rl6P5/sqWurIWVXeVLJFnKbMXFO3fX7nv0qek
yvVlUpj9eYqLNUjMwMY9mdrGLKX21RjwPfe6lF9BB+L6oPj3juj57/eoo7ONMST6fQpCs6Uj6uqz
JbpnBdrG/H9AbYRK55R+1ZimP4e9k644fvT3YRZoG/RvJ/s4TcRpbJPJt7ypfHSiAITRkcm+QUjj
9WMwfAwtCMNvnYEk4IePISfvj48Rm27528do8GJzMvCevOxG/J7rAfIVKELkj6CCLS9Gi9uKGpme
jgOwfIUjizsy4W1LrDxhdBsa0vRoAlaJhq0xztPR1+2IpZqKxgD0mIMU2ZnMeNUbkXUNSpZfsNUC
MKG1rtATsK59qJIwEEE6kK0JQ4X6VVxXIDm+AmGUX+zgdTokwVBPjC1kE8xOP3at+XoQ6iwF/N3W
eqBL1ciO+wm5lcxA4lR5QM4D1R6m73SwVK5I18FkyC6gBDIdwQYLTT39O5mhLgqpGBVFOjUUVUxS
Hqtav+C9JVjGVQU+TDmYzbFXDCp04G3f4/0YZNAx6B93NwekERCtv0XLsfHLNthCrrNbGsif7ah4
l6XgvgLDhAsyVOCsyQvOa29Hlb6cT9CXdUEvaweBPwMHpiGKFkEwuJsyZo2xIjVzpozQVHA3pFRO
6ud0Rl4OFrdFq7x1C+xMN7SQEQdJ2HmKjEdOLLVqJG39kShsyadGN5+K1N8if58Hxdw5sjIaA41k
gIUFgyX9tAWHEr0Czm+DZBzjCjoh6mWRSuV0mKPN1kCXL0rzt4MnNenLCm+/Q2RvE1MzAFKI5QuA
Xasq89JnGTcVWv1gJ27aNPbAZFFns92VimHMDeSLst/iGTd/4vVtwD0MuZdRMbbToU05ukWGLka6
DbabN1RxudNOADvQbrHI8uguZHhwte2ATgvpjJ89LwhXo5HzPVV3nPJ+mqR4/hA1OImqLe4z7OAv
Gv7TOsNG4cKNHXPlFhEKnEqYdTDEeKkl/kuprNFz7NmovDYamnPJTN24gmXH1/C8gWaK1R21DPs1
UqrhGcPrHI/QRKR0bCD7UgCaHokDedvM2kvQVjxA/t2kNcjcQ1r0GOVYg5Y0kAcDHinNF3lUplCw
6qJrJesa9DsAKtVGHF1LEPeDrMVdTiPYZ5e10UPTMAicdW3ar94U22qaSqa/zVcR5HTQYOdb0KRB
70DjtJX6p4iZwNwpzfqIfwrU3VUpXLei5kjeSQ3JW41g1aRf081LvyYaRg5/P/dvwbQy7mrpcTgU
sTMuC9vTHrVQ/nEmR/5qG97OPsRpCcTJR9GMG1GkxiEaXZDuqC8tcBAPshrl1epb41B1MoOqIb6c
Dei+Dexe3tnpyxz8ih8ScIFOfTnYul/ZDhJEIDE5TCLiB8lbewWNc2NBtpvjb0PkEni9oHk3t1FM
9qqNIPn8wcHU+hmeuKvWNSDxpbHoTIe8zB7Rv+oA8fjLRGfgdfOW4JTP/JL0MslYJQK0KbYLCrTf
o+MIYPfM/nYzGzKMb1fInfL1Co4F7JZijfOWPIwyn2bcgm0tv4ZDvtM0sGyieylZ1PmYrFuofEJL
zuW7dtLrO11VerUo9w56B4iBqvTiSSseBHJOkFmooduqIsiRC3PH0EM2T0J7cbcSEDeTbAruIEfa
LrTMq760FcqRFs+jQx701TP0yGZ7I6FSBEEi06/Tpv5S4V2VsbJ8MIoAbEW5BNJY2Xs1HR1Q4W16
DcnVa2h3TxC5KFfQ3kuvg450C52RbVA2qWx09n8Tp5VILxQ6uKbHMWJLz5hAt6/uaNZm6mX72eSR
PEgdmGWyplnOluOAO0oVGdCv8LsJJNgeRHg0EOStG5GwDQldTI5xZ7FSf0jzMb2PBf9BZopyY1ff
FKYpP6so3XM2Rg48TKmZV7xrFgdm4SaAerx1JVsZRasRTY4XwzKsawKh5pUD1PWGImiCKZHuVAKw
V7KpCb0N9tY5D+DyMAaIL/XB2h09Ay7d7IK+4X6kUl8O7FZrvbeX2Ba9qPi/2Ycpg/psHSyiMeru
0mJw1ynvS78sovwTaAyNLXQpvWUUtPmnIWrQtOyEzkLzMEymAEmJCvSYFMwM8Pn0+XBHzrRKpocU
JGQhXp0G6Gyt8rDkj7wb4svgtMO2T21XRxrObvcVHpbZYmBhsDONDbOE6H+QQytBd3XI+dju53DI
9kFvBiJUQE/VYGGZqvHOjMvuuV3Zozk865poITg1ZgsahlWnGCY1yMAqL1RJK4groJWFhvkIBbPQ
Gq6oTHsXt7NPZMZfFwxFIUDuVdpgSRcqaDmEYLbkdZh8CUzZrtMM+7vb4xbZkUwuYmRIoAXw7jFM
T9vbwzcYfdXU+y6AfBEpsMA5QeZlflbTRI4cdAwypKMJdnfsIdmw7lWVLe/G9iGegnXbReGZTJ3u
Qu84an6Qj0y3STfb75PacaoPrBt+UPz/dlLcAS0Gtgd8tE64yJM649lLQkA9KjEY9TfZhActwdvm
tQja8rFIg3+YeuuqnSZeuHiZPIFO0JiH9u9D8t6CkbESp9twSNFxxrKwXnnaLjBVZ/FouNM9RiH1
Gfd/HRlOUSyGzK4fAAnhSyuP+MXlTK4hK90cQQTX7wcBsRzPccUZ+WVjpQEw8WmqIaQhy7r55tbR
TjDgbRcl4NzgJ4BQaG58g/JO9NnmDl+mKLfNS/aaon10itclhwmApW6wXpdES/kxxHc3bsXwWSt5
D2pGnEn04C2gczB8LgSuSWeDsv01rjQm0MR6ICxdjm0erUkbLEBa5WQ7oLioQZzs07DpGgiFQ5GT
lMJIM6zKuXN6s5O0mI0EBh7GaYJ3wZNbQDZ4gRMzwPNnAamO+eS96z9idAB+9v0UG+uwM7pVNDnB
LvY8+dmBnHU3lNWTYGVyysAQvRih6/GZwuI41XbgCIbOpuksKt572yTlwSZCs+IKjcmmHw8V/q+r
bOpWRplB94PGsjU70IqYpj9CVAi6oPbkG7qzAZbpR2DJcEe89QBdtWc6e7PfTGSfLDbHE8U9mSwF
GBlhx1M13JGdTOT8H+0f1sd3/N3n+X19+pweITre1h64tfbQ1bZmmm3iC/nr0IPIVvLu3BUpeN/r
wUXpoki+NYYTpD6w7cj/NB1IRtSEOcaYEgi9JA5UYRLcpf9c6mZ5W26enoDS1x5zKIQrNQSztNS3
SFRLj7nZmmykndCB+fRuyPSF0XPwYuNRapgh26E0qs+4scHNzIUl3O7kgGX+U1wbrw/gpHoNm2Fk
Ksxry+4E1hD7U/orbGrHP1b7PYyml0GI/2Ib335jwsYYCkzntrKgSW/UziUWsXkB2nNA/zC+6KV+
zFowW1CkMI12a9uGC65Ejk2Jim+mGFSHUQOuW4qRmmUvGgE0HUeNZY5RVwD7svXuCvpqDs+GYDqC
NuKeomnZ0cN9y5iLQ7oY96MD1IoZaPk2gw7mk16hJBE4QXiiIaj+Nk3exlcNinTXXBorqXpc08zg
6HoS5YKG08SMLciY9dmbjRGAMGNRbMlLS0YQ3DjRUC0pM3Dy0ZIF6HWyLmxPVhiAFkXzkKyIlpzy
JuogmhwwccjBHSmX0oXVBE28OFzTkKXRcOA6NIv6OioeQ9SNrmY2p1IooKlB+XybLkStLz2n81lr
QKUwTLzLWKNVjSu10GroQTvhtAAadz3YH/6MGNz20Ix41H+IAHIKaXFV8vjLGg7276sxNqAPj3eW
nPtA4iClYhsmjpOi3e8TbU1E+rNt9oNUHyT7dQMWWKvQ2MaqTVQlOFhNUQerjw4NUTKZh4SwIUxN
NFiz6YapeZtEaB2KejPRiELfJnK0IxyjEK3UCS/PXZYeID/oXAENdq4O509o42pOIIl1IFleuz7y
26NPztbRvJNEyqpVTjIVRXZXOhkHKy1mp7GV+Gipb9Y03dUFw060+TbPVpMgpbEBvD++J5Pu9nip
AvHzhj7B2LvdIYIe8IK8tAZHDa7QeX8h01Bp6CAanHRLHwHq2vXe4rYOAMivTwTSH6h+aQ9kafUc
qk/TtyCJ+x0l4AQIcjdT3VVzAm+IjfYOD9oLOelLhmosRN+T6EJfsCht0fbx+3SRV9Uqsjnom4vU
3cV4DgC76+5ar84fLZ4Ujznek4wxHc9hbeA7bnFzafFIbMkJhPS0NUCUsKQJb9Nxv8pB4iod37XL
5M4wrgSa4HgIrQDpncC+A777tEZRuRnG+BtocL/aHfR9QDTi7fIIaoxOlrEXTCQ/TZSV5q6sBKCZ
YqXpCd9ZCoLPtFpuURZnCnohLqgLW4ugarK1C9aCATJIn7s0NsB2mqGCkSklKSXlouxA1vJ39t/j
UTM8ca+Juh1al0dAWFMgFVTm70MOsHLiamnEKGjcHO+ShQ1lAp0BrJpFjHt435fg0hiCC1S8govN
UGXB67G36SFjewFHAHL+Nlq/Btc7UgQPEnY/dl8naVnJMvMiW9GH/wycwU6WlmIHbtSSFEtr0JJW
3UCzT12h7jmStx3Uu4MeTW9qZ4f7kg0Zv7Dd0bDh+ioCK+ynGDsPvLb8GUaPit6CgraXt38Nq9Vq
BGR+C1P7mHk1stNFtc4Ut4vSal0PRuU+HQCcgDDZpp3S9ABdsOyQM83cSKAQztFQAsZeMvfaBUhd
19wqv/A4+hJHQ/WzTqB3lzpjtDBGQKCbqPzZefUXqUXFl7wuEkjjpM5VcvyYKy3KzhCoeL1Kzcb3
V7HNOPFRB2tAf/xSG/orawyUpocDMFvEEfPODG3ImVbmbzaapCg43JBBYsNz/Qy5tytEYsq9hZIN
hHks80q2UHxuB7N/GBgeB54F2eFmAhfWLR7SV4A0Ch1vqQ1rLvPhuW8niJaW5r0lR3tvqJdVG9iN
NUtlgjL2JM4oto9Au/5unMXjyWioyMQ396Nw3R9lqh91sJzcThybzRbv18lvMWXiyae4rV/oHZne
lulFWfYQmxeBviP74LnnyHCBfcimL10I2YFbepfSwMpucoidm3a4ps4DOTxVIZQqIBXBVjHqjJCc
S6Y7IxD6kgIs7ylta3MZFWhWb0SYLcWkh+sptsw7DYjb+cA8Hh09Yfp9HiC9RQ4KGSC3tCzwI1uT
rUf/30q34hDCdJ049wPoQlorHddlIfD3q0sNCUgh93hplJ/BnutAotLS9p0acr6uvdF5rkBec7Bc
qPdFSjua5ZOz7AQo/CdHK8CEVf2spKG9qBM3rV5PGPhxUwFBEIuhuliwjD3Vbtuuok6Y54FBWyBt
4nyPggEYHYLJ8ysOVYSEBcUyq0C+Eyp5ukKddS7Q3gDyYKwzFP2SUWf+v8dQIB2SBGwnkYq+LUZn
Uf61KFoP2y3jSFvOvoyme65NR5IhSxMu75WPdpjkazi+LWpz+ub7r3ngQwHL/Wi+NJBlWID4KLpG
RuCupQuMzQAawxNPvNjvasGeSq37mpcj1Mxj8ODhre476J6NxagmafzXJIBvxxMaehIwa2r60zSO
8yTIqs6TmhIJLcBNtKBPD3FtactsGpIlck7pIQxGkLSTpw0S+XpKrinVkUCx8mlvjCigFaqtstTQ
CB4zCK9DCyw+egEYNLRcNA+amVTLshLRi8yHs2Oh12vRD1974bY/0TL1T+Ra7pOTGeBhdkfznDp6
Ct0nEe3xl61OqTS4L0zXufJEPMdBuJlU/YgOQyk9YGsi9I3TODNQLk6tcc+oAvUu5s0duZHc06jV
oTjfSm/aECSoHKFT3jfI6M0IIQUfAiXL323CBgMFiVJTMMWNb3MJdUTrUdy/rmc1eEd30/YI/g20
p+iOtrplWHpTfwRLOjA3KklTmAAFlpYNqjKFjlYHmhRA28m/2abEu2PaS41t9z52vQq7ZF0b8TcM
V/NwHHL7LIc8Qedu7CFdAOKkWB3IASa7YGFYRbR5F4235VUjs/50C7YcReydVtd3YRByj/3Ryhtw
gT+DIMY7ibKyjEWLfMDOM4LnivPgTgrsW1aA369tAwxkcwh6rqZFEgca7i4yXwFPBFGD2/1p5FkF
Mmufbkwt2U3ZmXdF1uarQQWTJ8hQgVvoAgDBRMzBH25+tHrODQayRbSlK7ZDW9EjhrxAXyad6kR8
eHORcWCJCVQfsBlqCmngvYuLelZGKwq0Yob2IKNyjB03h9k2r2DIattAps2MFnmVQ26CMfM+Tqd6
a8VttisMS54nCEFCIy6pv4yQe3S0UPvpDvXWLrnz0jr5uKRJuZ3U2yFjYB7xOnk2sOQ8KdftE90R
zKLdIkdkz5MC4NruvUT6HAp9i1x1KtiqU4EO1VgvkbTyToY5MOBq1NYeXBsR6K/QegBCxtc47JrA
XCKqGnhzpHwWb5P1Mh420EeDvDHKOWdghsdzng71idtQqBc8tyG+AwoUPW7kvvT0C41sZaIz8JZk
285W7QlqKi1CjkIL07VeAX7nBE3xuoqXZe2Kd8ikxswNYr8wsdEcUw5CwtulUFvCpwGCZkurjTLZ
Bkki7gRIFXzXHWKfflGl+lnpcXGFkhs/0qgJvPZU1B14/+Cjg1frg28DceEnpfdqQ+fqJSg1d/4t
oqu2OFWTcaZ4+imCPF74YTTU/m2hIRD3BmSLT7QOksOg35BOgiQTKFUqxX/F0vgfMSTOvdVDvFsE
YK0nu7AtZ8kaxg9NWIyfeBJt2v/H2pctR64rSf7Ktfs8tOG+tE33Q+67UntJL7RSqYrgBq4gSH79
OII6ok7dut02ZvNCIwIBMFNKkkCEh/vgGy+ZNKBkzethS24pUuiZgY19PXbm4d9NO5pauXAlaLho
2jyU/GARLLDWhLVD1WC4zp2x3RALGTUTxNa/NJlqEmWZXlfheu4NJYISOv8V4bXw2EFT6NCk+JbU
tBmi5YXroxBB9SaO4ohkJXCJqqknwB42iqafmkgZxOe0bNOpGQ1SP0el9nOaCRmPSxLx79SKGse5
dK3+5I3j+Njypr3RoCNGfcyw2LXOggv19UAuXuvBAmcArghGjeoWC6xdCIKVx1gbNWCKhg315Z1p
3LkgDKRxwhH1/dDGS+orxyh+cPNfJX55W5kA6y5C3t3LnKeg5cq6o6vInQAbtnaJaZfQ0gFf1OSC
aprKcpxbaiU8M4EBjI0NNTsDGG6eBhdq0SCOBfoCAYLuSE2a0vPFrZcmD4OiPcm6Or3TVNSWl8ze
YoHRQe6GlfsetfsXckFShl2gQbGfB7R5o29RCAAEhZqEDiKPm2mSKK+6vQXo8gIMEwFS2aW7SKoA
aObStrWFqTkMIltNsLLFGF7LrAivqJbMdjHkjRY6+VQmyux4KS7USwdyHg48iNzr5JTWeLjU+A1M
86YBmJJ0J41286D5WlxdxkhAYRuk3Fmh4AoYkiDSzaODP87nWiCXMdDa1P7y9u/jIVsLD0HwstW3
ici6nYtqofuIOe8sGfMfXA+QOfCKxxx0aX9ySGvvMRiKcnLAi7fblQM2XWqGDJulOw88MovYhaY9
N6Ly7GWa9Ww2mzHM4+ey6qtLH0fAaSuz4JJtUwDHN0hGWc/zoI8mVusJIlnjWBynN2NvBrhHYlag
vA/ySF8OIgTgjXUDVH7RUat3K51B5t27YMMTW32wIktgmljnpEWxDTMONTzHDiDrmjVrpzGTxybH
UjBuo/a9QKxKM237V4M0VukNyYvTIqiRAZ+NnbbA9hDL74NR1ii2U8NDiN1Mw0dfrx+R8ujWSYbV
fq2wEK7CRzS1jdelJy7U8nSwKYxt2iyNwQC+Q/UKX370RhHK5SunAGJKDf0cH/g93+gBGExjUFgj
FoBC+E7VqGQWaFVwg9wjb++DKwp7gc4z9VchH6g/BLfbyrSC8UgDMzWwpeKWsX+osng4eKqsomp9
fnHUGTUjN8R9GnYnY4TWNlg4wM9YFfJEbuQxalGxbQXIYvcAH4ml7+QVMp6DNtUGhFlSLGJDl1ej
88sLsC8a0KxInbqyLPD7LJU46V8jrCgNbkEICA7zzP7hNX5zpJeTqOPgAhm0bcvwpl/WZtRtwKRX
r+alnhrgyqw9kkmCpm+j+xZA0giPNonbv4ZZuQfxjvbTcIwThEvHlwbMAksP9f434M3Sdo7Qux3K
S4HaVIM8B3WLiV7tx54VN2No80U6cHbOVFVqGgMeLSEJNLU+7U7j8GaVy/zALXApziQzgIVC10cT
HthVdX6gjgw/r3WR2cjxmyGUXIU+nCswpD2LX6U0xHNk9hE4csGKFlSB9dyA/2uTGLLfkBNYWz/G
mG5lPxs/7CjbyYrHt6Ky2L2ZWwDGZzroq+okvs+aoj7hifNCnSNj5RkU1Wfeu9nJGtJsBWVcCCyq
ZiDwBlzQKR1CLcEjTPUMfYoeD8KdSqjHXZOxc94Aictu7cGrLhnwo4u2C/RvrO61VVGZfE/NFBkL
qGPKx9RQWzDgbBcMzDDfwqTqga3Q/b3H/OSIqlN3ieXQQqRN8zTmETvr2hCAQBcwAAjJtiut8KND
oZrKrVFuelSxM+KV0ESLaiTDgMJagcqGHaj56Wao2QAWAzcagQrG+g2VHWDYKovvgYuYuoqYJ3ot
gbQS/qUPeHFCRZy7+vRASgIlAImUS1d5hC0o5ckDmkTF96j6mIM8NCjOgYsIHMl4IOl3LZJp67FC
DUhfVMYdSumNu6wJNjWilDfkkceJBcRB0C8QnQLPrpe44wJPm2FPzraFmuxmqIG5wlAaUas5EY6s
13Yhx3xZutqm75wXE5pa+xR0TItWMcM4Y1geqQmRGuvREc1HM+qHeBOjVHnVV427KzkEw2iv7uJb
75pCxivayFMvNWm3PjvbrQyPCOokC8pqtXYLquCEd5u49jWAlHNxaGzLP+pAbU3ZsTQEJVePDCsN
IDulzuqhj7cDMEDTTPOA3+dEpAiqhKuUYdljZgC6sbxLr0GKN1o/erdVyGEChuDYm/7rbOoSF5II
di6XUZuJZOmxvFklWptupnYZjYqzPLb2U9sI8fKtCn6hKYrcTa9DL7A/VIOBt5vmz1BiC5K6/pDF
xzyS6QmrnY/D6CcA+/zeZkXZHfP6SHYa0YaBBRpVnahmrIunwOZjF0Iw2EMtpRVq5oJsjurAv79Y
coCi1jMNCJ0hjI40KpB2LM7vR2dwHvoGMJkhvhGN5jyQxdLGPegjxLVRps7Sq0VSCu9IHhwZiVXd
QAmt1moXKyqUSjYVOKRoKIOU7AHFWMGCmiiJNS7/w5U8qxLXGBCXGln4QGQOKqXHKj+26hD3Ftpi
YDkwQ2N+pDPqLmzRg5zY6sHb+DkmInfqJ89yLMHn8/sp9Wt1V60hpRVv7SxKV6Qbvs9VdViJ38nK
rHV5FgDgn50sS1eZblrH3i1+NmEqToYUH4coscWJbK4Pfj3Hzo7UOSoPAbYGxNE+XainRwUdKJ3B
q5Zrt3Oaauw8dtSH6qX5rCy3kWYgE6Wp6KC1oKhUXtQiVxo4snYaOGW0/pprnv7vc5H984rzXOZf
V6SZTc6tI2qx8fjEw6hKUXlLCF7/s4ntjvmYtHiszL1YTnxtUi8S4iwz67PtaPLcm024x6vt0JoJ
EDtkm059AFT2iWEcyEYH7paoZ1YHlBmApPSZtdhBgLer8YZHDfB7P9Gey7Yq3rjlP/v4IbyBCno6
AZ50Ovlblx723hOkMg6qm6uR/8MU/999IAGGKi/wd68d4TinqnftBRE95Cxjmxo6tRM7hOVB2aUs
defS4is/mf5DPJrW858Ghb5ZT+wQ/zqoT0rrObLs+CQ5ii9FrvVXOrSxl0ErczlbRgTirm6sFuQp
U6KvumKz5KWxNWLsUV1pDF+GZmKphVURTlN2Brg69F4FJdQVVEzvWoXM2KYhiGDJZiNDuahbj4Ma
lJfrDjX1+9BrsqdBG7e8MgFqVXbdSoPZLqPiw+6BsW1fAV/35BTYQ37aZ/+/24sK9WuUvZoSXyp7
BcpLaDIPU7KsAm3tSQT1w5w/yzqz2naO3y/n/JlEChNR2NjfzEkxYUcvWWT3RzJNdrYsQlSUUc5t
1ML0xKzyYb60wANnW1VsWM7T1GH3dWrqGIxsmpom0kHlfBWuuRwNVAg27ojAYAZIyiUrXXep1U2O
OoA+vEw9eEINe9S1PObKRn61GUJBEQiSLc0wjaUJPmeRYPdBQZOa9POA5ek002ya56zidIv3jXek
TuDA7hInE6cOZfyrPvew4lYLmWnlgRdfOdhIzSqTD57pXZENoOpSTVquODxCrk2G6ZFsrg+CA4DC
b6hzclPzukiFb2YbN3/N02qD/3VaGhRoCGYlskmxj8IyiKbtwGhNnXRoP6cNG2wVhhKrqr7VnH3Z
YmVH6xk/Ag6CmrSeoabrdxKFSEhNzE3qRS0b7pf05EfY9XSoIN6G/fg9aLElijy9O4FQHGs8anvK
SGd0iEMOidi03tLQECzreG2oIdSeZwgLEPxbXX33m32a+ctFhiyIF57P5QYhjm7fe9G9aXf6qwch
1iB04h+5SLpl3Sf+BYK/7Qk0HignHIrgu1GdycGBKvGy8MApX/VleebQEVlRh7u1oDH1BmXnauVW
Mj4HLMovbAT2AKmt+IdrPnSlMX63UJS+go4tV8vmcIsUMWIPDYQ78c4dXnPdbhZxakVXzl37Qh3Y
AqC2QnVoKLGbOkoN/MuhiTqKvjp4BgO1oqMgUH0j78gmWwcou6Eb7ipEBjdWpMmbMGPmjVHrt41a
1CZIJVFLthrbaGDMhyIwRB4jzzMPiKrsqahlLnShJtSdnQPIz6dO8ic7HQaklg5O7O5+t6tpwQ6t
HQqj3X3xV3a6QDpq7IiCnKnzt+Go3kX+WJfTx5vrbcgNkEh+HMtsO09rAlN/Tny5rLSmP7suEjo9
MPk3XYjXNQrN4rsmDQD7LaDY0NcBXxq2UT57TY0yPllnr74PFICU/EeQgjyJu+KXsPkqTXMP+qF3
SAYl2KVkzbIMrPAXUmeAcWfpWx+/o0averSFGNYMj8ZTpfPiaCC7uhl9G4tKkA8sotxvf1hmtNTG
LP8FDu4n4Qz2c6D1CO4j8n5xNV3fFzZK9z3syW4T7ndL2erG62B3e+ka2S/dGw9iCKpXgDYh0AX2
Q080Cya78V43ebIN7So9VF6T3tg+i1ZG0MlXIOm3Q5lmP/WBfRNZMjx1sh+w+zT4KTCEfcKdXay9
ziuePYFwoHK12nEfez47VnXsLMsoEaDAdppj7BvjfdsY9+DpcF6h0Qw1p9BuT9APK+9A0/ZGdnwZ
RGW6Sp45aOtu64YBSB37Ky1AcR0IMKOLlvP4XBkMm33L6t5qZ+0mMf8BcA1kspSD2bjDFjWUbJ2Y
Kb+i+IVfixAFXgg4lIjXO/nVgPaavyhzfOIxuyETarg0ZKZlYLFFrxW7SGuTjVSgD/yrtVvTz+IF
wsbyYKn33tQRolpgDIsrtZgbFufcZOd5UFbgrT+wGCSenxNxJIxXuJmSjUYQESyoPyYmH48ZzSL3
6x9E9jYqPs4yFcOxzRfcUZRvE/HbdCQfOnxpl300HhtgXYXhHyBhs3BcsHgUmXWZMAsjpDEQHEg2
hHGIuNmcUaDxRJ1kcplxNq3uw78Bwh1pssg5arXvLImOwi7qb0VsG3cmgmanP9i7in+1J2b7zcma
D/8KAKAlsVfgd/MtCBPzro9QTTVFsnjYNR/8rkiCnDwX3KCESaBStRz8C23dgnsitK/4wxSPHSSZ
di1KuDftYBnfRjx4I+GxN7zCQJ/SpNppEM54A5VqH0QZKEhWI5HTLR57NbIpEBiK3HIaSQ5OiCIw
GmkBUXEjEoiOe3+NpGvqHiCKNNJhvv6tAfiIHLDSQ+1FtM6j2r4DQjzZ4J8RnGQag28Y4tU7q7FK
5AWYBbVwoUOP2gK9qmWmPyBdtBlKb4xQk8jW4OgyfiQ2KguBmE2enFGXq8CU5k0hI23bjV17cKt2
OCHPDvFxr6juKjzmUZ7X8RcsIx7CFODeBbsbRQ3GsNIrlaqI/dJoOl/+6bONwvqXzxaV+pfPFmsa
RHZV7ReVbrG+yZeNxdrDVJylmkDNtwcq+2pM7Q51JM2+lGkqF4isgkKOwnV+7VVrKwZjwGR0kbZd
+z3TFkhjc+xaW2/TQ8xsyfoQf3UyNkWMd3TknEal4tWrAxe6t2kiiJ17Zb+1eo8fNEBCztIV/ZnO
6CCSAgxloeuu5o6qCt/iRg8Xee31GyuJrL3vlezOH1RJ2wCqXyBPTijxLJ/JY7AtE/lN6xHVP3IJ
Pfbo0ONRYs1p/S8x/umUnEY4UQrAS2JnI3uGbT/Y6AYEdx3PRw1KmK0rBSturKZdGC2QgR1gQQ+u
A4i0nY7fyC3UQXPqlCUicB32GnHctpdWuXURavnU8D+59bjztxxQRMhYeeKxzvMtSrmR18OdtzEd
Nm5z1ZRZuUygG/Kc8ko/pKYL2XFt1F90p/85JIF/RaK5vwGbNirWlb9lBO6yER4yV2raXPAt+Q+J
9zFtgbjxbsxR2Q5qbTDsbnxgxpbILsZ72tpSs9STZD9tfFUvKjbiL03EMuN9UunIRFeoLvUJuBrF
TrcwjM5ZBzzQTw6hXfGS6NwNyjOuH1eEOs0xahGnyUazPaHIBPQSOYiqTxDoDM1NVKKovPB6uaF+
Omhe/D1xS3Pbc1OghgWHmEfduWiqAqX8mQMGGd/tF2SMi+bDx3KFWJZNg+yv8qYO4UU9+C+htJCW
SN5Ca12chQwBJoS+1LItINEoU6D5kbrHKVZe7QaMb+3CR2iyX5CxVj105gMpsy8q72a2l4YJ6o+p
V1growTQsMfKwMFr/NjQjYZbiJ3b1MY9R6fMvy+tLIHCGeLmdECOKpMI6f7VbsEvxMHrT5YvI6k9
prEBzfIlzTWPgZAQQvHqYOaetbb7zM0uoAdrNzq4wC+lEVpnXTwaCu5FBzLT2ciktXSTga9jrFQ8
7EFC/zRG+ZJcUrINAa+h38Ps9TxDHeuP2J0w0PT5gi80qJIdAnWgsyh1Wg4mBRdG7OeCNVnbsbYB
31VejmdD6bwZduRDJtsp/hpNU85t8qFmUeSOvZx7XMMrVoYLQclaImEkefxxSBCNrFEvj3bW+xUI
h6Kfky2jHnJ3aq/YdLn2iyKQX4KUaRxD5YeBPL0Fmv2EvePXaOZvwU0a7DvRoxZrT0BBW2dTAz+g
tNgApfghOVdDxsG9JLRbFKGZy6plJmI8WbQAYyR/76N0DZAiB/YjhnCNE7KfIqneishtv9UD8vaa
y/Q7LHh8cE82Ov6PRbrHS6sDC06Nan4vXbt4ueJ+cDj+FokcTtOpZgntYNRYU/G0QiWR6qGDK4HM
GkCL12M32MYmivZAh/EC4OUtxDrre38sgxOKBesl2TUB8sWiZtVNGlrjNXB6rF/UAAauAGSMCudo
o774wS8gpyt1/hgVY73owch3osMgtfykq8Nso6aQolk6mbkpRgDCJW/OjRsVjwFQsHeNHy51s2bA
taxql2ePTt8Wj4i8At5YijtyjIrsApSUf0OtOqnfe14N0yTQqwOtasZwH6o5C7WhxYNI7qmZjc64
AhbI3lKz9UukBxHg3lBziMMGu7HaX1nqouAKjffIblhL6kUmXjtUBegtqNd3u/jctlihUq/em/UN
Qga31Imla7wonUHf5ZpmjWBbTmsUZNSHFosDhJLyNDzjtxWe6UyT5TfwZcudaRTOuDCrsEMAfgAT
vJFjY5hDmVmd0SGCKsAhjHGYm3/ym4fRCHKhYXPz/32q+ZK/TfXbJ5iv8ZsfdXiNFPvOuA8ZRJY1
qIQUCzqdDyD+cFaFVfYLCCVkx7nDi0FJXxX5X0OoPXf7asa5SWe/XyBrkZE0PLAc/vfTsOrzg9FV
6JNMxvmqZHTryi4Wrm3cjiLG3k19iHkINScXOqUhZZk8Q3mz2mtWXFxbSEM6SAWduGLspEM5OECB
aGG5HEzrwybpLEk3GkSNzoO6A4CNFs2mFilqJT7H0ogiAVqu98zzbB911G6PGZ5EdNW5YwC9jnRl
euE+w8pcsM5dp2UcLKcrfk6MKBUKt8HhLenameDYJVdGspqmosFMvGSeZDfTVJkwyjWLtWpyCbTg
YoGEaAuGCXFwhS4O05mXdR9nf7CRS+/bXoYbG+PowD/PZpurpplnpY7ZVoEldJnYuONB7xbclZ0H
bioGJnVqhk4a3AkTEtoyNW+Y8qggr7ZjrdMtqbOy/eCuQLwlr6R+ngZJAaVAFPEg8gWIKBcNv/Et
6wKalOq9HJ2L5urluy28C/NwwmHxw6Q5eXEGbqZAD/de3T8SIJ1g6JHCoiMSMNlnE3mQPa/GG1SZ
L/QBG4LMSa4g0LNvkzjxLnggralFB20Em3Nmte/dEKXI9LVA5JVB1Sx9NwSLgZdHxzqz1X6+cl/a
z7M0MT5sdNZltvvC2JAt9CL3XqbeaKsbwX0qRHrrOE56C95r99S045FMEIdIb1sA8W9CPMugmtdH
S3LrulsGMqYredGhrZtdahXyTK0+TtLbmhfPhcfBpKFmJlPfgLPC1cxoP9u6wqqXfqKnW3Khjkzk
KLooUMRDNpqTVZATjVo7Xc1XjTxhbdMeDNTzfJGVmXvP6IHXMnx84KQY/aPttrc0jL4ScBEVlErL
L7MbFWh4k+kjzF8hxY5Sgv3rMpt4WF/7wGOn+ZMJL4wXBmgSUZOKPxj5Nm4dLjTN9b58q8oMASM1
QVdFLnQIRnCANEZjTN+KJvW6AKJ7eS6W82X1lvs7rQJuff6mXd1pB92X3+Y/HAKk4P0X2X7+dD13
gpsieqG5pv9h0Jcq6jrcTM2xtA9g2JCqmEbuPRMiCVqR99+Tpn0wszx9SCDZePB0HQhdZYeenaUV
7WXEOhzgT7/ZtKAy2vt5aT8KEN2Rk+6axrJ19focW4620pwiXwgI8N13vfEk24GfpWq5ZTBugBUB
c3IVGPe129dXH6RXrZ8a92TqDFB7RXkUH8nWd1G5y+NCX04DHDO6741NKIQBJk5A9LCu7pI9TQ5O
3PSAqIixoCYNCPBj0VyjvyVTNyKUmPVdvaXJUW2SnxKL/6RO+rhabByRwo1upqu3lgTaLHbXNJnv
pfKi2+WF/OkQJMn3IvWME7V6LA+3oWd2oBPBFxq1ProFUmVFnWQqIJG5sOuwP1AzHUtr58UI1pEL
fQSJyjh9vCeD5kHjJahGfUcfALQe+iESPbaS2FPJ+FmPre52tD1xLUf5Hsog+AZp92ENRcBhF/Vo
MqGtQLoFjGYSBKeyzqHAhwrqb+AptEGJm7fHsosBXTNvJ3MHBT5RVeALQYxm+bHjBoXabsLpzdj8
FKmPY8fLxRegnpU0EBM3rDsNH7uMwmfKX0c6fxONKB5KJNl2ooHED6K0wYNyoNQ21oBvdvOqIcj5
ljgAQKbS/pVa2U2bDeaLSNoBeqAmv3WtuNv6ldkfwspNEadIdbAG2v1DOkAZl0Og84caDo1S+1eM
4V6OYDB+ouEmtDL8NDIdJQmqjjz2NTBbGCmKzzLWP0GjAlzOsM9uUlWfZ4GHNCICapObi9p7ckN1
xMdsg3KbZ4uTHyERHUDyeADNN8o7tEU+vOceA7o0MJ8hO1wBlGjku6Zv06eqs09eabA31PNkyxLw
6IvwTP1cGANSa9YQv32OlBnEKGhk4UaAbVuWvtKSBAmiiGdPdMYjN53O5B9sf/KLdEPHc7PMvuTZ
NNcajmAG233J6k05Nme415zR3VN6ber1kCVbO1qFMpPPHB050yxZ1ezI3ifZgo9I7F7Kriy3LugH
ns28nPis3Mw31qnl13ugkCDOmxUTnxXW0rAnLQi0zUB7Uv4+4mSoUgNMwRkK8CibpTTXCju/ZG4A
HuyKpf+mLZeJWISxCI9BCtkRQGXS4pKPDhIuhlxRB/KExSWGhqC1SsZ+BQxVeJzdwsFhmyHKvGVv
o5pTAqhxFHnXPTBp8jVYyvrN1BxBxGa7NT6S6XUPQhojCFyzE3XSQXogDENR1y21aLY+NT5msw35
MVtkadGmE7xFxMs30wVxZkF+6CR9o75Qq9GzZpcEeb2kJh0Q5AUxZ9Rc7CoAYFN5NCAQW9pKSoRs
f5hj8lAD/j7Hn65iVdB+LTtwT7LBLu+11DgSN0MIddJdilqrda9uCmj0xSoWLW8qiHbf23I86hB/
XePh6B1ZE7Fl64/2qUkL60kHXfpEWyd4cQALZbmKgJr7Rm5hVtknQ4+2vll0KKp33+iOaRoIV1SI
Wdy2ut4e26jzV3qUxm8iPxeVFbx2KWhXx3aMD3qe8Xs1kPrrtICGjgm4kBWn7j7NMI/bmO57hIAP
Y618Q7ZULjs7YNfUNwyIuY5gGbWKESLK6YevA0UWATlGvjKQPO3A0AvuD1tf9XRmYasqufARLsDZ
1KvOLPbdaXuouPsoE1IHkGKKaNsA0Lt1WhtJWYEnUYtlBPj9vXEb4DlzW3lIrSu+tOmfwdph1bgI
utL/MmNdcgtlOaXBdXUC3XnNwLULMUX5ao69vhRpIqGlF8ld63baTkem80aiJHyJvNz4UvX9iTi0
Aw72zriQr3qVQQ4S9ReaTPIHjtJ7lG7jLKpLyIbikfygJeLDNvfSGdf1Zi15DWYgGw9KlGjkB/rI
oZtlJ7eqv0+fWH0VtwTZF3nkTOygWJA8Bnl5KgoteEhA+HTAE0XdhXJ4VfZMx9vCZMw+uB6oUv5u
H5HIWBRGU+3w+OvPWPD359FxJfSh7WKbmmW8qPQ+GRbU47F4XLSVw7aFHKBrpkEHwQ9UUEs1Z5uX
ZsMO2Lb6tlOHBsT6yF7ARk3qmG1F4zWbKjS7JaHcCO+GPfCtZ7vhnvBts13zknGrAzu8yIimdVa2
Cqz6Frm1Zs0Fnh6RZpg3PHW0dazOInf4OCPbn3oBLAV9DrCS2wS/noOP1MGmGb3ysa75u4Uo43tc
NRsE4uSrkYfpCvip4SJ8H5E9o2g2PPPcpclHbRH6uXHyiRGBAsXUdhCRwzonOpCJDp6KItMZ0hTQ
ci1HCNECvLpJPIFqZVVwRyAusoEAAPo3lntGIKe4BOrxy4X5Yo6tvktsB4/kUuvTva1reEtUKTTQ
uyayIaZjJO8h7grfdJ3vZcCSleE4+SVIdf/IxqJZ94IL1HqjXhxqnu92k/8aiq598FncbsOwyPdR
7kApTU1GHqMFxfW4cb4jtJ+sQm/kK0/3hx0oBAmjToeA82odeo65pqZE8d6d++FgW87WzXPAxYf2
fuQhSvvTON8jp4ECQyg83EIZ5MNWeWctTPacues/aVaEFl61qnNUqXiPM30FyKLU7hFdw19BxlG5
otr/FKmrHXK9Jl5hUHkCkWJ9yxCMmWzUpA6g29udtdQ8ECB0dmc+ogy8O9hmqbipfYQPa0hDzE0X
BIr4u1rnxIqAkPbdYJkqhnFItT65TR3de06bnbohDZfE6O3+ZReFlZ0KS8kzIQK/BpdvBlHCcoHb
1ngD34YA5t/Mrp5wB3C94B+ROXF3r/s1CIfUo3ZgH74dA6OxZQp2xwyQV4sQiSzsDcdXW4cyTy+G
Z8jFfNgJiAGOzMlO/iNPwnWkjagxaNt0Z8uYbZDkQF7PH/FcRK4c7DYoCkmzbGekefuNPFgb29sE
4nwLLLby5UQ932p6v/1jm4jnkS9DlYzjBzvTBTUccxuon9GfVNRfm9SLiL/c09+/iuW/9P42dnbu
1FSVr4ntGI0HOSDpCin06tgjArDhtWHdc0DCIHPMx/civCl7Gf60xuqX5fj+o8gM7CyjPjwBBV5P
Y0Reams+oFKJ7jd9sOttorECsSe1BhJqwSPVIQtGa6nr3+ea6bmuugSZxD6vIO5jo/JaunkDgeJB
fFRiz37QZMDavMsfbb3R8TuVNbhpcmuTOQAXx2lVnlEEz9eAPVVPtWf8oNJGzf2Bx1b6Po/R45Gt
tNB5ES7+mVS1BoRxtZmbQdNXG8gjs03mRdHJGVB65fTPhH4vig7SdCwcLr7ty5MpsJGJq9D43qST
g9Xf672xQLagAkIEt0SBFSbCwnZ5IhmaXDUd1aReq0NtJ/Vir2g+Uu+fxqYuQ+Yi5yBQ1fgFywSs
KyFAa1a9f6yEjqWmssvaBWHA0L5Uwi+sXyL1/Dvo0a7AcBvltyxSBQwiPoGp27F/cNQQr0CrYd9o
JVT/Bs1LH6OsqNdQkhrPKPnKDm6ZutuxLKyrlZTOsnNc9tKZ/C7PCvsXCvuBbwzEO6v+Gu4xAfhG
l5og8se7AvwIAUIxQX5y2i4EeqB/otuf7KbN3a1X1pP6UDCY+RW13UfOIYw0CxLlJWu3jmAgwx0h
SDR3GKUNwQ/tCgYbMFGVQO0juLKonFgeqdkOxUeTSg/xdvjaO/y9Sb2JjvKwfzu2GIHRqXi+ArXt
yWk8vg/UAgtoRCiy+VXOztSmg3IJi5Hvk9SLTwYWn8RnkAj5M3QKdnVlb9/pY3ohMgSLS2sL2Giy
Ia8hH3+iSi+6Ym07eZHZHCx49Rm81Mr1cy7wV0xevCndjfAba40IJQDCfa0/xxa44XBfh7ecNeDj
xsP/jBoZ5KDCjiHoIq3zCKg4xBEb664tmnZZGLz/lgTW9y7w0p9m1WK4ykM5WYWtkp6+uwGEVvvI
0SHIFuGejhpwo8gBaZLOiM+hoX3PtNCeFpRdauSnImHfaZlGGwQfVa4L3+rSAy3WAhu/QRTDl2ti
8yJeL9GH2Vmr8apQzF9kb3uB0g5lt6W/nF3JDpnODC+GoFqAsHfcomgmf/YgL84Nn73lIcqgPXCx
XZKMyYuPAmpADVr2lkAawNHBvWF6cbj9+8jUiMcrz61njpXNGRRM/IxVLz9jB5LsnF578q04PlpJ
vInMvLrPsqS7uqkHQIuEMmiPmMuyDnV9R71a57SnKPJfp159cN8bFH8csTjCrsW1NUheIkJGvnQA
cd3GkVy7oVZcBe7qn//43//1f370/xH9LK6AkUYF/wcX+bWIedv85z9d/Z//KCfz/v0//2kHvuU7
jg0OCycA+4jr+uj/8f0OSXB4G/+LteAbgxqReW83RXPfmisIEOTvCQ8j1KZFFUK3gb2zAsWqgEr6
uzYdUIYrhPeO1DnS5/xHp62mfWwkWXpExco2pRWWdJxuB6iZk13ckeX/l7HvWpIT6bp9IiIyE5fc
VlHetFerdUNImhEu8Z6n/1dueqZa0hx9Z2KCIC2IpiDZe5mdJF052KVaq2iq4t3iMpjG7U9l8Iiv
EYAwt2VGktqJj2xMBoMQKBPRJkyDj3XUucqUz3CPH2FPDPSs3th5Nl5MvRmTtt4WeOhBkemfVlV3
nyGmn+3tnmHFbmdODTyS7JcuNJY60wRwU2CrP196S/x+6R3HcnBn2TZy0I7186WHPF5hDI3rPLVD
PO2RBA6BmuLzJrOM6q1OkTTRy4lhBg+6klZ9Tz0ccJ5A1WaAif13rzoPjGMWyQ/zDEzLbJhjB7Ni
42jbTfSm4lr4iZkOFxeWmKeqhE7GhNzUp5mJF1xe5y/dFfrTwHjrriyA00iopjP9zHg93XVRYh4t
S+CZC0qD+z/uS8/89eJYDFFfXB0L0BDHduyfL84g00oCOp8/LYt0p7TByy+sT8hQFA9wlO0fQNV/
ocdh3OTGlh55VNS9ANfKH6YSXsUi8r4iBtxtHDvLoZqGB1OUNzBrsO32s+jqi6vXiHgpPuYJK15t
o4RlUDmg61RYp8a9j4yivgfQfouEvf1UaDX9Ctq2kDtIgxPVQTIs3bUl9B+plQbU8bi1tS4/omZw
ra1jC7w9M1sjOJUcZjeHan+Qg/I4BtDMMIe0XjcBWIRR+wTvevvpl74Wv28ccZBw7vhlaU8Oc6Kz
vaNuJPu5uQ/BThoQ9MDyl525Ff9dD1723OoNIoVlbScQAEMhi51+1YN6eMy8Mn8WHa+3Bp+LDbXS
6GFQy+gC4r13S7zRKgXbCKtNP4jL962rn8q83VJDJVj0P+4Iy/vpjrAZkxz/23DMdkFDdk39c/rw
pMKTRUyQkgmfbLyiYB/HxuvAIa9MPMO4+sS9RnylRZhl9OM5tIPxakQelmhGDSvIJL2Qq+ziEkvm
sYs9LO3WXlmWq1a7vcUAAcJ7p0pgLpNWJxpEDVT8f9Ytk4UsDXZNI4GymUyp9u4w8xOzJD/RnjWm
ZrXK4wloKySK2N6SyeHW/FufpcKqu93/ePb8/NjXFxMCUI7FHOkJCNF5zs8XM41qxlXGgkd3bCak
YjNvxcFfuBex4QH0nfFNr7z8rWD2hta61KOuI7D0BmuAwi2EZ5FGLCW4x325b5Bn0M/ZWj9dP2xA
Mrr0Hbzc0IGq4fGBoBOPEE4L53xdpxzyroJlD9xL4xUFW6iBZcZ7A7IzMaIEkHU3rC5fJ2UJLZvA
Uw8OcC5/viqe+9stZlous10uILnLLPOXq4IVlRXmrXIeGexyL6Y2zIC0SQoIm3a5JU3U0EkSfywf
YmdW/gfp5QKGBiSXTHXQzwMxVkJKnqSVA3cCDm50Wr+pEwNa3FmzJihgYUOeA1bI4cnWiMEk3Lld
6b7eejUO0Gkug3XjoENDZZBAFCM2wj0VO103SDCUosn8rY76lTrUtHTW/ahuaiSW2pbxVmt575Ub
ztYTHsPwFRFhAqUupzpQS1zBYyuoYcNFrR96e1bTwCDX8s5RJ/QtMH3B7VRuE9HM+9wGUEXXs2J0
8IxAUBGqKfjih2C/BBjflqu+8cYnoQkkJYjISN3iS0mXdNswwUFJtQjLwSIsCnPIOw88OMDcu7x2
bQyZ+bkNTjJzP6u8ax+pqsCry1fIYWypSA1cgULF+Nc/3yPC/u2n48Fvw+MwF/BsC1/huv3Dc2jy
GF53k1k9RhHXUef8NWnq+Fs+AHQYjA67R+YnBjwPAGDo60XfSihiIL8fvJVIK23hmwqVDNeJn38e
6dU9wwfMdPYyIwbHFVoszpDUiElBrpaKMp43UdnNT33kQlUkzLexdsQrC6O4QCYWUFNdxBdGu5eu
VrnRxayG+Ggl7XFPRRCN3qekIqyQNzGgZhtp4i4nRlAciGYTz077gXoNtjhWRnW9EIcQqJoPygLV
baFe2xmEJOAExhfqNdzmirvAtD9Qr8twbDbdkHXLIeg4E4g5wH2L1H0Twu0eHOGFd2kP/usIEs+b
2Qk4hTOWnYFQcJ95WB2CqORvUBVpt3imBjvqliTQPy+R6xpaCbxTjy8Iqnes9uttWjOcEQHWw2na
sitChOLLc9NZM3CjsG6cqj56hua6BXwOonW12xymBhkB0ArcNdQv4r+wfMpX2VwFL2k/Cz8wRnWX
Axu674peHGgmu0UG8DbTwLLw0StHkJPhk9UH41rANA7BaXCTpd5QvV2306axzW7Nnfm9jhqo34hR
JmPmMoeMdzCxau5kiAhKbnXZFwjAH8kZsk3akz3O3htAjM46cacI/AnYp7ptzfdjjIA9F6aJM5DZ
Fxk3xybIX0BmSO8YHocPEz6M4HkBg2u76J+R5wphZxcWz0U2N7AJKPsdFZ1KdYemB3CcijBhNu+b
hm2TziweEGHnfsGU+yiqQt2xyt3xaXQfqWqMg9YPRDBvTV0nrKqBc8fSPRhUfhVlfqBgLUyDoG6o
nAMFjCLKkOm6dnSBje4ZCOFYLElIt70ZOX+IaxtBvaI5mEFd/ehF+tVMZgnOaxOs8Zlu3VfcbHaW
agzggWbINYDFuS3jrnj8r3lUehizstohYNFvqh6WeHlcPpaajQIYJFySNRElNwqYNjYqx08KdbSx
YRxAfZ0ZTykZV8jJj9NnWRT+PBXTS5KCoCErhyPXgi92rG4tEDQKvEi1uKGtSh/EovE41G2NDNzQ
D+mlSYpq3XDmPUCfNNqZsozhOFNM51QgOg9IovvkCCQKnCKS38Cp2qgstH6EnXfqW2RkaDjgAN6D
FUbxDoCmefvnJ6H569sSqwaLmQwvBodzjmfKzw9ChKGqVoxGD8N4jhDrECC9RJQByE3de1HH95AK
Q0SE6np4R0Vt/zy3TgXDG6jkO27JH5I+x3pgqLLvBe5KgMus11sPYPhDJKqDeO9qiRXSWekgsorv
n97bkKhKpw1saQ8WjjDGXYdNky3rCBPo43VnTem1i1pxTw0MGZD7P18G/uu6VF8Gm2HdoP9zHPrC
/vA+cMcROG/Juus7pt31NJMUP3kG52OIeCEMYIoZepm3H70KTd8azerXhwGNKBVA/vTrj0ro2SFT
lqz/fMoW/2Wd43LJpcRfTuLhYf325QmmKYfRYJxclwX9HLg1lNDD+AtiwkoH5aG2k+4qL2C7f6rp
HV9zQKl+rw6h27hUM7OLv8Bq49a7SVrXt+Mqh0bThsKcmevFL8KGlkuhNlPUQDgYKQ8/T3n0aITV
+x6MECx/6EDzyENu+ZPeu/XLYZH3Pz7H6fvhFgmx8U7HZ7CFDwvT8SyG8s+38zDNY1zPdrqfAlC9
7LUJU5Z+htW2i4UmAkju4zAPMNTVhJOhS+8Beqs/3XoEhjUjPyTG1RAGcG0UoDLE4wgrpwgC0wrv
HLBAi+jJZll1HHQrFWkTIhE8OWN4jiwGr6p/x+eDnYInzPk3Npz+fA8IHV34+Z+LH690oRJiCdcF
J+vnfy6oFtmETFa4XzhcZrleIjKI7XsXEeZIXEJDpdabdA4b6ICjvp9ycNogUL1KHag4hl0PYT7m
ImwdCnM3Qcs5wvcCqLsfyrd24oTJ+n/czfgjmToa8OEfYzOBf4nnmQIRHkvKX6NYDK6+hRtHzU51
qXXsYBe+BlIICLbBDj/HmQcJPADPpVuDKWmN8YrqgQByt9BiRAI6zqPPHisUzI5s58qRc3jJkBel
bnlh56cwQtiFioUNWeomGRhEHWOslse2PCJj9g1gq+RHVl6xaMQbKQ9NZKQC+aalhteIDHaPVqDa
bcaq6tyq3j0iiTzs2tqa78HNDn08ysWrnqdvg/jHPL/PIwwoPTpIJpbllYcRXiBQkOyvANpfZJgW
R4FfN9fhoQ4KVGF3mY2XGrobV+pF1VScumreg/38leqpihppM/VV4HMs+9fLEaiy0VM2fOxXXZ6H
O6r7cDDptrtuSprTh7qsz7NzyyrfHir4TdIQOpQN8tdOqDr7WEd9DLsutAdaj4DF72cNK2p8E0rm
7bDSqg4hgwqiAnMMLo4c/Eypch9sP2Gfk1IgXJ/yADJ5ndGfqFzIIly3IY+xup02KmgcuKrN6bSG
gDLeKE6bPbld5F5mK7hzrAglXdWpgK+altnwCrEz5G9C62RY2Y9bj8FmPyCC7eLRbqVYL2IkEnHu
oXVhs0xzeHoiCKdDtKCzL9TDUlW6R2wcAWjdSHVmam0QuorulyNl3rTNpmn2lzlirHiTOblz613c
pFCK0+NEI/MN97i7WWYogurBhL/lbVKXz7EPome5o1mtuQyusQqP0mZ2sQYdEI4UZTDtFVuO04aB
dYZ1yyt1p3lGpPVXLYQ0j1QMImlp1g5wnfoUaFOF0NNQjjjTqFCGxr4u8Tehs6I6U4COgFz3lfrH
VgxxjoBHPl2baQy+mEUTnyW04fCM6bcisqxHCD1aj+YMKSz4SXib1rGjfD0a6QqOLdkDdQHGwASF
DW6ksRDFRiRWu/N6qAk36qsalNqOsxUfLEOUn9QcYAHiqq9AQDa+0xbiBNfR8dHo+2+8CtKvwEVh
KZG3/CpDL73D6tRZUUPujD/6yjUe4qBIz3PTKp8OgMj4SWo4Y9FPV0j1QcZ+xJ+CDqKC56L0TKiv
jmqnysHbNZZRfob19npidbAVqgG11EMax2hPQ1Ih99AhGLjG0yU58NRl4FjjkiHyyFblGLNqHeAh
FvAwf6BW7sS97+DLf0fFyPCAZ4Lx6jJVjXu4QozmKr2OPcEQI94GAoE8KlZ5ze5AadwvfdsR/GxY
BRTboDG/02xu6Ro7mOzaa3yF8ydhjNZjZp6obanJwYTIgHhbTlUabX7ENwusVvSZmwrfVxARAW2o
wUsT8dj3c9Yx0QTJuh2dR1cw62xa+fs5D468A5w4X85Z3w5baBsUGzqqsoFgn10XmXR9AL2h80a8
eVjO60/nTIPGxvjtnMO0hmA/8m53bT5uByO1d13tHUrk5sBB60oAO4weSwvanVRXA7aKnEgZu/be
oxZpFGAr5gq2bkvPFqSOxJYhXNs0LkTPMQBRvQ1i+ZqaEYykqY5BXjQ60+5SW/aCrQC1C3Ij9aMY
LwAzfUqaCnyOGipvWIKoJ/Au1VOVwZFy8B6oA0AD5oaBSrWhYslS8YjB1JGGwAFM+kM05FuqaySS
xV28hhXqdCh6tX4fhnmbqAUup6uguy169cRCu72buLO79ciqqcM/syv2NFc3t94FVyTv11VZnqgf
Da3DEXZsbGwOVJePbDhPVvI2V3N3kGalfER2k53VjvaRpXl2CccaK/XRD/LyINMC9lYsz1YqKqe/
o3mrcrf5Man5O76gxSdZILmQ1EEOTDiE7+bGwoelaMOHMYCOTN6L7IvgErliDAJgFl86rfia2CaE
+Ns5e6Qjj1NhH5NkdA6QBtyV0oG8kJjdU5tEf5uDqJAmNSBu6Uj7EuOtsbXKkINNB8vsKa28NQuA
eTCaTWVBmEMBZfFVhuwKCW2d/kTURo64yAmAAlEsir+MLvxewdn1szOydG0NU/DUQJ/Shw0DA+1j
fj82WPzl8Zfjxl0oH8CHAG0uioZPQAmD4MyBKPjpeLDoBp+vaMqtN5VQMIf6+baGBogfKFjo5D3H
gnvq+VcQ81ZBL5o3rwHVPoJq3J4hlvHJs5xjlelZa4+v5QyjI3Ps+V0ep8jl0EjEIoOomp4Cj5dH
F2bSGxqQ5btZJPILqCUKBjlDcwBMXz7PnnNP7bOTIKbLq+EalQjPg90Iv3N9pMwLIfRluc/42bWH
kUXpthJ18CWot8tAU/Yb0c3FkTNEuGDy93k5EaBmV0aOC5fig+AikL9ZF3pCAJeORdzln2YZTXsB
Kvg2a7vuLS2nFXUwTPDz4N2XnSC+VD16EuZTdKjGBnm7warhPgQG4uxAAdOnBsNuth6emq+dNK2d
hFTpLkpH47Ww8JfXx4TEXeXPkVRI4QLxA4/karlcBYzVV8C7hI+OAYeaQJsI04g6AeIHgaS3dnbC
3TiX9R4uJNOnuYDPir7QaQZdBQhgZhdnNjxA8BKxmvFKekGy6qWa4OARA0+wL8IUtmFL4hvZbxva
CYhnOUhdaiEYauCh+2SMMOfUb9PaSOzHUm+kwtquMhNjQ6/P2OvRIL9HztgsL9Qyi+ddAd2fNQ2i
Xj3QuxOWkxcqOWPnwXVjwGu4KMQOy1x+BINq5QIV86Isw3hIw/LEgz58Hd0CFwdkzyUWWdccMCeW
jRtqdbJQ+QZSdwcKPgJJ+kOVkl2ppGcUQFG85HpGyNNBWB3xS7vCcf8hi6sIfpMghZyBPZXnzu6x
Ou2rUewHt7sTugFcN5DIPjQbY7nHQ985zGUCDzvgsuQ5sMU/u1PkwGVnHv8K+ZfBCiH23fUZgmCe
ma4jN2rXEu/IXWUyK13DjnEnemleG/BNHueaRRczY3fvnXMDCb+xy/ylLBAvBEOzauF0oydrcviQ
suRBxZ56RGocAf/I+7tzFNpEJ7ONaBvcZnSgxiq+d2XLN0Cisw3wziaUuJzkVYWGs8kMr4CxDYrV
AEn2IErLMxVHU+yBQcMqqgjsp3wuN8WUp69hVCOToU29sJBOX+GWIHc1C95bEzWmPhSbpgO19sz9
ahVRfUdDjXAzmwyMBVWV9wi+vNBxstyqjnRSmZ4flPH/PilqzRB9pJMyoPCJxUJa7YJpZmdCeS54
T13MkQBfBfiSWcQCqMsiI/ABGRoaAQLsupNLYgK3iZZONGesO9lZNvtVG27wSb8GLCl5Ag5kfjGB
dk9bsIOpxIYCSzSosVNJcvNgzixdSqqczmZYDPfUFrTeHfS65B2VRMieKkhLLiWgKl+70eVXasvD
7BuP7HhRDWdwmEduxBouyyFYrVb4bQRn0gaHwGq9yr0JgBB9ckFXQLOAK3mi1hzv+RXPLORpqBX+
7/hNKSBtu5C9OK6n1hm7tE6dHpAaK55nx012qcG4T8VQsfYi6+Czy5wYdzF8SsMJamPUyFocqjAb
75g3RvE8pn2xzROE6Kl1CMzs3Ex4oi1jW+ikSPVMXbMcUuUI1GPhrg8adUO/geODQvYdE3lQYDgC
/a/qobkqE9YCKs24j/x6c7Ur+PwClIPdJALGYoJjw3aprCIPTVXD75Ostw4IPUywhNNzMABBMjP7
XA/RYZyBUYc4Yv7EvSG7VnF0ZQY3CoBFZ3ywcRN2QrrVjpv2FExAnAVZVTxRHYyuvtiZABBLV8Xe
ANN4/SE00QQTB2tBFA2evhg/ckCnggjmjlSkEaLcRmnPHqmGR1jrTbZKt9QWTelwjzDI0p16DCMM
r7sSkSQqSoQ9IdzfP87u+AVSOe2ZqlsDsEbcoP2RimFTWWAagS5ARdoMtXg2W6UudCRvBr0ixtsL
lCWcKG2Y7cN7w8eNou4Ha2Qbk3X9Bk+aapu3hevTwL7gxuPw9/KvbSpv9ieQzQHLwyxzYoq7VCU7
EU35E3W3cyRmBZvF++nL0MI3kP3qpfCbWoMvCj5+uIazE5S9XdO8T12NzDbk8VZFe+noboHkGy9U
WqpguIG04TjuQKh9Hw6dfxPQ8alfQ+ngEJWju1EWeA4TULD3fSKzZRM0UhsuBEevKyAzkzWQuxvH
/L2f6XXDtnNh7OdFZewPacgvyGe3FyABMz8dVfQ9OFCY+dbOrP6P7TQer+YMH3+q2CLL5foVUkSn
rgU3n9zRb0US0bkVQR2C/IzuDJoiOmP5/XJrpbENYJl+7bHxIJHBumtM/oNSwo6MINFW186OUsJY
tV0mGBE8tliFUq8gcV+mAXrFYTZ428VDSfCXvovbB8/yqgdlqk+EhCmTUG7dsvS2HV6dSMmuJge0
SpCMi91NZ0sZdXaO8NmSpnFUAgX0TxfS2ErHqPIhhTNupqFIp5Xr5ffQPUwOBJBa6ggm5Yxt4y/m
bvD8BkCkHKGA7jCJiwYh5Wi2ANnNQZyB7p/5Qq2wGIPBMXwdVDqE2zFEnK40BqhpclGwS5R6G47s
2L2pNxPUL+7DrPw2iTo9UonqZSfeh1IdbZhjjP6Ej7Y724TWcQxx6tPkNv2znXbNpq2iZjvoomVw
9+AkYbym1sJKvLuqto7USFVl3/ueyfgDleCXA3neKStO8GD/OBvj2zisnQc4ZbePRnrpRD48cG1/
PmRIoXtBy1bURnVOaMDGKh4QENL9qc5LL23diXOfZNfbQGca2YqKvww0cxtpcQwCH2xAmGJ+PxIN
SLI82BdCSnXNsU6A6AJHCCt094aRi1MeDM5ve1jhb7kbAP3VInqESBqiFJqFAHjAUPX2mUrdaNgn
GGN8pRJtAPmf1gmczndmNkCou5fhY494qh5M0wRxa+hfd+z3TQrVbT1jG9n2eRiM6NGJAJJSOTwg
50+C/kkJZK19K3IkJFBx+WiT1PVJmaZxodI0gEc7DvwTlWp36M91IeedQubsHIcRHCX1Jv13z469
btem1Rv1ULx670HFSam1bZUJbAmtFhK0IAHNsKxdeVDLvg6V8u6Ybsh0Q2EBzApBWND0i8G7A9n4
fQTYrj/mUoCuY6tDryEKJp+tBwvql7NoHjMNU3DxaN83JcIo1IHqBi0GZAALuwxqCsN6cL1t7l4c
e1w7qYgBls6tK20Gb4QNGzx0tz0MlfBBj4ZIaqDzpFss8BdHEyE16ketABc+93Bl25OyVu45sERx
5ImEtTwOjf0VNVBZtxpB+B2YT/DvI3gJ5d4gnm57oTFFfqnrjBCtVup9bL31Gwv7DLObb9EwVG8I
ziIdgj//FXlX8VghG0n1NTzoETZryj0b4+otwmdSNpbOp77DggcSnPjk1vW34Tlcak41oNn3rYBi
zQwfp1d8SEAAXe/Vuo72qI5aqd/Q19GvrdIb3scWdVCvvSESO2M2QZJrI4gkQYn/CADKhqpu9bRX
OG146aTV7Dw7nZ8tFVwMmHT8pXcAmRxoB6bwS41bw8l3sSIP8Jfoki46GjW/VwG+IWL6y9Fu480w
65HTgAAJ/qaO3lCDOYvo6P0zQuJfel2oQC6MW4DxMGdfFGO7G2TFn/GnNHaDCnOfiqoB0thG2GZF
xWZM8ZmGlUJYx6Jbm4bYDkOSADuEoR4QjqsKv7yT0Zr8mSaukwqBVV2MHEzs5Yi1B4jwQid4kvcQ
GNuUkRivniYHpSMsQpkd+j1YT0hlB61lvkIxDJKGaVauuaesV8PJEa018go8t8p8rcvmbbJNdR8i
/vn8H4MMPjE/L4RzyWGrbRhJirWSH4ZAXeIX48e0M8w+3ljO3jEde5sZIt9NwHgjPo6XLxXNxsKX
lX75UrGFn+p6zqLqYZqUdRTKM9aQgZo+M4gmrfvOzs4IufSvwKTlFjwTqFdUWgboZt742ZMQ7YXg
U3Y2e4N60eD/6mUa4ILk3IkQDUn7V8u40Axl270floq/HBa9GjUU28oYuI/8YXa9bRITenAlu9xq
Mo73+AqYrHVd2+WZGuAukl9Bfu/ODMK+n/MMv2W8Z17gEubss6mytykyn5/7uvGVxiwlLkwMwrKV
5wRKsHdjD8vzBcyEkUGdpC+qat9H8iBbRlIH9e/ISmTmMpLQTrCYfJiKdh/Dq+Jrk+9GCFb9qOFE
uarK3nmxodKxKfohvtSVkZ5qYxRbz3aKJ0RakNtye+t7N3crGpUW01sXzfFri2C8D1RZdI0spFa5
jfgdSLDpY9IE0TrMVPUtHiRUHpA5SwO8UY2y+TzHXgXNlia6g1xkf5B18YZFf+ZXo4VYFIyXoPc0
yS9YcAJT28U/tNFJCtbbW55xdx0UdnzP20DspUydfWFyJImAv4dN7zC+WU4BGxu8W7kRvHV4IXTc
9q5BxYvnHhSCdQmPkD33iuKZIVUFuqc3r0srKp+HaWB3LdwS8bsrnqmHPcp9OE/qnqqc2mvWiZTR
gfrPYW/vqowrn1oRxG+vkEd7oENRlYxGH1Y73QOV2sj0wDeCjwnNHce1sXXgqQxpWJyME5oFQLDl
F+o7Fll9zWIbjO/YMGGmE2fPCF1de5UXX8wYGGkLkj7HWkpga2eQOhpefJmCCWqenYWbAl4en0v2
jbobHNikUWJhT0XoMrhFO7wVZlft4azXbKkaPqZ+ayUZuBSZOBQiqjY0aW/YxwI/xmcnb0HJM60D
MGTpY1pY8O2xAO5u3B7+VEUf4FVY4V2NaPJj2QJlFE09SF75kK6dsO72UPEykCDV5f/PwctU+mj/
OQEP4QKatAXUV7RiQwtmP/QsXhIOMbKOl/aK6nM+zn4ZDubSrc7HD91aqT52c7BYOjCsky9TTJbg
SCL+Faett2pcDr+EdrZeGZx3c+hBf2LMi+4cp4pWs36IYn3Q7zxwMzZUdCobeXgECs5UDMyXPnTa
T5FZW9cxC1OkMTFZ79ggE3eQOEz6lYOc/3ew2X0mcgQnAGw6Jdzzvlgm3ORgncgeIdbSb8e0NU6B
V3UnkLvl1oxL4yGZIPgWgeP9xe67q6DxcwoZqCGu/ypzWFSMbjtAoRXew2Xg5Ve3nLoDZKynfRI0
7V02GVAVhhXJJySI/s6SPvoRsr0tTJxHxcWLVHKEGw1+e4YmmSVJxXdgBnTHNprh1trn9iaG9ucz
0w8KfL2P3wyngZY1YmLwi+z3qcmC/WTUod82wnzJ41buywpBCCpOgJTtUyNNliJMTs298Jp0KQ4h
fqUZrM98ViTWi2IjsuVmnuP9imJrJyOKTrF0dpGu3lcwUlxanTps9y4iQsvYqHCxzlMRrAb12NJB
9qSZOOwf9VmB3pPBNs7ol9bMBpG0kwwqlLrV88p4H3JjWlqVFxi7sOdsaZ1VEuyQYgcZQ89cu0iE
wBLcXFptDqdnW0BwnKaKYmbuWAsdVSri3cZ3c9dAtkCPzcdh3gk7gGmKPi7vxbiDfRuoWlNzaGTZ
7oMpf4H30DiuwLJsLrTBn/d9LzHv3GYez7/2oG4RKK8rJPLUjopNCZPhPLJhmqTtIzNLyIs3t8AZ
lcEdXr6mC3EUJ95WIcRPqZL60SYskm9uDGQplajRMaA/2WXDNtHjb10ThViUSpALu9XRXivYs8hh
aXqbu4Ez60lG9rGJA7zxqFuQgHNbQSvHp4l5hofPKgZ7PAPL+nQ7WFDAfqQyivsUH+Qfjg8KRwOR
ozzZUN/bwVyRHmzZlOdbfRca2RHa1Z/oyLe541zINQJjfJnDfQpcDqqotluhjRHDaSXy4JI9aVbZ
P9VKRXa7orKAVca/uzZSadBvgeSAaWQ+A8DivOxS17ZUxipq4cdHLX+YrlXxTgQhUgv6kJOexwk7
fBVR2ZoMCYkRT2x4IrE2gw6uN3DvUIW4y6no2KmL76aouDDbCz/V8HCjej5K81DVDMtYgK8+8wZU
MKcB3BkoZ+slQzSA6tPMGw9zNIIcSJPDlgc5EuAKEQPBgpYjFUCbsk28c603VGxbu9qyAERxqhuq
Cklq5PjLFRPMQmQqcS+J27qXVDV+55nzCS9hC7Ex3eAEbr9B4AvvlTTHOps6UguPYduoe0d67K2e
9ryAvw+j4jK2Du2jVUBz9Vulmt00CeMMSIOSVnahzWTFEKzSG9qjuhgJIx846Hr9SwOkxkFA1GOp
c2L0u4mVxfGXeupBQ5EmD7Y1lsvLEf/rYDSW1943BBB1ZA6hXzUE05Zpe8RJb4Dret+UZKCoQCs5
OCHb1FS89RnMkK2ZZww70bjJyuZ2DEPpOjy4ZaZ2QxSqT3GQPhClZG6CBLdF+7GHBzD6n3sERtX6
09xCHtaDgqjXtQhetWF+FszdWCa8dm9VrkogjnAr30bUIu32ZlFdQI/JzlS/dHYn5vp9Bkc7u+va
e2jNg9liwbFjROzEQ7qvdvewpSpW1WS390tlmTc7APq0kCvqCr1pahVv8I3NfJpmaeAu/GNSqGnP
TNs4aW+n0ZjYWqmgW9/qEhm57lIuyLvp1sQ55FRXNJIqP7RTuWmghfHLdP/ZcdRnQC20oRkdLt/r
bkX86vBipz4yr+AIs01BQPM9ZFzGVRlO5WWEGyMyO0XFThW4KcyMUKSWLmhE54dtDW4l/spbqnRq
R5uCTGbipzW0T82heaxihmeJiN2D9FKES4Y6fRDyM7VRDRCnyd5F5HF9q3Ns+HjEOdh0PLXrxwhY
gcfikbrTRpkelu1MussxqM6KWALRkKjZi0IOe54xYGCyTF0QjFOXBrGPfQQViCoo+IB7V2JLLdQH
WM4WeOweOs66NzWAO8m3RW9CMixT4ljYad88BxkMf+0KVnieDJ8yOx7feAbMem1nLfLQFUzpVAiA
RN5Mx6kCqR4Lx/AeQpowaDTAwEzx6bwaMmv6C0T7NUgoQ7hS3QCskekBs2RBUEDF3bMRIInXmzWk
O1xIbzOVJgdDr7vAXSo25jiNz2UDMHnsQFmfy/SwzASjUwRXAgg+dvj5qSy/BnMGEdW2PJm2QB7X
nVSJ7NA/ZdqjTRM3xd5qTIg9heHF+XeD0Bq47yMea1ksxY7J5o0ab/W/9J3HKtLYtv+c4zY0SmV/
hCffhua+1dPerW4uZXyOIZutz+CXI/0fZeex3DiydesnQgS8mQIErURStlQ9QZRrJLx3+fT3A9Tn
qOPEP7kTBDMBUhRJpFl7ma++7c1kEutllxTC/17qlmZyaOwSo63Y6h4xhiWo3omN/ewWXdimEv5+
8eQ5CDmVqndf61K/18Qv3VQKqa/doElfOn1+GafCe5XR0O3AXRw+A86a3WTvDZb/ob42vTVLVypQ
cLZXSsdWIzdG/NhOWlgFPUfcLqy5H9rMqolhi7nVyV7nGK12tlSg4DJs7e0hNunTGUbrqvuYvbci
Iuc7n6fr1kLK+VKU6nT7bAkTYMud758t2zkWslKftpaXgZDY+AaUhvMN/jmy4amXt+2gQ4QNy8hQ
oSjQVzbmPydaGJVErrhu2KvWYKPwX89gquLHjFDHr1do8Am4pbE4lHlCGP1/XxlxvBeWBuxLjxBO
5E6FGeI9Zt97SDd3s3LS42I6KMvGGmrJejBARR4Louf1iN0Iq1L6BiM+GK2cWZ7S2q5NE1P3WztB
rk68z30gNClV5gc1WaZdAbL1ExeeRrN/tjjt7dSs0B8MpXauy0hZbTvRoDYnt1P9Pk4WGk7Z/0GQ
5R6Wrq/OBWENmAB+PUyhZ58p63YySGO9OveaTXbXrEQnIh3AnBFU2lZbv4oRGjgzfHsC3KtfCxY4
h5Yo7N12tkBc+NhOxTtgdN4HwyR9d0i653otquIyI33LIcVxjD1CAVBIESsylOq50yL5ecjK6d/N
n4q0C4x+lfgCKoQuZX0UyUr8q7md+J++fL2udksiaLenaLIPGVusYwsdaBaCisdSiNARaosqNkmf
NKtFCdN0zc9utF+9WTVes2E2j5ljRvu8HqNvCjKCGSrNz0ZiOVqOS39N1cJ4nKl2Bk07l7c5EWp3
iGOUaCUsL/wwpuikdRlZkZ0e3fX1wK6puU6rkC0F7g/hwLJI7yZSYzi5XcYU/Qf4Oj1vr7EdhJ1A
Ao/3yFLhpQlTkm2OlaFpLH8ZdY3TJoV0UqGG9JCMMMKj0RLXFB+Ha9UIPF+7yAaJoPl1QqzNwuyh
PhmEMH2dUGyreVQgbjpNiXNu2TkfRhzhtSxa52IjLP42DT/ttTsiA+o0rOAgVYLGh8EcHzW0rjhg
TQrpqLbygHjYDKe4oPCzntj6trOWxjYXs3augQ7bBHgQ+kohnZvXwxB3HTP5qS75c9c0ymsNtevY
SVPf502pfJSWEmwXLCRs74YmMx+2Z0YlVJ0teoWYkedCU6nv/hMF0Vs5s11m3FLb0m8gktM+LhQS
RP7btz1qU9EEK5yxX7xlREPIzmhcZpcfJs/dDlab61evet0aRsUA4ReQ/k5z5fx22mXIQtbdeWii
4Nt9PatZnx8b9eh3S+QcthPbW4ngPhDhE2Myv6ZiO0jxlaET7wuZ77ex1mKfgj6AcyuXg9N0Trhd
5kaUCGzTY95dz/5/P8sak+ZtIHxJMfTxjjnReEeNgNWHQU4ylaSHr/4hKSkUS+myHeSy7USWq+oD
EOtpe9LWz/+L6UM/rRCXY9yodoOwT679TbXUj81UJ/UO+A44f5S4w75fc+t3p1Ps3ejBrzNi0Z86
EqOOMLOMm1V3/zybT/QD9vDfRjz84eXix0+fv80B0FmtaYRFilMSEej5ZQ24nejH+VbmmbrTcw0y
cOc+LhquapsjVTrqh1hN3MettfWvXdtVnhTR4bPwq5cVhD/TFi/1okdPSvEMSRjJy3qQRDLt0mZO
9lsTuugao9wshyaVGFu6w0On9cvNkgVGllTdAyRV8rSdTJx52ZPCXIbbWfJu50tRksOznW0LHL0W
eFzbya0LpQVUW3O5bS0rAmOIuoeI7U2p79a86XyN0xghlO5yCOnB1vzKq/4Mutna83pN1yh9sGVa
q447o43WlhfXxbZTVwgyZckrXxRUPWwm5rdlbW1dqq6/YxObP27Xd/xkD8TEM+usV7jQiJ5GYQLg
82IeYgpMNmCK6cTo6MmVeCyWgDOjT50/LarN6tFMHqlLqTve0PSErZ3OwtZn3Hya27GGXKlnwVIs
5O0pIykBw0fcW949O9sMNk8O2u58Wai25oVzMEHX967j2Xuzyj/qtFYg6dtKIChPHinHnjACTp68
iMFdQ6P4lwvQbfY4NGu6aeBxYc7X7ZFiQTdqagwcdZuvNVWmgvj2ejU99gLwJ2ZpoFiQM6bkSY1I
O+4ic+dWOihutjLJj878tHjrisjD2jfm72OBsVRnQ29l8KYnqLyxzzhz/88+NLZfFRZ7z7VqxKfY
Lb57Y/xDpLF3iBLNO2aRArbFdphZMuFXJN+sZMkP9spmcLv5lLY1/yv+OW5CTLFp+Qt2UvcaJeJe
YHuQRbDPG+11MLS/PE13fRVG2M4cItBOxfFbgwKRukD8meIhGCfuHlCCksypntguPEPUu+ep2J9T
J/R1KRAAUYgIIT07CE/rudtR6QinaWBeVvP0MkNb9EXVPw7A8TGI/e/MKrGYbYw+jCut2de9UviT
CcFUz8cAX0mITsl3zR7kj74ZDuQXnjpp3Yy6VS9eB7eVyWkMvaQtfS1Z/o6GH22J+zJ73z9YYfNZ
dN9xGTykXvltLCCT6PWAFLd61mGr+VNLuLyufIvLLLDahmml6YkfE+aPvPzA92tv8MmUHqF5s9P9
UVkm7CzzHTVAc4ZyzO6EsBffTEcgA0WZAl2WOQQr6y890SWEb9aUXlKJgAu+IyYN65IJdikIm2rq
7JrYMKtlTN3OysgomKvhAFv0hzKV5esQ/d1goXtAhPamgI6yTpDXegZAKpLVcGrOmTyks1M1/Qof
k/9ENrgyAS9AkZz+5GncXrXFIAwtfx3GUXsznPMIgzJQIvGqoQvZVTgb7GbGABBP80S8+NWU87kS
KklcWXGdejKfNCQyocz4Mij0jocEPuk5iU9e04eOTnhiVLVE5JjT06AlLYvPvjkkNqaD4zjcoX7s
zHaZYCGbZ61yFV9NkgKm3fDiyIqC5VLJ3RCV7Vmk06kd4OZitURpFvq6MqjHaUJjVpklxFd4XdjW
U+1PHCJUaspE/UBa3EgqQxLZV9eB5kxqjhga+9APCd6ZiRrYMCAF1gtHKdExmEQA+VpUame25W4w
DQpL96g9gWH7ZtMvsDjUc+oJ9OFNk+hhszTdecgwTr9tDxt0b7n/r3NSV+koK3s8dOpwqmqALtiR
PGt7FW07/fkCMRlBaaT7xSynA2KPErWz2fpEvc/4aMjuLLxE31uDelP1ujlDJJfcYYlLXAr74123
QDIZ9OUPc5WNTEZ6T51Y3eRZGfjMfvHZ1jFXKOMgqh0yqHL39zN5Tt9Tlw3c4jSJX+o/ddt5EdHg
69T0TjFa1dBJx191x9cjPHmvTRsD3xrvZirwVbmaZI/erc2zBP9ggldt8VomsgnzASJyO/wpHDxL
IOo62KbWdSiVxL2NbXQqpKu8RBj8Rkty0YzhrbT6ao9zyfe+zJXQiTq+PIwdcf8ZH1VbjJTwKVRr
XfXSJeNfcWv2OBkm9iGzKajU07CPxrYMeL/ZpSjmg5fwgRQ1ni16YY2PTcWHpeXitZio6+sNW5dI
HLK02EsA5aMtuoeiqLD2yaq3qVYDsWbDkFNJTBSZaVQ0s31fRQ9tjatExs2oauO9jrSPRHeAarr2
orLfCAY5jiHKReus6IoAs8/MUy4wuWj75m+hVZVPJrWhtn/j0pP6s5kSTd7lBKbGT31paEccett4
sHY4IFdO96Lm4r0x1cT3jJmtr1tcE8eO960x4S8cw01tveKkaywSMjf76FtP+kPmLoHTPdR97rv2
YvvCKwl8L2p3X1HuuQ5QFtu466+lNYDmYkeCmRo6rF6oeFJ2wxuYfuqL0fowqhhFFpDTTajeccrx
PHG7c6UsfzwH/yvL+25NBfGfxnQqqTz5iaBczOQ8B4sFna/SPTcAhp6P7Lxyqmu42eRFc0mnnjHY
nc094Rm6P6xJn0auvSPonuGutg/m4nq7tB7JzsgQp4opvWyHUVjpheroJS9aG+mwXUDjHV/cDIEF
yJJf2Io/9O3fqWG9W9Pyq9V7amCJ+QAZ+1KjQnQWcETTdpsdPgjfOsJGQ6fMX7EVt64z073ft3l7
rOOuuBcLPDwlGZ7EIH1zKPKwYFG30xFmYYqVkvClTXBpCzsYNJKVG10YGAK52bEt3PiBWJoItx8j
uUivsE4RK7WzSDLtnE4GCs2klJcqzaZjiQnyA9Rw46AJsTyOSRGzmEXWCj2m2Y8TwYjUmrSwTjPn
XvRxEsbtYzMg6zGFTTGVAEi8M1gSlw05hwnmv8HKggz6TKVubkKJt4SwXm3DIy5Qiuat646jYpM3
UKbuW0/RPmgda8BtP8FjeIAGZCxEMmGRr36TDTsnrRmrD6WhJupl/XyqLdPaIXnt/J7h8mO2UPok
6Fo+kBX3kJPhPsBTJfVvEMYHExjJiki1PmZ7GMjwFSrZmhb5GeAiHzGGKD7D+vQBns6GLWvGD82L
Rr+AJfXhWVghWdJtP+KKIQIfw+YDCdmMqTYWb7FinAkc1K/4T3oAEk6025qpkPq1VFARzcmH7LM6
QJdkwumO+31jzkyypnlObPbEUWyO1x4T12vH/3qZ3XYP4Yy9MhPQrvYKpJa5Yz2y1gZR8u6KbJXX
PuMjm8xgtHmXWAxlWHnPEx7JmMIMsbGioLj5QI2C9huToGfPphbYUMb3qqp0BKd0P9wxp8SMNwga
/+qFms6yH/ET2cEUsgPSsAx/1Iz81liT4y8iM8IMCNg3rPGgV5lHJnk67WV9HbNmOQ5dGl0l/4uS
2g9wFt/yJBJ3gNTBx5OKKatV1BtW6Dj6lfJumwsTdtUuAUAC7DqcuylMsZNVx3QIEDP0e2MNQR3K
NEARn93saahOniRpFWtHMlhq+Vc1VOSMVPLQkMoXLrX3Djl4N7RTivCF+z+SMH6XxhX8KzbcEAKH
ewlb27HDKEtiP8oBWrsWHxzBw32aIhkSER5f2pTfbSW76uvQHecAV3YxtLsB71AFHzYmboHwAUAA
L9bICgavcHy1qChEMj30aWQ/T7UHqG4V+24wan+qADUqL3Z3GQFwfkdlOeyS2t4tbjueMeqwH1Oh
pfzoJLyFDrhMMxlQS5bQN6dKH0qjgaRrPCxY04WjtaQXtB3NgYW/xTu74ZvWHDUcM4TSRZeeWxVz
qPqX6ciBIDZhHUesaJIkBUJeHC3s+6g6VLHIAzN962ytucfLrPsgan8xelNhnsRyLi1/XMbaT7pY
udl1N1xne1b8knL9YycmEeDZzD+ueueE6I2yAubJ+vYO2g25YYD4U7U4UJYWAdqOpuFMj+eljymt
q2rZFXnjnp/EfO07qo3EKHrnOHJJTC3cR4zcD2Os5P7oqjcTQCc07GXxtV459171JoTtPJS98qed
+aJmSzMezbopw27JfncG/J0WU3GSc+7V0KYP+TjNvpIujj+TMtAz7+MKwbSi2sWZIO8oXCLSg8SI
UnqIIkLXsO4QjvLHnM3pYkbQt+Y6CZJhtoJO8DsZar04K2JEAmoAjC5zdXKXkWQQt2oe8By7qi1b
KgOqiEEkok7kBmRZVmSisC/t7JHoMrN40tqxOyCyDZNZQbLWCHksrLyDWlm/9l31pKgQ3jDY7g5O
133XRK4HRquZ3GE5N59n3uQwo5KT8cmNSS1aMdFhTLIQO2hW8LG27FR2H7WXiDMaJZXqlfyr6wy4
ciwLdtwUaCjIWQ/kPJM+NHjf86g0/d4ZwTqwaZpzvKE7+0apdL7OkAzxLOr2uRu/O5jVhLOnk2Yq
8lDOsc1meOQDGkext+NIDYWTvxMINO8aILMQy1U1zBPYhJUSY7Si1w/ljB9WFzFFFbZp+A6WcHsl
HZ2gL9I+EFFyAIPLzxnWu7aq2xfW+A+EXfbYmKd3Q9OUQ82N5EfLPYfAMRWpeOrYz8YWhWbDpW4i
0JX0TceOVW11Vvrs7Gojng9FbWu7FIKNL1zsZNNbLGaL5U03BgUMyZ3lZE+JJy625bZhj0UudetC
3Y/I8Y7SUT0Uv5icMIYjpRmzYj9g/C4Hu8LOKyWLAT/1fbSoYee4rY9cOd9HnsVIEok4xOXpu4bv
TtgM3fSiFcBCBeqbRteJ+vI8MksNjL+aKJ13hD++8FW5YCzuD+DPfC8Uki4WY+fkcGRiQDnY+k5L
okmLoZ0eFdB8ZvGegM+gcw0UuIGQ2vs2GFlS7BsLB/MGJwjY4VX/3ORIuAwKgR41/3aGQZ/P5uKr
rKTNgWgwxp+f2CxMF5HmT0rUyGBUtehRdMZ326QOL8f6nA6ZOJULw7WpQOeqqGbUzsVhl4n09EL2
7k4jhS5oGg1HpCpCOhfBU8q6c6+XkLzmHE/HuPEjDFYPqsKeZWys9vNgSVgQZlUQjWRbT5GXyT0a
TcIwMgSpg1TYqc9FChHAa05EXg7neRLjeXv0dYhtczgXKdQpNDXM1A5wO/z2w1Lm7oEvtz4buVqf
bfCufS+r64LZ7xlLJHlOCzZtHrqkYHs1t6cYMOTzoaHAiA3NBfTC9YH6r0Lz2nPWlO+tWwCglObU
HmVSsEX2UDW7+YIt8bCcJ2PAy9zpyMK1taLwLQt3Fr00T6OyBuLVh3mR5ZlZpGQTNEehNVTvdgIr
oB/jitcHaunI2S3MKlCSKmEv5Ubn7cDylXVokl0tYPd9pKjtWQ4tflmTdWgZDs+tmsFdTFiW+k1b
vaZZ/6vry+Hzs9oebR9TIi28z5dIuji/DOIQrWmU2z5je+SuzTWaj+9719blzJvmYM/RdLbjN0RN
NQNdqGH1z+6CqqznpO9GGZda0KlNdup7ScFd7rQpe9IULyXNnn+M4puFDSVOEKzguy6KAgap9Q00
t7HqrpnCcIGFbpBkS1T4iRpFB5k3x6lrMFYoSUVMk9PUo0tUWKxBg52N8/YOMPOgLuzIN8p2NXkV
hiuD7WGnJTXb38jwkx4SJVYhyL9fq9JjazWZ4DUEUp0hOuhngcY8qB10bM1PV+Y/wV1cPtkID7lR
t1x2x7TJwCIGNRGn7buq9bk6t+tha24HEzMPfubrV/l/nY4Iov/X1ZPjdftlEoCL5UGrp4Cw5e9s
ToagM3GFC23FxGCkzI5jU3gUdbggrsn/rtwUs/TFb70WfqZwGih3HEYYf/vltyBTggrgrCn9Q5QP
ySlXCuzcbwMxgfshGZ/KqH7IGAfOuGSTkFYXP7CTiwHKO2RaAxmzUr91eMMDhytu6GSt4kOMppwQ
p/I5aoqSsVsWe22KnxyqYlHxQu76W6u6xmFcYQLVsorzHGMT2bb6ZdGItjkgRHBehpZ72Btd+JJF
9eptMkjiB8oYIeU4nZTKzrh13OUqFgzZLEfpWDWBM3qYNzRjfo5UgS93r7CsQox14aM54QWjWL6k
6uwrMyQt19D9zIvNFxyPyrrOzl4lf/Nlk08DafVkTiXZmnra7xJKZPrUe9dJSOMAqFyjGgtSthA7
q+2qm1ogahzZRgUir1N/yOPqZqVUnDGywrS/PCC0lzuqMB5XYfhszDjbknGjuzL7gPXfXqIyNQMi
kctdp8jmIcM4w9Aq5b1mmN07c+uecnKJnsjOpCZtyf7XnImDI3uy53vzxXFEdeAWKI8ROPp7VUY4
JqTKjyEy6wB72hHGqMivisq+p/PGsM4T8SOukzeQpIAEbvP7GIsnDFGdP4UAT2Ne0EvFvuURy5cy
Thu/VYltMzv7J8i8CxbAGOWo/XAELHmmNIjGZWgQWoGW7Kq4y046jvM7pzDlERdTeZCUDnawNI2d
VPouZPm4q+opPajNind4IFIlSGsvBvsK0Z+4QjE+l+hJjLRKvkdKbaMEp5igv2S1Wq3ilSRUDVs+
d5P6ve+0j3LqG9zJEUxS7acOQ1ZL6qYePkBTucNzOXsSaVYgbs0WBqmwX4r80hT1dLFW9G6B6jsZ
bXP0xlZ5I/o6FJ4BpIpibxcNeTjHafwGU/CnIGjq0Wx15dVQLYX4DHUK3aGA2WhVyT5vZ/d7C37d
ei7c+i5aLgCf8S43sVMaqSAfceTfuTi5/+i8yQiczNFu7ACMU1sn3aFDe/aSmD2qdyrhf1rsgy0v
/d0SSMx6WjOevCqv1+wR8+gZo3gymghoQxHlr7z+g61AQo00qX3Z2t4LbONoHycOguFGkrElM3kD
Yvi96P1JLqJ/mbrefRowtkhK+MwETbcHnMAZjrb6d86bPW8174xaWu5/tT9Pb1dunVt7O2yXfz37
q+//fInttC2jbZzHrEw5xSCfqD/WUOPPh9VE3PHW3h5t882YqFy0tf/18Ov81+Vb33b4n77tdba+
RevLnaHWs8/eLsf7rSxrJtX1oeqwhAFO/U+vMZosCNbzuQJlNySP7Z/251M/j2KhDKhYyj7ORHPe
DvU6zU5mhfnY1ja75T9t3KtZRY7pQ7Xo8bOlqdwObmEEkIji562vLmxG99ScDlvfdlDRpqvJFD18
dhV2do8Zxr6e1JPceDJx8//s206UnWyp76xex+uLf/alSudr2qievvrYcQaY2Ru3ysy1MHHr+GDV
WI1XSmNd1dpUr1HhJUx9c/+jdbX3AiLyi64q81lGoghtAoieqkWyfYoXH4u36nsC4+KQEgB5pDCC
ahl1IiF7O033xt3Y5mApUfloV2P3YKb5wWWOvZDkyRJJZvkJ5dghY8t/KbFsPWDu8la2uXNFfqiG
CtsuhpXYfpz6OWWFrz5mc3/GDKW4kN4riNSByA2LSoaGp9mEnhT4x1Xyh3CwneSD9l4A9B/LvlW/
47dW7sRkl6EqtTvl5oEt5oBNY5XNQYe74cFsKyo9KoZMmo5QjqX3LhtH9a1xJgijfbaqKUCScvKh
iKCKjY+0/m10Q8dOGULjEFvvcjLrXYF27jlPMCmo5+onWP5y2braWB+uXl6cttZ2QCgc7zuk37vt
+q2vH/Q3zxrbh601JpWkwjQ/9v3iwVPrxa4qsum5FFGJDDaZQiWepuetL6lY7EKOum4tj1TOS9IU
f7Ch+ecCOWNVDSoJB2V9je1Q6H8nkyWetpfxapmcVKIL/a8LxoG4B1Np89PW13DfPvRKdPU6avhL
tcMvMb5rslAJ8cyWvePGKzzBsL31xVbyVJRUULcuqxph3ebVr21c37qSSS6BWmv6YWumS1c9L6Di
n69QEoGtQ1TaOK8byRU66D2tU+eYdoyvWLb8h3T7eUknWZ9r0bev/v+9Doi/hA5p6Pvt9b4uHLXk
ZaYax86mmAIcnKpHLAPNkzGv/jlNMvtb33YYK7V67NdDnCrQOfVFrp5PSHP+e+LrYi2TzrHW1ftX
1/ZoyaPq8avPTYs/qtey+mkTz3fbLn2sdErGgrDez0dffbbSQyJovfN2hUKF6fOyMm7yo6JDhul1
XMfT2iQMRS36txggKIxYM+y3piaqgjSEAd21Y3VvIopWks+KFa4XJ5MojqkQkKrX5iSGmsRgeCZY
NbH3Evab4eXw2yoThHltmhTVj3oHc7+fBvttLtvpKBRWbNvZfO6yY9/Wyy420cqPve2co5ZFiZ2B
zqmKJjBJy+1XZyzZgnnifWtZhZa9rHWCrZW4kf1qmBYuSX3xtHVVQ8xqoqjlw9aEMWUGZDh+b/B5
2Olz471ayahgCZYooeV57qvG0uiolizqtmaF1Qv+ayxytosNhos7CobLdjKC0fH6TednPQbTYnBf
1fVdXV8061nu9p5XPmwXEkvMmm4ZSEYiuNDf+iZmnlB0uFB57O+9pB4R0TDlzdvEts1Nru5EwJ1r
GacfkYsEhq3Lo5N3e+GMOdzPODmUuIW8xtNTXbfF3lMIhs6n1fdysl8ACSyKv9oQVrCy3pRsBJ3K
1W9DnDG7L2XxZmnzwjqfUY7QmJy1uOFcZILcGR/R/G1UZootXvSOHTQRHDPmz95gHrZWU0/tq2Oc
GB2T0CbL0oEVdHZ03UO+lWFFXUbirZtBsvKGkhQyGv2olbETCGoCK8rnBCNMlzDJzWEPjLViYy7L
+eJlGYwyMPUiPnr6DvNR926veTDbQc+PhqncjLL9NugKUTxus9x409hwVDN4dc7eRTGQRaYUj4PY
rpEa6ngI4ppV/ejL8R5FjfpKkuHGuPFb04teCnCtrGGtrioNn8+iwS5aD9sjsa4x7Mp8jMs4/+zS
5ig5K8b4nHb5r9p2jWNHjMVVWPjDLSxxL0VTfLD27n65priOc6H9IWZjn3mdxWbp1i3SZ0FeUsPu
e+gSVuZ7mCt/i1f+tShbPyYb481Mu1MCkfeXVmAMp9xzYkyedbu64Mxb7isNnLZU0jJ0p7Sm6J18
Y9HXHEYXIYPoPYE/fdbfzbFqAQLs5FcrfqixtA9ep63s/NLdLSoYYZmKiuBsF9BWhRlrS/1JplP5
Og3pqi7MxXlr5g1+o5AmHlDe2/doWKhDDVODVsOY70lrrvqytNvDCk6PXYNHiKWUR+KeCHHI7fYI
6NeG5iorZ2duPLP0589LapAUKHaQoMJUodBPUSv3U71PAG9s39SfSB18jiUjkMFQu48jvSLtu4T1
pWj1m+70eNYW5ZPFbu1tlK721Hf6fjuH9al3GcjQ9mf798Dg/GYKx3spauz5ich4Gy1jIUWbEOb1
3IwRHFgzqaZrS8Vv8bkZQe7X1kix+LkkiXdr4QdcP3dethdRbb31VUPYblkctnODZ6lPTtQeP1u1
2Tz1kzyZaqZia6EfsyaX12I99Op0kWmvA9fQqodu3I+uYuNlpNvXWdcc9rxL4YPo4BmwdRrrmdRi
jlmW4lLorX1VJ42z0dLL0EySEcPatb2d2g4UMIl5Gq9b4/OliqazKKpWwKjFJI7TWABLdoLANNdq
BYIhnMO2ZrX+AYoANs9eac9ULaAT0Zx7naulq8rTIJbXz+Z2Rmvr8ZxY2bXIxw+zSqtTAeJ1Hcfm
nwMOmE5IrlwT/M+JSfXmR5238nVtbzia4Xez1vgQyLEWWV8l6QGDZj3FMMCM4puRufNejIgptVyN
b9xJiATsUS4Pa4bR1rdd5xINdNuabmPeUdyBMqzP/+qXTYd9UWsr+DLGLUu5SNuJJRIoTjmUaV9C
MEZiOeU1ReS1LzEZPTECiqFz2P1rYZVvddSI69byvCVaqZUkkq8npz5VDspkp2yky+FVtUv90Sb3
A8ZID+mFKxpoqWyOX7aGaKkx4VcvH7am1kPlQIyXH7ZmvZTpKZo8mMPrM7HxLG5ySj7/8NZlW0uQ
tHn8vLWsYgJinfBE2ZoJ2e+hba5A9Pp0YVv1GS2G7W/NXHese4sEd2tt76+P9WNuF+19e+/FyvOa
rVQhT3N93yuxaNG1OtyaNeHy/DRL0m6292YX2CClGEGtre3Vkmi85zUQL4VlSmuWVqqB0nTt2aZY
AJC8NIzVZtUdVZvKUEz455szV4ufxrHzAwLxpeURmXTcT50l/wa3eF9AQr/XA3IRivLihZxvpnqW
hj4ZnfUVBkd+rCs7OveGFJcoUpIjdcjyWGHiedOL9D3Hnu13vzjP5kJeu+PWv8uisolczuazVhNq
7Kawb8B+kt8nCvEdCD4bAy1202s+lylMnDi+UCI9pLN8tWVp+NhxQt+oc/uxl0Ml/aLR+Hlzp455
cdsOim3nN9BQLLKjHw4Oj8GYoUB3p4Z6WtyMEK6gnqOhU/HYHFCxeP18gSwvT23X/CQ2UzlZWrG8
WkPDz26+a+TBv5O79quUbkCBHufuOtoLW/xphiK7JWmCb23uKHtk+up7baUai9Z+r7m6/SbsAyWx
/Jsh5bQ3lCQNXSW/xIr3i+W6ejbb5I+ZVD+HWZiUdxrnqMEYpcrmEpyF0djcpjkOTIgfPGFkf00U
ifLFcqEiNRQrHW7srJm9nS4oLzUQAZ6r6gAin1LyI/S8L1PCX3AnpkqgfWtk7B0tj8onxPc8bAT2
mKYDWWmCC991Y/Rg/eWi+r5OpfZsqN0ZIXrjU4WK92oFImZhdwnwMoP3qqzNW8e4zfNfOoknxlPV
2+5xKQbsD2cIym0AzqgcNYW6GpqmZo92XsceJDLOv6B6qNccBGyHv5K9K+1yzZGVJ6ZHLDbt+HtT
uO2L1Jm06dJvDoV7yN2OADHloJjz/2PsvJYjx7V0/USMoDe36TOV8iqVuWFUl6H3nk8/H1f23qzR
6T4xNwjCkCmRIAhg/Sa8jl78Y8oxXRwHtHOxWvw9Q4MpW93DDTBotlYfts8Eb7WjVVnhJbByduWj
0t0FuWq8g/z8a7Di8reJCiaxoF9R11WQv0M264sScYih7TYqInVnnPuGF7XQoqcKlIrkJKmsVjtA
nGdzbGkhiV/qIF1G786HrPKCjIoG7C8+gY3Yx3gxPPaaqb5OhFb3nk6sW7IWQooPWYwW/FLZgy58
HQzI2KPdX6XIgH1wdCK72jVuor16vdGC8gRAtOSkSDMsBN/aNLnICcvX52zwZWbuEp0KzV/UPsvu
dfKBtJpR+Sw5PKmCfer6WOgslSMrG+LV7UVynq51r5GSghBwkKSXMh2PkHPv5TYsGk6QhEnJgVcD
e9HlhMBVpn1SJSpoBFowq46fOp3ow1KpLMk4sPGnQBo4Swu2uoeLX6ACtV4ycNML4qvJ7W/OoqHY
Rt70OsVsd0yWpr82PtZoeR1e0izkS1e08W+7tdGVZu704oT2Szr8LPHEfWNPczsZ1og1SW68lWP5
I0wQmpA6tmjVLeKU3gnEqPlma/gZKr037KVtbujBpcKmZiu1g0qkB/t16+ibT3zvS8Aw9ZRdvJAZ
BFS06EUSxFGKfZX4xT75b5k+RdkmqDzEu209epmCEZSX76H9bR7TMDJe3aIzXpNZYdAH03KWbKx4
3VmbgYdIE22wjVc+YJOTRbf2eUMYeUSl9WQvp1dBfQDu7iOIDretUjrnRZIkbhjtmmE8O0HsvLRo
oz+MsQLNXAeAVpgB7GgcaY7SmB3B8BktOdY0fptvQf02e27QuAfY/Pf16u53kSn+HmY/wChsU17g
0ulY3DXdLStlrVnvao3vmeQwMS2OcwXA7pbVfc6as6MPcONRikZjJpzXxSq2HlXwKmXT7F+0nBdD
cnWr9KfWqgta8KOS9Pb0WAIOub8VwYLE0WrwNoaTR0+Oy2veop1lT7q5IbZLpNgYghdJPDU8qoUx
P0hu9N3mIardY6GnUbKdm2UXuK6cjdQWEV/51NLZOmuS+LCWGV7yy1NVPnp92TxrEayyXw7eomOj
vkhCP0LBoydavZb55vCpjtTxiqKP+tIHfnytNfvL2iBhnYLyRtMc1zIXu7J2vF206QcEK5AR2lqj
PV31KH5qRy974BuYPRBCv/SQIC6SwyjTVjdy6KXhi9aa7fmPMjnNaoq/6tYPdlpZZYB8cudZErdm
l9CBEABDnbJSVQDpEouph10CR/W1jv3y1U9Ktte8ODpKWRbl7FXGQMzDvCi3U+WrG/q+f5bGpoFH
a4FKsWEC/ylV7LBShtl90EX1az2XLy0bhffovdavRYLIrRkq/laFDorXw3DndGbPDaAyBD61I5AK
Ukqz61d1quPHJnbPUilF+IxpbN433lmbhvJhMsc7uw57nudgfGrMobx4Y92BCpqC7L4Oyn1e7hV1
KHdN49Q7zQpmgEd+czAVw7nvEygace8ni/3YHh+3z43hF/Dh+6tf9vdWH6DYHhKTgpfwl9/FBytE
8CCxWOkUzAC8UqtOY2T/nN0cBFt9VvsA5oQSgulWe33XMgfZNsw+cg9/IT3bzKCEt2OkQCT1+ZpL
tA98DOx6Ewy6qgwXEBOftNqJjgEfBDa4VSDpgJT7Xr9TZ7TmWk0xCC7ATnKVYzrq76y7GGxAL+xK
Q33IuvSMGbVyrboSemw/uOeshwBnGJ/iZohZ/rmsk0F7Zn3ovs6ZpV0mItrsd7RsJhrFJsunFs7U
Rh1x0kWdmPDthBuAV/bJpp35RrIYvlf7Zy1svKdFhG+CxGBPlQnvMTCuZhOrBwVjlE0Rvc/z/EZE
aBe1Wnko7Na96zPcYNgI4HBNpgEFeNuo7hAt+wzCYsSFru0PpRPi46rr/kOf/+Qy4QW5FWOD7vOw
dUyDyG2haNeMuWpmjeqzkXLlocrmOwvB2SAEJJIpWC4mOpy8KTk12lBf6s6v99hHDrvGcYJr6tbz
Tm31z8GIfwCIqW4fzFA01Ll8toB/PFe6+UmJo+qUodZ4RSYRXAnflH3aOO21LAp2SfQB/tbsb4Nq
6q8ACU5djSBjWyfbvC6PXjZ659yYql3KvIGllRluDNy0tnXfnaxqQQQGnbY3Bzs5ABD+C6mm74uZ
6MkkSr7lbvVb4HDdFnU2dvDoN3ajANdL2vZOI0UnAbgWWhKs2DuDr71hw7ZR/6oSfYJXZ9Z3A0CD
s7JseBjNs8yotWVazRSFbtQRB0lDhFnyBMmIaGjVT3r2vbeVhzSF54s4yjaNn0Ev/55do7oQf1P5
EiY1mmvqZSoq7cWE4WHS7Qn32vWQgL9xqq2Rh9G1y6vgEozMMDKN93cK8eVJuxK5vWHpvWXGlpXT
o0nhRJ8w6mWCmbCHald1fQzt6S/XVN3r6Cbtlq3ANmQr9AZ2wFuN2JLtnIM+xBEigEyj5ZiWFfWy
U/IZIkC+HeLoZ5OVuGRH5olveZ+AWEHeqj5wQ3/XKRYxI9vwRB8w5Wgr64mNEX0Tgy7b+XHz6rkN
HDO3wf1NNYpzWDMOxoq5nYe+2ZYdewJ1/oSmqXrto0i7tkvimBhWOpAw03wT6oG/NzuQeqGms0JR
nI6x12r2QZK4W0BZh6gIfipEHlBiiFAUYivjR28N5XuLrDkf7VOXY2PnuHCa9IAYiDpCT/WYHt8H
DUCe+ZkVSbsl7lmV5gO25tkGN4BPaayG/LxjLRDq3QS5+HH02GCv9W4iKhy8IKzC57OtQCj5agcO
34yvI8jLDbZZzCpYFHaJCofHbNm8ntPgYHuL+mzV/wxcP0OgzADe6OopIAYzB3joH8MZq0Ydwvym
06Aytb8GSIMRsN994wHnq22HXWdnY+atukVoutirRQdCuVMwYNFUBflI9GKCwCewULqvUzW9jKHd
XNlqzLZzNyGKlrWPsJdf2GluNhZ68mdv0kGB6r51dmz3ovi9d1ES371YC06nirvvjetdy4hh1mwU
hrG0qk4zCktYqH4bAKIeq677hveBASfYDvZKmUz3A15FV4fN42IhEAep/po67h34h4lZ9uhzB4dv
I6t2djcC4EtxvNeNzt80BSSKLK7YqGgDk6hbaZ0qtyo2VmK3R6DrBaA4zwJ0w8fgAJn54uQEpfQC
zS2kY19Lq3PZ5Sm0XRLHx3JqzWNfV96X1HuDy9Sprf9jtusdnHe+pd4CkVF+REa/za0suOhjgD9i
pTY7VureqQd4drTAgYI7ISSl+CzeOgj3jlWw6aGaO+aM995oDU/pgEaRQw4xmWTfmsFbnin23ZpU
Q+HcsjYz/7NdQxHD5uvB8pk7eoMFjtHNAHpWnnfwA9/bhh7qaxpD35Yl80ZXA15F3zTu5jombMrs
42ea6/s8SKaLOiPfhFDUsxYHv6zFIQqqzhXdYumMrM74EC/JIp5j5qN2Vc26fR76dnpo42XkJueV
QftcR0x1qzo9loGjhtvU4TGCCTsrLeuPrk+ZeVjRe5Lq6ByaxZNljPZhzCPW30viu/ez18FDa7V4
33TPqdMkl5DlwSX1nWhnFBAAYGNHd5ZtPuuBAXvDG+lR2D0OIK7Y34v3g1I/zxhUsrHH4qxbBM60
7CQYMHuJSEMVBpZoWovXFQjM/yZKR7yoR9u08LDLMEIktfwSpMaYeS3bLPg1OMieL4EAZdb3uo+t
K4ZbcCQwA/XgWAc9aKwpGCZWnD7nsjVyRVD6TEct7hpzelLDeYTa4du7EVWa7bRkkSmYtr3JwzJT
F6CZE6bwSjqkJ2cNdJFnFncgMk7DBCMFuNJDZ3bPSov/U27GyU7HRHPeCmYuXAj8FvizvTNMOZyC
2X0YU01jKthljx6huUvcVO8zcKNPeG2ANiy+h0OUflJzXGK89qdb+HRu2SVwlq2CetZZ6aR0KMdz
tXtJJj5hAKw8ZedLazTAsVcrJVUAe/ogBaY6Ny9yGVwr36I6yM9ZXDJkj52zw7AbeAghBUBwxbwt
UEyLnMLmvbC3JkPe/aBB6a0BCuC/NhySht9DcsS/j9lgPSVz+B4iBYf46GHCWm7nOCME9wVvBEB7
l2g8XfR/U2Wb9vVv1jXtXTtkx3qs+UyCCkwcLK3VBJJQC4+zrs9O+LXIS+MzEvIoco4vehJYp3RQ
XmY2ARZ6q3qszMV4IP6mdsYp9saQaP3Oi2fvHEbWQ0wobZvqyCq1ao7wnwFi3L5zTX26amn8Nqqs
UsMqQEYxhDK8mDRVPro2ScPvAQV6vylABFndHWwC3mC5SvsmHJFOv7vB0V6B7bpIYysTCwGTcVpb
cPV52je7IrW9J1gAzqM6vc0g+J4MwAh2HjSHKk4+l0wMkK+MgFaWBFMlO6d6xpyvzABoKsox6dyQ
+ZORAn+xdnnQGduqLPoT7IjirTPr5jTCFtlKVk+cBrxxbeEXqjT3TJf5f9rO3ull8HOylelYxOl8
h/DHUz8D9jZdO3kMkHJ5DBqtJjKMFKbTO+nequ3qWEIDNwLYGUqCxFzGn7cwNdwBqWAnJMhYBBtn
HrM9q+hHg30ORvFdlj12IWCx77n9hmlZe84WzEy54OpCEBZn03mMFtxobUzqGWBEuCBJJZn06F1R
DH8f/7dIyqV5trx29aUMuK9eC51ukxUpqQA9Gx3ktFZXwc4/TDhCnqzwLW5ACvivYxOkhwA6r90a
cIuG8RWhctQN8by76WoIRkhwQ5nJgsGNHZS8F8ENqej8FJLk+NfkNsEFXJY175ms8pfIobzRVgWX
7CSHycwOEiws/r2hLkD7uq2OglCpHKcFUshcNrsUPXDroMHrwd8kirbsI1AagMXaE1X56ij5LlED
HHJ/mv0Ainm5cc1yRTla8Ym2lqjzXqCKUjjO2ZSdpGXktNwZZBGDv89vl4tIKy1Up43tZOlO/soE
rWkCsAifLa5+x6BRj6Iw4nhbSO7DGQznj255fqMZOaccNWqJAUuSyP2Xw5glMiEtjO8km2XVMSwV
Hf+Z5W/KwX0GeGec5Cflz8B5OYyqAXGSvtp7ZflTzkvHAI758hhvT1gKBS+V+0RdrIU0upaNpd4d
kVrBkwnQxw37K70B2i0R6nFKx72q198FDyzJAIy6q+HXsZ+K5EhWDTZmRJWTMsa7zV6C3jecV6gG
33qYi3uvCXmiNhKihzZpXuXZ24n7OLDvc5hrg2HdGiL09pi6E94qLqnD8q8N0WxbHxrYYR0IdRPs
5HHJ05CjEo/PZCOH0gusUPeJK3cbr+jzC76OHugzOVwSiAj0DeVY4fXO2DIkM0AEYM5YDWME+seh
nO3gSAES2TXyy+1wTnvQUHZ0kt8bm4Y96mYXt8nnedQvcududwlq6aaw0mkn91ruStIWrP9bDfGV
BQMgz0TOkCMpu3UHyUtipDiGNF0IRBPRx6F7kQd/65pya9beIDU1O5+bCgz7Tm6F/JF6X3N/2qDQ
t+ygM8u1qr/axTYEucvb/TVzp58BXhmHjNkAve5Vq/IWpm14yGeIzq0+vejL0CGf7Sy2neMczCCB
sePbqNA5UcJt0BOykrz4f374j79BDrG9guyuh/qt5e3poSaDQ2lv6DsZAuT73iE3frIBZI0vKVze
2829wSn+eGv+AFV8vIMGYbwigjU5NwcjzLV5H7vhN6XL1P16hxkEL7rjQuleBxe1f8owsTzI39L7
1WNqz+oBjcZ+3jZZeG0HXQHmsYxDy2stZ8rRv5Z5XTkjHBAmO+kJfZwemMKwdFk6gj4i7WTCsV67
z9LArmYamPp2QILtJD147KzhNOUWy5JqnzsDxkfuAq7819+1i/Tsh2CFvdwArrAAUta+N8f3rr4A
GI3Crhd5G4a3ZViWniTZtaxg92cZkSx9dva+Uw1gVtInJ1AYI6W9JOvb+kcXvR1K/Vx5w8lrzK30
hNsp2Aoclfe2IUAgYyEL9uaIQvd5fcPXvixlkg2WXqj2/aEBpHcMneggdaZ0dmmxnv+xC0penpoc
3c6R/O3wQ71kP5Tdum1Z2fbfQw+2cgT4U/McwJXbpMBjihSQW2+DcF4+HLoH0TTQWahO+gEfCuL0
zAvkiQ+2jjGo85jP7bPD3ID14VVnx2JWCzy2k+ccUMpQd3fWglWdx/I5H9zuYJozU4lGV3dqULB3
0yMwsyHAexDewZQvdpHmPNS7ICofHcyL1wcvvyrZ2+u05qVw7SYfTimGtD312A9KZ5SkXoZrOdIT
6EtmDOdJ7r5cpADPOIFZodv1PrT6rbwlsNoplcM/SgfX+JJbiCjJumXCNXgPqe6rLVyKkBvWxUp6
Zh8caki84BvGRP8U9cDdkTHZyz2WRB57vExPEMpljTylf+WTfvFiIzuo83iXmCUCZV53kkFGY9Ru
4eyWqOfuwiK4fQGM9iek/OwsF5QnL0eM9O3ChrGj4ec8eE+Yxbk3zLKf2K8+nmeHXHrEOhiomuqc
OW/9+/R21Hb9BPF+vYtl5jCSJstnJnMza+db0IWEVAIv4Au4ZIOZuIf8qDQhtgblxEAXZdSs/U3H
TCZb4HWr4+Q65wlgDvHcI/RINIoje5vhGHabXd1WUZEWFMTcdO02CMOlfqiNxDjI9eXv8u1oPLf6
42zk7UE1jWd5quujlaO8637ExhRtxqJA6R8K+d8LtHXgUOTbL/nbxI7laYkjDcsHMP57LbNz2Plt
PtwjyG6egKZVF2HtDFFXXegLv8swy27PV57EOsasD4YP9K8UeqY5efXOgiCNLIZj4HBS8BK4jOA7
FAL3JbdMnox060Bl79ECHuwX+Ib8dzCXBuuIvj7JW4dexvv1Jqy1ciRN/v+XYq42wl66X4d6+WMk
e5uLr3k5uhXOEbYfTGgRZpCJrtLZJxWPRWkiP3ubcskhDpu8ardD4tp/w+pvH0r5O/+YZdzOLXN3
CyzgSkAQeww+9DJ/JTjC1rW8JnOBHMw2mMxvaK2wnxz2yalowlDdS/Pbob98QSPAIF2Q3uZx0lNl
Rrcma9k0Z4QcNJQiNWBiyyRM/p01uaEkJf/HXPb215fzCBPnfizQdes5boCnH2yiVPMWvd6CINRf
rvwhZn3RXV09y7RMJnVyJMnt0su0ULIEgtC8DiCArI2lyZqVozVZH+Natv7Gh3Oj/FOHUAdjGGOm
DJwdQID8JHl587jjCcv4pf72x8+lVmwiZVD/mEbKI7z1vPl7ANH+LN01QkkX0PTyDMKuQ3JDeso/
H8rZt6EKUE5zcst095EKEsAUWZdwHzghQvCQ2rViXQNKhSRrO8kO/o9Bq/Pz7a9fevKN7LG+M7f5
zK0zS6mn5x3xk/++d3J0ayWHH/Ny0u2qf7T6+AMfz1I0Ahut/abNSM3KuLLOHuTcfypbm0jtbZ4t
h2siz2PNypGc969X/WM5I62l4Yef+qeyD1f98EvBMuBjNFd3IYy+5RXHw5lYRTXf1qrywkvCVgrk
TGhELN6XbbY1WcvmDE9Q6He0qVqDw1sjGW7l4mvTP2rk0DcDEEKE4G89Wl4WeU/Wl2V9qf61bD1N
3jtp909l/9dL+XO+kPuLGLTfuHNxaGNau8yF5cO1JreV7Jr/Y6/in5p/KLutJ5bL3n5BrvOhze0X
hsS7asrwW+28cCtDg6xB5Wj9RssYsmblaJ2QrY0/lH3ISju/RzCg/6HVSCIkhQ2Rj5eT2DvTW+nC
t0MplfzMVjbL6qzKDrpXvK7DO2AqaONrXpkXGrnkZeRnLhSwo2RllnvbOvIDq523Mjyw+48ka4My
8N90tdugYavsIcjoUpQzJEzE33b/NNyuXcGRRf/aZu0Ga9mH7iJZqR2DJmXLwoXpNaizuescPZ23
sv5NABiwXZSMb0E7RIfbGy83ZU1uw+qal9v1r1mpWF9dyQZspPw9fEv+wxWkbM4SsBNawmu0Dva3
ifWtXp7PemaDVwmLt+xssTFiLDskf6wc12ZyriQyMVizcvShnQyia9kf/7jUfDhl8CplPxv3oAKf
aqgUuAZIC3bKDQ0kx/LhKnHEa19l6PKzJMtOcmfKpM+z06w6myZzrJO87OsTvb37f2xm/jFVWJvK
kTzeqOjZ0bs1um1y5Q6iJ0YcIZOio5U9zF5JOAY1F216kFf0tk8pPWCc9bj5Ii/y37tatRrssc4m
dNIQHMzz7JwgEQxLHNKaJHVDtHKz5n0rUNA/C61NuegOO7OFARkD8rrzYelacDR1/0442xYBgEhF
u0buqjyXOoPKpFfFWxnDMxE+ub484LlFdKe97Wd+uP1yU/94RLel6+2uy5pFDm+veURwcvbMaS93
WX52TeQPWLNyYz+U3VZ1UvORzLm2lOr1X9LDUN/aWOttsDHEKi7I/feuiMejgRDgXocxSxbqGQKk
xRmfSWotndiZ4SDTs9R6HjBPPUnwbqqD10jLjtpyDTWps/syqNuNtJq7bDwpc2nu1D4DpDcMxaaJ
eNUl8TLX3NoeAE8NTNE1TdyDGoVWvkcyCMNlVvZ7diVBDU/OudGD5hFOFrFmRGMhnmcO7kWxek39
8W1BtL8EyMC+wL+pd6jGjahykJWyDMGjLCE8UY+oQMR2lb7EnoOyoNndTzFaCA6whYNObP/oWf78
lFbND/iOp97UyvcxN3HVSv1vecmUvMYH/uIHKkjxrHnrvdn67rFbT2TXDwg4aC3qOMOwCZq6/lzP
YHpZkpefdDW1tyjqAK+KkO1Si8UWwGQrec6tCv0mVd1VSASjDFWC48aIsXoYlxq2kjATGHAUCBPt
2BR2+TBPSfUgR5JkReGge5bnCAuzCW8VcbArK+SH/Gn4ahI8O7bqIuWXqZWBHQlKHLtlA3jj+qzc
4iJG9VqF8Gn4GImqKBju2qwAE+S1A+vhpnAvIDUIr3lstreofk39FD0NSwLRJXry1eQbsprKWYrK
DJNudBdR5SoQPjMsojVO8NSghv2kEgl9ShVN207jGLCCoCK2PaBVqc29zLEUxUN2Mw1D96Alnfc4
L0mdAduz6Vuwq2mxVoR6lm610sEVbSA6Y06YzY2jji6M/2tKovnhlgPNgfKvQ59bz68iy3tEZSba
VmG7QffU2DuaZe6mqcnReANMXxiaebEdoM7AWrWdbutJu8EKHhkMHMBLLyyvFVS7a7Mka5b+eUwK
9lAHpI1suGmlfslnMzW2mmloF0mKKfhPYdFXynbyYLl7YcpmM6IGb70PYNS1x/5rMuRfDELp4MKh
+/NumfCZQSaCVigqVGL6+Rfhzs9hnuhfpyYBrYAgzlswZsCu0cF6nDViydaUWHeVm/cXvY/bU5rG
xQOPQIPy36ovzajQubLUvFeN/q1GNejejZLHwa4aqK9K/RL3BI4cxB73kpUKQqGfkF/P9/W46THu
2ExL81hLMeWLwXIt5xHBpshRoN0yZuz+ONnKvznpbN7JperG1B4cLzxBDsOpM0MW7cAHp9qtf0Eb
JL/DcE5u162NuX1sunafq8jabH0slvsge8WocGbTvmhYK9vmHUSL5gXuef/A1vFZchjtti+Y1kGG
ykbEmpYWUuYY5ceTEvdNddHjwjUQoDa0H3YslkMFBt0V/bT+Wg9sK5cpaidS4aBkcUYGMwHNxq3Q
TaU9IrapbSUrtydL1eVT5YAJW+6PPY4AXaplohcf7fH37d9Jk9w/2kUN52y5f6hOg8jLJg9/evrM
OJgop8ihJFUww3Bf89LbxhYJyT8KpVpqOsgdu+ER4AwIvGDYgOvCUqGsGJT0+ktdB+Gpt4cAjfew
+laWB6mPh7A+pDqqTdWsOGxYKy5u4ewHnpsgCq7dkgwJuieu4R//qOj7FDuZ98C34z0UhviuHDM8
DJdEjqTMZJWNZYONolqsRQ1+g//SUE65tV7P7kbMAf8vp6TuAL5C1Y4fL9N2BSK3z+NDqbIbuP3w
10lr+ZGpKPXmmrYLj4Kwo2m1MGBRpLyPliRHYOJespPvo1gY+QPkdTVmc32pLlWUyzdrIznCQe+O
D19HHJmTY5ddlbCsPDwxJkW5OO8WUHyUpaT2w6mSlR9uUR09OQiB306VX/vjjEw3910JQONjxfJX
TWUM2fF5LuwvKfakIJdmN71rpyq9c8cIwImG8maXEWdUiVbskyLUXtUyHK6uXv+Vh5r6OtiF+qqH
9UPHAPtAbBqmC6KDfP16A/0vp271OxtoybubcSmCOeV9iprBe1Qpn+EjB49SaZbBvV/E9pPUgRTe
pxDqXvKl5Vi/J4Nmvml+VHzSkrM04ZuTvapNA/3yIazT6doHWno/LgnifvqwMZOaQ7uZN4zZoPGW
rLSBaEogx3d/qcmAe6nL3iXMpfQ982p0tDWj3UrW6JvhZOCauitNC0X8jW11/Qs2VkgXWaO+jyBU
vjc9tggqfL3jwq98BwpW7uzMN08jlplPpT2+AaHpvlrl99lt3M+W4raXrIyQTrL17mszA6RQHSt/
QkQHLd2w/x04dvsVyJa+m2NcxO3Gf9MAn6Fh2w7gPTmKw3Y/Yw0LX/g/RdAi/678UKZbDqjYbL6W
g1fv8WsrUZhzirdMsexLk3YTmtt98abDmH7B+n0jlQowtjcQGJ9h8qr3UmT7DfEFdyiPkh1Rkzhr
3pRsJVvHrvk0E6WTnFyxG9R7Fa03HUb0XTDN4BIKKzTuarRioEXXPipsdn7Ppnvc7cDiIeuJtOy+
8gfnIjV963t7Uxss+h1uJ7PPyINgTPTeq1W/heMTXSTrRKoNTCHq7yRrY0SED6TuXyU7K9N3l2/+
g+SmPntivM6fjBh8jz8GpzAalOc0a9X7yIdGHPrYVQ159QTQZ4/sRP9ceu2nJG7VO8AKw7Out7wq
MaryVeJepYGUo4t4KJU6e5AiSUxUjiIbAkPd6RiuFrjHZnbwLM1j6GhPufncNMXB7dwKw8J6j4x5
eWdPTnEXdZDlFrHg8k5RSZqucpGZVadd7PWIjttR8xhqDlbgk/WGQlj6VbUqb49uZnmSLBwdIPV6
8V6aI5KURg+WYGmm9ZO/QdMPVE0+4q6stgDFq/QrKOrsCB3fOejEPr7alnGXu4r1aoaZc18mFgCL
pVk7qb8m0JJnPm3aPdM6DTcijtwlmbXU37KD14Df/U/Z2kSOLKX9VfW6dvyn8/UWAExnx4/1ODcP
o1IBly5cpO9AdZl8iX7lqv/JHAf7vXFG9IFyvbhmoWGjbFylIOKG+XNfuc/SdDTSax0Z3pe6ydWd
W8fWfVp6GLDUNWop6MJ+go70Q0H8ah8XWxfY0FUteancMf7eaQDELMNtHj2zCy6K7STHKA3VV1RV
6o1c3pm/qKXX/OiIGwEjMmN0GCfjxJ5tiepuaT17NprjvO4OwpZavkmyukAZF42qa8mYerXLcNf7
enypESf/u+LWRqrLtRQeCeBnZPx36hyo8U7qQ3CPV7la7LgU2hV0wsoxz7esVOuelowHXu3o1jLQ
9GfLTKyjag9wt9dLWI55ZwMvvzihpexTrdCxpRqckwXe94zXTXPVDNM52Ek2PU34uOz6Vm0+8Taq
QH9c5xtz52e0eZTfjffmDglT0rGwDs+vdluYP+AkIhZpMs7T+3hps8SBpBLM+7qq6odYb+uTaVTD
JXJbC3dfv8SWoHPQxwKsysAHM1MvkcXye/9rHIyfkshUfikgLW8/lOUaUnGF9XNKh++hojhfNLvJ
UDvW5tfQRhucKUrwCIXaPWaLqLiq+Oldn8bWke2A9NGFCgTGubHYP2Mgs/05/MoA/A3yofJTD/BB
Bp3EDJtJeBK45q8MZWS9698CrDma9qXvwCyjU9y8eS1rwq6vtEdwGx3wHByW4F05OzbXfP+k6wYe
VKOzSBqoKW5xWpfdyZHj1IQAkUC47xJkXfCvedGcwXvLU++LNsXKvdl7HvcA+d46TOuLZDsD5bnc
ibuzHvcIU2nMy85dCdStaFzvUwAhfVMNoXrfV6X/Karnr7oV6A+SmxcEuKNbj9LU05y7SLP8J8mF
fXBs0zJ9MQvd/+TPxBILq3ktDcf55B9HP3O+xnwqj+2otkenHYJvhX6sh9r+VoLIwjKnqk9DMBRf
sLnb9lbkvrCOvGLyUDzUvoJ4fgB5o+tDbXMrWyqigogzzroLk2U8InY08RIhvGZExi+xO7QQUwud
oPu0NmiM2thVdmcdBiwFH7oloWNMuwZv5J1kpYKAbfHQzLhtYVl9B9iJXw66CnQDhqMb9u6KB2NJ
bKR471zFuM+dan5hF+BLV0bTtylagB4tfA50oJDcS/Uv8TxM38Y6srbjUh4t5f+7vYvk0tred32u
Azxt2wQugm//uf5a/m/X/9/t5Xf1aoC57Zl7M7fi7cCC/bkcpvpZd0z9aC9lyGXUz1KRs/i9lUkT
hCKb53Ip+3AuX07krBTvGOt8EyWxFralVzXqgZ6R/V2mYh/t5eZhbSaVY+x5m7qGbxCUj0rWWhAm
4XyNWj0Ee4d3fdejY7PLRq14lGQ0eV5F/65vtKba62GiXoMKIh6DlGRQaFev7ZJI1jYUSPe3fFbt
epZraD3+p1bK16ycIWVo293lEYC2teh2pTWfMujNo/tYcru+99h/oEjmfU3gM9Gpyvzs+XBJ9dF5
meze+24gQMduoTc8Wq6L4WiC3kqRqhHRV9jEEI/PTakcDN2bP6PIMBw7riqCp+/Qss7yG2EGnK+v
WuseJ2zvwe80Al3LtTGveNS5a5/AjVi4DhjGQW/a8aLXIZrdi+GOOOrczHWssICcy+JLKiTp0ere
u4CsYKL3ztlMzRJxndZ/zpxEeUYgutvpJw8bsWSe0XQx0I5BhNwxN0xB4MXEY31Uqqw/svhDFt/4
XZntNyRGhs9RjBN80rX9Y9T02kmN2+zsj6n5EAY6nhhKOb+nYfob0GH2m5ND7OAvimmijoX17zN+
Mkdj7IKHqmia52JJDJXpYVggl7g0MPSFitQA2bDa8kFL4cUjmazuB6/oHqS9NMPgaY9p5IQBGuI0
yf8wdh7LsULblv0iIjAb1wXSG0lHXh1C5gjvPV9fA3Tr6tSL16gOkQnphDB7rzXnmEsmO5J5smT7
5C4A1kGuWpPeAh0iIEInGE3r5HFLDlp91YMu2VVYay5JhqlCG8V8Ni2UxbjjjZOZDdGhAGV8skWk
Hyh7FEd7modjVo3jQZKj8pRpBcE+fh+dk8YH8TSY1jkpJ7Jea4okUZf427htZRIY5Hpr2cWI0RXo
MgCo/pb+RLlJY7O786E9wQ1GO8gVBzVQ1ff3c0fUD+HO40Okg0fuhNN3IUWpoJAfG3rQbjjK2tNo
WbC84Z4+kz3TO1U0jRefHCoQ1HnqVVMYQcKCH8e9CcOHn84fSWNtfPLIXuheN3BtosVrP0f3aEm/
I0OeP6RE+6Dwi71cDyiUB5a6zVpuzv4gdv3yCVZMfgc6sJKIh5EJlTEB6URi8lGgS1Q78W6jNWAK
mA0n2KjjbU2Q+kLjn4Gu1RdbnzpQyJwBzIzKfdYogGSA943XGFoLg/JxnwspevAl27yaCm7aNQg+
FD2WO90f9n06TC/CYO6kKMGDVXCmKFNegA2Qx5cIAeAmKId+v75LjZNDrQ3KMTeVwaOWWBxxBMVM
VRdlsG4TyOG3zs8qMQFEXF+yPvpnpbFsWVf+zy2/Lx+zlU/IF/x+zrquqix8aDTw3IzEwKtetkQ5
tlL31BFgeRx9OQNfwS7J4G1TtxxweixPIdrZm6ktyLlcnqpiwrQk9OKwPvXTWnFwJ8YOIQ+Y5AyT
ScGyUPOQvKdSTOVptJOKBAserYvf16yP1nUkjfPqRkWiNOSosf4/3jcDjCoxqP8/n70+/eerTXIE
DoyEnH/W/b5l/f4xKudjlr40Uxg+cM31nSI29YPq463oc+1etk1/pw2h5M45/2bTLuJboyr267P1
TUKz79susy+6Lu1BF81Xu2uwFLZ5+9yPZuVogxm8t4H0gKHI/hKKss0tLgdwwN1AydWIFwDl7bL4
m2LGDXSQ+KOK6pjbTtO+LHH3bqJ35YU690kG4n7BKFBdcqUKt+BMZycRcnX53bBuZYD1n9cJInmK
1nTl7gmJDMnNyyesb1lf+Pu0N0bTMYeanuV/v+R/fLQ0JviFVP8pRaMKMHP5kt8PWJ+mg7yn+RUf
PWuQzHM3BgQQER1K4ovUh1hIVPNWQHK8TY3l6qsUKAxEaP2sw+lLpFJq7U1KBRdTJrgklkH9/zxd
1pHUPVyiZbGuQ4KpbMhFowuybP3dsL5uXVfVcrYVA6kA69PW0PJNBBbG6+KJ8n5Vf0QYF+xCrl+V
YML+1pfTk1kyaa+nxr/P57z3kIr1d2oXQ8M0x+zG0oCqxEDcLpPeD/sCVS0ExwjNPrFVBz21YYIs
V/HBlKNrnsrVNmOueyvD2qViQPU61WuJwnqRPfLrQpeat/WcGBBQ9FmINzJFX/wmNT5L3T/KFDID
SDj4mpI6YSj9WJStAb6PIgMNje57nOyzn+fFp9bE75KgSs3VEgE9qiFd70nDEqAWdJCe2ZwNj349
NDDNmUCsW0czLE9hhhVw3ZoT4Xn2+7lx1q1xGmZkXsKUW7dOrZFea0m8Jcsn0fHIb9K6ul+3xcKi
5gRoiTF5dFO2snSNSRLicaDP0c36aF3IWfA6q3J1+F21PiINNfRicnx+3vW7VTYzcxfTiHLWdWYT
gpu0GnynwEHd39f9fo88ZJdGFMbRn1VeO8ekUuFEuh8Tu6RF5NM8UVLlZFudcpLxUeFZj5RdOoOK
WTesi9GCGuRKy2tqSZqq7e97FF/6LOcSst1/P+afl+hmjIds/fDfT+uJ6XB7cyq9n89dN/tpzFf8
88rZkCSXOCzhaYaNEWz5eGmosQjiYP3njeuGn69cf2CYyf7WFuLpZ522/oLfL5/shEPQNzv50ISt
97/+Tb+v/s/nKl9ZALfh5zcse2F99M+PXX7cz29at/x8aVdmNzFgV6ziO7215FOxvGx9gS9qyjzr
w3XLupjW3b8+FFYHumH4sOkIXaRu2DLaIE5tbC5NElVuTYBFEGE1C5r8XS+aCYYemsZePhihP+9M
u/uLLHfyUsCKcvTZqwnRkcIgj8KGD2YP3SFM26868+0tY6aTBcI0qtTIU4xpQdnan4ZERHbcOVLN
hRzQrACHb9nUGBvSraw6eWKeuceE9yia3nZ6Tju4HtND7VeIi7tHJRj5MGx+ELGTay83ZzPGf1mh
eqKgs0mpbhVCfQ+L4SzR9ZwKIhEnEAzl0vArJJoOCX7fPT5ipql2cook5a5uE+lWjpnyluQZ3Vb+
STAWIV5uWTWMPTapNLn8rFMIcXHmYsgOv+8KqOR5WQ1yidxU6XbdgAftvZ1xXFVtj5Vzvm+q+yYV
w+3AQKg1a1joOVPyYUYyArws5ocEj1JJyAoJOcQeVJ0J2aEdnRGrqbDRG+rptVdGEsCWxZT6d/WA
jz8rTmYw6Kj+WRRUi108ZuNWLWCNretyCAy7mZQ1Cqb/d103M5AAaaruKlL0Ckv3b7JlAY7CLs3q
tjXANaUtXJyRMcztvCyiVCv31mROzvqUK4h2G0OjwDDU/Kz6Xd8Y4jnSW+24rrKkSoVLNs7EhTbF
Zl23LjTVV2kTwWxcX/LPBoh52tT8fPG6WlcL+rtTkR/WL17X+eHgGHaree1U07FefuS6MUrk/KQb
AAiXVTpl9atpSt4QhPFdUW4KDMG3raJEd/TMv8eo8g+Dol0AkafnkbCq23VhzbD+wVrp29916dTn
hLhB5k9kKZawNPoamdfdMdET/ZZiv/7z3i4yNnPhk34Utg0pWhaTNj8lY2jWS2v385yEpGpbF6lw
0fmyPSx19bQMnuPGupltRgf9XNErqjpxa9uJdKNHp2B5okXxfxajXr92VC2Pk0iXaSF+H9L/EGb8
vm5MoBylM5fe9YNMuTDIrohuCbzrrmUxeT9H1FxGAVrj1oGK3NwUdRbcCYpkd2pc3Jd+MJ7Wl60L
hmSqQyxQuV+frq9VoKx7eoVyfH3Xug5HRYolIbkwhxtdWw7s2zTX7Fu43PNR07q3wK+hhCzrVTPr
SZKKHT+2cP6vL4OAeaBzH17WVzDyu5UjRTtFM8dfMUXtXgps4xazqHlLgli1UUKLLINxNm/XDUoL
3FMuac6sT9cNAFPEtUoZMJK8IUGODVtayZrm9hHX36TXz7+vDamdEmbWmLtUreKtNaGYAGcZ3pW4
ITziWZKNZkJGc8228rearUEOh99yB+o5uhNtgzdUS6gfjNRDLS0lVGjJMlkXjF1m0rJI81TnkdFG
GRCHJxEW4i+kPh/w8H8eLU/h6z3nLVl+ZGvY6O+WaBWfcOjj+oi45oz+9bFdXELdImFcH62LYRVK
LgsmtQgn15Wga7udrdLxHmOAL8X0EP4Irxadt8ywu36R1ZkyS8ssdjE+/C4YI2N1WJ9nq+uhF9mz
WIxH3eKkqZefQDYRziNj9R/pFWA3aJAUBeDuHteFWrXjTMBRvfA3/vtQTe3PKFFhYDQ52Md1c9/P
OETXhzHYGZD/SUybA3A+TTsoez97zJqIIEngjMSWQQtx3Ys/m4G9nJaqzA72CXEHOMywL4iNNGkS
Frvu79SJLx9aRFpUu5H4L09X7gNyHY9F17+Y7NZTRBzYtlXEWzgJezMuqtqEjynsE1ecbLP+vb97
e320/gfoYYUbEbCvJFLSTnKnenUSiH1LUNvR0IryYDBJSKq4diS52w3CeEz5q3V9xKGPqUPmP8wh
oNSMyS2A9LOke3GNiXkxpeWL4tpc/lnrowxow6YCC8J9t1eODWSLoDJodGklJL4kHc//7Bgsyuw3
w25AKJqKK0mZT72fglsV6p8iC6WNpp+LoR6PTWgMPwtNROPRV5c9l01vmaJWRyy/1dHOK6Dj68Pc
sntlsz5co1fXR+siMf0KtZMNDWPRzhdLHEupVRh0GHT8rwdWaZv5IcoAASwe0eXPXBfrH/z7tMs0
yDIKuZn+4mGaF43iujuK1XO6PmxnCl55Zk7e739mPU5/n66PbGUg3goDLxfvAk4gC22R/f0u9E6E
u07op2TR3q/HwbqIlqcDLY7tHDXndVXp64Q7BBajkTXWoF8TDQyp5//bF8WfVGlq0ke1HA/Y4hr7
eWh26nBIgHxhkmefLnyIShBjsC7Wp3EEhViJpO+aIeVwIhiydebG7ElFkeLxZFqFpxHT1Rbj5AQZ
0boh+dSebFXMYlTZ31H7+bLT8UEpF7Au4xFyYwsC57DST7TON2rW4xtNLllRhQ6MMhqlcxmeDbQw
l8DvXPrtjTNM2TVTuEXkdqV7NpTVk1y1LpeMkhY6lcWy6g7gBpap7Szf4b5X9/NAgpBhkUlrPrd1
m28FTRhU7F1PFksTbKOWIEqRO1Kf0R9BJuhxw+WiEd8IVTHcSZmkjS+1xML06hb2P3i6+VET6SEv
S+p3RBJFjXithorMwindgl+KNjpGv6LtzmFQyw43R5zJYVF4DYaMsDsDfkVPEtPSlWRar0FMUQUv
lQuULdoO1ZIR3WqocClR0Jx251IdyDe2Gq8EUdFY1Br78bsx2TFWbxOVwvvn3j4HUxK7EQFbfh7L
cE2JKI0UytW9DPhWi6HjE5pZ9d+xjyNbRknljrNu7XxYN1LZ7ls1ZCfAoYuEwZ4WIV7xZhDoYoYn
21pKlwRBMh5rvkxu3cu1RVFgx5jGIU92mjRhBJbQ+3eDtGNEMbv0H98YPIcba8K/X0pGApsImY41
M/YUeHMs8GjIN/nDg9ye9ol1N4JA2tPxlM+IaUnPsEhgkHP+0SUuXTzzXQAw2AosmaytTsCcwvUU
St+tT7ZMPV6WI0iNjfaShvNfnY1u3nCjrJhkS6Z/LdTus8qgI6mcoq4y9IQ1TQP9xtAkMUeOhUdB
9FwkDQm4Bj4xHNxeSjlBE5jC50ROXaNdkCKwlp1RbZ997hcelFeHXGbyQTNaOBbfZVR2BBNi7l1U
ORNEL/3SVdI2Cxr/boK4PlfWR5mSqhfIwfvUS9vWYiI4KL23DAB7QwtPaOW2uh1+SXBYnWIkm1gZ
5xe7omBBAVKR/ppEJMI10qKDplDJs2P5DuKC5WpT6vlh/zAp1pYgXOQjIVIsSch0W5khSclnUind
dq7GzpvCtNxK1lMo5bmjx5m/qdOc+kyfb3VDKs5zyAcOLZXBSFFugjFuQVNOh05+Z+YfuvZk9puu
vm8Solpr8rqo528Mu3xV2h48C4AkSyP0uO2fUORqwI7i0CXFM3MYDSruDH/VsQlMddppzJzYDPe6
kGSnB9llxOIJkFglEEmC+UoZH1Wyl8ekr1gQQ2Wl2ytaoLNteg7s/t0PqhqoU/EVzy+zmgBfS8NP
xLmZ16iPRCg+9ugl6bpASx1ONsjUpbfRjp3lUWsbp86kZIYI2PDVb8o3IEyM13jQr8VI0z61z0Ll
ZZkyXDSZ0T/X9HjTkzrcls3ZnzsCZPNpRzyvQbpsHu6nD5KzqVc/JHn3pnQEysvtdCtiRv7dvOB6
CwqBRKPT6BNcoXMgkx2aYcCGAceEWxcdQLD4vWcnOXVJKLCkSYdyZJAVCqVy2x37XvZSk4I/kQIn
rdzWme7fkW3YbmjtxO5YmY/GmHla3nEhkMDQpukLGfepp9g0vJu6jZymyZ7Ri2JybJlDj0lEXhLq
TaMmSHjJiUUZPW4aKX0C5n8HOs1ymufegEBXRQm+++FgRepXISVfWaR+NpVGWGANmV9mDkWFe5cP
3bS1MpoFkYKW3UrREYVT8KJQBR0zYH/DVNzLcXWtlkJVPi2N2L9aYxK9MPCDQ6SyTS8cuHf1ZpSM
xe5c3vRh7ESFQbVkEepWwXgoFG4KGRohA3gfrBeumkbgxsqhzqIbEyGGU6bFNUuK70wzD1VlvDcR
E69R3IZWmnlCTvcIVagH+S15LYOPr94aji1pZgGoaq9Cgb7ptBgiz9AnniGRRq9K7eRIej56viZ9
WpCNQr9HiB5pG0GolNqaxm4a6wdi3mhDZ2JHFWCnz1Qyw/wxH+WtINV7a4UG+mE0K5HOYSYVL7Zc
xMfeDUJrYYj96bUQ2nj6NM1t6sGfeQjr+bMYjWe1mO56w1Uzo9oawXiZQXMmBuS5hvxJxTAuBRhr
q2jgDBYqHTXRHBLfR6Zt7IZI8qyIrPvXKSrf7CB9MMruPBpoGuXhKWzTfYMGJxk5JuK22YJkA03T
n0PAgQjaAKPVqe4lJTNwqfa0mvMTqrye7qumGCjiTjDj4EMDDSC7ItDfpnZ8I5s6c8xUemwsQDZt
pL42WfI5gNPTqvEVf9lfZLvoYrXd3EeHTmQPEzZyN5WLP2UHvDyCw9QnKKrZH/eCELFdQRsAzZ9G
7aiZdzQggak1h6Dr7sg0IkPQoj4+tObfRjSgKbjDkrFN1HsuQP4CUHYkMRB5Kedgm9Kz2uZ3CWge
R5kHfSNsezca9uE1awD0QRs6FKPewttPEMtPyCNCcjRJYz8RilFc8Q0j4TPBpquckaVPZYeqcKt/
yll7TuThpeNHMfV7jhBhQPpMn+xaOnHlu0dcVjpdZ7Lrg6tCMn2hq7s2HvZj4W+bfTPk24bdwkWC
mT+9w9Ghtxcx/h9AAZvlNaJKtW/JU5MbgsVG+5wUsD47LaGfkm+HiLN3sPy/aUqEcoI+LR/rZ6Nr
z6rd3nZW6pLncFe2wZueMW/EQkZ0w5C+mnjq4ZMWvUtrhpQHQfTnzLFBRwBsfM6woVYGRjTjxtJk
BMbdTjDPONjMlovsSvRozTggkqlVcbp0z0ZLUXlOrdGBw3OTxmPjVCZEQFkgONKy4KEw0r9lO9ZO
1qaDV9kdiZGYDutQPvSy/cfUGEROIeTsPOhPWsMou+z8t67lvJs7dWsA8zab/qJRvYOckngg7gwp
pRta+aBE0U6B3H2GQYjQKaCEplE7rHuNnWyyG4k8mbmgK5nXqaaN4d+ynD4eMi+7bzIYUX0iyVtV
g9nQ1NEfAuBbH7Y9NzhGknf2lzx23VkBRMZsTN9bfvsgiQnspt29iRbS+CRF6F66t7qxt0EPUrSJ
yCi2E9tLKRHUNDhShPFeLkucPAzCKhG7VUBFoJPljIp1ss/m3joQMvlsRsB7uIN3ffmltIyNp4HT
s4CvE0dnIRUkzA0wFGMOlyr6o3D58XAnoWoiv2eOqnMQFd+EjIaOUDraStqj31gEleQfCuQ6a65x
SSgkgvmRRT5nfumC6mQwWAza/NrbNA3JFwF1dcFA9MRY+8miaeHqwZIVoY6fk84MILH68WrZ3GqM
yUusbkkY5G5uECAVN3BUq+dErTg7BteoZ/lG77ORwXiaOMJiDGak6DaC6Lunnt2e9GIhZOkjvLdx
eNSLYaOo+sjAitCMyITtYHS30jCWh0hKbrWAATmZtLmq5zuNylRVzQMD2rDfYdLWGiPzKAg9GmHw
Ad8KdmqCZi9UKs4ADhrpm6Lfe1QkB9/QRpKBW7qV16wEYwbiXjgpatv9rAe110DEtIfYjWf9Unc2
2tTury4diVo+RwSz5hShAT6ivUvKDVbG27gXYivn1SuQhWOXzxCfiwXR/FYJgqtHW8GsX4SPpTAZ
CaGBsigSOJUcMO4sIjCTSNBza4doSSca0hzc2MDcY0y4QvT3uAMB2Q8Tme2GuhXa9KDKxrmKOQND
9nAiCJWgK/lXN/3eS1uIw9kmVIxdZIxv83hEOfOYokh1yAWpNpnCfiJK/IoTA9nIzHzdwKvUTksJ
Xn+WIPMt2jYXesiL2pwkZWsQeOTYunQvCrHtAdwuF6nCgYOKFWpCQL1b6HKkfyRc2CTtBDrwtQ+1
D9WQpq2v9sCSsZBCNGR6mqbg7RgR6jZHfyHhHWBgQmxiiH+FMX4bhTCSEu1bM9rcMUbK/TrUJK6b
lBB18IKqfBdZsgpVzvQSUk4dyeYoMXX1nYLLXzKUy1Of0LVWadxPRBUlqvIHYF/mIZXBQKkpnpwU
+vKGTUSN2FNVGvtWshM6XFplHPem0luMA+LSBTXXQE9pX2KlAkfdnqSIo62ohdOk5WOc5tiRjCNg
TG8uGD8PrU2qL0UKx0jD3UDiONTO+WogYS/F16TYn2U2xx5CtpLDtLsz8+HVbIZPSKL7eZpcQ1Xe
ijHSoSUPIHoxX/hjrcMnGXKXPohcivs+Me+6xsKWEWeX3upooFQyjWz7NdZbEu0z7cFv/3RCBtUN
Q5QEMRJ3ZNP3xjC/pLo4C8Xg1A1a8pzoY9SyeVMy6+iLfPDCSL4lcORR7UnFtLt8G4TTn9DXe7SA
5h0NFQJcYh9m8/xi2X8sQ0Ikoi4svqwd3baNGWAzwARfF3ixWngTFFtizp2+7ug3hDupzC95+gg2
z6bZ6e85Jt26DLXNGCvMxHqFl6pRvpFUQ3OtYxMA7KToh3aBbHC7Q3OSm5uhkl+kNKXV0qk7f4S5
N/qE4aVg0Cqzc4O+/QwrpPe6dmB80eQpA4zBdHRGlcy+hhs5OTCS1qEOp6RURbarFL3B15CHkNqS
66PNzStNcS0r/prM8CWkTzlNXeZKPWzA2Fangzk9FyJKN766SwUN6RwfKh7UYGOQA1OI7iXJg6VC
zczfj/mv2UbtckOgV1IrVFrJq5N2MSbSyUgex5G7t06q97YcGHL0RkubsKE9HBISbZs2DOWv0icj
IwnLaxuEW40gka09jacyUT9SCcNuGEN+X3hDVfuJIumRhnixldCoOBVn/MaWTOaGNqfSMDTXfNra
UICniXI7eq7K85MAOluBLbDCiZDS1YobvH+pTy0kir4KPz3LpgTUPC5JFvJ1Wk9Rsw8BbDiIlkyn
LtSvQQM7lT4qhpnvgkJ5MxVpb84j9RMbNY9WfhUFqFN43V/wZt4ZUQ/bSg2vM8hhyL5J4pIGC4Vg
vqlDIlxvR+6mnIoYDvN3JDFIv/tv8i2vvk3EcsQ1SiHoPOvNJ1sZT1MNjATOHFnyWn3T1+I9558F
EuUuSmx1Jy2Ry2E5nVNdhvoe5d02ipinyYz9y3J44hxFBoKofrkcGps6mHa8jy54FwC+DQ/ECj0m
iip5JGDtnjCS+s5Q+aiHvuzxubK0Z2rbD2bWMdpEmKrPKM6IrsY6cUoTm2kqlyhfY8DLuYnIllpv
VSOveZUN9a1S0FJlaCYo2P4p2HlOPmh3UppQMhTaS0/fUgmG3iP9Z+Gp2ME51MVDMBt7JWWALgJC
+bg6MQKAtMcc1lJht1adhtAYkjAFq1s7DO7Kv1x4fTo/A87KMezvUsFMzajx08QDsShCfglrghom
tSAPangAQJpu0XDdxmZ/pq2A0U9KryINWo9J4HlYyK2Tdq+8B7n1bnbNUyNzYCb6E9kX96qReyIg
p5AIYCjgBMlOx6bmbMHWhUJ832jyS9fqH5LZU1dG6dZoZNfFMsWYmPu/OUcajon+UHXXpIIDzgUA
GdwCb1Ze/WXyaknBeYZUCFL7nKjGTOGu+SyrcVuZ0lNKJLFjhtrgDgUDb1lHzeBztDCK6fLCxiou
ZEcX6bHw249cYKEIuxkoJfKnurs3U3HSMqNxValjTJUjv5cBVI+xJHliyeftbGWDFZwo+rj4DLNw
D7jiWEfhVk70r9CqqVPVdAFJUiVKMdqpU3lNDAJF6yo9lD2RqZ1cblCFvydKg1xUJaFbjzZxQuM5
btG/+TngYH3DTzh14Y0Z5YiEh3MuKfCdDCV0MD36g/bHb7FQ+P73nEsPKlFCo1GED1LyBjMx12fV
lQIZNdagXifYY57WKp9m1x5UO7ovBjrrOAC/Wn/Z2WH6Nin9c5LjqyZtAfpVwd8cDdcpGS5FjDzP
D94ZQrwTrBo6ZtFv9XJ668rFlydzI5cyG0XgXMAeV1HbMTZfKpXjji5e6GkTpVk5UgmAV6kmhG+2
TiJF0uTnLCVOqdD/ZNYg6KBLr3MwnOUKhLSdX1Qu4cK0dm1RWG42ALnL2000RC9RWgv3u9LLT11L
P/yyRGupFncZtMbWzLi4GDVpS3oLHu8058PGJz8elRNebaU84TO6V6UecTrOX1wW+2kASxiSDRrH
MkW9Lu85GtGcz0LzZHqqMLgCvCD54MpuO48xSYlRsp0D84SD8t0Q1Vs6zzc9nC/aasaFM+TZSKC1
SZ1n5wUaTCvYqXXsmkOH4FgiLSqer5iXjlBr512laxsdvAH3H4U8ytS1VM6ufpb7PZkOUPSRgY9W
B2SdP6rU7D+jSfHGpJ7iaIzoOIrzi5Y+dSLxCFC9rcP2JexpgS+H4DwRMYWwRN4GBgcK/onrnPo7
KuIvvtleqdze+IDymSXgQ0srZUMK0SkV2X0bqq/ZaAgmeiHDWvxUlg3lSbTcGPPofpUKBDJFGYrH
5Z7Z2D2h2i9lG38y+33ABdoewOaTqTz7Hr6XF70816X/yvAAPUbIEMWnUH+WaOTUCmEr3aQnGytT
96iMKOvFk8aQoQrIh5TOhVlKV+aaz2NGbXfuzC152blX6MbAnH60t9kMimYWabLP60teSDQI+ICN
lUifzHudCS+EiHxrP84SvskMZCUhWcFoBcc+Gpg0Qk6gty+5ZawTWzzpu6nJlKOU0sGqcCLQiTCZ
qFmhjD1D2U2TXR2wx0VOPZHBNCpa9keaGqDxZtLs1qc/68DQx5yXTep7JhYOQPylyr2qJWzczAqy
DJb0p/HFEhEwbgIsDHOc3MqeDoWJJR2T05tBHVkR6E9NrZP2/D3bWWGg2gmfSh8Qe6Y2T3NaN7ue
EXo9cA/rawqQUXtPvvB716aLs4u7zywNB6H09s70v00yO90pVd7RkXGvaZC7xbIIyDlOX6UOoGqh
MbQ3BuWvn1ucNIywM9//0GLRuZSILA9sgLA1IM5yzt9kcFmyqmM0LEO2UDqFJho+3/wMbfWzb5Bv
T1yE/c4/QGIGkE7FqrXVZzsB+q1vy0m6VMvXRUsHRjOQTw2Q723rCX4e2MOcZIk5d/spPs+y8Scr
b8pY9E6cDvd5QPc5taxDXQpKmuZNouImN62vetSB+AfV7aSnd/HSOrCljLLhWJ+EHAxuU2ucETYp
8LjKjuRj5F4VVCM9/NZjcD1wWmuHvBcE6ujM3vZaEApgEyg7ZAMigWKWMFETzYTQGNSbWC9v6rh/
GbMlaHGM+52vZd9DNDeXFtJGQHlb1pkpa4HNDXbS6A9o2sYO5ZdoMi928K02Gj3Zmjw0iwlnGVk5
l8f4PhuefC2CLmQxRwsDLXCwWDtjC8thLEbXsmPmzqY+OPRUd3EkK8+JzdUadiyzW0osY0Y+lBKd
REf1xejFlTn2gyFnz01mpRupFhFCi+AFxggWdkvd4WaSXYQeXAYX0aFJ7BCVQ4pUnbuUPTe9illd
5X+sLt3WWSIYUk+SHUGmvEs9afTCtrJlvM84+bOBUqXf01wBoYLFnY770I7M4SRyl6w8tdzEMBQc
Tf2DkgIElDWQL31RIquiYKWXX0lcwX7Jh306UWdWUt0+qOLQZm3nTAGNqWam+GSayXtHkY+7TSE5
OaKHJi3CQxD3ywBafdWxuDhUKwNwJ2N9K2cZjRVV/yiW1pP/VlFhcZVEYuzanhtqlshk62OANbBj
MHLnGxyVeUGxs5PxnfTXHn+di0al3Ni5DiV9ou1hLIk1XUXFL5q7gX4ZBwxkhGRXh1AqGN45Y510
dxWZ6V5DvNEC5D9Rl78EeuWmHXWbEaKGMlDWZCxVHuK+gvjBHSGshO9WXSRf2kHeZowpncnEOR3N
JJYL+cYuhbYTcldtIUQe5io2HSPJN6FKYMsccHMIAtGcBurtiYXAPU7GJyNHZCq3j3TN+P/nM9If
KrJ+1MTHtKCszrwVTm1sEL3Sb2ExQJGo8ujcmvRPq5qifamNEqZYeJCpnW3mVuNmPDQvIHo2ub6M
PwuscXN/0BOupGlUPOXGrO1NtUDNLIrpKJqlJ1QjpyF+Aw2fmdSMa1PyxPFubETIYSENAgN2QyGQ
E41plqE/ZWmduaaS+y7IlRwtJ67XMnaJbMsBQC2n5E068hXJxCmspbXuCiGWPIXqrIv4uTXYt77S
Gvs4ShAwcdpj83mqDf7iSucr8RNRiQkMLmu0ZAyrf9ZtHWFxkp1BfY6noLiTKaFwROWOz39lEyYN
uO+mZrrHdyvltCVopKfrzCjLpNezMayycOOg3wsm7sQLZ0SsdiLf0SzWYMRs7f5ShIS34JV9lw3R
/slUf9PH07M24Lrszf6x8fF6IgOqdzlBNFyi25sxmnmR9C1ICaKsE3yUmtF5ptUdA3qoFA5tFTBK
MFE2N8ov+M3soim+7eVOInzawgHTW8Ru5BgTqhI9rUqFTiVspCNhM+dI1n1wa5xIuP7Li5haLjdj
rh4AlRQzwwqdY06UytcY6O+y+t2P8xfoGcIt/g9j57UcN5Kt61eZ6OuD2fBmx+65KF8sSy/pBkGJ
FLxJeODpz4ekWmxp5uw4vEAgDbIMUYnMtX6DULglrlNtqyjj+MSh/RfEt7ja1O2NmsKgIGWIek0N
yYS4h9J3554cs42LTxx26zpUPnuV6a5brcJwLUqKE5k/Z51OLu54Jjkd0l5LVWOlwz4Hci8rVva1
W4R9zCWaGMmKx/Y+NvzxxvZVchtsfcwcSI4TFMNGQQseHPJ9o6TqpnKvaFywMFTHp27QdlOtEhUe
qsemIyNi981SD/J6OfSexkIxnXj3wSmsm8+pTYrM+K530dVlt88mmKdi1w1AjdgOtAMJ6NBTWLPv
KnjjlwA/EqXAzBpzp1VfK69V0X02Any9Uv+UtGArzfa1dwnolzEheNCVDw1BAfzePHR/c5vgh/HY
+WwPY9Qb1hB0XpSZvRY642FwsC7I4vhWMUvU862RW24qi0UBFGWldez5nFkTvy7zN9XovzadyorF
7ncac892Ft3ui/Qr2A3cK1E/Jd/Lzlh3qjs+UcxdFcaEX6x0GyKBC9hwlSjxLlMxdK584ypqL74p
au5tQ6wCvuTFWHrAA0mCa8Kz1mHT9+fSXRugZ1fuYOK20b6MY3HhCRuzCjYWZgl9ripycCDlZoxn
wm7DvgPTNgDyU/kaQ7JiqxDf66rnL0NB6DUsrIgzAidpULSX3IaZq3wj1t5/UYId2VcVaSfz3NWk
2aYh/+Y4szaLydaoqgHWdfxXNHXaBt5UX6L5YBF9y0DS3sgqOxVYGRF5KBObT1vPFjT+sMuAP4LJ
1ZlLMVZ3FQ8V/6obV6VgHvZL7SFuo5j7QH2ukZdYabruLANj59q2tTIn7zmIQhOWGzHtos76deWz
kcl6eBDxohoKsRdD/dA55bTVYyNad1V6HoCMkTsmO2dUqdjy48HY2G0TdIQHcrVk4ljCMcfC0kem
gujw2qjq9tyV7l2a84XmU7rISq06N15T4uG9cXnouyWaLA3pDVTHLpU/EuQnzNiEw9e+1VARd0jL
x632ZNggC8v6SylQcoHRxVIoW3uVc8nIiK3KyayXLFrXPtTBjhQrmjmz0Ub/Flfjyre7BvvCm6Rq
hw3C3yAX/bM3BafAZq/CtmyT6GW47JWEeIzW32j4D7DIGd6YchGPctyrZlS3ok0Iw9jBUzqS/zR5
LgUoSFfK+H3APzj2De0cWUa3avIs2CgpzghCc787FhjNrHkams5fmMggL51RXTr1yPxsTK/m4O4q
A5vs+Ltjc4NOWfpNDHBrVadh7adgYpSPwaE3yscqAUzRcHPp9QM8joNXgfAJ/HDtRxUqHq2+cDzz
28w4YSGOOknt6cbS152jDvI6Jf+y7gJ77wH5uYGo+KjNNuNBqZBtL/gCHPO1TiFbwiMqCL5uBt9F
1CZOHzybPLXu4FGEFsiNXYyXziB7YJn+5/AKAoVZZen307rVge531Wlsk3QLLGM/dv4FuxCoL8Qi
Em0AquMwZjCOz1luvVXTcDLN9sIqFdni8JD49ODuVAAE1ZvEbLm759UZeZSLHYcmy9k6I3Ji7ITV
7LUBH/RsuFfGSTu1YIF0cMCbItplFUvcxjPe9MRoF7ldPytFMxHnSngY8L3pMDMFoKfKDQ8NuTRi
bi+62TRHDbPYOHTHjdI03qqeiqVnhtwt0W2KMsMyYK4vqi2ySnswkzzKE1WH319+SW3sxPzBwHFa
eQus9iUxk69NFU7c/fq2F/xfzAjzQvzWN/ZUfwkMgpBxPNPpYzJoBh5PeuEGSxOJMiIMZGwtvuau
6jYAn5hhb+ImfuT/f+d8rcrKWwXECwjTEvSvPXWh9GyrrOBtqIe7WnfeyrR5dsf6niyEv9RjBZ18
B+MsD0Up4bMdMLUZvUMeVcE12DaBZGN54C7abBJs+VWyzo5vHBBK+6r5vbsUOTixOZuVN9Dz2aml
K2x39t1gI/5wMxrj1uEXlAfFNmPi9m3lk9FG3xE3y4k8i2FbqMDaoL+H1Vvu1M/4TBGNzouLMDea
z5OTOR11ZW+XmR3qx/lXPXHBpg/r1o2A1KlmiS8DvNNytp9RRgB2vvbq6G8kNN11OHmnAUjaKteQ
RgB6HQkVTK8X3gzWpC3iKDyVhYJrpZEdbdhqSS6ybTNa6hrYnMXqol+2ub3V+iFAbawUWLCIO52B
UVjj55+YNxWb0gBGJ+6OIcRrTzTM8NuxjN/CQsyiU83eyBU+N66cpk0Uh+Utm7DZA23sn7Qp9A5E
NpZDjfe4a0XaenDyh7CsrkaLEQQy1byNaNVnYF1douXwva2TnbAVEqTLl9GoYlxlJEc09W6BfyP6
N5RkrAaSGAPmTiCntqJRynVfXppJ1Q551m36XAlWImFRVta7ItdYtxITjvKI/96Qr91wOkUZE5Af
inytls1N4GLcHqjYLoA40jylXnupAl25+5QO1brqapYATXBVNBb9fV68BiT0RIwZpRco0UoZ9Re7
ERdTbXaZl47rRmO9mzaJTTzIgCyUosji99cmML6W5iEwmDXxCXRIh333wDgUpgXNvfPe8Eh5Ifhl
CveJDMp2wAYOTsvBYFMaBiwjhkC/QFi5hL16ifoWtIe2L4M022iEB+zMvg66N0N5WI6WAiPFEaxr
WenP9RA9gLBkOYoOldV0EDVy+5xPxr1vxHcmc8rGddptUk1br9RufJ7kkEWXbUGCDGvKdRwTjcSx
M46qhS4GYwWMkpIbsNgpwcXUGVFzuNxREW7HTts4TcOqhGCjh2fBolTSozlUr37cvSY1uYp4Wmji
LhVty48Gyp9ffNJD+zUarLe2K9Dr11eGmpZbxO/Jl40IKwh27Xb4lZAsCfsyrwieKRejmB5Cy3mK
nWGn6sZehCxVlUY/Ir8D3cMEo9PyQLRqt10cv2umshZqyQMDaYjOMzeW4Amr9l+rHNnA5KtpmPiw
JXuCure2QyQubYrnyfdW1TiZ27DRHj18WIXwPoftjIiPwqPSA6QAaIcLRDYcrQzf00InwJ25jyoq
bq1fXBA86kBedfeiIxbTBJBhC8c+QRzD0M4v7zKIDAtvGo95662iycJFiS5kTI4GOimkWd2N5VZ3
hpW9VDVeZYrqoLUPIE3tHjyT8LLhQSuw3Pu+0ViwWSumXDLQaCQAwzUfEww6oZsgL2YZ1UuutisF
lKrANXSI9IutOXiGohsYE3NvS383P/LICzxPeWItzDCHmw7VxxfWrTDqs1UN7pJcI9tuTOsWijCu
aWvX6xxMT++CfByag96SDQ5Ip1TKN5QcsHoktrroKxQkwaXqDv/annx5mmrsS509IXjmxkgrea5N
21ZrnzKVEBiqSDMjfatA7K49m0UJC8UetsqcBkRPKkJ2Qg1GggOsfv36i3C1TVuZx9Zx0EMpcYZM
mLMRtHAKApptc+pLszlpRdSeCEBMpPV6ZQd8pF/USjnss9os72JTSe7YVs/nsqKo4T+iU8Rj0/bR
gvTDQFtWllpvfzTTURm6NbaG4iKrgAOQh7DMzx+DxH0QM4+7w9qa6vKOOIy4Ay52X6qId8gqA3vX
s/DU3XuHuVeKgemGdxuuPgYikA5Lv9eVvewH2Hq4HQT29fOo8gC3ZBdCqCRtzTuTdbVdN0sQdhYy
Ln/VpZG71BD1ucgeaHeNoF1iAtpW0l/MoftxYG9365p5f/NbvcnaACmdnoTWX/01YaNiYR7Jk+rn
j+oUa7VzAMJIDirr02LEeiq0ruxFNqUu/GuMp+eD8AFOFWXf3Mii7RXJ7AE3raMhbh+8KkgPuiCW
mAd9y5OjcW/xQFim0G+aZe4Mp15l8pWXjpVXLwPAentZjFMv3kJsMFfvAwd+f8SrkKDZ/LJViupc
or13lS/leuUzWRfzJF+pj7BsnHw3ICBB974V2Y7ttLKUxQjm6an39MdMKLwPVb0YQqvv5TgaVxLK
qMRRDmTlgPpE7vkb2drE1nIE0wurJi1u5cFKRbVJKn5aSGWF4bK1C7Qu+qxeymYQzcUtLxjtKjyY
mcXnPlk0haCuSGp9jJPU48B+IN8SpNA3TWNEF0Ls4aboh/RKCn5GDpTlLRJ1zqoIou4uQVJzVaOq
cD9Wwl76sG8eWHtVy6C306eG6Bu/O6t/Dif07JzUcj7lg5UvUqUtvphV+YapLHTJKn92uzj7NpQ5
tMHYeM0ngOypW3xvBlYUGTkVMhzFslNLJo5JvfoDK5pFdSRaBSQ3Q4XGtGPgB1gTs9zp6D0V25Bc
yBuJiIPRTOI1rZxbB4T/16iPP7t5WL2o7AlYvdXeZ53c7SKJ03ETlQHWKJ4mbjGTR1czdZiCZsNl
WRckJZTKSWHx0wlxKxu0QHOYJPxyLYuyoYoIDsVBqrDcYaj3fmUwrG0gZitZbOYBCkd3193goqj3
8zXwei6AT5NHs3pRhMupctSNYmioEM995PgeOcHtIKzu/a3Khrz2221ek9OSXeT4g6KC8+9C8v2F
AM8GI303dQl2kaRAL7gFZbtWWDGWoGV44memrBtliO8RMYiWlWY1X7JUOetW2QfkiG8n1w+/i8x6
AeDtPfe27mKB3ECb7Z2UqIonDkpeGAdH790Nm9eO33+mkxc3uk+9332yCqRcQmsNe4B/0JRMt7lT
2p8HWy+WQdBPd54WFRvPzpDbyeruBnS/u8W12b9ga1qvDJGoTyAKYwSTwqtQk7t80vWzUWYILRh2
T2qCXGCbhOLMjUOiKCiSc8LWaWugtXBKEjPdtgKVlDQnwZUl/XhKLKPZGjmogtwk+d+aWnbS2lHf
omwTnDRPt7f8UJxjkkAEKJhw+ZXd5IBOtiXU/p1hxeEtqxGWdJpjfwvSG3Ql7NeGffiiboLxTnaN
rEkhKvNX16Grf+tqQHO+U/H43naNxezbJvegp+Ij3mfb3kfbFLVlwhmyjoDnthNlH6577EJXZaWS
9fP720yvcVaO/WmtR1N/Kw/YyzpLAzmJjSxqcz+tg4kbGKW1LZnaMO6OiWWj6hPs9UgM79eFMUFl
V/erG5LgrxNufghVEekH639tSg/ZG3hK7AbdXYGLChjLHjIwvIRbA1XhFaCdYS3r+sL1b1ndg9FH
cZOcEP1kndMbq35EnkmW+tDPzkiU7WRJDgQ/zdvFuOcBZ2YMebBMy8e4md/QRx14zopUrq3v25/9
yH+sdKTtLrKq9NwcSbdqV1RYqA9p2qxUvQddQQCl2Sixyf8OO8hwDRsRPqYyJcSy9Pri8FgACDBX
EptMlu/lWlQI8BHHfe8piwjnE2qaDx9DyIbCCpqLTUodzWkXGZi+vmj+qO5k4D5XUt4EN+b/ozKw
bHWnaIT45YWyozzIBniopIPni6epBD6eePY+mDegIqyMc0f85xJkAlgLqoFfiBrWJHms4qqXCFVY
E3ycoiXhaDj5W64X3m0UQLzxBPF0WZ853j1yH+q9Ny93hYAWo4Qt/fPiUJSoQlkjbtP+mIu1rG9D
dkR9Wz6TxXEQJxqwV41JXWYWlrNa2CuH2uFuWsjTZsS5NB86pMwt5SCrqjihVZbfT2XtR3vnQVxL
M+X7b/Wy+FudpbvaPhPJuneJoeJ7NR5CffxxUNX6Nmr5rJMJXjwLHeuTFkM+UMuk/ELS7tUyS/tF
cfKnRtOavWkb5tbV4nDtZQaqH2jAP5mFRvoMhkeuu8yngYYuU5VGzzheYmrMhAkqQ1nXxnhwUdny
x9hYgQpn/suH8yhE9jaWiHq2tf4psGoVBGnhsmPvlZv+eadrHbKiKqn7hdobwc7PcrbWDdQuV89e
Sk/7jD+5codgdnHIdWQGI2cCkDC0G5GV6XOnkkQblVTbKFC4vtj+kgGydfvcVUF5o4kq3agQxPZF
G2RP7jjuCUbmL1pvFLCefP+QhV1855vBd/lyk+7yHxRDcXGKrDv7AVmGYb5gfh8gKMlpxWADczsw
t8hJfo2RJD3Jg5EP7UmYLfBay0XiQGGXLgBIngw9MoeF7AOXcz4Fpg0Hzjz8KP4cQnbPyvI5y9Ji
9zF0agALNpWuWbcCasAwTHt0W7yzLOUJBDSnQ/ZeFuMKFAvw1H3v1meHhGCzr4mAgA5To2UhlOp5
7MirxrkpPjsTeetoSOuXIs2egXn037BoPrWsR9/qzoaSlQc42BfTonChCSwUNvJzONoL4LdkAwgZ
NzBnun0GT7yBpzyLyxWOQGFO18pFhLX0VhY/GpJUyfBBBmfZEe6+RE9Kh424gSD10bVD4W3qEohv
P9j1PjTaG1mSB9nFmvvJopjZRWYfEC9rnNtoUJV97sLrymCps0vvEFHQIV+torlZ9qkUX12mKTHR
yrLow2P1G1t65eb9El1Ll5UeWJf3zvyfzhrOElZlObcQhhjk52u8X9/7WcWdxWvUQAoOQ9n0m2UD
DvsuSLL8zp+3HJFagdX5WefWbbNKCIEB3UESDuaKfq1U1z0KPa6OcFme2RNbDyq0KvTG7GtZO0jK
xuDJHW7Eo2y0ULVfgQMpd2oJTrDpjHKbO+Bd08YIHiO/cNZlhziCHg/wqKB3Yp7TQXUbMvthSkHZ
eEWgvG3Ir/lveceS1Kga6yFjrDUA2eQ4WEa4KuMUAhFIgXuimeuBsa6GZVj3U+UTOHV0dpiQ7Nib
I+pumE28kK2OQaZzbBz/SHoegdEoSs9lbVdnB8QaKfQq+iqc7KbKY+upMkoHTkWAHMiURc+lQgBh
7uD8eiW51Jqguht+BS/yfqXNjLUsx1q/klsi4u6I9KFPYSgh4Bndxr6PbpTWFKRIUmfbj7Z+iHlG
AIfJWjLacXFkfmu2Y6Y6Z5PvZ+0kiXFbpNjfRariPAyzZBF6vAshTHdbt/40LrLZg6F1Ru1EqjMl
cInq1lyVg+A/lfPhvV9TmQXeFsqPK2RLM444JPemjwUh5HZy3GsQie2dbbThfWmjWREh9LaWRXmg
g+nY7R0r+5kFhPDQRwdZRwfNJBxIBKTf+15r4kzbBQc7T6tTH/bZOsnS5kmP4m/yX60Z3yOrD19j
7lWC6SNGF/M1LlJFB3O+JnWIKVSxWT9Nxpw+6P03M3+/JvdSbaG72Y9rhA0uJUnzA5Qq76A1o3cg
5Ul+q9dJSIg4DzYJz4YKN2yactn0+ymLYGOltNEmHUTWYlJgwuPDVXdR8+lRecZHfQwQYVhYqssx
nys+Dk0aYQAM6vVhgki7bgcc1+toMI5FrifryIqVZ0jyl5678NWKuqtZ98YzvIWctHj9b139rL3I
pasZDtfSi350/W1Uc1LxWC9EQhjxRa9y41H1q/Ih6P5WiLoXrbP19xbN+1vL79eUXtlv68oHhDKJ
DmfxWh14xsL4JyGqmmt5mmgIAkTzofRiFCbdi4pu16FK5v2aPM3RoFXwVP21VpZRhq9uJoOQtTcq
N7kVHKCMmNuUVPENWXnlRtZDfCd4Kiu1bHDRRZ57k/Tz8oXs1dpaa+1kh1rWylN5EK5Frsxp40WJ
csaP/rJl1IIvrVeFh5F5/hrw09ilA4E5LRP51c+1/CrPWIU+NSRTbz7qBz/Qdq5B4l5e+mtf0KY/
+jZo9y7QOGiRHXaDkzxYCH1yH2Xm2hEZ2iVNC/dbnn70qUfSHb/3kc22aiHW0mEsEwEzDB4UxN8P
ed6oxKfnU10B8SXP5KEOeHYBTwoXH3Wd7o7i9FFO7CnZxBk6ZvJiKI4oNf02DuFKkjR1bTNdueTI
/jYGCydnmY+DCr6mhKuFXF/nRVeEDPJroIb5VaSjA0fcN1beqGd/b9g1HQJ+H7WlYTgrMq3GSl4o
D0gr59d6V809ZUXdgw+zWXJs4WlkOM08T6QbT5ghiIUsQmUqtrWB0pIs6iaUUQWu5lEWIzta8YDU
H0pP169JZj7I6j5Cu7Ux8ZCLx3x8rjVSvWwhnL1sVSz1gpPmdItRtnlf59P70F5qtoc+bkv0lLiI
jMe4RleI/ej8trQUNcHCUoxzj6/Ss+7jTPLv79ac3y3LsHBDJml4/ni3csiEd5vVCDQLWPpbqYSe
8bjYNEUALnoWS39XR5/11D+Kog5honlAaGSrbJiGlJldllM1/5xqab6TpTETB6ZKKD6ptvZi1rrQ
AqPoirbbsKqJZ6+H2hmBMoXZ0keo4FywFMI6ybdIP1TIZ8ne7xc6Rgh2Wrizr0d0tZQ6uoI3C9ha
9LcJ/hdHBOQPrTK4z6rOy4/eAOvI866iSx7ruTr34NlUCen0pk3c56Ex4iWB+OgoWxs7xhNjTJ4C
DfR0Y2KxM/SK+1xBGtvkVTxs5FW63hOObOP47Cmp9zTFR/mSrtKpR5ReyQDOL+XHMYncKle2sjgm
4+cJ31k0rOryoQ78tXxJryE3pk04X7ddqj+ZsMaSyD01qUHGQ1UhF2NkdcIp2zn1wiL3Emu2Dy7U
vB/H1ERu6GfzoIBh+LhkmqaRSRSJfYtHq2HBOgm7+yBsu3uMlggdpoBD/YAikjcYyPTjy0cPrfUf
+9hIT7I/rif11uggWspiNQ84Z3HnseQ1fZVZSzRFvK1nWNumHavLkMO3ZwEA1L5S+LWqiGS2hh28
hrdt2BWveDhl4ASD2WvAhG07NS5E/z5+tOz6q2co+Wvi68BfbPHJ0C2xblAmPBKNtE/lpAk8kDzn
S6yIlewqXPJ8eq+6d1OKN9yoRjxJrKq/m0qvW8jXsyEppp0tXvwSqKIiBhZjSmIdakiV6yKy3WeA
AyfZtYn1z52rwkHUbY03RURHfobC78XSYR/112dI2EO9f4YiY00lP0MFa+gxysVX4LvdxheJuUnV
ZNoBDshWOsIej7LYVUm+0kNVfzSb+kfr5AXG34pqoosdSaNsA9uZPImhxE8qPukrdVSrM2D4fi+0
pN4hm4yOqBKlKwfdvE/j2D0DgTa/u/WhTpXprRFME4iQxxDKuXry/OpcE88sWgQXeiN/6TMRbtHL
ypC/S/vySGQOy6j57Ldii8gzNsNms2QfQG8h+hF2BDbQfpPZ51Qz1v6gREfSRu4yJe66lvXC1cEC
QXTOj4ZVrIumxzIiaLnC8CKMX7zBfR+g3xuOiauWNtvrOY56NE2woHNJxAEonqIa3xu7KtTWVdWh
SDA3yC6y1ev04kACARX9mAQVSmCbtAqsk0l882TPB1kM094+TJhLypKslz20jPwRSR8HZeo8hvo+
X9sXeByFVrYJcb1ZSgF2mK6PJUL/91EAYLLWwFlIIXRnqh9tz03uSaeH7/Vl6ixbTa+/oLYB27x7
RW2cZxjwl9ugNP1dgHTQ1g3T/D7pSXI0itq9Gr26RAC6fVFRbVoh46idkU7FAa1No80glPqpUrXH
oEp6JHUwyhpz79mK8VCJNSc5tqXo8QAxRlT7x+DKHgMydh7cQivvj4be2LfWfDB1cItWcTvGkT0r
irUnIJgH+H9gLSszqfb6xLLio39b19FGbdiyyTp5WReCwh+jNtvKomxQo+oN2Xrr5qObA5LKqYvs
AnnTvk2FX1/cTll+dEBZhqVZPH77GKY2HLFtJkh98iLZ0LbRsErS0IdywUCyTmvyAbPrKNvLYlf4
9iaPStAQKt44XmA9u2zpDr0HCEAW63EM1yjVqDtZdJLisSHddYVM5d/DUN/UTWs9l2MAgc2704bY
PJG6QII/UL8Dw1K3cVWypZF18hBFeX2EcwVtmb7qVBgbf6rKfdPln8ECQz33fH2lqW5814+5dTX1
ry2xBYgz2FXskTGD8jo3FlWR3KlmpK5UskNrWffe4JefjVHXDrKElKJ19fKvsrusiSxN3bNo/fs4
cVqooCIaZV05XQeRtKk/B3Co3sdgcwFcW0yfIb+4y8ojMx2T+tfmCShC7/X+o+T77yU5Vw2oXHy0
db+Ufl4nJ7mfPeV15Jz6e70nVz1PgD97vr/e3DYL7vyH67whAP0Y9PugH5MTzMbkZCX+XZuN3Q45
luT0US/P3uvEQMKsB9lA94/qvGKmX8hyPXXf0gBgPv4MJz+zipM8k4dajGiq6GmLgdhfDb6mRsPf
yqYT7Qo1yG7iHh/K92E+RuhqZVxr8azdN48vD3IsFgXd4o9//Ne//ufb8N/BW3Et0jEo8n/AVrwW
6GnVf/5ha3/8o3yv3r/++YcDutGzPdPVDVWFRGppNu3fXu6iPKC39n9ytQn9eCi9b2qsW/aXwR/g
K8xbr25ViUZ9tMB1P44Q0DiXmzXiYt5w0e0EpjjQi8/+vGQO52V0Ni+ooZk9eIT+bhK51s71ruMB
A7xWdpEHNxPuMq/A+4qFEvUeCxVMAtJNECfmuZos4/2QTdrZZGq9ITfMd41aknkGlV9uFS1oFx/9
ZAM5Nww0iwjJ5DIiKGrlO5G7/cnKs+Ekz4yfZ3MPlFNylnHgTkO2Jidf1/ZN1Ba3ZQSU1jfHv5W8
XN1boTdu/vdv3vJ+/+Yd07Bt0/Usw3V0w3V//eYjawTHF0TOa4WN68nWs+Lct2p6xt1iPoe9XZPf
mGvE2hpxJgO2MSAdMh9+VMeVh2ygqP2TQnJzlZmqheDNUN96kVMhoUDd4NsWcFK1C2H1/VUu2+qb
SKsW95nwSQDXv0Rkw59U/SlNmvbRgDR1l4DllrVu28QnzYdiKIupRlJlMBTE8+drLLgH6yCtK8j7
rfUE1iJdTk6eHmRrXiR/G38o/za+Yqj7vq0gWvoarqe+3yDWUXcnos//+xftGf/2Rduayn3umK4G
5cs0f/2iWzd3WbAG+RsRkR69GL4/+Q0HmceXaiFlAbEPtTz5HX809wWyqHWe37z3C+sWpjA6ojeh
OVVHwjrwYRNuuMweW0wz58rOnfHD8tT3zfnU0X/0Ki37rROsu0RQens0q4x15zbTS9Msxpp4+IRB
zEbN9HbfZqb7YPnaVbZn7HKImOslTE7fPlfIGy/rzp1e/Dp5GIgxPzAH/DZgCvzgTvUMgIbLIUW3
dLKGa+c44bHty5MsIRI4Xn/Ud1d8nlHg68rcX3QGyo/AXIyVb3504dLGzN8v1RWzWk2sT3ZFDMoj
RDoECftouFN98TAOmobBW0csyW3mzxIonxxnPbaW+llF/X8HWMh+L9pjdM7hsN4bLiZBUWFlGKZy
9X8adb68MtBCkLfGf/0y/dVyOvxWlGMVBWHzW/Ffp/vNw//MV/zs8Wv/f+3Wd+v/tcP2rTi/ZG/1
751+GZSX/fG2Vi/Nyy+Fdd5EzXjbvlXj3Vvdps1f8/fc8/+38R9vcpSHsXz7849vRUs+lNEQaMn/
+NE0z/eayfz/8/kwj/+jcf4Af/5xjN6atnv5tyveXurmzz90+5+uYVmO62muaTmqwVj9m2xR/8kz
xLFdW7McXbctniI5mmfhn39Y9j9N03Y9/q9o/ejWH/+oIefMDcY/3fknqaqa6qH8ort//PW5fzy3
3v9T//k5ZvD368+c37Vm2BYEOwtemo2/068/c5dcm96EdbfSExvjyqc4rF/sbEoWWAvf62wG/GJA
5wYIapG8YJC4HSArLPVBZ5EaQYioreomM/HpCB5M9JoipNF0ZUJ/24OKncPBtd9cYF1s+OGSluuo
HK4F+by+cWAeAmuHeTGayWaonG9Tzoa0cPhZkB7sz1mkbbpWgIwALRQ7tx3aELXqrjTUEVNhgpG6
QqrhsXo36dUxN4Cl9mTF+zpZAZe6ISh5DJwOdd8YmB/EImF8HvN+y+aSSGBqfBJD86jD8FDQC4v8
F4FGA8+UbZz6N6NPpqAEfD+iSuZEuEu4l06rNxiKLhPYbY336lx0wsdBbB0KPj6x2Ti86wrvDtAN
uRx1n9iwqTAqsURw9uAcNAg/uV3xNG3KvEMRGhmeqZ41KVeiNhZBFe/bMV/1qFgWnQ/Oz91hr7i2
bZwkoUGBEr0Knf1VcIOY4W3eJJdu8m/q3N7EUf/V6NSHsLbQ2kBj44lwpoBvwFLXz4ol24tNURpH
txNoQpa3o2eCCSizaxWPGzhZiIGnDRad2wypAHaHwcpMUiRhjA2ajHdzdofb9zOywOxc4QZ1SB+k
0b7s0LErATgn6bTKTW/R+OaDg5QZd02JlHgReYvU95YTYRAk333WPIDGMDHhq7eQuCGn5aW3CTsU
3E1q6NrihAaCuylQpsXK47Ww4HRnaJbxKSYM7QJLXY7KfRs/+7j22AB+Refek6thn1IgatM+NDZw
aiVcgoD8WoQkOEMnPyfsnGu0gdfe5K18TEyHuLjpQkiPYbo30IwHRuw6E4Ll/tmqNbKMi0TzLg7C
prpb3XYkFi2/WdeldaOimzP2PZgi/xAbL+zEt4JtUtK+lHXyJR7Ya+sd2SEUOBQDaRG0VJekoxd6
UG2Zpm/C+M5CRKgE3EN84KAaAYY36pEFLWauoCs6czN1iBAA415MDjBHL25OTWPdx3hDoIv/AJx+
lVcC1Mjwf4k6j+XGkSiLfhEiYBPAlgBBL8pRboOQVGokvEn4r5/DmcVsKiqqu6JEEsx85t5zw7pM
gzXHvwJIxmmXl6UFiTdF3pAkm8ZBkmOu2x4HF2L1k6h/hlkHyrmC8YJ/hGb/Kq2br7ybDSWidX0F
SKV8luZwU4b2OKWnNtl3rJ+xp2C2gAsD3uohzYvT0HpRVnTf0mmxTqtHV9aRWn4JL2fP4QZzs6Lc
1WIIg/FHKcZqA9/Ne81I8pja7iBTPBeYfQAuMZTAqNvdZk5DUsqsgz+QiLLc6j4Frg3+QvWgg/lk
dQcW36KORu9elTM/xZgvczfZmp0P5qxzPuqy3aMXOmhuwg5f4C5Jv8zmTSGA7ogXZrry1gr0do2P
e7eZd5r+Jlbt1PvYmF2SlB/TTvuT5XJuLetSmzqRJcZWs6g/sr1XSGRRSPT00kIElvzow/rZG0kg
RfInBRvHCZ8O8HSWtkyxnFjcetECaWiPhk1O4Fj5BgRomxSR4V/axE9tl+xbP/6thKMCham5tvV6
a5vJq4/AF4jsXZcrHuy6+W0zGOjipGv/S3y1twSO7peiqTbj4Hyug9qlvToVli63WFmw3izD3izl
aw1PLauLkz9Vxbbwkpce9kHb/rNiws9yddHtHrXj0emMd5XnTz6B1O4k/bByx2dsN1ia68iGELwW
LNlq9E1585JnzW0Ziuelwg+SFVjg/bDuJGF+GIGmkjRDNBMYIDocBOX4DSEtylwjxFcWuGb6ZA1u
aBE3quMHdGN5tuoiFOD4PGbAM+7XOR31MH3rLRR/QgBMNDokiN7dXrVCIF1SdIJ6O8pIizH7zN+V
Ae/Yr49D+1Ml//xRD5L6IBVfhOW1ml5BDyK6m7GmwMRDa21a0AMNEOcO3l9OJdOUwP997HCtz1hX
P+VrQvpcBRG5EFVgOsuxAIXuAfHLvkZONmfBHYmfa7EsxFr0Cy3AYsgUHf3UtKrjvDo7weiOFMRP
M1sU9juH6k0jAz7euoDc59586cZ1wD3O12P1fxqx/If67UGBZ0FPiYlinEyIAWDOERMc4Lk4XL8i
aIjrBPUTLArlcxkfK1m/lzqC+sXck5sWYpLcJlM42E3QLsZO1knAAJ2tk/1sYd4G9o+ClyN69SIr
hhDnzt2nhaxTa4q/xC0/sqn6iy3wRDmw/D5vGdqTjKyBJzHAtHcF7yPUk5RIu8LOt3a34LPLi6iX
/XedtD8+cp/Qvftv8TdtUt7jxksP6yTnTVl9wt1H91idaJXDHu7SVPID+/I2ucZuNtFEOtZz59FE
Nuq/AWQJq+Ango3zNAF4IEsHr08zY++Y/yNv4ZIu1Aat/MVQgBGsQxm4/JTTZ9MLgFNjZCeQ2dRM
VyS3Lbm2nB3Za850ozaqtynDgWtDePJCjiGs11eSBAKR4ifSlfZtMzHoMacX6FnieEc21gui0hw3
8G/lCPywThvVnnYe64R/Z4IhC+s2hbRVN93RcZM1SLq9O68qsEf5XerFtmmXZ+YZ20L1mO3Mbxd1
v2mP76uZP9Az8Ylo9RtaoRPzp9NyJ4OV6DeMNOzrCjcsuROuZblBafwAagCS1Don4LX4Rh1IhS3E
etW77OYSsRf2fEzgJoSNsCEJ+cWObcVLynraq2q2rvWrPxbXTrcIPSmv8R14m5fuOcExO3a1j9ex
P9mx907XgTntKRTu+oeI+FiNT3l2mE13JxbzgvDyJMqO5xfEY5PSG42aggqG7fh+kLsMmeCIbmLH
RLMBOymTf16iyLJnNj6RQDg913H8huw/1OPxARrgtm95jDMbkyOeiwtJARu/9M+ZWQLGaG64vF6t
fPiSfm4HabUSq8gxKbX0JjTKAB5pnnrq2TsqL2hNO4gNcKP+bbLdIMWjMhdpoPsHv/zDmrlLgbLb
/Z/Rmlsbbfjy7cJkX9aOm6tgixsvuxIAFlsyjNcd+Qfg0bSFV1Nlb7OTRNJzCDBZD1qyLfxbu+Q3
ByOFkOapM9pogNWHKWHn8zChfAt73ow1f22F+UDW2M22HII/zJNm9k8NF4nS4igufGLh82N6XJIX
8Kqwk/a28J8hL5/JqAmHZEmONRDRtH6kM/u0i4r6JUYJTSnlduVVt+SnQhJle/IfnZsCCIoDY4DU
bXtoiKcIDAcZW2v905igids7swDOjuAadkriLGO1Kyx3WzvNF18Nt8tvruX8lGouAstDbrj6gWav
r6C5Wqz3rcnuYfjfH4tbtNC3ON2PXjrf/Ka9iV7Mz+Pao721QtvCNhyPkJot1eBoo3ZdLQZMcKmg
Y8HiGdOoKlOAOk271+FNrO7KIQdcsBAPZGYMB8xhYBmA+K6ScEA9UaG0Ug14Vfx+T7exDfjZteEE
ykteC9KecP6e9bh+HgoE2nFt7eJCXiprxtYOJbtKA+wss0aJq0yBQtxmAGaqdDsUVN1z9htX8U+e
OMfcwMaUKnSAQIJO82IHmTf+Q1nsyYEBpNu+DIWTICxEvFamAAHviFTHPNB3B1aT+uGg3UXe7rA1
zCXZJly+eO/iR2MPo+XGwgcleu9GXj78tcA/kCG183LB9cbXHiSA6Z8m8o8WnEjeyJVE5CbXTVxQ
9k2sb1cSWZvWPTicOdBizF9nmZg2el0V1CaORyyKpJQSFgQiQoLD/XCH6nnpoU2UDoZz3BedfMW1
enYE5MY1i1b3F0ojaq4bPoBjMWkx9j7tkJsmV8HK+Cy2U75ESXwEMjl/9CuVKdkezWIdS1P0u3wC
txwXodeLqEVeHltGjWUw004W/wsV3TYd05PmjH2IWDryDIdLoN33ZWXhk+uPYO/Ljb723/Yd/k4A
VpWqXeLSWCAEc+cpaIDymVLbxYCD79Qh0/8wejzR/i+k0XM+Q50T3Ede/8YkaaMxu9uwGbV1YBLd
VnO5zGSu4YtIblJfCREE2Rg/g8FEHTSsxRP0shrzXXou0cUTs/lS1WZkePknAaKSXBzSe56aEZV8
ZmSvtr/i/q1hkfIWvrqde5KJLaLU5FlWISqPY4sFbaPHsXN0jJ+1cvYsjtwdyUGHbHkz1/qQZf2w
NX3x3M73Mh+aCU2uabX/2ffEG2w/9wyQ3j2qPZpSVOH9rUjMAybQg52/gKmn5rOc12FU6OcUdAsS
2az86s39hnTGXYFy8S4B4HFVOoJpH3Xd2jhnLJyk2K8HZZgXMYuDbiCX4LB2t9xlPfx8h2p4dZkW
d28qhbf5tzh8ATaAu6cxOyL4P+GZAlUBUox9K/6sFp6GwsHJSWjG7YaUOGym78hSN2TfBQO2SL/E
N2G53/eqY1T+ZhFT5MAtmMbX1gWq9VO4+tE1ko0ckpdlBJmGYQKm8b4xKA6KMXJHJ5QkfGhEQkv5
UjusSg0Mf/nykFj9c+x1LzGvYJhSutQ89MyTy0O1Ulo4/RtN9KZoum2e/rMcluxuc25n50nO8iwc
MmKSAto/AdwnCgPiUlsKMCPlOGZmT/tZacOO/5r/I36wB+SShDL/Yddo4QTYoNB8QqWCDG09NI7O
PiQGg1bBbJyqfy46pMKfTmUrrrNlfZWNf51mwlr6CqB4c+pWhGVO3X4ayj07sJ/XxDiNc61fF2vl
aSgnrsGl5XmDWVelSOPx65ydTA/HMd55jvUI/BBEg2Ndda+/6kMN5mr91xTLWbTuK3MiZ+Pr6ReE
mYMCszUQmqvM+XmY7eJUjv1P4oFqdUoIOL1MuAwK78hrCfVEbAU6ItEDrOGXm2ZQ2fb2b2aS3Cib
Q2F3rx1ISttZdSr+clsu7fvY6J8CKkPbAz8Hrutn+T0re5+yp1zHNiogEBrgc4m3ehEotHsy4uGZ
6XF/zQbrZBQUtaRC9WP/Ud4zO2ae16nhH7Wc0OysT2VVe3Md8XqjfSqb9rkt0axLFIKSQyid+6ca
6wmR8j2AH/LRJmyAPQDheHnse7CW46Q9uhQE2MpjuXGS/GOS5muyNJQ8mih3NjInQ2rsOO6pFjI9
Mh+wQ0/FN3+0dwTd7xOJupjKK5D9EZYmh65nJaeurJdN6+kMmAV8oEYkZ+j+q1wGKNn5FZZPORc7
xdqFLgHQdFYcdYSLlGgnVWc/5uS+LNQaJJ2gyAGJaND4p0XJjpyNkJsmW8dDwLxDYUwtvVoP7jrs
xxSUQeX/5UYe2Sur7LzMd5Nr3ZL6nygKFvmgtlWzl+xmHa/5MhTsjNR5szKFJYgbS2KevWsGs+Vf
ooOYAE9Z6+eu/9ZUEUxCewbAAHdZvGWrx3PMNEwCHxtstAaVha48Rz2sVBIkIDH0UeBPvWvxnV81
97AU6M82ZonHT3W0ovhALE4IdrmXXNe+DXomipG+AxX3ZGIfhb0nexuRahoa8q2BaZFlHEb2R6+a
flPS56RpfG4x3JToIqZz5jPapwUQkhdZfDTxV6MjscBsmKcVQZNm1E11WPtEIJgYPCVrHDa6xhJw
WgOgjY+eBRyqTjKmkmjcUQ7durHKt86onhOHBhBdz7Z32guCrrOj2qdxVt0+M8WRvB3EZLQTulEf
pjj/sJQP1+Ndo8LZGIZ2g1HmY1ZT5wIc5HxomVhoQ8wJp5vM7/L12TLlr6cPf16Dt7rNAO1BoAhj
bKBhc+cKuBmTH9fD7brEm1Wu/+UdLD5loSJ45Fze98tj6SXoZYgP8Ejpw1+EOXSzejgasNDiy3ok
aI6zePlmfoupiy8ETyTVrHvLluSnqBV7fqDvKclVCbGmEXGq136QIaH3OK+8VzsrHshjB8Kp/8MY
Tl4EVc25WGag7J6xGfTxNDsp47mMQOqk7fcNjU1Xy2Pa3kFeFmFdznLtunc+4ovG9KEYxxBMfrTk
9YmazgMk3mbWLiVXIgYpaQqqfjB2g1i2jnNJkhIlf/W4rhcvBxMB6maR1Jbpb875n8nuymaWY23K
IQyNbQjDi2gKA5A/DkqCCygqsQFOzUPpgyBtADWujCAT5nxchTkw04KhBvoiwMYN5MtsZIZzLTVS
1Av7z6zAcs/UviLH5F/m+SVmpmwu89FSDHtJZWs2JKCDa1ujerb+Wo8gjYlY0Q8vj5EnwnvQQDbx
T+ayZO3TYmNyEakfJtWHvudSuKitSvp9/gA/uc63Ulxa+rA+bx7dDFZnQ3dZYgZR1l6nVmwBInpO
qDXncbiNk7UZU6wjmU+5Aq1tu6jtgjDEdyOUIeO6pwYLalxTHoi0Kt8jhNjMd/bjPIW+MoMGSMuU
ZmC7wckwRiP4jYMgI6MVKdgq97Ow4Hup7WRr0ZwMu7WDqeWEk7OAXeeeYHBlNS8oX3ajjT0ae4W+
w96y7aa3lokENxrJG4Imq2Lz1Aaxrm11eUO3yQO5d2LtlOgCmDdaal0BT5x2i/44608D/2wZf+Q9
izmGuZTtIfJLPrsZSeNPnJkBGbI0dt61GU+x91hAUFlSRYnx0yMzKUQ8B2taXlqwwjMRM5I4T6AU
F6rztamwGyw7HTRC5i/8HkCWNYcV3LyCoA5T8DXy5y3yuitCdJjH27s1PfP2CVxrWoyw8jAey5tu
uC9+CfIAvvrQPU+WAhUpgFzHR5Rm+yL/uAddQTw26z5amGOjjat/bAij/Q20zoVR1z4lfF5BtVgB
mIr1tddx+HJHTWJjIfpwbE7mfA/jKgCS8Fl59dGcv0j4AeKR5GwTmXtXBbmEnX0BfbGTK8CXznl2
XesRts9DnFvneIrDuNMw+hm5HwjdMo9J5j4YpiXw1qhPQ6QPdqub4TxwHDVL/mu7XPkJJBHwyjzs
VfIKVihoGXV1FGPWkjywNo+3yYBXCWLDXVVMvQ/bxJXx2xIP3yP0JVEu/ibuRHEk7pRn9N7sxeXv
JO5Aa0HxXUB8j5NlP5YZ5ZW/iDNtOuA5mEGARQAs7TrWHitbo3UxwqzRN2BzsWnGE4HxaM5/MUZv
fDz5a/ZVZysI0DJqOD4Str3VqqJ5/NR6xNZd1MCMdxYqPVYllru3+vdaimhtjn6513wmPaiCUiYF
XsD9WU4NB/lF9M/eV+p8UEYcJJ0QKCtYOyi9XXCx90mArgEwXOvQZLKUFU8ITXbYh0PhvxvdEuQN
XoeGqEu2ZKPhRvq0HFKRMdUsr8RlQBQrzhAlJ/ZT2EgTaICAu+MsvFu5gsqVdzdGShCF1l7SVPXn
bNTkEREx8Q7qeZwmmozOeF3JZVfMDkm2y5MTJfsE8Ij9lZEX1JE84oahGOZ16C4dJKD3J9vZFXHj
ncBZvbmzMBgloC9E+IIMdCRXk/oKDUOrGwiPjCHw+4l8ZmEyDkgaqI2Zse697NGpgPESSfkDaoXA
mq4+q8xh9Kcx6oorsfEBN73Wt8Fx8TDM6fJU5ubrZFY/40yhTMKwu/cGKXbwQ4swbafHJb2XzjkH
Volgx9NIQdTnqXiS1n42a/sMpueH6G/3FQKfeoytFy+GjVC6zl9jpZfML7pPdyrepO38EtUsR2U8
ZI2V8I6RvTos9as1rNkjkjAw8iZvie+03yR2qb3m9WefyIYHUhS0AALBjueyZ3LbU1lo8ZNPoB1/
pQRuLPWvUtXwf6fRCzxG+UeJ40a03cXHqh2m/bpsR1FPgVVTEK/PS5fp+8GgHUez+uPo44FKmgSp
BGoIGUjdeUhYLeOEcizy4cC+M41YI1ea74Nat9T6KuxGi10opD2QFGQomZR6VkeT6+Fia/vBD/B7
vtp6Fwf5wSeaKUozli/S3LvktPj3gLkWKlaHJZ8sgPl9MVJEzJBaZOobZ5Uc80uOnQNXGQwc1Fa2
6RP/pWyUiP0/gltPCr3SRq+AxfclW0hs6lEubynug9CtmJHiLiOZh3S1rTlZ1wEXUoRfl29x9yL9
prtY98BJR4cCtObpMYuT3eiSzWI1FGI4bcM879JQF+NzaRMgp/o72GZtvkDqyZ0JVYiTe3xdtcyN
luV+Y4sJS6HrUxq5dxpN2vIYZq9aT+1ltda2gjc5Cpt4cL2+8P7c+exgPOoBuVXd1wZ+aw3Cl7F2
dOJpfMz4uAHZoNvVdp7NrLA1oVLO6CI3Q6z+GSuXAmZRf4s/MZqFgDJGHKVZOiFOqr945Ac0FLg8
y7mUtLMw+OYAU1W3cyveJfaenGJPK88arCPaYwKcQyT0xGzkoA+yQsu5Ffl7DYPLqIKN4nWLzlie
ZUec/I1Z2V9qRKmRN34uq5z/k+s5TWt45XV5KsU8bjBj4Mlc0m1voB4tp26KRJE8m3IZD021a3Sw
/xbTMqpuupgFECVGqWD1qn/pvVjqtCFUPMfblbKZWFny/3rkq07vbZE7A4mxKVU4eukEv5NSR0Rk
9pQ7IA6Peu6TjbQ0e0KV2am6bkx98KutNMhEvkbKCoh3NCBA1RMvDyaFbtmCoY/HFIXiFhEJ4FiC
xdvyCz/rOfH7U6ksdc1a87kb7jPTcT7XUvPAhqVzUAti7XyGVhZLYup4M6iX8u7+KYrdMpUY87r5
kN91+D5JrdLBO+9ZxsWcI+fLSQe++Yh5mPWua4RrhGwBJlFC5xV68euKLuFMEO0OOAWd1dLhOyzV
iwurgKuTC2HRCy+CtxZhlvV2DRvrOYOjU4IeYsIY2Finw3GWD+noW48LYaNbxpLtduK3sFddf58m
Ex5n5kohPr/y1DZLUEyTvTGVHXUd2oEJqNE2t+hFcBfTlDsMspIKLgHDMWLeuD2HFX2AtdYPlPFE
i832xC324vI6LDJA/kMwwlb4naga+Tb6xCaaLZnGhHlCaDXy4H4IIEGuD3r8Wwg+53UAag2u6ZDC
0xNDS9yQHmqpgRx2JhlAy5qEXVwZjLqfMWQBd1wyIcR1iYMPb/J2SK0STX8jmOy/o9xreGuvZCvh
su1veWP9y70O+H2nf7fZxAImhhVh2X+5z6BmAADe2MOnIOqYeRvy8ddl8Jyj1+gseSrj4MX2QdrK
20EWsreTBtBtUELbr/n04HB4B9nYEEZQaO4TwZvuUx+P/5FfAbQWeMzGbE0aDljyU1aZl6ba55aL
9ED5/dbNlL1TUz/TESzLNW75ui6gKTJ8jugLym2ff+iGuV6GoTUfcIANSAInnNXL0O2wXp8rYb22
id+EeePs+xX+AJugZOtl0xyJaYSARX8GGh4I+DDM5+b+C4C0+Txa43+NUDeYeSIadQ1mn28a0TI7
oc5z8ZzL5cGrFuhLRpntK510JcdN66BDWr3pjGDWDFTwDUlDZc0cD2+COukpCxki8IoIExyLiUTB
SUDzgFifBpjt41bpM4PlsXV2mujIfUqaoJLebaBWZYKg+3wzXd4QygxwzeR3DkyTZQq8zzfdh8Vg
fwl3L5htB3XDOP95s3uVXnPOZqx6DoZYaNVODDCqrM/ejC3IhdEWKgzUp6m8DmlvHvLMzbbJzPLH
QvjKYsj4q810QRzxNSIjOdVa+T2nByR6ImQExj5zfAJ4e2z0qjysOlQ0mTB69CYff0h1bguyL+jg
dlW/HJai1ymzU+rpxYuSmaiRYSF/ZdSFiopG+0biDU7C+BZ1Z0EFcSIelpPfAnER9vIgip4NUkHG
LC/lUKclmhRBW2T32Inge+Rk1jwMDIaui5NcRWEywoJMx4QIn5chBwKa+tbdtkyDCNyl/q0GLh1f
vubSo94mpyGQHgK/HF0JYP5i2uar1iE/UcbOktYz5kk2WVV8aEkiQ9DJXWXV90NwDaalZPLtSf7K
xH6MkEECQTJGXF7G4YI5PDnlGZIYvUcyjllMx11NqNt5QjO2HRuLjoY8X3gD/OHKOU9WUuNBbnRS
8AR90h/QLsOtNjP3Yjd+NAEq2y/myzjP8jHPqU44H7tjj2MW9GQwQvJu7xOO2WOpPXrDS2GJc+61
POlN/2bMX7JLnSd9evdxCx3wv95jxIaHsnAOhi+nXZEuJa3z0PH1lqGWaM6JKjNo3frsjH6/43Vz
0g42o/8Bois7xiwsHD6A3ujKkySvmnHlPbNlnNFEadh54edvZVsCelSgHJaWcNW7bjMs1Fki8Nog
S7F3rkdbzhL2tnj2JVv5FhUj0qEqNl+1igFIORWEqyf9Z1eSfJqQvwv5Ehbr3DcHe6yZJRYamYnC
DZdZbFHO+E9G7EHEtzp3m9ZTHxpzan+16L460/NuYC8fOOhzbjdAJ8RSnq0OfcnYELUtsunNHZZP
I66/LcN9R0JtX6tuuQ5MHHIvS299On1gCY2jeWANbTW815lgHjWPMfGRiUvr3uT+ZvbX92Z2HnG5
kcnhDWHrkGkKezKLNGk+F7rDIduPkQe1BeEaWyO017V8hlElw/wu2uPh9mBXI0MvgmTIET0k/FIw
0u0zt2G9TC5OSdpyS9MUkp7UHcfM+BgZ2R+Qy/J34t+5Eg3vNfK/4R2q1n+TFhj3gFanLppwEeXz
uhBWWqcMlWYsAF7Glc9GnTAxcTDB2Z+KogtyLnec37Q+7gdDboRCY4mK0Krry2RQzDgedUIn5zCp
VyhORTTQzzBuM56HLEcGkPJTA2oWQc5Q5SQ1fw0XttJokCpxotiHrqq/CNk0D8JWy0W2pwX6T+gl
Zr/V5tp8kgu/cCzQ8+XffqWwP+qeeRNYG30j5hSe2xihkxlfJ4NRbqdN5XcumClXUrtT9IlX89s8
Jg5xdnd1RS4TPIFyV6BeRh4DSykezBh4Josjv0Dam1AC/9/v/v/PaJDmExE0MW/Y2WWlzQep9kSy
YBXxetqx3G2hNBjcFTrGZ4ZxPPiJib7ampatSGfjYKDE0RT6Kn3UL0LZVYC1xyCdEJz6bG8H2+jO
vrN8Vx2g8hqz+QGFDOHu5aUnB/JZZxGN/PpDgzRFIUzOhdU680GJNMhh5ASow5oQsYJFKXvzgUG2
K/V1qc72OEwHU1qhg6l90+RgiOJRwUSujdtKtgSTa/fr3uPvbNDQtI+xtUtUwg+GF8lPxkvpddTa
w7hc2ji5h1usx6adjWPvVhdb9vNRN9qzL72nzpqhhkwV8YAmjYPtpxBSAKb6ZjY8NWLES1+x99TZ
ak8yJZLGnHmQ4nXGRqVfE1ZNmmdcxtzSLlh5cLhRWrAR23WV3T11Y3sYS7bjxMJp5M55YpdcV5OZ
hrciiLNtL4macjysHbFKZo1Yg9ErgVQemFSVDuzm7GzXeiXLDstZgpVIk2Nmd0dRAD/0HF5s4sYj
3CWm6hpRJ2SmgbikHQBolGu0ho5rkx6AkcIrvnJAB3u5dGJvLnuvm85rGtsnwKc+exb33PT6PYA0
wxV/sJyWWlzp3+bwzwRfytxWJ+hgbSm1ZfxEUiBY3bHGajrJZFfJyWEt3rxpug6ptUSSC4PJ2OUU
EZvxDjeLmU1Qbr4Rrj0dSEl4mwmx2KsRRrRQ98QFZ/jyFNVAIh8qXe31VrlvJRbiy6DzLfYHhtNV
kj5X81NbJU7kZYmG4t9H3Ul8dLY4zzYhSmE9fJeLzZPM2As4C/5hWeRRssC2LLP14pgasaEoJ4cC
/5uxDlgdkSFoI+kPa9x8rFP6J4AG1wZ9sUnewx5Q9zHrrF/L5axtp/TdgE5uW9qPRgLLxMyv7eKc
5ETt19esx9Vv8r10kobC3HmxqXd0b9o6/TCz3WKbxlQm8NvJYJ2p/df2PY7S0tvEOUwH6v8ij3nI
e5OlUYu41cTKthHC2mocuYEW6mkBwSRGTOviBgWYzu2a7H1iAiN/Rfoqk+Q7sdvI9i0jtLvSCtPc
zUPqlVcfBKjuK9BPyJE3Q82BqTQq4Qa8UIIQBUwY0TAfTdkFK5KrUZGyoB+yxOpCe67src3wXlUo
guwUunVdqW9nNMMYJk5YVggQK1SZmwxj7Lbu7usdupUqborQ4WPobHfd8jaetNaeo1HTAfwaE+oM
9ymT8zMqbcKVEHU3SBvujmE0udb9g4Ff7hIjM0H8bD3uXiDlQWbyBBU68XDlVmXDI1kczHRXwHjS
LD/okX8x5HMNzdN7oia+bysW4ww84TjSesjqaqSDfhXAgrwwE6gKMgt5tiDuZtdZCrnRhvZqiSRu
+cA0rJDR5QR+j4rQlONGCgMOV9sc89jTotimjx7N0djU40DQuhBvWCCITh/K0JMLE5aRcG+bLMya
ydK5M8EKcXNfp3LyXvx+OeZKr7FB1d9VZlxdYt1C+CvYaVj7jbQ/osrtc5LMWBJ99lpGdnRFfqjy
7pOPiUSPFqlTI7FhpA6xXc60b3GPVhbOVTf11RYZONqabh6Crps0BpcoKub7lq0i5VBL71MyhlVe
R8CRbCUoVp8gVyn3XUV+rC9JFMp6c2cSnLJpTNjthcMxLLX66AwIdNuOvYaWkErrzFlUDBJDGc13
aKWPFWAVJqLGm+IJNAey15SdclvVFQmI6Ihhmf91eQuoVznr7s66Z/4+H7vsR19G1CqSBDN+fpYT
94h1CTNcS68JGstae/X80HMh+fOFPXheYew8k/i0pM1//KVr9k1cM/fzmkvNFxONuhnolTmH8ihT
Nv9FOyGBLvmB4l5cq4nXU7Hs35h3iD7iHmIviUvdwTd89u2HBWnqs2sNGLbW4syLmzbGgKvGvbv5
8iV5yycmthTDgeFlecTYhQdhidsHpFEI6rLzmOnu47Sy1lFm6+B3Ltnvtga1MpDYSoO2v7otadpk
oJhrLl74UmxmMgfIv3R5BCu0eZqvnxmspLnm7zRObXftvB0wLcSevJir0hBgL+/5nGGnqxznlIpS
RjBzR0b8EE5TkLOWbS6PWRfYXZGfOzbCOZfVP4dRk/KUCNYh37NQ7CvMY53F0d7e+vq5A1lQic9G
o5xmvRYvuHTHT9G9GBnlEWep5pCHzULNbZhH59tk+e7ib4OfejWjSXmhR/+v+f/FBcKqeev6sPy9
lfL2mJMS1GNEn/g8LPe/uHuGbkJKH7EAjFvKYefHfzVbPcmb4fn1Ac4aSnF1VEkWydImI8bFtpAf
S2PYegjpWqkOT0PN/Q/kVvHCx5gNSo1SFJTORqDMLpbXnmQ6XVxKl/wlFP6TaQLXPrrpp2ljyqO7
RGVEMqL55Zrkpt5V3jlNkt3cVIKmIyOCzNEfxWy+JYK1AxhU9KTOr7EwTezzH80iPcgbPwQqAqJK
mB7If1U2HL34cezrazKwiZpx+CLmJYX+RfjMV53ub+z2ZfeWF796fU7ZhPj2Wzeexga2q2+9Na4g
EYvtegFP2sityJfswZsgrlCftHCtMmTPKJKxdyvvvR6SfT7EERqIQ6fnZ9gV4ZInm7nFoonMhjSA
QduocdikyYeLEEaRR848O+wsLfK9vyltH5NioOki7Uc39laqjswBjnhuLr1k5antyqm+3E0UNrsM
0Nr378vKDYm1AdWR0LboEh4U5eicPf0PdWe2HDeWXdFf8Q9AcS+GC+DFEc55YCaZZHJ8QZCihHme
8fVeUJWjJbm6HO0n+6UjVNUqJjORwD377L12Vr9k9sdEy6be/sh4gi2lvZPyzQwnhvcQVwjAjcDO
5vh71Mg7GnQPptltgoeE+pC4pAwxjy0UQwqdRBPu6CbbTtJC84vUW+M0R+49+qFPtXMWkA/xHA4R
rZbO5q/dQDlYUE90Bjry4unsL0qhYZ1QzqeRUAmW0K7QdxsOD1ANIZOtx8nbTIZx2+jyQ5XcMkbX
2HJkWSmjO4LUXBRR+u5h/NaaF4sjVMHJTQ9OysxPQwHVKZx3JumG5Ooi5TtNqafV8kdlvg0ZRme9
7krcVEvi5nj5RfZC79Z7n413c7q/n48ljMp6nXxobXRwxuQmqt1dStcYj6xLTCa/44TqV+MO7CkZ
wBADUmjuemofWJRyx2EXeMQ+1HJYn+jwga/Ho0JqK49+VuG7l6Ys1CKZcGE31GFWVr+vPZ7SNOAN
mPYbalpQaTfJ3ASUjne1F7wJd3x0QB8geBAooARuqKpTYAL2dTjuQdNchdhIKrbT+uDvC2AYhak9
a279XaYYRo0d1knUT8ySs7ulKnduaa5pQV7oYX2M2mitLA3fKjuO2NzVNELiAaDrFgNrXsGr67JV
AwEyJ5qg5Y+pOqDfHhuQv2nr7zMr5DDMyraNm7uQE3Da2U/0BRQL14tXsJtumsp8icevUeatyiTZ
WzrrRYhAnrwCBjuSq4chpL3GA31JrX3SuNczg74YVgBc0wvkVgTRDXbHJeCfVTh2BHG1Y4bTWgEz
B5rKWjpbxpE6mAanyK7pzgDniiV9dVGRvzcDW4OmGOcnOcXBdfjyU47vz7zczzlvOYdcf8p5k44z
cU9JIt6OYRAf+S0EmyeRPhYZvBe2UsMuiR79gMRN6WHWyrX7OA5fG5MPH+nX9RxSa3AWC5B6lcsV
L8bwfxG8/B9zlX+VzPy/mKmck93/PFP5H8m/nd59hKaPX2KV81/6I1apEZ50HV24BMFZnEsSjEQX
/whWatL+wj8QpPNB7EviU6Qe/0xWGtYXV9fJj7PF0tmRKkKXf2YrdfHFVpYhhU4jj21ZjvpXspXS
+pFF/8fVYylHurw+0pq65D/MoPJrtrKIalCXbvltMvskDpNl0dQZEawVTq4CUzuWqQrfweR0bvtV
+h7dgtBQYVyOKxHUHo32gwPf+p4tnylvYh7B1XE+/6q9g7TrPMQiVnP9+lC53m1gxl66xxxahOcU
h6pxNCIsLk/C95z0oDnUOjPV16NR7QuB+sb32/D7Ah59zNiOn7ZONlrYuFiVaQGztqbkCcCZIyqL
dOOrEYMkugzeNvR2dTPGjTWpbSbjFE+rRtQMX3FqR8r6FmmFNd6xLEyaR1H7loGpg63h0Yx7zlJd
FO+9LB4ozuOzu+2zwMZZL9Uxj1MaMjpqYNLS4v6SiqghX1bZW9fMUOnB5/mLPvE9nJ4aMpjTMlmy
8F1WmevuHLh6O57K7S639P4wBhaG2IHYl19hwJxqyXoF2z8wJqHfyFyzYnylOUxWk0WgZcfubHwz
1rrltNtKiH6LlOKuNDnU5DQmj3o4Vk/DWNsgr5DRDE82MCrr8pZPC2aIk5IBn9IgfigS2lXyTMh5
G9QwC6g+5ojfWphUFcs3jwmrlDZuJ5S/2wnz4ytZvrJYyc5I8Lw4043fqWwz+np3TjBFb+O2kbuC
g+oRewY1a6Cv6OwZeCYZJGC5/YZ7u8/bfZrrJuQ8x9iwyxmREmro5ws1Bvp6KJNhX408tbnjFm+D
q8w13oX87MbE19m4yvhgmOa4k7FX71ODblzydx4OBg7pp1oxWJJmdNYyDdtj1BTG1bZoVHajQD7Q
p6qliyiISjYxETFJA9czY2JFmKbOKEDqE4NA2aFzY1UzIFsmy+Qoa98dftfNqDLxghrFiDQlQ6F/
ulUpvpmm7WsI4TArVw7lifmjwTk2vFZ90WkrRiWlXUs97+D4dZR233NsVNnCCgUbjhw19EgpabX3
0440pFZbesUYDlX1BJcvvKMlmuG8jSdWnEnPftTlKNuwIixsCyFTCx86USPZcsCn2pKv0Ctnw+ko
+Ff4dRus64bR5R+j72DtM/XUnxaJiwmidLF4bZAxp++gizzybsrosQvGaC7MfxRsrlKV5J8pVQlw
i1gyytcqDItHsJiks1ZGrSfDrRNmsSOxg6XsFpCWVLXtTGfmNxuBp9ae1akQL3mBvjrxbjxPVC7H
GwoS/YehjNAI5Ci6jjiiQeiiidP6kDAW00mHZy5dkNqyNpZqkHPcghVHrPENWhRO10/LbrQNH7NM
HksGpb5+LPVpeiNDQOpLmkOLq7d3IOviwNWZpUvDHt8MM7ABw1mHMOKg45sM2flAh5yKLBhs2RSd
8lFPSO+4TbxECajPbkFRs16n+XPpsa9tJg1KowfjlGPmVQ9mOhc2vq2yYx2AmLqll+65l4Jg3/DW
SJIc/uQZG4fb/rJPC6qLo9x64/rFK1cmLyhB39NevNmWLpnA3OzAD5hzojk2PEuT267U22UHeBwW
CKbMEBGVzFj4FRrLiHTAiY76LO9J6yRJUcpcdopvICUgA3pHdI41xrbM0cOV7VVUZ5mS4ScRLro7
7bNpHN2rRhb3VhZ0V52Wyye7k95n7BsOXoJx/FZpxWftTCjzLGL2JPB201yZFAzcgXNv+JRMvgwe
fbrBlot2JHz90GgyuZTkQ3ZxDQNYUkLPxH4NJ2ARfeYU7xCVnS3o2fQ26giJ1Xl3YlN/jWL3KmwH
i5RzC/yd0xb1obG0qaODot2yAiGGrHY5BBrB2Q94edximfbf8XJ7S8Kq26wbjkQLFdYJcNdNbm+m
RABipquQ4OLBdLMnNk67XveeUqej3zf6yqf9zeiJgmmtvhkDiV1HEq7PkX2NnV4EX7MyvtFMeRgL
Ca2JidcjMTxkxQsLg13LRnttcmFulez8XVJ2dDomFctqI+Bn0pfYudZBr+AZ4VdJWALQHwhBzwDa
RIRZNTemNqc25YHdJD1uOSlhDBpWvBNcSVy2Z9KAFzzmL1lNQCodaa6Yhi5BTY2yA9FUxolIpvQN
OzwkkIF1jJ8Jc24/9+854iHu4hDfFWDDdIwowhRwaTs92pNlYYlV2c1NYlq3VkmlJSTolloWdhzb
NtMeSA4Rdq0HfCMYjxIlV34d3+vFuMbT800VzfhkhBE5I0luM6CmiMOxU239grJdYxg4Gk9Z/hBR
b0tBInJQwZVaUWZPwSIgAenJj3F03u35rR9VPbfOZflLlpBRXnSWIgVLBitj9rOLbUxmrnHi4GsS
u3aC8h1a3PJxUCJn9htbDR9BPL2McSTO0GzfdInZXuTWref09SGgb4ZpDPdZN/dcZo8RKD26y6xl
atXioIrcu21GmeLJlXH0UlCOvgyM7NBN2cotnwGloaqqVYsrZ2RvW8l0K9zCYco956HOzlvtjfRb
1OEFwrfZFuUaZNZNbOvPIIJdMzyH2deuxuKgfe+csy9fGGHoD7TYbUSUXxXrWo0rSwZ71woWeaLe
fHvYBxllkg52i3I46aXcJsGjV70n8Vtev5TUz/6o8Z1ogs0s9ymU+Zo92zozTfz/KWYmnx/cLlqr
WyRE4adO3474Q7ns11y46xhnLX2eNym7fMS/J2B973lr8BUZXgltUkiV7XWqrvoBhW/UnuKBAW8C
QAem0LDPIcpwVIk1caGV148Ht9DXRnO0dGOVNQFhioOt98+qxtdka6/UnW57fEVjT1s5rcpZ37FD
RwjCWps4jxFWpKgiuYeWAdXn0PfIy/aTFn3iYiVvXW+6/ko3NE2w9U1J3glEQTOi8mq8Weo9mjBA
woxSvbN26a6OG1iflb8adI1lCNu5uljyIKNfqVmq1rrYFFIJAj1mma8UAU1aLDduyAOm5FctKpDV
mJ1w4uJHDCGomkRmPRzPuTAIA+UV+HNSHD5dpyUFVo1r7grogAH7X+8wUGiPak9GJ1rADkVOOHX9
kZaZ5y5DLiFguzDwfpYNm081PU+m2CUIBbXl3zRNueMZsKxBOgc01+kdTlc7Xfnu+9jHp8kizxK1
q0p8gE5dJ/m+cvvVRNorQH92PTiMIAd6OiWY4qZvFtkckkh3zkQJPI9MYvtNS/n7+C2yPZa5/kmL
yb9M6LWwNWq7vWrMy2QtpbUrVYE7EZto89Y3T4N3mMiVSLbvorrjRIqDhwtfGLS6mlejqN5V/DyA
S5ftriBvafFdBlwsk+5OtjRm0uht2nddcWGPtWhaPk+g73oMugvyQhUbBJofJYcGduVrizCwkb/Y
plgO7hsV5viJez6nx2mulG/vY6CUtnxsWjF3gx+Dgr5cdnvaOuKY2yDBclqA2MGeJ7x1WxwHdoVl
y1yxxt51LdVSOV3m1rmmPNWz3/vQWvu1jSqJOm2mx6KuVwkkjUQAXdGQ0sNDmH8SdVrYClRS/SAi
sKuldjbDOy2YqGqNEHgPuiwvbnOmXR218qNuU7YcM9P9FGr5ckgBvrZ7aT0FUOYFnZoepxXd8Ziz
AfHidLPO3C529eAcBiZwbKJrunEJLboQR6guRGzH2ckpuVv1isSEzZMsUaiR2drwS74GhERJXXkj
uUakpTASC3++z5lXyzyW9qGT73PXMBBY37MX0XTLQsmWzqJQOZsubrMkXFDld35IghW1d9QxbeKn
0sxNEYY8Qk7hhECKyc9tCJ0eXLO/sexZ3rzoRoj5+2h1T1rOT6Se2LLwRhN94L68qzGKiuazjwpy
mTvfeSTYR4DJ5VcR+KhwDaCyx9GtztVc89sM5EZ0OtOaemOF6TZ27HuTx3Yfw8fFdOSz/7IDgsrh
SG/Cu5i4dSgFbuArlwlpP2vpl7c66pHixSvn0VPBijZByoPxVGefZdkRKPCWhf/cT5hh3Hw10P7Z
m9EiyGiTDU0KrIhLRPda2a9Co8e5yvI2e8woy57zvBB1Ure6jDjYUF9w7ryw7Z96ToXojR03X4f+
hMoZKPF8ERlcmpXBJeRp77X2GtLJEWOEKMS4pp+G9YG5Sqklzxqu768SVTQDAEmWcI3G23ojIdnn
ntiKp66h+WnRYKD17RLg86I1Ysz7pFKKfjEpOEDQvIb5CuKDS2wk5u6Y0DvGlcFCU8caeOdRL2lQ
hs5Gd8EmhJWkh9ytbczoNXceNfvZTQnMUWwWcQvxewmf02C/M/eq1u6mbbv55y2AlGIIhsTA/n0i
WGrxemybcLP7lDVvIvOONG71JMM0Iiwhb6qX3GrDfT2Qv7Y/Rvebct/aZlw6IHra4bMKT41OtJP+
NOJF/oCa7oKwGLQLCxOOMdECq+wmcORt733V3a8c2bSQZUZhRyyoroUvzZ0CnaALeVMo3IzdV78w
dhN12TDYl1RIs7A6AMm27St2mEUWftTeW1beTs0d61AdrIybaUs7GR5wN7A3Ta6p1z/NV7rbVWii
dHgGzZJ++zsb/dZhEqNNgv0rJcozz4GGU/GS5U8ReDYDZ6ZTD8MlMRprhbOalE1p6By/LRdFo7gH
lPe9qYDoV6x9lnXZnkiRtoukr0gZiXB6sxCS7VmJn+u7qJd0Fmyu632TuHKjJ6xO8VtTb2hiKunI
Ca0YzFjL2nwhSNN8HRRQVcgJ2BxzKtzduL1To/8Su1DLk5jIaXs2pKKz22Kpl1hmR8rZYQUJlOWK
bQRHWidM0rOB/SiFFr03Ffp+1XKcq7UKXwRn0dldyNmY1MzCzHRUbPckrKye7eS33LqPDtGnJIpH
YFHuq991BjZr66GgD2xHtZWPO0Br2Q3UId97zjG4FG/1dMJTH8h7DUsmecLhMzJRnNreMq6ei1NR
i+A5mqLYUft3DqqBuKcARZJyKlwAEn2sBR9GrcV4RMvHKtPPHb5JvY6eHJhHkUEfPJ3zz/g5ufJB
TromgJeJl6pjlRcC6jftXmXd7F240gFcxRzkluHhkXfS6VvYsZHXrRoroTCtBSoKRdiWni6qCPuF
Ww7tISQtf4x1922cprU9wUuM3P6BhHS6MeqKEgeLmu9Uu/esubLJCjdFaX0V9fjSCp+vhnfr0veA
X3JfwhJA5D4nI+6vxixfiGF/w3iertirwhrw+LHKrb8hJG0jR1ymkI0do+yIpwydIc7YLYDyDpam
adwhB2PLcrtl7nEPUvI7rWWMR9TzMVQ+6JX5vU/e7QnHmtHB9TNYoNK0m2/7ul0lhfWQR+mrm0Sv
ZQYJxW017uWVKgm+2E1z9q2etUJCvOXYdQkLY2ob5aJ39GRTc3xcmX5RncmVDJsoL4ejbEk3lngV
qdmQ5PYjs2Q1VRuHiNaK05Bp+CRz7EFT6FAriAa3qMOZv5AQ4WPE2XmGe41apLDWX0aClsagh1uW
HHSY4eAst74+7JyRkHNGpFIQnG3NQa4nK4AxpZp02EUx84hwg1dLI7lBfLLcKKOgpqIa+4Oyho4p
PMXCFotnvauqo1cZtBGPLC7oWKlW0Bn5wIvCfG0dLCEtx0EPDAVn2YocubBimniQYUorm+7c3H1t
OUFR8yS+o02BtCidnZmAFFIOuGzUtZTFiZ6FO+KVlxFm2V5YsBFNI80Jw+nGMWkCdzuyLlpqDmdy
vvyk9efhVpDXpqqgOCao/vj8u72Tm9PJa2m29nX2EUzsxU0xlNauL6N3oVr5KUKPmJ15jGXIVYX+
thzbeVaen7jhxDGPL2vcssXAxOPiEE0zju/Y2m262Li8VyEpQu5++cLvyr1dc0QAzZKpWf5kSdYV
FgtI7aCFdByEU/ua4XnJyTDp7EQxMC7456u6hbbQjW8ZbWoIpN5wZGlcbLuGJCIzSlb1W434PTaK
ZWoOxEI8qEViurMzzOLJcMwD6GD2ShOfPY6zgHyjtI0FgMxlo73qPFHt+DF1TkYM/Ou55RCt9/17
1Oq7MOsvDYE2IIR8WkR96zjYeul4MKVPd7wLuSvu1GNcS3IaFTv+lgxutxRNu7DILlZ+/aFj7ITx
RFImM5u7mMbivt1X2o+n6CVFIyu4ZYLPWkMzXRiYq70ivg9tzHlTtzJSQuQdOTV20hDpsRKE9Okk
9rEwS4qFuhW95lRr4yrUIwovsYVB+0B5ZQbpz1yLhqZfHQZ+u6ZlTyeYAKedi3teQdblyk6zYe2J
AW9GwYEgDrs7TbPWtMEcyhzJll2a1k18YThmTP2baYZPLspTFoaXzhJHNCyiQvrwkON+lr7xNH8G
EVDE1qDJVxyjCqVAS7ZG4d0zVJzj7mH0IyLT9vypZutck6t4sHYJT16f21w1hOIoobVlQt+2/QXo
wKb0EOM9+b3APkn2qFsaWU/UJCT31uQ3eWPfDQaU2jiCh4ehyZ1PfRyVlUEudeC+LSbOHvmixQMV
IOJN+EEKGrDpeVy2Qq3tDDwSB5605kzq+0t3TJf6nJeJ7HirN/21HIdl6uIZlMy+s1nVbm49Gdyk
YfpBaTY+smDlcLSy1brhbSc5DT4dhiCdE2ByQGok6cPk9SsNiWrpWkW+7TBTrdOW3yBMArFzayb3
ChTufvDVm23W+wlHQZRQtuSQHmIQMjEGG0kHyic5cSCDVw+zKasO7B/Iu15bp7oWHfafjir6WK6x
U0I4obtCpR/pBBYNb99tOAaz743fvT5FsoG96uQzqFKHtddfuwhCOTzuYEHhz1vlHIeOamXy+MHW
8fuEJ9fQQxlE4uAWX0yAJSWGEskHXUXFABrTsIsB2x/Q4ufIbwaD0Rc9R/IZGOVseWHNoRkcdKLI
IN8a2xUGNdvv59ugrbNhYPUZUdWJYVL4g38slBYlGxyM9lcx2fI5HdljMREVY2lRNIyf4q3WuriT
awEILb3FVDrEzF2jaSeEX3ECLqSL9X5vcC73se2plIdflnnhuz5RM0TF4qSNM2yl49YL7sOedMym
83NjThDn7YZa7NEA89k7EVOVZaOwFF7IVgCcvedwhwpSv5l23CcL9IMiq3yCcGy2mJb8xtQ+oqF1
eh4kXDEXxWoVqmIAg5sVM521c9JowBXTR9wWF16LLfxei4MKoZw+FAzDNXEz7c0IqfFqF0QVeoa0
qR9aHsxVGVKMQqzPgPCC2s6vscxrTI4YUWnIMqlMHNNiHsW01F8JR7neMy5f0d60TpeYV9JFIi/o
BO4E06k1JTVBHCz9HnAkrSVhl8F9ngycJGKkN7FxyG2sks6L3TsN9nj+P0DEpZjZqj/tB22YL9I0
HN02FMwIwwDz+jNF3NcKjicddU5jGo/YamnSeAiKMGOqzis3uLW0KVefZh2PiidJOaSskZBceWeN
hYnd3b+Jgtz0SoSqwsHwF/EGw7oaYXEyI3MO8e48kp/0nZsxVy6ViLJ1Y3ZrtZUVxoIQSl1dCg3A
3fCkVMGyDhKKbO2HsGGB457ztI9NcRSzKQ3EXF1qREZIXfkkKrdjWcSkUMBwtf5siC/NaFoSwstc
Npzd6LcRG0/PV2G28dBjMLfoRgPLxsmthhEvL3sz3g24rD4jtx0/awRzZyVEa098grJv9E8qZNPs
nPGKJs77jYbeumAhOLDYEMIkEUHXjUxuB6/Q2ysJ/tA5UM48VgYaaOtbyz7gIITPw4zx1qsGQi9j
B/GD/tO0QHFAMIiy2t6GsMj8h8psvbe4a0J3afT5ID49LQZ2tzVdv6I0QXIjK0nZeT1KEQaYkZhf
b7szRkszipNVSTa5GfS++lj0wMsJX0U2shvf243SHJh/YSXIFmsCSstSq2WgHlghcFPF8JXF+wZm
UHXyNTVFjyLWLDqVAbu3CD1Bpa2V72v+me8SP8+Y+K9OaJVhJq7MkT2cdZ+CnrvUj/3sxjXLHpWS
YFeJ8Ne6pKxVC6hJ11oXV7aee0SRAyl4flr+ALRjBM2Vfof0V7hgjHwKeD9mYbh+AVmIzK6agvT6
j1X+n6TmP30VvxGjf/vjv5/Cr1VeUyH9O//5F6b0X7kd/k+aGTAY/HMzw+l9zJvm269OBv7GH04G
0/oyGxVsV8B7xW+i6//lY+DfCHKNJncqw6Fuz/oHIFqT+hclZ/uDMudtlmvz3/vTx6BJ44sQxP7x
HkgD24Ft/ytGhh+3oX/cphwAmcjD0nCV4wqyvZJX8fNtStoaCi2GLkobwfaWzxb7++UAkczhoERk
icOBO953xLUjk9GWZzosSbaiad8s9dee48JigWu01xTMznqDpGv445Zd6kbvRlZ9zoEnCoJ2iUKY
PbrSRKqL0+/BGF2kbt2YdXQMnYK67kuo2q8/fRB/4fAx5r6AX385R+HrsRkDsPq45m99Ao2XYCf1
iN+3EnKBuBMmkTGR3gRhdMHJtPEnfTmtOJOsMj9a9tXb6E8PgVZSL4aJrooetd7eDRz304CbBT4N
pvMG9BvylOP0S7YgWwosXUBVHPipawiDbGME+gr6w61R1HegdQ9j465KuwYz9j3M1fLvf8NfCxPm
T49fkH08RhlbmsLi6vr50ysrzfenGWImB5pq9PCOs+Be2e1pNFzIayCPkvxuGAhI/P3PVeIv3lnm
ZNdhtLdd5/cCgQE+AREZWmZzwHhWPbyU2YxaBP0dnKxxvBls4zio4SzoTViGwcaxrZNdx1tRfeqd
ZOZBTMATGbUvCX284UiBeK72vdHCEClf6IC4gNycPMSVQHg7qtAXkbFHWgYvaHB2dc+IDe7ESU0W
zaveZghD7XAoA+1ZdtGxjtjvYegNGK5JyB863T4OOkezm8keNuIMMvvekAh9uR8gmah3PUyfKWu6
jSxny95306SIgFp/xj5wK8LXv3/z9L988wyCAzpvnRQ/Ckh+KhiBoiiLeigQr42nHII0fTvHqvaO
/dCjNjxNwFdCk3Nyzj6Ot4FnwVGk/inVgi3ASma4CtINlrj2jDF5Bdr171+faf/qjPvjssJahcPJ
5qbAbeHXy0pgUJgo/XUX7lSerca+2JSbNYF90GJgtTI/NuZHK8yL1oWPBDu+RoH35o7mi9+jdRGt
yotrCjYGAoxlAV4VuKICedPE+kfjBzudEHrlEaY1/E2FtZMhcxvWGycxdx4yXRK0KIfF2nesTTPX
y6jxSKBvneDtblRwhXaBLQWRJFqmLLAKd7oGqnuPYB10Mj2aDBeU+pEYrHdEWlZ+5Fr4VKaryqN9
lnDrEtqrQ8bAzz/cPl1V0j7lQUcTHMqyZm3qqCBNnBwIVT3EvNteo22tG+EzK4uCJ3B2EUmwT/1X
jZORVevn2CvuPH7GveQ8Z1UK4s20GhDYoWxspGnjwJRnwWxc5sw6bHuoA2mFdesQWHDi+KCi+Yjt
HCIlP5o+4c85+6ZhN8/4utC2RX3q+/Y2rNUOS92mfLGxNtfAufMoOAGuBxpYn2qINEakSPVy0rei
peMxRIbjMcPs3gA6N6EibiI3XPkA8lVS4gmvF4MoMabmyzR0aTxNj0443rIkAsg1HXBao2jK/Tec
KCcjqs4I1qwnIW01s4aJQKuFzrteeu8EILPs1NghNiv9ZtDT59ZwjhE82NppF0GeHwbJqoSIZV46
x2TQ1vCqt13Wr1O/Onh9v4YGRLk57pPefyzZ6rvJzdBB2meTkUblrkcG8E1j8y1t87tIWJuJiker
n54i5X/PEDG85N4kZL7Aw3LVu/wOafohGsytNxUPxDyAABEw7cglMNxfPBZIMZMzpPRPu1OE17sV
kIo108y1UeZzRQtYYV5SSxBpd7YM25/sQ7fjKDeGgQPcTm+mkjJTXIbXkrEtIpNnwz9gf/ip2eXL
NHhruDDUfnDXtaHfT/a+q59btuCm154smb3VenEHEuGGKqazLpZx7u9ZpwP64hrBb6UbC821jkil
EbERYPfQxzZ2yQfK9q8qcb3DBKmm7UjbW+TBYZ9SGpgpTwtAQgH/wncJGPyhxDBtVxab/PEp4QS+
4O3dkHfYeTkDtUZPJPaMYBJPzWju8pKxH/mCqYYvYvkQG8nab4MPTP2XNNB2QAqv9MZ+RB7LKyNd
uw0Jk0idyc2UgMneMSJeC4VD1mJBOcpLVRblwrXqM6mWTauqHVHkNT1TFIYlwTZ18ofKYbUHhnRS
8WP33rdcj+iwy4yY9gAzpGVLpY3lWRBVnNzvqiy/pXr+UGb9U6ZNGLd91BC4cgtniPjeXikevO+P
KtY+BoY5rTIvTKJA/LC4BfbZqsqHOiUU8E2x12F/raPJHn3njNL17BAWhsC+CoOGySqFwjVb27Py
JQ9h8OacbjIvfkTtbDd22u1ATx57IGu+EX4fSoPcLdsz9oY7YeZ3Sd2vOZ4fuzB5y4PkRuUWXReo
a9a+wuRhtBEhWl08xaN3hSqwZZDbYtzYayYDkm1C4ivmo4TJOSuaiHZ0uvjuxFW8Cersw6useMWx
JZzKbOUBb14GiXNk9OnoooUOXGb0UFDZKm0acztoASJinY0fNF7R7Sec5KGaIXhoQYtaNy86/dS5
Hn23hNqIQl0Bb+G3tgjjdfs+1vdaYy/1ieoDSIEHQWpRH7jDOCRJllD+2CIYytoiB+ywRC582CGa
cT8pvJn2tCFcjryOqlUVD4n5XNvRzTBVmPy1Yw8iXtjq4JlwRMPmyZTpzkJm0GX4nGvTbccsg/cO
nwvJhoDSzzHzvpthuWrs8lK58lSDgotOFMHfF3651kUFfuldhQnHVe1Wgg+yDXcNROHIpi9ajBL8
mROeKyNeU9GzTjuEcCvahT2+hHKEYRdeRNgBd3ktagBqc72bLg4udQ6GiO5Dq9tNAOyUBVu2o5La
5K0FJAIZ4IYI+KkI2ZrD3w91+MTuVrnRvsXkpHnDVU/Undem89y6+fsn9I/ilt8PtgwOs83ZoVr3
96KstIgAZlA2SnRFLL36iZphQs63mUEiv5qI7BH+Z8ndslcSUAGchgLsiyk+eu1qIg4XPvMMI8+/
NPT91Tj3y7z3z0qBfvk//X9xuM+VWv98KLyj6af135NfpsL5r/zpb1dfpKMzciluNyZnaMXB/k97
uyG/6Ex2mNgtQzftWVf6091u6l9QIn/UoynddRzqgf5rKjTEF2EIV3cthf2DYe5fag767fKylCF5
eeTnGTKZDDEb/Xr+63POSaaI7KXvRiHX8ydVDos+n8zbWm/UOjHdq8Pmc223mD7xvF68vLVotuKx
XhfXzHfdg1T5HuWaUJ+yxz+iElwHf91sZM7a2T8uf16fKR3nRzkfLkdka97Yn8eevsDwFrCwXWqD
IpDcRvDexYAh5di0cxCxgwEUuHwxK3znVphHl4pt+NrSwktRNPoBBPlepWGODXZYVjImGV62Cutt
e40pVl1yAC5vrQzFeggwmKe3PPCBkLjVe5kbrNIjnxNghQep88dmI0iHrkRWtgd6v94Fgts5MxL/
qUyii2+QqaqCGISWId99VZp715j8O4yNdPoBKOy8/t4IOYf+dLn9xehrzm/Br28RB3hmGD4+2zL/
21xfqjFHWkDfZ80Lu6aLneOP/0k4ah7JbracoCDyqbqSRIe85BkvHI4ZvS+3AJ+AOHFjA1wSbX1f
DscAPNIKTp1/hAGwcsNQuxSD9oJtczzGkBMuttbeTm2fXHMlz34B0aMeoBH3ReGdgixTFF+DakX3
HG9k2MB2DrZ2WuHg4FUsW6SvY5T09vPEXmxq4faOBgdZn3DISvON4n60KPz4+3fInpWN394hnQgH
VDMwU+xDfyvHKscRiHhAjqtGMxuGdh8n9ewL6vv7KDG8c9cYq+k/CTuv5biVLdt+UUbAm9fy3tGI
5EsGJYrwLuHx9T3Avjf6nB0dp18Qm9QWVcUCMnOtNeeYrR0fGWw0BarMsMf+RiaFaPP4aLU96nKT
FJ/OvpQDKVc4OOK1xP1wTpVzHQ0rAUtYp+cwMz7SeEBZOH+riUBb+xCo0CwP2t2gZ7tKLVFupsrX
7sN8yejLc5bV1A4H/IRKqUvuPhImBA7O95jWNxs29V0BY+qnoDyWAyianwv0h//3JREs67zUreNP
EqSaAyS1uIh2M7E3CUs8t65XnIVsOH0Gpr9p0FvFdHw+7NR2NxZivyW/MX03aOVwGqNw33lRve/m
r36+Ba2eEy8ykkPoMsTpk/Yo8rE5NmWVHz25tIk7WWKatC4lampixrC9/OePz/j31gdrgENrneaV
R5sIIexs9fnXNQAbf53y+A5LTj7ayiiM9BKG7o1fywjgwGT0rYH/K0jheOkRneDQrRCw1EBJQw2D
qj1QfA50b7AJHPKm8R5gSwp0POMlzc34VJplcqE5z417gX5bvZYjqRZJ4RTn3Ahx1QcTGVFznmZp
9fH2P785798L8PnN0eBjY8CYYc9v8R8LXDfFhIY20GSHvv9toRpHjhoOZ1I4o30Q8EihZkbGbj+F
vXy3xvy11nXqL0f+ganBGEbI8P7zranjuOs7rbn9+d7PJaPHvHKA7awkBLtUmNGrhEO4w74DK1ui
HxR14WA5jtYJehqST2zIAvPF7cZ9KboOTd4wPtqicw4YCeLFzx+GKh0fpou1ljg0f2uC1kaSQed6
wu+rGHc2Pvyfny9/Ljgi3U3hesGxq0ZxkT2geslv5tPx7VsyeuGLYZXdNgcloAC9roXvRe/emMDl
6au7plMM6kjoBlltsESJeD0gnl5xy4BRCIhfQFQNuDaFsRjQCc/pw+z1FFE3o1NEaYRhLBW71UZz
24eTG9Z1tlW8Bo5xaO2guLdxFbyWYbEu9dx+4F/++s8fsf2/fMTsY47B7cvn6/7Tfej58Is1OeFY
8JhlNgo+WmYlz8UIvWGq34DX2u/Ez4iZ7st67R7++2LCS8Vse0kMOz0MliqPXR5PGzGTQNnW7rbX
eaefi5Fk3slMrQJrtP+AHRdUqy41ProRjJMfu9Yp61R+GN3mGJE9ABfLrPZObepv4XQtW984tbAi
VyYHFayeDdpIt30N0qF7C0fvd1bY1ldS7Btl7pqyyM+BjVcbENE6jBGLA0gQsa4OSUrHZDFq5NmF
ZvX/L5h8/o/lAJfaP5dzx4WY5dqepZF16P7zSMy8yxhVYSBXHNahY7WHOOuRwPd92B0y0rvAOo9d
sw9J/4qx9z/S+eLpzzU5wPe4c4NL61W7lp98/J9LBTiqHPC/V40j0eI7HBmSflvQq/mF5DBGCAUq
luBe8AChfRjTotuyeB46shIK0F6BXcQ3CqbpkekhOg1TUl0Mk3vWrfJE2q91V0mLKd/2BqhO1i9f
5xERc+0h40ojtuxrpH2/4wgFMn8m4NTzxZ5lz20N2q6yvXXFLJO49jHYe5O6a35SHdvW0haaLrUN
v6mJkrKElz1kr0Y4HJkLOre4DxsG4Si0KgI8fi6krWKREuGHPfj+tpS1OLczhaee4KiZxk40qbyN
oxXd1UjvQW+0s82o1qtHEkxFZdzc+VLVA+pIgD2XoZiazdDl9jULwf7GmIPuGtijlV+K7GIpTDIy
oJ5sWpV+4v652nTlF6XdpKeis/rjnJi7Iga2+Oij4a0tB/UYgjI/h742C76s/KNMm2d6Av2pnqcJ
P5diAhQdVYg61USGucT11Y8mefOxANle5H/+80P8Y/L8tzOEq7uuz/5jzJNeQ5sf8n/p5CJpM3Ks
z2gwgH/ZXflA71DuVEmXJOYDP9utkR9TH4tRY6AxDbMWOFGQ7LuxLo/mQN8ra/JvZWcDk/fCByoe
ub9kDqmiV+FXEvliGwrrno/3Igl8dGx1sqlLXTxQ9/W7pja2UTT6gEa5ZBXaLxkZEHDph76UJli6
Ppp+/ee3zN0/H4z+9U27GrNIE4ebZdsGkbn/mKpUYIZbzxrBCcx7PfX2zyVFQBiHjvFAF6Gfg8F7
r1N7Vg2QdaYcL9vroP+xliTRq91r+UlI2A0FvOFXL4+cQ9+58fLnTx3pdPuUwdiy7s0QaX0otxTc
NmzpzVjq6YsXh8QM1esWp/aDcX/zIDiZBJCmGA4/X9YzeaAJQ+By6CC+B8u0zgMCBcSj3k2VMPfr
vCYSi5FFjugEJka11Luh3xOK9Bp36rmKMRfqUfUVy6rkSFh9FMllX4fRl5cAihAJEuXE/5A24gyG
YbXdvDNweas50S7bv43wvkGREdSSoG0XDl2MZPwYTDY0gGnLtGDHzKZ+woE5fkJBCpeaWWxdJ4Aw
a6KPgXux9YvAWIIoglWfwhCuIKd7e0dOH36D4WXMI5K2iIPKcnAk3Xus7B10ok+vMrd+hbQfUU8K
LjyBJR9PrOFmpmMP8S7Ky5otGPdPOJb3qJ9g9uZhdBYZ8vAYHGMoGn2BZOpJt0vir3xOUbZ8jaP4
TYlnx6meMBJa+9gC+wLa5qNRYIE7p/8lcmoH0SJSqUAj64O4kjMgaXOTTWJlw0tsiXbZo9WryWjt
JrgdiGbEC5pSSEu5f5b4KxK3KddD0G1Rl0AqIvOPzbiAgobRshqKbJOpSmCMgi5k5L8qkywjA2Xw
EhIFalW7GnepNaU7yEwEEbC/L80OjbGCcaCbGx3qC2pvgAkCCaAfB7CHW7/amGXwR0MbCgLiq3K0
fTS28caIQmujN5ncBw/pQ/5Bozhc7C5Qi9TGVoFRkpqH1Qlxkht7L2BxAN5q4Nvmznub2/tU0VAS
UbvVVdqDUgATbrQabVSUmF0Xbe1OnCwZhKS4MbZvC6JmyCWhnl7qqdttZwSyIUnWJS4iOJEocOSd
uWtw68VCGpLUCbifFtM/AHbaVSv171CUGv7xINqEYYK5dMofqtWeieZru04hai93jlGuDKzM1YAm
y0AAHPop3MLBuaF4wHJTmzRGK0KCYuIz7NHQL0YyvU7Eaqxry27hB86xGj1ZV/A1851t0EQfYgyg
FLu7brCHNd5UEeWvfuN9ZgXGm4hWs3l2TPhQTaM122FQisGQ+50qhl22FV4H2gaj4oDRW3ycleOc
wTmbMJJCcdOnJ2Sjv+vA2cYh4ZkTS0gdzbRl3EQjlnTAr/QJ9TNa3ltrxAUwbWPbkOPTThXKxDh5
BaD2KayevSj4lcLbABuy63DzYbGc5x9pg/a1LdxrM0TXQSesqvmFqILHsPTfJ+Vs/QxHw5R0JN+x
UZkEwbZ/QvddFyiBo34ssVPoB2CrCe7G94wX3hOstRBF596zQ2Aq7ZqNGAN6jXQqo+JhHu3igS4E
N9AE9YOkyhV9jHjhBIWFaBRzR+qBbnEjgRRKG77zYigWcGHHF2iguzogA5JoVPUwW9yGRa8ZB00F
dP3N5KsknPfQ58paT3O4K1HsLlBjTDdFT/Jm3e2Y3/yusZJu43ggy4uRrMzb9TR2VHnBPBbzc5RZ
YwV7I32dSueWHeQB3XKxVv2wyyqetNxDV6fTsQCp5jMyAuQRJX9pPGMDrzYkxeVrmWfa1nYeI7bm
TWOnyLZHZ9xNq6KLrIVCNHcgUv2pgDE/gae0YMvUmfxorWKP2HwCqeygLcQJxNFDnP1eF+cBtJ3T
kafCvh/5EbwdTVoH4J5vEr3diRbMhQ/8m2hnwoLKSCwqMqrhjC6LRrT3Hjpv49gVjX21Lce8O7sO
Lo/AKPkQ/HZng76lV75tK3vmAG7BRUGaTvgxmSvfAs1p9vFYbbJSgngINaTXGtacqGpeahk7u8Rg
zhEYDsPM8m8bnX39EY3Od4xZeUN2h7kOVDuhfiCJQZfZWZVArS05/moYAGPI6fVVKXu4sA60N8L6
SOsQRrSkLW5u6l5+6RgmITOlb1mCoX0McmyKU3bLzZtd5y9CVA9lONU2SC6qbu9Rs6l685nEs2hF
JOiT21inngDNMo6nfWdM9RZR4N+mZooIbhLtJlplciMBMGI1+itTh4w69EpL33uirQ/U0Ji5J2UK
KNCFC23bzbY1hmPVRKRqxolcpCP6yhwIriLHLdX5xZmYFTyOe8XAgQg+pVbp3hULnG4xsiAWIVtN
REPHo6bviZmy8NedS9weyzTRc0SruzwrSAALI21rwLKJoi/Dm6p9iJCe9DqSQqyqOhWtdJbZUBCc
qGIyiodVWXV//IL/SLsU5tig/Q5LT13nzBgGZO0zm+1r1ZFa4neueVYRAVE9atJSk3ekAf3Fyn8y
WZK/uAE7JMbZsv8JrkZKtoojCjBtHF48Sq5NZhZ/zDbw4K/mL2Zv3Ek3iOUUgJasX22zite9565K
u0YLj7OSj1qSbZmj6ce701cSqHsarEwbV5PNLA5XxSzJLRAqcyw+1qJ863tyyPPa/61V7U7FGWi3
hNgpsAN/uqg9dXQ6Fkp5zDyGDlseLqxlGSFY88DRljkfyoQYddV3ib/qQ0TIALiEgbM1G88t1fPS
SMGROw0wrtbqw7096PhU5GMa8udEI4OCe0w6ylkTDkMYU6CuxSA8DE/x73hyyBUX7s4fU7nOHGDb
dm4d/bqajn72CSHOWAZxiS9pMI5N4k3/fYE2y9bE5ldmLgMxhNq3EKDnnONwqsonupD5MUi67Jin
+AupK2ycdN43MI96gT/Hsex5jonmGQGChlPAxaoknGbJplWvQNiy5iGDdtqt/DQ6OCJ2R9Mm7/yG
u7F7i9PxzU1NtfEylzgdOby0Tf8hLXI3rC7bd8Vc4tYCXIAARqSwQ2yiFBBVM87K1kXtE0isCAeq
S9qEmXlQbuocaRJyfviKaEQsTBu9bJfjHPAt8he6ttQOIAnwVVZ3p4C73fleTn3Pxodh23AjcBTM
mDJe8qIre3dRx9Nvun3OyrJYM8nhxfqayGidQW+Cl0sWXe1FhNPJ5Jf5Zk2Ju7NqPV0ZrratHKtf
O8KADiVmalPZ38hoXWLPOpR4LPE1M4azi/A9GOtLReNRIXffdGV21tJoNargI4RAFvfyGmOZdA3O
Q2ASNmDUSU2x4W9r4T50m0VSE3EdODsBkp3G8jPZCM9JMwwMzs0Xf+yXcuiDZdp66x7ztgExhkQr
8pENA7ftjCVwy47kPvhwIjrlE8ippMl1+GkHMkynnT40f+TgIcsKSfo02rdB89R+nA5NS/MgoKJJ
azyrYCD3dtq9TBCbZntt3My0LJRmaQV4EBk7bQ9eEiOSedC30kuxFhI3KkKuHlUP5iMrnenYJGHW
U2NtEpJVWtfgkWymfO18w4Xds0ItLOsYExpwDOdLQAR5D/l3P5K+BECj2FQa4BNZQurn+FTGZrum
A54yMygX4bMxqH6X5J3Aw9jikzCBt+a5sfF1H3fsJMmuLaD1+imWi2gmM+j81Vp28Wb07CvlK6dU
jIL92NymgXuQkHr0GJ0Lf5bo8niqfkWyO/VkzJHXe8MkYazjFm6dXfvRVvgmjsdsuibC+EW+a1G3
amd34bXI+dyw+G89EUPs0WgVtHF3cNil1rXmbHk07GUFg4gVufroPYKRh5KDvGlnwbKySI0bSLoU
mJb1hLtdSEvR0wn/hOio0oLccrBBJCQD7aI2ZcGJcMcYQH7WBvQfROE5UDhRb5DkMjwa1ZcZFgkT
ZMj2RJo6XX+SsXmZdFdbYhaUjC8r4zyBLC1yhdyfrYEqaB6GaxXl2yrnRXKML5qFyXO8YH5MRldI
5mEyDfcYp9HBnOorVtl+X2jRWsahv1QjUnXwmcdqnD4znTwHPWjPFYFMtV9jt1ZhswaHiFwDYB6q
iOmA2gctmGa9jyOx4J1/8jP4cbNaWc4ga/Kh8ae2kcD80DWn1kr3Y1e/lPhdxBhNmyQgIb1UpCxZ
YEzrRPsg7yc9CDWDK6Pqo86NiBZ1T+isAfMh862rHN/dIiFVA0+smEIC7KkLHH36TGcOsDKMDSSm
U2QM0TFlpJwZJc9bE15UUI1LZ5p6oO+OhwkYRCxyMTNSX8DcF0Pm+CR6YD8sB9cjMRg6HbrN10zb
ca6/JrYZ3PA2vFgsKuWQZ2uV87c8yI+OREQhVokWPrCL2TgHHl2EqVY4obXNHHRAo6IChrDUw0UR
+46UZjOpT7pufBpM9HU7c9j9ujUCtxh5RL5yWV92So9QPEmy6klHXunEjMGZFDxA9l2J8J0T+Kr0
rA/J0Gdpm/ZLYli7pKuRXVfWlWAcb6S8n95k65IyRzItI0ZSACZr7ieM2PpQISXJzCaRzkublbfA
NqavlLiq3MFi2QjjFja8jDwMziWhLIdROrtRO2sGySeZIcY9AXc2b464F/QPkVrVuYOGB0+Wk5Ge
HE1o0+LytS6tT56waNX6VLMpMoSlrWW4oKfwMw0Kjuakt5DKECE8qsvEBewqD3YqOWqSTZ/rBI6E
QaOWbfiWlOmuBESCU4H6uxG4rwpywAwzbZaBPX3FQfkWmOTluD1+hziGRigphBxdR8RjPWUtqYFC
6wnjSJ8TZmYhQHUrQYrhGRB5Q9tAHRBMv8bCfB6e6VmhVWdDPggQuBHzruUk+goXWMQHRC4GONV3
HWUT012JkIzlamqzvwFHUpVu7EBm26bv/hSwjPdFDYqp1zZRkjcX4+a1Wrmgg4wO2LImxjAtiyQj
070QTCGaztyKYrbSxzCGIRnl9EdvZKkBHw0CXjBIxoI1T8WOR2iJtao6SqyCgFPsNrgKDIIWog5y
a9ORDC2MJ1kwgxmNbl33LpHQtHp0g3WRgY1dJZu+l09yumBKpz0wRhXa/RRLDK47JqLxNVH9F2gk
zHVDQmAg4qmkY0/xlX7kbN2wm33XXv9SDVV3VB7hQJ36DvMh2+aClVxq73UBhTlDyxjPS1EAoJ3m
hEeeoq8xLbSJMCGJoOvDI/crHQGRipVB+pXkzJ9G5qc55p+izBk0dEhZXZ4zH4/8xCyaYYfczHwD
T1mQUi2xxClDTAOKPN7CpilIbSW90EDvHzy0Vo+Je09fXLPRCCclHCipJLVt2M20/awHeOvuxjKa
MCFyOwqtZte6cQ5mhmW5NrxD5lqNkW+Q3Njz/8g/1yUPJZI1sIhNb2Tvyjq4buauRwlfQwq5jkiA
x1Y2uGvHebFFKI7tSIdaK7AwRJ7FS22LTennT5lUGV/h4or4OVNB+9vBPq8Jzq+qN7slde18n4hT
JEHf8QwR44z24CSqrS9KiwIbVlQ6Gy8YuC2rDvN5zmFg3TNldlFrhtFwC/LoYJHeApxbW9kJLQL4
dCOYrOx74CzdOW/CSY9ANGL8dQfk61eTyNE+meNCRXBrpA0mTul/wd/f4gm/XjK2T1odApYIqxo/
a4ora9j4Wc+tQ6uOzzr5CEPcWWW30mb0Ql31W/SvKx6F18QKyLAO8KR1cxJIYyUrLeIwqk+IjBLd
p8SD0mxP8jfTG9BfeRieqhBHqW6TRD5Ft0dJIOOhbMtHGdVnYeTJcQiac/o7D5epJDEbztq+S8cC
cEqNml7FHhh2eDHBc6H0ZzK+IgBN2SSpEGBYRG3+GfnVPm+J+bQIRonw/Sz0AsNbBb68Q/U8JbDE
Af1Ql1DN/nyVYLzBPi/OpItsDZMogLpjR+p1vzyQx/GKMcxczaMjAwzvGmsSma9mQOUWP+NXQeWH
wITipINSHSpYLezVRUXLu8Ex0xl/hyYikF1O2z6RyxGXEzZXJCYdsUIrDskm8Y62SnaFN67TJAWV
bXC0djDgLQaEj33xiZbx53VVy3SAtpJmaJXjahXbzqcZMgEuTcgmRgrzrAqM+2wgbRS9DWZi3bKG
7JMRc8Fw1XixHPWrGOgW6P4YbBFWPQJCMGlKan9h7LEJWDDgjMmAk9blm35CMkv7+yUfJQ3ezrkm
GK39rtjYFOa7INg09V1p2ngEyu2vmzBDixjTuuicdzTOxVuiBb8dLydjQKS31h1cbvfZ3CuNuxY2
36mhcfKOgzfZkGOWZje9qXq0aAmglb6TuyxwTm1dfyX6d+UGwIMDFhET2oCrS2S7uPQEVo1NjPIC
2efa0iiFyipaq7bJ7k0UbtFwyp21iNvgoA2jt7drpCudSSLRYEiWH/WRDmO4OuHBoodPKi3PPy5v
HRXgUNc+JuCXHIYjyAM3JNjbQUE5QNdHqUYlNMKESQ4V00WvuFkMQkzBh2SLJz2ajfBResZu9CFx
u66LVqxH1OXLyHOeJI5XcnOKpfT8VzZSVqkweXX7ON3jv6IRqHHGlrT43aG6ipFVLCfMhb2fUysG
UgsiyHDMgHoRv4VuPp6PODo2KqesP+Ne0479XAzGjb11BuBcdFwWLuMFtw3Pw4RtY7I8a020l70B
MYIxsTdRCdCdME1K+R6BCmjhi4glxnCVRtRZVbBzo+oPYHRaxHXVLTkTB/qTSdpq5Ch9r9J4U1ep
v2oIT+E4m+wIJQRfiCWGFW36q3l5u0CXsqMRAGWqt9Q+1m3SagWxjfkwfEZht49plMMzWaAWCK4p
xBnIzayTVvIrhazddmnwpOEJ74cp3kcW2U6hVr33CA/3zZOprOocrojBwb1niW7r9Ua5JbDnEur6
zdfxMnMn/kXW6PNhJBqqdHZdrCNe/ZchxoLn5NTy2LNdpB3PkVdvfZ99P4sszjWfrGX8wwzmJ9c4
jJl3nbMKYxk9RZxIBo8byJasnABLqQoV0iE1E8Zzv9hNgOcI5e0WehcdIaSae1Lc34mzMxfwMt0d
/tUtfuffbAekC6IjWiJ6Xta1d1JFi5S9Vd+NmP6W9ABXlF6fus4ZOQPow6D8NqKXOdRJtkt9zkq5
jSWO6rXhGfbQP0TeOe3tiQSC7s1tJhSr8Xnye4MY1j0ZKP4iDs7o7l5pXdPiKOyjEdOj65X7ObhU
y5EfcFhNCwhfjD8OPu3LBpAatJGgBrPAbkxSD+wFRgxVqMebRIpNITX3ajT1ytBtWndiXTKweJJ+
eyvJe6rkkD1S/R5jRb650V65HIXcCLmwq4IcFdWC9trfpCbJ2ktpZfGL3HZefW/I816QYmFQOIuX
TMBWAyiLTbmtvplAYGEErBPYg3HrAWwuOsv9zgB4KEgxdoIkv1UluJEZnc5oE91Phf22p6UVDCQh
cOb7xYFfriXnlVba6dktoz9eMlrbNpH0b+ZiRdTEIvqcOnvsDqIx9eceGP+zHpN3yIl5gbeW8RIQ
UJraVoF2RRtvbjsecicPHmwfzZ5pPfeAFfprWQ+wYQxNXmwOLhcPufKaOL1+GZdQx4LRPyIgaS6m
9KjNAvDueCkvwuvDbdJTYYlXVOPfQcwOpGM+PbFwEx+pJB40Tm4b1/L/QnA7QvtTpzgDKd6i6xn0
MryVRDzQpyTfz6apvg7M7rfoi2PujEDdwoh2XaKrS55BysVk1PyJhwXIDnOhmTnWAGajG7Bm+lnZ
9ASiNFcr5Wk9NpI2e/huvgJ93zzKYps1Vf1gULiG1NnTAyNwVboxVnqD7+f61VFNtG8Cp7tGdtJf
vQaxfONxZm3jzzZr7FscK2TI5mQfwXa8ebWIHj+XuIOiHVoU7STFk3obpcSijuWD+gDZgyW7Q0c4
JZUb8AK7yHPwBuGwlXo53nuvNG8t8vhYf+9QNRwAx0fE0JTxXXCQXQyNbHfzH+KRtw5C1Exjug6K
Omnna6+0xI1eF1EsbeKshipsVqKv6w0uivrhzxc8VzyDYX/REls9oAzII2/+LWsynQgpzTxEmeE9
SRcgETUzQ3KomWxn0NmEBUbfqk6OjoK7b5k9yPxsuMNZm4zuKUvJByurBzV1/xRqBKqMsJa3P19q
k03KjBVlm9F3v4qWB3+prdLey58B+qhnKym+Ez/XTl5Vq2cvNwjmiDJ/8/OHQVOxagfT82iSslSF
/q/e0MkgzKts50+d+Wz3zFO7SNtIjyOoFpvDtjYdQFaRBTIm4COkFmFVDur8yTVaIh5GYV0yi9sl
KZfOWzF4xbeBu3qBsDE7hyAWEeaT9+XEwXDxwyhYh3V4m4K4ZoDufpqd5XyQS1gtK+XtVGJ599xi
yDF0DuZlKh42HYuH5nNIw48g1roXZUY62gD3HnvgJ/SiqdBPtf2qVXW+nfunp9Cu4oM1a/WyyjhB
4i8RyBrtt1LGs4sB+wGG2IjoX3RB/44JemMyJT5ZJp1yvHCHKfaew8CEsyVstEMtj/WgLm7MWLlh
6LrkFY94kdZ0gNSLagJMJFRKun5uQb//KkhTQ0l50VwIfErP4DgHfrDUKyM4NpybYAUHpwjlGGly
zx50TeEWFMhmHe8c4T58DNsXW0icmiHp6IlIjLOAHRGk/Or5pRD+1WfNa2br8ADhKoFejdadw1jK
KmA4y1L+sjluHTSbuPrI/i5jKyCRbOa8x+oZIoBxMJWX0HSDHNKYJSAMo7z3cUQwjwbV0YsIAERu
q69UjCSOMTkZLVWKt8nK8YDC5SnwmGz7Stj30UnzKw3ozVA1/lPe5o88Kd1jZ/kHm2zBjUcTaeHP
Ig8iHU6tmYHNGJuHIkSYQYrB2MMrqpM5Zfahaln2Q5IS0jhbBprlHWF2aOvc6ABMRoKMaNPKUSpP
H6y/cucmLmjSKO44KxONJfzsoY9NsVPzDLNw3sy6d/Z2iUS6bAaLJyG6IBJ9izkuXAqFqcnPM6IQ
qPm3dV3dkgaBSqDC777WvcvPJR+cnVtlYjciEVxL7y+OWDbTmIl75f5OaCPY8M+ZC3iMYgfDOkXs
Rb5oFeg/bz0afnAYHZCCynd2PhveOqn7dus53KilcN2VLoGEwiolnQJsi+/cwPIOe/Y6Hy2uOJUh
KpgxENlOEiR6mghrWQlilJZTV45HV+Dt0p2IWqCapbxyqDc5z/E+ytwZt2r+yYgvKMdukem19ivV
MaoyH0QEAWbjyS6clW7G3vHnUkTopEXwS3UZlBmg64/cCEiab98ChCwbjTHKITJ03IxF/aEVLkH0
WfxlGZwjvGB07h6KSnA/c2NnolFbw4/NjWwOZ0Pq2BGTlBjaxfdpxVSlkKsJ3urN0dB1uTaAMy1l
wE+xpT4Nv/nyrzouPHJH5RrYPCeugtQUS3dahqsuhFupPNh7mbuJgxYJX66esuxvHuS7MZnGKzGC
5YvsxZeo0KqLeLxEA0UF1sN9GRnhKQXSFBh2fNZw25adab+OTW6fKq/2LrGYeETH8jyF0YvZMOHr
k0C/J43DKG6as2tMjwTKIdC3eVb655wcZFa8ll50a9IAQbqLMqK8I4WZ7tATrUfnDUdVCGNvzAUK
6KXwnLtWcHZRJnpz8obR2aTrBvJU5kZOD4+wDTvU+lXCCgWGaRzv00Dk7FS6F7JK+01RpwSuxzbn
zpS85/n7AzAWdBAL4BrWLS0YJPokddKbb3CzR/DAdRBI63qswoVOUYnfb+6tx1Z/GnPLPQ4Kd1hX
dgwoakuAz5LTa2ppW+yN0eeysfX+rMtxWkVBZSx1zY0ZFQkeynZM9pib8tnhhOpLxjQbcpDMdY8A
1m9R/nvxb0++AMglJypzGZeznlvrtDLlI4+kz4mDRhNIjw2IGP+5dmr/uajeDaZsV2vyHgQ265t8
akHIDKWF5hkt4+hpM8otuFDNUxtWVXSvdxPz/CA19Tt9MXHWtX7Ttrp5EIU0Gemr14kp92wljs+m
6xGGF7V0ncCZncCO7kLkPctxyp7x7efHnBbZSqYtIkTLKq4yacur3cblNcC2ZdTPYTaoY51I9LMa
2MjGHi88pPcOM8g3MZFuVcNtyon87ibbXv3POafo7T1T9J89wfdK40Nr20POSH3lSOJtHQ5Yh9IL
EBhr7ZafZsNYE1Rxyitf3F7r1pPwiVUxM2tZGaDDmS0MC0srtRv7UMP6lg/P/sAhRblxCaXDObgN
3UaeK/CYVTVsIq2V2yx1x3VhjfWGvxAco5BEpLhp3Genk1tEDRlyGzt+DYA+O7VzMAvnb+pjdB/C
4qGHDfBkLy9X/eCSaVqLYpW20OaU62QM2dLuLIe105FPxrAxLxz7yfTpR6kg+kzDlC5gkKtTJRG9
tNrVKvVgNyrtKdOd4NRzQFqqN+VC3C3dlryVXGdBhI5DQFvkHxh6LhtcE4uoI0fe0uhlLxPpr4OA
1hGqCnVyU6hxUsbxEjBQsaGXz6RBRxHnVzFzEU+C6U2n0rj6A1TqqYHhbWUB7kYYaYuqE8kN2Ruz
ftVcfr4iKk9foL30tnWeg/WN5Kdldy3yMyhbRh+2ux440xZxoLmkv1o+Kr8sH1b3hTY0v/qcG85Q
odbkjdmn4L+oO6/luJEs2n4RJhI2gdfyvopONC8IUQbee3z9XQB7Ri1OXHVMxH25L9UokFJTLCCR
55y919ZyXhgzLUeoWChKvPamITS62RF5RLZu3uA43gtZquR/xd1jF0KPF9rT/CbVH3JH0a6xpz2a
7I/PuYnrUQtH53XASEkR09KyC+JtZRbuXWUOyd2fFZCz+P43/aMtkHuaaLfp9qn6Z3e8kTpVFwQY
Rd3B+EqmwFtvGcRSkilRkGS6iFSckswj4nLNBAP/utF/NWIbjGndVLt/+FlmhelvP4ypS0PT6VfY
poZtbLJJ/E2BWkR+W7UuYqYAEQ5KnkrcWaEFzotMm7UR5vXRmYwZgZpiBWy8ZJUO8EbhxOwtJ7EJ
uxCTq9XLFlGRmnR4x46WHvoZX/+ShF5Mg0SVy6HUUDlmuUkXKHNpdZb6keb4JB7Z4AGQNsp/GdVn
aqXslvchyRlFe55flJ7BXAp6aTm/FeH7xEA6Jppsj65nr6q2qiDB2RaWWcPfl9gxj46ExTqkYXFI
qjez5dHZFBayR9GkPkzW+iXBV1aHdnJrpxfiVOi46mq/DBiAIavxo3ij63RZdS1GO22lT3FbmxA4
Ie8GWYvI1rW+9E0JHi0bgZWO0W5k+wMsFhktBXyLKpLagr/HeNWJhFdkPo0DxRE5obrI7NDexm1W
P6d9C8Y5itNL3o0tDUIiypXIze4butUrO+7lZr4L9OBmy1o5F17/orl9+IXxEF6SPvYOtf7cI/K5
n19sg40hLh9tk0H2i+NL5tbFKfL9VQ2m5SGvC/kPHI//EjDLCU4FQ8YCe29a2mcURZEGkizaqVfT
SyabJfi4ItCz9XtLAPZrY9XmskUStGoE3xOGdXdISKJfaBodsxzLDx8YmfNRn+PRCM2zb+fg7rwg
uA2yTMG+tjSajNK9KrrxnjUklWQjIg7fnbJO1RcH6A0odJ6lVVLdE/eRb1w1o01eMK1XVf3m42HY
//mWMSZ4xW93DO5IsBsquhHV4S7+DLco7K7OixpkWZO1dHStbEUmO+CNTFu7qmls0h7BZaVR6quu
Jk4yBVVRucG1Zp9wJSvFW2airA8B2rzcsapnDOfKISsEkF72Oq+NN41f2kvSRIjzB1gedsaf83wL
ROvXVrhvY5rXF1UrmYkWFZLWrL/qbGKffaMRB7dInu1IHFRs90f8MO5RTVCTMkELj/QnnqnOkoc/
/0o+W6kkC5qGTdyQ/FawDH5yG3m5pvlhy7WMYTpa0NT6YSXKz0Cl5iiUaVigolQgvYfZgA5C9H//
n9Og0ASABThI8hPChqVHAW3GxNnV0u89/nSXii5qfZNBW3O0fHjJ0hjJ/im0j//z/1vT8nPAwOjH
9+DrH1FW/7+4llUu9v+7a3mffs9SKravv9mWpz/zYVvm4viXIO4Kx4+J8Rbn0r9dy475L8wPWIZ5
GPFwxJH+H9ey+S8LHxtxXtPlZeimyR/6D8tK/AvqlCG4HTUH/4Txv4VyTf//v93aeH6m6xjHqykZ
eABo//QwTNtazZu67jdk4bhbMdTxFv+ffUbCBnpoPkrwDuBtGQGUROnN0HvlgBjgfn6HaUTfxThH
qCkJcg8LB8uOEQ03HznATXF66xjqVG2mMiVCqV+LkCgSD8rwfdT49GNctXxhyXmnO6R8F5G2dCob
CIhCzcqDufjeOM1PXa3NZ9WN3qtU3FECtXd65BGa3JQ9IrlgPLqSzkGV6P2dRquMOji3XkzP/0KO
UbQerMydwbr9kZwR4DV6pR4H1P0PddTeR2M3vEUGZmIAtCrgdUs8MFW6Nwd6sm5ttygE8/g5hYG3
CurQ25iiLe/sQJZ387k80346jM+OzuBffMDyD4MOYdZTY5ThuoeniZgwf62Eur4lT9c/z0cKwJGP
o1/nPo7IB1sUdBqWvdkMm6h1AN2G30JDc17Msc928+lK805jGjrWwaPdTokYn5VMocM6HQ04Oz6O
5nMDMtGFEzQOReuNyUX0UOlN8li6ajtBeL3j/LZKRLmBckjWB6LLgQTXL2nAYJlQMO9tPlKQqb3+
7Sjqv8j6NdC66upNL7obV9e6UGhDSDza87nYzk5/u7luH4+cvwcQysko8+tJZIN84zayhODBi5OG
e+f3vVtdlmjuBRgg+g9il08NYwD1waoTvgSFzdsq1hA/SyV/dQg32ldNYeAkSptrmWXxoWk0ZxN1
0Xe9LPy1M32OAZ8hWY477AjZAbcQsaVKX90BbC5gwOJ6GOMoPaMWnHKNpP8+Ou26wEj7IkfL2zaW
zyMcv9SIXm3luxWj0146q3A6yoLqzoIavwBPx1yth0M+WG9qY7fhhAmxHuFdLsrcwaxllBnavZrw
laR7JM6solDr+j1qceMZLe9FEAvOp6wTtzWg2vTKAdmrUW4YQdVbPwu8ZUBWzq7um+pqtBPlkJZ7
LuhjJ4W1rhCaon0W/WZ+m9pmcRwwIaw6qfF8duy7imlnQBreaX4hTa7ZZHkWLOa3TSCU9Z8/SXt6
Qn76JDWWHtZGlkDsYJ+eoKUPB5mcrmybZUh91iSCjgtAcNU1osl7yBqiwLPErs5e3rdcz119zuzg
30dZV26zp19f/3U0f6fXm/cIFrQvFP10QXz7FetrucwnOLvb9C0AVOhcVQw8NnbVl9mcgM6yPFVe
cFS9KHinYU+4i9v2FxUJ9jnLZL9kwsFU2hT3gO29ja55/kmlH3rqQ1ScTqCgYkz0BHWt358xRNPy
8GwbAVSi1HtTRx1VD7J/SWJ4l2ocfanbxoBcrH7tUzLBUthD51g17L2gNN3ZdKhuqcOoXyNB4Dwg
3Q+m1SWKwnZqHMY71OFiXcxLDEQiPqjpyxl6TOaekOBDooU6LUOAiiN3MZq5ekdYII2WPkLAaAbB
u0FCHfDdhWJglqAjuE+zOn3586esaZ8/ZrYpqtB1ARrDERqPwt9v2BAvcFaXincaDLB2cUiyBcYE
MowG0d36iK5LiLj+PTDqL4qd82mp9PXn+1LH6HMoDPFjfkdianXnxXm5NKkqtDLVnwzsyRjw0zu8
ctYBcae7YOC/IjnV+Mmv7pRrxdF0DRSWfIB+g1erGXRMdGr+Fa8HyNhWNo9takdrgqIYE9s8OtRc
X+eFRo6pQ0HEHuvb6CiI25S8vylAcbGoqNDnSTlcDfhHF2ZmVtdquun06Uhr4mQdBPXBYvM4qW35
ZrfHGVHWnbrDzpte0GvsA9Jp7wgXsynJcrDkpVrSohtJri38u9Rrdq7Lw8wyoQuJebFAw5vA9UuW
/DbjDUoN40lm1Vf4xeBiR23bpaRDUK8om8IMibvNLS0+umiI4sB07ruuQVAo4c/6TRfvM6tWVgEj
hhfFrCFxRXCN2nzTYut9IvUVfldt3BVdrj8liBbjJF8GJeaqDqiEFINxcJjpMdJS/fe9SlLza5d6
UX83hJKpS1FW19yMe3NBtAgwZT9cOwaz6zjqL21FYlZcIcCRWpJdwB8CKi6sgGhBTEUVWRY7dfpc
S7vZ925sr+KiR/Q+qOleDviUQk11761SElNg8gecwUZ1jtgn3Oq9Y2/tlDjngrEFhZQRLUWXsOMY
HSR2/ZEZv/W9p93CBJlviOz7kFsQrXDk9siLM2PVBM59zCd1jEaPFXRaiBwy0PGVYzHNVeExuDfV
s5tMA1IuMCQGeyPNoq9OhXnOryUjPCvdBT1Sx4h5xy72zfqBwt5fNEZtLAanz1/ruLuVJgq9nsbx
HaU5ruHAHveqNyoXOrDFqmmDm5Va0bJDopM7oBXcQaNeF+TSkfA+LqsyRXdJpU7QT9Bcfx3ZNmND
rbxU1GK4c0R1H3Vus2+b0tgYATw/i1yEIbW3yI/0Z0/3vltjNFyLUm2fbBJvTD1+NJGtqTSenrDQ
w1jskHupOH+YwG5S4QL44y5/otucL0WSJofWaEk7M50ct2rIJMQ3N24VZ+f5pVVgqpdWqbF3/Pe5
+cgom+JI8OleVZTsHNrDsK1THAJitNku/Xn9+YwztVh+bOGIKbUY5Od/1Wm5bVWjVY/OsRcVeX91
DHvU8vSDnghaFhMOYj4n0ZA6cl/FTfRxN8+3dG3IYhcJ4NHzzZ2b5qNagI+he1PRH/IANMalLkg+
fbJzW/s4k9fypXGr5mDpjf9QVM7Jw+V1AVOIfKfHK2F34O3yQFCud3Z1Pw+9h7yaJKWetm0TgyEE
VSfalj//Lpzft/qwrybYERUjQAgLQ7L9aSmOBtOkyyLdY9Y7d9i6cGDZeb3PDGN4USXN+UKtn9xE
MVgtBcEL0/leIwcnD4eaeKVUgjecdsRmwVMqNsddNdAodvxkpJ+HxUYx8hfGpuNOeoQNCeIA0G2b
/TUcJD36vOmv5HuHm/mcl6jBJiKFzpKyekpZdoYqTR5sN3Hu8xiddZPnz/BGiUATaHdCsizu8xHa
IA/ZrD6SWNuf/REpv6iVQ1omjLyZ4cM+++lP21HwPNW1xMiLZjILtynKlltLxuvFHIJlkET+bT41
vxh1lq+lyQ7/17n5W+JA3eMDy07zebpZC71zmjOTtw5Vv+zfIrJJsTXV0bXJYnF1p1Aa0XEqiJJv
rlaeoixJnwUd1Q0D25MoTQSmVsgeZ3oxpidGqCUvjt2LvRY2MQKm5C1CYypWgfzRVolxclnBWujz
wl7kne6uTSyscCSLw58vDmBQv+3HpkJQgkjWTAPAqqbDofv9QS3KoAQJTuShExjBLlHLTU+K6usY
2fq61OlYN7mnH706f4pENRyT6XlMUma8svCVrcpGqY5doVXgpDjKR42ovRQc1vwFOzUGZ1LDrz4e
Z/zL3hOCG17yx2S6yrw+L7aiTdwtgg4ElI7eYILJEFMgXf5wc7uey/60q7AXVcG9i/6BIYRzjwtK
I1m30Q++mfx1NJ/rp3PhdM7ryXDQI6NeWYx6LpldgHUvovJ5SOrnDsDimyKL077p3ehbnoILbEqv
O/cN7i83RvzZjFby7f7Tl0VbJ1PMTMP2PTd3BAFUe1ih3oUSqFjX+dg9spnDxpgW5Tty7i12XKj5
8fDaSHPbj47x1QoNBIiW7twnImo3FQ/NXZM1a1VXqnslwgKRJn61md/OL7nqbCtyNo15MwDtBmrJ
WGtPiJmmx84q9Fp3nye4VAY/cFaGfK/Z2ETniHocY4uRP7rhm+7k/lEJfO2mh9+0MOh+BIb6Axpw
8tz3FuWx7Se3PArNrVeaJExrFfeiQrBBOFXKo1oDwHLa/C6t2bSalf49bgx5tQ37J9Ekw0tZxd6G
y2sRBJ3NaK9t99ii3UOKchliY8WRRpSXZtY25PvaxNauvIhpxy0SZHM+k5obs4F2Z00P97F3zp6D
MyWYXvQ4r662TedwOj+/m89n+T4dZYwQH58sYhmKWrXqH72pAwGks74q5Dm6cRjuZNuZ6/nnFL7C
lpl7Yq2Y8QgOtbir3UJ/hp9DVISdoqmd3tqevXTbAr1C4yH8LXKEFKIJ2l3TYP+ff7SQ0cYa26zG
FEwml8H0+318yEyVEm8ok29pDnB3iMQjqeQD0mLbXyOzt5hxMHKaX+LcKU8kK/8Trsv4nTrBLY1r
RFAk0yRkzKF+HnTUo52paosOu0tUZZe4dnRIEuQVQ9UdDR/3lgIJ102QxxBkpo6peAIRmmzQbw6H
qlrPnQxVdXZEgPgEqlNfxFXxE9cMOysSpu9Kw/If2E8ldzZTsvl5p6NG0hoop3ogSA4M/WiTmqQq
0CjQbkwN+5sWlNpNOmCOanF07UQ9OTlZRdmAykvqtC0XBLGIU9w0R7c3ad3Ap8su3rQBkt9zqEXX
j+PY0f8BEfmJj8Xviza3wXCKvtvEn3c+MfwwbzgFWVMgRqdHl6HlzxFQl/eoaT4OpjNQiacAt6K/
/OfrZUBDu2SKAg6CdkHdsN+10qQ/j4RHo6t2e4nwsnIWbP9+1F2RfGtBcmihqJ4Gv/9SdqrVIjrp
H8upII2s0lsaiIy3/7DCy+n5/lvF7VBnC3WquNkP0UT8fYXPU6sltTDydzD1tE3uUib2pfOktpb2
9J93Zir0J8Eie9CYhpFjCAdTxsa+cIzhcch4iIIkAS7VnufvLBI2uHUluiU5adx9Sqt9l9lgnVMz
45JJ0gyV+B4tJLv8ShoXEKLJY9wnO33qYITELACab9j36SnkIdpi5cr3LGAt01HkNX8dcZncedO2
oBvMrVSpjaLg21xFeVMpJZgopwApLqHM8x3k92Et8/TNATV4QT+jPxVW/lapGG5o1WnzOxPi9Sbl
ViaOZxjXTOKdL33fPhpaIqkUHFKxTKjEacwkfL4q3emq9EV8R98y33UdxZWaWDweABQhtC9y4wJ6
G0NLgcIllq5+SUcbw0jYsdIYXqsRMc+P2tqduQzCJ5sQ7iM2ZbLZpq6AiQh92ZmBhuyyiBYmYT/u
hqJVWcwvVT9qX4SsNviWjqWgM2cgM4RwDE7V7mzv4yVSRkiONpyW1MrpQfS2g7ScMDBmqucwB9BS
R9G3qIiTbTWIegkTod7rjVYx0kYZuEBu/hwh8WD2Z8DBT0d8nDL311NVi1pMN92tm5f+g2GQUivj
ulvo7ON3TCFJvSyCctG0hrhgHy4JCRXbyKnCh6o1+PfTQ7nMe565P8Wz9GjkgHsxWGwUnkG03XIH
+tV05PbRZujto8fce6Njktn6XYeiw0NfG6YjFapIT7kAAMavrHgtI+jJAcTkOrZZob0+u1hTdamD
Bvrr0qrnH4G+MgLIWOxJeG3e7DRSl7TN2lvS0LixsszdTdUZj4psP9SRu0mHOLkoneNsPNltO0Py
K/jzHUnH8tMdadtSGsygmSJCINXn5vzfJtEeIVB20DG5HePQeY/uWyV7q4amvvQ4bk+t0xsbXUbp
whrENjECJHseKd66Ecoz3rz536lBDM61OkQcVGSXoCSbSaDH3QETkcsIScNeePkZxHd7m08ZZpdv
VLN4rQZnOOCvtG9tK9SFhZz7Xefan/9WNQOiIhFBKGbWHEjopPMwLROW1SKnEQYyJdEcDWatKwRs
WHLcxF6nsrZXZkFnzYhkvo6TCI6L3M29GmhV3lLmZDTT1hlvAOC/toWt3kFQg2HUxd8VHLR7Et4l
lt8huWG/3SFvCX86o8mB1e9M1bXXc0+IO500+pQ0DWsqsYj8eQWmU+xROU+fOx0NO64WUT4J1GBZ
4o3xSyILNFRXfjI8umX9OHcv4KdDbzZS68Agb8ArB53ekN606rMfi/NR3fTdmD1nYcbC1rlEH8hq
N2/FDHCSt6FOlko5KCd0lI/zwmI00X2jOMPV4cZcF5GBvkznaWCw4z5MiM+HugbJnw3DD3uI3uYf
uCP1aKMUBUyCTL4NbmCyhQ6QRCDz0nUZbN0QxgXjDEINsuFNMexg3SUCkQ6B4WZhkGQo83ipymgz
lx3kHH5Vgl6iEEz9bZAZEEuSLFnNc/9kgt6n85XE0m/d2whZwkzNzrlSvsxrWDFUDsueT9LptKTJ
Qm+3BJGUHyvcvK4ZZI5GmhKftND1Ni2ZXUD98+qOcCZ74/o9TQqje7WaYcQXZnliXXcOuUB0TUGE
T23RrR9qP0Cu0K9s7ehOmME2s/zXlvbDtvJb74z0Nj3i+/wWdNlJTyPlwvyKvy02U/0wr3dZ6uTT
j4kqVJR72mzdM7JaBa1Flt3XNe1h0npsctP4YJWyru/RyRDlN20046SB3BQJedAiJrVBSBs8J+gH
weiwSezaO6liMBe5F9kZMYEKoU12TaOFXXne2WJVJH24IfYIhzoPPiQqknpOtVSQnS2cfupOY4r/
65G1ApbDFR3RZC360nwYomirZm6xsyol3SDOgx/h17CuGp0u1cjcuyJNCRxB+ubZEbSeMFb3AjbD
zdOcZYjPdmGYqPJQH4O+1ylmxgHUh2Fl3GXF4G4iVf1h9mZ6sjRym+gVHrF5BA+eA5KLrMriNbWJ
H+mUFo+1V0WXGCkiCVvoOOCRLTD9yiekLxRVPKkjpiS7ppR7Sa7Yxet4+EQyHZYzwHN+wQRMB/n4
50VR/5T0AeFZZbDjqMIymY/KWYvwtzUx8dyGBlhr7ieao4OebU/4dvDQIC1ZRER9m9B4FxoZaees
gIfiQM3aQdk90KKzLnFmuevc1cNx6yWxtuGfPxJXL3/COvqpaP27Oa0Y7RDZh+ldrvS0DMzkGwCW
d0XzjR2pcdESvblN/m+qLFD4BQ9//gf+964cUpcBiprpvSZMU/20y6xljsbSxQNHYqHGrqhpzl5F
zLbej8E3b61PRUOOYGxl9NF4riqjObsC3NrANBVVnFYr+nmu+/w6+w7+fthZuRXT+54fUandntJi
+AsCPB+B2yvulY6aZj5KRf31YygqSxx/PGnMZYIvjyCV8IevJf1KsPO/02PYTiqayRjrOyT+KHxJ
LOyIaeveg5pTbhnt4pF4tpcKWfoWD6uOn1gLXiAzo+6M7PB/mxixPZdks0lVtzQeljTQP8/+gASE
qhqBApsLYDBQXLf8/p5UJgKhUww3OnTNk5PlD9xuybWkpztNaann8BloMZa42uy6s2/RO5qPSqfD
Bi768NA3L4PA8jA3wW3vRfGw0yahQvw3yxp3S4SesY5fsNpke6IUs4tSJfFJ1zoC+MCNfOzcB30N
/ANusW7WOsZ+IEeSfHd4q/mrwGDeQJJnNGNa+7Bt+q1RZcW9x751URXG+K2C7p+GcYwJj2RWO4fF
O/+97Whdc8OJHjsDDxasCw3YhencZfTFarMKHq3IDB4LWXwjHA15bT2aZJ0T+7uhzG62CoHJ67ma
zTG4Y8TotFObwdgao4gQVqdKiarkTsKFR50Wq0h6mFkuU1XWB4myaTFPiKfEwnsUL4D5ZIKpAcP6
n+8L+/fN0PTxaiaDGlYwidMVYd7v5YnaIroNey/aBmpVnBJEdydpyf7jKE3C8jCYxurXqVwjP7IM
vQQes1fSs8yrj5HeaHg/Y1u3rpb7fW6cmw2BSZ0WAK2eykgwOu2+JLiZUFx5dlPPOrdwtgd5rqeX
+exop+VWg4e86Kb1nRLZsaKPrmI49RdN604JcnNfeXmNPN/RxXI+TPJMpY5x1ZUutFM89vrXzMUE
HI/OdzdiJzzE8fDoy0Df2NxKB/LJlYsTK4TzKIr1FpA7U2uh8330h+/AZSRb5HBcxbZqobEWOGjS
+J6BonWMppfSiPBDW+CUAW1l1VpGMQgqYaos8kN517oOWgWcWh/nRH3zmQh/TVlU+QbbfwncCJcv
A/AHfwRDq6YO8aBZDamC3fzRR2V+GIfM+YdKVP73J61LTZqQ8g0LYeLnG5mRtgKap422xK1quL6Y
GWWhCi6lkV/Dafwyv8znw2qt9F9s27lXakN/bnrP2/d2y7xmas8QNKIuChh7830SQAUoLF15djxa
cp6gkFClN7xN58fcvgQO0UHSRyJbjJ56kZOdICkyspxhNhFDzxfmc/NXzRT3ChrNkn3EXor8sfKQ
XhpGWqw6/BoXCQZ/oucezE5z71FafU9V238n2RLXYt+pQAqw+KVDuiayFkrakN5mw8L80o0pqmGp
PUZD62xJiLThRFD7m+qxYw+56sAnbecdB7gBrH7wE8CRsAFBZz7sBSxL3NbNHjgLk+qmJVpDCdNL
UWn5pYyqelk13vAPH5r+O/t9uj2JLTN4LhsMEViApw/1b89lsDSKZoqUCN/xQnh89Ta2DvnnYdmR
qKOCPYwFwCnHGbMb+XjjwuiN/GwosQ/8rNM3SdYXD5UDtHW0Kn2tF2o/qb49BKUivQlFR/ToeGct
cwKYdIGWbaGQwZFUkAFdgkl4lDIm3OQi75cVhpVTbYcdOT4xFcio6c+1rINVyQPygMFFfx5I0A6c
1z8vUeonAD6PfYtizTZVg/+YPMY/jVBKB8EGfTYLk7WVIDSivbgSNcFVSiEkhVcYLUEz+iciPade
R4lKqWfEzfDPuMRdFF009ezreXfz4vjZhCP+rKthv6sI2loHXlxdpA5pncqXRn8oaNVxoS7ioXLf
R5/ayvSMn5m4d/LOPBZ0PO2R7fSvy0qIrtwYRf3F08F2yN7pvsFymYfEPIsYxgxBRWhL5u41s3Su
bb2zS2wJOWD163zGc3pa/yQd4OWQt8IbL93U1PWQJCyCPPWuEhfkjlBjAVUEo57mwnGf5y3zoogq
0TihvD5SS8YvWZcNuGzbv45ysslUnk03FTcjWJ66OuhREF9j0x+XrnPF++Fd9ajHt6Gl+5p2fdiM
T4lT13e1kxR3tpd9GTCjH6wMWX1Wei36aukkoApVovDKnpVbxAjXygqTzHxFApfNr22auKc0CE9z
HzKysfdDWglOg2dNO3b/oWwgmcuEZrfiHoXVn4tpyunUkXMZ2+HL/I4ww70ru2rCCTdfxqw6oifw
3zFC0RgnTu0StExkDYT6Jusa2+84Oim+OlSL+b1ZF49/jasNtbgoJFnhsrKL6+A8DkVBqTsEEfVi
Wbz6TvXeGKp/ZwklADLEI0MbseMgEPbWcav6TN/qFm2DguA2TbwtSb7efWaG+ZQ25239uChhtuH+
n3yPnaL+VHrXfZSie3SbFL1yk6U7JKLVM82nzdjV1VejUroVTbPxSGctvzeN/oehuOVXAwkiKLFY
vRK/8Q2I4lnUTnvqvbQ7QS7s93QQd2LsulMSxl6ziHOD1/l7mmorTb16LQIa/kOQPcnS6A5BxEXs
GjBjPkYYf7477d9XKOabBngB2zDnZjchP5+kjHFS1pWmuc4Bq4i9zklYkmGf/WCMAQ7ereSjGpfl
BhQWbNhBWueMbM9VZtr9Szk0F4jT2Q/SJ86Apc0XP28HWIqpf5EyQSnXZcVB1xnLF7r/gEiiv4Ut
DQ2IyWer1XvCskt37QndO3uRmWw/epp5gGXVIOFP24fg4foqivkyFl1mUOrN66FH5IkHs6bYaxCx
Iak15enXCxpiA0ALnHPm0PE1KxM0EHlULdpOja9exTK18ICZHo2KPzadY7yf7G2dFNFSDuV1UNQf
88ZvUHmmE/0IitQhWsop8IlmYYkvMI8dZI48WW2XURZKraff/yRuXkLhTAEOUQYp+4KBKA5Lh9sa
6VOKV4l1aeLgtSpGOMcM77UC1VqiTi1wdHP38zmfigA6ic61a3XG7s8fO0XTpy6aw5YRFw3TbY30
B2F+2jh29JZwgdHr/KgLehBZJ4K4vku002csR86KLHRj4w8DucVOWW5nqRRUh1NpVkW0tmDvtTBs
t+Xg5uuPtrYT/PV27l4NOvCJiPSocCk8e4SOIOkXTY3lmCpvx92ybMlhvitCzGt+OCbfrDbYNVwb
AsAbkEa5iF1Lu1aKQmFJfvoqQL99n/SEbGQxcPMy6sRj5XuPIhAoDC1IKXqDxn10HweFSqqe9HuZ
pK2ROsHZtZLiVdGD6NjUhjiVpFOsAjLJwSw04uQoEOA+Jn8EHmzmvk8T9AkXnNduBjdsliNbGIjO
ODnmRRG4BL6RqP7peVpxdekMQ+9rHvCNMa5WM0iv09t2CIZTm1hvH+9ICX/Q/eFLM4nP4s7PtoTq
0T9PEHENDcIha3obsq/bAWt3l/NXNVGiaEsxn+WdMmA8rS08ArrcF3kfb/3Sc3eViJDM6BZlLFuy
xSxHaZy6O2GJLz7e5rU+5RQNh2SyQeZdUC1ys882iQ/GHh3+Zq7y7aIxzp01XIPAGrfqrC6BfXHf
qV7/xBAc5AhbLg935hrvUnGQOCz/fGl+Cl1iBTIFkHtLmpJtE0LuTxUrewQRhADcjj5ikwxIYUMO
xLNdbsw8H14EteEuIndbB2MLWWJaTDLjgIi3OkmnRW4aqSMyDH3qrtvRwygGMpGqLH7w+vqvoyyS
i8wmTLI0AZR0Y+Ow56UNmhK0u+gq4lDcSeNaF5p/YL4VLGb9ctlhYQzGUFkVWVXdlV2eLIYqetAK
zJvCcTEjqjgH53ZZH8rXQg7qQ0Is0N6rKm+TP/359zSvzL8mU3PpR7dSsMNEhs726dPeMkwcj18h
3HFVa5TtfMth++YxMYkpcPeRZjrPfjO1XIkwlKv5rTJl+inMW9cZ9vNbXj3OSsEiafp9ro1duDR6
onmgCVfXth9ZvOg4uoo8NnbhbgZ2NU+5BdNz2uLUkf4zLPE1G6Burk6mQwYMhupLHOSooL1++E7/
eDlUfkVGiweEE88wE75ySrOZX8LOeklHo9kkYdOsikZSJ9jWcHGQ/F5kSyb7IhMCbHxKHZsN0VkQ
r+H0vcmjV6s7PKoDgqDZGdvoDt7SlMjSZPwWpJ3zU42626DpyddM86CTxWbwJcvzAG153t3xQIQ7
EFbtWS89B0N7HfzDEutMk8HfPx/dZq4yWRWm2JXPKyxuGxoLmRpuk7SJLs30DHSgWW1iEfeLj181
fcY3L9UNenToBEon/9a0j/lUhXZTFVokub6M9Fbf6HWEbNwwzvRCOhINUSUqEFhWFbZRNiC05CdB
KGZwTOgw7hedoAc19+EjJ6tWIh3yPcVP/oxK/q0rc3E1cX2THtsY4KOJH3QKv2ex9vCwT2/nl6Eu
Fm2WtDeZwAfM2NrTJRxZO6aXAcXAeZvZ3dGuo+ASTyKxEcrCCsaYyQSkie87uj1bKQtti7g7BtVQ
fXHJiEZ9KEk6A2+4sUYc3Oak1tbiMl1A564+BlHzSKrQxY0wS3X/a0AV6sCR0jputpCLrZtle+u5
SYxq33ggTu7t/xB2XktuA0kW/SJEwJtXetts3y29IGThTcEDX7+niprRzOzGzgsCAFstiQSBrMx7
z6XdXxyooQMYFRZmWW4Gz5lwv9GuIrxEPnxqy/oWLMzJ48j51L8jPLa/BQ31BRXjdIqFN7FU0P7L
1Moz/+1ikDNygwgwhsisfwKDeuvfF4KRlcYgc2Am1bi6gwHweEXdeGqYFKxFXTnv9CO8XdQ08Y6y
wHnPkVxtHJ2ei3pVx3S+cprGveKkB5ztgAEFnf/Va033p2tBB2jy4Atw/GYz9P24wk0ZYMNty7sI
0helC8BMC7aql5MLd3e3aUSJhiSoKT/gxFtfKliz8qAdhva73LFq54mUyWRTdIEs5Xw+t3jx1qGW
t98cBwal0aLMwK0BrwRRAkUU7X9Q4Qif4O1CirQMqnKbxQ9RAnPxQf6DhxhtnuN9KltiSzMNuyES
+VZ1yLIgcS+i0H+o7lkdQ9LuG0fbc3PvjosI3zI5IlYb3V1ot8tDx/f/y1fXdP735xX4lo9fjSmj
o8tn0b9/Xu1Q9cOEV/54F9pnyPolYTN96oaiw5VM1LhN2CgGzhw9blFkj5br/VS6LL1N8p2+IEtU
h0WuE5/dZQ8Q8iGJS2Gq0mKM+MW30dI3zFGm74VdjyfVf6oNJqdFyyyJtaC/Mftw2CCfiC8ufiE1
ZxyI4JqQJVwzplVPCxnVSpNp90FB8Oq2jVDsUuwM5KiRWdINcfPk4nqUB4ZF6C8rSPPUWiNfDyvu
Tp3to+9hrLchhhpV1mRTaUVmf9G7glGB3sCPjnHRRI4MXkKcBAyAJKZD39J0IdqNXBOvio9Ig8lE
smLnpdYL8TISNzcAJbsX9YzLEnKjpwJsqOkS0hPawDSD4tXka3yOcxBznh/jRzXw2We2EysmwjcS
LT/J/TIPoz8ht6Sowj4/Pw/4fQxrIV3CGEnB6ctItonSjc4S/jOWDHYrcp9DLf5Eedpc1Cb0KBDU
Hm20Fr6FL/0TI5yhDvf+2tc8YtuFTVFI34jclI6WkawJlkxAYosSKe2qy21th7/xyNNYETgU+xrr
wJxrxaOb1A3RzgnMSd+qroM3imNr5tdF65D2anPTbwwB/dsUQERKNThoEjFcTPOzR4OJxqljdSF6
BF20ETJjG4oiQFENyhWQ1JM6+rtxrQGlIMOs6uYv1TntjWAFhqFsN51tvzraQrdp9K8GZvznxVms
ZxOvuOqckOSDgKy7jcxUVxh8soPqYahuRinS4uZbdGbt9HZ/QA0p1Nx8tp4xVeRMNxbjBXHL3lQL
Ilb/OzSL3sb0h8i692sYgokNyUHTRktIhHLLErGCgahsFRl2iwxMuni4p+s3jatjlTje8NLlertv
xwZJN3xT4Ls7GEPxS6lJ+XboIjC1L+jzy8ei5pbhTD96Rwv/yBR8H/0jqFEkK6X4qir+0l7uR0y6
pCqH13L7zbAuZJS/DlLT7qYoRrrS/4wCC7iyp8c0RQrjITGQ6coiswyAIXkhc3Wt6R/uq5lA13dg
NKytOsTBbNwPp8T6pHxxyCPQIEhV3hsfS3vIhZ7v4RHHn6OLdqV+UB2l0Ol/efmQvaW4C3ZYH7VV
OdsBJPUR6UuvJRvbz62vPqEaadDp2zpvIzKwUhxR9k4rtQoj0zwe+kKbHtWms1iaZQtktaVhltOT
KLK+V+1pDBxA0X/URunDCr9ouY+wjJWr8BBBu2GdY8/DU+jM5dXtgHqqm5OoTjnCnlsuHyH54Icb
+uPN2spyGEJ1AtkJoP2NyeYbOTaAUefmO9jpDTki4a+2bF+ZLfsfYT48zhUqmtprSCce3GpF/8fY
UKVQfcoqR3fn9vHe1kBIQ3Np3BhkHFUEMonv+Di8PJr2zAPEFZfNtE/lXiDPwZXw8EGi3ySjY5T1
hYDs8o8f1kgY3AfGv/z83x9w3Or73V009Rut8Jjx1oG4dUXmPbWB/17JflLTZTj9y9g7AOImNK/y
gpMVOHulTbRTpEvE5mqPkeUMpC7LSVEstIs5AnqZZFwL6xo8CCPGqTzqADjJlnOelAf4nu4+q4vm
UHXtJ02P8Bcq73XfdPkPfoYQjBAJBCN0wonkzSeZ6p9z1RYHTDNeuHS/TP17HxIAH8Y0akjCahmP
k7MspvDJFm36pWg/cllKWk1n7JqoyoE5xtCg6n7XIZiDhqyTig547EG9/13KgmUI80kSW394zWAd
/z6gRGrApGIsmU6aDt2nSo+NAKKQ6vRhgoT/V9czchstGyGa1NGkTf7EUGc+thVIl5XAjHlB+AEl
QzhXnkerRlp+JgF3L3Mv09TAYs8gWKaT7TxWelU/mK4UurP0UgsuxxPaNetoXO+bAL2G/aF+gW2b
JELMRWseC9P9yE2aEUx3uqM/jz7sXQNyrzacg66n101EC5jAZHD36DfqUxylWFKliwerDBqQ0Ybh
LWNgcsI38t5KX0qpj9atcAPJQn9Se2Wx6E8zcT0aVJdTky21QMAczWddwqDux0VBAoPn1M39t/+e
Kmf8DBtyce/9lTjom3WIoB4ZIAvoAc571kmqX2nzNWjz8cSA72eUj+XaZSj7wrXT/IL4Tij6nDcP
98cVLNqUqiBhmOrjlowx43yiJJIPD/tpjgoX9D3IrKYEHUdZoL90yCh3CNqqs6bNOCGNvN2CggLi
lSdPkRNfB+Z2z06iT8/5YoGlccc3QkSYIIzJMHCPJMxQBNYHsPr+klpFsDJdYX90s7VpXK85T0nJ
e1yadnCkQfO90e34YoOmu4Q4t0nGJL8ZPBCWexSBB3NI2u2S6w109jw7TXIFKcBELjUDQ5j/9euY
Fx+JmXffFX8gZepmWwfL0H5nXK0vM64bmrAMZ7ugfFsaVh1CzAGLz6w44n2mvidffUPXLvlkuoCH
uRxf8QghLEri3+r0XBrabpm8iQUVP2XgKcGzaa5HKESxDela6RqG3t/XTkL+ZGBjP6nM/hS3dfwU
L2TYI173vYwblV2Xt75Omps1FQY6E79/9Mm3PIg6Cw9IhKLz/RPJgbsWLRiLICUs8d618OHcopXS
+3Whu+BT9TQkn6CrX9KFZlDdTx+uHp4607ypflkjCiocZmR3t48Nsi7bBm7crMci2nhEDrwVQOeu
Rg78tY6tZWPTI9oqcRuhrSaNHjhu0WjAiw5+F1SYcKKS6qDFbgnSNehvfs4sO00WWIXeIP16kD8l
6PbazGb1PvEuT4mDdpC0vr01ASehIAejY1jjIYEgf9D63ru5koJtN3a4TiqzoAYqaIRX+qcwmu7g
6qLfNV2lHSKDFYyl9zOTzAL4vFyUqUOY6Dxn5CExZo1cH7YkDO5yOalqbGa2UWETFmkvy43xwWms
rB/6PPtPNZP4a+kCc1PL6AIYlysWHZR31iDhGnoBjVCWe3rIfSD0+uktSZJdJCEaHVTkvdaEqCZD
mE4ek/FLPTUYpPUUYRSBKAc1Q1Tn2sOQQ11RJyoieoHzTj4RCm5w1co23ihzP/ej8tHX3GBL2q+L
/gy5iChC/dKFYXNKO8jtnTKTZ6J+TsihVkfa0O/u/0hSsXeqnsfQPewKRxCMIBfXTTKmp26edsxP
7TXNaXxsUZefvIrYBYcQ98tMTu7ezzuPLoybf+MuDLYJYRkQXe1WN7imAxEGryYd660hxvJStlza
C61ZHLDFPooS2vtyL87aP3upwfq0ISwJnV38Ja+1+YE/bb51efElGiztHE3WIZr6cA3nOnyZmMEh
H1sCmm2ciyZHbP90gAfygwZ6exV+cMgmzAYacNkVLT6MUp9pgo9hajEeuykKLWRiFkznr1qTM24h
7+OYenrx1gbxrR385ZvrTMSABB4JrMMEwV0VmEnR6BtyEkww4aH2jrwH8LYthV8AUPtSP/Iv1N5d
fR4uWOpI0OmSdme24MUIkJapMlb+ONOqP2O8GalP/PGLhRNTSYv+4yfoWootrbYY+83XJAeuPSfG
9w6jxDpODO+qNvDeCTuRL7iOdBIGxVc7z9EgupWBpZ4mlFX53Sqv+sug1Nx25TfbJFxaavYsvCbu
BCKQ+XU3O9G1i5uYgFW+eokTu3t1lanrjf9GtY3G9jCmbnpIRNYeR32qbzSe802IouUzb5tbL9Jv
02RPLwZpgTKo1Xit+37eGstSXltugqc+byaMDe+59qCmd0PHFFSmak0ivErJdD5r2auxqrhrtusx
CWjBmoV3joNR8O8kzUQgybjaGN6EOSDiZvKQ8/ulP9HSlmmnO4SRB1a2HNTsOdfG98Lz5seBjxql
KMnLSV90BJk51mOJ4XWbyL1InlN76lzULOMtmrLNLMMoOtklU4IN4KnZUZ1ThU0sRj45MywPcVLx
4Bbz8BgAbjilWmvtHK3T33qcVJnRpT/7On8kJJCxkNOZZ9UN7SAypBmroaQhrKS1HAbktv9Mj295
p64ud8jP9ZOFCeHmTF2/5u7k/Shfux6GVeGHy1FJF7pi6fah7nmIhqAuRilMgiB8w6a4TvVs+ZqB
+EF9uIQ4l5OUSaRO5GHtMg4MJHTSIC7Qbi6McMmtkRsvxeWMP9qw13EaElZFykBa1uEz617/qSmC
B+EN1oeWEgoldEzUniBuGbqt8SXI9OcMfcJzNBbu1R65oddDZCABZjmGo7u5msFEBEFmIO0nTOj9
qrYNrf9HK0eTgdrjox17m+jhuV/Xuefux8AuDrDg9ymLzt8GGGrU+c7vhZ1cnpEvZZD11l2wjJc0
4ZkZuxQIgmSKR4GSkEsJ8UdRTk+F9mKNHuPbsPefoYefM7dNP/HJ5ccG3u4mLbXkc+mXYp14fnQJ
7FGcOt0k2wEBz2rpy+o1MIxyBwbfOgNvnS8mMoStrj2SM5FcANVaT000vi1T9MKiy9h1jaiuLTXn
Ve393TS9Xx5R8l8B/MoQKAzkGJ6Kd1SeNw9926/WDmlbAlii7wgCvr55XphtzapILhTv1TUmWXej
24bxWFf1CfK0d9C1CeDIWFN+12F8AHwHy3SIta805deoedKfhIgRIZuNJVoV9JSeDB1YCm940GoW
TfjkPrWqyA9KQOq4rns244XZOOYPRe9QG6vTPBQ7TbYPuQIfND3eLbmvX2Y3N+4bf0q5a4Zi3Mxt
/1wsZnhjTGDgJ5pouuQZc3Q0U1ysGO7HkYqNyoZoq9l2ERP47/ihEcDLlRGsBe/A99p5SYrhsFgo
prOsfTdCxz6mwOe2Slkkxuhfzhtp/mvM3VfdLeje300+4Jj1PK2vdSV+lZNT74siBP9tep9/+8x+
osMLCMQH7a0NY/XsoyyK+ggh19oydIZjShtlpylLVJdjhOqs4Rfah5FpnnEGC/6eDIH1CELsz2ai
yV7E/Y3evH0/HY2OwEVlIo3vux7qBGrXNswAZhZhtV2mgMSALt3Q0J+f6RDFL6kTWvcXta7sN1EU
jGt7rmhaRfpg78WEFF259Wsvxf1OkEzqF488grLrVIz34aKXa/gO4+XdliMRNRcBoBJfM4+g038M
SdRpVy9+GFkV7TWor0DR5yK7lHQ+98JYHici7naVVhSIRjwbj38qtmq+6SYDb8YMhT1cTEioQ3iu
5UbtqY0VxdXZQN4XvkQSiTCXRC55dh48U4hZ+0zERJSpbwAVk7l1aESuSXUJvwLI3ENiDH8lgXjI
Kn/Yhzl1mvLcR16O7l4flp3qPlOu39zc1w6TxkjTwVR6HIp+vOGrTxijzeFTrCODBctzUxuIf9XO
9iymrVn/51zjAhe817zLrP2MY/GOg9riZuoT6daxYFaHHS44aCMzWLVYu0z1UKG46pdDrfVhR4iA
zd8aGa9ZUATfwe7dd4Z/7MiXYsDeWu64X//vn4uZFn8xOoZpevqgANlL4zxNbd1/2KJviLPK2ouW
68Gl7aHoV25Rfhp9/jDGfKnsKcluQ6dNGydNq1Oh28Nnnh9y+a0DxOofioIWOpzu2O6rj7QAgt61
ZIJ2PY7uMSu+1Frg0DPTsfY1Xo215l0hCZIxcS7k6BBCIgkFKWXdKup1SmvskUMWDWfXeCnkAesb
uQlyuBcSPRFxcT6DxZviMUFOQbCAGmurTW/W0SnsoEyoMPh56f1ziTIHj7ZHucVk74XRvVjVleVi
LzwMPkFedus/qmlhOQzmjsnfI4XXvBlY8Z1DrcXlu8iEsn60nzWYNK7bjKzAy/AdXGFzVqiSCRfl
iZEa12E2WF+CAaqtRGZAr+1AIpflJehFdSTzkY6dji5XFWedZZDPQ7rbjERjYyMISKQ8vfH831bW
+bADsnJjgGI4L3M7bEDIeKveqXRENuBMA9gVx0kHYU23kLmxc6M7EWz/Yy/usFKpc6nao+W5qY2l
PfBlO6vrzx5a7ZiYC6WJvDqNKD10c/nVhcz4jb+CoppuT+vat8TNPJ5t7qHsc2tdxk50SLORT7np
qxVlZ3BdOqP6sBAGMjSMXsv+pZLONEca0pYpd06IDdCC+QzYjJCYEWxqM+vKVZEv4dkZ/fAM5EM7
dzHptS7csVj6gIkL2utdXF9S5Qom/2pTlEFKvnhTHavAJ2ivjfhA/h6nTlutbc0mXHp56YYETre0
r8eGXu/vS9tWAsvh/0euM/6SOy3gArUzRl54EfgHVrgWnDOkAZ5Zck9tAIzQDqgjRBicz5hUMEto
r+oxloUO2X2O5W+STO+eixlQfIhGbQMaI8EY2Pa/QuKEuCO1PwrUb+tEr72nAVb33nZ4MFg1FMix
bK31TPLIfkQgvcst+/ei69ZX7Iu/Gdv/2SE2lyuxeUSsXmziirmOav665a/R6cL3IV2WSxeVWK1k
TzhoQ2vVlPgcfZJV7bnHuliE9L3Vrj/dyOPCHyooQ/Mwu4C4yC7ICrljx5o9bFIU5dsShOiJ2g5c
vdLB/PMwnPPhae7DrWr7OTOZpiUhHVViNNam6IHhd/3SHDU4Y8jTrTdDi9oXdSStmVkZcIezo3x6
QjZV4i6GLrKUxvSo15Y41nT3t3aCHWuxw3MgN2qvg+XTrFJjHo+56rL5wfC78/onLJgJPqWCywGw
DYhRpc5JXIHVK0uiR6+czrHhGYVyyqzHoW152lrlblD9IC0hp65xQuNYz+hVZjPwr0FgLw8w3+iN
SjuRWXTnoaipSwiwE/K5hOa13FR0dNemzPlS/0D1QlA9AdilUJMuRTUJHmthrN0ojbexG+T6PrXc
c9vEc/+rSfUKJt3w4Ommt7cz2zj/3Sy8cSCHpe47GMiDzkK+Liy3wrPaUxvDtNNDGOQPjTFl65KA
za2itSmHksKzmR2hTDUrz/tbBidvWCWlRhRoHOskepUslKQmN7AGEEAmFqkjuJOXssycbdG0Lpd6
1ryWVk/0cUfkIupbBiyG9RASz/iguSYczwGzTjcI+6F1su+u1qfPS+T5l2px5/UACGTP7G4kEYwn
pF2nZ98mYHSWR7F8kHZW5J2K2MUmGInNHAdldRMmqWZdlbpn5MoOXPIOhBpiTXjUn/cLB/aezUqf
bmQaDNm2ETqmfTl4UOdaLCTbikDSrRpGNPQYOq2xj92UDefe7AY4pmzUnjo3eSbnEp/ec1QchNfd
+ia0T2pmMclJxRLEULSIlD2owQXvINWibQo4XbyZVDX9Rv3NBrQVEqLA3ciSHeZDjX45nO8V/N+6
XdXyAckgMDbasynp/rQxr/eHDGjtPVldfRyXP/Q6/EnChMcdzfi438a6pXO/W8y+o8UKfvSjS4hY
n1ivdB/mbUd++EH6YYIlZAXTu9D+9HI7x/heQtfND0awBOTyuA4gIOtTfVMY+X6z2zmkZ5/rMIVl
NaXphArOmPbXjZ4eGhpjtzgZ7X1q2OU2CMOXgHnPW9jXPdlZoXFIcrrARiBTdsw++8riYTejPVW/
vytI0WkdMT3WOt26gFTTrVZbyRf5E0Rx/SzxNDzzNgWbilTkEwy29s2ap5MVZ9bWrVtzQyRziCmV
8T3ZXuNLXUWw/OB7f7o8VQMJp6lAju/48h979ES7mVX2swUNC3moM97+NLUZU69E1YFyR70XZ6Su
xFM3Xxo8GGvVHB9nrAikExwT0jgImDl0TYzANcJqRcZOfnIFbfKUWfIQrrNJaN8XMf4a2jx+n5Og
2bYN8Md+8S266NBa1do8JUCM9bc+rzGF+OD0E+5DdobIydZ1sRciFGvlbzd7fHaiEPUODmW5zs3J
+tA1UxBk67BwxUXwoeWbiXabYjYoVIPPd3ftR867Rr7VdqK4e+XR+q3Vgu4J5vqnI13SrZN/18Bh
42r1gzVqInGui+BbJYuhNCG7fI6mDyhFq0FqfnA5TMel9gieCnL3YFHi3iv0VsoQnWHeOWYYHvMx
ivd22oz7YQZLhrrMehOis9eGMz6pv1Z0PmFNo/xiGHq2F/bYvCa9+zDY5q33yDiJNcjcyhiPn2bP
ajV/yAn6W9dOl1Eu0bZDFJ9d1eEsiuSM5hO+nyWirRPqAkCIqa8XidyKTfA/SAzNzVikIRECWvng
5pc/RXicNVfHqALy1gP/ViaV2Ftl6KxsezS8lZUT+qSDlQviEJutEBaJ8/izmXpbO0ijDt5jygir
oTEJ8lhC66PT/TdPtk58SBR8JVvT/CZ32r677+ijk3665KC4+KtN6ape+qJ4lkfK1pc22Uqv4vgx
5NGNM0wGCcqbmSpn1bmmB9eWDsVWfdBjV4WPaGnW/qyF+/sagZa491ANr+6Cd9OQ91O1CAF63hyy
qRSryQqNWz52S//LRjC1t5XcpdKGZlu4WrByjfIpWqIKDVXwxxL11xxlVHa2TdEJrTvp3WkiwzoU
zpyTYdaD70YFvBgIdBpIqxtPqoDVOewPRC9mPUQee04e6bs8FxaJm6Rp0k7w6gX3reS25Q55nJnd
38YAekgH9PG+R6LocCM1gQdmN9jvUzM9FEys37i19YRwzukeSBSLUDVSYIj3zVsyaZOpP1ynxufV
EwmvdGTFNGt7Oi1ia9pmdgpnLVrrxK9gh/VWk2dZMEpS+1HtpYv2HJcL8yF53lrs6uBNhSm+6zMa
QiCCLO/NZzXkT+363AoSWnUNN4tSJxFJXD46VaddGwPFC8HEGLV15to5BcjeA/D33OVA5irb0fEQ
UTWIcvxRDja9msZwdg2V3lrk5HSWYygzM3h48Of7c5Rm9kPILAkPMgrQGMiMtfq4fwYWLoz9364D
d2pvMxNpsw7013RBrJ3GJS0vQxuoOuqFwDoYbbFsRqYZPO84T8tHtQfdqHyc/O6QjiSOKkECY415
b9V2vvazxnJJmciMq7rnEBZMdywxLriTjn9B852XoFFwjCMo22Xf9jnllLxmbJuwCiPVfijZl09q
fOM0PynvweZiq0GWlaXbSDrmLYPhkO8OZLg7Fh5qxyKlU11stFIYrpTL3tQL/6INC8hFQhK1lSdA
G1h61b1ac7dXt5HG1Df3K6NUuNHGhndhMSy5LzbDwqp3PvQhutHcW8tYlMQN011WfM1RY4oTSuJY
JK2jlu2PaL7l5Goy+DU6t42rTzQPnkm6gJnrbgM/Qb7jgiZkSXpo2mRZo610PHKRtfLoJOIjQPG9
dnHLb9UkuLVTvv4JceF/WyatZ0Q4NeHKdFTNTd76+DUkUSaI/YeZjKNjMsfVQ98lzXHSqm1QmJ+C
Zh/4Jg0Tdxs+VHo7XLnzRqxdpK6Fr9ZKgvyuypDkdvDEeL6WRPCV877OK2IbZRvadJgVoWYiKtny
WSumk3VTe6OWz0dTR85eBuL3YA/mGywSE/Ra9ZthaXK5v1+teKXpNBwQf1tPM4pbObVzfm6h5v2+
v2969QU7gvvTxlvR8VSmjUFLJvDccevaQXFQhi9WI8Vh8vCcqkOQWLv7CF3vuYFJ6a76aB2KXAJi
zfYyVZ3ck7qccZn9dWD2FCltQFB2u/zOhI4hjaify8jaf1319fyVu85HMBGilJFRtcmKJEHbDxmA
97R7rjIx3aocQZ/ozIf7xNAtYbZK5l8s6X+ZIYxLNWjTOa2/p6HzXIbW8FFmrH61qOq/0OSQPU+6
Vz2zRfricCtPdpyg9g5xh53QjIBZaSdnVfC9vI+XphCSVCtAPVtVe1F7UT23l1ieW+S5KJr/8WoW
4DxQExdjcVG0yf9TkBm7akgZlc6Az2BV1oce8NvDyMhym9fC4zlFklfYau6X3Jpe7XLSf5vBa1fn
2kvOFH3daQxPezP/sIqI+8+dMRtNF0NdREhbCYTNXNYNoW+RPjiH+zjRQdJI05tTAa2jZ7nuAxdx
ichbbilq7XAq07i944Xrf+5Vg6kf+3Dcl/VzLUVOS+yC7jKeW+l4aKdOHahX/GGEs7NU4qCVZbG3
LQ7/QsDiCnTdfajs2GP25OZauY9nQaKH0Pt3QTzL1jFia5/C73lPdMLgYg8lqHq1C9Dy1tHSXpey
7N9TGwJLHvuPYdc4SAkDc+0w8V+nGuWClvsTrLDstx4lzjtXLFcbVq+d0Zms9YZh2UIeDd5r0b+W
+ewSC1shsCTCzOwQ47Ez6oNGMI2zHQWUNjftgoMCQY4mbVqvEzd11I76eCDIe29Oxfe/QhItZHCR
NPF3GErtU01GFK4jkwyIOflo0ZZ+RFlgb1zDSR6asG5OwM4ASzYQo9MBImgfoq7Ds0CiyLhupjH8
FWfBfsI6sEjpH74dpl1LIS6WNUj+rf2zCh2IMxFxCr3sQ0IPXtaaJaxtnS7GEVraT/UnJ/nHZ7P9
dtevJDP53mZd+cZOy4dkE7mUf9qCPUptfGl1mAXARncK09PQJOaj6Rg72lAM5PxiubljbD9own2j
XoBDINU2dbmxGuLw1P0ygWpNYmoPT4Yg4HNf8N76mWO/KPV2jsM0X+iI9Zld3KpJJoWPLBIiYRXY
4LIZs0cNphFMy2vWbmbyzB/dkOxYzBzdLmsySFbCQP5jF5Ia7HK7MMN6vF/w9wvbIAJ2MR5mbvKr
lBVRdvWzgkzGsoMt4KFdTYDrvdn9gmcFcdNPFBIrvwQCOWrC23i1WDZDVjCgkc+bNtMeRdINT/hc
EB13cSUfF/UZj1m3GSOwL2L2bkXRZK/qfC7PF9o8HMvI8LZ5kCxU/kN8dIzOfrXq6qUdpwTdcwTf
hHiuzii2ahKahBUz1AoHtKyhi1J7mdSi+r4IqvjiXMgQ6XEWlu+glefz3w15MP96qF6YKwtWVYFO
skSDvlH8mXYAWYWSeK4XVJH3rrs7wi8ZyELZLcgGDzMmpnWCOpInY0Uj1JS5cEgN7rf5ifyUEbGo
urmq2+z44jnLwKMQ3IuFbWBHIsgfHKDU5B7oNJXkXcf+IQe7Lj2ntJWI7kTiYw5XdfP4e6heRaf6
51VzLiEnDzHzXaOjy5FEH31YFw9NTTayEQ7RRwKA54hRryWQnVeHnPxhbTzf1dRa1RuHTvRKbBvZ
e4+MejKfIr66nXNRdGijrn4v+NbQkWv2jgY2JjJZkf9tczg8LFZWa44HX7gOyCA3WCM70Z96Qy7K
UZGoIxx+B1M2ydQR7bxDwOCCYDYsX0Q9UtfER9EQn51ms3U2gyHfqAcCqS7PgP2mF3WeURu8m0r3
ziaye3pYpXhi9X+PU0naaT6N8ayvHZmukrYM+VOv3didi9apNHVSsqHH3mb+wYsVdg98g5htRFhe
BiOM9nlAjJJsc6P0bdEvcSeBb9s8+rZBRGpua5gdtcaFKYfrhrsC1VRmZVCrRV/AyEmYpzk9D5C6
fInjdjhOXuSsIgFzrJj78ljRTOVrHr4m9RxeuL/FL0bq6GvbKp9tO4hPPgrxk9qLAJa59XxDLcOg
WQoJNbjgq5A74IPhpd6tqzssq/zHXm1XnEv5NZw6/wv2qvSxNguCO+1oE3F9nuu4wBGXes3FMgp3
laV+9ZGIyd8lkKF2asqhVTAGomJgimmWxqFMk3bvxxb/O+QGQECHdKXWakiPB6ZoghG3zZNFtSp7
P+mOrG5DPpA6PLuy660O1QbuxMp7JycHtsk1++e3xBnbfIdttYIo6X6rak2nZq9hc1c8WDSZ+n5/
MoWZnz+UEveflWSQkyHUTBjnAAUmV11yyh37RyEfJVY7JKsmaeuNnU6fraQUstD/5mj06O6X+p8S
pqFhGMp1jVLX4kwtD8B4hlXWOz/+f1vY/+FcwNrp0OA0IReyBPoPtz0KK42+Hb2VtnxJtKTa/x0R
J618DHnpo2qt21q37Gy0w+tQb2jCsKBVcwM1QfiPWYIVlAshe5LU2MQ+taUdMl4bW6B9TfW77vXq
4Y5Sk+fvurMpveCFNE41KBhvsyyEZkwUcgPN+Icxo6ousteq4eoqvBzfjZWgfJsrLMgeN+e+GDBC
JdF8ctKAdaF8tevEozY5pwU/7FWYy3RimYXNlq+DX1o+Y9cyXlAjJo22mVAdkjXNM6C1GRvU0B6Y
MBiHNODm3pgJFS7MszcSy3Ze6xM6rjxliH0fpnAYw50IgSAPISWjcCp3RXNSZlIYzZMXDeN/gUQY
uvTa/rtTDLwIRj7MJr4NRPg/vLgefZJ57GOxj1FmbAcJ2CZa0r3Y+EaVFCxtQuS+pcEcEX0B0tpO
11fhaM4HNXCD97fAoF3GnUmNKnxM3Svdt8eD4y5/5kZtI6k8WLjQtMXLZkmIa6mqckEqxt4izynk
LyFZxRkLqfcw8ijAnVQ+Wn7V3AiZn7fqDbXED6eNPxWeh/iaK2RAwKYJUDPlobRTnGfyFojW4R9e
sQDrCw9oIanxWnmnulsW835mp3ico55Ur8WxHihIWG+xfn0SevCAQp6JuoPacKPR7Kd9Flx9F/jY
wgR0xVh+3tWe8B9KuUG9Duz6WyrEjijI+pKnQsaoySyZKelBzsj1c9GDmoBTFe3+h7DzWo7b6rrt
E6EKOdx2zmyymW9Qkmwhx4389P/Abp1PslxHLtsw0CRlsxvYYa05x1QFpWxLS7Xl3Wmmj6v7bG4w
Ny0t38caExOpU1D9iinWrlhxmPBW/OXkQjpZeJmzoGdHCSbsTdIDE3elhe4tFuP4HGTgkCsMlBc/
rp3DRGr8Kjbh6OhTEa2kWklqlNCwZes/P/ym+rvPzFN5zdQcAxQYLjBJa/0FOKLWRQLJ3KgPCuW2
LdJVfDZ+bB59r5jOcETJFc7hgUE9jk4B7zJOMU/bSw+dm1HsrUfgo5l9qIT2WM01SLOL0ktStl/l
VZebyRyK/jWP/WfEssWHUGfUGNM+J0lVj99IxH7DQlteAwRAx4gNAnoRM1wGRHpt7JhAhlR3YQwi
4Zmq4YuCb3EVNYF6qEIDFPJAq0TRN2jp3M3QJcM+gnm6drr4CZ+5c1KNfisnd6E5VD2EAHToauXD
mE14GJBaCVe39vKhaZra20G8q5Z+aTiHwQIonk1E4PZF8ajFff4MYDNa6sD29qYe589aQkJtpxvN
Y6fY5CETzcrGBwF8grPmTBoL2Csbh2LWuOqzVkwry/ziG7b6REcPo0mMWasftadZwEYPHgkZ0yZ1
gS78hnGuvCG9VxHVOvUN94a+qSFtHUvXI3d6MrVTZ/n2Idf0m5ZV+VWMhnGeTBOeIMo7X0rZCU5Q
NohAi3t+BnmjHkDiEPnrRGexH/xTrNvQ06NgrrkLwiFNQ19GmpVdpVAwG3DhJfDRKE+GEejZZt77
hsWZpSgzoueN79y53mLCxHVOLeg+7Ln1TatMCuBqbwNlZdjr6NLXUefYNTUg+nRt19K7s0mP620/
oU7CuwAONDvnek+SrTxTZw1qrmN9wD2f7LzKq7eZ6eWLvknGc525n14uapLXU4KZbCTV5/u11+Tk
N8JKn1+SB/3+LcNZKWvzJBvidTRsh6obDnE2fp97o0dnKtRHe0h28mPJi9baFFADwVH0EEFCQ78V
6jwsuNbXe9EwizyqMaLFnTR0PPMBNcPWVP72y/g1dCsTnHuiLJIkCPc2fbAzPO9XB7X4X0qJCK9F
iL7QieiDtxktBKzrVLe7v32d9aM7Vl/Q4OExIUTqrVaUapljYd4llftJ/F10tGIR0brjTI9y+mW+
s5tmvZbRjyi3ZvmWWzgE28ryW1V63VZP7Q8Lb/4uTMbSWIWtZW7ZztADyS30VJ1ZBcuhGLI1AxtQ
oECzBuo6DcgT5tkd1sR+Jbcx8tLs7G7Vwcu5RJb5YVYe7YrWHRe9MXpE6mT9mky1YD0UvXqO2vgs
i6/yoOc+bmA18lBSZC9xEGffxuZQ1kP61ZlYYhvxkbJNeCthCh0G/NwLIWddXaifTmobq8lXraNK
1tiizLMPy1Dn8E3aJWPdmCuta3etZdTIBKNvsvsuHKr3NswYVamKqwiS5YidlTHGyk4NHBFcAMjo
Oqd6IR4JVEA8uYfWiasdXnONB5XmHj3T86Bm5Xbo9QnlXuwtlToA2Tyb2TLR7gs/iG99zepd9+qw
3bt6sUdhHSParp+leV6zH7oQ3be0aMtDpoQfdQQgsk+6K2tZBOxNg29kPgvaAE8zUI1LaDdPpm30
DzKqxXe7p540TCZCnBkZxswtbR3vQGKVcaKa7675L4fPpUMYKs2d4UflVkkGspZorOTlmH6NakY8
OhXWQ1cgwNGm5IlAX2Ppj6id5O6t6Xn85WXfx/rqXuYJxqlcyEoCxSe8G+lEY4qi7TIQmOJ6qtc7
cyjTk9v2+xwWGXpPbsIyV6bTBVCQegL/BGlbysL0IGXZMU8SdsE6WGvG6o4BclBtLFqT5PIxy9c2
1ubZbf13OqMEVCEUKKuyADSK+a1MdTRRcywbN22bFt4l8SsaW3h0Soyg28GCmSQIdT66ov803aXA
E/5XmbTBMhtaROQwnXcxY899qW2QGfLB+jZcjrPYh48FF+LctZMHBKiU+KD5IPUjj0IGUDRzFAXd
YnxDsgE6orOe1z3hPHKWtHgPQVB9BGrb7EPF/cqsT/l4PsgNZOtpLFkMXWxiH2i9FeTeNs7o4hMO
hfVRoWqVB4jK/zzR36FZP9eMUDL4S7VtkOs6lCHr9wjCGGrAaBZWegxEW72olgJZS0uCV3kGtVS5
vybPUKawbgm/SBpxW4Xi6NQucZtzGw3PmgCZgPwZysZJlxhE6l/xWg169oDAQbZS/CBlEO3QQMM3
ops+y18UjPsXqX5hfUeMdQZL2uimdIswD7f0ONH7xjXJbV4Ma+k/9GYceDvrftsLRQj3EI5OvaG9
Ur/Uo/stwDHiFgHE4Uj7gCQBhdhywosvwvFJg1QhX1cDhTzzLmr3yLTcF0AfrD49glCG4dZh3ntk
V/IkhdCjM8X7NtIe4Rt1CzmMRGaN/1lE9y3D+i59uFuUjejZnMpdMPUKmY09RrW+p8YcKzPPO7/U
UBZOSq+0r3l9kwFztarbp6jozAVbwc2PqUT2WHrXqrd2ogESr+KLjEWSAUljWoitVolklena0qgZ
whdqhkVLS1BLze1dqRrt8s4h4hn1nSewmvmzA6tQI3cz5phG61njbQYGzy7tmbwKa3TBdDplu7Nz
xzdrMvPlHWWTqs6n47TFtXAHcRK5hjd3rnFFMSHdAPFuStRcDYXRHb+MviwMEX4l02RbGJHxVlo0
drsaOWTkgcizKQRSOmhjtT3fH7UhIvUbO4W2pCXZXCejGna673g7PS/dB9Om6agbSFjOf773jd+R
/Nz6DkgNVVNdGyfl7+loLph7RfW59ZvMHb5NJYV1dG5UDDgzQyiCuo2Njq3Eq6u5yUs+F9bsCYcE
nG9nef+0+0KzTqWprtyRaKP5yV+Vovlxdn9t/mouX/vn9wUR6gsq40AKc+p2suYeU1Q+JaJ7+POv
av6L0kR/CxyjSqyCSmvY+w1DECIntgvD7Y4qUPR95oxUxOf2TCZUb2mgwCRZINnJ0CE8yJsycY1n
GHj9SSWK9NJa7l7Rvfj0U0ybVM50aPv2VkXWD31tFBRXnnsexrjLz6NJhpJMStQ6HL0sJPFPKsbV
xziyJrrIPnVO0p+qPinXY12rb53vXF12YL3pk43Gu0w2XP59pAOa23n0/Oc3RMYt/GPYc+AcU9/A
UmjpNgmx/+QyaJaNRHw0h2OJGQiLST0uZOCc7wz7IR+Ut9pzkfn1n3K7Au5wh3nqSYqWYqvWDk7p
fXfmjTxQ9Gg/dPVGEhR/7lXlGWbOnOG0iTAROna1xocZ7IwRflXd48b1J2u4ysBWV+/ULUlZzkK+
NrbVdKxzlR1IVeov3JdsDOTpLshraoxeEZ4k+/ouKGvHfSQi4ygHV78cgZ4H0XToLedkC8ge6iRu
lDTjt8wZeliH4vuf3073n4waZhHIFiRc2ZpBPihg5d8qDzjSFCPEYXnoornVZjaqvzLogK3zBA+7
9H5qsfEepUpxnSpqo/cONrSbdDcqPbHqk0sfxU3LG2gw5SFEjxEGI0bG+ZC3yMxc+w0zXEmXMzkU
dW26C40W9gqNgbeSglI/nw4pmqpzgIvwIBy9YTGH4JLv96dBfUvyKNi0+nCQDZ26s6xVhByapN16
DgGNQvGED9V/tAQrwKpINkwHFiJnNkSkitC0n8/q+czURbmzWDkseoZCNqL4Z8GL8PmaDvVHn+ih
dMpr0rm9V88b0lM7MzPMxgkuzhAdq84Pzv0ws+MNjfDwuaTp5BgttUplRzNfVib4RlsTASlITY7+
yx3hBUQrtSaiLwjS4DZfSYIAH0lwEYFnrxEDRnNsH8iDVnOP98H1zx+0ZswPxj8fHFvTSWnR4OwZ
5LD/BqAZxsHtFb0Nj3xTQZq6Mz11DRI/J/E2vdGKDRJuaU0G78xedsrfUIyug7wb8f0038piPGUG
3XG5tWb9na29FMeN4jLfjz0Ze1IdWelquMpGPV7cy58mOSb4Ixs0Gvr4aVvaA+Nz9szupjjOe/pS
9W9SLikPUj3p14QY3n+6aSCaen2koPihciNdVIO0UiXW8e6WxKBDpBC6pqWUgkOVZK8V1ac6ZKEn
H/TWJcOgQbHhV1OCXKH8who4PUgLhD9rYc1AR7IrzF01mNq+vlfP8j56lBKNCGGH4ff0Wgfra2OY
/jpyGx/60pzNHBmQL7U83cinvzWNa2ubw2mI/L9SlciowVT4HSnPPRJ8leg00ZaFZh/uU5DuTiQ7
Ii08UxdSjpNBSc/CprBC2YMvTNGUdZ4eYEQipimI1Q2w5RQN+iQn9MIjHPgBfp3hvxUlkx0o+s9a
dUhI0qd6qRPEDAkuzw/UfdgUzrexPJBZZEAPso85upm8Msot6bhgKoK1yNXyMYnGy9hoyuuUYcKy
6Q4tw7l9oylqvA1az11TigifYiTtBY6+0DTGz4YKzqoh9HbE5PrahDk1ih6ZqxxQFJSN91jjvIYy
I8VlQY5jgFH8bZqbNBMKgOWfb3bzX0UwT4WIbzC4Qd11WCj8c5LQs8htTbdGd4535znC+Bq1JQyy
WKvO7Bb0z6HhN9PaKrkVMcLKamDAdQVMn35wnfWdP9N0otsM2fRxN7IoKMvd7uFnsCTtR0p6Kvqt
3iwO0m/RhADZ2KWqx3sVOe9hvSTBs4Lk+Zs8QV3TiSp9Yt9KORY42NXQQ2tnJrW+a0Tp/23Y7XsX
hzWY8xKt/cje589vjv2vId9DxGx4NoMA//5XsZk1gVNNtaMcC43yWNm8533TJ8thwjCm9XM9Vl7n
ApWJ0lLyYbnTn3BGvWK1aY9JFJkLOYAFxM8emwpVvLys56/KS81Fb2Vrn6RZEelAwuJVNcrmNLTz
/GHG6hcL4F4Sm/Wb3+fKVon9ig0wkh9U7Za5U1xCrYYKkJSnxf6mnh1XrhV0V/ParXsDzI4V0MLL
EX/RC37PirRdxaFjXNg+W/sYpt+yNbRvnW6qj0pHfm7Zx8qXFOFnOffuE34wLH2P8HGNnC3UG3MX
y61LyFNuYy7QQBhvBtSkzRRm9dbDYPjnTwCm0j/G4pncB0RT9RiQAa46gNv/eX/GOovwHiEaxZyw
3fiIszf14FDm7sbySR7qZvqu0AZf5iBsF42iEvXCEx4FeXs318eWYzxOCG6DIDwER4cIwItsw3TQ
o9eyuKKLrtmIpvkyVWF5SdJ2zwBYnWTII8LLdFEoTbVDwOJCPa7ycIUnhDu+x6JvOuAz25m51OKC
/QGrq418KYuTkn8kz/RiyJdkq5hIyKJTUXU4/vsAkNh8Fo+t8RFW9JiGujtZ8x580EasYHX0LjdY
odeY50q4ez3v63vlIGtKMq9chPSSGzoNob+hk/wuS1ZJJaI1lQN7Ob+k9RCRc9yNGzmG9nOAdKDZ
V9dJo2WuB/mF0nW08rkL11JoYSCAOQ0+CxAfjcZycET3XBukjPpO9Syv5EFFsqNUwy1IbbHIM83f
KohF2QmAkMx7RFT3JZABHYSqRDdbbLxzlPnOSrPc5K0qBtDPbG0BcBCFFQ0PXuu477gls1UxDsXD
6Lpi3+lI80mX+Bq5dXYmH1IlC4IzWTXti12EkoT6ZcWNGarP6mS4VwdjLdUxsSG2PFuA/Ce2Z+qj
U2Qkc4OfxrOfqzCJAnCK8hJ+xo5d9xmciPNVKP4qZnH0X9Hyv48mQGxpNxi6pgP/JE/mtwVkW2ID
6AYeU5w87qqu2QvObWNhjgE8A8ikcKbNt2pQ72yGPIYZJV9nOIzXgO9mI5iu4T8LjL1sZmV2psMa
Cd/uBUP51daMGBFTcbAMe3pnJbOVs33PkwsKlnJ7UQuawOxNF7UxRt9wA6yyDO73AHeBMJ/qs2oD
KN4MVnTbh3wVWfFZ64h3kjcWUUpn4x9Xgx/khx+D+JjG65x7nrp2XiBW44wEwuIpGiKNwVIpnqi0
avQw2nKZwiRgz4QCc4I9voj10bo3V6I29xjmyUcfhLELIbBfKbV4D0OuHX7ee1k9gNzx1Mduvjkx
7LG9FBSGc+BW/zUKyZysX1eElmua/G06JsJ4B0r7P0chPwDVgQpSoXAT+QAlyi8tDm/ue9/bNyTh
0u4r9c9puKFoNlFqxdSt7dHe6NXQb6V7fAiJ4U7QbZEORegB7fWVPbvN49H87mDcWvRsMI7+aLVn
Jp2Fp6usHxMoISsY6KQ1ZVOxGwf/opCrtpNNBNlT6K0W5OBopltWxslCTgCFU0FncJWVPbtz5SHq
ymQ1FEjhe6W+Rr3qXDAE2CBa4Z3DwYq2d9mkUU7V2kaCtdbLwdwR5VV9JMHfuZtqb24prEOWs26C
aLgxaB+8aDgDt1Vn0c2Z1yd0hyDlgJsIIr/aVVWlXe/VeNwMq7AL8GeVCLMOiVDO94KgETZUgxXr
wo4+Zu1FmcXRFWVHUF26rQcrwSidP+ppXJzCoqLmifoPiasoHpC0NHthtfGugDzyOGbZ531fJumY
2tS+JzMLBQKD2LlRzpJyvrRAqyxhcvERpuFbW2o4g6LmJUWVeK7PAzN73M9C7vVPgXFfEVB2H2Lv
v8wEHH9RBzkEuRbXaZYnn1kXZ7gpiuZJqHr7OFQXKbGrY0UcJgHFge4QBG/FYXYHUtGbtb1XK3Qj
Xdjb/wFk1GTq5q83K+UNJKSqRcWGkcYzf1vS1bGm1mhR8v0gmolAn0xY9jet0IYzXf/hXKJsxUCf
1GsgPSlVjzB5HmXkZkEVpy9652ZFk4LDh/WA1rBxgRQLor0z6PfMfUeAY+56SGA50N59zXqtIq3U
+no34IWzYli+5kXuV6dUvt+xFlVZKfU6HzPK7jGABtApv21myOJcoBxznkjeeDeZ4y9GBza6CRto
NkVNIyu0ng3gTDv5a6SNQls6JDy4zV1/o4Wls22Q1WwpYLbrNlEfCyd1/kI7fQEGl72HGu7nQEmA
dYsEKNWMzQN/M601/DII9bXyySOwsfQDbYEYEGNXcyYP+dVTynQ3ZcI86K2x+lkBGcs2/7EKa+2d
1zi8lb6vfLWdnmBJfzzltkosV5SjUnDRtqHPkaZiDshK4h9Q0dCP7O1IO0wsUngEp/x/h7Cv1ry1
zOLQWQiar5QvxqDZbDKotwa2o5zSIVjJ+TwaRqqjuj/1S8FeZ0Hz1OqeqkL1rnn3FTuc9iilTLWf
ANRp3EOHC/7CEsHbhKUNEstiGZ4HYi/rpTzd4qAKx12Wc/m0VoBq0v8MVpDgo0fB1phcwzgmGjh+
6WUk1F07ILTglYmBVBuyoe9oPKngkVw88jyovlOhsa1p+5ObNszfPxHvtNAIPDvDJv/li+HQIlAM
45P8Y1gIu/+x+flXeDuLS4fgSWIGTI8imfpbhQwVBAqAQW32HrbTpY1Ye9lLHm4Xsx+UeZ7gb7Zy
cBvwrj2WabIl2HZ6mXZGM4XbwA3i5yCc132zo8lnb41uanpsqTdslIJY05lYuUvYKV+RrQUrP6jE
u1nVSCNN47sav4AcIBHH38vnRjpa5ZndT+vR03uaMnq48zSn/PCTxyqv/uMtYDPx+wLbNdU5HpBt
Dg0SVaKZf1FBmFEQFM1Uk12ctf5qVpaeENgsIqdxzgYKqLM2H+SZfG1ABkdTi+4tzSzFtz46KtoX
WUIU+NDrooqPKZ36XgT2bYoz9jGserbq7F+qMNEdvWGinY0selViJjR3IYnLq6lxAfMENDTQyOE6
w3e/CAas5SL4f2ck7R3Duou2eQYMdkD93tH4Wjv1NLeFSQdkEj8WljWd+9xBF1qKh36WccozUqOn
BWnwj7gT2nXZZNZWsUXxRvY23fnWp7c+5OVblaoLuwmzl65wgEWn3Jxt4y5H3w0uuVmGQCuRaU5p
0+1MQ0Ma7WYvatdZX+cTMgK83eSXUC3K/kFMbUegfFBe43L6ljWpcsKkTROAcubOTi0ImfPqz1Pf
i7GPPuLUoOWstcR000r2R9W8oX9CtakTmYkeY9HFlvs8yOfNi7OjUJx821NiXdpDaRzr3nmRFjpr
NKyFpTExyUcewd9iLCL9jfLNHmbZ8BLqcXUII52wD2Nw/2ulZP+rCm/qJIqrMGNYK/HPb5OPgaxa
DFQsDgqIwb06ROYRYu1SDtmRO1COh5qPvpYqy6TYycplf3G/VKNIOVAKBXpNRHPciBe5V+Yio/X8
kr3qQhHnWI51LazALn53WK5uWU+hvHZDNDBmUz0ZScG+Bm2rbtTZrYW2SzM4edbAdFLfNzEVdiw3
gFCvfGZfmKeki9a533/zem/lYfqgrZ/VDLMQM0hN9Y+F6UebqWyHB8sKoxV+ee1mzGeDkpfL2u7c
ZdXbr3IAaLAGirTMP0hOsbDWjffEBI3i/N6DYydmH2M7H3zVf8O5gkxmBuQn4xRcu+mv1LLsB6CF
9QIMD5MUkEdUeg4hBF6Let2qYoQrjP+K7x7SCWKF3KH2jcNtPgdDEnx70A2Sg7OiKsQHYvOzTuYZ
ujHfWLZdhcVLbv6wXg9nOXckfl0urD44JHaWrn/232QTLkD8supD55G6XX//SflD9x+XjjFmnRki
GVIPUsIDIRcso+ZKHtiJYONr7bS61/KspqWZmWYTISTpdjAw0uJABjtGMuHJ0twUx+JSRxtxnIYs
JzxH9Rfgo61zljfqU20WzxTGzY9goLWCt8DYFwEbQaByw92cLi3pk+oXG1QeweKnTb1NYJ2oUlJT
J/jypJ6MaFoNKPVkLs0WQXStk+0ktyJDb1G21vSLlHkJYiIh+bmLXusTNq6axgbXTs5kkBciTSmG
lcmLNjZ/Sz9rXjtrwJntfzxTxty4+nU95yFNY8fosPPwGKJ/b2yNgLV4VTUPVApOshFtGb2yMbUM
EPtcLG/tkhwoPfhxGSQJsPF02RuNcwRXsbtb8f53ic10F9isE/JMr1fxPNCH80GeUY92zoLwrHNn
LeTLbNy/t65X3vNWQpIlT4YZP8rgFXkwBx1OWIhOSF4qZaz8RxuT+Mrf3wOU9LbNJO0YpGl6v8/U
RqAiNoNWddBG6fUzxqexTdby3ai7GPmmlR99IJx0ifXxNW4ssauSbOXbGXqEMvoIEvExjEXwdT4J
mADWdcpvL2/nvMnIecgKyvGDobHvaPFKzTFxRU+FWvGqJ8XPxJGGvvuga0AIYBEp665SHcy8kbVQ
Wy94gnNU7ipNnXZNOzOsclNZUvVfB3PhN9IR7+R0yRcF/60tPbvyrWx7ddE5ro0Ak3ZIaLFDDrCP
TD32dTyYu8mzvNdC+Tue9R2Ta12LhGwyvzKDG/am7r7kENYbc1uPcpFngmSqlMKkzeerVtF7QnUH
fF15suZU5W4MURIM8Sf0m2FvsIjfUOVBeF5Uzn3zIjct3vDF0kwLhc9kPQ9QC+my0aLQj4VqsAOg
wp4AS0R1oL4TMNXsVOzo3vgSa3SI+LaReAWrV9ZD3T4pMT4rowTk06qEFbYCoc9dDjO5QlmTQjNd
VSX4EqjK+B4O4EKtXHsq9Cp4dUr3UWrEh/5ZBYcV+5N6jSw7vdBMCJey+zJiY0VNpi29so0eyB3D
ISQPIo9ZOdriJJN873a4Wg2nNfpkeh4g6q7KaH3Ill3nucXOD5tyjfQu3w622y/takaRSDRJNq/H
1eorRBNrj6mxxHLXU+IgAwbFdHKJwuDXs37q0uXokB8ml3IoNgr4Glgz/lwWpe77r+fBMVivsrtz
MY7zXPD1X1ZttqUPXuaCwo0cIzqwjN6E1XgJov4xGGN0YEiEwowen6FGuJnz6WqDAd1npWptdK/1
uZUUSNAt1iJIpoyqnBWROt7Pwv+9Jr86oCL65fuCJP82WUI7Oh6NrkG3qmU9g6ARCfHBWHlx7hXV
pfiNU4b++1qiJMlowNeqsPGSl13hTZS7fH0lL1uDuZf5/6+mRmnWZDjzqLMTmRDrKDZm114nL9Gs
Adj5K8Xc7qN9nldTJCJtIyKsrvKQCCdZEjpMWK0xAZierST+7CDB5YoHX2D+SpIIaOh86VHcx2eq
a3ikkgBwHnQhyd1HDh5QHC8IsI/B8Oem+UF2TDE85pV4+o2QTwlVnGqG7TX6u17BsD8cdJG3Z2X4
QWDBlQeAtm2Xxswq0xShg57LphXgqmR/n5j0QHMXaWZ3typEmqDXo4P6su1uXSCaRwRDixgJc7n0
jf5G+C/tPRHE9z9Pcu4yckSXdz2SBpFzkVfYAGHRJccQQyd0badcOR5JIF0e6muRCX/dVgQbyrnw
3j3x0h+vAaRxFqMRiI2DcOvM/ufXQ4PBsfGb4iBfj3E5M6y56j6cBClOwcyknA3xyG2sJVa+8tDP
AedVEz2pWbtFUrlEz+st7ZBil5Ib1qtnpfhaoMumkV0gg1CUdYtWdJFVJEBITzyo5vgY9+6zotBF
WcfzPYRw7UF1I+pOcLNWshz2U10rC2P61ExHNq2BhW3iXrM3R5ZJWpG+Np0KGOp/wgRSSfu1a2vl
qpjIPNQZUjCgIFuYWlTUZBru7x3Mqkv0E7fw1YZ4OU3Dl9ApByoNbgMAXhhPjl9/T6ClnqKGKORB
+I+V3Yv3gp3IqnIn55KB1NjrSk/lZRTvIsVhI+ab26gFATtEKm4ckQxbLzRg/Bcu4mXozRfFU5M3
E3+dFDPhjlpgOM6WrOqNcwoidGUacfXRldGhw664ybPMRLcNDdMGZXKSZ/KgagO7KzvGGSwYzZu+
Zrser8K+rz4GGwgEMdzZJhRCO6hKqa7S0Nk4pNy81ckAQK+f6m0K/+jdFNFKtqbaVp1WeEzV49gg
OxyMZHVHpaQ9rKR7KMLYZ9lJx6i0cLps4r2AwoUEGUFOmr8mXolpEZHvD+hi4ecrXyjaLeqFvVIZ
FHYyhVUvphvaSpdV4cztvhuwIYcFBzcWUJkTpBD/W1hneSaWekxNVqq8/CHBZV6LYQ0DOtxjDGkX
P78wkLW+7jPHfIgzxowqTB5clR0hKfblRzTG2cppS9SxZd2/aSWS8Fb3Fl1NjKqPGv3RTNKDOisD
RwvNF+w0kIpUTlBtYD1flxae9A7wGMPgUrbK3DoXy9BXxVES6PCYQVjzqxN0N6J6hp4YmznSQDVs
sO9gBkngOyWxQNFh7rCr1EcHJNMFVz3G57Sr8SNTZ73PqJDfp6NrOMCxIbUn50KZMnAOrX2E1qjv
Asewj301ZDuPlYvZkT/pjPhyE2sO5zJe/JHIgMQhsNKaDnqaI9xQpxtKt3JlsBhc/UxSTVvHhPdf
d2tdS9UPwVAlp3irEu2mCOZM+7zxsCWNCDtlPZr9dPkQVtxgJcMUi5XmGbPefb9U41GhaayePWH/
aCaHvYdMIdRINgzx17jduJDVBcQM7tGwEI1kLjjOQJAqX5EfIpfAgacpR1/VXwVlyTuOS2GB/DCi
489KQTmgKG8Sx2zgNDYit7jpJTGkNRXkpSV5lKEYQbC14WcndJ5Js3nvbR6xQrlJvmuFqFrV+/oW
lO50Y1NFGDmgV8/Iu3PVemzWWAbe7J507Tkl1C+L4Rg4Os+X45AZOqeJFoCvj3UVou7H3fqWapj7
AV6pJ4iVPAgE8WE7QqgOu4eojVnk4vgdzeBxOCF6vhS21v4VV9n9pLCLTeP5qzTR06sxuzYjYV9U
ggWuALQiAgc8OP+AKHUo0kSJGja0U0wTbx2a4S1bnwybexBvHc8clilrsVWCCP084v0/pSJs18S0
Jhsl0tvdYOu42FjGomnjTUitCRkl38a4CZPZg9kDiZ4kvHY4U8psjrZiUmGO4XjKA54256i5ExKh
QgFtM8JlLsmbl+TTMNPw+ejq3zCu09LhGXOUaxrYCrZfP7hN2fg032wfqDqaZZUT0qJUePFKMbNt
1TE+9uObruNzl63pqs6URdqYmJrmTvX8sCuW6JZdZ9QPpkYmiJs19Yc801Lnx5l8rQeyxzT7yZzW
PXb4Fs5o6qplOP/e+NG+O2iuoQ0E9R7stvsQWXrCH6aXH91MqswMkpr1PhgudzFHnjmUx1O68ZoO
EjVwnQdqWld4esW9MFNSyTkbPdZgKfs0IzJCJp67NW4e7dpTXV8jqQUS4ir4rdQOdrPu61dLR2Y6
+gfTCv6SgKBA1fp1XCjOWkyOeYN3EW9/WCBiKDFRSzrwHYCDSAMkDIiFJaUBgatn/BakGUB/1Z9W
CpFTK2n8skJdPFQo7U/047X9Xfoe6A2M+BqN/f+M0YGTb3RXP+RzlR1yBFJP7xsAsnjpTka7Si1X
BajGrmWszQ9U0mxhprhaMiNux8lodmVgjUv5/5ykc+Mk4A5Ft4kyfFqRWJJtqDNWD5Bux9Ud+jFM
2WfoO7A8Mf38sthXMSRnszvLvqrMpkA6xvGU+k6+VgRNYWjzV8y/zDpGhtIsMi+gJM2LFmDGwQix
gS7pnby+X3fRaPLIBydZcushz1lVV+3u7Qs8d9Yxd6av/mgm9wxeGbwrg3jla64xbO9ed6+avvk+
SVtynGVTK2ijsGLeFK1x7TOP6t7/588gKGfZjtZ4qYioW8gElaAzT7VTPCkmATK5iL+MSaZ/mU/A
MmjLgTt7L31yolg5euBdMXjjaQrKYY84G1MRm7eRk0IXj3fHbmL5GUYDhuKx7v0P8CBXYLpIfqDk
I4cOvzej+1VXqv6g19SGpAFbDUJl444CBOi8mka+zvJ5PutNs1ok84LbyGpCy/1hO6WZd5YrS3Wo
FdxdjrZmnfhFLgy7Icj2gSvaFZK+8o3yu7Zqk8LZmTFUdNXyrYtZ5+/sZqurRgz0M0Cf1TBDQnWf
GWkGpHuJUR1ptwZ7O5w2nQtEwIza8SjPfh5Qbekr3KL/IQO1fquXezqlcmLOLJJgMcmpv1djgpp0
JScjDMDAUtncYkXrbqpwraM1O2WJwFlgc7LWRBIhteln26O87pTZ12OAIDNsvo93Za2zqH1IRLKp
NeEeKYZh4WTBv/L9/GtYhMVzPgyfo1b4f8OPgEejDt8c3TZZf7jjtRkTnvgWiJladrc+04JFNJPl
qAsQX5J9qjGqNdvK0Vep2LhYnD0ptq+82B3r5ZmT4TfIVle9C2tFUat0K30w9UhUTZco2t6iNtzX
hofSrwZDRncLxojxf4Sd13LbWNdtnwhViBvALXMUJUqWLN2g3N02cs54+jOw4a/l9n+q+wYFgA4i
Be6w1pxjgqKbLxNILrfy7d83tfKT+6xz2XyywsG8oSHd1vmAjd/0EdZkFCQwd/ppsbzEszqpBKP3
5nvdVzefgeKgDQDPtB+LriSmX+MXwHWcaBQzpPfnmVlYTzTW3goJ/ipZJG8cFdyIYv1wuio5ySGu
NSmNB4ThbCMQmblA4YkgR/15Bs1/7QcqhTQ1p+DXsttewzwOt9g11A9r8FbN7GBP6EojNiRou+kS
JjmzWlMkcleKQKS7nvIJpj1hNoNlHAQzCUtyDoEZmBdP9+01ny8tvGhU0XTNYh6RvKQiG2akQXM3
hlFlDkJ80Tv1nbXLBnB6gs0LT62GX+88+CBqIQ0Uq8npwzWbxvipmHrnoOtZcKitqDnkqSYweP+v
MFJ0yQ/LdDqGhjoH6pUWyBSi+jY0NgkUvfpaKbl/CRIaVQX0gp3qk4WSNzFeQKtRznZcvKoY3Lap
WxuvaTz36bPy3ituvxKIY1dWxVNjaQWJZbrmXVoiGjekhrjf/v1JkYmCn0+KIwBvUg6kWk/VE8/Q
79/BNCXsmG3RRLYVq+24SsMlFNkP23tt2tVpcZhMg31tVKjGZROVR23QpzuCwwzfpELaV6QcLX3C
RC3mRTUc+RS+SAPu0bdRhjr+vWTufkbh1c8CE/aOSKCG5Itd5NGDvEqJSOi6/qmsVPsWGPYPHS/4
HZnVSyaQSmR+FyDwH9dK73Hl2NPxtzOlwwicpS5SdqeCHztLKii9qitNZMY+jdOlCk0WZrhDuVpu
DQtAGRxI46CC7Vzl59IW2c2zuvr0758wU+tvBSb8vy72X7LOzbny/LtxBKZpUQR1ZLMbRXsN8znI
oF86rxJY0CWFtWE77KyrGWcQ4p5WofK3NJ4p4ust5S9nADwvEzmSNGKxrofDF4hkyqG2FedlypWZ
+YOkHEXcMaPiSTRGsZY9RTPwdGTSib3JndYaV3MfBUO6HqrWvAnyV0wQ8Q5NWcbo0II884vyoFMw
PUuTFfsCJAYhQiQaeozRIOP43PhkB93Wd7pfaCzcx3zbITDbJDPSltoiQIx/HmpHYBgxC3Xbi97b
uD7jrs4wg8yNpfjll9MUNEnUEpA1VF3xRDM13vqWivjX6bydPZpre3Yn1MTaOnGefx0K29+yQ2PN
AUoDCxeO996PCVRr0QFqM/DXzLzvAJ+se9QN9SlkPbONif9ZLe3SsYYB2g2k8AARNbdLdWy+VCIu
I632yGv2kd/MvrwWQNQ6blt3K23NnoX1pnNT5Nio9RJY9Ml080RylxuspCbLunCzu293EEMH0N9j
6lbnSugVPwGhqV5YADLTC/gHZnvVyjRmckuJX2EB/ojSIUaPiPQyGcju8qNm/9uLUu72+bd6nyk8
nMRTMlSvRWZ5D2YeRGfGoWrjx5F+yOPOPv96ZmXAMXp26st7SCYEPE0IE5Afh/WqxPhXem5sF3Us
RHn+bNQJ68JWJ97rJd1As6nZVlTRq4vgpNrSsSNJikYsytdvbATRqnWueZF8zwoI3W35ReYtqM4h
oIg5EQy2z2llXnNR13uCAX6e5WpyDKzs2A2Ubyw/Gq496Zl7Yz4b5nvEiF5G1CmLdipzILZPQznA
+hh5ZLTyAbSWOruui3teQn0l8udn5apWffeskAkP520udESORZgUDQrTt17GblLv6MmjnTH0GeRG
IwYa4lQbL0USkxYgdy9AuLD5OKW+NSrEZPOYLw+RLT6KtgGb6eJY8jL3oc6nV8kAigx92rmOdUsL
JE2qYR2k/i//x1Ukyvapiu2DFWG9pYH/BTlsDSnaUdfNaMN56YidUD4c+NuHFNh9sI7GRqzk9Vjq
3xTqQyxOvJ3S5uYPlTyUoA8gnjhRfpYNbPIzKDFSfTrGntZsl19aZfrqup1/8fV8qIawRKRU4yCe
L+kyRnueQ5K9m+lLZ5kRVVkEK0Hwo9VBZ8jhpLLKcefJR0ANELhUxL/IpBkvCvYlxsNXtKLmUd5v
gBsyaCj9blnWumJDS1pfcgH9Fglu72YN8vVK34eKE10z8mIhSrX6zco765qzBZ9J8tHouTuBE/cn
uQxeEF78dljTGTHWdWkTkD5NBI8RM7WsdXmChtPYkAUwKol/kk7flI5TWPTdYRHf6Cn88kLxn9Uh
BtiQOkiLZm7R4NoviypT6XJYNj6RRRndbpqX+CTHPLvlDYGlTlmrO8nFkodBU2KQn+muFmK81B3F
Vvk0SI5EY4bTQ+y0N2uuZMvKc6n6zrardBP9YlvsbcKVVvJDknsSspJuoGbqS9e7PqLUsqJVpMNY
UFtzXWeVv5PiIKnv4dO6yO5pz3iJ/sL6kPswdBNMBuxTWu99UT8EfOBHOVdayRxrAF336CB6B5MJ
XjWVebG41r/45aCsIgMlVuo8SwGZFCGoWH83odlZmzoqtJva7j7lSPIHibXkP9o1xu/KX/576T0G
cGEYhvM7acRGpptkeeyf6NvmaCUBNXuK+aGmYYD+nm+AGhT4tkLyMAxSpk9qYJHUmu2zcqKIPPkM
7qaWbz7pRElbf089Zb/AeLW2t/dIvIEHlA3BWRh9VkqknLM0cf4KoeiRM4LMOqYw10WbknxvzHlN
AkdSVQ9hShQ9K0Fj8+9LCAT6s9bj12Wa49g6ywidd0wuJFbEfzap5nxb5FWaeiQBJDyFU4z7bIq2
IuyHlZFVxW420Z7lQR8SOm4Q4nGUhUCW+zYbkYUTqiy7n5luJGuaQzpej6pZOVbd7xKRVu/5UKyN
edIUKXMTvXMCy1o9fuSDuFY5daSvjnZLA3s49xMI2DIjO9VzOH4mLPCD4y4wvL8ou1VPKmoBkt7T
26AMaIoGLKN0fLDcLw/fT8mSmBs0g3shzsn7PpTBkUb09GF4QKPk7ixHHrNLvALhcgwrVJtRuC34
+528dkk52Hl13a6MPqPrHJaadW6bqAjwDIKXDXNA10pjPdcRJXsUd+FFXpL94+8npR5YnTMGFZVZ
ErFZHIvBG140cITXqVJjiioUr0VaswEhV+0CHjQ6LrOY4+XJStXa8FvggRIM4/RPDPftmjS00zJl
Eos+7StAEFdslPkuxtTyCzDWlWmOHoSPSWjjI402/zkw0W2aXRUdpQesCtTmaivqUzTOAPfS0v7x
apUHVysT2ipWKucxFxaoMEVQq4+04gyuX49J19K0bWoG2XECibo3mtq9l0nVrwooqa/LG4mm4QN8
eoowU2svfkwwXR6b1KUrGLZF3INlmqrzpy5GimPk/TypF9GMvOUxNi3K1MRJQNcaMNh90O3rJSav
wee4sYFJ72nf/KiKBDCcNo4IvM3pFAOVYTc/XBeLGtqjfTSDYRq2ZLuU0518dHVlfDbN0TkuKk0p
OEiBXSwPu6qBhkbaf3fmWCupWLXM2xglJDcj4V2p4wBHrKjzU5PEPssrrX0ye7elwGKUawmfly8w
qAUnozSHR/TT9sUtezDK6Gx52vXZmT9PPxjeU8TAKgYa9vBRK9jSKykyvPlyiMnNDE1rX0WD2CwP
Q2oxoPYimoCM1P42HDwAyKbVE65jw2L2XxahaQBvCtokPkfHX+XE2OSQ0P9y/fZQFYeh0MJnGXXe
AIlbgxB0DvJhhiQzbsgJOpPlxdoooJTBnNcSlmP4K8sbBeLKxh++1Im368SY7Uzb9d4MfTyi2YOg
r8Jy6aprkQzKX65xkN9EWiLByoDV9kWNWTWrBc4KcLFfJX6kIlDh5OkFK72R73kc6oeojC2c/JVy
mMom2ceBFb2OSkkpQeHRLdPprLaxexwDmgoWLtqnMbQWdJcEI3sZmlXV/V5ozWH5YY2qRwXc8X8P
g2jeZwR4PCjVZdn/YENUNxJ0JH+EUBXFqtWQn+pxpaxtRB07a7ayyRfwmRJUMlORyA81VrA5kj3F
UGqDTjY+QOQH0BkOFRxddyAuqEvpmNnNlRTQ6uSTdrnWIKNfZdyRF1JElAXxpnot+ea9il4ILO/f
i7y/SmqJPEhoiTyTTJ1IXRM7Xz1EvH9KWX5HzY6S2KZMC7Q2dLIITGQ2gfOpw9W+z1eylySv1FHZ
yPqn5uaqfK1nLFiDU/L21MIIXJoPBGGgjI7dxmEXhnhqXHUCGaYWJtYhYyuFX2lf65F1Hl3zQzoZ
ZEdJm6AwkceUp1HzMpF/sh6girzkOhSoaT4b5nvyVb8ofsQIxm7dqJfPlSAzZW7YeW1ZPutjubbA
iitIvB7l6NWqUbBhN5zvRUGecCkFqv5oG2SJzBpuVbTVHtTn11SMZCr2asKKfIjLvfQ6FnptwYWJ
r5LNjta1vWKYhSLGcCoPCpEzK3x/yrY02/AYt+5dDkPyoI5Jeaad9svwdIcmnT20iF0fEtdnV2Fr
rHHdCtiuXi8f4/IJyg9znJu+Nr+rSXEHdP88WuVRfvNrJFLnZcBpZtGd1HlXLl9M2KNPDbXOZ9XC
Iz53mG1PK0BQeujLDV+5QFPCqDapw22kyb2VUB47Ub/rjWJc3WK6RkmUXLUi6LZ1nxubVpujs6m7
J6anM/q0JTRsvXyzbcJSGB2NqQYA5BlQ40LifKF0jl8FGXTrFBwTHR3fYIZjs53iYN+SlZbQMI+D
a63Xf1BOYPZGJvBS9WSd9vjxz35ZDZfRRtXgWPH0tGAXCaR4rN1Qeegbv91ZNGgeyI9hG5GpN8mi
DFkunv0AM9RAZMRjHsZEmM9neOj65UzeQxfz81U2wz49WdXYfP5heTaEqUNwbddtIDKtkUIEXxs4
pIcQrOROQgBhl63RNtm7pTGbgq2+VcVWDgFyMDDSwb91GpnXLXWdUr1KOOA0a4eClN6hqIKdb0Xa
IW/R1XyeDVMFpTHvxr1dDlgY1LNTjv3ytzXEsj8tBkmQgnaaNaQ1HhzapWFO1qlhrimxhQeyLb7L
Ok1oD/5TrvwFmp4QAaMA4V+PnQ/bGftFb8IvmDVDjeJv5Nj3+TP6zKE9OybcMJ1yCIsGBatvE0IO
guq9GoZlkVT6zsYVV1muaGEk3Qxb3DzXE3tLKGIn5XaE7uX7iFX5or6T9wa04NvOHuurxTZrMpKv
EWL2s1fTx6opru7jiXwi+fZiLQyuDWHjR8EYKG9pXo7U3KYKkE/QyPyqULY06PUbJW5lW89tzSh8
kCQZyZQJq/bgp/U+FSRmtz1cBiacs5gRC7PxYWfOM6waG8+NgH64RYnwqvI1PxURMUTLw7dEByBJ
bNZyGJAHyignXx+KyzIyeACayAF7SpJ+r/sjVfuR0YaZh4JhoXyTH3CInGBnKzUF1dFC9vaHbiLC
KwZCEQTk4/VQpCqp6uM3+dujLN/cqzogr5JvLPN621zpBf8p32evJ/rNnEBD1Fmp7ZefUDHC5Cr/
JyetrkHpRKegx6ZUhOpAN8a2wWudFM1C1efUwV6QR7UJJ5K+maRXQTO4R6SnBoZhJtPMS5ihRPXe
VdqWJm2Gu4mkZbPpx9fEj24lzKoDqS3aRnIpPAxUKmKsNSIU4yFTra8Sipbm9bdBScJTqZNShwps
JSeXKG+054orGcsSBoH2nNsESphqcIxd8sRlE3GM6rsX1N5VBqX4lHQZj7Cz+rp5N1q91m+hp1go
dmcEsGjgUmsWOr7IfynSEhoydD+eJ6U+Lk9iKa6R6gI7HcMP/P3rnDnhg/VpivRBm86KUee7LHYB
ZM0Hpx1VdlPzpZ+ob1AzISfhnGX8mwmpZPD2iCTSubVS6e8ZugRp/0ABtC7HwfgzKKJu1U0jrEX6
NquswYfiNKGznxrayLjXqAB2lksWBQk8jTIlF0+riGssArKl0AWtPzfk1D3RtpvXtLTheOWIq3S7
uUhyp6R6saTCDOuBTliKHw2x6FunpyqE+QauP+HwNBKFWW27AmbuoVSKP3ATWQTJMhjIAkReISdz
lAiHjAqtsAi0n+H2bPj8q2l41zj1gMgZpnXtMvWxoiv7hYwr/5Sa/q4knO3MTh1i6uxWt2aPIivH
h1F+VBGbthV6MFphhkc0GEEsCrgES2OVkPjI6WXwXmq0CtklNrg+TX1Llaza5Iodb+QTYtUGpcNw
+gAR3a49HbKlLEXNacZt6E4vBk/j2m/CdO0MabJ3DMsm5teMl7M+bNXtz46zj7bVlBsxzGvXyqAo
BCObIoYxXksgSrIfmajCfGxx+G3bPjfPJtDkm6tUT8urXhe1Jyeo0XdIypfEehEREKxMGtK7z85l
YHTdHCXy+P/raMo/5owNZNtJ9bcNYQxzgMt8lEp33zFUYDrU3Kx0Q3JasUY88b8XrcL1zgNxMkt4
29iV6S7sGNYhZ44PTrVOGCAf5KEWE5MimtYGAITe7JfrqEmOXjJm1yYvn8tGsc6yuiMTpfFWPwt/
FGdlTMVjnB+gBprHkdooj6w7fgShtysKr36V94n4zdZFaVGLtBR4ecr4Qi/1WqnWHRt/ffx8jqVY
kgBdVnGKAOPnxKR0d91xRP58IDY9fXIq6B2a3TffaGMDzZy5eFPmPwbjGNZbTDMxxmHPjMdHdxbz
+VoKIVw5ipbAVemxKhKdGXb2K0qxrohg2shXwb55R7WoA/GVTLAdfaNiA7GrP6dZ7jyPLFJlCb32
8rNqjJjiM+8CYZLtrqLx6AWxKP/IzXF4rHoVpQyrv5FVIbolP2WZX1bFZhhoWxMY+s+X0q4vNvKm
Wk1Ml4Xbrjvbzq9KnUQEeHfGl2KkescizDuFjH/PSWwdTWauB7PMGOtqzSWAii/hEi44lcgzw3GY
tgFJCBE1w4tIbLPZW+0RyXF6JcbGvqaK9aRUUfEUsqkdqqz8EvZYtSQPmGCWZBcNKM3qxgnXn3Q7
efb5goQyyXtUMe9tXhTHYM510tz2NAknO9kJwGiEi/x/lpnbV92x+9U4lnfaBM3ml9+S46vAduOT
/J0lXjc+hmxGL0bU3OjLY4Dvy5scMwBQ6nvbpJC4pA6Pgb3vBrtE8lWHxC1Z+qEaRw1GKOtRhao5
RfVYu49EzIAqtrSTvKebZfCggv2SL9LCd8/xaP2p00SEXBTVx3HMtZc+q/jKaLq6lZeOXUWnRs18
uIm8qqt2dKNXCNFJ01ibwjhNe/aauLZ+dIZuUOLVvSd5qKCWWDyMwXzH6cmqD8PhwegdEa01RUAT
S0t1t7E6lRKdfBKSwvtS6YqV7OTI4QkVgc3M+pAfQtJCkIbvVi6XMdiVp3yIVj8/oal+XL4XaTqF
ZAH63xpXxZw8m7XN3v4oakFPU6LAvdQrX2uggmGrq19rEHHL3+yCxt3KaqsDXndrORMZp/Pfl5dM
5+3eCsz2PEWtf/DN7hzgc75KaLpR6dlFDOOrrFtCoel36Mfa1S8Pvxa8VuOEORyf/EbOB6WlW9cw
q26oFYxLGla35VmWj7U8KEqxdSrlq6YZ3UH+HU0HJTaN7Q8V09ke3mLP7icrx3YDAjs6Fh5ozDBy
y1c0z4+56hirn3MfEWFnmQPp+55NsK3yDvgV+bO8V1EIWrf9pG/Z3+ORkvLRy2fOI52r7Cm5yORF
ebdIu+xpPEmAWmY0W89IwouXOl/k5yU0jLd53duU4nXlNRySFypx4i8iJy8Rye1fTNXfTHDcccPZ
3sGYQuOtKY11PtOgYjX3d1OZEZUsRxeUd2L9qd6WZ2UAMaGCXlsPXk0rjeacVBCF7qzXbYlq6Sp+
gXPpPnNSB+//aC7PWOCi17VZnwCZrdu9azfVTs708+RfWOm4aWsyspCdzAoVsstOwk/fqo69hNK/
4XFML37g5svqwEMZGnpZceqmaPPbECsH26CGf5LVyUbz7GpbALKHOcIusK3PNHKmt7ga4ovInQdP
NOAEcACvu2TodvjzWOh3xEt6bFFWQa+E7P2Zheen0acXsF5+q4AGlZNDhk7l2cFl+QcosbGm9d0X
asbmtWiM76YZewefD2mfOZP1hFhQPkoD9deD4pcmBAsoZyWw7vmGiZpilfUHBbXY98Av158ttNYC
Kb0sU5TMag7yGZUrodj0kJ2R4rdGZqvslwIyG+7sBNAm+o8eAwPkb9V20KaaqlmGZkFA1LTfcX9d
CAK8GuPy4nuZuZaEcETNPywrd25sMan+Zxrwa7d6s0urBRuSuitdlOab2QlsOdhG/TCvnx04TRt5
1icwK2cmQCy66pky78/7n3/i8ywm2UB0FKsHvPO5AaQ7j9VLg5seVW/bP1V/n5mT+fMeWtdvhREx
6cyE2Im9wGkBy6sN6V0ARvfJ1GngMESxj+Yzq3yRVCyR4MQIvXc9Aao0k6AicCf0OdMPHmkgh6BN
dNxYZ3bzZzezqX8uLT8D8tZSrPVji1TQpBs/Os/bWH0bv6XNWBw9QbzeAnvAPQ+8hFznPVGoAMZB
Ze9zz9Hp5sXqDik/e1Dvjs6FlV0zN2VjoyjPBL7t+iIb2HxEw3uLSKu38vyBCE4gu4VS782WTqts
t0+xWe8TtNM/pbqTNQbbqoqfW0l/HsHm1/H4pvTFcCsZd5/0sPwqrRL5ELdbH2X5Ic9zbbMsNME1
mCSja7sEisZdapgTX4UI5NPnJzEQ8SzuOb7qdx2S21M+dg+S5iycKd4uBgnkrAleVuTglo4AuFRK
BYJObmDJIiW998QjH0C1RePw8yzHK8AXz1zAUyIKQkqPCjq3XidVvu7XeqWR/T2rmeSBrPFvfL2n
cyLQt7qpmu/5iWlHGm32CAtzfLAEG+mq5S3XOTsB2dyHk2ZTsiC1TElxCsjcZNB91sGtlehgIqNY
T0pSbmW8xcS73zjDYO1qxudTMLTKehHbs0OGy6CSTlskiIaonR4D7BCnLNaClVTY6nxDyAQsnLVG
vCPZpTCUsK5QBk2199H11J2tR8qqMVpcegRxPQEz2ehOi6tIi9Yy5YEUj+KqKgm/99LHXKFa35Ja
o0CKPlsMNImNhnxK6A3YC1Sz22Uh+g+li8fn387o3dHaHFSoucajdHa3/AJOtZ59k/K9yEQi7Whh
tpWE6tgZq83k2Obak1t2QHPjYbL1V8Pw7nGTW+iWcLPzr9LHD/gwKfZo2fSeBWAOZRUqsxiTRkUh
Aw7G/imCSdCNfX0N8YEyI/wpu0WFbr9akejuP1XOPRUfYa+kvBdWUHqOi9JcB1l+9sPsSmBP/aWF
eS5rHG5Fdp4O8n5WH+ai8a/yJy8Zvnf6iOZfRjHJQ4T8fwnAE/TcY6Gw350LETLORB5yPZz2hl18
F5RWNpWpivU46f6wUpUmvy6nfuGdMhFqx4C21SZY8qXtR2AXFdFYTX2QG1MjB2gfB0jYe7ga80FE
T0oZxnBi2LcGtNuZJ/jxitR8jNLCuf9Hn9T5rU1q088iEIFIANSNtv1/usOw9LKwbBX9vIx+vkqF
VrQ5vZbEDZoH02f/o2AR3aYNzUKzV9RtEw7po5Gxo41TPpfOh6tIW49NfOkyeTZlfLFJJ71k7U86
WDu040Nemv1RkOK61+06f2p8Im3t0VIBHQwt0CkEJU2J1KqhS7dp+wK0KXbga9HCBp8bEW2/ZsrG
RpnY/pWwgMd4Fs5UnlVtnLSvodhXrJAptlBzTbrV5Fv+0Z4Bso6sq1nphK8jf0LtpP+JU+TzJK9B
W9fIfchsdqMTMBV9bXea9RoVzYAJKat2JU2yV5HG9tr3M+c46qF4nVNsZrUr/NnSq+gUatYp9pwG
M7KWfgHa8BdbZjKJashBqp00ex9l0zUvBZn0Sn4RVoieMzGaPeB+40sTucG2qbxm4X2UhvEN4XV+
IGPqO6ZfKAWpC30oIEuDHOP4bOoVsTN/H4B9hOsgapTN5z151mjjrY7NZGPoEA9zhw2caSn9VQf4
uO9H8AGZo5obManNW2k4r/HcU/aCEZdKGp/83tYOltkvIIhoCspVLQL1OUlrwK42virF0r8aLaEx
M626zTQgizXyMvxjKbu8TiCoSntqvyTfsstb9QNEpFqLqOzO77quTUaV+XJZR9UmnsxsErfaa7+n
+eB9T7C4U0P/qw0wV5dN887qxVw5vcMXeD548yEzc59nSVN2lkahthqJztBUJ7oTWxTf2ZKui6KK
HuWt1mKtWFp1GW+9QvuW+M7w2on2Bz6w5Eci1mncmz/6NvyY7DY4VAGlUancAItA3hU6rNSqR7BF
LNCkooh43n6DtlhncVwciR9iGsVSvZFvKFQSje5+7mzk23ViAFf/8QX+3ZzOF9iwdTiaFu+NDtjv
wmWQmE1Dk8ImJZC2ZT4Bs2IkJZUQD8S0VcYIX2MbBrRhRRc/Ar70cWEZ9jZjWfLSm34yPLnG8D1S
zfCAFdQ/CFGqL2FpvMSWu/LmAlgNVauz62EnCZuyihyWWoQYPvyoEuTh8pZ80Q4Q0c9/KZjaCk/H
bDfqHHbkcWynL1CBcPI7bX+W01jUI8IZg3raVqn6Z9759tFnLb2hNUVZUK6doA8VW2Nws01V5PZj
JTz7MWlWhaCyIu+IYbIftbFEop+5p89bUai+URQa1j5azVWKRrt4WL4blX5hsXSq++yYuTHClr/j
j+SZgkt54ZEhFmPgngfmIclvFbOKPdeObf2PpZlSWsF7WrgVmur/wZXYWee7aRCEHAi/3BK7Hq9l
f23qMdSsDLV/jgTmAb5umPTrwgcuH+qbxgow7FSCVVYbfw0SRPdVpXwbySmhrbYPswHKpM8QMp+M
3FH6vHlIRzjX7ixpsnww8bVWPEhFE2rJcrMYcmkZ3pIxjS/kh8aXBK7HKQMM9XnLmrIn4LjGU5fD
HQGO2D5UuhY8ZEInFocx6g+EkVN5zyimXCRhgQxe5zayvFKtABypicjp4NglUi3t27Lfaac4PIjZ
FSMrdeSQ0nCVlFlf061tFZ3NkeF1mLoeN1mS0nDRjTcWZd1/8IX+D0J1JjZQLXEwcgibvCj9nxog
QRxj4Qt3oIBkwnee11WFm1LDitts3xJ/uiM2pF+DKngeJ7d81POScb4/ZHHtv1pWoz8NBQjeDqsw
soIZIuAMK3qz1quupyPNmgnYYBEf89pt3/o58tiCZUhqJfQwRbzbo41ZN1GxTyHu3k/qSN3UI0Ne
tnuWxs9Es9z8YyxBryDUWsrVf19JZP3fV0NZv3e+3zymEQlpgkdk689kbEMHdokK5YdvpP0ZgMmA
bN4QF/bK0zHIAkZiihRX36WO5JW28WQN6szXisSrSUjLSift9g8r7Uisxrz07+OTBJP/KsPiV2A6
lo5kHsG8ZmvzxvEXVgDgWKqaKennBIZ8t1mzXuUBFdTPsxF+h6s5hzATNvko7KY9bTw4sdrdu4SJ
vFfQcyC0oTaZah8jlsxN0ICWybpQvSQUSze+Bpl4yllBEj1Ln3ywxuoyDMJHdgXMcPbIx5meb4Tc
V8ySAbbfrySK2g+yZg96/XXOvnuIc5dAlR6u/hSAmQpGEawcYnp6Ua9ElG9kma6cC3m63pUbyLjq
zidDA8JQ+NpYVvsky3pNVUZA18cKlSGNuH//QHlwf9tqW6pKpoJt25puqALM3j8/USzBSFD8EnBM
fsscnYjnwJtXUtlp8fOPda7so9EtN4YCVq1ui+LNcL33wBmMW64FmCeczejA15P7HWwOVMvntVSq
+nuvSerXzhLm8fN+0Ci7sWXDUgn1GSkCido6zPewyyCEoZ2DhPiM9bJ4lmGABlYixjarvwS63b3E
PZF3ZZqWe5GQBseomF3DJI35DtqQIFDdUBDSadjQqzq47N03gRmBX7RMWORItJ6p8zaPOoswfv3U
uJuK6u6cMtiVYiZv6Tf5vyomyG6i4fXjcikYbTWylgaiou42+/lF3lSZx4CgwHPvFuBZ5idDEhXk
QcIU0hLyEVVh9zHQWRzlBBfch2JA08SMIUtQjWlT0u3z6dBPFs8i+RYHqerAh0YfvhijVZQQEGA3
sbXJEnpRwjAnCo96HF4MfHxWXT3R92LxOGAFWfK24o4Fv+5dk9D7UwpXusR99NqhPqa1/afsRMrX
/76KEtPBR+cZdEl8/TYKn5CcIhw/vIrg6F4bwxv7YCTA1WzwcOmZ+Q7kxb7OoHCOvf1FCcKdGxTa
u7Bib2dWar2nca6+D0CXutb/OtONbz2PxVn4jVgrCZQE1yvVVVDr5cM4CuMQUwpe20X9aIRW+c6q
G8UMq7yD/LOhZq5Da/TvVSSObIvGk5dO9kaq3Wl8nYeySL8QCnWvpwRTqJHG73X/KtEquevrqKP7
+KBMqrydmll4hKVHfrpTGNRd7WIra4SgYUlQxBr2EMGUefEcGsx60b39+3dOzhO/DmJISV3sKJpt
qZh/tN8HMQRodgEEODsJr88vtJBCYGjhykEe+KhLnf/SlMkHzT7L8Q1m4ZzN1qZHzzYuWcJiYMFc
tklrrQQg1Q2GRpglaVCMpDk36qbOra2WuiRKzF3JIcbvNgbsSgYajkzn5QBsTNOOXTWMawkFlJfN
fImpC5GtYlVbtXTIGqvG8C7P6DuFd8C01Ai04LGgQbyX+mxHIxNanYItiRDIxWT3s2o7E117gaDC
8U1m5pz/hzXgpRhGgLlT/ZdnKO5zYkMHSstU29s9iiefdu2mMfXgIcjbYdXMLGqBvYm3N/b/sdi1
ftusCsdGwGxQXdR1nbgV9zeTnrDcFC1ukJ2iuA5wyKSvvY5y39RPMFnIshZOfm1VPf5GygufskM+
FbzSdFt35fDgwfc55F60dkOGxqFwNhKcjRxyWlVT4VzHyE1vwmOimMvUzhB/ZEnKHmBulGHaTo4L
DFMnieI4huaq0dr8K99k9eC3XU55xsIxyX0PHRG75xF7JC0XGS2CIdi4tnHwQ87of18pHltKkfX1
qeon5zx1dG+kx1EeurLZQe/u/iuSSj6uvz7OroZ1TWXL4AoHFeXvERN6VYyCDiO5PBYRenJ74ziN
2MQYyta5bwfnpQFnRRWV9rE91J1mvlaN+l6MScDWbaTOiC302rv9JjHV7rlTm+dsshVIWIL6NIi2
a+v04OP6IHq3amvTElnzihzzGsw+0dLI/9KC+/8j7DyW5EayJfpFMIMW29S6snSxNjCKJgJay69/
BwG+5gzbbHqTDaDYZFYmEOJe9+My6QkECEkHdZXDZlS9c0lA2ipM+4ytx+g/p3oU74tC9+DJetbB
gbaxQPiAzrAAM5WXZqBSijftq7Dw0FPHdOmxqxPqFQAaaQpbiD2eWBc1XGf5ZKm+M27QCH3vSW7a
GEk3PQ+qFgJVc0ArpBvDKst3xcEJB5sDOR1pEe9TzrxRwi0Ou5og+Hwj7a5JSY067lw+H5ov8eCo
O6ts7U2vDdYzMjMX8Dc4swGJlInCg2xU71pNI8v4DOWNV15lIb9KSpwoUDqkCLCYVLoNDq54NRc4
1pn9rm3QlKuhc+tHvwzb8xgKd5NpLjnUSFAdgrITVfkeoJjMA+8zLGOiayL4B24bxA9O++rg/7l1
Wot92UiC5hqDVHoYxvAs0+RddO9PqdUdG5YV38eyTldTOphPSZL/UiL878GUqtofCxhPR9VgGqqB
KH+2M/+Bj2paLbF01etOgvViSh5l1JE3G2k7gZ7twFjUr5ftQt6H+l42IgszOcEyCU61aVYbYxyt
jVk1b7ZmNOesNxA0zTl1wGfwWnnZuckc4o4oGsnelMi55E/eu8/tfsySDE1hpvjHtvO+I8sd7kNV
jvdpfgn7HGFWYl9zk+VwH4YPea0MW6WrwkuJuetqRzbVPPWm96ig+rlzFGXoBEylU88dvj0CDihD
5bbNigY/4tuvo7+WtJKZQfUc+8WnJeoBpiCUAr9qj3XEtiNM4iXoJirEcGxR+EyaeqUR91MWiIr5
bOBMDv0UImgzi8A66whgpG43LUtrE6luvwLa5e2qpsyPCdWDp85XnqLaCdakZlHBm8e2OiuGfD/4
eYbhlFQ/ZiNsulCiZzKjZDSapR+eqs5+iuI4Plr24Gwj4J47Fws6ZSuVCPUeyJSh9cOF5JXHsIHP
b2MZOU6COjAoR3wxZd2dwDD128EwmEWy5hy7w1fAPeVGC/geyf89CLYlJwoww9WzRw2RKcXplnXB
jnxzBuHUL4AgYS8vo5H1Dv13J7Z2QA6mh4mWzzVoh089Iekd6CZq7vkLcb6UaV3u//ddq6v/uGsN
FtyeicqYShl7yXlu+o+NTKUTvuNgAzsVRRFtamM8y+aoFhb2pisK9WTYrXMvs+QlGKDsK/RjpOap
MrTsV0wOkCXn2gFk6scGiYhN4DV3T/KCQ0plj78FOdCDkeCIrgDiJp/YY42gKQRoZC/qVdLsfDG5
1KpD78pWHVCgmtXPDtrbvRu7qFop72i7VljdCsaZR1do3KmIug65GcGY69B1GFOO5WacpvcFWFjM
rgNfx3WAAMCFZnSzmsy8QZszlyNXSdj9V/3e9Lv7zHwZTeQMkvkynzVurT7Je3I+g1qwdyNrD/nf
OMtVsdoIdENwYFjun93cBOk/i17KWf4SY7ZLJ9hUsWLEBPhhwkLqWcRbF3QE0N6K3pXVf/Dcm4ch
vGmuWXyhg7PGM0AVega18TGZuzlCVk+pqVZm8UO+sQ6XwnU+o5RBBJwc+uwQIaFCFtTe81hNBrbw
7k4HMW8QACRMvISXStMHzPpWdJB/izyNxbgjwyCc3vIS0x6hSASHOvW5p81TrNRKH4uViBHgQCXM
00Otajc5+DKaEOqBBBlmAGMxwnB3twwCFjYcCqooS+sYQwFjrfY2mPGi17Vg0Ejcx8KZGqKJNvk4
iPckQNeISu5bGJWsl6c+uUUU6Q59pDm7CRHHfUjR8YmZthP1/kddj9ZzYabO2iNDWnmePMoxbaPt
lAYzqqwblEgbDSQCO99mrQkOSz0o+C8OChX4e+Ap9pr9hfulyNfq4Bz/u9fpD63BsrMv7tz2H5rj
pie/D84yHAtCb31T7P4tw/2QoCQ951XoQUrNcF+kc0gDuO2jfFbzKdvZJQXEtDHusmTa4Akxnch8
krKPAAAHIpYQBRSrTj1r+wuRDuaCYCxy72O0PBg9KkF3RstqVHWC8VPVlY/M9+x7qwEsaUnPqxEh
s2MpV+p8GkuZRdpW5KMC6dmOhtjLjQfBaz8KW0T/YkZz52Xpf623DIdiq6ebBitXkPh/LFsBTE6l
oXQOM4rP0xs3mP0DsrakTDLKAsGE5d2MagwuTUh/YFFdiOA1DP302ZqvV39fT7muGlF4LAicW+Sn
HrSRFWjh9CT1pyiKENGmGg2TOnk2i/hrzcG6mzx3t9SHY4ogFx5qIDHQE4pkSp86EhIQ+47Rl94k
+zswWDsbAyaQ+azW41/XWf1TPzL9nu5o9tYNmnvsG4ss5fk0Aw23xzR6w8Vs3JVsNO5ljqzYE6Df
5TVUeVxTkuKmkSVfqI2CnXoKCWVWu/BQ+Pm4GWMEb0FEYqnIChbSPA3GDb0gJNR9TQnhG5FwV9PO
ph9sYv44mNppuQL69+oY4BlGN1Q2RF1UODqa/KKYTYXCQv03AcQ/SOaebjgGBS5LY6lJcebPqkw/
2mj4x1A75YMQD3Fhtzu2zN7WqZxmHSuqARXNUF4bT0luicIqWn7JOC+hW8IxuI9xvxdKmO+KPm3v
rZFTjVUa8d2vvqcqECm1oUY2puEIqdnLT1nlfWpVM96N+YXypnZY2uhY7fnam0uUp9l70M20Kq+A
qJK215gNHh6kGVNbueTL29WPKJ/Dm4oCo3+TP9Yu+/u4DJSDqLR+P6NJBpucXwIPJzJxDGQYKeUQ
1K7E7BntLJVlQB7jcFMAJjhiXUd0U5btfpgVB0mavJtNke3wkf7kZrNY4IM/h8vjHTTWBuvCde1V
OiqMmplZPY7jWFynpH0Qoj4Wk62+urKoFQchCSc5ak6u43+zKsX8XpGU1Lc0hgCz3Wqj8Z5dh4+y
rjBsl7Gho9kgzWfVF4QXGhpDQGj3Gxa+4TcCpFZYx5QvDoi2Hbvs/ujCwlgHSTidm6r117D+3WtY
TNNxUeJaApsjRB22My71DXIosCir6vdGSiVKvfuB6G/4l0GDXJ4/Rg0ENcROWS7pwaproq757wVH
p7hdOzZ2tIeqxYoC/Gt3CewAXncx7n2R9B+ZqYdrkuz9hzypyjOPH53KkqQLHFHYzxPlGas64Osu
9n5Yxamd1SoUpBAcIK97iEzr+4AFfj1avve1aLqtxP304fAUZsAi2tprcH6jKkOU/xBE4zeZ5QMr
4V1Upv/SWh3+CdfKD63ppi+i677lvj2tLXbpB8k9RchALlcwwo+fkadKWCNvS3sLEDEds/2YDkCP
RZFd88TH2k0Bh4coOU+x0W20eSSPRPCQh9Z2rF0CT2cICsH3+gq2pH6SpyyjTaonibKVp4MqmtNU
0rMmDxHwtpRIK2LEQ9KXPPzhX9lcUiRMxAIvmB8SAQSJiUHdll4OMaMRWnQrUremaRdNq4bsjp2t
+/Gio63ahOwV+sO4DCgJsEg9guWvnpXI+5qpyfD17wMEQt8UyDo7tuHmmg8a6VoVJghzuvg51qcE
wZsmvk1pf6eSWL5qdEAOWIqhyIfN9IExcKOlQbyJAS1dbJbs24n++omgR+9V95uDrKL1OkkJnuU9
serzLuxt7HOBeHprRnn92vW0Kg1dbf5CdL4KOiP43jUFiiooOY+FnSWHtsrDY51iOfrfK+V/hvoR
ccsUr9mmSgqMpv8RV9QWOkZ02y9PxLy+j2PAg9cbpkktNN0liRUTUkE4gx3pCsy9jn4a2QxKpLJj
LtWvofOoR4OzU2OSqBTNN2/L3R+UfgQCDXWxNNrII7eMSCokZHjf24R11nGYfSnViL2Z8P+yWcXV
rfA+e7V/mbQguio0Zx894Xqn2Bs+5ZloPxemgyWyg0OW/LIO0Cjm9HH2L0804qs/nmjKVrY+88Nd
k4WA+SfWZph0Gp5IGE9L2zXMuwJdvkrNqtHXxoy+WwRjjktRe+hWyLPCH4W1DdrW+dEJVyNtr2TI
5Ds8yr0F3A5KLgMxRJWxpfdRP/4ShBqIIm31Xib11RDBC2IU5yaDjDSvYrsSCXe9NAipdaSYJSb/
HjbhOphl3YVb4ExcfPw2qS6/UdTQIuOLGMrw2Pg+IVnCPmFJKuovi+t/pCy/6kqP6Xtulsu6EgOc
t3IFsHiqQIQWpSvHVa+/UkPLY9XEXr2jT2edmzyyz20+1dSXIF1bvtPcwh7DtNZpb0tj0ZiQaTZ+
dadZoUE4r91Gf3UafcBwwgpDcWuTJM8OucL8WQaVBfyKGs9OCvDki/u5fPT8naAuoJYwZYcfQ44T
I26U+lDEof069dENxZ+z8ZKBIYHN1GK4zOder4MTeAXTBrwlSPgLtQwsDDR7t3JjLWuFi1G9bYgC
A799iCFlbfw5UF2+uPORRgbBbtmXmF2+ifuKfoT0Uc6w+y1g2JPRus/NUkNjSr6WfkmIr+ynJ0AE
gOzOon5TT5Sd/EfALcu/2ek19Gp6uC+5fNeV6q+KRcs5QmmzUw2Eh55hZ0fJ90wG9bp0ulXP+Czi
lHkWOc1tgeeasV2vCR1u11Nbdrt0ZLpeFT2FZkcWW0JCxre/wUXI6Ql2m80e8poVknmdVom/jw30
y/WgteBAqchILY+8lpRNe2wa57PheQWQpZkPvqNVJ2vEJTOfqU1gPcijSQcrGFsdBSz5x3zgkouR
TMc2xiqemob86Ik+bvZhQS6HTIflgbu3kUXIEbw5Vg7421i3Bv1CJTPIt9jaBSExTCDpXa2DbsVq
rdhLAV4EAeQINeklyrd5bGQXgzDcizQoTzM0OCBtkKUbXahB6FhDCfq7K3jHGLDwjGA8Tk7LY1E3
PFMm4F+yATaFMh3/93j7j6I4I4lnGFRyXE91qer+UU5zGG60XK3qExulc4zfkkKP0F/lkYt4+MZK
KML7plkvDQJ31LYKciWs2i9JI8Y9mbbjhu6A/VJGTXYee8T/at7aYLKE/pA06VX+r040NOs81pq5
2TSTMnLYAHu1aU89/fEPCJ53WbFJ5rKNlBhVZZXse1RL2PSaXdK5xmsRaMN5slhjyV4Tkzkr/ym0
HlCCaHf03MFK9qSSMKg2bHb13bIC892ye++1eCWjLhR6TiujDOtnI8/Gfxml/xl4oVtMyhQgaa6a
Jk2G/1529WLW2hdjfiqEcY8EkQKupenvQdXqq6A0ogc43SHlJkwtAi3QQYqO5YuRW6T+JAHayaCL
thVaCsWKByYeXiSglnyOZm+0BLBVvWmtCs1W4DR048lOzadcGaZbhepzqRYLJ62O7WKDc6fpTsQe
O4RJUTZSOfj7VLYU6qnO/6XTbP2zUGtZFv0Wi6qNbtmaN5fE/qPkVVbEn02GKM+pgMLMw9ScEcHq
6VntHTKzZ3Gd54ewb/KKZytCSozotZw07dVmod9X31nSNT+DxNvDucecPVegSfC4N0FtP/XEriwc
Q7aeq9YMNgMoe5rzLabiV/dUzlLgQKDDMBvrjLvF2SaFnl9wvAPfDUaobb5X39Q291YeRdsqX9AF
YDtUEsRlHYmPND6ybs7RsGTlhXLLFvkw5iY/Fyfbs9T3kMUhkQz2F73OKcw30RtkOCDnbuw8NHX7
aKMk36WiN5/qOr6VBUbo0VXLjewklPluEF37lJh1jRROLw9J0vhbthndmXWce2U66TddjeiuIOn3
oNtTcNaHAdjtrP7WFP8a2QjllsEqzPpfwpCyr1B99t+sOYr1tz84sbufS1kId/ofayGwnfFh0Y4b
PU+VAb5i0+La+URWv3VmChzRYT/FLvML9yx9s3Ikpq7wSE2dcD22Ghgp8m4rykK9y6NoPsr94oMt
oThGan0UqsjuUuhFpnNy02vY4sWg8YQDuhuYwMTW1K2fQPIY/XvLYU5GNe01CQ1wB5/KdlFOTYU2
IuyP6geq1vhcQ0gYYWA66C5UfkALgPBWy3yOVWzPw+gPG9mqqEzF2rZG2LCfsIF5BVH6nQg5fs+p
PS80osknTEGGbmHOzA6Y8SNI3nGorcxBK9Zu7+dPTsAXokQC1KXB+xxVu7tGug+eDzN0GtE5TBLx
6foh6k/ZuInSn443VrjDQ/oVVUYQb9JpNiHUbAmdtEjUvdu+hDPtKZO5RH5h04y0EfDv6N/YK8ld
KUPL2uaesGHaJM0JT+rh9xccBjRvK1/v8EP6xs3GQnwbQKNeCQdfyUuaXZhrb27Tyb9thj9CCfHY
KVRluNcKvd7EI9CwjmnqJFL911GdKMquNo2NFJkXQ8IDEaE+k17ovhAPipeaRylrllV4DGtfAHRd
CF5q71VfpWd3ij6Wz0GeDqLfE5p3lFvy0GrExjJ6Zv0xLZ7Lrn9xsGsEQzAehDLW4tHO1C+dxQ2N
K2srmT2t2xVPVfKe+e6zbKN1bFtWehnlzzWW5FrzQUn59R14m7eawsI7LotR+oE/fgdJGiJSLhaF
kexHPKT1o9kR2Na4ZbhU1Uot5C2K+M0d9Le4rolpd5rX9llOT0Ngu6sWN+1WTllW2n24ST/cXId4
WOZT9VgEUU51iwFqtpRU88uCrGNO3Htl16J+F+xrPct21vxFgHtmyA0Rq/UujOqzI8WLvr1ZijK9
rYUXSXiSL+Azj2kLAJ4CuEayrEA4UUVYQabUuLRzFcUegCPMAyDUpfa0DGagMWBNo9nh3p13S/Mu
qtfRA5e5/mjlTbbyWI4cHG73XYSy90zvpLmoIcR8ZhHlqXeIY8nqoXpRopBkqR6MFSx7oLF17m2E
bUz7ch5/u/mUlYK2Rb+wkVGpPulcrJhNorgtsUNioqFJnItzYxGS9lSNF0m/tArrJpS62FRoZ9zV
NMbqOjWIl0ha/Jc5A+Q1FlRKwlKIi8ci/a4laAbkXrjzuwusOAxPg/GV/LJPeaDk/memdsYj/ll+
v3npbGt4DcpoOPVE5fIRJrDGgpDSNxQs/RUOZHLJVHLbzI7CJdat+HXKcdsgx1lB9Y+ikgOXn8iD
v38EC91K6hdSrdqXsje1raj7GjVqFJDiWtL7iqmQa1Fy8ktd2buZ4aL3JY4063A/Ft6rkbfE4czb
p3RoECZVuFLujYKoYO5iSOsZ82JBBP0QbeS9QsebWI3Ivcw5bJEgkTBw6vFixFpPs1Zo66gpHzp6
xnvqXNQPeu2GqcUov0Vu5t6k/bmIeuue5DulJ3ZFJY95T5OFeHWdt7ZqOsY29tKA91LraWnotyPK
GgqY1nObAAqu/FpbUo+HlJhfu6z9vUXw0xqpMb3zebctX0zvvNyCVkI/lkLJWoJd5DBLqal+aLEf
YYscMIuWi39RmhjNgoq/i4r/P65FTp1cF6GaMksCAipGXWKFaOTnds/8ksoY1N8/kT4+Fg/6Gcvc
VVEUIPOkNP86CtX7FAX2Sa45WZpi78CfOuOsJdMwmKUxZoCwf2kvNF65nCIEzzbJZGk7DUDKQ9m9
SdfvbzewIbhN6DjO6df1K+Ut82liQiYObhNrObr/ycKa3AwDIrAexwn9uurkK113k382hq+xg166
UwYixGV/wXbFI2s+9xlne3f+fV14JJr9fb1sUGvxdJL/Uw3USdDb+UoZ7+T7RxuXwQyM453sj/iq
Nmyb/tGnG7XPGi3/jP6S/5SeGhn7GGvYUweeryaFhterU4xLEnoqYKiqPJmkD/7vzYhOX+OPIoet
qQgUmeXR8uIFNP8o/0y1o5iGiP29Tsnq6DmYV6CBi53XgRGVL+7gTtXq97kJDyJ0mq945r9JRIsS
u8ktxVAQCtt5WNp+rhkfKHF9y3Q0ZZkyMfgbDY332qSZKDd7bqmdJ2qdG8L+rLMp3O65ha8qpY2l
4T4MFbL0XAnZtKPQfUDe6y7IWyP075KCm4YK4iA4fASY+ds83YdjSrHcsUx758cMTl6gvioZslkD
S6e0VWUhRl99PpVfT2ADl3drH8RLqh8NBENbs/bEKzpHyBLA7/8av6Ux7xFwi/5Y0brTDL36arEi
RkntJY+WjevA8rjxMih/Ur4ghQymbrrr3jIgYs/ME5Ck7bpXTPOAzxSGWq89TbOh4u8z+W7mM1ud
5aozgvjvn/164yCJ4iglp8piY0Op7SEfWVdOrqDW79bN04BOcC1c0+d+rqH76UgWkUOK9rgMJo0s
gshijUnN74PQI0KAUhuvhvlmk0xyanXH2ugZ+AC5bysJQkisqvvK//nR0wtYgZrzd/bMuMBMkbCl
Hn7mlu8+2nS84N3igvKs6Em+YNcjukrrsv1UA39eq2g90DMA0dEEtn4rIjTObpKVjJdwoJkSEzuj
KAkcw96SILEaCWVbvOmpDvx4kZi0Pqa7tPEgz8ycEPwPZ1b029Cx+qucgPHh31yDOKRAr/tjjkX+
BbAoLiSFQG+ktmeBqW5NoftjGSKV9LEu0/6iuOZtIfAPtvmlFIN2HxU/Y/kKBkKkafjmJOLQwkje
Lf9jEEJin33tV5dN3nHQ8WnM5pag+LbsnPJxnvq9ptsPnTO+ak72UjQs7gZMypukyghJROvVnTG+
E5sdgCLiSZjrVO4+X6kUytk+U6YIrfm/mZv9rO3E26RjruDwmKWIHi5DKAa1smztdPt9+YetPpug
gqJRDdJCPSzl26yITgm6jlUFCq2mXUS1w+l3jsh+KllG4PuYuuRJyD2fPisDRxBe97hQ3mSqEj33
4aCHXbjFsV/tBYGWW6fz2YLxJG4ko2/0W7xwUbmJcr4fNenifSwr6ZAiYIYEt8iN53mu9N+UMigR
9hBsMYTBXr5B19G6dWUO00EWmCfDhKphrzDiVaRFlNkdZd2vl6rUXuC9Eecn8urYuSpW9CmudpMn
wpfM8/jUR8iHv5ZypMEwcz/S8i5PVmyGux5Wx3byc5s8ayo/ZNCn73nrQEi3LQ+frk55tKgfFNEE
gBJQ51pyY6BFCt7yMWVmn7UWvwUXUn9R6P3RSNd9y2ISt1rz8LvM4FrduSsyKucdTR+vFBT2Gle7
ZWnmxKvGwbkqvOAvmUyU5JQxNSedF61K9q4Yvr21/KzcdHMGrnxRk+nHCJDuDPOPeqmPUcE2WQ1w
vb5IMXVJ3sUGxnO6l6dOYTmHLHfGdWMVxAi0ZraXfany85eTd4he6SSmlzgBHmrnlkLtLjdeSieD
KT3l7mHZq+VtUL1W75KPjjb42Wv7YFsQRvBOyKSYnQ3aqIq1HP8rSM7ycdBqC7lmONhbeVrQ8tkv
BUvYCQb7LZxe26hpC4au1nglE7IgpkFZ+XEvXqoqqre2aQNZnh/3YdIM+g9Ve07c3F03BHBiO8KY
UDgucQl8lypu0bYpzssvNo7Gg2xVJrCEhaVlyxkN/Q3FMBQibblH72SeljqtAd5r/Ufht0k19bQU
fmfSpzkHLEfPfjKMP0z6yyubVuZWgOKkqN6TB1clorpADJn5vP7ecUp2g3J5FMdIzGpFb3do5rdS
rwJoluVZYGOa47a3uCUJ0OHGYM9JohM+tbeu8X+Wbh8StDRnmXWIEuXnnIfhjjgC5yUYg5gu0ow6
IgqQtCTYksBdPhKP3upcs7Cr5q9lY0tuir2qAgb3ZEbtAI9/riwKhoEwMbF63dlp42KbxL3F+k6t
zn5AbO4c16MU6rualxWFnQfhNBSZZ2y7r2Rv7GRfTeLX1oQejh9xVr93Xgn3MrLZMzBhghzlfNu1
KWqlSbUPqp2X+w7TySv6sJWe+epLVFfWrbK7dxhfX3ojs4CrkGUVh+P3OJ5lnLq5l9Ihp3BUrNsD
UTW8xboFWN+owj6HRfA523We5AtyVLKLc/LFvjBAr5LZgyCBonoZFs/IEOVQpVYVhpq8bbdS/G04
Vdyvqti61kh3jvJGVeaxvMWQcRnSx4bCyRVZYrSSEXylHaZX4scR4FVVQPXBsNaBBiNO7rG92ER+
b2vvfcx9YOg2GHwN2JysAMkXr4m/mS0O+0aPULoCcz1oc/qBfHGLVTHEYp9UNtjyuQRvZU7xwDqS
qg1LCSke1EN32iy3Xden46p1y4WOaCp6d8w1LKImTkf6CkpxmJSYmo3BSsdDE/9C9T68NaH2LC1+
ecdDnrrmePKYDsScx1jZeXFJnZBc9Dl2R/VdkHujVewiwwGfC70/sDxtlQeJ+S6P6Nam6JEYYP06
0zZJQUMQzZcFqRqVF0qav6Cds4Rt0zfNrJEgp7F9iVMcwmhpPVgdfNSISmm/UJnfyTkVWhk+obZc
52ymHtWqpKj/95GKRu+wTFWT0dKiiu2XaP6If2+BUCl+EAVbIS8fDwC0su+uNqm4/NqvRRKRaDgO
PZiXNDw5PMI34jWnDSzp4Qb0DmcuM7QG3RHGLTtEsx0hsecIYLIJt/o6oHkJj7a/S63fMFbezhl5
onpNu0vWnZqVxVY+fn5q7JWJFZqjGN2eHHfzhm+BR3B20A21TUJp65OGjXmFDaCpnESQ5qdxpPw2
1q3xGAjQuBV99vaL1OzJk7D6tCb1R87+mYDvOLuD+LXZZ7tYdkr9uqz2Ju0nz3+xIgGTBercXyvH
8dfIW05oDzUMGVtrti54jVJehaF9L7V6+F5OD1Lu2Bs6Oq9hhHmb12j8NK0uzpBkcFiZ4aNsSKVE
P+wQX5JoNj+zLUSlwzJS9ebqtyJbLiDs/tjoqftmlHkLLGHT566xNoeENr9d2U+WWb7LT2xsAelU
wi0unRE5T7jYl+semSi85+FD11rMafPnVyrlutft7DXPhfVQVtk39CfMHE5e39ug+1RrHHMu0OSt
X6sa3LAWE1R/HAaHHpzvOE901OGYpOCT58wkhQHhxQ7tdDVaIGAJY8rX4GzcTwJk58SYbe+m+QuK
NPVu5PFbNfNPfYGboLfNV59VHLtHVj+Saht6aXtAC1JuMON3vG8lPCzEa7YnSqM/FSMyXrxYV2mk
zzA9sqIl616ehl4Ei64ZK9ZoJMqEQfQu1FDb01dy9kMSGG9tUZ2GDu2hOrQoqmeLEvsmahw5kF9L
FkErUnpIaEI2PcTE/yBtXLHsqjdD7RB+EjSMM43ezD/h3ByVa5C27x5C0FmeTGjQrGOVt3+go/ca
i946DUYunjF0DGdj/iPyp1hU2juj6FZJq9eC9tW9iaivFMN7TaQKLlEtuY15TLykEClBeNZfLdik
vZ3a005iZxw3+OKLDANX4NmPcZo9S5sBc9Cff8ocVQrwU4hZ0IQCzvbMIYPs/4/yXv117fdRIASz
c9b++nO5Hxf01/lSDHbbTkFgSocx5TZhJNpAdizfLa17b3HSr1QmjatLx/Ok2NCHgqbOsFjNnYpM
KR61OruYRMm9qy4349CxdxzG71xtr9IqWlnjO158+wCviMJGwi8zUweCnazhhwlrnJrYn708laM6
aj5tpRavUem5ZzdGpTKM6Yt8IkqfvHnft6mnFYWJqCIDGYbR6zOw2mwdY7bgkYeCP6T6nHBFWHmk
psnj0CFDkUfympivTfM1eRS5wS4QvrbCAcnGiB7NJhgQhcrTRi9PXRQblDXp68nakSwb2WyDdn4i
EF/FA41+U5x84Cn9RsWh6I5dxeM45XgqPAaDhNFpGaNHLwMFIbrnNLW7Z6McPiuVvAgh2u5ZNVt7
Xw42Rv75hyOOWDRMo7GmqOcBgMBLak8fpGt034A/OdhGdf3W1F177tqOqLjcM9eUSrR9a071xqjU
+p4mJa6pbDS5kUfzFGeQaE1/SB46Jw5gkkF8htZDRTFB6aDq4aPh9LBS+8jYdLOBWkk+zMQLvxCW
JI0hTRuPu2ACRiJ7HKg4vbOdqG+q2W17xEqn34Z0XXQE0M3qRWpNKAZxbLFdr9ZRGBuPoBd+yqb3
WHVATLyAcp9ZGpeJdpoITftrmYOonDfkFfjuVVuq5l6tfbYpUR1t6b73Gznay5fWwu2X+OrRR7a8
7FuLond/beBytdNWmRN+ukx2JwKrs/syUQA03kxmuHDFRdcwYjgQ1RYOM15cdxsJwjFylzlKqpf1
cOTft9z3EYvP3okzImTdsDxB0UemFMBQmaK8+kCX1bOTcp1XWOOrpGwDVHwDXhEsmO99Z65MaTlk
Y3SYotDdKrkarH+1vyy7O1ZKDSYgwT06v1ST/6QqJv1F7Ws0G/opZZSr0AuCg/T3y2uJWaUrSN4Z
koOoWMNHaubhxd4tgZYTyrE1/0y8iRAxndGVd88N5aW+cDowswNRPeGT9CRaWo6EIKK6bsUuQVDY
8U+YIzfWoDgfnu0ZO8q1zkEdXfGKQvrRb/h2FhtoQzZkHikvOUvcN41Re+freU1atKs8sDJneprN
0OWVRVnBlNnk3ELltp7ZG5OpEF6ugMPWR7d+KFzSD43KMjZxQMyBN0GvVtU0fuDJDMlzwxXUF+UX
qh4aorQQ8Qy9ysXQ0iIKANVUvRQ2PBHsCOom69MXuV7oJwfTMWeNpWPGqakkkq3Olwb67SvRzo+R
2+s/25CmW2vjni5jWGb6SLyFVnxpEr39wkfor8Lezu8Is5axIBG2u0YYXGFEnPMCNLP71mXoVcDB
sAebRaZKyHZzdEpBDzdyXpW02FIjCo+tquk7rWO3l1ad8lgRHU4EpBGdFSATFwW32i4xRL51u8bZ
s/G5kFQ9fuLxNImurfVTiJ7kxH0GoFJjys7ponyQIsxCxejadxSNtU/dIKZ1crGnNrmgQKfKMlZY
2ODLajkLkMoYTZJqFWw8wmb/VVImS4beuNTpcKADuMGUdSTBTv/rvw+EIPAYXONGUebdpJY2Vy+j
9kLPITxREP+EjmYB/WybJ5/Q81uRZUcDHQTSRFaDfmjXp0Ln90MkVn+gSDmwtEi+px4raaEwqMEy
IlywQYwr2vYa9NCqp/lIzNfkkbwWBGh7VaXgoe1gjvmA2b8QMHKSLWPLupaKz69YNPcW8fUTaal3
UWv0S3MzhaTObkLDfIvinHQpw53uqfWOU76DfBxYz25JeLw15f0nuZMPrge5ZwUoInGHliEqiZ+N
tvY3buIpRy8BTtBFhIPKfAha2GBFa48SgrUbWgb2EaXVuaqMbg3G0XgnMkVhSIAfEnXGk2ek4UWW
HPjGvS0GGPelt+FJ+npYHDNDs9eJW08UMvv/2BnVuZLvbLMgkrlKUM629XezMVdSBWu15hfkDN7b
/xF2HsuNa9uW/ZdqFyLgTaM69FaUdx1EKg2ADe/N19fAhu7N+86LqtdhACQzRYkwe60155hh4fxu
LW1cuxlzezn21zJC5UqNbl2SLO/GCv814GFihNDEW84b2PvEJi7iqtHzNnFKAF+UD9Pi3G3ccTpW
tjaBOu+eLVxLT8yEoP1ZdfpI8WufUhcyYZ3pwaduvRnGSx/o8QfuivjgjMhiZMnM04Unko8SiT8w
tnFYR74fHe1f0mGTJHpyMZzppIQIvqo+7wDxQWNMKiX58BTk0xCKrzWZMpteVf90kdY/xJFKLFhA
f5qLzRy9HNOUnbcmuQWyab/0LjKD3JWwbUjcQ3T3Jxua6JxbAbP1zlaOsnHqT3Wx5lYHfjVGXWmh
9dwPsKx2ppdNS+mJfK8gaRBEvVymQnFxj8stPtRc40CxgMSN7prOra9lvYEPQVBic1l78qKe1i4d
79yrORHj4rc1IQascdwehioMNvo8DfTFZ+1W2sX0K+uQl+6jNLiFOjl+hIoW6zzqwyPRyu1ZbqFK
bg6NNW0l7VYNMSSgcwYb4o5rM3bonmYVMR0MlmasjZGI5hTUwbAu9ZFpO/qxXd2TlpjOg2sBo+G+
b0LGsFHkoGkokq8oX/swWL6QR3TcMklk8+ohv3k9GqnlBdXhgDTLc1i32gb3FnJXdcb1R42/kmWt
yLzXIQmJSUeGeWXF9h4M9QG4S/4nt4t/bAxJdRAeKkWzBbfYzFZHsyKGLXXteOOpKkl8KbeVa1eB
dQcoq+nZdG246t7QbtU3bcYYVuRfBKabEawcTHtZc0xO2O/0zpo2clcO9QN3XNVWUp0liG5JwBxt
CFGBzmxSflOGMOuz3KVW1k5azzhaPifaykSyCaSO6NDmXJphuOqJzBse1FEFuSU+5eFRWET7rdzO
zM41i3QK4CXmG8csw2Yn4kvHxvooTFwF1TSbRuYHP8JJUhete6bo3+H8GDYG+eMAM5rvZUrHQXNa
TlUjJuzEJUX6H+oayx+qlW+iYXTEOG3t3lRoP9L7qCKzP0c2Csel+cFybyiw8CvbQfG9JxXo5XPM
cbyC10PfbwzDZ7K28/00d0/kq3aXRrckVi6O4Xa3IKwfGh+Xf1lP2SG3p+h+IEAELzCC/DETr2GQ
K3dYfMd1miXveq16TwzDp+MYEp1Gvnf8aSGTo2VZ7HPLdPcBVf2ppA+7+tsRKiN0WHYcIwLxwbeD
PuzfDKc419wpXxeBUakhf46K/CwvhmS+nPQkTj7piQDYQ/lwpCxYcG2FllpbAwvmcg5j/KxvTiAu
ZWfpl952+z1L5engo3Q4LDqnQjHudAW7rj+P2iJ9gAeekpQxn79dXqsroVvO2lXIBB+ahl4KkGCY
oFXx2SDSSXWyHJZva9Gheh29Dk+n3Vynaf829dcox6m9LKjAwzvfGg5cm1vV88JVgeNWOOEioncz
PdsOBKIdWaaEr/PzHRJkHY/LWxG52dbqGi5ourK81pZQ61gURnuLiwV/WIg6s7ovs4H8pXVPKRiZ
97YBQ8xv7ZUf6uLXmDTIFfnIz1Xt65vlU2ukukyMm24sK60nbdTpJCZ4N70izu9EojxHLssKQIPN
XuI0zMHeRX1UvKD4bi8FM4e1n1tvCljZR4WgIkVY5hcggX9ulPk5V8cVuGDnd2ZZKxMfbUhr0tyA
UNB/KUP2lZOc8q5bIme8NjZPpg6kzPCgKmc+kLM0TfdBXNtAW5SEcHfdvirC/N4K5uei+dV/vi/t
pdv+RbDy2vmO8O+LyK83SdmHL3bGmMQIa/UDHNhHqJbGr5SYbjTjMAT9+gzrlSwnhNoXkSrdziK0
8DB4OkVfSc3pRFUDqMyyDiFzqfveZxJq9575IxMmNadof7MK/ywrPMFBIYY9a2X/1lfZu8z8VvV+
OEJrzogToheJl5KIA/TudCeHR3xE7sovB/Ezskh8m+0y8J7f5x3DTYprQyLRc+kzFq2twj4grqCk
ztv0YMeUSmEISjrQ9B+6QhMkJNO8COMHzNHWR5mT1Dy4sGSa2C52CVVNETyXWvvSus30YyLPYxXl
WXgbuaHfOV4L77hzJ3x7461r81luihnsSN1/k5zzTEkQHxnhT8W3ydtMM7KMJsRmJQFje1Z64dky
KrHpRoel82Cil3Mz/47YkvJhEdR2AbF/c4uYqYB3LSINljx7NFmbR5aB16RU0OJn8L1osL50pAJc
NAnUayn9ghQKGiw1oGLhH5/h+M2IIVbq87I4s8RGd2vlA+N/uWV+05wNP38GT8hg1cNeJsU+maa9
qG1SPTst2chdRngTLZ27su8Kindu71WU6Wd3HtPKXQN/llNb5tqYJ2md6tc3uSWQfa7ULPe2oId3
WYPndfX3hZi+JLPS5F2SxpS6tw+1DYtPJrqrDdyUgD4H/gIg3b33bPWUAU7rKhc5PMdSm3DePNKp
KM5iptd1LQAapHTRTu4mLm4EB7UweXTZlRzS/F6Y/nS2RwiDwUyNMPop39oZ9ZSVnKPRqHDlJSVC
fzcUR2tsjxRu9llrVGObge9G32RhkpsfEqeyly2+fkRRWapuFd/HwTp1hnYuu/pfm2hvB/Kve35R
Pzulqd5dHe5oW6IPlOcxrPl0iQ9tI59Wetv96h3HfHXa4JHYoumDpBkUd6JJH7VSHdBoa+KCZ6o7
jk3ZbYcZY5EaqXZ2Cp2B+byL1UtfjWXbHeUBQyebzHHy2OWRE2bQPQuf+Zti60t0Z5Ryg9Rzg91Z
gxA5CYSyDF5ZwOyJdUzzZEfCP9Z9627jqDU+jfyxj/jbNYbyQcDKUXaU5YMNFGPd6Zm3X7rMVhrc
qi45VgnJUEGWPxYQFx5r0IFS4FDNe4WnLCRGRfXTHZRBd+0p3YOs040hrPZl3zPnsllxZHWtXrNI
Y1KNgAp9AmVtZoviXYExsFL6yDhoiWdtPTrBhhJ2f8S4bxzWf1Cd08fITsYPfWCaZRW+dtS7Sdm6
ABjmPrY5969iz741wXCU8g35oCp5v06LINo3lXH4nmFOyFwQPhrHqg7mK+jgXeNO1bcw/PxHy0a8
ZLWN9R5G5eeo98HvRlNWTBLGz4EewVar2hsXMmNpGluGDd1QN5o1MugRu4mlUI1xl/VHJr1hkT9k
fCmXUdAVkAKAf+9SQPmHpNXHNXY3+xLOpK9SH5SX3Mf3NoSgq0LxLMk2817vNeIZLthxubdlifPR
0ak85lGFktAdSNqeWAO5pa0hhEZ0kMxVLeSh9BxW0+92nrYBALav3UyB75EC5NwBtlFPz3ztIOdK
iDdeJ8YY7eR75QNfxrGvRHFnVTQVM6QOdCLd4b62tKNJs5G0I/ZiKxvv69quMBrOZJq4vKvmqzhq
ufEuLPv7Qpucet1nYpe7MK24n/40iVNBgDxPkaqWBhc5Xg4o9eVTy589OlMzF2KCAqfqr8s1NUgM
7R7cbrrGIlRTcfFjAt1U92hYcvjnRfQUSOAJdsvPzgxv8iiQ6h6vgT5QDpfEQTTkJ/VN8oCj4aLo
Ad0q2vR3MUqdVkAS6Bo1PXeOjfSxYmWoB0b2wYCPJubs7uw4fJy6vBoF61u+NrENnKrfSEqkhENG
oUbl1McznFMj7H2uoWgt0LDUh+9dppH6sSD/WYup5AVrMjrX3tyj45dJuCffQ/fV121diycPryTB
p2Kru0qxU3LFfIpUNQKxrL3TDnaOy9+GIAOcN7OMlhFeeKKAHlcZjJV7RfTD9u/WWIv+PiAtcDsW
8drzC/9OJgNncXiHOkk9iySHSJaA4GfFA6xbzqSjqlzZZpvfU5l3d7TkEPyXJUJrJ1LzXdk30z5z
/Hgbp422KdU2/Qxwu3oBvTSibbGWu53zOJFBwQpVxY081U9dpICrYNW5NruxoTVeXpIUtqMfkL3a
uMp70hs/rZzFsJXey49YzJHnSe9NHCrg+iNwdn3mBedM15rjOG8pJneUIM6KjdyVL8i3EKfYHFlB
hed+3vr76tzWXP6D5X3t9KrhpKVPEMACgmG1GkQYHkGyB2sr4qsQfUdRR73aHiw/ZwZIz+FAP9Jb
SZeIOdo7NZqCx0DN+6fvxubAyNmDTD1M7d1/3EJ5Sike9SrGQhqUrGPq/h1Yf8nAx0MSliIYUogo
2KVJ/iQvyDLKQDUmKCTlTp710HSCo+ZBfOi6vD8YMQHAUneedOqTR7uqwqVM76MP6j+Dlvu/zfbe
gsf0S/NgDrP2/+69NmP+FvdjfcvnflrH8OTNaghMn2GbBUDjMXCuqKOddYy2ddunbrs3zKh4Q8fb
ryL6tcS+sEsngLIinba1cKa93apAuOeWXWd0yQsk9VdJQAon92ff2+O1M+qL/GYZ5la7lnnYetE1
yyfVLNtqtdZf47kb7tGP5rRPoyvK6zOmmPR3kA5nzvAUABjcG760RY+WpOamckLzyDWmeCur8hXX
RHZv0v55LdMH+bmHYnhFRp8iFAke5RfnQhmDxuc/MMXVNzbTwZMoCKTXPW4QzUhnMpzjwSwvdt61
BhHT3CdOONVYqKVnvA7FkwK9YJXNM3aQM/qKmAnjLbvGUZBtaodsI/mTVUGL2mUOpnjR8GqMrJ5j
8UiX9bfaqznrbHrGfkKBzNpMXAM3m9XS2lHD0PHA6f48YBA8TW5OBTXX80UJlB8ACPi5+ToTJfZD
3ylM+uSVXdO7lDO4B0k/W4l60yHEtuO3evJbT38LoWxfiWJvCB/is6YtasYqjLaeGUNcQ83wlFvD
H7nqnJeYaeMML2houv3IhIYQVz2h2uHOGyqtOE/1GK9iC7wkzsRsj4eneghN0JV+Z7zIPZv7V6tP
+tXxO7CMzhhsLItOY+zGXyoJt3/chOBstGUr8Mn3yPXdOxPQEIo8r95YHstGt1Ej4nSYN4eDlf4k
4bao9Porok+0vGFIy4jincHzf39DZeCq1Qfz+I83KdoOJXHz//5f/vUG+TlqIyW2zA1nv5S4oBYv
iLGrFMLLwfkGWqhyV1SnJ7NF7Tk/L2wt2SIVNo6iiM23NtaW9zuC6UxdJvmeoXCzHnJdw2GveQ/D
lOzlERlFU/1948sZuPTI3igd5zpxyG36/lX5MakKbVPEEpfYqULuQbZ2NqOIZTfUwQuNWfm1K1bX
ofoPgmV3UpmYWS7pOeWQ3uIEAVg1zzcGvQII4hi0CEya3kZ3GbXAXxZ3jquN+6xIv3dT2HuwEpsf
Y+TPxFE1QqPiBmvdHroP1fXeojYcfpsGHHCfVukqZagTlyymonH4NFqCPQlpLMAicJMstRwNvxv5
VMPoQjMr9d461brCgKx+aa3zpibCe/EarYYUz6BF52S8ke47rWMLvc2QYNsvB7LCytbNHi3P6nfZ
4Mwu6rkg8ut6zx/Dum/jmCyfHA2TnC1U/O2d6VMLu4PvNZf/qPkcm/PZIfQSc+zKKszm1WiH4oR5
Bmxhjx+umSiy5EjJKA3/geolgOBpxVsJc3YdPIwE6xGyUGw7TCrX1uA/ir2Wcn9Og8hcLF1cMsNX
uUWpH3xvUXGz+idnp6J6VyZkvCES30kWulNfrBvdrH/pHRJcr8yz1wmwxDQWn6r0KaO47q7qeRDk
VibzrHlkGFnWxLy2pXsvH2qPdIZ5/eAafX5LtekUQAzDOUx3Tt5fHKVXqIncL3XUSDuTr9oUC4p1
F9vNRJ5YbCzHykQbVWkU8y2a/O2ocJhQINWnyE2TmwlHbx2LtviRNsPGno1xPgu+lWMK9TkwiBOx
0RGlbpBvF9O5OfCbJFhTiOWG6IDTnO71rB5sbIxCctdiGrhWWgw06VA8yawK1cMBprLggLQbUH9D
5Dz5Frle8kJo20V0mlrje9dySuRVs1o5UhUoEnH8oFp8YGUkfDXJWTq3mGV2aMlsBLE5AVfcOqZc
8U9CZO1aXrnzmhlpbEXLDwg9/afL+O4qqy6/nD7yaWMz53poUx98zjhmaKXQ8xVEUa9QsbarKpus
Y0GRdYwmtdqpA93a5UP5iE3igc6o/OxqGuJu/K+7CaS+lYLRMCjC6DMLEDwopAV8b+XelbtQ9wAd
odykgd/dLA8fZW8V2bHJdBq1c1/MREEgSiW8j/VCoVcwvXuTXj/K9XaOQ3PNmYZYGK8A4Ob/gVmh
eTM0+T8RTS5MTMvQSZ6F/Aan4R+wFTDKIh7hvx1TM7L9FXr2JxcP2EoEWv/h1WG6olzx72yBTq1X
Om09DvMIRFPiaA/gdVC14oEiebrmQ3ZhyRzt6ybQga32+hrucnuHVnfG7ybTg1JqT1HURG8q5MAt
UPBVwQxvD4et1zhlkujcU93vrNSIb4FbmKt8fhnZNkNadPonDKrju1I9tAP2DfD74mEKyV/xkpqg
VjRgu8nvPiJG15vANMbPxjJIyIyjl5au0sgFlbQtQtcu1XiuLLt/VpM3IOzazQVhi5sqLlGGle3G
aZz2ZNH43Epzj5QwM094DCwM93nvuBcxqA7BPGyF/96izxWvs9h4lEZRmUtdC+wvcSHKdanppP6w
Duidqj4gioIe0/6qdGz4q0QdaKnj0t0YCtGjcVeZ29j7M8qoQq+qfNK83HotrY+otDFVC/+CuMPZ
q7FVrOS0h2i36aJ6P8Bh/lbn8U/mJMZOVaab2ir2Nggrf9lSfNwOQ2bZNK4L2ryAs5g329twdkGY
7dz1itydnBXJH4h+BSjXNKvq+2Enbad6WvSrkoSeVsWw5CgZbWr9TEIDzhYLR+iJxVd28lVaQUwG
oO5hP5Z1iRsHX+Ri6PdcoJJNyarj6nNEamcpfghbz3vBxZetwyrjeqk77pfWavkVMXBwjDydzBAZ
3iCPUmGmxpVeRLXm8I1+juKn7jJt6cvpj9aY1nFoWoeOiQcLI0Vrauhj8rB8xNgqgYnIMKMyhu5g
wwv/UnrirDPU9L1I4Rvr9YrOHPfBYGgBw+XjjSDUbRcQ4brAR9Dt9GAHz0jl5bMi03+ggYrPUtdF
F+eQGAlhHdO0ly5CzFb5nauhDQhaQiHi8fz3gSsQQEXdGRh9ddqJCQB/yAGbL9GeXPb//y4ly5xN
/P/1dNcZhNuq6WgQHY1/Ap3bzg+QrCUhsAmn89YWgQ0ajS/i12lNbF0mZdtgzLr72p3stWjrtXTw
eUZQrLj8FfvMN4sdt5kJ3QA60eUvSTERrwHcNBsjzcl+piTNznK/42ReT6Cq7oMg0nYO+RNr0jOZ
hVrTQIsVaVxJaMh6Sh13nSKZ/SvPt+yvgvHNg1W3TBFEr53p4g4wxWOWivqlGcmUJXeVVWkeKL8t
tCFNZly0LjHXcvVdJViL5IXbcJqcbHXPfYk7ZzUo4QyC6rbyFuiExk8ImvWLPeqfGVLwkzm25p10
dRaRWR0sMMue761HTvA5FI1cSRYI3DmQ1AZ5M/wQGYyQObHFSzpIEErmHLjSV+TBeRbcsAhfoNYn
Z4Rm8yStAHkXxsDLgUxs5FsmTXFWeoEptpx9r2KEIUVo4druAMN2tW68MPA6oJ45uqrfvTFO+51z
5L7787lUOHCT5382NpV+sWOSZpx2MDHAOdFWenzNOfSmSF9H4hjvZQ3qqnazmyzc4p2drP2iCp/c
Kq6Zf6JukD4TgPrkA+CriLKVBCb2mvkhzxQbXsLaHu0jV4yaS1FXPwBLeIHyMdD+/X5aF3ONHKvK
vsaWFGjmazjLiVRvHLZYapADcBmTpJystOYs6/m2Ylq5/x+ByoZV7xVTYawUmyE/yDD2/df3rYck
+7EYn6TPQybKZVV/COAb3Is8Ww8VgWbCjOMNl9Bu5RIEc+eXNfesoZvCddnp82kP7XsVTNGmnwGs
klOR9zPFC2msJdyTK4373QgtbjkjQ58TWpLrhEekbAIPHEG9edWxIQZGBLqxtLqdLLummuWAn7/A
IXuW1ly31ItbkolnpWrIZ2Ld/NXNol1AssQh5URlaEKQ2MbKo2t3IpmyVRM7X0aVDS/Z6OY7REzR
KRVau7g3yrYWmykqiWJznFXmWushbvNH9AQKSaaq8QXKY+3puOGF0ikk4eCnGVulOIo6wpYnmTGW
Wl41tfS+NG83YSw7ycn//P+ZWlB/5UF3RDVkbpebMzJzlof2VDD+XPU4jPZpaIIJAip+8UfL+3K9
ND+2pRE+EZZ1a0MtXrtxBYb3X5b+gIBVt+aqRhJqdVSi7lkq+OSHyZIamxMRQbsyi+/ayfJOfePU
N5FlCpdG+wkFP1GxZGIcTO5s6H5bXJWN1x5IK9SOueLiPmDv79sUTxDgrucdolNh3HdecLHA8tMk
Cn/ndbaibcS6bUKhPNTEJ8i7jZdn7lXSWW2nukcj0lwym9kBGpV7OUKOJwXxWgymsqiG5GtsTgjn
7C3Hizh6QevuSSZm0WDW6bGretxHmfhZuIp4rjqHPWXcSklrO99H2iBdM3et8IpMCDqCkWsIE+71
4kcTovpd4INuo/E94PxFwo7ToONSEMSkrwjNLneYO9JjL3x8kDoIpVkFvi9GC0OHyONLrfCpHa0Z
F/EhlnPaPiN3lq5I8oP8HElvstzvhhk47BNsUHtAkJA1oU1dOc3IKakaqbHRcJC/Lv9WCJ+JXd/v
pRXIJabrVLblR4zv4gpmM9asYI/NLGiP2fzhMpX5Hc3K5jUz6y8lb49Blravo05Q8PK0fENvkO/p
iMfl7f1QPhXIn2yR3sniRz4w6UrXlV+iuTHyvVs11oFjAO1DHewdCrlt0lW/WtHY26Ql1oVj+VEN
PuQETVZWXJ9wm4WIAruG3ARZGwyGjrzGybP9tyGS5ve2xzd2EhV2UJhlxSNwfcJGPMIUAfjs5Ewj
SEsVt3m6tKvzsLapdZ12Wxu3SZtTsYX1yTS5e9YVnDmmjYnOtUhMoHtNFjC8kbrDzNLHfbXVHDzf
BiOutVJDETHi6bCIEMYEO/ysLIDyaxFRQis8fB2oEV5EhDeXTvQ5ctWQ7ytFQSyaCvoyQzUs7/0+
CwlclFoULA/qvOjElFCumjEbL/gwz4uHid7IsDc1AnNGVWeFmBkDhgP87VbRNkcEFOFa+nuk4ycB
ozHXeaTRXqzGzM9JmD8F/rAr6Ugy3oNqnFDYbVTRmb89Zl5XbS72u5sjWvvoKwz2Q0K0zk45vbZo
P5Bx45tykPKzUoCX8Vf2a9edf1n+BksFZtsthmlLobfrI9kOTIJW41jP/ZWTE9jVij+tpscnubi2
LIsv2YW0Q8NmL8Xg8gHPMp7Y+TlpAnLa6C4pwHvIv6uDRGSFBbH4qAJ/PPZOKtb90JYAsMCw2KNS
HascI0vdWYfY1qMPU4QHraqqP/OGobF2Qelv0J6HhULemcsRNqG3mApn03ZoDji3s3CfixdSBZVV
hmLqU0vhWfjKdEi9WH31iDJxo8D+VTjFj5EASLBapBPfFAWMQaba6UZ2MeVWVgbveao+cl2fzqap
ERWIQ/dTCfu1pT8XUwkwvMIOmwz2HmBNd3CxBp+0zrD2y4RqNMsLk1tv5/oha38DwSycU5PFhq+d
FU1DvW8Qftw41otSG+0VzZGJc5HWyOJd6RBEneuKD/4/MJcMVzf/uTQ1GY17KP91A6SX6lq8/vMH
yM2g/j//S/vfNXNpDOxKcKxtaDfaUHrPwIzdXVthfSPqxHuOnNo7QnUj0XJ+FSPriNnC/yFfdDTX
fihb/DXytfmBiwUsjjDdWZiDNvL5KS+extI27pZ/42UGx2DtneSLKDNhpSJs38tX//50+WpTaN7R
7LRkDaY9OUx96zFLjPvHBLPOoGVP8qGy43ZDF9qha8FzYkAWJILiQD8vX96hty7+bt35/leFPk6X
uPLf//4fPflPq0jnGAVamz85QS9OFRy3lXzL0ArGc3l257T2U6SzLJX+ERPfyLFUY1YE0lzVFuaT
Zk/2Rt7Hu1Qh0FB4zrkPM/1gzFvD/Bwqjlkhhg8MbsgRl4lvnzTDS+6FWtv7EAXoWt7XyU5XiDVz
C45+laZAqTIq81XmlKjtuWMolX5EFM96kGZp14n2iEUMtj2fbcWkW+zkSstXwYIjP8Uz/sNy/P6H
K2pjE6A6Q7NSjScETK/YO+ozyKR6YTrWen1K1Zss6dH++Su1dsFi6c6htPHIYX/R3rjdvUjBFnxo
Trt8BKAQMGanfl7lfmisFfof9E8Sxr9IEPNtpQDDdQsv38uKLm3qhH6k5l9GD5XgPO+aEu/UKqr1
qXaYQxzoscyOOuIFRkxPSZop245lohMJd0/6MBBOPyTP2alfMxuYW6a2GyXI/P/cUrr+vz33H+9j
WdLWefM8Nln2EnHWBz3BtQsE1Lajc23X8SY38YcmdDXnyqbH4Wl5dzVxNPGVwRYJcwP8awl90kTP
oZxTOSDDpyGHPOhh6sPuShOyXEs7jF5ASuXC/U7mabqRXqEmcY+KyippnY3lcQn2zltl7RsWMDuN
WWBuYO4xgidZFqhK8EOE+XNVuAyoBaizKFa/Q4dz13/n7+uf5VPmtB6VUDvWbtvgSKFg6YNROU5d
2XA8sLDJhkI5Zmhy12Ksfi24PbKP8czpqU/2Mai8v1tBgbC0KdXuJLsdVquA01dH44TRevEdAx5X
LySQJrsuMWCNzvwc+ZwT1rs6VX/UCEnIpXO8j3LadpaqkZToeUeECvndUtMH4KsxahMfxeC1isbx
LLf+PqiVMxwVt1ne8fd5e80Jolz0KiTfsLYQ8Pw7/A2ErrohoT3YuNTfdw3EUOlClfcpvJKgcJDU
7NH9FW+roFeytykKi1uT5z/j1M7fvFaExxAq8aYck3yNfZhcg0Qt9lZJTTqIsfyABp1wmAw+HWq3
eYt1Vrvz8wUh0lumMxtZkqj+m+Y5YH/mblEy4D4NEhalBWNpSjqhDOM+jwhK+3saGh0qWPlc3Djd
Ad1/uVv4fhAJVkYPzUye4fTmPpZMKKE16SovlHhP2ZG8Ol70MGlF8lFwvwGVbMGz5nScyAu4l2Ek
bdi4SFeH1bI3i3ahEcJr8kD4YlnFYuUD1W6D0Vwtxzy36G7vBKP2CJvkz4RM4ise6cOPvgCxOyuv
0hBNha573yH1gptu2ZXtuXQ6Qyaw47Me8XtE9b3m+28sd4iB4LlNi/pP9gSZAgGNFIqFSH/+M+oq
3EeRPQ+1Wlxjhdwcam6lsAmRVKpnrM3T40Kpint+E+B+nDYqMh8O+TyMvk8DeQZwk36L8cLmUt4r
naUxA2aHfDd89MiQLVPZNXnhoDGsi13m4qWlYf39q4ykzZMJd/LCdPpU6OtsJqvxNpbmZYc+sfuV
HRcWTXsnvwvMAjZLXDpE2xn7mGClP/NGGIHVmzeU8HtDvhT2ykYnHbzqf5od3FdZotlz0Ri3sYMU
r9BXfpVWW9oHYq2rCINXdUsekqF3cB4yh+zQNu6PEhQCZuXWYkJ98KFJPzYVMyEBt6e03TtvFsGO
cVqcaO8HUKsc9T7Km11lwJGc5qWxXFl6ZAyflgPKjPJ7iAbmE0k3DtUe7hHpmaApETylyqEqSW5g
JdszziSJDl+17R6HjmpSTddlZd3Dg4i/r4+dltcrJKX5seH8RiPM5UdUInqi6K0v/tR8eJrOKSZf
tVS6wUZqm+UXsgkykOarnF0lLjECsPv+Jq377RyaKAx6D87wozB076ZblXejQa6f7bS8LHv/ft7r
LTRBCigyo9JhN4FWUWM3JBo2rZDOsQsDVax8P7HumiCzt16YJfuWQf6cbRgH4DPyxESIJXdJpT/k
GXpc+WoKvm49ajaCXSvey99tAElzP8zhZ0Mw0VVoEO/rdNcI78x/O/W2HHr/dz8JsSo1u37JMuM9
EZVxjKjY5BFpm1Ny7BrynyWaxr4zyH19kNtZk5vg6zC6LPGoXkOFk1eKhtILiErb/gL+Fx6NGRVq
e9xThkT4Z5GtUOkCJgMBEMSVs4vSoeXjzV5Iw10Zg0vBRExGPQdEW5gKF4lbO++WguTosEODJzr3
Jt8hn5I9Pxrg3//AjtrpwoTB7h6zRk+2WLDnIXlZ3eGonQ4jyn/Jjm7Gwdy0vd1sl7ZWqoanivEv
iCB9ek5zlUUXrtdK8tJ1Q1cPculQ6kZ1Dfx7gGUIpnCeM1XSbeQ/XlPQGzGtDcKd8kdC5WfiFM5K
B0HXUOdch8vOZmVqvTRkGt7hbc8IpDACJoCBB1KgOKZhOex0t7LIdupWpNwqn1Yc+5tyGNvTwrtf
WMA0Zd9qCC6oPsoHWQvNe8Yw4xqN0jpWFpoFMua6tdWQGl4QhrX1SKvUVkheq92sjygyYW87kWhH
NxzsJ+hS79Jd11lVtxpsxbkPNDCdmhJt46ZMtgTReG9lNNwk2cLJU0KmPe/O8as/eNfKnTZVQFzz
tHge3OC1me2gxUgYJX7r9n5gLrQhabQASEHQT1eGdxKtKWcnTYa3qZio5QqrXsAZPdjKwBHqV5mH
5EWy5L3vHO8tRBu4j+g4LPa9WDB1z2pkl74XOsRx59zqI+A/dq52v9QgWddStZgSBpG7U/3Db0eH
uOZSfyr6hKmL0gxMlicFTCVXO03Ob1XkAZt+QFLh4i1bS3upw5zUmeen8vkB0/wpCyOHGzONVTOu
3aPnpfYDEH56ulxmWiKv5K8mH6AYZPdR6F075mHn0PQxbdBaukQJcn5HFcbD6JaYzW10W0M1IpDp
6S7ELjVv04TeyRrKlwwnPdE9aT2dYnhbqxye4mNXo3+0Gk08uvXsRG1n6Oy0lYvyMBb5Tc2YX8+i
fSaBzd4Ey7NaFuVmpB0No7bi6xhy6PWm8Ndp1BAiwjDbh5jpkSlkh0/2DDkYG1qn+eg0J2VAtj/h
/5Otgrm5uSmNWOxl0yAc52FmoR/8qrkVuWH/UkS2/b9cnVdzo9q6RX8RVWRYryCUZcs5vFBut5sM
ixx+/R3I54a6p+p0tXvv7bYkYH1hzjFtoJyfLYQPv2Xey1GbXBcIysG0ysS42bpDJFF+3X5Hol3J
Y3s1jQj553ZZlyLP7+pw8hoFW2eSiOy+cVhzTRamvN9XLOkqLmnURU8Nr99KpHJXqXx8SPlLlI6T
vP9/v2Nw7Be2BrYNne7JBifrVcAiLa+IRO9B3gUXsIqvCchIL9JM72nYX8c1b0vVY3vbj4WyzfRB
vFSs2ytdJe4+Gf+tv0GvMf2LMtBO/O+A0LcJamvWMOJhhL+9nt6I7lydjYWGQfFg9m332FlIV+BR
tdff0MU2zAR9BY5mvO/TdwdyVmopTjeBdUqk1ZVUxpyngTszPdXdFza8ry27j9WP7g6PDttdmEfa
Ao+0f/7lBJBytGO7C7kCRuC+bIrSPehuDVm6IDAgme+StPvPL8toMEyvu7slS8vj7c+ZN/3nHzLJ
U4+l9tV05u+4xZRGdzbbofG0qL67uUVB1dGD68b42GcJskW7iY7Z2ib26JJ2ZuX0v+C5DmhwRHwT
O5X/JujfMPpsmjK/T3vyVbL2yypV40WFWXQ36/0XTVJGigQma2ax9XqBlj1hkrGjfw+iLBFBIWFZ
GgyIOpuwzS13yaon1vmNQ6zg0mpb4nTMF7oJ/yaMpitUD7U0HnWj/45W4u/tF4Lt6jsnV7ybjnTU
HLCVDm5Vz2wUlXgvSCYhQoB7Haf+SYmRnOCBav0+CnNfLkBJHYKi90NoxOcmL1bPjtISaZXf3RYh
t5dZoD/YjCUhL7aqFPjR+uU+VRv1lClDEejF/BqrlU2Xx6NPa566sS6+rV7XSPB2hjuG78SdSSyC
vf7UYabFGSG1a8/i9mEW0eV2tUJlYESdtji0TAKgIithpj4bf6OMt76ZNbFhVSWxTL5PGjb+2spI
I4xC9SFFvAbZPQqaASejsarZQxUT6u97EEbg7qjRfh2ityeELDWKdpCale1Oh9twws2z14KF2Fkl
gGDLJAxHw2qYgl2L5kAN9W0vjbNemI4/ZlmQLJXq1aUi9kjmObUoaL1ytO/N7I/oGWq7kaUHiXgU
w1I9EhXAeiwOurJ6SjRxJnL3YUK476NBYzjbLo8T8hN7AO7aFPWprQCqsog9jNo6nx7sOTBGzqR+
WjxtPOMmVzYyQeozSu04IfKGbI1IpDfENsRoYxkZOclCtz3bFVtyOhBfMp729Y7b2wz7p65JJ+z0
GuCZ7n7RhbNx0ibbqhjc0kzfk5RkwSxARtz1QBUSdMv95E4blb/lPGX8vW6RbYW7PKH2gZ1TC6Ic
os0SEqiQj73lE9fwplXiIcvLbDNMmRMgTrQ9NSr/VpYKLwtaUR0LUGOocYsmjbwoMZjBABVUS1y+
bTw/WaIjDa7ozoQD6VtaDII5jOlgNTZu4BINWWnkPtkID3E2Fl5XsUCKmS36E+tsj5v5uWBrwa3K
oqjH6Zx99vonuU2g8cBzluTUmc556YdkU4dG6kWojPG261wjbEigsn1CBtyzdX1b3y+Vu94rY5F4
KwK7J7fUtyjMgsKiSGqZYxyckP8UG+qD1eQXU+2HbW7Nz7OjykBUzRMHzze2PSIS8IfZ5TcuK89c
UByHHBSQdLATus0RUeWn29h3bWt6KVeANhaANJWCRF1l8ZVl/GJs5kniIlAMO812tsi5JF9x4qSK
iImanSvTgO+xK9+qxLmyUFyAXkQnQ8v1INMbdinOMDKrVq+iUY6stJSLHOZDxJCE4lkDuTUPbwON
Mhl2zlGVxY8ludVHgx2Lbf7pS/mUxCVU617bFkv4rCyFRBu0/lAG6IpwhVVOxPKYefJUsh2aedAr
mhGBBCfWl5SMDWPla2rpeCgvbc1ZlkKrpvlnF0ehWU5C+A6QC88kXdEjdymEP9Y8gUxL7noeaS1E
n75DrgjBuPF6JTSAaVzCdqYbMkIovOZLOTSG7zboPCdXJay2anXm8GAVzSr+sIByntlq6kXseOpM
1mgZh9y7WvINy3nfZMiCQ5kUQa7FRz1un1wWQR5ViklgQP3WjLhyCmjERsN8gMDlwEwyFwQiRh6X
70kqQv9p5IJ0UUYEQ2JFe6MZ7rF2NNRFyWNpzOXFbdN3eGpbEBOzbyf1jH96nSJ+I2EkvjeZeR2k
5qSL9j4l5rlfmh8qmWHXONGDaQ+8EIfZl46/rJU15BAXe1pYFcsG22F/7ErrpLqzJNqsO/Yzw0cd
BWe85MSBOEAodPvcjRRV06z8aPUCiG+WV6sbkPLb/Z0rmPDFVvVQqw57qCGFBzAuf7tO/dvVfNQD
UmcPr/4hqvUvZY2Cm8buOtsKYO8Q1GHVV8dOzV55MN9rcz/j3GPUUbgBwAcqGHjRomjbQwpBwcuj
ZuFazqNNl5VdMKoJrQi84ZFSS+3St5TpBWp+g4LW2qWyuXec/EHR9A/FXkLaweSVyGYorKhyoEN3
zjYtZnaHM6DQKk9PWZLu7N6l5GoVrH8KDlDgUVGyZDjnifzU4cGgOtstjXwtJb2JEuFJVKK/5Amk
NLIYOt3DWJiX9f99A/Ai1Mt3EMZokJQUsH7xMxhNG8QZWXK6hC0YLjvZtdnZiN67EFYrxgV/qSvh
VwOFmmDQ5PR0V9AgTlVpchhOSupZCT+HMzWBWib3omvfc61uN41CnIHL1Z89I5NfXlwXSnP9Y/TL
sAMvlW+yuB0h300/Lov9zdJe49j64p1tMlm9Lkt4ri3bd8yxCFQl42DpnsIue+Kz7I92HCJyj5C2
4G7+6jSd92nY1R2z9TxGAQ6kbNIewGFoD2GS4yQL56Dt4o9SqqM3qcaHSYoz7o/wvYscuZOYhHzF
YNzXZvnGsAb1UmMsIn+KZw/JWd4U4bUlcg/XP+0OUgCmCAocqI2SGOQXka62Qw+3J+/HhyuxnVdy
m8tWyiOuDPUSMApbjE+ZeWnGlPDlUHs1pN4jbxjnjYEKxe9nZavaSQZhqh8Q0ffJfVbGUCPJiFas
fINnlk1IfZVmiFUrah0Eo4QPFsbE5df8Q1v4sOQM8oeB7VnnZaDANpZtX2wSJqrMYpU9Mx+t7Hck
oqQNpV8aDNVAjn21ibuETY0Zw2BRnvVUf1dlDAgBWETLotkTDTuoNHSeNaJvWPtFKQXBeOwHqvGZ
Jnyo5+Hs8L55xId8xKEMZgtUDo0lSl6dQRTxDk8ha0Uw3duE2aEns+wYCpPd85j/TDqwZdUcAzYS
JiI9MECIExd0awvhmUb9mI0DAkH76tKv8ADi08raB6XT1I3bVfkFqfiB/jU6tS0MUfzvutelyrdt
LY/Fol9HlZ0kO7LXnvXv8Y6R6ndVGtfQYaMl+fzA6X9B7+DaMQHgzadYU6LXZCSebUa3bYX8YDa+
N9Q5k31JrY9IV09N3eeBDf/Nm3RsxEN9ZhfKdsTx05JebrRIR9AnCTO1vFO1GhqRPu95L3m+chOJ
Nj27Ffe7DDNowcBcNo7lfpRp6mwK2F48Fd1nOwsfHJXJtQY7dzBoBHFxFX4bXbOePViGYilrGJAh
cw+DgWaNEjnyOU/2lE/oopLmgXuQBMZ+CpE0Zv+cNnnqk7CE4lW23rgotSdwIvpxNV2j+qMuRyDv
SaYd7UkdMLBbJ+DBCxxzDWRVJLlP+5FokzTf5An5PzVEFU+YA+o0fbkUsvgoenDIFlOmonUf8Pw1
2kcUFs1m1CkSa1QFSTcG2XAhU46Kx6WTT9PYM5Rm2KfIDwGhZtQf47sxpplnZYlzyab2Wk+9uxF6
/8rwatgsE5F5CL3d/dyqsLJ1SvtoiFxvblxjw8z9mDkDtq8lSjzDHkXAODADWZTkW7gbgYIzJHDD
kqhLR+PClgVskYWFZV1WcM7ImUDgYXqlGDkJtPxPx0iOLQe+PFupPiPeYE2Rz2aiEHTcWb1nryVO
GBY7wn5oJY3YCLKYhTMpqBCPjPekdb7NgkvfQDH/DCmrne3AQRXHkysCM4TEp5XGv6QQLnM3ixOO
ieTERgGG/3LMmVRSizOXtzo++Yq3sDZk741o7tUUnghnMJdPOxJCEWROejXLpCWbQ+IJQVZsA9i+
n8x8Y69vuDRxdJoKoltJraaXCaupeYbdtbxOdXuOnJzDa+ZuH3T7c3Cjo8LU/ZyK5Ie2JjrHi5Qe
VJXBF735VOXWs4in0jf/TCjkfLR46YZE8Ku7Yq4ZuYGZwcDQVSUnc5dvErLTiZE1EiQZegXRVUFY
1gI/ohrPdTXfIn2JfMcFH5C85iVop0bHozOZ+AzqrqA8islQxqjojRkwk8g84FckhZV9U0brhcjI
BfUw1cCoOWg1qXc8dssagDclcQ4UwUTZ4xYL2VvIZrgx29RI/FSaOM3q+JpgmH5DoFemDgpmxjAk
ksJyGS7r3TLw8sg5YBeq+lKJXoBdvhPVsK34WFO94/uF2s6J3W3NqgHn75TttC6+knn0RuQR5cLC
Rk4drHmjov2hfUCId1IQwtAvzQRYuOYpk8VfN2VDpeftXwYY7qk3/loKpmwnirUNk7UTBdXoj2Z5
F6WbNTm3oKSJGmsrTbz5pXZHU1x6o9pqu5GV12jY6GCwk/mCxQ9eMB7xkTePzqk1SVzjga7cRVP8
1xZkHRgOW7lEfVB6XFCNIi8KpAwk46O3jHwIbOD/9A4clWLmKg1hCNfloeVWyAWwTaviFrb1C3u9
pzJ/5ChgGUBZKIykOg4s02F7tT7Zd0+G6p6ioU+IPxuwd4vxNWd2UVXb3t73UvsTRjYuSYbqWzcx
ncsinvV20bEEc7Oyd2OeoV57G1RdS+HQBVbivNiqTpIqBuTWWcROJ4oAvZG14fnF1bjeyKo7/p3H
Yk8QptiPHcovO9HPTs+GUkYsiIql9POHGckGuQCfsEmOTro4XkbNE5hwS70xuiNdWL0ODXtyqzzo
EKODxhZ0elVnHzI69EfiIIKZtJZsobFawJJzzSgaLhuHGrbsvrvQ2MiWaMmRnm9GH15FHX/3wjoj
q8s3co+eRC1s31RYG85jQ9xRM3OXZ+BdTbc79bHyNrPd9DKDsZ+hNiO1M26SoqiMdZjkHI22KtBZ
xh/2yAjKFvpV4B9dURYy6LQjhFlwubKM/TAKX4TpfrRl9660va9LWe0KK3kJgTH4g8HrKq3o05bu
I0IC9MOynTaTLOQWR9S5U5mXEYtwkfaAIVuh8MUtlW4FfBP8czz/iZ7eojnHGdbe4TrnGlX32ZyG
QWcgyVVjY/Ski1dcMF0NmrKNt1lIGw6AbK/mxFanayaCoOTCi8tiRzVKf8is3tdCoXvZZNCW8vAS
lkmx2tXvbYxuJ3FG9sKss/ZDOV2rJJw9eH7Tu1P/5UHKIVvwwGrpzBx3Uriz3RFkTIwQEHavWcfs
cocsh5LQ8Dh3x+eu766WpZugW5wPMDcFoXJBl6vXLFYK6qG/zTKwVweRj1MCXBQYSS9MiwkKYA/6
KW3QQXJ89smm0pzaT8C/XtT41Z1gvy+GZDGM78wsgHRaq3MsHEDkTAupwNncvnYy25Uq/WFWwKGu
1YDwuABaBMVUkdNbOuIJs9h0iFbWYVa431NGPiuQge7BnVLfDHHhRUgZTLOiyO2iQyHVQMOAOYPg
IRUHhl5hs+Up33J6DaKBEEKs53gxhx+IxLhoVUvdqEkPE65ksI1LRfC8WDgGMfmX6UoDZgNJtjiq
eSCWSvYgKk5aK8NKQpKzAYSF70FlYStEi2IxwTKC3HqIenFgBtMdcUf+g+ZzlH3/BaGNtSltr1/e
zNaLtlWbEi18FPOeqGV8MIltINkzdVZZAnKr5h8Yj28NMOem1Myr2qT5kbXBeaxtFrZD7QSCYEyf
nbS5KzIliNoF1GXksMoW7T/NOtFguoc47N5Q9j02StwGqSmvIDo2djzp16SudRJ8rNJPiuYbLhxD
LU0FRWADxa67dMth+6dlmTY0FfymNA5KJj6Mi/+VLTJUyvgIaHj9LbAyOrH9EPWcRGsbbDVmFNi9
9kb8Byt51Ogbgn7P9qySBOp4qUEeRQRZn1EeJXChPDd5/zIlleOr+vyuQ2rixmzvHKXKT6Kobea0
y0M5J6fBoqyTVvZPMmQ94azyXGEV1IJqe+zDBK1PHE0BqQskErDJQMKg3OlaPnmujUFOHwvcNeSL
6ca5RN6zncDz2roNCKSOCIDWUchN8iFXYhONhPo8TD3nKFe6ZylTzvqVdWGUSShL1g8BQce8f4UD
LDbulIV+B6gYI0nog4svN6lBC41uhfdjVJ+Gtja2wGwxI6abTh2P63e3JqtGLX/kcZ8xhCp4pA7w
AnqAFKVieVbLYWt122gajKCuu09X/QdmhWkQjnavn92MRToVaxYDt4Y85NX99FMNbQlSMyqPbdxH
TEKd5mAv8FTWafemNSgi0RuZm7nNqVBWeB4IMloaMT9CQqdQWACBLqnJ1LCfXnAqfycMTTGZd77W
SWPPadFKttgFE8i0j460QU5QNPiXxBR95SjwfL1vuJwHkq+wSodiJI9OI89VyNhPLO25S+h3SmVn
a+0L0Dgc7xo3kamYL4STEEGaqo9luvyJV2SUXSS7Mu14VOsTLNJ1HlMBXFIHhc9fyeFXW7EHpivG
kcgYTNB1Oqr9ZXaCVFCnPjqjYFHdpZw8wh4hi0/PI2Nc2pBvMUjLm0Q7bKzG1b2WUboQ3xh2Oxrw
B+Y7bLEjbacV9rRv7Lz1QkPjB7drh/UiFyT/BtMrssI1jrxiZCbAdkKwnF+EBzmd9j3yhYHjUtWq
E6vshXKEGyMEYqkO0JkLErByK6phFEekvgPEBnvYPOHh3MgUWwHYuE26LIsHX+BQgCcRxXJNs0gN
pDDua4vR2ASOaNFVndmbMDx9ih/RAJwqYnmMYrSZHIov2+mfWqe+5iLckJQCIiqtVN8cVebIlBCx
xvNyqNRvTNpkmiMTRaXLu6yU8Sdk1YBJAFPhpUL5BlUTPHS1qRXIhVWzBujFwFGG4QmXJ/vDujc2
ObU0yic8ukab7mC+veP5L2hHrNkjmuYrbfvmwex3ZgN7aK4iMGkk7DXQpALbZSdgF+gT8vGA9q/1
fVswNVOoEsda3hurTJvcHAbZjtyG6LShk9rSVzLxsBgLinYogZ7I6OMJZo9TiBETR6uRZB5zle/B
XVOxE0TOS6CUqyatBW0XlckLGbzxXoSWVzcUXVZZl0EoJmDwPqmHqd/YfDqJSJ41jYyeZGKUoU4P
7NFXID9VfVz2LwOYimMfRSMaQ+IZocCpwYRJDMY26S603Ks8aeHsFNCfd/TBY1J2L4tjkDBY12fS
qx1GkJAYpuaPpSQAKGpQ42IKpe9whGuQDYIqzT+HVvlSJ/HS5jLx9LHOvDyRIRIo+IwiBIqmWMnJ
LYw9tK13KyMFpwJLidqYADI7vos0+jpNAv8YXG+C7OyJoWHMNR6Hqs+3Fb5X39DpWUEpYaCiMvXc
EvJU3ZV4NQS1tWY+dA6cAw0X95Z0s8+8CT9qp3tIoUe3SaUHTvo6ZysgIqNYmpd4K90+uic17QzR
3Ve4cQNmKqUvqHZ0HDW1qmUX5K6+2iYvouGidrH9B0UbjkSBVbvENLdN1NcbzVV+iqW4xhK0QWLw
7NOt7OCG+A56AR3WUVtzK4sJt9kcU3BV9g8Ob7lvkvHditGxGJG6amrLfZzwzEED9a9YjdtU/QRu
bUatU45pOBPJ3PxYhCD4bdjch9Ncn7QsJV5dcTMGYTtYwAA0hNp7k+vMJ06w1hJ5MGbImKc42yGb
o5bQ37KGWHsczYQV5gpMplLujRrNawNIabapHnpeaqfywkwT07Dx2oryANr4NYGDR9UVF75Trkl8
FlIiEb6Xi/FR82Z5A1nWnHEvWY43R43N1AeNZO2bTruOy3RXTjYH2mBpu7z+UckKK8d6D91IeQwh
T+1wSwQLnG6vxB6aREVg5N10pAr4iObJ8osI+YXbSSRDfIYl1iBPKmBLLb5o7S9+3JMN+wR3VLaJ
hXLimIiopfAhyBW0EH12S0/3Jdx/qrT3DZrOstf/dpO717MI9yZhAmAqj+CS7u1Glxs3NdOtrp3j
mdqU/L+WNwlNxZh/N7rg4ocV6zUFz3lyMjZOxr4qS7CIdnq5abr+p9+ArxzIKrHCnVtpa8Fkn6uS
OFt3/FKRdIFHyE99GX7AvIn8ZU1BWkrzampIQ2MTelfoTIFsWUgx2PgT2wAKUDbS6Ukg/+4UXpZs
4IkI682tlYSN7jXscIstMgqDJcVkl7HOGGJkHQvUe8uN3jiO46n+N4BrglrICEHCZc0rU6PkqZhy
hMtjnTHF6Nve3k42VbpuoZmyBVC2iLOsaQbz2tjhN4Y8BUnIwPiETpbMB/K+7bg+QCVyUA+yHRkN
ldQ96iYKzfjbHYthQ7KiwlOuRaZlzl9ZLLtdx8saAVYYCDicDHY9+AxmaLtEHfsdQk8LpSeC44kt
tpegWaMWPyfQFxx4+Whf2Jo1CvYEuIx9PVL5jWG5lacyZ6LdI0pM2dE9FyyjAGZxzdL77mLOq77l
Ku77sEKv2v1R3YheQLgffculouGuSIgn9quWhyXZslcHvRYhGR3d0UD17QRkvIGpVxwjCGsNC11S
blO43XOz4Eo2YigBFCkRrggu2vWeFCJIkuEBHergQ4eBiT+n73BmyTEzWoAvGoHcVXfQy+yUpdNp
RhCj7pqKttzoTVTfVUYk4LaYSNsxVYjkHIP2YrAdi7ozyAyiXMdxD4XP3THuZ7iK6xRrZL0Vjv5q
yeglVf00XcadmRo/ZsGJJ+f90E342saYDQBGfGlouPGRpJm6XgeI7h9LifCAGJD72WGhhOV9L5me
+9LRQ0IrXd9qy5yLA4pfSB4qYSQaYwWDRKmC6Ed0Pj6UESbpHX3HwBx2asd2H7oDS5UJkaM+DvUR
g7SXzDzV9cqFCF+/ztr8I9/qeAj3g5HSZGU6/tBalEjVy/ISOc1xaVQn6NaSUC3PWssEd4nykkIW
0dQCHAhFIipU2l45h0EvLFQJ+dRvO+eoyemdGD7y7NBAq6b77XRgxJJ+k7r1lznp38hCtkRHLd4k
5c6dCnuf6yEb3MkKbFiMML3tnW6Hz1o778NONbekJOGery/9gs8CXo3paUN4aFT9UxG0/q57bvpk
YVCFx1+trZesaJYTfd73hEJTJjmGw3nsDq1ZAObkR6dv5J3JzTkgtVlPxHfa84Qzdcr7rFDujJqR
ammVn3UX0VagPd4msj9AcKqqxzBDGqxGW0bgND33Uw8/Djq064nOelOi+V9fs7RKRaduZns4m4Jy
xpIj6JcUCWYhXxoRxhtGK591xaIUPTRDUitbsFB8ETqAHQhkOBnCE58kshbRPjXcSFQOOpWSkReb
qf+xXDJV3PgFb4rfVVmER3N+M2tUlt3AFWlMjCs05p9DDB07Aj6/GVLzJUOQEjf6OzuGr6qpGwYn
SoDQwXSI/fPEDOedhuXS5OWLDe2VRDAzQEONPDX5rMrkO6ub3Qq29RGzLohZmP9PUzVvdBtLMra3
uHgYMd8xHzHirQZ+zqgWEzEe+jAIqSeM+HQsKUuaxt0haS92ha3usAdjWW5YmjOqYnfPY8hkYQer
36/Lldoo8iyg3PSSmJvCrLjrUpuXJwoE6YZ+GjqGx3rOw7hjb50wwmew2chV4b9VlGS5F8YCybiL
T8moBAWRF9ukiv+2bIlJ9F0f8eSliIVRapRBilQR5xiEHgIHUMEps9lJNf2i5bL3C2Efu2oYg5JV
nZLZX8Uo6SkWE1wEl5PmctGgPISIq1LwQPiNdP0b17G7HtWw/dhhoK3DrKzX6Z529zC18PRL5Bom
deNmGsWHNjNALEhBvLoT8QPVeuYkssPSrnzpTvUldONfaX4ZZG35+qgiW8+aJxuZjAI5n/O/ZylO
GFjDIsfrWP/sert5CoVaH2pFDYywGPZNdOolMdVohBhzKo3FBN8lwVAN/yYAM0hGjS6NSjr21O9C
wv2Qzg58PrwRlt2327nonjvSHrYg+bm1wiAv7K+QOxJGKAmuKcAwCpqDq2uRH7fus7P8gQz+h221
fYEiG3ZmhDWjf8QxW2wlqnzchyzoC69WifQzhvs83Ajb4fwDv5EWrk67CEqIBlMy09TnHWiGnaOr
4Z0rW6BgFIPZ0uXb1KqODJ4f6s5JUVSQ99ErP3LdlNZkpHEqry70gu0NSgJnQ8rtuUHp3swdUELG
1Ad9aj71lXtUOWb9VMP3T6xT42DetbTWDoC9mDtyRK0VQmr46hSXH0SYP5SIDv9VKfa12LbuWC6H
TdDyQNqurRyH3fjHqQEqx5V2iCfjkDFavYxZHV1udkThcjMZdcpSxLEjjaEwJ7xbVwCTZvddj6Ya
rSWdmsVio09RZjc3hX+TTduyxoeK2Dl/1FqICKRU3yEb7fxsNuqg+G9iBqkC/d6xrfaxj9DjCYWS
8ffLNaBQFmiixzIjzdlR1H0lQ8z0UtXP//s7N8w/bLVFC7Harsthie6YHd2pTJRX6SmKiUiUzYn0
uPmSRzQfcYgGwnGI2QFYFwzdervok/E2T2WKmKCOzuAHjTdXz3zbchPkx6sVRbKlrXGsUA3pOsnD
KBl/IWaTbuzNOVUvBarDHmDlpXRhPrEwM1kNxiSbVgCeM/ueoZiBvshhhZF1Xbmr5XjfSDHRd6KN
dCB3bAfDxCzOU27jAHbjiic2ir69up9NhGC3MLjbP9BtvH8ZnoHrVMzo4ENAupm13GUW8gRkyWrw
+/coWBouCq1YMGqNcT8vyHt/eYxs3nRIGyjcuWTxjCXJc70yFNavGHPxAtf/MmVho6Rusu/DcAxC
V8m3mFfJU1wzn/P25T/vb6IMB7KHuX2q5OdmKsbE9vvVTYR+06SHQ/6a1ICwbuizMjU8+hDrU8bK
6++3GUnl+yqMJdA1bfkjU8vwDI6opx6pBW4Xtz2DjyxPCAmDOXdOOV0Tq0dAULqk1LJx2O2Mvr3k
pmq9G+hGsrbBB+NoeNLi0Tk3emHco4qm5yU8geDtCGG2Fv1thHQeyslMeaC3A1YnWKrrn0O9ubaz
+oZRUwQ3Spw1jN1WKcowYKutvxgNNfBoZB9lr2n3ipmvR3CkY1hlvqIy3NxbBP2u2vfsvEhiVdmb
8jWh7HSaRsSFOVjDuWNsdze0c3N1QijylgATNTC7TFxZBb9oBzZQu0QZH+q0P0eT/qli9flczEnz
w5jkwh72l3/zeEeiKAI5NOUvh3Mx1YJ+VX+T9vjR3iT56kQoQSbi5RTVyiqlRb5r6HwnpzWPpQoy
Ds5Vuy0zIjt/Ff6NEMt1oZJIlpR9jcFWTzec/KVBoIscO1EvRlpkR47AhIwD9zivjpXfAG/8dLz1
/0FBLkT9BKxR7T17xfm9S9NdXJBwocSYKEVTsXRl9b1J7VUrslBaKAQBbzvFMI4MT9ULYl1CVmdp
vbo6NVUxYw1P1kSnVZ5KytAQptd0lq6L5kpZZ/0chaEVzYc0MjdgGPHYQB5WVdGd9GwUu6wETZmM
k3KtLO50pUX9yVIu2oATogomBsYYVXXfzMjDJiIefgG5Q40WiyJYBqmDh8IYnHJDeivMltKN7qxY
xhcUL+AAIU97bF6gFpGitM+q+OsG/3FA0O1oONAm5EpxtRTpj05c3C3rV7c/KmbjpxwMMuOYN/3C
MiFgvSq6gfMKL9NRNrm91cQyPMMGZcUc2v2zmCye6t0YwzNGU8i2S4eXGBMO08Vhs0vWL1HTp54G
em6XjcvaqGOJj4z0Xk/U9HojNmo1crrYhiyqzfmwlS26ot9nnPE/X6Oa4RWrao81IQtujy/N1quD
DXmCRVpTn3/f+rER0wl8tw8Sv/hOFUmXwgr/0hMgw1qmeXRvvousc0syK9p/tyeKkyFydgR3GR5o
1ctBIWz/D4u3G4f+OLbDNoaejlqwN/eWlvKOL333HA6vA86M+9+3Yk74lkPPvifiWYxNgN+ljvAb
WGz7G4a24WFyL6Fu+saIZuf3z4Bfbfgpxa6aAMwWrWju0WwZgVPVzNEnCpgbIRT9g88zfv401HeH
jr9LR9WrrC79K8y/N/OQHS/f5B3Wr5mYy2DEFc+yiaXMTbhtTNaHnjTD3e32ht/wYekADDph00nd
8t3sMEkPisVz5HaHKm75MLUyfywooq9OXX114rWNDO1649ARE7dBmqgcfh/645jMD8zVR/hhHmSX
SgedpnWoDBqtuCOBwvYZORbfc36cE3UVkXTz4WZr6krXPkp7ufIsR/8XK65y6Gy6Qpw2C2wPB/EO
sKwnrrv97RJzVxsgyC+TuSuXWK6ixZpD+m7yaaBc5dryZTTySQ+H9hl9g4VN1AKgvf55cpdK2X2l
GBMCJdfnQzWzrAFJ1xystbUXZmRADp1bdoCamjMnGs8gtsvrjaJ0+wVJnO2BZB+ZMWhQR0y0Nlo6
/z4L6e76R9X9AAhrPeXRLA9DNOeUsM/lMBlfLhMJmNHhdB6j/yLszJYbVdIt/EREMCSQ3GoePcp2
lW+IGpnnmac/H6k+u3bvjui+KAKQypYllGT+/1rfklSEmQgdlN9VmZlqRLvo38ZVTNbFLobJ8qkh
koDqTH63MpTI1rCQt8f1g0ZlORRQVYa0/2EGk3esplLfI+hynvO6WpALdvq9CL2Fsto9DzDOVzHA
p3XJXeTSksP3jvFvFffd+HG/LdgRtzE/jWNqLWWzrzPMFiOBlH8ow03fA6l2cKQt7NlyYsWBoqoz
Hz2kLttGSOO5x6ZOQrj9Oi8bv7HQD1S5e2p6es8Qf9cK2H5nuHvxpQWmclVHI2vAS0ytKK9uszAu
XlJF3ye4P2THCvfBghEPBrWnkL88kMzxvrQi60OnTwfNSWSHSNOS9+V/qieo/5l7SMHCdlgBVY9e
ele7KuOp1gj9GGc0M7XKsz4I7+KeiO9Cw3W3aVnTArxb0lvMDullFJVL3x4olWFG6G2Zsx3m0Lx2
i6fKgi/H3G3RN051f8Xvbq/ryXPec2A5tZFeCsaOFzyX9UuZzhc1ILp16h6HWss2knIAIDdee1gj
H6SH5j8wvmuvEBoOdllOrEdBKzk6TPwitKYvnsYoZhPVe5VCroYqzG9VS38+7bL6UlttfkunBlgo
F+7O8vTslvMOEBPDmk/IT4W7osJpv5YTs/2ZnBuF1g91ZnVLTVTMHrDKqSPxJbjqY1R9zZMm4bUO
1TYchuqroetf8ypNNwPFngct907KWVQJ/83sa/197MAgzwzSvu1/C6sS8d/iN1QR4gXogVqz6h3K
ovLRLlJCffOi/PCE+w2Us/hdwamx+9+2ld9Met0fGev6jW55w7Vg7X229czaGgsL9e7yu0/eptB5
CjTwtzW10kWOPt/8WMKtBKb7PbPr/Z0TOqXlNjLD+ocrzZ3u2/TZoc5idRO7uS1n0koZRnqStFah
o+lXeiwF/X3IB5YZdlsLkQA079J6s5fDSqs06tvUvlA6BCePCgY+EWg+nkjmL1lqm2vy4mmge7Er
Dk5pXCT6yCvBJlmT1PcDdQZeobG6/x2my+IgceLmUQQ97HTITht1qDa6DX4Rr+BwiItgPOOVBWGf
EIMxMMWT8YQOsPOi3axmH5Y+MCONwfHS6/xCKJ+kGVem17os0wuFv69+7HyOf9m+3SlJDlYe6ugA
WHT+eQBXYtLQ5y47snQxEqMaWUbnYRQkYbeEvI2NfLyPulZaoTQv5vghaEi4c1hWfVRt+JG0wv9V
452C8e2eoCHY1JYJkTP8wjuKOkvfO8/YKx6oOu968pjO+Gjo8pDF0cd09QLKb39IQg701pme7hwV
3yZGy7Uw/eiJAEZY0CRi7AsiXIBtLQq82e6CvVVOZ4cV5c1z6WSDktZJfBP9s9c6vzvLYRbvYCtA
wZQPZ8UXqnvNPsnZp3e3RCjIUuBVmLoBUy41LSqHvY7h2locil4m8s1/BwR6C2Tl3/iAwrUtR3cd
3cIqjvv73yEstVEWWldW2fEefjzYoqE8HkWPAW79Xf7XnqT0ej/X8kWCX1m/hcwIvCD233RSoh9p
4KBlDO3seQoyIteLDF3WIP3zzEpqK+YRDJOTuEAjl5OoJY3jkmEY6XJ80vrqSacreb77HDvEuFtd
VGJD/alb6WWQg4MfnkaI8I+92qTJzIQXvVaVeY/qfEJm/dUJvU/Jb351CyPZiV7HgQ2g8Fw7ltzF
Rp69YPJ+KZLoXdie/yYnlwyDZY8uRL4eMkgrLZLLDWmbUMNJNVg2UYNKM6hdEH/LoenrzsYW2bbw
6VhosxVcQ52N2jND473C9nnt9e4j0Qf7oRe9+UZTiVDzgiFUAtbIWCff0xikjoVS2O1zPZCh0A40
wZzmo8BUsiM1GpPwsvHTSDw4UucvdpNb15lf7jx7F08yWhUc2JGe0DqqyT85/PfLQ8h/Xh621D1D
F1TYCeP7D0ZPh1ogi5ypP9q9cB7uoD9KhoDCwifRmY35KIzF16cYJJEVlVttaXOGWL00u9M3JWGk
G7ICqDSplWBVLqA2NffLiDA63ycZfit7f2ePLB07o/oBYa08MFWEZGBqyD9tTHcLE6tmgULENwE2
PbXU+yTQRrS7Hcpbk8TziwpCHd1sWJMMBDdtiUTNyRxPBjfbjanVEIwAVaMcA7gBqLVO0XIIrfHF
bQb55NDiff3vbyBU3X+8g2ADPM8zpW45jg7lwv33L1hX1VaGJdc6aYUhtgNZavCq3tymjHd3yIXh
/E7teNooU7rA78rNOD2Hk5V/Tgb+jiicdgqKVs5N/ExgNwX0F9t9cUkns1dtpx1AvhswruFjGolx
nSfx222qAS2qhZgKQWN1ti2v2WKP8794Ag6mcUjzsIAo2YHpKfLqlNTJe97IYqtuOtIidZrS+Yxk
p0a7ilj13Dv+VpG9gI5VzKud9jpX2VOQdP6PkZ0YZqbaCZJ9R7EP1RrW1ciGxk5PBZmIWrLyQaDd
TSheMj8Q62kYmnNMGW8zxawXfTuttyFVEYAoTYFcvjHOKgJdI82RYqi88WaC4tSbEDCiRwK50fW3
PqweWt1pVpNDeGwj02o/Bv2jciYmwtxlZEsQSEOrihWqXJvxnD829G2CZQE4WlCMAaeibl7yYkz0
0quhn7uzgSXubfLBRWlWh/un84ilKsyQZGiZ0QRsTfe1ELW2Dk61Ier9aPREOMoM+rQhRfl19l3Y
/YnX7godyIfaCxISYQpkTvglPAwyLACPjpbIp7aSD46d4dOx3UuEgPwHRYtVMRlvRULQ3cjydVU0
Jbcwm+4hM1wiGliUucFFOAWG+ogAFZ95xCkJOlCNyVw/+UTnbRqtaT5Mq/nZzoBTAqNoDkOA+cnB
AsMOvrXydTCFt+ZAlpWL0w09+d+fknY2zaOygx2vPkBlZh/m0uL18NHecQSS7u+y+q1GcHisJW9u
aPMlS+NXxPY4AaNJfxjQGD7NKZVkFHj5VhakA9uoOw5jalDxW0CEGbT6g4uFhN4Kcem1n+grMxic
o42ifJ0JmrMxtpdHs0GwXAwxC2NJuB5ynX6bSv9BUQ6NGtOpBGdiLPUZRRTJWIPMATkojR/8mqL6
Ce2v9UFYWnk0Irw2Ts20PtN0TMFLslilxztkbvWz2hCPwg1RA4NR5aJ+LiIQkVGbe+Dp4Kj2uPTW
6HYE/GsOs0Jkj0VZHlSJlqLmtonpIqjJ3pwSTmxo9outp8GLptcPnUGPG9P6gjumzOgyOV+zTMK0
7ZKrVuGc5OaIdzKnIdSTHRZ3L2ocyPtQW7v17Ky4C/00AOI3G6NyYSyrIRa6A+W60W12tleH95mN
bw7ZI4kyZ4CbYjcJ110r1L7nF90htpbOZhHCbfan6sB7X13QIIVbN7J3yUL0DBzERG7l1LuW5TcN
Wq9DyQyID8sRIoSuRhKEGiHTMmS4M9rksA+ulbngrlGzXe4BKHqg9S+0GIzD2GmgzWLnp5oU96GJ
5aDrp6t6n8JfvuUYh5iFIO8GlwVoUBOrO5g6FR7kDONnStnpFBL+sqPK790sOoeR6drHpsmrbTwS
aFFNuXfIwB6c8VGzwg88izYUESiQKvnYjLlHPdugR8uLX6rIqTmRc12OSjPQDsPUWzipkgv4Ufdn
2CU3dGTaO+CZxwHBLc080pjVyzXghq5isCtXvSiDW8P14I2wPzQjMwlKAEPl/bVJx/EDyaG4JPAv
Vy2d56vel8PGDIR7GGau0JnMkHvFoZ+a71VjikeUED+zUbZHfbmgS58ZFJpnuqW2/CHhbeEmJsX2
v9+18Ij+x11LMCG0XV13bYw+4h9svpY8jQY3H9EEERKmLhzOhT7Pa7UotOpQB+psffFx1W2NhShV
WGDo4B1kZ0oFJHyqED8zysNTScTYw1iQLNenaIA9I/lWZwXCnyn7YVghJFvxeL8PCqeC3N/EIcZa
EVz/bNouf7cM7RAarpGdaUKOUIeYDqs5MaZlkuesKdsiRiKDGRDdtYiikES49qxiAae645MwSLSj
ILKj1b3AocLmLOPefp9BTqiFp4+NicVOFOwYlnvcwt28dxo8qKsuiowL6xWGbpbjpm1W66wb25c7
uTpDZREgtTyCzu8epd+fCgN/i46O4eXPXpB6UEzRPtql559xN/pnVv1YDdRx7vB9W/42HMjjws5W
VZ8KNukhnEW3UoeqJtRx83maIvOltCvtNMemt9WDyN03tI7I8cLyHAwh8qfyIZ65utTaO5BRSwUn
DHbg0bLXKkNsxO9IJEGSTP6O6jf6hYhPvRTvqiwUDMGpx7R4crw02jiymA8MDR5sNR9+kqfbF3WP
w2E67+cgR4Dc1fLsM3Y/qAcSmrQ5gpbMuBQm/kJ1svAmRHBLnkSEZnQfaI2BcNn2H6BNwnRYQHes
VDBWGTDs4EVu4iHW9ipdB82UscFKqu3Brz4AEEfz0pjWW42qbS303D5Wc1U+F00CdhwsNL5pfWO5
17EkH0vNWiAZcBlWZgxuXhPbDBnb/YGlIuXH7k4R8hwND3+efII/BethlelekUs5PU/SwjaEVap3
E+cgyiF/TrOJa7XW+h9euuqRtDtguR4rf2Ek4jWiJBC/WCi7j2pJnQVavZa0QtGaUdvx7enDGfQc
NDKFH7VpEImgyAFNGkR9cVR3lMrFrdiaBldU/KLnGhbHpYUIS6c5F67zA5tm82LViQmKYLLXaTx6
sHErfy+W7ATcGwQ74SDJDZx0vvDKk8pGdpGHraxMG/ZdqI9P07IOJwO3wbm6VX0hTFnjSffscVMn
zioee+cnXG3ccZYjXvUO/6kIgNWZ1J/2gF20td7O5Ldq4JxpgPeNfmzFUOy1rgoXy5h1sUtTvJs+
qBV3+F7mfnIVqJRO9zs4sR70J3vIAyW+yaO67+Lc6o736UU4/FJzIsIS4TJO6afthc8YumhKj6X9
THSsBY7SendbXCgScvXNBsenPtBqgKnAyhV7CXnpGzHIktRyhuZ7joKa5KmJX20CcOxNM6f3CWgm
zvxzC2digCTYN8f7yzRMYgxNdbttcKGg887qXbPc6sa+tzeWQBqq4pSD3uXeS5lM9YirEpacZ9fg
oJem4xxnzs5dDhmADyxrvCvLofDsY+rZqM5nboYPGu2EbQFwfM0Mu2SyJcuvxYQWNkj8X0U3TsvM
m/MmSgZUYRUZK8LZav5kIVFNqfxjDSirdtqqGRApiO3WbCWJJydFafHR6KA6TcI16/Bqk1LR+jm3
CQlhqujbRyH3uHE+qzexkflb1JCyR5ewRQJVNs+KX2iC11ondTuvUHJ8ql+kcNqYkna42MtnImNu
w+wWj+bSg8mT6KaRz5KNerNTz1ZTtBwF+j3lOJAIopaBXZHCjfCRYq55iTCf3BnGTFvzlw6WgCRQ
F9q43Md56e3cVOINtTUWEah4qKxY3aOaaMZxxJg68qGjEWbYmcj/3DHlKE9pikLXsAfM3ETT07KA
VI+HD9D7/ZU4wgYtMfogDsssO8l+guBtY/tyaorCRomuoXG7Zz+soou6WqfW8K4DHttBj2+dl8NR
WOaDJviafYYZW4146kW4uRUjFvAOle7FSJa7YUPeuL5L6DwRhpojAGg7fdfXJQVmIBB4Jejbm6Ta
b9vGGy6N2YlLzl12W44GYmmEMmzMWwGS73sxObeCkNJXZHHBaQ4C/1hI/RQ4CwPKwnnAGgK5idGH
lzSeo7Xq/xvjPG7HgTGjMcZv99JCnXLhWPXlzwYYUncAKfOAd6U85lP8Bu+y/z4G1KbMzP3pxi5i
SE2YGwhjAfJnbppS3T97FnlbrJdM1QMv3ZeWjhHwHnjvkCsy6rLawDjWFwLN70joYKeimtVcKaen
ZPjliVL7boaSwbOmtd+2AJddELt1sHx74B7lZX2+hwLnLNJW0nIu6gZXqLR0Pm8GHRZPyVa6ureJ
a2ODzhaqohWlV1P7oiYoKu+ioNV7LliCyiipb5XEfenafM/Jr3+n1fAbulP2WFJnTwzXXPxswdW9
DF4vL8wpxpM36KeJZdDKk+i2U9u40q5wKDZqhCfi+Sx1XG/Uay34d+vcGD40lpN76YwA7jF+4aa3
D4OHC6QWrbupsJurNDgnLIqzWS/F7Kpw1oldEEgZoTyd/IpXwbdqTf2BujPo5o1Yvpz6jHRlDpv8
tBChcGKY8f9KEbL/WRfyDJsvgeO4wrDpe3oL2/lv7OYwJWa3KoU89Q2qGIk7F+VynP3InP6VuzK2
nxyGTF1aDakOnnXQRdG/ogXbhYF+PKhGpiwHMoCjdy6/9hFn4qugtGEDu/ZLw7yl/kjhHOXTyRRh
/FjiSvRlMXxLya9FRvSTqBIcsnNlHbrOUnDBW4qB9I5GhqGlrwjZ/Q7iP7jo+dzuegHwQK15iO6o
tq4HU502pGoQVgnudMdrKKEBRge/rVMLLqZm6+dmsFOHdmWQI4UdVF1a90larW0KB5pgdb/QWL/t
ICVOuKKYpLkdPQ6nHKESyTQj4SUlcS5uUu8WlKTNMt2R971wOTdbI2FxfJf6MfB3zugGu3Zyxy+N
N/0mS9CBSNbzQ5iVtkj68bImwGuu5P5SF+g8ZxfYRkWNAZ7ijC3u/huJGLkHkeY9inZJchcQEkmf
uY6/CVTKkJhhzSx7Q1Q5Xztkp4cZ0MNlclLjvrGA7m+APudHmYph307E1au1uZW8aj2Ckb0wrXOe
ZIT1dHn7LNog2qZ+01I0cXvMHkTfrELo/Htuc8Ty/NVdtysMcg190ft9mAjc1A6TN0trs7d63MAx
6BzJ7kALJPSAS4UPfQHHZPSxHbkpeJN8KS8QB/WGwHIGx+Waj2VQPhAFIL+SIzGsc9uFz2DMNUtz
3zghabpSg94abY9Pax5EfVEbWGI6OnXzU10bhJd11wl6TlBLZxvR1HnE34bxb5lt/K811n8ssVzX
wiXqEZ+B7Vg6//4VynyX0BCQ3CdPhuiYaI41Tq7/WHYs37zv2HGdfQgi3KSgyxYa/UNqmvMRBZ5Y
CyNML3bur81FcVYxDB7jED2JZesXKVh1qQrYVJbdAcn+r/sMiDF7a+t9/VwHlKzJ74ZeGaFstLv6
1VxWclq54DKi+rV2mVUIcDy0wqf3wYzH7/X/7wApe8cYir8HMedKvXPBUplpknmXukNzz/FT59Vg
TZLcTpRk+UkvDv7HWERB+j/eSOl4LsZ+y2W9yv6/v5FgFughJ256juvxX/lMQWNc6lhfKRzuvdwc
YK9feZ1dFkzR52g3Yqe4kN9iks/zptZ4U4hFs8brgWUh155Dt5HXOkJtANr62ZoH/zmfO+MAfA5W
2HJObQJRRyuYkKca3vR1NhxCyFClbisyghjbapItRq66tnxUtVV3im/zclRqGHML4XqsjpaGmm0S
Q+ObGRhCmmyytaJLvNYVk1ItdP2s/HpfJSalrT9nk47AK3ftZ9p03QFXQ7UnVwXsyxSfsyCrHmYU
3YiNvOQTei2PQdEyzemkgJBq44Sop+MoFthL6dEmQb8xYLn+q0cbePHGBZlu5EdFERzncks8dPI2
S+9UEYVO46zS4S2ZEx7I8ltjG/lL26IJKrT2TbVh8zZJ4Oih+HA0DJF4afHPa+vWitlLzGBTq73l
UStzv8sirL8sp+9PWJ4q4JJu4tiqIEqatESy7lvtApHO07x4tmNEkm47HAVhGE9VT/TkMl70foZS
ljX2U1hlD3GfdT+XnTmM072mI3Gc+4LPuccLqVreWlc8SjrWvh/Jq2sVLh6KqSPN/rd50mreHRBh
/ToS/TWOGmYDZd8eAKAfaZV1a1+62AsT62zPWK0xQNQgvShJYrvwu40RW2fYPb9mnzTfrEh+g5c7
uoP2IzeRkqQBgDXb/Zw77G1W3smVY3iwTaxtWmbf5iiJ+apuNLNkAlOb72bjHOPKsFBfY3sILnhw
fgR0iXb5kKJUdsIlEAUnQEJYXz95J766Gje0CGd0tIsqay+akZ9YesxSzGhfFwJxQSyA2AE6Wvt6
sO39bu8KIm6gCnSQ8iBfT8QoERmTbFzwJu2uRLXGR56+Da33GtE4OCQQRKIe3n4TwxlI+6XQT3kX
OyCETsuo9i28wjIIUCvjxNVmfl8y4M1I9E3S1fmlA+KAOWlaxdJk/ZliOmUEglg2XVIvoNjfNMEL
a2vfBf2Adn06TVn54udZsEPddWmqkkyfoDCPtn00ZO1d3NqCArXogLHHnULZj6cuyccTesab45jG
Cjlxz0oQOtYS1RV02BzjfATHBQ4w4yYNXetYNs2XirkfY+t8KYkDKRNKkpX4OQuKurP+KYwn1LL4
3aIVC8T8krkNCYrTsJ9a92eXe1zpcdceJEFicW2ienfn19SLcVeF2iHvDXEsgsnEXoQWGp5bd5sL
+zTlFTMTOBZGrv2sDeMJyuEKqIN81P3uirr77MZAG4gkulQ932f4ZNTxNXxXXjCdYAacPS2CPFLH
rJisbl+z6oebJA/cd5FAjwCU5ChJJuJ7K6vmSsPk1R7M7exlz03+W6c57ZOgEfXm13lKHGi0aI2R
fHiEgqzhNTYHsWg8rHapB3XhRer1x5CH41VlB6oUQZzyhVVrB6Ps3J0lU/O9IZ2L+tiPCJkKRSeE
IqWcdZrqev8a58NpiKiLWF3Sbo3lPkZVLsbDwZTR7Vv0ul5L3HJRPgNae/fy4SE16AH+CZCZq7k4
N6QIJHpaPoTLGD/IBcGFrrzIHvI+yzftnO15ZMUddzNan5kFoCPFys6K1gWqbTQbP+V71op1D7DY
5yMbebsyJCsxBIzl39S/soRdhYALQTG/FK73AJFpjaIp7lDF4Z7JgPDnjBUSpnn0WSKnMSwCetpL
45b7sPwlLHgPMcvbR905NPIQpDiEQJ1k+m4cjz0GiDT4Mnfo6Wkke6/4n9LoCwRZXCCsCDEGm94V
S6NMmq1HiQzvtBmdlpDW+mRgc7AkcFddWznzO+R2vIj6R1WH33MGnkeZvMgimc5dB6YT5Qzh3qX2
4sk8OPsdlTxff4qlHaB/BqZm5HLndtbFAmkwynozk/J5zkfmU4Mg6bsDX+75Inw05o41zKc1tNUT
VCiEf0d8+gO8ux7fVJhjRxFJ/1EH7XrGPPXS+/46lJm9D0yvPyX9V2nj8uukfyMSNdtS7fmY8IoH
TUEeaNq/9Sjzr2kHHooQ6TPfPv0YhXq1r5fmxjQX3CR0EK/AZw6+aS99ZNxGM8PIVDbpcXS0c5sv
2Z6Q2STR3LsgrIurM4lHnNn+c5XD+kt+FHtv0qotmcbfXDGR+ChACaR0ZHZd+oSS9ggqVRxTK/uW
eB+tjzJdivYHga14ZPvUe1L1HIxb+1ZyH06wuXWRdxZmUx6ghOEhrsaD4yThRffdL6rMRD0VPZXE
xWfRQj05dp8f5sRj+iYKsY0HM3/JihJJ19zolBQNb+10AeE9lkjWhT1YD3i/6AYXrvVgQbzfNQKS
uDqnHg06rdjQ7wPsPFjxbdSGi+YxMfKcHKCtWoI3mC63aRMRbhc1w0ejg310K2OvEqTu/xUWWXcw
jArQTmBzZyhK1JR4ZL3GCw9YIog7Xuo5okSDTzfTPwj0z05ZuhhLUSWaOklVzKL0a1lgllXdtbbR
pp2XSbwqiNU3fGQW7ZOgeZxQoK9Zb807TCZoBoi/OPg+6K188JG9OGPwGuopXukxOtCxb6/qPad5
yDJwOSwSEHTYKLF+2s5AeGjpn+sCcoCJReNey/jv03Ya98vE/G+SGTRBntAN25Wezj9L/iNB10IG
Fwx27FzNvGNaG8cbXUZUVoe6BDbERh3+2ahzMnJIe8soOaGcBKqKHrQ4GXngMgxYzt9PCvwhJ8r+
GAbV7t+er47Vpirsx84epp36OX/Oz66V0xeg4bL+88hcN///G+8/LO+cGElltjLNsiLTTZCrvWxa
jF0nMJF8PdQxdUCCApeNOqTpyrDsAMJIJXDoaYa18dfeyNdzjS29XP85p54CXZzf/ufZ//jP/zhU
z1Pn/vyYwOnafYOyddCc6qRV0782I7wAxOeCcFoWxafRhrw29zX+b7ULoYS001Sr8tN9929PaMn7
3ut+vO9YGPNeLU+ymZTM22T5s4gY8srkmDnmBSVyjf9A/uJywHjVA/gnYoP5Knqy9NGO6ooEaLxS
MQqElpF+kgIerj3tMxLB7OhmSxI/0Gtmpg21Jian1gqii570v5guHaLcE4D55CWruq1w/HPTymw3
FRquOqBqzCIGNEZNC89xuvkuRB7dbTCYInsEdHupsQX2FYIsfS72VT5vA9esIA8VQE/m6OuUmpuk
sHeQQACbz+9yXBr3xNNA8jHgp7Uf3sITikIi4czK3FhBeBk1YBqy6MNdUceXxpioSn5nzhTB7ITl
KvrveZt/1swZV3H6HMC7oXXpnVi9PDde/9xSxdgH3K+IUUKgHHyWQRhtlzqUp0OO8HvAirqf3rIc
JKZzFp1dbMBRke989D4cu642oQ/OtuiPPkklmVyzIHtPWuIqPPMUuReXuBsa8OZtwNODwekGJ6Sl
xoWsBtDXk1EYl5IuyIq0v3MMljrSfokgW1so0zZ9Fr7l6bOJ+zWErGYPly4DhlnUJ3SDr3CSocUG
OlY8+5dTTS9FKmlQBE+Cibirh+hu8d/7gbuvnLhc6EbbVjdXnl8/gM9babiXY+b+ceg8SOREx4FI
5nxYVhNVsGpE/yLCuVoVM6XytW2UX7sIJ34AH6WOXwqfITd2R0BE9WfLsLnRM5YnXXEZaqNCjO8f
KG6HK6dlkSaM5kD0iXvpPQLha++J76XOlemin8yHHSgifdMMPbaq1th7ZvxgfkNE/FBVxVMHyYYU
EYtyVPpdoMvc2PS+MuRmheOeMtldHFJ51gmzrZU+VD/mRa/YJy8+QSkyDLbC8p4R14Djqm6+V/wU
pfEo6m9m4h2ShFQxdOp+67xL1/qW59Wxw4W0Tpk+QoQ33t1C35Ap3Owyq3ynPfS9VyQVa4QIZr9m
zi1aGq9aRaWzL3YWlLY132u6ro21Di0mWnWTjes4iY5RD9rejX5lw438hnfXH786uNW21UQKgD2+
xEDqg8r8msfakwaDLB/0rwKrwcpqTbmysFVs/H56R61TLQamBPtJAZHSZCruGhvLE1+Bc3KPx7Q+
UXpKLeeU4W/YVGX0ENI6MLP2awHOatXpwyXmJVI3WlGe/5Vr9U8xeuQ3ZFMDXg2p7iGHaeKWAVCf
IcvLE+bx4iSD+aCN2rQfmrQ61QSFnKZyLNLVn2Ovj56nYsmHXcYmtVFjoxqf1N6fB9R4qQ5JJDQW
HS8N1WVIVONiYEiGRDUOqpNqo8ZCw2lhdqjjv+2iMsSfqVuHyPEmSgS8ivykNqE3AO4SKQh06lok
SRtZfjKWW47aU8/55+FfT7k/uhyqvez+E0hhWUmwbRv18v/8IXlGLXz150+83xf+nMyakG6iehx2
HX+Fel/U8Z+3qRU9hLoxCLZFpPMeWMtvl5Gf3e8Vau/POXXo8hJopf/1HPXw/X//eXqX29+FkXZg
KjoT4NVyxx6Y8fxrV92EKeGF+SGKkJWawjzYdVvc75aYbJEeran++Qz/yLzwWKagt5kPhD2eXsZE
fpw6DtrkI1wakiP9Q1BG1hGpmhDPhr6Ac7KFFOqLaaOET0lRAFRiBb7gcTS5EsaxkxWYvCW3vQsA
fntZxEg3BQx/dQuEZWZMZyYw7ma0HodAgGcL0Gu++tVgvICeEoujRJ3JQ+iXepsmJ3XOqT51WdQP
C2+ZWuF8hTDePIZLBRCMjY+rrOi22SIYn9x02+uNe9RVjUva0iF9CjFR0qTzpg+CGW1mmp4sUeRH
FTkS0cRF+UYanSpfZj1zWSM0Xh3y004zriZWQkw+iSGN2vEttVs41OBjWUpWI5cyoRyG/eAbJgB8
mLRnfxbLhLD/10ad84DXbaLl7apQExrajN3XXdSmd8mp04hLMHykXMhIqGgIl0F2zDKnf4U755+8
DmegVkagUGRknKtwdh/G2AJUP8W/hWZSB4iz/pnbAyUYsB9b3qXkG3dHtw7675obNzT8xumiR173
WM7MceuKEk2eeLesa/QHrFqv6kjXsuh1gFunju4b39kMveY96zC0bjKJvxVUhS6xeNTtyb6lnqR4
20i6741m39ogm7ezr8FNXA4NA1LYkGAYUYd4rWC8dPkSUmvu0N9m1Dit9tkOYoTTbUbJi4WyJ2Lx
on6aI+uvBhP3q/pVc+j8rMNQB+YSPtP1o4BZLnXLfNkUWtRtAxufaBH1n8HY2N+WnTl17W9ofD8L
p3S+zeyMrJC+0kvEXW4RvRJHziOJTuDTXWGtlPRCCBBY6oFmeUB01qEttFMLQgs2je9s26XR2LVC
v4yi0y9h0Z8nS2+fivhpiOzkPSrD7MmcjfdxmIuPfsqt46QvnFgoFt1MZi2QFevJleMM3TmoNib1
0Cd1rjeJSYgc/10ddRQSNABTt6LqHwy44c9MN9wXayQWx4/zl6hqDqRvigeC68xTP1YXlYWtTgEN
mg5DyAxi7KJP23bGj4jb+qZHxvlI0RahqBsWR/xuIWHz3aUCrLwfOsIGfFPMtFFnvP1O7r1my6Uq
wFk98rfdPAK9jE0bGg7xaXxqPpM2ZKRVpjOapCGvxGHhK4VzP/R6O3wYOutku31/xRyubSsjE5uw
a3U8T6XxIRqoFY3vafuBYMinIofvyiq+/gYzl/loIYLnjo7opZqhqasHSiM6Z13pvbkizw81xSOK
40h1Ytu+mVoXnKfY0vE2cUhjl+s9Gx6KobFvAKqN2wTqmUeaDMwSLfZubcvx0WBK+tAmmD1Lz2wX
4EwCKy/rb17c+bsxpIA1gcs9ZGYOBd1mvZemyKnUxve8/6PszJLcxrJsO5W0+EcW2gugrDI/2IA9
nfRGLtcPTHKX0Pc9JvNG8+ZVC6AyJXmFKaoszBgASBdJEM295+y9drCztCnah+1aRPx7loorElZx
IqoMtWXcDp/Q7cP66WX/Kkbc20JDhtmbnHq3JltvVedZv9mMNMs76kEToq537AgqLLTI7DQ/NF38
gqLL3uAF/b5p3l6FKfJUjxSXsrSo8GCvNteM90pQczSdWtF+kkel3tLrQUlpSbVyCrpnL0QFpNcF
EkareWhtH9+LzRS6Bdl3D83qkXRe8RKLgUwTY/D2WC6G54ZZPJdP86WWoRJyPILj9Or7zLZpJ/Q1
fkRLohSWpWS7l6a+v8kovCqItxmUpAwRj9GuOrSIWZ32tP/T4vRjSZObn7cZcZcQBVZNAXMVeiQt
p4CU1O2wmhVDSuaeahGNd3JQO/Dx0aRGbtdRuW4AQaoxxCo5aO5kKn3Ou6VMByyvJUAfS7vwVrMk
6aZLQu18srTRmUVLrYfwqguExogSAY+lNulj4Ebtuqzx8dP/GXbciOXtSIjDGYOXsSLTfJHBsN6p
nBqPVkkHtIoiyZlXi7KGjRFZ9OIbhaMrkpGyzjoB2wUfPO9X4EIvjRWLa46T+Vygj7tt96m2LxPZ
HU6JhhjP9SvGrvwOoQA/ihMLUJFvkL5dIJsM4srxq8F90CWkfAZtnIMGp2E99tZhqGXrIaObf4oa
MhTGyQEnPLUB6BK0O7mIH9QhSBwkfcHHFFPcosv74izagYQ15jg5ysWPGk0JMn4p68n4eO4lafzc
j6AolEa82a566tKx+Di2qrQS+BLHqGIUH1aW4hCZ9AqHuSP8xaJyMglv5tXAyL7Nm+aH0bX67a3X
G1bwl/mg7tUXuBni+BpMK9pQd0cjENf5KTvg0ujb1gCVCWxUJNTX3EKenk1wiC5a5XJSPMyBYd3X
UEc5brqxfQyjLn9W7BKam1c86lEtmFlmJ0sA+dHmHEbLavKdNzRnIXTtm01fHWBe/yox01oMVKyY
B2ZfaqnDSSyjLg26r4hbqO8XWfM4GD1wt1Q3Dzi4mORq0L86s8CUl0ToecN8VyQfbnlLTecXq5sL
CV16A5CMuVFopOjjMHnfKRlVwrJ97AYzf7ECCUgNwKet2eXFSwTdlAp/8dz33bYyQua4vvpGpy26
WNiqL6V1udnyyJ3nh1AlAdTFkJuvkRu5j8CdCGtLmvJK8o9x8BrtS0Ndm9iwWH+Wi0BalgySoKkW
+EdHENG0ryLkcmRdutXdHFjWa2NwFypoKPp4bcKixEthto+DBcC6QpK78bWgfYQsY22tsR6W87Nd
WelrNfAYO9FbJSGmx3RdwnyeRD3CAxaaer38GPaa5qieqPZ+MkR34H0bNHeWI/Qgf27jpkaML9Kd
Pq0irSBqT+7voqiRz76wX0LV3+uaT27i5Lkw6Utcp00mueonvyHZBTWXJjaaZA9LjQrB8YcOwa8o
7yiF9RnUgtN3F+En+mWkvXHRpyW1S1+UOhxJ4vjX9gJ1+koaQnsJHq6THtzUINbIFW9Y5HceARYv
ZtG2K0xaMrN5Ue9AKpTLIZbdL0P2rR4N8yPD8vXcItV6zitdB+c9r8I+2iFHSX9qoibcJcjcGYb1
0JG0OIs/qWeom76meDEf10NH5SfBo3jkfp09J9xzB7mMH1WPYnteTNTOhJwW5gXacVCSgbPZLx0P
g+ZjaAbNQu0r0t5xdaZ2nj4iQGpJK/GtbTV5xkr4kVtJI/FW9GSpKlLyXGoBapxMyPdyG4C/hBq0
tvs0/iCVEqAuNIjGOHpHpQeEPXdME1U7miNSALMyQFNgYKCDMHlVemX0GJu5A4M4sPf+tDRO234s
eV01fvrxOkoclB/D7bsXZIKM7L5PEUnpyqEyi2ClAkdYhWZtnvzpYV4a1NA8ZdKnLC7kQ9BSpypk
DZBvgCMH+ABhJkQetdugHz6XlJVOUWQmjwAwvHUBo9eZV3u4XAsRN8XOCDv9bn7gegP8TJN/2qRQ
uLtDeaZNLzIBby49N7c2boKgslWqhP6NVN3jA63vp0J9SEw9cEV7CY2g3JtlWmwHEtDPokyRn7u5
+VBMBMvA7cRLofSPhe3J32z1qbHlOzcX0bUN7fKSScppnr78e00zSFczq950PJ1CgqrC0e1pEixd
08Q4FyqDw8/pPyCcD67Ts/OsaJ4poS36/op52/wKgJCI8OISslAa7eY5A3El5Kz13mWeM6iagGSa
1x6KdmYcYE2s5SiZ43Z+Ni576NIIytdMSatN2lWyTfFzrD95YuiOXgnrEqmj9KHKS7HJdbJK5tUk
xtoups6LnNfWych9elRU8mmEpi9Fi5WEn6E5Zi4KCdnuGBpg4Pukl9YyE4HFVIibtRzBg067OrsH
7kKZWRrEhgGO8tB0KhPyyg3e7CrY6kOQOYbLUACvEoAeMWj3nGnSmrDi9KR2probWlfdhlSMzmzL
1g3hZGspCO11aqbSCbP+HfDScTcordpubNRJq8C3JKS7PFvH34rKzfgKw0BqUDqcDdewIXQQETDG
AWBurC8QPUe7dDg3mYTURbDj8u+MLc7fKve+P2iaB38L+k9/qAuQBnKSHjzbt1AddUez0HFfz6tp
VB9HjcjGwlOWiGzFki5LA2AYg9nptijFZ3mBb6oMiDOpC2gNAHSz0/zAYCc7VWPcrRCcycsAguMA
gOKOYl99T2lLWRtj5K+VzkImXoNRFCWDmHIs9WubKiBoMb15iaZfB9VfhspnnEErKHbmYRbogkAQ
To3U1WlV/15ijH0321llPbxPKjHcjZQNz3rkfuhk6To/P/dnel5NGAyRhjiViq4xHoV0qnRJ/qBL
40ggFNjdrBvVq6G3xppJznOT6RmmcMYgo0jIAlbUVtnH82hTrdO7OK7W8nRCzjCHrIeEbjaAludt
rg2STwKi1cTuGzYx8wQaOl/AvAlWPdMxCs6F9oGuIgq6QIIW6OvoeiZBsOtyToKfIM1rW8BmuyqK
FD80YbSbnUkBwsE9vcQXb0QYRaCklw2fsFdxAMoRyLTp4jB/AoVDJInz+iJSRTuYWf1VtV0SpAWO
qZk/k+TD91W//BTJeXqVSa26euQ5TN9qfiC5o1iWRlWgVE1sMmAo5Tle1kPTw9O4mD21M70EK5S8
86vsY2Z49V3HKcVNagwLVC9xrzxaudldJaBFROoq1OBNBK3TJlDjymOFDGJBbbOh3o+UMs9kaVN2
FeVBVEUmjEsZ/wDHCmqtZI0vgMw8Y7BOTZZlxBuUxecihbjiJeGb5ZER0CD+33pJoDopyZ4Ye2VK
XuqE6tDa9EKCxIWwsp+sPLNoVra9dp1aBXXZor7jShO9/bJAQSC+bekSy0GY0m6lgQNJLTSEBVP1
h9mVtFQKSdqGcRtAly2+iemEnR8aGU2XIJlXns/XeVutWcM5L5HvEGR0p5h6uG6mvHnRKSjpKXsc
UOhcb5ugNu4UhgGVc1MVx4jMp/ltiypF1Q++NUYfde5MEx+j9pGRMuHXsZVYmdMiM9j0AZnFYgzS
Qx/mGAvpKTWdkT2mfoEY0gXcSksYvkYfYEKWYjy8IzAsByV/sw6pOx+NCuCFZerBF51WfmZ13oum
Dt76dgTbBUkihktsxuRQlZHBkzvFKo637FypzAwm09yYWCWQ2pJ0tgkJ9WObpWinRouugAYPs5b1
1uhtysJGDaTSegoPHsqqhT/42bm0hun0MXGeyTjyHMzOr4EKUG8X4UEg89oI721hCzIBekeMcXQ/
bxpTmRuoTxhEaOCFi6APHJo6qO/7fPhiSUZ3W4uyOkO4FCurWS2vY0faz4yzVGBAjqKy3beTlhYg
kXfw+/x+mIxL34ucfcHwXgnp9BPudgK+0F/mB0mPhgu1gUtmWRgYgnZ7Uz4qvYJzGjzJqqiIMGYM
PgWqey+TdPAOzUT/oY02NpeF7aBgJJtv/35TfA3Aqh/mtTZOQqBngSPdt1Y9fi7VWl3Fg98e9DIM
73Hy+Yv5CXxI9ULLWx1CIaY+PazL9Q+JzA/FjD2C48iYlTuamReHxii3nZDzlxSFm9+Y/pdBkunn
27h+graMz1XTLdgpNBIE3RIdtcpt6ce2Lq8V9ChiBfLFvzexUzngeb2jK9fRQe20bFPVnnRJKuC0
jZGM+1xGxQxycJk14OBUkjPWIVGAO2y0wdWP9S3uCegXQ2heRDZKJzWjvpxOmr8kUx9Iw0rRREA3
nStwYh6nyQne5tZI8aXrE0jfVT4G5GgxNk6yE1OLgOqpJK2BWUQOyJX6kbRQ7pRG0H6VzAV3YkgA
hlatIMQbh6AgL2N++LFamE27584hgQnXys7BOVZ8Bgj+Oi9YrffTQmHHjxHVIqUmyc4F69RDw4K/
1nPW4Se/VXy0xvaPNhUAp2sjeSdUI9ndzn0gx96ZAl2HFirr1pop8nM9SXQy6uS0kfZ6kZR3My2k
Y462MiwChVTRL2fbWt55BMxIanO7CaTTqk8EsyPik2lQP1K08txTOfk61N6WHCD3kyWkkfgeD8CE
TAS7JFIwz1Pkj5e1d41kBaugigMm5EDmPElLF8NUQp2XJE/vX5iSpkTCsJQKQk+nGhJ4bgWwoZ3K
h8FAH8z1dvgoGvJys7ErsDlBqcOJUnrdvd2SDDajuwIfTHbUqspR0uXoVMLr3Mh2ct8oBYPT1obF
m+GP283MEr8ic9Aox4dGhiPG/DVeYq6hn50FDL9CS7oSBzm/kpwsDkhVuUuCXNvdKFC30zNBZ+o3
BLnNKmTABfqhRwxoj6F1kKcxk1zb7TEh4hIgyLSe1FK9jiWmVoTNfH+akJVHQ9PbnTYFeM+otcyh
gpbfSXGOelByzV2EUYhmoXjzCujD/jhSqcRUJAQn10w/HIvOduKOSdNsDAbdbztdh0yw1NtlEnA3
QoINscnE/3COXZUzVGfCbDP67erxDXOWfof1z99JHcJcFMDDpa44VcfCHtaG1PQwQbGOhErgn2aj
tGIYlEcmh0pjEPPBuOYzWYwkY5OdcycjvN/bkvaJUZS6BI8Tn7vBcp0/W8pi9edns8++3pBnqtaQ
l/uiC/YkFe2YpuDKRJWerfqxPqlJbJ7nSSE9zCcZU8xdHBDVlQc4jgKF3uXYxOpdHQAIpRBebblf
K5fMa76QPXnvmUH0ZOXIw+al1CAWN6fFfSKe6BRMk/3ODNh9CZDiedo/FwDmbapECyp4LXRivAsl
rg7BJO3SkpaLT1jlq5HMnw0ZKeNOV734Qh2gWVawp9f1KEXrwnQpI01pUYBHp4Cehz7u7e8FvO18
uyOpEJk7E8Et8HxkidN9MNeL9mT2ReqT+EZsV28E33jHftOJpj9ZqpJvZajgSL4hzeiBgA5TVjJZ
YFww0XyzUUb3MLjdPqnl9DS/e1kOwyrSPBBNU40rbvLomEP7mT/V/ODH9YarH1EVxFIdgT3AhjQh
rHE0Fx8FIE9ItHr4gHkiOkbIKAkydKutQdwyibE+zTNcaBspKMVDIbfZou1QjVlDUm6bVsbyHIfu
kVEvXECjW2DOvBJ4+GRno7iLJP7aMoNk0/u6eKANsWpz7dEKPPE2muRN5HX6xVD0YZnEZNuBiVUJ
P+M+mQI1x5/EEmgZRJ4t18sZksqtBiHYdLO1+dtzC0fSMqSU+2VVGSfy5MCOcDRZOEmSehVPZFKd
gzp0beWlE33puEXWOsqAX3VGxhS1L9Zdqd1rKZ0OSF3+WlIl8yOW872Q8vJN8bVXC1btk0JUmWMV
kbRrRJBeGpNcAGD29qtJilY+6I5GrsuaflG38JW4/jgvdWrpRPWQEmfPyAGcoeXUVIogRUfJsRYo
zEz+SfRbcUTVL+9Pmd75BzB493JjgrDW4+ZDIYs7BJ3SzgDw7uiG0p8GCxn3PIcT0yo07F1cIriQ
LAySVN/Kl6a5zL2Gsk8MRxpx9c+bFeNPN3fNxaJodIUD+djGZXCPfammPhUvfVlFQSBwFItEP/aj
5F/tNgwpnUGcLoxG+gB9BJY2Q8rNvJqnjLow/LQHw0u3rW77l4akKnI7E/EWo8CAtZ99JiIT5INL
+bO1inpPbpTmhKYlP/54rZoQ2zlRr+wYPoNMrfbQT1iO1HArh7qSusKCRA56QNPHTvxiM8Y54PWA
exy6tHY5Gz9mC4g/hP0ZhPM49T+EH1TH4tYZGYdgV6bteR44+rqq7VPF9xdjVbQRV7+iXPcJnCUK
n6gqO3tg1tiZdn6QdIkibZOUYNGt9uAN3DMLdDj7+UZckiTM4YfeogcbKpuS+BQZxX0mWfYT0tV8
E5edCeXey+mn0f7sDZIuk7FXN5iFmwuljcU8iL2NZCFz7JqwoNg+jXUNkAnU0PFr3hyMyLgAwoTU
gIA9ey++nx8pSPQPeYcqqDXR7Zp17L/EKbkaDRO8ve2TfWte7NCI9ymIHcIh1e7eIKlFEtKUa8lE
V4kG+TpODV0o+DC1xtE8VlMHtyVPHq1Mgw06C7/N+3Z+mHe1gUDZHmT/fJtTaJb9qdBUieGDuh8g
6e9/umtFIQAe4YMfqEYILGbVPlJcxiQiJ0h7ptVg6g4HqvVtXvN68lB6vT9XiYZaXxGEEM1nfaEV
xR6m56ewJzR7SNBEFXlmXgrhmhd3afaGfplQbLeHWhhPuSmCw49NSU0usZFsIk2O3kqu65km3tKR
JI0qFjgge0yRZAr6KzshB+sGhMtj0nsw/dHXni7xkkjUQ1M1WIK5offx2J3mSWJluQQjxFJ7mknN
DPe+P/vjdfNLCO7pbi+Zn/CEnRFyWJhnS6MuY4GrdOaxCzlj0TVFCDGvZfmYOjc/Dg20fhMaz31G
LjnR6AXJ72QhByWohpyWd5hnTM3NUn6uCcNdjkovHoYeNB0BNNWFNJ/ZHJWd4iDQt5afEKQ+jwb6
Wo7W2VRiITZrOFWGaPe9CRBNE0VzpA2ooNBR49U81kykIXcoi3PdMBLYOcNyHr3ERp8+qBGa7Mpg
cDmZcOu0xpnpm+p6hqpSZyYBZi6OdKN71YsIZOZUHQGoIvZ2QSDU/C+ZUvd91VWk+gHmCzGj/9o0
/8H8ih9/7/kpl1fbVBw7NYwDHf5kw/HyFGZJRqdk2qaKpoEfEKGJNhSCsurxqYhKYoBp4a+7ulS3
EgllTNFQbvXdyjDqBto/e9MlYO/Bc8dqW+udt81KU3uIc8wYXAjFa96WRIx6/sd+KPV1j1L6IAE1
aklW3BAnI1/GwRQgNsvkFSAD6Adb+uh79EGCKTVDzPASbk/NYhbWzNIQz8WeU7faS9b1FUa9bj9/
sqIiidirInefqUr9HEgMvqdPbKMBoUNJwEIsmViiiCSYKwrhHoFW++Bpcnlta/0Kgx+iaIjUVOnI
E/E5GBa6QC1wK3M0UDSIoRu380/sTatBq29IW2MkqTX+Q53Rto58ez+vzQ+ax0BJy6Xse/lCE1q7
sGIlfzZJf0XhTiKYOnKDxkp0SjXj6wxB0CJfow9tfZU7fzgY2vBlLmX+aVFzfsbwCYUuzSU7fWo2
c4pr0wO+TgZ+NYD+ee3f1wImNyuSB/PzfHmQazdaglVE+deFxN54yPttE31HwaG98rSq+xiE6S7p
v+laJ33Qir7d6xlBC/NqIREF2uiANedVBmz5EumGsUXLXS2IIwcJ7EbHWc3jk9C+AJ6sroj3pDUe
5Y+tF0LLGtXqXlFL5WTCcKxBT5rY0/blhIGU4kLdgs6uly5QV0KJuw+MM8prpAcDkXSe2PpGODE+
pnVdI2pVtrDupsNwcKu4PMzC9vlB9+HgJW7303ZdlU6aEfgIvJBoEAyob5HFf5jXZoUGXYX4XwIO
WF85Wo1Z2DG/IigsfdWYdE4KfOdOHgHGChKNEGBbUpSjqOR90NraRUoH7VI3+BkjTf8Wm32zzJQm
e0Ji2mAX978vzdvqsNqhD80RRxbUhXqUACPfby90CupeFQ/r1rCUR2ERExRJufVKxC1pfABUG1O7
M3Opf0ElSG59ZHZrS00BLelSf0blhbIvUfMXkbcTX5sUPAUg4ocK9oju3Ij2epTEiCMFEXwTL0Gz
5PTiqcbKbkdG6AXDRK4Vw7kJ5FxFQg46J8jG/bxtfsA7Up6JmBskvXS0lAp4rAhGoxGDvLNbh6vB
1/qL76XD0vL8HviF/jqMInioozre0/XU1h52qc9dtQv5SSkP+9KGW6fB9UOjXJyM9GLn9abuEseT
sNHlTBzOJKS7Z1NFmtdm3ghyjdUfTwQGVTN+iFcfOv5yJvfMA9D5IW9QIquMyOLcQ47HcD9zR+9U
Qt0+5IqGdwfQe6d5zbGrlN28ZpN2sY3DpmAYx4HoFe5OD2zaqfNxCD+bcjBuJgn7+bIPphixH1PM
eclqUupeKq7hedVHaF5LibsvEVe4QCbx0eG+uFWXIR+tCDpIIc5LBM9M8GPaH8c0MtMPlPTiLazJ
amMYpGp3uhf319oHPYwQkXuPQrWPLINim9S9e46JgLg9VEkUT9b/bHGrq4DZg5wStPcdjRbY+f9z
KStckiSDXtnSTM0TMndseQPY+YlCxVTnDny0MxfPnmDvLBDsCalQkS9V79H49YS5G3QpvI/77tlX
G6QW05qZQrsJCGCa13pT/Wo37QBxudCPVmTK2DnpcA6m+akyy/xeKz39WNK2QM9PveU2Ry8S03WU
2UVu55K5LxX1ZifHwb6z67h/iNCKO1pWmVtTiaznyiYjaq6YTdth8MH6komxMXDuTHu91YBA581g
rOZ6vi+oCH/vfBSi2M07EdvWl7KXxPf9PO/dunW1dSqTuehl/TfPUtW7LjRC8l4Y2883ZI2f67Za
hOAbMa6oG4UqHP46N97Mt5h5Ne6JkTTAMy3z0G0/6h3xm1bJwCWd2DBoZo+ekMxLNRnWwO4bn9sp
GZxb171Radoe6k+6nv/AUKZZPPGNOCLjsoydzi6KXUTN8Cn3+7sSj+Vn027otud2eM5pu+K8JajN
MGhxB3BszmmHdSkR2tu0IOnFbWGYtnR6cErlXH8bWJA8A8eyHb34jUIIKhlrB2PWHkT+CaWoeR1F
kz2GQ7eiQZk9F66LO8nAEQ5rKH9WSa2e4lWYqkyrgd/XjG/bZNHyuGn4WXci1v1dDcnxVCg1XJe2
za8iIUW+o773BIxvYKYcu5+yTL0OIG2+1cxOchRG8PIkzCPYgkug+4fQ64dLIw/KIk3a9ktUlnd2
SIBKL8VAmorC2MSo3g15rJ4MQ75TVS27qq2cPEV4p1oKOs9eGXjgX8mSmlfb8Dw7mv7jtf9P72t2
uTmXqn/+F+uvGZ4sCjz1u9V/noLXMqtQN/zX9Gf/ftmvf/TP04Pz+NsXPFPIzb++BZ9/+6rt+n79
/gW/vC2f7vunX32uP/+ysk5pEwzX5ms53H+tmriePyLfc3rl//bJv32d/5XHIf/6jz9esyatp38N
3mv6x/endm//+ENAav2Pn//578+dPyf82Sn4//+vfP/yr5+r+h9/aOLvlq1aEHl1BfIrYVN//K37
Oj2j6n8XNkw1W2HUZWByA1WQgpXx+SPl7xNMxcRTZiqwTzX+qMqa6SlV+TsEF1vBd6ZohkkY3R//
+li//Lo/fu2/MfklZDytq3/88SvwmdwNU1NBtghbx5Ynq/ZEU/iJ3FIBokjogLgLoAnpHcJZsL6d
b+2y3idg86dd8v29f36viQLzwyl3ey9hWoplqLqlIe7+9b3GjAq46UpwDJL0Add9wMhMNv4CAPFn
b2LSYWW/AtgV2jsUTWNw7VTHTKJjRdJ8JVn+UenKdvV//yqmqvJNbBQyqOx//Sq+61GhxpA6VeSG
TRZ7yVFWWyv4CyrIO/DibZf9/D4TeOenn0emoO13MfUPzWPk5YM454fqqK9qJNkxMH1r6v6TJOMP
G0zFuw5GdK/X+pPlj9/iCQhCbfDgB5M/Kc2BaCuEMNSGJG+yJD4GefkB+tjT7/fMryig759Yl2VN
NU0OTuXdAdVUPvnMiJ3xuMdf5NLb2q3ybAWonZmdnKuu/OIn3qffv+f739yUVaEIMuWEbqs6J86v
e6nwpVw2iD4Hvzdk17SwG6fUk3T3+3dRJvj5z8cv0m9NVXTVELop8793PwZjGM4xndgMWwqpDdpc
4uFMF1tX6VGIxsprwkgE5UUROGKo24VJz5ScbrWDXZgNKHKZG/3+I73f2fMnMri86Ioma7L+7oyy
IKX3lszBjlHtGBlgCuWIoVBhUCtLE6brck8zsd/+/l3fXzOmdzWmc4wfmGQN7d1PnBA4xiyIGNOq
8T/6JWNxipPZQiRa7fz+nX711prq9E425xgnGe+jWeqvP+yg9yZdx4iuRZOlW7mSpE9SVLgratTS
Jui05i8uHn/yfgY4WRNDrwIU5/0vbHRjkqte4BMuVW9Ho0AS4Q0mvQocVEUAePb3X0/5las6fz+L
8EGhoNFQFP39+00fwrSqWFr0JEFUnVztWrWsD17XfKwCdyoOqSu1Cvqv9NcpGjFHBPqEae8vPsav
yJzbx7AtbgLTrQDA87sDuzNcQBFBLgF0xP1KNgZlV1pbypek7JWFCJRxwmrl5C0zdauyUtm7tvdX
O+NPjmXudrYOe1+2ueO9O4mVZujCUUx1pCFBkE+kF2m8Ov2d/Jr3YoXJSmxxF/3FT/AnvzgHl5gO
aP5TzHfHslnJqJnhjywtdPTnske7QuTN8NmzCdJC0y6Lv9jZE37o14sI540qVG2iv3OkTR/opyt6
QVeolEcO6U5xHWrmNTND7QEIzYfeDj5aKSo2Va1ID3Oh4vz+d57Y8r++tTAElCnNpPRhKPPN5qe3
hhCVMvMAAzMmWGNBnmyYamkOuTQbeSBKyM+Lv8Ix/elbco2AV6tPyo935ng/Fk1BEiSm/hIMgOaR
JA52Aclb29db4s9oQiq+/RffU/kfFyjAI4ZmKtMjI4H394Ooay2vGLtoOfr9ltHAqdDi5n6Qqle1
Tz2k4sFXTB9rWA0x4G4JRXtfxmhcPXJx209GUF1auxbH3+/9P/lQigI7mXD0adT2/kO5+pjEEcfa
srUU8pkjU1+AECczoyvFXwy05pvsL78057DCLZFsLfgEunh3kFl2VSFIIoSp9hNlJ1XlVxHJU+z2
qTXQyYCwWedjSP5AFAy70WUK9n/+rpCOSPU00DFbivnugqKDG65tHyB4F8XwAXLFvosGkTip3437
37+VMP5kx4IdNFTEaBZXUvNdpIKg1RZQBGSaDMNb7vs11/UOJyGHnEvxSW7Nu15Wx5osTdO3Hfgg
3bimc0M7yLLBQKGQqXtwflWtGSTZEDNgk1jDkAXUo52M95lqfeEo3mOsL9YkXlqvng1jtqEDui0T
xTwJV6Mmn+sIlyjbrPXJFlvrIqJU1MhEhUDsRr666OX+E1PhD03fP2j5uKoj/SWXFIz63wiISQx1
PQzdetDTUzwAyFJa4svypZSjizSIl9uW9hdRFUiHsEVX3gFn1goYKG452oM5XDt1oty0BEnjtlPd
TYB8GRQ3dEF8DZsWBaBvAsdpq23etA9wYRYKjWPGKRs1wGulMA0012q8U810ytjcp5pCkFf5YNWQ
qIR8iiRzVanJSggAz2nuhBmRDUxZwFnCA9cLcc4saB3mhyYdj4OBV32olnkXnMVganwdAmA8IwWP
IBnrxk7yZRaEj+z+LVbXBaP2BbP2BU3XVSIQOlJKG6r2jIEH3ffecB9r8Uo5zunS8EmSTLHLqv6V
ThBpyr13zax+I3OPtiJpa4ABZaeXx17UvG9QP2vCQAVcLnUcKGqLei5cEGQDlQpFDNSYxGscibOC
BMFN2Hvb2iLki9gBgb3TBRlBb+PQILwPkSnh89yQWBo7OpCkTqvXA+l2lYY/3exe3dKYSm3hIp8G
59KXVqOBrC+IQsCnyAB+EUAycXXu9kW5paN2kJot3nM1jJxOgCOOKrxMFkY17H71RaGT3Sjho+U1
eyvGyEaEIcP5tQRIB1XUpoBXb6jCseINpvEJeiPklYlRUw+vff/kNuo9XI/lOIrnDiaiKA9u9kAQ
HZbBMt70xQetTBZmBKjWROtbBWvZ96iN+gN2BODEASxVPwpB9/YORMdl7II0o9KO58XRUDon6rDP
EcuPNJksmAAyaFR+0HF4JDN24cvRSmNA7KkE5DT7tITSD7pn6Rryutb0DYbqZalTTrJ7xL2C/k+6
kiHbllJ3VvrnECYqtLRFE0sOEcbPYYuZ2QCS9RFKAeOgckG/fSHZ7pLC/6K07ovcJGQsAu0gxBCt
JV/j/JIz4agxpDg9IMy3BXVoVe1lYAK0Lqs83WgT4CdC5rAozdCxRLCNNeWs2N0mrnEDqzRqxuit
tWIoDqbTUYcwQS67fJnNaOmbwfS3ccvxPkJf9Ny95ccEH7TWVZKyO4z8d+jqQF8q1nVEdyCp2VWj
5b0AZINV3nZfR6+n2pMcmCDsLd0+pvAqpfSpIA/KgwhsAgSglWKvmeoScGE4MlMKygxOigVTB0eM
+ugQWf0uAIs0eF+EZa7R2e4QgWyFf/YMHfv1Vu71fWNz580XpYt5BGc9XQscCTDt3OHJ7Zih6Mcw
307cwgC3g62tbY920GPfbeTuAHqhVfeiXbWyvgqCjci28nANpAdqvUDaXjMTdlJ9SE3ydte+8qbF
7jKVLU4BpiEW506FMtde+nDDqwLG5xasAhkl6Oi69FCUH2qOqNSp88OoOCM1W4MAUUKwF76/UWV9
g34BIekXhLmflQE6h1rjWWX/uMRSF9qCbMMFg6XrOHQnIIS7vrGPjJ5yiEkeyVKqvZI04cCNxt5k
BR+5mjt2L+5x/awqk2ChdkE8JSoClPnPdn1UIWR3TJdw5cEJOJg2Njtv5SrXSj8JajotGaKO3L61
w6awL3iEO5oEvnXRw6fCvhdTh0OP1wNsU1f7qNlHiEhS/JZzYUeIb9v/Td159caNpWn4F3HAHG4Z
KilasizbN4Ql28w589fvQ3lnWkXVVsEL7MVi0OhGT3ef4uHhd77wBuS7RN7cZA+djLvj96lEdskA
BRwN9La/icFXDRmZGBVW7FU7/oxWhcmYugTUWG8IpXbVt5u8fEH8xs7CB0YQqoIzoeohAeuDyMtt
0lVp+IXqjmDlbp7LN9i52SVkGECuKJ4pdo5eTFCm31DOvzYr2bOY8DAkY+LfFojJhgM0H/bMVpKx
dOW2e4Dy/CR06rewAKaAd3lu3Rhmuo9UxIqrb2nkuyTNXquXGB0Gzlx22x6KscpgPOywjgTCJ2ko
sMd2xLiy7cIFG13fGSIYnxSiu3wftrdWr0IP1XdZF9mh/FSZph0KtYuh/V07GvugNp7BgNzGsnXV
a/DhLaRRymYsbKkKHnu1tfNW2WfIFPRoG8dz6lrzXec/6sVwLzXzVtHiQwnoLVLQv0l/iqLowjLz
wrR0FdCYDRrO0wCgXUs2pgXJT74NBOag/rUYW5ua2kMUMOmI8fflWi0NbGi0lzwFqCSA80d6u0C4
OPymWS9yP15LWrkdoVEuWNhUrNy2aTZS1IMUhogE9GY3tOI+TatP+jQdun5gSh9zmSGeFiQLIhMs
2HxjoLOT+HCnEu0JP2AntKKtheBhKS/1QgOtR2yBuyYzeK10BroXRRlbNv4Cw/Rahleqv2/9g9qK
bq+X3sgUF5Rt5kjltI258hxlXvC/SBdWItCXLvG4N65lTXsI1S9m9SjMGEXN6cZvAEN10XVkBA+p
gpIkYgIM2zXTxnTiRvCHxTBgH3Svet4fjAGXqgG6SOiGVvVjJgQNxrMyh/ij5lfdVG/iXvQCRd0P
GlwFOOa4w2qpLqF6pxc2uis3nYAekiyKP/Lh18z0LsT0Re7JCpTNVDevtDbShgYWPT1m+wR0UYAe
TF/ITbHiTJwOExxdtEWhzr7EAqYezF18ENkiin2GDwY9TvSp6y9UGx8qSHJtU1KpcTSQbMq6qzlV
QGL9NCTXjfAem1JelxIL8fUc1SKKT8DILyS86yrubT3DpKwxad9qqzq5UqtoAPeJmGfCdloC4jVh
etCZWjl+L96cX+xD/bYsJquGZsGHA1i1Ko8zMlLcRXm4uFXcsZLsVMo5gcL31ELXFujF+eVO7iWd
HlxmljJVXC8nCxU2QRTHeYsIwKyS3coFKu6kkndaU8QXlvvY0VseT+X1STyjLK7rJIloEtU1FbEe
+NeN1T3miHtEdRp7TYWOiEHkRKanjneznBEOw/5xTpTrMUpozaQgtNzzj3+ikjEpDyXJkritqZmP
ewM+6XUlQe920v6ZFnkTDfdFJ1yoQ5fzsa4N3y8iHy8SmVBRZfw6bCWVNXhRWW9gbqDHl+qyC8us
StAGXmxBfi7YhmFpbpbWbtEOXi+XvVvL8dP5jfvQO6IPaTK+0CVV1+gGr0tApVA0hjx0NrCvtWd9
jPClnrkfQuj1rfYQF8MLLgnThfNz4us4WnZV5gqRoUjmookraj2L9ELxMAfR+KwkQ8FVgkApXGBj
vNCHPvGwxBvDNKhjVXSuVwGgx1YMXVaG8WZVQ2hsqXOgzo7AMbdqLQqSk/GKgWkVXcxoVUrV1vvr
3aZrSSjVLeICfcvjE6Rjji4FDLIcg7lRAm46LiUPoL7dCA/FRL6SvJxf8OR3YSk8Mx1CXCdXYcEw
egGOBhEepghujqaCfvy+wxfxR0rzo/0zAT0agL4fU51YzSIWSEzklj7dMnp736HLkyExCjMBc8p2
YnwYbEbDxy+90H6ef6wT0c6ivS0pEsZtMgqSxwtpPu5oKoIDjggJCN7SMOY7C4nv12ZitOSFpjg8
/v2K0PyQmZdo3ovrcC5L8VQgZMS3X/cg/8avXWWAZU3JZP3cuHBMTu3jAuhjGLSMZz40dGm2MAy0
fPiprbHz6VegumKKn5oxk+/OP9eJD9FC9dSii0vTSV/PCcR4WKCVBBv2+RvSGHRdQP/Y8SAgymZW
n4CjX3i4U+8OfSqai4B8YVqv3t0MDCJA5N7HfkLwOpR+FusPV8qhvsipfuGgLB/UKmRbNI0ZM+oW
IwFxFbIZGZd9iPWeje98fQWmqd2OiAs+nN/E1SMpvCjVYojGaEtFEWt97htY2EVTj1B52pRCQUdc
Kw3yayWkqGiH9EIUY2B0/FQKU2fyJbJKVFPxHNaX8/OuHd0rZdTxGc52kyu9ZMJ098Eb+xXJrM2B
yn77vZAqd5UwQlelnauZfuVGMaQsOGeoupLJTX2XSdlubsCLopDb+zk535j2MkZTBlQ6zb/i5o8k
bwhKPWRc1+Jl+qluVUnc1rqefQF0rVGczkgDqeiwPTdoTrxpTaX5liqDGncUVPWpKrXgBYoq0GKh
HWfIl4kJiUnzDWQ1Oot0GnXZPOge0WAKZc9QO3zVeiVimXBslMjLRovO77yoGs0NEp1QDuLZ2iBO
MPT7chDTFwy8axkGar54S1T+mMt7JCA06adUJWjvp0OAszRKvfzeeKhNg6rel7rHsQkm5VUeyo70
fIipOqid+hrF574rZgTTs6yvNqYgNNHjBEWt3CEEK01eOmFbiRc4evRboxMz+F1YtOjzL78drO6m
NGD70ymaFQV6uxrX0Q6VOZy0B6EC4woRcQRbNiktTUp5gG+XpZVwr+qRFW+yBkich/ujLripNtMg
EEMdQ0h/jAv/ljQcawRb0QrYr5E9eDhW8Qizxy0Gv9UKwntMcNBSaCbE6ehN5jhfLrM3mWlFoeSu
hThZuxmx1cspchoaZ0g5oirUa0GPMFbSd3Rh5Noo9uico/qTGQgLqJUEURLIYIRinBQ2PVSAIp7r
76rZpWi90h040HWlTjL6YroxfUMf7/QS7i0aPbr6a9TRrM/ioLw2jbF5ndGLCmxUdBDZnvveGnBo
qrS9YChY7SVz+wxNhsfGWckBjlC7HZx6TxSBEts6aQIVJVeCoxE33EwZch2W/mg96aVZUsQjuIuL
EcplPR+H5iKJ2P3uJz/+MVsgwR1yxCKl0NYrXH5E2gnOJBTqJ6Ee259+pC9obwHwbgCOnOZG5A2Z
L4BTgB5Kh40+x5DD3iMmI7PgJhCZdlIg4+XYqGi89hmVNf9RBM/lnmrXaZBiqejEBNIGMYvgHuUI
vAsa8F8R6hTT4kycQWsIhyJ+MQ3zKwoPjMLHvFn20T/0CDq7mdp/n5oQx+0RPHVQAPv1uS88FKXS
T3EcQLWKUCSI9lmdwVZBAyy0rSAovwxNO8BsK1/ocI+vWiqltHJyZjZl1i0aonjwyRlYVYdhl/RJ
G3v1ppjM8ZuW54x0inyxFtVxJVnwD2Uu01Ov8uCl6fPmasgNbF9aWowKfXz6komPq3ckJQJyZoua
TSxVZeg2nRTuMEwcvlqzZBykIAX9N8ItoWk0dMOjEOFwATGyopVcmgvPd+zFml6JiEI39mjhJg3k
ZIs6l7ardMxqaoQAMFQxUGmMSgMWSc53pGTZbDjoE1aHMTGilxn9kdsJwYhPOBea6J+2vfSELFm6
N0q5eQBAGmJV5MfKIQzTGvF+AUSF7gfjc1iEgFzRnC1cdFrCe3LCeJvlcIkYdjcu1Nz6fpIjBGGN
eX7phbg6iJOKoUDXN2je6zHMirIxvwvwfX9IvtJtjCmPEhsJGOV70Pb0hJuqiFOAO4loHXRFRIxV
D9LCmxt8UFtFz71ymKAOtwHNL0Mm/5ZbGNNIdCt3klzld5Y4Kym2XNgWNwuKP6qxWgfuiFZVFJiI
hMt0eEVaK7Se06L+lSeYqNtxOREbIklQcB9W/cLr67j9rM+90jMmTkbsrxOsK/ppeoxU1X+MZ8Lz
ZPZoUEu55WXZVI+IwVfBlw5vP1ufoogGM+SkFnry12SEWMsgfrKuqlJ/SLB+iRH5oO9kA4Ykvnlm
Kury1YijTb2b+9zvOXmC9jXQInqViFwhtovHo2S4XTfyZBDAkUDpCgEhJU0gg7hFD2aqrrQy7FSa
uqku26GaWCLfeIU0p5IHZruLkja6BeinVveyVMX5DySBptAdIZ+JjyXtcpr/YcFNHMtTrN1i5+uL
+ynztfpOwurL35sUR51jToqW3YQgDcExCGbRfgWLrTNggSknWN9lrRct1Ub6exgdKE8BnaM807tN
xT02uE2rDZITaFmeb+NsQlnSNQb8koH1q0bag743zbTk/gJfrYGItkYCZVSM1YZLq3xt5WlEnH4A
iOPV2pTXd6kiBg7OyCUGnKYu9jaIlRGvDIU+AL1GIQAJ2vl0yGNDDqw92st4i4jI0Xwba4yGvaRq
52nb9urY/EICML0tAiGND9gThqinNxlQBQ0HcJFQM92No1wUWwx9ZcyT8YTb+kkVfA6HDqOCUJz3
jUbFj3LHMP0WpA513yTB+9cqNEZgiRSMgt3qfriZ5hbOPdoyOqbimCk/TMZYJ3RzUNRgMqDJASpL
SQiLyqybBW4DB7VOOmYQg1TJwXaUzR5ehQpXFFAvSYRmlIWCqQ92i7/jhYFLMyFJQdCX3NddJaKr
PojqLtay7GasjKLiO+lSx0gW1RSuxxG147JQXRw2fTRCteh7Kk8ItvvojaNWXNpDb3FaRYw3yecT
WgjQbtGNEcKeKyeJmJ1IJDZygKxMoTcpAwxf2oK075+HRjaZSk3ypzQ0Sg811MDO2kh1dIGMqY4U
63MYJTNeCpmEGZcPfhKf5ADqYB4uxK9ApZ+dFi60hPxVTIr4E77Tza3WLEKzaCZ/o7P3KR7yYuNH
XOUEK8DuAoxMM7GgJ+F8OZeifqj77MfIe8G6A22pGf0fHFvU4EpQNJC4PuqVW0J9scl1U+HGL/A5
TFsTyLGPsBWsR0aJCF2hAGTitUyIjbUaq9zUt9o7qx9LeVPq0yxvUqYXOD23B6nOFrMrmKxZNupc
uFNr0VUtf9fBaNqRkU2uohPniX+vSo/avDIX3WvSZDlTuGR0+yzWX3oLh1rA9tS81cR4tLEsR6Li
DrcMx+XnqEqFElWrGWsZ9p/Ahsyv+ZKBatq26BK/hGptPVSQ6/OtKlvGTQ9f6TqBQ/OlyFpjq8wY
dDNT0BimSFZZXoeDija6okpR6lS5JZiuUkDZ5ibDvdKdKB8WpF8v/ICSajTf01yKkkWpgZFuV/il
eKWKigNmjXZ5E7H/V50U5fnX0Ook/YteRpPwwKeZoysFll/8UgdGXx7qinzppouVxjoAdB6jVz9S
/NhtS4RXxk2uDDPQb1PpMN8wuSCzTVXTcF0wPIsi+hwmRb1XmP2GhxZjF6Y9w4RmugMfxdJ/wuZV
/QeEzAPGNsJUTS09vw5rugW7b2B2zrcjMVtsy0YD81VoNSr/jBlGfZuBEW8QfcjJODeyURjFgx6I
BqbytHmrev6KMcVi4PVF7AJdRT4HaWu5QkTm7+omoDwgdSVdtEDq6h8QjyFvQ/NFik+rzrcTmbmi
4Hs5xtlDk6ute36xVSmo/FlME2k3y7L6oWfQ6IhFtkMAmtKIZtw4BASLQGhVfrs9v9Cqev+zEOU5
kChDpEWx/JB31dkYCz4Ycap3BH+U604Ckg8XQb5NB/0SXGXV0GIp9k8zQEVZlPCGvipv50DtY/y5
E6cPqO2ZLEcMxOACtl9LXEeh4aAZdhhlpFOGdooubOi66mVxKl46ETSAgdSrq8WNBKaUVS6JeTdt
G/yDNlNJdln61i5rVHN3flc/vj5W0yg88cpUJGPd8qHQy1IdyWI7n8vmwexHXNtCq71QW6/72suO
AikXgavqFkp2QMSPXp5C3MkSeoHLcFRw46pKwCV0d741PFodAstS3z8Z6F52SoWr2lCQZutCZqP2
87ltxT9goP8DRsH/EyrAgtn7n6kADtS7X++pAMs//ocKIOj6v0DqaiIZ3x8yAOjAP1wAQRKtf6F9
QDPcpM8j8gb/QwYQJONfy6DCpCfzH6LAf7MBBE3/19J/AtPHN0rKxFn4CzrAcSNNF2EniCK/7a2Z
BipSOT44FSArvWlLvFWGmSbhLjGhfe/IwgIhu/DhrUBqH9davpV3EQbcWGCCRgPdE1sS2uNNzwiz
Cl09FDO7LsgaFctXHNorr2abfC0sWUnsd2/m/k8L7X2r9/hz/PgTVi2o1hh8vtVi3OtcZS8aBs2L
Mohf/92g4N/rGLoEvHVp4q22tZ4kP6+UfNxneIAJVrbtTe2KeuegThj2BeVfzV7+LKfLBiQRulsK
TdbjnZ393l90XeK91qdeNcGc63Q3oesyxl/Ob+DbNfBPa1IXiZ3L3cfAbpl/0oU5Xko2hjhjGmke
1Pm7gOaA6D8ztXRlWkWNAYU6+J12P6AjYLNB5YzAlUnt2s/G371IfoPMmFLiCMBngYq+epHhbAgo
pFntViSri8WXWv18/kFXTAz9wwrLPfLutM7KWIaTYbZbw+amt783NjMmx3d7+/UVcqSLZaEd2k+T
nTrpnwD6Pw4kpGUT323y29rolcgagFYas+tNDmdNLcKItbUB4l5kGLAWzdg1JzW2rUR+4oK8b4vy
Lp2aa8hvLQIr6lZA4+nq/CYc5wR/9oB5CFwDCEhEgtXLjsdST9OWXZaV/qBIVe6Yefgit83X8+tI
hMEPD6yZNNYlCZoBVhnHmw33DkxMXbdbK0/dPppkt06zFxUdBujO005udeRIlfkahzTYi82uryWv
jHV6DzqAHBHB5SG8pnPIGFdCI0My9nUvXTj6q1BJrIX9YIo6h54pGJ/Z8W/UGYuHGV3d/aRd1eZB
awdn8jdh8pi3w4VQuZyt9+//z1IGl4MsGhIDmuOlLFJ/zRj7aD/Lv/0QPIT4uxJ/1v1fJSf68kQa
M/DlD4DT+vqJLFFura6D7YhEKRhNQ8qAibb1heC0irlvh/n9u10Fp1Ku+yb2ebej/DsywEThTnX+
+LxNlt7v1xIN3i+xOqd1CypVWI7Pl+k2dSvnoXEglHqpSzWxyxzbvl6+1dyJNsufUZNwajv2voqO
ZgMd42/9Djbnf9L6DS6/iOjP7Wpq5GPKKj5ZfpH50pC12xQ2P3LvowHmhvq/6S+cyreXtH729yst
v+RdnJrStO4Uqsdt4/Wu4vbXaEa4ghd4DEZ2lme6vts4M6FLcK5nJ3CesYtwYjvbRG7qDLtkk2zy
LVot+8BFI947vw2nAoi+gFYgIECGXLMtkK0Luozn3irN53G6NYPIDlC6P7+IvF5FliWKZU6wyWWg
f7iTxkgdIViM2S6xJ6d3wfrZDCvsX5lTOK+pff3t+cfP34fY/h07TxfLifWbZnGoHQv5UAKJAM36
eP+LSbTA2zOU6pxglzuFV7r5tehkW3DCO/TtXWR5bdUTvBdMVG3kljcVvy3ZfkdRzMOO1tXdb+hn
ObnduMOmchHFsJ8Q8rIzF1y23TmxZ9oozzmB5+n2r8+SjZ2sHTk/9E3mIlvlGBeCj3I8p9MhmB4/
0Sr6yKiiG9MkZzvL/ho7XzqPNb8juO+IjmC/BPbz6KT2rW7r9o/Ovp2d1sv5hFLnMbjwS9aRY/1D
lv//3dHOdL+XxI4fMtafaqDG+vP5gyNJl17e6jNF9lRXJIEV2ji5QrPyWtPlXRkAtjbBeWdwokDb
C48GnfwoK+/DtH+t9Wb0kjh3gJ3KTpUArot1Heo4czpp/FXM1lYeu61vCld4ZCBoGImjmyMKacf0
8undXs0CamWd+FRJ0l6WM8YQU/85lEC6DcME+LG7EVr9S0nnE1XMfYo/NaabixjUNotjWlV5+NlM
rYM/UOrRvERQc0w7exDlyc1GP94gG34jT9JeM6ZNF0mbmPleoIbXDZgfgA0ofUzoF9ZWi9JQ4kMN
bbdSyTRRsJrvlDIIpaURshzYs7m5YT7LFqoOo1Y8GVP3pSuYAPUWnCkNywQgkyla1A6too5MbFZx
G5k1fJS1ezUZ8QQv7g3siu2gLw7krwDRzRvfVCDDlJ+xz7gP2v7aDxFk0GThexTUP80GDVBRo8ee
SjIOPW2hboqqfkHM9UYqzW+iiHVPZ+5RNr1FXRe76v6qQ9PVn5Uv/jTuihIOG85atp+Ebq3496aW
f24wropb8jU12RJHtkZ2ibaorvOX9UldBWEYZBIRkHNUuuq239QuSFi7x0DdsDvP3L6gm87XM7rl
fiQeTJ5EiGq2KZ8QXhT80XtPpf36DPHCHjZY9GyNLWLknuYwuiAUMJxwtAsfl7TOZ/78Ziz74NDQ
ylrjGJmXqVLSG9mu3yQ/ii/CY3gvXVH+XXebZC9v5kO1F/ZgVS7klPLpb84ACSCJAA3XeEbaf2UF
0z3bLbHasDNbdF5m+35mryr7MzAVHhcorf30VDtffx7Anl66L07+AhpA5FdQgD70n1JBEKo248np
KO+ECsu/Xr1KA+2LpHV42nY4Glsi1hqpObsBrlK9mv1mJvg5k+RbJceisiq2htw+qVGGYBe4bcPQ
PHOWd0hB7acxuxLKYRuU/Z0k4Lks5f6FW3UdF5e8DdAbdC8DgUFwg8dxUZc4zYXUCHspmMUffZKJ
qtO2iaReqEPWJ2RZxzQoQVTo+1AXl1P/Pv5WwNoSEwXCQUS8djskwfSKLkt0PyRDRdQX66IAB8F2
nY/L6+dbTiZNON2w6Eh8ZJMJEFUkVcrB72Kr7aMFreSP51ewTn2wEh0UiVqDTVw/mm6NJonJkO0q
b9ws+VFMljRyDb9S383eq+xYtuTGLr6QnM/BMzZob9mNg0T7rrWvSxteiP18ix8AhaDkPPf2t8at
7dSLnF+hY/LP4nrqkIrZqi1ufvQ233br7QtH5d+z3CX30lzEMx3TUewvDEFsndv9W+RqLgkpX723
BIxynzuWu+Sshot2juN7Dro3F97yyUvw3V6s0XboNupTILAXBnXuS2TfPfRvH+Dtj8H+3dm/z2+9
fGHrtVU9YPaID+sB2drgvAAbIDIKVNjQsUjcoJiT6TAuZpeWbajZW7xr7SeToADrzbkUC6TjXvSf
ZOf9w6/St6ZuNSnQePirJW2sWH9JsEq75TcojvNzsB+fhAuh92SGBcsJVTuaXjgGrNKOMAMylkld
tlNs627yEH/2yAU3KjkWXCZHdWfHtJ+hs9qjM21MNsHnktCc0sk5AMHGci+FlFUH+d/78M9PWt1g
jSKGUq3xk74Y9s1XweYMbH/k9tOFt78OKcunLRO6QJfDhwb1chxSBiSa5WZkmVCuPQmHO8QIO+21
gFnC+O7CSTuVyFIa4NFkQb/9k/29i19CJfpVo9a822w52YXzFW4kf/V5tF8xuN3sft/iYsypOr/u
IuNyVL6/PeS7dVfxOZ+DrNYN1sVt2f4+OTeUA9xzFv+r+Dt3fGMz3aTPBtHGeY55yZEzUwA8S4fa
/uE7A6Wq6RyAf134ZScKJW7dfzZk+RjebUirKJ01iPywRDpE4letvU6KCz2F00towIV5u8i+LLH9
3RLknLAG1JJMCLmyKcH9JLGN8dP5HX6LEe+L3j87/M8qqw9IVwCtzChesMNLUcLcw5mXus/p7cC+
Q8CMeI6wAPtaes/L17PE4cZlzGMn7qcvyOHxLpBodB7vJefTYFPmGDb/LfsWnW92n/HppcO4nOxz
P3n1geWRLjHy5ycLJFwwcTblXuCSWO4dTJavR69xpw2FgSdQ1V38vE9dqTIgSmDzS7t0new1uN1M
yLSTdG2xrd1kB3ojO8sZvfJ2cg0Xhu/2/Ctad/vBlNJgQi+HHGVpZGrrj4BLxQhrM9k32H0gObRT
Z9OtjOFbI+abBikupoB7uk1OIOtfz6/94QyiuIAMABm3CORCV1enIyvgCKEdYu6hkQyfgwrvXdiD
tAsrTe2982str+3otWqIldClY7qHKgstjuPzbo7wN4bIDA5jrVV23M9wNnGXAbsYGkAJG/FCN+1D
+oxAikVLmJ4DYY2/XJ2jNJGKvkz9bgcTYFN4sgfjgvcpXcH1v+p3gnN/XTqpt3R2ZLv2NC9zyy1U
rQu/Y31vvv0MQ3lTXdA/tqgDxOYh9xsdYji69FypCXriqlHrkE11DBpdLQyekVEJQq/Ra3Alf7fr
sD7eOkoG/FdMR/RVZtqqYTwhSS/izltpllMrtfgDQZ7SB9xhZj+D2KguZIzrM8UYd5laL/hljrRs
rlY0/Kz1O0WbAOz75b6rrOiXNoOg1AJTuABuX2/taqm1OksQK4AppN7ftrg7gEwczQDqhT9VzT5D
C/czrQUzsAchCH4j+Y7Rwvm9/fCkpMNECQmpsgUdvlYNqaMBV65gIeEL06eiRpQ4KkfTG8w5unBX
rL8dOk0MOZfZIz3CZaR5/O1kAqrnaVT0+1HVPRxJ7yfEd+ymbmhWyuGFunMdAdVFcY1mN/QvGT7E
W1r67mIKm8ZEEBHl1baHSF9hf+IigTb9FZeEiHe8irLKb4w6QolV8HFH64pol0kxUK1AC8Of4F7F
v13rbW4LfoIChiGyukqk01FRVQFZj32goz0Va7aR066iyfyX5+FtGdhyii5Tk71lju82TuurJGuq
lLmHYiIaYMbtvsR0z5arftifX2p54e+DKfNwTsM/S62Sh3qumsDv8/SQKv2AHjG8IydpasaMSY/Y
QZkEGJVX+rfzq344GYjkSLSnCeCLMt76AQ3MKoUS8ZJDaWShk1tdiggRgv/nV1kCxPGzMbGHXgT/
h5E/KfDxYQ/quG+FQBH2iHzg1YXsVKiAUMVs7T6opujGmgolcuuoHwAVTl0c3JS5kc4XMsAPO7z6
uOXjX9G2gbmgw8Td1APl72NRhJ0uz0B+Y3i/WYAL7yCF/aUa80NMeesk0GoCxwS6aN2xKOcKQ1TB
wjYhna6RjPsuAuWyAfP/bexiHd6iBqWba//DREuSRlG0pjI+oBHt3wNEFdFw0HDNYaB2YSc/VExL
d+TdWmsg0SxjxivRFtpNTVY5QY3zgo3cJ3IGDJoy9acYy1/6EFcvbLykzNZiJUZBhM/UyqweDQtB
fDl/wj6eY36QygDEAlzN8HAVTlMp6oIgGPydhpRVEmtbsRMuPPSJJZhH0i2UgKaQ1a2WKFtoSYqK
lYxiCuMIJrrHMTKILSxG/vpZIJItGj/052gNrxaKO3msW9EI9rWqO1ZD47qILvBiT5xJg3e4jHLJ
Tomhx58CubjayXrq78VuFpBCaEsuWxP6jOpqVnzhYH646khYoHCD8kEmCQbs6nngPIyBlBvWPkiR
kIDRZTpdjUjsWCnDIYeIcuFFfXi44wRpPXir6yroZzWad2WPI4DDT4NxUCMp8bWKp+r3+Zd1cjHg
iVBEJZGPTjneSZRirLxvwmTvz4aXa7MXC+1d3/UXzsQHWMRb1seUbaHf0bxdX3hGO+ezaBTpoYKl
9F2Rmbs342TsCwhzXjd28wFy6OLs1Y/IwiSZV5mwpBwkG2bGI1a4Of/YHz6GZY8Zm6PxRXvhQ4VT
62pcCsCzd0Y27Nso33cY7J5f4uTOvltiSRXf3b2xNgQtqWeK1Z6O+0lmyMtgBPmcEpPW80stJ/Do
flo9zXJ/vVsK6Ltl1YM2Y4xab+Z839T03Ipf/XCXoz5yfq3Tj7XISSK8uGhsHq9VjZlQN7Wc7GtM
Mx5Bj+PM1k6GF2tVeiEoXlpqdeFhvuHrclTLe6tATGph5vkdCOn6wu6dXAbdNdQMEU0ATXH8RBrm
hVXcBMnBDBrzGpv5EVlD5GjkXg+/nd+8ky+Kkouy80+6ebxU0CvTkEVdt1+EwYr2e6ZjfCVtFUS8
W/7y/GKn4pbJSB2YM1gUGgjHixVcJbCmhnBf42o1Qb0wR0R4NpkQXdjAD+nRcvyYkyzZAVXlOhqb
Q5fAsbUScsvwmx6gpZ6rN8qUP2RGizAb2gVukskYvkcXPrGTT8gciNrdlEk9lzf77tx3sPFSiC7C
PvMZCDiGFOdoXorFBPt8EDBdgyRTBs/nt/XUcYG8vIj2AVpgc48XNXHPLQcA/TtlaPe0w29pmblo
crrnlzm1qdRwVOAUV0ARV8/mC03V5T6bKqBmI27wJcCvNx8E2Q1LUc09FbZPczf3cVfYRgQZ4rPa
wgC88GpPPKxCJ5AihTdskT0cPyzqGRDSJvKSUoUQ5sUijn027A1av80cXrgkTi5GlafQW4fwvh7s
yJEgm3Mdxvtekhwc6/B49516+jtpa+q8N/Xh/yyznpngEmT0PXRObBn6rrX7ssPaJx2M6VLicOKS
UeEP4H5Fl4mmyxIN3h1PAQiiGATYUsYK0E5h3ppwcs6fko9fANojSJJLIOOpIt86Tu+WSMWs1dU5
q/bUJLvAuq77yLYUnGz79MJKH0PX8Uqrh+mhMJiGgLpsLiimZlelWm4tsU0fywk9qU6Tod7AUboE
Fl3J7i5vi3VRmEEtQILAv27eTL1ZDEPc+XsMk+IJm926R5dwqEoYU5NVWu09/DXlO7rO8UNjRb28
Qa+xzu2ow/IcW3K0LaULW/HxvSJNAC6MMgWgmLl+r9CNS/z1cuxGRXGj+uLNqGtP59/rqd1+v8Qq
eegLzWiV0pjQAz2Iw8MUBDZ9Ft96QXb+Qrr5oWXFBi9MFeI26RB9guNTCpvHgvLcCDtxCNzF0wst
2yjc49cB4Qtt7gu9nI9xjeVwQFWBMBLZ1o2jOETBXiAF2s04OH4OMiu+TpSxu69kwcLRLRCS+6hq
tG1gFfpT2JbmpWvx0g9Ybe0ADRmvtczfqWErffMZ871C3VYeq6QQkSTMMVeyIYNWm0TDkBhvoHD6
6+STLVgadUQ6EKnrpoVSo1SJooCxQ0Zlg2coaKL8+/nz8zGUHi+xHOF3cWEuMpnW9oTLdlA6oipu
0xjYax08nF/mVPh5/yTLz3i3TDQatdFYg7XrfCG580sYxoDzkT2U6+I3bOq/U0X+EwxIZFCgkNEQ
Qc/meL0Qfy1cwDmdWSQaNuDJ34YxfIL/dFXq5iMqMxe+jY+NguXjoDxAyEyhV7e+7NscRYrArJMD
vLV8K1iavwsUKfcqaKj7ejCZk7XST7OUv8kdShHDLBibPqdxkBkIDxadoW/P7/ip2MO4AqcJk0xL
Flc7kCd9glNVZ+3wirvDH/O7Brf6/BKnAsL7JVZpN3MuOehyScMhuLpN9QB3cRSnF5o/Qwu/kX6Y
KWYpalSFF5qiJxemjahI6Gqh1rK6YkoETg0UYsO9jEVliVtw231OlJusggEN6zK1vp5/0FNBdqFq
Ev2QvLHWta9Qa4IBKV7bU+lkG4PP0iaFVK58HFg9nGdFG8kP/X/xZVI6ieC2yOtokRwf4apD14Sz
Yu4QyWDO7A7dAfdw9/yTnTolsFc0bkwq+w8NSxy+5jiWE3nf5hquV/gs6OPu/BKnIgx9KggiDOTg
rqw+fbUujKpHpeRQIt63x9+y0J3WzILd0Pv0fc4vdvJ5kIeyEENjzXUpI06WmsQJaag8xPtaSZCY
+euuFV/6oi4HlR2OjLy+Bn2k7ttcFYiYheDl+KhrpXTh6jt13oArUatI9Dj5fo9fvdr5JamzPu1p
b4z13Vyonat0iYJsXf8t1K3qf/GKlkYqzT66t/9F2pn1xo0kW/gXEeC+vJK1sSRblmXLar8QltvD
fd/56+9HzUWPisVbhOY2/NBoAx2VycjMWE6cczUgZlQmCXNmTASH7WNk6nZZQz1pSeMG8eDVCMgc
o703NH++d88AV5EJg5ofnhuz8f1dYcmZheiblWQcq0j1f6SWp1mHaRBhrlf1NBvPjYKmtlN1YgNW
VxQE0c4LWfxjIoDClDwjkd6ugYDjXswsaP46MROQDjMhxpVhwd7Yp7VXDLAc/5hAPSmQLn6+WYmw
aUDZgaQEBC3oGGfnRKjskLrQbT9eOzQ65Po0zBiAoql1aQlSSi/rZA7/JI8/m7p/loPsR1pJf902
s7YgkmIZH6PpefVI5EEfdHWIRl1dkSDY7ZSqFhJlDKufmsbIVFoVZHwbUc0b8umyCnXpBYvFDeHE
7Hwjmm6QNrW2F9KpHZ2JG7XeCdpUC+cW1t2eWfgefc6GjHWwm1jLpWPPZOFR0gtIwa1U6ADOD3CW
2jEA72dTFsOt+H31HCJcIRK+0xG+Sq3FRBm51+KzYHT+rpxE5ONRVd2LJYIOyRT8Kjot/y9uMCqf
fHbiFmpMi2s/RJ0ta5nIOkfWoEEhLsSuP9Th4+0Pv+Zf762Yl/4Ve76RWDnyZwO1CV33T6rqs5vx
xvOybuafA7OsCnh+VU4EAYJbRznc2nDpOH3ih0+JPIRbXjUfviuvenc4F13ZLpwaOQ9q/2zFY7IX
EbU8BKKY7NIu0fZGB2e7QMfdSQZU+BQEHc9WXonPqdlv9VK3DtUiLEIgXlc9SKTP0IBNd2qhRyev
a1FpThjvGwdDPd7+lqv2NFgy8RZxpl27/JZ+0YwRPfjE5d34ZEbpU9GAVFbEOxiIPo7JgPDJIAYC
UE7QsMxIRDNlsJwOyAnyJofRXSp3yBgkotMZYrlRllxzHlAwMycuB5Cq4eW61KzMB/T3ZDccqtr/
VU6dnr7yMsb3ctLEGwdidvil94CbYoYbzjr4dxdXOwMoYawU8uQ2ou74rbjLNAWK4t6pSmS9B+i7
2z+3P9taemnNo9+EdvOA+Pz3795CiM2mMvBDkYYKcgIKdIaDXef3vizD3WgTuEexsrGja54C4IO4
aFbFsZb3WVZZtZ4pqO4WTfTVtFRbMYv7vDEOVWRtPJVrV+d7U/NPebc65pPjQoFDze0C+eBBQxO1
XyAqu5vG+HMpbnW8V7/eu4UtXAVJZ3QlPORefVXvT02iA6RN4mouZcuhZ0cQ0DuVl4+nQR9eb3/G
tYiTXqwM4g7oCcihy4UakKdJCjcOlXr1U5a3D1HRbaQ7KyZAuSG0Q5NURCN5uTqvgqUQJWU3MNpD
IIAJK7dSuRXPQMoQZhDuhXnqYHGHqKOneRl0hG5Ufav13h7RVbeq5873Nl6EK8ggISBofzBHXFQw
bS7DZzUY/FgSNdRtkajZdQEqK9AZaY95nT0Ksaw7ddeCjPZj+Sh6UnRXT17+8WPASmmjc4PN+fpi
P+F8MXKlr2h/1eMYOTzwmrqvZUGoSNcnenCd0Vdb6My1HaYCQjGQUhZZw2KH+xSVcAg+zFM1BLsR
7IATVtlnAHavYRlv4PZWbdGm4g8X51U9udTr2CrBl7mKAEEgI19QLcVIIxnWOfCKl9sHYOWapqdC
82HmDiYnXywsmQS5tYTMPyMe3Zx66Mvux9FKD1I1+huX9LopeF3oDYsy2eTlWWvQAao8wkcGvzNm
6MZD0aR7iAmPH18R5KX4Bn2MeUL/0kytjZ4wITbhSknkqN2D0YROtzWXuLYWcBwSs1HITV6xR2gC
3PVVoYKyaIzmILUCgiUlwmyjYYQb7rBuCocnRJhtLbatKCpoNcUmdLME9uxe2ElKZ0PRtnG0V83M
VCPUwYgMlvifwFA9FUB44KIc871u1NNooC0x9R8jVH+r7ZnMU3BW+DgW2NDF54FeQ6jNcnJbf7AV
5ZcuDrZoffu4D7wzsiRVRjcvCNm0zp2YDyu6eAcBGFC/wr1tZu2k6gRnZJTMkBPnXK5FNiMfLWjN
d3WkxmNtJ1rorldA3cVpf9vS2tch8qR4T3mS4sVi1yZAigMi8Uy8+RYKRZkX74JUR6gpzLYARKuL
omLFdQe8h3rC5aLSySu6dNJVd5bh820gHbpw7KoU8uZy7LTpUJdRkH/80DJQOJPsgDZgRxdOnpuT
Nmgl6DPFCx+VkjkBrT1mYrwR16xs44UZ+XJtMEC1sREbxilIOzti60zje6WXG0dJ5f+yiEYvrCx2
cBSHti/VonR1q98TB96XuvT/3K/5J7wL0GJTyKu8jxs3U2pEqTyxSEcXvs06s1Mpr8r/4g5iWuQf
n1iYa4xJb2IIi92ybZmvk9TS6ar4VzAkWwONK19o7rbPrAwUHK/ShkgIGsUaB9318bK9VPbhF1Gs
a6SJRvHbx8+UQReYnjedx6v3SK8KK031MXKT/FOFME5V/j3CWPr/M7LwOChJ0xp22tTNJv3sZ+Zr
3oVHuTM+7ths23/WsnC5wc9zQfFK76SU4l2TYwoxNKY/N0qbK549PxEznBluOBQrL92u5sKIW58n
LmsG6SRplXwwZDhdbu/ZHMEtzg93KoBzTIFxXwYKpSXSTY8qH35HSD/tYcwkeHmzOOXO6xnhMOvG
f0EnZxI3TtVqeEvSysgzvC6AxhbrK+VO9OG6S851IsYH+CMnu+mbF6rsTCEXAGwqQxnvisDLDlGl
vErMz2xAHtd2GADGjKeke8BLfLnDYqsMUlOX6Zm6eyPvNcWMNSdPhS39hrU9Bi4EwgVEoEYF8dJO
bgJpYRYkd9GydcqhArn9SZ2fYg0C1i35hlVjMw8jIip0+pfNkMQb4phur+WKSmE+aVaBDGYEpeAp
9Lrmm9R7vSuI5VYlZ2UrZwCWCAUkAFXurssl9lFUeJTbAd8PI8gdhlWlrcbh/OwuPBUTYFThkJkZ
RhbHzoSYFY32MTxbQqAZJ7+B6/I+bbvoU1kI9XcISaQXGSls1OV0AXryocnKjRhkDTmBy6JzRMhL
4XEZH1aTJfZmz2sTT8peTMQ7L8ofzSF4AsDwrENWXJcIDCp+g4DAVJ6Cqo82js3K54XSEN4l5IoB
hi1vBU+fSoiCZfOE6FK+S4ICalSRmbUsdtNaeGyFdEseefXTvrM4xzDvnr8mMYPG7Do+rQYDV5Xu
297/+I1KARfyS2hEZumFedHvTFD67HMlYFFRGjwE6vjaeqEzbs9JrnkQ5Xso6CBrIwG7NBOHsQb1
sBGcozR60ZVSfwzK3ndC0e822jerX+mdpXlP3y3I15VI0gGbuTBrPjZhedRHyzVTdNLzwhPsQtqS
k1j9SO8MLs5fbunpkNQeRTk9oFIrBJD9w9by4beCnGj2/RmRyBG8XFWuZpMc8crCK4JOdt1NT2hM
Poue9lslq6hzz7ltbyU6nuMgZMC1GWC/vMpGTcpU+PZRMpAYUTIRFw37x0xomaHzN54Cc801eIpm
CAlzWMvHCK7wmcfPkF0FvmqmE8a4hKumVdW/Mya0H8RBD5t9HqK6d1Z6UYg3Vjp/nnd3mz43Mebp
UOA7KtfbMiHsdCVpxhrGwlpt91oaIDWZnMdpq7KyZoa8hnwQiJUOHvDyA4ZROBJuxP65SyVhXzJW
8K2Xx4Q3r9nCWi429G1FWKAEZxG7kIBemoq8kEDcB9GhmWSEZnus0aNq4a/vhPgUJj/Ddgt0tbY4
4LL4yyzkzr9dWixyC9wBzDknAYhj1Ph2VscQqW88AQuffFsXdSI+EXIxxA2LdVnKOBU0XSM38M4T
Io2R5+/0+LvYGBuG1pbDTc8/eAawnMVl1U5GDMKA0kqjV/dhwpPaG/03U90EAK0aokRERxuIyBUe
p8ygcEq9OnCLDIHMKjQ/exZqAUPvbSQ2i0vxbetAhIALoVk7C7FffiCFAhzTall2HmOPeWvQFI5X
Wv4+VDrd0SyvtvlP8sbJWvleFC7pVECRQt9+ebJ6IL7hMGisrpU9G+joYdS67wzMohAQbthahrTz
Ct8qYdo8ccR4y8IFLab9Az+RoPsuT914lwyV3QWojD93nr6Dv3JCMVMIN96axdX/ZpT7lToxmFjr
+lZGZiOcDE84UaO4T3PTttC0vn0Rrxxm2QB5OWN6oKpY3o51JHvcxa1/ntqWDSxU2F9U5S9JFuLP
ILPC3TDo8k6NjP/lTv4/qT9XfBMeV3CU1CtmKrv579+9oy3i9aIxSQIIMdgJM2Wny+OjV4Zfb69v
OUrztoe8atAmzoauApA+T/w+LXtkQyVkvsUJVUlKXtlJaNv6QDmINrpShr/Dqk+4//MIjrG2QYNW
+1eHQMbGM7vmsjNtNeVURSPcXXhRC3e9r9LHONXtd88S951U0fP/7BVbUporngNMi1SWtwDFt+Vn
7VGUHLOUbkk8tEoGL0VYDnYbDeNwuL2/K/4DO/OMa+LYX+NhU6ZozbDqrBOqOvfMrj4ncY1+kIU0
9ajfZ52CnskW7ch8ES+eVGqeM0MpX5U7dHFRB7zSTLpQDAjggpw+Vf2fsfiuSn8COt468jnxxn29
Zo/HW6e+QYUDIt5LV1WtJkI8qy5dTX+VjNBhy/dxXdpa/KWBps0cQA2oHz/6TE0g/qhwPGlhLNYo
DFUrC63PQMPUCkdEwH8NebxVo1w5g5w/FsUnJMJcBg0oHZa6r2eFayArNA3dA02H51rTN8b815xx
rvG/6X/OfnK5f7w5ZReYie/2UnEI+uQk68LLbTdceYAIfnjlqCATkyzb5J6O7gxCRr5bSvWpqrud
1RAhmDAaywc/FDacfs0aE6gwhlFopcq/eO4Eq41EmQTDLbvMHnXhVInfc4uJguIuqbdUeNc+EkV+
Wljc0sSwi4uSIRaKho2Wuqib7LmM7ySVFm60Beta+0iknTDVkQYw2bW4mlKwRUxgKAQl1PoTv/7U
lfrHWrjzVUx4RQYLlp0oYQkvUBKjM+JpLkjFyZMqCYdc63a3/eAtdlrcDUjc0c+kNUJosOzum4JW
+j7P1UmmyO47YxWj6RQkIrrjlVrVFhKqaeihvRzUKMQmI7jZoGmK/Yhs20NiHo3wNKhxu/EKrTgM
8HUybYKHecx3cZpNDxKfqfSjc1WjxuIMmVo9FX7sgemTun7fq/n4O1XDaEt1eOWjgmeFzYNDB8Bt
+QzIUzWrikWArykW7b1M7s7JkE2/bm/6yhtgMoNEVYoJLGQ1FseBkTUpsKK4cHmC7yr1p1L+NsSf
XvVSDXtJON42tvKEzkR5c0xEiE66c3mZhGImEtaKvpvKtD3L74V1B4DDkSJtf9vQyrmDCxAE7dxJ
wacWhpi3DSwx7kPX6GOk38YQJT0bGRwpstVIDzcusLU9JEUEvYRUEk/aYg+HUG7bSc+lk8wrre2q
qvKrAyI+tK1Tz0o824gD9Ts64fq3qSo3M6xVB6UaTQ+bHBng8OWuIk8O2wtn1u0q72igbehMoSza
atyZu07uus9Dknpb00or3km57T9G50/9LgTUasQNQxgQ3QFsyQ8xy/L7gKdhI+ZaVvbma4csCwJO
SDcoRS0PQWvFQoR4X3DuksJH4V6iBg1Pj/TN60WAceod2j1/VV5hfa3bTtoFo49C04d9iRuVGvyc
iF3TnAtJ7PeDAN2HJFTZA1e6ccBIcK8l5lbkt+JIFL5JzOdEhXB34Uit0UWMHOfmSW3uWZwdR4Yz
Bd+ELj1E/f0HBYyJTGiiwmAJyokwcyYru/yGbSwPQksn2lUQvCfNyzr1C4LVZYkCSzA9f3wbYQEl
mOfRJctcGBs9Q5zUzqQOYJZfBiI1R2zjc5h4Hw9YuMZAHs9a1Ez6L46+otE48ZJMOCVDGX3KLeQZ
Ycvfaj6ufak5oIQqhP27CmMbM+vHTAlKN1TGXeY9VP49bAm7rH9gNr1ofn5873AILmq4bcA3zTfA
u8Omj+DbBeYQT1FdHwsr/FToohtq4cYbvxIrz0ht3ILaHhu42DottsZGQbDOLVQpcBK4NU6Shx5k
GZQPPVqqdjVV0p2BdumAAF1uOLdXufI6XJiXL1c5BW2p5B5Sxa31w2+eDa+3heY+2xIHuX4bIF6x
oEGbvYRi28IRER8T4Jfp9RMw2xejz352VnkUoy3K++sLEuAACCZmOXWI5ZaVNkGrikisUUcoIAgk
kRqSA6M9WwHm9Z5RMWdECg5/iihMjl7umdmbRuIlzIWDQ6spNRS1I+ZyfQysstwl8Gp/+DKkIgUf
7TwOCnPicrADYSYhK0LKXyZ+b/n3VpE4svH1tiOsfSGmTUVwZjN13LKdo6mNpwi1byB1pZ19Y0CQ
MDKeqlh5um1nbfMorBKWk9DL3BqXmyfIpTdSsVROGdzhPGa2Ud2FeuA0sI/ftrS2Ir4Pf5hAZDxl
8Zm0QkjQ/yvCM5C5+Ae3U3BIYw8QU9oIzZeP2yLKmicHGdyngXq5qhwEjtfBs3D2Wl05ynrXngKj
Aw4Zy1W1sa7ra5C2n8xANujRN/bSS1uSMmjSJKBSLKQMFMAqEZ6SXBkcZDyV+xD87n5C+2THeG++
cSWufTtCPFKeuVJyRSPUQBDTq8UQniEx/eMbYrADFdQUqF4K9bexVoeNlb453WVyMmvbzQ1/6Ckp
KC7SAL/UtDwx9OQcUJP6UoxV7tklZdlT6jXwTHRRVB67kuaVpkzV57qJvIfRq2rpYDRSmO5SyrjF
C0nG9FuWY+FRDvRYtVOhNpq/4lyD+zFDFdU/QCgP177eCuPPPBhAmigk+ftUZY7Ftqa+uquVDjbe
rOsku1Mj80sBT5NkS3Wj1Ht91APNFn0LaixmIeQ/ntb00IgKWXcnikOZPXoChd6haCTtnPVqW//s
1DB3u5rE0W1zvzAcI5WHT1GgDMYRukT5AbVTpdlXqT8U/AC9R5KjlyUX1q/+J2rsMsKPfqHAeWwU
2l+pFtY0mSlox3bNcDT01JYI0X2YqD7SJhITJ1mCGvROqNv8a9x1W1iT61gYKSIiRdI0IOIAqS4d
MshymaC0F04NsjzHRutNlxFL7/MQyfkp9nLh2xhPxuH2iVvOAxFIYZVw2JgjiesxG6jIGij8I5r7
Nd/vE7IDSrUPBlWCL1fJAuEUZH7ytR2mSXESqdZFR+xVrTh4ktQ3d1Rxpy+UxbzdCDZgJzXjQRoF
bSuWXjkxQEKZfGA2hwxsmSbQI+uj3BwmVxgrezK+MrPmxFx8tdc6t/djzRIfl3MiEblf3XajTCwe
SUHixqZkV1VApIfMsXpn5L9uG1r52iBUyApIKEFCL792LUfgfJCgOvXDhCKxav1UPaE4lX4Av5kW
CU7LyMX+ts2Vd522GS1B9pKkb1mkqCIpZJwj89xOruuXIkLW3C7GEDmz23ZW1gbJBQRpc530OjgX
1Db1JYNgLK4Ra23QWqkoNiChoXRfCw7TbWsrDxTDMBTf5pIz/rF4CuMGMtICEYxTPsj0BcH8jO7Y
+BuOsWIFeh5g84RdM1f/4nQ2VZgE3QhfWtD+GMre8VkWfdvTh9dCrwB4NdX6mfd2cVMPaRRbcdwN
bhMxiWmmezmxGOIujrfNrHQnNErnMnkG3nfdoROzsGjyuA1dvdCPVQ5b3hTYOkpKYdI66DUEXbhr
vUeFmnqsfAnVjRdwbTMJKHD+uYp51WBqiyoJRPjMzgZUIOemRbHKiSqz+iOmA3Natxe7dqSZeBCZ
GAaCe3WvatGYtkwdwbsFk4yd+U1ie0O+m8z6t64PGxHMiutT2qbuBbUrY9DL9lLeGd2QiJ3v5qbH
GMxPdfyWD58V+XHslA2PXAlgIC4jAqQtOFf35k1+l1l1kt8acqiaJ60yfqOsDSOq5RpTej9JzYGj
fvayrRB6bSuJOuehTPornLpLk4E2Bno66rob1OVvjwLxWRW76L7pp+nRQoR948utuek8CoCDgq8h
4V8cbdEPzTYISstVE8u1ZK+0VVD6jVmftKjcq6HmeHH9dxkKLuQz9wIS546Wxxup5WKfZyYimqD/
4XiaN+X9Pk+55NVNWLuTHj4a9bcorXZSymATdC/w5Tnx1jTl4nS8UR8BLSMjIsO7Vh8ZQ6mMfblh
gsRLQ0exSt3tcgtaS7Bq+9tnY1mk+rct5jnwVJp2V+l5VCtSYZiFeVKsyZG65DUp22Og5Y885Z8H
tfh76pX7amoeaiXjwhOC140fME+GvotN334AVx5NDbpq0FwvvBgMqmd5g2ae2lJXvxsh9WSnGfxp
cDS/CH9ZbdGiZR2Fj3AWFt8N3xLOE59j4ywtju3br8DT5sEG0B5UlS6/sc4sNAOjEgiZIQiOxjRa
p27iomi1uNuXQeq7E9Rzt5e+OExvNhnbobdFI3PWFb60qSrUB5GnT9y2Fw8dEU3VZ7bVIlEEmcdt
U2seNVPM8fLPmcAyK1XCAZaZQUjOTTaa52CgHNOVgrRDnnULAbtiiskaAPRvgJaroYoq0Ooxztgw
2QoDuwrIZmQ0U8Wk2ehULiPXef8uLC32bxwEBVoeWTx1c+huh+hetX9NfRypNnRJ4nikSFJUuyQL
e28/0TnrnCTtRN5VMUVYzBTkzj8FpaG8KkpVvmaj3L+WVdls8diu+Bb0leCHgCNSdltGDhqzj16i
CtFZrdpX+oOyDVO+tE98X9ohK127ej8MG5uzcmfxuFJ3A70BJ9yyHJZaQyOB9tFOiSI5dYTe2V0j
fxuk35GEJkL1wdTl7VO8NydfurJcqF2Llpt4Sqjjf7FgQFacqU8VZPeoyfxlCmF4X2ZS8e22W89f
eHF3wANCs5qaH2d3GfkZEIspY1U3bmclvgNFUL3zgVw4ozk1NhMW3d6MJvOuCisVZTl1K1dYhNP/
XvU78/NHePcweG3Bl4X9lRDeVyW71cOZaCX1U28Dt79yprgk4CEnIATbvnx2Jw3a11hMZVcbx3Ln
j1pyoJvYO71lTafbW7puikCaUew5B1ocKjKeNgbSaLiB1gbyvmUDs51MHp3ZKhWnrWnQFT+lXA56
cG6p0dlemEuqrI2ttBBcSKPyl7yqwrs07Jo7Ogn6biis/KdcC5JjalG4cSWuWyb+JaMHeL30HTlH
eitQoHqgPSJ+yuiTfpGmSHrxp8B/hDgu/ZO2DGzbQxqm7u09XjU9E9mApZ8HixeLlqdS8DNmNV0g
/IVTjnm/M2jS3mWCJN9XVpjBCDLW+7YT0w/Kc88uS69NpkDJeA7P7SKgqj3FFwqjjtwp6B8GNXf8
ovpYBPxvE0RsMFKyPGBWl6fCF6Dn6SypO5FF1aCNkHk0Bg8FjaJRXsbaYu4oTPqNm2DNbfFKJi44
H9fM3GXbaxGN+cBthuHs14ViS1G6Syxjq2q4cplTqjaYnX6bOl+Og+PM0zSNKaW0sFI0wlE90B2v
UbXUZrh66O1OboSHuu7RirztNVuWZ696d9sMkRFZWlulLgSx/jjZLWQ7ZXjsOJn58Pu2rdkDFxfr
xSoXHmolOtMIlRm6jTHsSkX/DOPn46hIz9zvh1QWBsrN7VNvbHGLrq4R/Yi3h52GysLugOBJSJ1O
cHWzSg4h1frPoSkoZ/j+goM+QcRlQNe8cbuuxGEwVv5jdKkooY6CJMYTJR+v/dV79+ACj8L4Go7V
Rndv1UdnbixK2yxt6Tp5KI5p1zDFSql15zPwl1n5M9nihp+sLYf6+SymohCGXd0uwqS26hh0bmvK
tJ3jcFcOzBWKB0vMtjh6Vl5AssF/bC1J0M3RswbqZem5VKd658E+fNLSaPh4AkY31CJMFkUC5WVR
JPfNQI7qLHFRALLN8EEQEqdUjqEY3Onmq95tDSWs7uB/7L1hct+dtNwPEBlAXsRNzchp1Fd9khyh
/NfUbgRpaw6BnABsCBpIgStqCT+o9bAV4cdvZWNCUJsQILSrrIju5aKbxP3tM71izYSEmUYOb63O
yMrl/QEvR+aLrQnhfzMcVUE81XVLn6U93jZDfnp9ebw3tGTupW9gNLWS6KeEAPs566LhvpZRaTFS
xf9RzoREBsRRxbE22jw6NLIQyMcJsubqPioR/XTEuDSiT1lU9smukjsIyFQhG6gwJ6nQ7wHL98+D
IKjBQYjL/L4pivb7CGtAuMt9WEigAs1180veCOMTlU2NUddi0p6mmrYiGhLiCDe5Gt/pHq/kjqK2
kdwVWVMPh0bUanHXiUP8IjetiSR0IYaQX01x+RDXsvZHMBoTrr6hHaKj2In1swI0xbeVUKzFA6ow
sNGlYyGMjlWZM4tGqoyC3VdliWoVpJvjQRyTVt1DzqwOuxhqWtUJRKRB4EWJxqeoU6YWKkNBO1lh
k/Q7C3Lsbh8HohLbRSF2GoM+op4cy7E2XsrUi6BzkhJN/mJ2SBDse9BCLYLK9DmeJS+pDP4HjeJT
yh8Qi1Jaf5L3g1S3vtP1Hexd9F5Sy4mRs3gRyM69HVlIRZsE5A3TG2Zs6LPWVqWfiAMNmKWLHKll
Aab8x7ZF0Hknp33RM9WiKP4uUHLxe5UBfSNcykthz/zaYNltlQsPba8q7W60MmrpQqQJfzxdIsuW
pIPo+VSHIdovXqTUhAXYTDMhh6ceBVinSmtLc2CU8hJblgJaqJPovWhEwrkdV0J3L9IR+aExOfEE
wwITavB2yf3BqgI8vBYZcd8hP5GFj40XepqtpUp0zOksTrbnTQSTYYQep60W4tDZStV1gx0UTTbs
YBLtIsB6owQHS0RTepfGaZvvqYTKIcVyrX5MgVm/CGnW9Pe5MpPqC1PkI3lfj3K1M2tTaA5J2HWG
rcch2TxkJ2Fyr4Vd3R87lYLCvpemYTiWZlAPnwtJptSqDXKf7g2j0/QD/UfKlLCkqKETakX6ovWj
VNo6rXHOTCL40l5KKiHZ0UIron2hhVJrq7loNq5RjtNr0VVov2WKl/h2Aw008o8ZbT7HxKc1h2ug
+pU3iQpB18iCnbhHFOjRqtsxPk5i3BjHlMtBsIOxB7ptRmbwrEpdY+ynRPS3GCNX3ntKLlShae0w
krV8Ev2gGwolinrXM39M5ilLkQbVI2ccn43068a9tHItkSLy9JqQfM/J6uX9B84hyrJY010dPOgp
nxK463zF+upPqXZCbzex6WF6n/KEakw7prWtFL62r311S3R9ddHvfsgikAv1pKhg40cWJRmlYxiP
6DGHPTB5Zer2eRJ7+5yP795e/sqbNg890HGSkK+5GnxjgKPSpVxvXLPvPdjAM+neaqz0qRZjYS9x
Cd42txIYUP+Z8ypq4NekrZ2iDGEryIYrKIH+JS+L8ZOqjluTOCtPGukDqwFhB6pjCYfx6TePQJwm
txfHdvwMUkLRnb5OK+PFH6wtJpe1NZG10SmdGXCuaipBHpktGL0Aoob0L7raP1Tf28id3sAUl4H3
LOA0N+kAJjBAvwiArcigF45buB2Eda9exzDCTtfaLLZ7q5QKSP1bo7G5Y4yXIlGo70t1bKo7gNri
v2JJqBE65Z4qd1I8EfyNcT34e0lvq/gAWC5NnEmq8tSWJnn6u7FkKmV5rvvIVDXt8NAghhHYSmQm
f4MHb15brVS/EPwZwz7NFSmx61pvMrvpKGXlcWHeKUWUfhMmbyh3/WBaHwSezNkxFqnIQng36wLO
3+NdGCalVWl2udy5KPVRECj+RsnuMRC2JNGuneiN5RyEy4xDoj90aaYVDA0my1hxpXD6EkTS0RBT
O1Q/Ps5OT58xUKJYVnPFa5RUVtYnkjq5jAvvBs37BMr3wwkGzHJkFibVFP5t6TxTG1lmQezk1uUh
r5sD0n8OEvQbhZPr64u+uEVxSJ6ZCK+mUuifDZT3Zl7OcToofVGcBcioHavwwTrlumqHjG8db18n
19/o4lgsI3I/YnapCUTvJHjFgJSN1I6IOCdt8ijlufHn48ZgbqDZy7wAus0Lhyh7UwmFPhnd0Iuc
XAuPwSzp0e4+bmUeWpxxucyQLqFOQ4zITZIYPHqaZwvRV62hcR28fNgIUNm3WRFqPVcQu1TMBr8N
08jVW39H0HCOp9ClhrhVxrt+XRivAfMGHg3M29X0g1HoiDooEAYMyoxYDx1NRU29vWM4YX97RdeW
Li+FRXVJH0p5aELZOFUBsr6aci9KxUvld7+Mcvrw5lGxn0lzgORwCy1r6FGcdmaLQtrZq6fiJMmW
+pI2Ve+YfTA+3l7V9dMCM7OGni/cLMZ1bhZOapP1UVm6o6dnB1nOpR0UedXGRPr1KcIKA1FgM+Y5
wGUjgtFzHWJGgdZWq/2VVdJTaA1PQaZ8ONQgW6coP1dWRaAtizdMGlSliwJLdWWpU57MTCl7u9f8
8HcdyyUxd0ejf+MwrXgFoEsyNjANEL8sQcaKKegpihiRC481+oqjmNuTZD2W4fi50eQNF1z5WLPM
M6ApAJYQui1ckACqLLMWFqpuEh4qsfsmdtMGPmIOAS/DAEol3EGMnFPwwAUv3ySB4qUgkIK4XMA9
jYX4cydXR180zy36lm1rvFZGvjW0s+y2zw/uhdV5l989uNMkya0IDtJNO08jIRIqK9hpJdYTeQxL
W2yqqPwmmnUaOyPV89SmdJ4/inGqN/vJ65UHP/PGD6sIzkeCJhbjz3M0sMwRUHOIR7lQBNgNC1dv
SkZ7rL9p2G+EXitf9cLMIirPpkCthKKN3L5VjmqZOlkqbpzylfOHCbiBgE5Akr+szOmlKKItnSOQ
GyftyYdLB5Si8qOUQ22jsrS+mH8sLetySk430owgCCknkh17mBSo230D5OXGWZAWlt4IAenazygF
IItXEn3DPH0SBaYGYGnKMofZuOzFikylsPugCX+MQusd+l6Os13ZKhq+bICQ3jPOpD0HFcC4g6UL
WeREmpXdCwO4k41oZbHn//59HFbKeSAHrgiZIsqJSV62pZt5ur+zmNLbSVHyC34q9b+wxDgrx3bm
8rka3pD7OEbZuSI2zpPhWxUFowvB+3QUofs43X4u1hYF+JRGPm8GlK7z3787qMMU5zwY8FIga/QF
ltHnpg8PXt4+3TazuIXe9o7LB1gEyfkMAL80k4qe2nRyEoC8aRw/fgjke6t8qAfRNv1nTwo2fGlt
VUylEBqT/uhwllya88oyN0hhWrcs2gP8Uk8VtTS52SI3WLwV/7sqizcdNc0Zf3lpJo6tqs3jMnWn
jqlMIaPiOtoePAf9n9vbt2qIaSiAZyDCrqBgaRf4qYY2CePbvwUd5eH0rsv/1ZgfVMl8WxCoFbCq
M2T+ihfFCiz6CmMsnCi17qpc2RcoN9xeytopZ0iQl5V9Awq18ATIZX1pFOPWhYd2nxjVy2TKv2+b
WNstwi0d2ByCa1dRd1DGSomyjA5uRKBmKzCHTq1fjVyuB5XJRxRfbhtc5DFv28ZUHlypUDRgcxGm
qAjGJnIEnUxjdDtPt05Q5tqmCagYxIJlBrvb5lbXx2CXOkP+OVGLLbQgHO8MYMxnT8zTnanm7a4s
uvB/OLuS5bhxZftFjOA8bMmaVZI1WbZ6g/DQDYIESIAEOH39O9R9ca/EqhDDvemN20YRSACJzDOc
6STdLdFuvnJGXNu8M7oIoBP0Yi+etXGIEmw9SPg8eJZ1J7nsfyiS0L8CmeBty3xfPDbcCGdf9wlf
e7pfHxysawDYQiRli7klzggxaeOxU6sSyBIL+Q+XeBWIjvnp2JgK/ttJnxlw8rPPZ/naosJrHAku
nhbxBfpocjrIHAW8O/pSp03/kpuDYwVp5xwCsrK95294l6O9xQ8IOHOfDR3ni+dBUg0RbweYwwc1
bI9oOfQ3flRU/wycQ/NmDOTDBK73Nrcs50X0UCH7/EuvxRNUNt8yRCjgLFPEemBxrRMI/oatybAC
aQBQMge+uvpDyd+3D4WSyawcDkWPC+H6oqeWDYt6tN+cuxiOwP3UosmyFjLXjhiYbsxPYiS9gOF9
PJZRoOSNGgFE7J3wL2yRwxD4/+IUw7+MlB1YLBTXFheMcWtbWl6Nh/0w660IpjcUnNXj5wsTzxfI
MjBQgcHJD0o1ao6L+kE7MzdEXMfHGnyeW9nS1tvI3pHeUdlcfB1yY8FI1gPAc9vpydapCif91EnV
PMY98GGZ9FwTn5qqDr0UaI1kV1hxMJ09rUDWDAcg3HvHMif0PcIohdh5AEUDO7oPLbX3qTK/lInE
VzJK+PI0sKX43idwbQckvgdUl8S66f6xC6vE8xnV/iYDaj5/tUgYkrSqYWF4KFWBwpFqjCdOzK/L
M6xFxzib2rJ/Tawm/NqgWNekrQlpv/EYHbcl9OPhAQrLtQTg3Kr6kdBJ/+Wj/we1yDA8FaWbl3s4
h6Jd5lNbo7vjPlolLe405MPuoXvgvQjjjPf4mPAsJkBQA6UJPEy7pm63gin7G1ENqPZM1KELN4GZ
Ua3aurstaAcH2Q4KSbcF88ywR+uxYTtf6TF+AABGeSl0dZi4CQBKDLZ1Fdg9/FY6+ctqQ/fOtFYZ
pb03/6i4ru0Rj8c2ODO7UGdIxvOVCLyyacHHBtUdHKwrPViL8ckfWRMfmA0CFRSB/KfAv+HdWrFx
juRFCALLO5dkZqOJiyd4qPvWbYYY7CgmZEq98b72ip0Kmv3nsX51nBgSnWBFg822vNRMV+eKA/19
5FOL1k0sNjZo72AGliuX9ZXTIUHvH2IPKP/giFhs3Q4shoiEVowt5LdmG5ZS4IRIFI1XvujqCgGL
hjo/oFIXN1dcDl2fU7c4te5ED0lF8i0tEvfAdSC3TkO63eczeOXCmvFnMYJi1tpaQvtsPK8D9Hnz
I4/jKstzvTM8OQ982ILStgdZZiUCr60YXikzIBU8dlClPx6z9VS7BQe44Dh29MRrfVODDJ4SgV7f
5x92JQVAuw1FpplziAhcpNnokqMPY2J+YglEUyvX47e9Yd63oiMki20gOSjcYDd+JenKEl6OjEsR
orFIh2EkcCE+UqnRdyni/mhHJOtMd7ZG9wbkqlsdA4cs653lVyvv7WXpBHckxpz5NCjlzjt8XuZ3
LzJZjDnPIwuuFoW8k1O5tzX8NVl87sf8ly2HfeCZmygBU3LSuxhWvLH9h32Mt5+A2hfqr+huIn9e
TLiYxmHk1mhDHAhaUX2oxy+aGPY9lnLNSvxyN849sJl0BdgU6pWL3Shigzrw6FuHLiZy7+fEP8aK
dit7/nIrYhRw8UBUmvs/ywiana4ZiMYIU+0Zk0pb8o1yG7oR6EdDYV6I189D9uKz5kQZ95GNoi8e
BMsZdAb4KgEJXp4C2Gc8TlYfQlVmXDNhubID3zh4YJACjAMBwY+hUlZRBxVQKJd1npXlwSHuYaMN
wYzPv+Vy8vBsxy6ffWWucIw9XZqSe9Qcm8HbjGrI/KYLT4mjWFqWPl05xS633FwkwLWGw9lH6rP4
psh3uRpFCK2oDsmJuh+NOBPnUMB2rFe3oFBvPv+6+d/7eL+B2o50FC1tNNJRIPw4h3RwocM+1Wj8
Eudm6L0HokE2GHtnY9n8uXDpGgH1ctEwIHYVvgTdlAs1VY8Z7WqZQMulTNptPFkajdLAuWlwAW7/
xbfhPkUFCYbyF8WdvONDMQ7opdTDX+1Yp1D+zWLyq8TL1CnWTI6vTuSbBeFcZAWL7ONEAkOqQ2U1
3tHvuIXF8rpdkJRTKkAfhVv3KG6gvbfGFrjYZzgsvXeDztH07rBsJfKyxnLLYwAZYzn1J4+P3z6f
xMuAnIeYNeaAzwfEZJGD66g2YLEDMujWkO1mL/F021XV1iv8bOoaVK/blf12LUAgmQleLS6c2fz4
4zeNOur7xh6SwxAdSV+ntj1tCNf/IjZmAAd6eQmu1CU6302q1pN5XJwqy+82OdPydRoKkk41vHiS
tnM3SaL//nwq3/Cvy802b2z0jGLorC7P4R4KPBNkJUYotBUo7ua9qbawimT5RulWkp2shCw2PmWF
3gyhzn+6JiDxxlRKNanhpUI6UwePyhr1T1uAkD+5TgFOsLaJytxEuCorAYefUc2k+K5CFdzFPrRN
IOJqviogFIt07IqpSX02eUVmLElE5gLZYHDURPR3m9sUSwozizXr4auLCv4hzBIggXdRsM/bZiDM
owOQwW4W5QkgiDPDZA0yeVlJwDGNTvqcOcCGarmqUwnDLeOW4mSRcboHCG54tKM6H9OpwPtnUw1N
T2chW5gG6bCAlkHkzRaxny/zyo9YojZdOy+inEMitOz1S9NOD6SCIZnwHptaPeum3Ibcespd88/n
w147gFDEgP8x0Mo4FOYleHcWNOAptREVDMIOZbxtkEbdwMmq3UxeYzaTLaeNaSPn8Pmgl5cjrg50
1gC6RZZ4QXocrPnGZI052iOelHm5Le0y475Mq2H/+UhXIggFACjgAQgF84QllqBAzpJwY+XHqR1+
VMzfIdV/BJ7uT+9DaBG/AdtQ+0LOvUw/eZUjQSXVdAy0dWyq5NSY7kY6zhakgWPZO98//6qLRZuH
A+8YouZoZ12I3HSaCAvWUuEBCNj82YYjTwPDuj68G+ImfB77SO4KT+k15MnFvTGjW8DgRnflLfNc
xIrjdDb0MBg59lrlyObrNs+goOf8ISoRBzgmEWJVqBKBgnvBcu7M2IUE76QTqHvQ6oXn2ZOqvPHs
DS3NPBk334uyGoqVDXgRlAgQdDnxgIDmK5qdiysLbwtdioI5xyAqHp0WRpR5k4YTqM3y6fPluwhK
vA/wXRAoAqJ+fqJ93HMwIrOZO4jwQBVAnxAd+yVyNMcIa9asJa6NNCP0/oMFuMB3NrXWDURf+kMP
f7L9BCUAngLjbQHNWg0rQXkZHRCdgxzw3D7AQ3oJO7ASyFhC4Mk6xEN1wC2WtXa0UnO98jmA/fl4
eABIiA7uYolUYIgdjS05iMZLVZ2nMUjTrbvSiX5DM324cGE8jMbULDgHSZaLCzcXA1QYfCB12sI/
RGxGdfNv0yD2lLAj68QLhV2IArC3cO2VRP7yC2fbmhl1AOIIInHe+e+O417EQFDIoT72tdzBYCml
kLs3cGP9PAIv1wrDzGkZsDUzJ3kRgYOJYdQTzKKvIep4npOW09qReO1LcEqhBQFxeHRBFmtVT0Hu
jwZm9J2XvLSTj7eP8wWYij+tp6BnNfPW3/ocaFwuvsRjbRlAbB5qnaP3BVLJKmWRk1Vjs8KBeUsg
PwYFEj9Q3MCag/bChfQbCfNGMWiQHlue62SbWNgG2ygBCQbI885hxz7sewZVYBS/ocGU9A9+wXL3
EE0ljmM5NA7deYx31UZ3Uq89Ny8WFE9neCTgQYZfOJuhfIwbiBaCDYtM7Yjq0qF2apY55bAmhn8x
yCwmA5z2XL/CbbcchDVRAhk6uJeGnpa7EuWUrZa0eP7j2JxRmtgGKCBdkoqLsTQE955B2OdkR6Sd
3MjENSsb7Q29ulhPXJ+AJaCuCQj8skVmUbjzwfdtvHkZs2EXpRBbYWmeeZs8qzMre9zv9+dt+ppu
7/hdMqavzjaz0z7958akvz//4CWRHvcdXu0zcGrWlQaEYxHDxNiqLXQL6U6GnB19cd/7XbOpVSlO
AEp2PKjsYhuPo8yG0OZZY/q4uQ1A1rX3LERVb8/50D5BRJ/9o2qfv5oxoGrz+a+8WHxU11AnhRER
PKEudSR9v9Zwpneto25J/6MD2oFD7Mcaxco4i5fjBQhqcQJ6kMYZR7T7Di517E0P5wUnKl6GINh2
OfsyDexLja7bynm4OKwuBp1/1Ltj1wlyt5c5IGWoePUb12NxOkQ5PRWeXHuoLvL8i6HmP383lJXU
jqODiB3xXKRpEJZPkW099gU/gWYC/TM4nVAZ/mzq6NsfLeB/Bo7njjCSa1zRiyOiDwdsgrGEgHKt
fMgKM75H5lCsnMdXBE0AYoPdKg4InPrI4D5+H6fWyOsRJKCQDyINC5npXp2k34KF3Ow8YTZNr0+6
rvdubjaDBz3Qz79zHuDdxn77zncorzd63LsJLpCkDsKurUMIGo8z/i2ElXaxhEvNkFr+SrQudsV/
BgMwAy0RSFNddE3Luox6HMkdTBCr+w59rDRx85U67LXgRHV5hmZAaBIL+HFGCaAYxu49AJt8HW4D
gK+3MIJyDyJZ9Wl+C4KLycOqIS2YZbCWGVbjDDG8Xl1+jEyjHlyQEdCccMBhS8Fvy03K7EDyQzBy
kpzrxg476HAVtESD3xq8fTlaaCHa4UtirCTzZSx+dKYAn1dFolWZYqSHqgBxSbEl4aiqLc2hHrFX
vSt+/IsgAGARujrQ8gPl9+OcMd0x3Ve+jQTHgdl0DKaGHJM8c0L0XTta+5ng3ppd0dVgeDfoYqGk
Ixs0Mnt1RJPjV6Pd33jdTCsBt3il/CfgoPwEBvPML17ewaSY7BadWHqM8ua3rMKbAYcJ6td/weTw
9+dzeO0kxlPvv0O5H+ewLalpfOW2R3eIc1Dn3HwfQ8pl10E9U6QCDRlQwlsn0wldk9a6GvKAOiFH
9WYWyvzn7/awpHULLrpMDq3HurS0u9TpZZiNrrtyXK0NNE/3u4Eah2vRJF511BZH5ZVtG1s++5V5
/Xwqr56KAB/9d18t5nKsajLmVZyfEt3/TsrgOZaJuc3BQMsIB7uwHCOVMcCkssCl+Qabpsx0aG0/
/xlXVxRqb/MbChKEy2mF4HDbtboyRzykXhPRPcRO/wC2NTJY02yAE/+riKO1wtbViAXzCyAdONJe
yL+VSVFETULZSYa+OU8Enc48Z/3WY0LvEhH//Bff+G4TLu4fux4t8Aan6QjzyirKOh+30FBq84WU
3NmSqIjPoFyOp5r6ciWnXAumxdAQFWKq7hV/I640Ij8OJeqiTbhywV2d0HebY3G2jSwibAgnemJ9
TJ+Iw/jWFMhTCsA4ngFQXCuMrH3W4lhLnMarK15CosxNdiE4w8lsXtvw/ecLd20YgF2DtzLsbAr6
cSuOXeMN2oL0YhgCGmOGjJDyqSHJyiK581ZbXnHvx5mn992Wt+yEDgHQTqeBVbmdFnFtP6DCa/5u
4mEoU6Lr8RwLCuetqKHhEb65LvpAaKLDot7L8drzJq9OWw+O5anmnQg3KszptOtMrO4bkP9SqyNp
4kNZIiuiYESQ448EmL+jXrtxrm1oeDBB7xCYFryxFy+H0vJbzkRVnkQ0Ra9DjYeDMlQClCT6FKdR
OB+gZBdzskb9DL1rYwPCAM88NKHnVurHeQSzKlGtFPmphI6zTl1/AFpYig6A60GNaSRV9xL0UFNI
qcUbmH8maMHzuh/uImrpH4X0rU0fx2xbmYBWe+h1F48lGdqsj4syzyoJ29W595hCC53COqhtt+DD
j/dKKyctetu84rWiH/yyUAewvsMd2hDxvS2rGmRN1PJOUU/Km8KLq60L6BGKNY441K2wv8qC118A
DoNYgYonW6XuAOQuT1CtSG04W32ra+I80VHB2s1q7C2qTVOmkuanZBHdQtQ4ugW8Mdj1YN7uBtj3
fAWLPE7NWCWHuIrYj9pvxxPt1HQEynXaxi5xVcrt3rr3PUscNZdiQ6oADo02b5OXKGz1i4FWq51N
kkSgijNSnXtLPsWFUFnVkDgTeJMc64JFaQnc47bWYBJlfYRrwqUK3n5aFDwVcWw9hckEc6oIIpip
C3rgwYO68mskUTpJHd73KaAg+txB5+8oiynca12GKZ2VVVMa9PUrELsxQj2vuyyqE+GnEv6jXwGm
SrajjeaRp7p7i7rutmXQaBhiZr9YzQCRVNeIZ6fR9OSH0M4QtO32zTjn3roNnhjY+elgqWkPcVea
OqxyvvltY5vMtc232B2bzDdddKQwMwZiVA6HNtBe5kPnMXOksX9bUY1ll2P5k/Z+/8S72ktNXNEv
2Pp+auWJgTrANLFNEfuIB8TtFhxa8sgpc085B/9eUhJk0hZ9JiAulA02GTckT3BwtijjpJh9f0+r
iDwH3LO3KvaLM/i1XwOq4dNY5F1a+7TcBPkUqA16FlGR5hFnp0Apce7gF7Mt3dj6agPydzOAhRFA
+gXmO4AKmmaH5CnZVwqqFHmtoLBlkbOVtPljCJr01rOqb1MunvOxyX8OyrSvsF72j9J26KMuJS9S
R+C51OQFDhzwb7Mwn9Q+d4BitMa2yYraCrJRTL8p5RZwlQXp0qD35L7MnWkD5bDwe6cNq9M8hGJE
ztt411XhuPVxCh6joLe3zSy0IsMK1C1IX6KqihCOzKvVQ/oCW3q4iXU9feFJ9Twq2d+GgvvfPFFX
v/ToUnfvIdX+gj52cZSwdrkVUYy/BjrI10qHMm0d6qfcsUXW2aY6xKMpIYsztgYwJMiuADxrnPaZ
A4yd1RUq1U5fntuycg9uPuUPdeeQPUXF9J64OnjRo1fv66AmGwn10VvICTyGfYiMu+gDPPYG9wUP
0+kEgIrYmQleYE5imeNkCQj0W0MHM2fZbN24ql+IQdB6cK148b3KcLg6dvYmZknzPeil12yCUvTR
dpBtUG6wve0yLfy+huKU4c29Yo6G4JRN8V9YJPavERg2BXYDV18r/M67AgjXIC20DlOSFy0ennFx
E6IXFWSIAi/lGm6meTiFG+bx4N6RwbjD9qD4NpPs0IeIrQw/mPZZF42wh2oLMRxyA1huPngehJx5
4b9i2pt95ahghMREkd+20SCfenC2MyljdRMD53JLbD6cGfNbgmwkat1Ny2vxhbj5cFPmsOuc6dep
FTbuPdaZHEa8OB7oVLOfAj2mLxFrne04GP/HxPsOL0ErSoFZtVISo6/ftaO+82ruH0srBEm98iHR
MaJ8tIGbrz6D+8NvXQP0O+toeyREuN/CuOM3XPU6K3rH+W3lPXT7Smrtaz/o92D22C+C9JBdqbnj
ppZd/HJLhPikIBajCx+1eIidO/ClxFkRcLvZx/5QoXE9uGlhmTYHfHRsN3qYYriMOL9Lt7SfG6vQ
P0JbjRvDhdpVHY6yxBD8DepBcT2vkirZdEK4EGqCy3KJPi/Zd5jmjW9bwOfaEz+HFkPhxFZxuy2q
IDiNKHFkQRnz1I6T+Nm36/YEmSSyh25I8WpIb210rHFaDmGyB3e/pBlIUt3Z4aT7VnUROatwrB7Q
ieTHoCimba04aOkwhLzJJdNHvCWcZ6tGyxvKOmLMdIXadNoktQFfhogaEZVP9bM3aQicKBLsu7Lx
HgOfBxv0RLqnjvuq3naJ13xTLWtedFV4v4YCygRx3TVpYfOy3FQ4H17x2wLoNBKpDoTG5rWUJdFI
bELnC3DAxE+Vy30/TULq3NlooclNHVThruSQxp1MK/aBYExnoim736z33W2RjID/+LE+JZyxMoXv
QfQclFANotagDi0XsGcLyyJVFZwi8QDs920umn0p6/g20HF8JH7R3NkcYkMU7oFhluD6PuRQ3Pnh
VFxneLPRtJdE77Gd2mzybMh0+xEyLJkg34bg9Q46/k0KVATUs/swmlKVoJsPI9BiAzMN/tvSCTtb
Dv0B9Q2xFXiB3bU+4Sdcj+MOzCiTWYEBcLfVPkuJO3VpqDr1VXlDeYfCZ3eKJHUfAGd07xIBRJeJ
G/qEPh7+v4nkDw4LSsgGT/2G6tKflae/u7BROAeis0TaUAmbWsBoa8AuPA/bvITmAeAHxwm3j8Am
s+kuhkDJjuQDBG2mts1w6raZTxqCK16DSxG26tFDi+ouaA1OJtgRjifPZ04OUKerbhoT/oV/cdpb
E3zQvbAOdkk7ei+otkPhpWWDe9vUYXFgenIfe1OaU9iDUDA0dZ1CI6l7koEip1529sEzY/MA0Sh/
byI57hrD4aDF/epXLmR0DiSwx8LJ4ZSAI+trjSDYoT7VfOmoU5241+LLwNDF2evPzmKm21a8FdFO
I5WG8fwks6D3qwz983gnorxQ0FgaI7jWQSrDp1W56QWOZqtO/mm0cjdV0eYHDpWMc9BJAb6+aZKT
Gjt3Jwq7P+d5j+M2rFFdQoMV+djkbtBqwRmKii60cLE1n3Rt8VcrED9C3VVbzqT1BNkfs4OQ6StE
1Eie2srpDyrv8GwMGoD1zGMEvF6nbTi7FAlM9XATSwhgj6PbZ9DL8nGkJANAYqHd479upWFxM3sf
TylTCS/TwLbHPguCAS4niVNvZTtZe2oF3blzI3qotLa2hUWT+wY+o3SgFFELN1UIDFZoc0J0g2XE
KYqjQNM6M2jsIV9lOnVkWyFYtT45vUt3BlpKFgx122Qr88TaNzAv3Q2sFAcXSXhGK853SkEjHDLz
UmSBGdG5UnnOv8Fs4lfI8yrDzi2zYBJJil4D3/CpYY9hYFV7o6rqkExQw7QGu8vwJCBbXGh6w6SP
zkkemS2bcTG+DPgG50uNcuhQ/AC9HxQCL6K3LYOmfa2Ut6m8xk29IfhqRgXbhaCp7+OmK08tHu4b
kLrVRtd9+90eo34H5SxzBvnHg1tb+JspwNuLkXUnsLUehHGLo6OBTSoEGeSm8WU+bmJYu9yhwFHv
hBC/LZlYP5OJl7vA18Whcar+2ESVijLdQMcpa9mqttC1RyyILahcQWAQ7ePFI5aAzOEJQDeOuPrB
xnVHJ0iV4gr7tvfilULA9cEA/AxnLDlUMT++wCbLhZWk4OWpcqMWzz1Zo1vdTTuQvsbnzx/n12oO
YDv9d6hFzYGUlog6G9a7wrOh7nxDi3uf/dU1K633q180yxahyQRjqmUNoBUOhYk4HGMJ6GNd45zL
oDwr1f0ZjuCtiBq/G2ZRAqBoDMZMO/4Bh82XIK5upiThm5CtCiRdnTYHrdIYLhwoqC9KJ7hmI8fh
bnJk+SjyVPpTfye0DQefOIcSlF7r61+fv8SbuSDAyy0jogpDICslVPIk3rqNOz6yIbrFU2D3L6IB
GTxo3YB7ADv3MfDycYJolu1BQdNWDwPHuUYYz+hk7pqp/vb5WFc/6X9jLXFxwuKoaKFjcMz78gsr
h0fAjooUqq8Pn49ztZyB+iykE4E4uqDYJnwcWFGr9siaez7hbU3YfQcdlRQPLOmvtHSuxQUQRpAA
BjUDmhmLCUQXHaoKuM+PyHIPuSW+ilkXvKmGlyr8Q1r3W7CDNgwrdNwP9gUvvgzaPIa6KjRorOHo
458HNGPTVMG/iAkImwEwDUh4fNFP91x0JuzBmY46qXFXDPsqrm88W+8td01T4FqfZW5gzucEeIRL
kAwKJ4NqYxQkc6/pPXR3oraFs5Sa1uRwr8YeuLtgU4Dtj+X6GOccSRuT0C04ap3DZCO5SSb31Av3
+0rozWW6ZUkS0F4U0kDwtNHl+zhOP1rw9YLt0RHg997iqax8zdIa8oUD1DNVG2RoMhbfBmH0kDWh
J/9C9gCDa6iV1Rmm3b2jnW0jgS8dZMoh+DYljAyK8Gtb5BAnpAYtXzwhK3FfWJX+mY889rPA4uOT
S2mNvJzByQPPe+TtnZ9HSeb0HgwgwEm0bge3bW/9wYVsNDEjPHCjwf4RJjX5ZxJW+SItMz21UPKW
+z6uCD3YxLYzwpKuOU0Q2fUOIbT88s1U4hGdRj3zJagQ1C83pbA7nhYqdMmW9Gx8wdu7EOmU5C5k
sVsPPgCxN/nfSIsS3sGyULoBDpj2BzYWoKN0oasdZCvU+QKYTQJZzc6DwxGHjc1fBQXtf1MBY/qY
wL5k2CpoDwIiKSvrb1sV5ZSJ3O++U1/xblPDEE1lvnZgdjt6MLWKtV22KKC55U8gLNg+5Nzc+KKZ
HOitJKw5TFURvw49fgzKwNBBSt1QwC6I6Db8HRGkGSk0n8iaedR8m18ECcTYkFuA3wQ+8McgYaXy
AOWLxqNv38JObmPyJ1qd66naj93fnwfk1bgHyBM8C5QwL7jrPWOmbnvgrqEgzvs0aXsLLyJH7WDi
rZ8+H8udN9HFd/0v+JfyzyWrSeMCTXK06OzWLZEuhSBSd4AEj1BMzFMttbJ2QKTHv6DgnHR4nDoN
PTlTjK6nP3PYTWmz9hzUcePd2iaw914diGe8PvW3phxgXzg40VDtpmDQ7VnBXXnYfv4R185zIIng
74E0DH21RR1eydbllcJ5rsxXq8xArjjpYtiA5Zh9PtC1ow8ADqANUD+DndK8cu+aF3JCmQDA2xIJ
NusfeJLTb944rXV8FqMAtAdRZHiDApTkwRbgAhvlo2QLNVaAH4toV4z2GRO+gqdbhNhyiKVCDpW5
RQvISoNBVEBm1kCD08HbOEHF8fMZWyzNPBAaI7BShXQRGh7LGTOjwUimHI+ORCFRRJnsm73vqKyo
vP3nQ12wEJdjzb/l3erocrK7niDdC6oBJ8ig+Jeya+nGkyPdJoAGplUUVM84o2wIqbtmG4OyuAmJ
1js7N3IlVq5MMWQ54WAO9kQEJtriVqmpxkPJ5PFhYuK3dEbwMZMX6f2hTNt/Jhj4lFnX7AprjzZ0
bJnlRQcv1mhhm/veQv0kjlconov87P+HgQE8sOfoeC2RKcB5TqyDW8+pgyjnl3j0i7uYoaMLIzV7
24bJK5QTkCQ6jbUyjVcDCJIWSHTnrb1MdoWMQ7QYfCQBhjzZjJ3dKk5x/208PL5Xxrqy8YA/d+ec
ELkABP0+BpBX62LkTukgV7O+yqb+NZJy5ai6FhXvh5h/wrsYhSG6aEvIBYKEH4KzhDL+yQaMd8dI
vubPcgFsnPcDoKKICtQ4LvEGrUVckFPd/FQM1RBvy3IEZQGsMH+PCiiKhlODFgoq7+izpHL0aZ36
YTE95gEZ4TkCLGSVTVYQ3AQqQjuqa/K+2uAfYf3m8417ZYnB0pzhvfD9A7B8Me2+8mGri5r10WZH
W32dOPTmKUotfyiTN8cwxgEAA4qGMxhiMU5XMdEyT0B+oDiO7G+Q8LLSoFs7JX8eRx8GWiwyXJ84
ckHLPVIv2NKh24E6cfh8zq6E6och5jh7F0clCWOsUmIhG3JZNgRQJzfRP5+PsUh5LuZrcZ421dTI
GMnekdjPMAXOhzxNOh+aqqciaP9NDMyKgsjAI9BcFqclixlco0OJfqld7NAQ3OeFdU/j6oxzeuXu
u/JZYH0AiDlzaAGoXSAxIUhGxo5AWDef7gNUbmJ+k/PvfmT2brcGw7+yTHhooiSFSwCMiSUzOC47
0lBHFafEdOrOc4Tz7FEarwTDlQ30YZRFbpqAm8wobHmPFlq49TdV/dCQ7rfsPzUBxQaCYxBucign
wDx6uUiJBARzLIv8SCAVsrGMuA+G8eCLYFjZQFdum/cDLdMTDgFNJqFbckRm/+ryExwF0tg2e9uQ
/UiObvT6eaRfXab/fdgStIqqpOWgSTEdJbe2kQE8oOhWspPrQ+CZOd/TlxxxNKw4NPF8pI5dvetJ
fTZ2uIK6vDrEvDTzHQ0Gy/JMaFgNo+hoOnod35Vht3WZWEkDrkbaLOwz38Zgay6OUGIKEjkDjAIt
201hS+g+VKppd2Bnjw+toitxfUEFegs4D5U0D6wcFE8WX1QXWtUO6KHHZiy+e3AvQKNPZMLxDdpL
FUyIYOGQoFcx1XOn8/vnQXHlnADd5H+DL44/SBjZs0mlODkNpHLGQcWZL3iMzHX0d17u+C955P78
fMyrS4ivxfsClZwLFlwNGip63ihgw8qge2l6K99oeOGufNmVJAQ0lXBODcB7cJbvJUkt0Qwz/8iz
rV2sZrtUie1MHz//mLVh5o99d0cNjqJRm3v5sRFkH47xTrb82Zn+0PFnvqYgjxGhmBeieAPBtY/D
0MrhLADl6GhUkRJabgFewDSCvbEmNXg1HhMkDkisZoPn5VCBRHGg88CAc0l7L0l+ZqO5Ya5+Ci1g
81hw7MfoYWghL2z9YW3+7TKGHgiOjxDb21sSurwIupoBDFGPNYfPhhZ4qUVO1WQEsKuVN9uVwMfx
DhA/GEDgt9qLwLdHGKTEBBjOHgCIQj9LF8/D6m9AzFLfXgn4KzHyYaz5t7yLkVYFLqFaukeTazsd
ZXXPqv6rdtbIs1cOrrmB8qaGAO7d8uoKaeuPIZBcB9lXj7NPCPDUfdrEsAwWxcvncb8y1sXtFdfG
hm0OqMc0TMf6B02qrKY3TrHWb7g2kIOMOYJYOnLb5fFo7IJZoOskB4BUbnMVPis/Pv0faee15Lau
rOEnYhVzuCUljTg52R77BuXInDOf/nz0rtp7hlKJtda5tmsgAg2g0f0HzVJrFw7IRs38XOzTtKEe
QdmErbZuDvVSmCrKrNhHaLz1b3OkPlFGSKB1RhF7AdL+XmJA8OjyPjsIbI6ukDnYygv+oyT0rlz1
n5wUBiDCrws7bS3gFASmHQXyKHyRzaVxwAims3iU2D2iHRNn2n0agykq4nk0gK2gaUZbVS4sb9Zz
/HHqyYY0LU8NZr6qlQY5/fZMtrHhqWEbY0vYdnS1bU/CQvB1Gp0m9qpYTM8GS0r1YJoV3Hn7ekbG
u8jjJ4PW9V0GTOUb3BPHPqhdp5JPWpjHuHNkxbVnJ03uG4lmIJhi6NW8Q0Q6eNTCsq52uRjGH3pa
1y8Zei4OgLVymnY5wM7M7xYc1W1PN/pODuLp9zwIJNPqWIjgQKYnzCsRNfaXjFLyY8frYr8Uri2X
lvEi96jFXexJYaTUXm+U0zGxp7Zyw26Uv5pSX76qgoctBklpjplGFtnfWfBR4mTpqOEXqTM9qXpe
Yf6lONjV64M1mW/RYJr5nvJuah7mTjeeS6mSfyuxk1GiGjHhEI6kNvs6nUswKsXYlCBH43D0oPxX
wy6ZKgAyUdn8MEMj/zbPebqghTog2nBUahXFu8zGZ6nT6mKfRFPABzTY97il5iRUtKdSuZ2hPX1r
bKt+qo2pm++quGp1r52S6VXu0vkTD0xIRmqqdi9GaQ2932eqjkl115ivvC3qYwec79GWqr5wRRwa
qisaNf49RoMEI6ua4maPx8fguEPeKS84FCiZJwJRvExyFSLfGSGR8TpEXQyIQzSy7qkKTnlYj2tb
GPNzpyLBTZTxLLaBZH88FWvTnHk/FrgIN/Yu0o09tCRfirfcHDeGWdd+FXQAMQmeExJGq/XMDGkY
FD3FESfHLcmic0cVolz0RbGXJudYJY40wJxMGrPMn7rvIorcdMC1ybqT8o0c+Ow4yJWgykAX+USQ
20FGt5lTRJut8bCYZYVKu8NyBK8ja3f5lD93S9IQ+u9Iyxvm3c1VzKpKzDq236im8LQ2zcZrTfTt
a5YO1a+RIFMOYLf6jafRmQyR+fvfsOvQmAQYZt4RwE5k/dGBGH2XN8qWafO5yEDPB6MbXuSw3lbX
Mki8BsMz24LM3NzDOPJKVf/lzN3GpXJuDt8Ps5pDMvoqySb8WNtC8xClRh/uR228ySEL1/uX12vr
k1YTp46FrPUlnQurm6sfZTm+dIrcPTuRkmxExrklAlGMkhrlykV8/WNkTFkiGbmQAh9Q244+1iGa
N7Kmc1H+fgT14whR3AQJ1bv4epYxBR2wRdonaKfuqzor96NayRvPvrPrRCeWW4enH0nox/GUSFn4
7PXoz85MK7PXHTfMs9vALn9NlXI7qvk/1cMlxaY5j88UwA1S3jWPtXCmQW6KwTqCXfKSuLhJjfjL
5YA4+1HvhlgFnxWrRVYqYeh3mUnzv3IN8ciFhaMhTj711ll7bsko/OLhQJHEQK384xRWFl2WHOFN
X9Or6XEGnbDHWM+hUaU1e/Sz0k+Xv+5cuEP7oo0E1Ywy8CoI5T7utFbmpe5URblLwha3yxppkEYb
tlR+zk3kEukKojFIFKx7A2Je3l/FvFgiJWJXYBy3T5H93QdQE924q77V5ZZD77I26zTw/ZCrDVBL
lqSCN9Z9odLfmW8hAu8N8w3wfo7QdpxvTOa5xTM17BNAEy/imqvJnIouk9vciXypcnazeJhLe2+K
74Pz7fKibY2z+iypr8KhjNvF6EkC4N0Oz3oO0NJRs9spFy//ZrClP4dipmOvE/p5qboPassZb8ig
DX+0dedhSegGxRYn/Fxnjv4DBUOeKUthbxX8XQP6LqgdcewkYwh3IH2sX2E9LLSAal5Uh+Gh9y6k
ouSe6ijKGQ4z8dTGSD3dKjM5620npUq4MQHngmgRrNNAAfHUXet4irGoNfzGcbSbERP+VhVVHj6O
qiq1Hq+Kstu1kdRYBx1Hzj8cUsYWpOB0i9IW5TlG44/zAEedj0eC0uqdmVVTeI3gQuB2klD8SbPQ
0GugB1xe69Mr6eNQq8sPeplU5yKW/UTVr8dZ3zX2Fpf3NHY/DPH3/fguHxL2PPV4Ciyag9V+1FOv
jJhYsP5KvHG/np43H0da7cZF22kwCmf2Z0DiY957XXpvTs1hLH6bm0K+Zz9rAQYhpUO4rZtTWZVl
g2HVqS8rsTePP6UCb1uUZihFu5fX6OxnvRtpWcN3E6iljSoXSl/5llzfmmr4iHaQl9bDVRRATAk2
jprT4EN0DkMJWvJsyhO3PKMDxB6UWngtW1J00yPr9TA1pnmVWGq8EXynU/hhqHVk9H1Qd0Y7pD7U
qP2Y6QdUgX91kXxdyfbr5Tnc+Kq/RPB3c6hXkdSFgAl9cwAZPesPgyl5yug8//NhbFCetOCQwWIC
Py5VFxiBGBpVg9BY7xDo+zrI2Q74/T+jx/8tdpACLQRT4Lg4EKyGaUaNyjo5QzZLzs2cUmmfJsP0
1AQFgMtfdG6N3g+1unkMVBcbRUsaXxOauC/U6cWI5qteDZ4MZ9h6Op2eRvhTsJdoTzuoeK6/S0qy
ZmiGOEOpodpH9nwEMv8vMla0Wfn7KsnWScbKuSoqq+JsR2BVzMdirLU/czqZ8kEqG9M6Tqh2Fjeo
RQXKj8szea7tbttUGAESItx8op5Q91mZCtkefHXxT6/HXVhmz4Y0PgWR2ElT/hChJKQHsHwoXDR6
eSfZ1s5qpa+1LO8h6W+s7JktAXqSA4yABSC6PsDULBxAoFCNjAoksMCqu9ZoHIoperv83WcW1Vkw
1qwpPqKkSR+D1SpDE4ywFPudNiFRD2fhWpphFV4e5UycfhhlFafpWIvAwZWSBlQ0HvI2KJ7l0Grv
VVyFj+3YPF0e7syZjBgh6q8sJBf8OkUIptQYG7uZ/S5K4EfcyBkEDi25UpS3ufvHD9RFjBNJLGxf
Zf3EyGjOwmzqAYMclaT01Fgc6NJgTxFtxMOZT+K0pw6DlBTpxxq+2yeVQD96wixQ2PJNnGjOtVIp
460DQdEN5nH6LNota9bTTItPezfmKtOJ7XmoGlMF4ZG8JP1O0x4k86ocvmFMU0MqvLxmpwFPeoAw
J9qXwKEpX3wMRCEQLmtsknW7q70G23tltNwIRcnLw5z7pvfZ2/Iz3l01pgDFi/ycjunnc9iEN2r1
TS8gDJb3VP89PEQOl8c7t27vx1t2xrvxAM4ugNE598ew/YN02hclib5lnX5nTPVLF295cp6dxXfJ
6fJz3g0ntGYW06hH13plNM9t3bdXpaXqsOimYPcvvuxd4rOaSSPLswn/Y+HnEvJfIolbitdmfIhL
TMolvQhvhq4Nfl8e9Oz3vRt0NZ0p725FbYIIqUd41/XvLJQ9w9mwHD09EwnFd4OsJlHmyE3UuNL8
QBHjPgpC87kuFf3/Ocpqd3XoQEjajGR6Lxq/bpUDHPMfl2dr60NWe6qz0V5vJtiGkEvvNZTuy3BL
WunygtjyCu2fxXmpQW/kjTjYu1Cb9x1ce+7ujW27NczqmjLL2cqFUuITIcHbD8q4dKMePYVWKzbY
VGcPiP8uPoyJjzsI9L6i5spk+q0ij36KEsDOKlvtELbldFs7Tn2QhdXfTZU8bdwkZ4+KdyOvntv9
VCLSh2qGX+o/i+Yxc+DD0heKgsdR6PvLkbE1n0vkvDsnkhp+7iSnka+N2k0PRa3VTF8OjI0z4vww
YMOWNFhG2P7jMIqkiXjIo9lvLPOI8s4TMn6fUFe/+jdf879hVmtWBswaCicxGzb26ibykuAe3cWN
j1l2y8fq1XIsLG7ltqEDzlztJrUALzzooe3LHdaVu1ZS59+L31Tkzn1qXje0+Y+BBkUdOIMELnsE
yaFuJMjnd/R/f8P6UZbkeoSpWV35gO50t41i9BPGf3UV/+9D188xxETLUMvbyg+hAavSeESGazcV
yb+58d8Ns1q1rEUkyehm6Zios+x22fBqDvINt8nGOGd64B8Wbl3HsoKoyZ3eCK8HG9l+MzXLg+J0
5T6OXq10pzd5us/G4CGSpP5GycxPl4Pz/Lb+35Kttlo6xWYhUiTNh6rwDIjauvZbyF+a/hdiBBvH
5FZ4LPvx3bZOC9Oo4siejmGKkIYjuZIYj5c/5+wQBD98NeoDYD8/DqE5hUpXW6goMKApYfaV9TXQ
my3R6vWDYSm28/6h/Ajkiex5tdeqOgyKrMf1LgzqG8mAYm+PGVmacZ92Wxpa6wX6OxaYGcAzVBRJ
sT9+kSpjSzvp+JvJVgy722q6aziBodfKg85V02p7fbbNl8vTuD4Z/w5KGo9VCgfKCWRM4KwQ204g
HRGzUU031orsaxooyPewsaMtyMn66GI0TkfQFxrzidPvajq7ibxbQ8jUj8d7uYn2xgT/apRfA8ve
i+xOz6qjnM8bkXJmDfXlTOZFDZ/ihHaDC3iYII4E7IpnrqfYIjm2jfPWDN3dYBsbT751WC5fuLAA
qInSzIB3+HERxZDAUjWMzNeKCEmoLocS4PYFAPWN0+TcVy3TiMkT8mH2GoWnpDFNk360jpLzI5+6
QylKL0O9ut6Shj87ENwonpXgFfF//PhFYa0Ntj5wNY81kliK9BzL/T5VxqdJi/eXg/Gk0s/sLSL+
iwc066WtG8fyEKWVg1ydj+n2rleKQ+lU1wgbG7R2+xvQKY/I+7wUubZD5/+2N00/ELm8MbNntgRB
uLjUU4ZY9Nw/fnA5jDXiPnGA6Lmk30wWV2jcTPJ938bfL3/vme0ATJM5BQ2IOPP6Md1WfQeVKzF9
FHmagwKn/NXS6/hbNujlsav1+EFXpVB1Ie/HgE7Sptgq7yjnfgLhg2cwDVrlxAk1lOW2SAWiFyq4
AG0/diWgJ/AzxeRGY5DeJm20wATLWo6u7dEa8kOF4o3uJQi9zZgjAg/1uD+dLwUWQemur6PxZ11l
CAOXWVXJ3tApLbjKwenqfdbL/7gvv0QMXVGOE2CvAPS0j4u1yFWJuhhTPwucp76cv1aggQZJ2cjG
z8XEYk/OHKnyaVWgH1rAIknfH42gOeoo5Ya5uTPTrbfYmSuAThrlP8RTAcmtA0LiTDQcarRHtbix
ggCT0dGXjQKO5HMebtlXnV16dOf/KgEoJz3eupi6yg5xMxT9WMLkiVHzhd32pg7md3qvbyIyDijg
fW7Dsfp5OfDPTic73FYcqqsnaMDBmc1QsZGzjoP7Ocv3XUVJrhIbG/ncbHJuQddAKh5F+lVsFJPR
WOlQS75NmGBPUxVulGOK08K/3E+o1e37wLI2zrBzs4rTJvAdZbHdW7vJOHo+xQv+xi/NLg29qBqV
61nSUt1FLBc5uCAf57vQzqZPcYEAjzv2Zff18uyeuYPAWRJCi5czMJLVd+OL28fM/eSXU6bd1qgf
IemzWVFaP1CXnbdgpDDClEH6rG+62YINpTq9dLSs/I/o7SsnFndqkRz1Pt5nmn4/ScbG3J4Lm8W7
i06whZ3cGr7ZlHBEMU+f/SoD9qCWgXUM5CTZ1xxw/uU5VM5NoslbcZHHBC+6BtHFFirdjVTH15IU
tT9b/AZf4yEeUndkWOOQaHWqUDLuXswmOlRD0V+lsoUDaQyT+Rk5l/pL2ejDHc5a9sYsnP1lZIhU
eYEHwVn+eOSZchJVLVwg3w4rnnzYz2nyBsnp3ESzaeCBLMRJGpcfhxjSbqLlj0CiyJ3mGBW2uK/q
3rrvwwLg5eWZPjfW3zBChVSh5bGK1iyP2mLUNXFMYscjYneSgr1jsVUmPD+MjdUu6rSIF61u9VAy
xWTEwexbdvXUlNWtHcx/YJ7v/vnXsCrINnArccKtZs6OzaqsOsMGFjHFXoy8mpvYrXzgsVL9i4nD
0RdXOcwcIUmvh2pNBP7ySToigXaA882Q8dFR04364JmJw2xmMQUgNYPYuhx4795yTa0Y6VDOqd8b
DapIBcSPRg41F9DyVjVIXX7y+9IGZ8r7sdZlhXiSalsNJeFj62bdIdYna96cNBLy87xeP42dof6Z
uzLqdzlqcm9KkAafS6FaPYRTXTmIpivvkZSlOxaILqF3GyYoj1d2j5RjnellfGiSQgyf1TTqf6dq
xAYqIxTRrlIDps6QQXtyhwSXSiTqgAWAEzATmm0Jxu2Xw+Tch3Jw4rOIYx2X02pS7bSYMbEtBSA/
oee7GPT5jSQbj5ZlN8XBHIv8xtbnf5HF0DE1gGUyLIaEqz0g9ejrSYmEU4ZIUVQL3b5XvUY8Xf62
v3WZ9SqSQC8MEBv9/vUx3RWVGZiFiglMNmR7XMeCW0shF2ycwMbHl7HbpDL2Ocqg6EQP1KlmAMR6
a0j/YpZhjuN6Rp7BQbk6WuYCKm2XqMZR1t/a4IcYr4d68rDAtrcglec2CZcP3teU5iB9rfaiivqK
IRI8Vauu2DdCwURI2yHAubHlz7zFOFKW1htdfRKnVdjUtWNHyAbHcNdi06vruvD6qvboRfSelkfW
2+WVPHPTODxP4A0hOk83fPVVGKu0ciPnji+rdX9fj6X6VZ7SLUGqc3vh73W2nM08ZFerVEPNVKp+
jv0RmkEqPVVRcpANJP/ELw1E/uVPOrdQmAYheU1ehPrcajAwWkMtjHEAkDO0NSY4M0+tKanRAwey
0GxVqc4OR6GWLU4qcVI/CqmFoFgzhNdCctqjyKcW3LpU3mp9rR/+xZeRcVHiBnV9IleGgWEfxkjL
XquBpu/02TCwOwtVeDWTsgHJObdi4C7IDwySkBMiW2PUo1nCNiSxzdNDWgZPKtZSrpIUsp/KQXGV
jnO+kZKcHZMnOXIGCNmxnT9eQyP6uYrRyYGfaNPPNO6ewrY/hJrxOObGY63oG6F/UqzlXmXJEEAA
datauK19HG8SEmlRqxk0lAK/KoNjZFf7Vo12uVRdT+nII9l+s4PiQZK2esOnuxwioIx5BoFjU+NZ
DR0XqZYHTimODhtCJmS6INoNwXOR/vNSByMtLvN/PYVPmt3zpOF6Us+hbzTOJ0VEd5FlvfG/v1wO
zXMfpFLaA/69PG7XmUrhFHpRY4DrB/KdBR1A0cOrDnXysZg2ME+njxITq2kbDAQFAUorqygppzLJ
5QAXh9BJXE2yvDxBNTv7nZdXpQ7xBinxy592pmTFiGgrMtyCT10/tkRmUSadgGFKkt3/zKVC/tQV
k6y6ct7lvzM1rmFJWYP6OIB9+ZVgxnuX4yL1E0QbHKch7jdu39Mz2/y7J8neUagDfvIxbmUcqDvH
mGZfMWcPDbY3ZJS3JIbOrScLCSLXJpM4uRdI/4oKEfvSr+PoOi1UpGrzzm0M5RpR8I0JPjcW5f3l
cQDGFdbUx++RFDMLotSc/RFBxsMYTn+KslLv+xiN15R9v5EynB7Y1N//U/pDAPRkOdVaE07eOapf
oDrUiuggausAVGzjq86tEkQcR1kKPUsG//Gr5i5wjAY79COcuwlBlT7bxyX3+uXgXNKBj4kYf57c
hzOaxcJ6/eMoimMMaVOPlG2tF8R93GJ87UIk4pXftfTiVJ/saUuw6dz+43oF1UjJHSmc1Xel6PmI
oKSAK1mT28zfs/r7jC9HbicHMztKg/yPr3O+cIFWWbxU2UCraE9TJTLzurKPTWH+dqTktxwl34Iy
+Xl5Is8t11LSARCIhNuJqeigoEE/DRM18CDeDTHuEWb1fHmIc3EO3JDcUcW89KT03YWG1TYopPlN
Prld6JuwHxw53+FQsBHipzfpUhriIbdUNgChaquo6Pou0HoDS7Ihlm6Q9REHLDR4nqZ943zBpld7
iA0NlfLLH2ic2VoUmCGwLEyI0/cqiu/VgFaj8KHIKP1dEeaw+GTITuptXxqD7dYpp6NbibySj0aU
zdpVgZbL93EUzVvSReMPZD71H6ao2zclVjg+YxXld6wdqqLZSXNs0xbIjRHOo2O2OcYLqfmb3lYD
4cIR2Y2Jffr1IOW5ccyDshndDguI0R3VOc3RN7YQiLCVqb81jU6/iiRurEfK9vir5pOmPsVSn41e
mSEf6Kp025u9kmsLkluqjE9KUMXWlRiTrD44ViZ9MjF97/ZQFOKHbDTM6BD1Ajm2ZC70Z1uE/Z3S
R3awQ/veQlgxtrRoX7Sj9TmT4yx3nUjtLLw+uuHBkos22XjRn9mkJBdoHcDbQBxjndaPkpZ0Wc0V
AbLTm5pkZ2nImbcofffRboy1/YQlzOXFP5dOMSbdxAWzi9fNKuiaNk3y0GlGrM8Awpsob+hQjaf0
2NnqIe7mvaK9hahV88YINsY+F3cUCqhlUVtADnR9CuqLjCAQ9aMsdeYOb975MFiBhgNI+08BIBzl
i64fHVwyEPLj1fssLsgQGo269lzj3hBrV8gfHwjDjfz7zHFEr5bj215oBSfcGwW6tVybY3+s6Uhf
4XYUH6v6n+of037gY8hoKLWSUp2UkVEGMOe0DaPraZ4cT4RhcBSSVLiaExS+ladb0NIzJVdetbyi
cRnk0XkC7FZLC4HIXkmua1g9vWdGpnYHycW5wQRi+io1wrppUrtBYyeY4vvKMaXnSW9VHdV9LXvA
fGC8LfPWaL2CsvSG6vTJlCPaSLGGti7GmNQUVkFUVvR024yKqNKO0mHWpuJ1KfTvL2+Tk0uAUagf
oJHHrXYaP6OBjmsHq9y3ylc5+1lWX6TiJuu3nKfODoMZiOqAuUSJaXVLAwaV7GkEfCr1Sf9bi6NY
3wV0vkLPrIRJgpCwYzY+7dwEQlBk8igkQCpcbQ10EfCdXGxmohofCUPctNRhLs/esgYf0h1mj04P
E4cTGft8dcZUkTpPKD+HfpC+FA7HSxR6k/T18iB/r8eTURYogQO/Hp34VcoxTGOu6OmEBZkyJzzR
2mI/pmF80FT91cmb3G3VetoNUh1wqYB2nRJ5/gRXuPoMxu2rngALu/yLzs3sIn3GsbNo/6yrXBgi
xQovgcjvRIqkfqG2oM3HDkDMPx+HE4GUYbF54wD6mDeUliFINIscoyDraoLKiF7/0+UhzgXmAg5Z
ClxL2W4VJImNZSn6Qq3f2FgAaUe5+COn4mqUXi6Pcy5STIszRqdcRyNl+fd3NW1kPpMg6sEDDqq8
E/QacHfb58nWY+LcytBtWLA1pKcnNQRkLNh846KbGEV+HOVcC45/+UusM2P87UvD88HF1lpf5kEw
BHU/Vrw/QznHCArx3xhG8KA+FUCvf6B7md0PnUOlu+htJTuUSYj5y9j3XeHidKUd2zrR8iuhFJrl
DbOcv4VWLBLe5mqXXE2NET4Mcz/8qTAO/TVkPVxtabDtRTe5mYOdXGravW3E1bOdyO1d3EviLtAQ
Q9/DqskwtKlNMssJrW/HjY2+c455X4TT9xqMHXZsetHY3ihq/pJR9PIPU8rwEYntSbE8JMGR3R9J
KjDMScqgdBWjx5MM3ckBmV40Oe6ROgq/TLR2WryXuyy9hW3UYUXR6Eq8hwkb8ArHXWSHYLSCRRoK
yI/CGuRXCbnnq1TBgAudOzPXXV1K4WaE+qhT79fjtN2brVlhe4w+GV4Tci8+zVlnPLfS4kjTQIDQ
XLxkJJ7wEhYBrt5P9ltrZ+GdldY6ohGBifGPcBwc9Gre+9nGnj/J4c3l0UgLFOgD3df1UTcZEf8W
j2AWhyhJvMYcbZKBUL5pmfrdEPX5a5jn7eFysMFPMy/HG5o+H7dOaPK+M8bYQZ0y7R+tbJC+tvRf
d4VqfjLl6ipSSvsgcG95TbTh1pFBf8SGKH0JTorsjZGmH9qqq/xBQ3RSqfLmWjZbTDDb4K23u96d
hv67kOs/9lR8HmLgrdSM7MS61eEUuIronvQ4wegmtkHlVOneTst7KdcHV+hK6Q7YoRwwy2GtbQjW
lvZTMsYvTc07t4hEsyNn21VZ+9mW8OURY3/T16Xpzor8ZTYw5htHrXXDtn0Tktl5nTl/71DS9tRC
fZ7aud3JduAQrZaGXDhS1gFuTUx9Pt1UVf1nWlyzlKm+HuLJcbUY2SYRCceLdBnr3fCQotNzcEIj
dSEOKLi/YRVo9Heh0VzhXbmvq/whdlAf7rC2wRukxmat+JFFRflKWvuMKDvOe2ZTvNppb4JSrdIf
eMMcuizbT4g8R9ac7EwHnLZEbnif5GXrF2ZVf+5LOX6RxtL4MZQFFipqP4xuk0rNA8JZQ+1qHBg3
SEFFt1GotzdBpDVwzoSZzV4e60HttSS0+C8Vkvw1svX2YVCt5jeczE528xrUzy5EH2j2eJxnhesM
Yx64bS2bu65O4pdE7aTbXCr1ypWjSX4yw6namao+76tONR9bzRluik4kT3KYkfHh8JbhwNnwOxDa
eesbs/S6uBiOjp03+DOF8a5PjX4nhbZ8BchhyJErasxrPB+RmA1GY29n9nynTqL4JKQeS0arHGhz
8cw6CGGpo5vnoXarW2G5z+nZfyvqPvrcjd3SZzRz2ow4Lx4Ugb9YF2mYKHZNjih+GyEgsaxZM8W7
Oao0F3dK8yFvZuxwUl6VTmfb11ZuFM99gbOyqscLn6KVmj0k1QHKdCr/SvWkOyI7k6AcghjgbPLE
ayN5wFUpKL06SStM+oxxNyoT4dqip7/jPp+9vqmkhxrR0R25hrGLGy3YzZzifqoaHXSebnh0EEny
OzCw03Mz6VLp0Wewnu1SS/ZDU+MYJ2mcQy0WOg9onVd+MmbNJy0tsVhCFI6ExEqmQrrrE9qg1+1g
FdaumDv7a4WiGjbwqQm8OwdSsqtlNdgXmaE8pL1eFLvEDqPERd1gfowDWS1eW8zwZLfIkmGv0SDY
t4GaXlVm5dxVeqEd8sQ0cdNBDokVIwbaObrNsyQuD0iOUq80KTsUnmOJBNkO0UdvciECw7dwx0Xl
Pzfy0FXsPjGP9iCc9BZRti7YAzeNrgtZar7nZh+/VHbU926W2RzOk4FUoZfIUlqwbgKoSKjCTNrp
QVn4Sm1TbrCRHetdCHXd3Zhz2rrzWNjTYxlk1Ys2B9ZwN9e1Gdz2ktxzTdpWFN5aTl1GV3JEO/qW
Nck1mTmgTIpm21jWOf5XQgOupbSS9lDBx74zqfhi3DYq5luiBI1H3TLxINWnprsYhVse6xNf1WZv
u7KBHIuOQQv+plFu33JFY6Sk10b2U1cwhCqsAT2dQpV+lEzIKyafMf6RrfI6IN0duJGAJJdpCDG0
kh3f6pXpxF6UlAM+bUXpmkYfPTntOLzWaeHsUyMTL3OolAdOAGsXomJ6bXCfeVZvT28pV17jQhAT
O0uMyi9KSRwHptH6WtdrV3kRzBH6XnD3F4Qrpl2NGTe+MYa/Q5jHjusIi0L8IDWRW9cRdoWt1d6q
lUlvj5eCfj+UNT5bWEtAXo3APsqiD3cZd+Y19BNsJ3UFh8RhUN2iKe2XoQ9xFSiMVvbQEnOonRTN
H1tqewQgpjyqaWiP8x9VdqZ7uynFK4ZkeklFpxpvZ3vmspEyjmG3liYDOdgmJVmapyL1MKfoDkqv
5nejKcY/emZP15lUF4dWNsU9JukJmjWm0t5ZtaW8KIFc3lnyMN0sGjPHENvQeyWT5DfDqGhxy3VL
LSo3SvU4DIFyW8eD+cXg3Dzqdpcehs4ePTnIGrao3OhXciKia2vUhhtdk6RPlZm0SBka6UtsJdUb
LGPtOo3U27RVOVWQ2p7Mna014bdhJqnJgBBiSBlZdxWpjO+Ycn9XqTKOCmoeXVXcBcdKAgBmW712
GOxC3JPIVVcd8ic9anVZcTXVfEKtZ8OfpkSOfReE2L5UORrDbmtkyaGs4Mm6qGMWoRvG+Yj/7JQ6
j31SLIc8SOfPthVjlBc4o+52A68gV7GU9KvQjfhmxvohOTRj2hDITj0dZpAQN5Uxx4cusYpdOsJ1
aJJIu1OSdLqe68Te5wYRZSCdxzbJuj0etpYX106zz0JHfLXGKH6y4bkeh3ZOvs5yKw5YxKaeU5G6
lyCtGCoV+pMM9u4LP8dARK4mU8NYLYBh2eHKl5Xy64wt7PcWD8uHUUjZFwT91adZZKQVgdKHxw6z
kq9cSurDmPTp89Q18zetAr8KmcE8OkqYHRulgwI2F0FHrXHq+gfJ0KVX1SjlwMWqtvqsNHn/RnsK
bWMzb9Jbe4Ib5MZxWz/G4CEfmqi0b0UlpockJ0fQY/ZzNkzqfpaFcjRD1cBAsJ6uorScvvD7ugiH
pqm6nuc2G11Rjs5LliqxcJUgM3EPV7AMJntHuddu0/kYablxBbDeRhcry9WDggUYFrZVvkszKpgu
Wn7zi4gC/K5JcKPM7QyBQU44iS+NXUvsFfgVIJBTdA15Dci/yrFo+QlZGP52Irm9zTVYaAncLa+N
q0lztWlgV/dqpX9rRnW66/WoPU68kN2WUjkXTDcAN7G5A7mCTfTjXYun9T0ymqjzyhQ8ErWfWJ2s
wO8xGMJHK+0wRMzLajgERhvH+8Sp5V5ygXS8ZBiUzt4YasAnlUbmlxppnR1A2tu/JbPQiVsj9mnu
1LAaSED8gtr+LxUCbHcjpY7+uaPF2dykiabIjyI3tflIOwZ/RpEZ8u+QguvgVkamt896bPfGT5Op
H+9kuwFFFFMFar12zqvBs0skv28ytS9UlwkxKAzPs9DQBdSxqTMqJvxozSY/zdJHy3jOR5OdJSmJ
3nkwgDTE30ZY/oeCyBz3pl3kkatx4DU7xLI4VMsws2CYTtBNvPH/ODqP5bhxLQw/EauYw5aho7Jk
y9KGJWss5gACYHr6+/XdzcJjdyJwzh+FH3yUVm9bme9NmkZSu/W+lnon8b4y55+KxYcqaLVVn3QO
KvtRzrKUZ03diHE0/F3bsZrtaqHo2BPgPMAbf5lhyu5SunrKs2CmGfXgL6JvsnrPo7eG86R92+RM
+KRbhdEIkCGK74W8yOihMzzJ1RfVimdGiHun3QDH88LNw7To7cZPN08NIl2sUgfnjlZB8k52Mxg8
6ggLp0pLWROLQuv9HMkDLyjwr8HYT3/pf+TooqM0uCfYLQDOmLZZtE/4pWUY74Viax2r3fGzsJj7
/cHyarLfjHy32mvl7tCuu4Tyiruq20SyujnxQDYMNx87kQ5f49wGh5HQ+/HKi3esOw61oYeEoy7x
kvtb/bcyep3TOa7X37Ppl/9xFjrRS1lWHTp3rJCf2xj0QMltz+LgMw7YWTUV+++oK/lnAz7ANW62
TuiDpAG5ZFFZvVOVDz6fzmASlyLLPBFk2D92xHD841TeOXELL6tpz0unzuloEXbWU1FM/gM3qxUH
Y1A+KGd9pGUMx4yShw4tftePP3KdPxzi4eNy8r8rj6cDRvExKKl4wtFLImMZJMbgstd4Jkthh6af
ngh0+HY7Z5UryIhaqj7pC/1HryuX9vhgb8Vfr5yKhET4gF5fJoqJt4N/a0ch3rZ3CsqZf8+mM5x0
0sfJVixS0/JgSGQQXRHcsRzu2T7naaWtB5+en8wl4jJ1UdvEmA2u/WJ9kmYW0SFsyMSz9SVs1416
p+bR9/P5KPfwkgPCvs4hPviVP7jB58drZXzRo/yKQDCPw2okqTO4pXbt+mm0gkciJU4EktpcaQHb
YTViNVZ/o9FjqbCal0Kor6kWe9xyJlJJajQXW9Bl7Bc/Ip+XJK/zb1LphwNEn5cOtfhFgc/rjigy
swec5ab1DTwKMWOZb72bv8lePKMf5bEMcO4ZPkYp7UQPlWHR+SWnWxVzMxz71eky+qk83r3kqMag
dGxzZZAQuv23iO1RKB9xQE9wprS9xxkrBg2knoBlKv2D6gtqS8rqJ+pZBRauCt+VLR2r5nuoxiFZ
hu6TOtrxQDpUfsibEekNZ7Ihn6maokqVelJizjsvdrrNfyGZTJ/cMfjVcgYnhts29772/ysmQf56
HuynPI80A3nzsc7W+GfsWZdjfw3ARky/LZ4dhV6jawyDSOeg+1XUDIBGQIcVLVztYRj6zk3tSRTv
fe1FlyIq85RwLMOkIKRbfnOb2/+fto6Btvz3vd5sOpRd7xgtHXW71WRL8jZn/0GgNZ7jejLMq933
JI7UkX1BhjQNsRypKSuMRh9lqPVXYa19Urg8FwsptWmwO9SK92F7L3XIZlENTcZIYTztE2OLKHtC
fD2TXwAWD/XWY+05FzuapW3pnYtcQ+tBa70k6+jmDdyUPf0dmtZhxZfchqKaqPG2eineqkHKLR7n
Lf/PNOpwSCkda2J/9ttvyUKVDe7enwqxioxWRXTwcjLjtjHADto5OiiA9ed8YcLHW5M/A5X4r/46
9Y95Xr21ffWixvZF7HSd55q6ddmq4duqsB5y7Pb/ypnj1SKX4m4fJuNRkBL50zkUhGyrWSfOTBwT
bdlzIgYakhe7/+EE+2OP+gw8/ESy8n6kvvzHMyA9ZdS06dhVuBIs9azHziIGf3typf7xRuOuNdV5
XRQ/ERZlFZb87Nz6eQt6K14b9Xuayncm1Du0PP92RV9di6bUppkmnsbix5yg8BgMw7gLvPvB4RTE
JvS2tX5AEHgp48rVL56FL84b1zdjkX0KIflAhT1l4JH9EXadiW9icC7+tFR35hpWTE7U31mgJH61
0Bi+8Du3fgNLnvxh+bRyeQWCz0ZCk+8HaXx2VvPUm5r7uK+K2NOQVoaxpr47WElR4QUx6DAnfbpL
t8qmVX3oXoN8PxC7yY9LzEHC1UltHw6c09jRZL0EiCf2wjee5TJxapZ7l7H2Jfx7VdoVfAC+1iJe
9f4ijFAmYSXeR2Pjfiunmp+rQxKwYBqlvvg6sO5l1a7nZF26NR3MbjqblB9Tskd1nt+5G6CF+DVH
Ks25Kn87NyXTyvYcV5avsqLTgAMicO7ocHmyBk27tz1/MK3bMW0Hoxnnwr0NdLra7hbQtpd8dWq2
rqn9CzDUvo51VYKHMpUPNM28SA8XsrMVXJxFTfUx5q4D6V7/jxh4Xy3vd6TcmnfcGjHVyB86BAbR
cK3poqeR22h+amh3iruojk5RSVt03+zrpfWX/TSH7tjHDW+z5C9fjSNXR512xOXdBz23tgUW8yuC
J/kNUL492jYYlCe99ZU7yr/PF9j+m3Z+ceNi3MWrxuKZhYKS6tIp2sNtsciqSNQpIKlKO8P9V+nK
iidyZyk0J5hh0ANXjj0XFznthFjqXcd9HlQZki0dW+XiXTq1y3MUzAIANwwzMTSoxgIZYfKQ/0ar
5RucvJVfH7OK8phd56iWKbCpPku3/rt4XpXi3xnQiM/Bcdb2k/aHh9zIv2xBFu1IFSFwwJ5F5Bwk
jWM/uM4EZByi6xhvj+Fu5P9ktzSZPWl1mE0Aqi2M/u2hex5qEy6HZyYRm3pWxWbHo27+eFP4z9Hy
x45WGd9q4kEopixYJeFQc7keQjLOWQQg9ICIjbgThUzbYfq33dJQFtrLD3tOhBpBUbQkbWXW9QAk
m0fhezOo562qR4rhTZmt0bw9eVyACTpk+9YgX6WNh3wuRJZrLgsV1c50CLz6Ib/J8/XOzDyuoEVh
jaCgaJovY2XRqFqPUb8Ct6GTsk5ms2jiPGiqk0VNBfMFe+Nk1vtlQgGS7HJr7lon/56q3s1sJD2J
5/l/cuLo00ZQ4rLeHhF3n+xDuLjdEdO2+1SP899dlCbR8at5lDqw4pzIxjSS5Z8Fs+8ZRcITjZF1
3Aj3Ypvyrg9km5qdr9MtcIpEiADJ7PZurM27nvc/IDh7isATB6+Nz7EOXprKcw7cA/kxcuv96rWd
++1Uuccbi978Qlcpwl9NhVr1FDni39zlS+ITXZAIV38y+n9q5f7La12eXLN7NsogSGmIOPtgVqkV
dUtckRB6mEpmsbJoXGDVJTqqxfDvI9f+3DGUpLUzv1HczZKzGKTD78hbZAlWKqbgTnVeeyY/3WSS
o87XzJf/kHse7QIWZwhIr456967y1X0U5o/FIJa4HsKHLgxeKTOiUXaxcg58vie2KPNQjfYj0293
4uZTB6/dfpp2Dy5ds9q8uu4X/36eLuZoX5mUScZumndhzH/yQr5uQ7+lHvjETYv+Kx9mLzE60uUj
c6wohEaq4wZ5nVEX+rfQ+jHQ1VvB7BgDMDVxYRpGHHZeFCvTrrIin4c0mgIvtWqhY65l+hbyxnva
we/iZYiigx2O7y7rceQKRk+3eGJLhqsJKeFxzLW6iNykQKFgb9jkbV5alvIYFgIEfwapLkLgsLCy
+a89GI4NT0PilP5/ozX2B3sqLXaItYgHaKpDsYwE2Svjs9r2BwQeKhGTodNm4Eeo1pIeALsekqok
PLaSbFd6rm+glH7voxYqIByMbJpb9zKHXpFCm1GLmRtDskrj72LvfrJFFQel1m+mHo3UHdzmJO3R
AqwkCNN2B3WkAuA8r/PKgGLrk7gNZyLfN2a73kmcpTkGoN8Ep7Tenb0sXubQYBUH1ngVzqgvfS64
86zpB51En04OxTfBPr9FrW0lVb7/GcqFyGweibRf5jXdCvc/f+iX1EX2llAL9MGv6HkhRFKO0ZyU
A3d4LQMgrtxGX97sl7CTAOPAKDIMi8dW+n+3jaodx9rWY2TJf6J2GSG4YNLQwHEpBiADiNHi0O39
d1g2/yDzVGL2tNiFY/U32uSetBArdyiH6+s6FWG6iR6ozA8WEJU9nw5+sch7lqst5WxyT13kT0lX
lO5JgCyccydgmFDrduhm27zfeNoP4PbFDwCW8Y971TvcfENPtisWEatg+c1+aSIcQXODDq73M6jj
9kQ5vUe7Y1fcT/a4VXBDc3FSbWHcEx+MGTuYRnFPoUNwbaUz9OxqXa4znpByT4KBIx0/pMsGDx1a
+RG7NvqED706iCNVaLmZO5n7HJdb79A6ac3Xdrd8Dk+3OhpeM34bEDB1zK1d/yAunr7yXbLjj250
NYZG3LeFDg57X5i/EU3t1xYf1Ns6uMWHEkJk8KlTNgveYQxKYHyP5TzedzvoRRXK/k+/O85dpVsF
fGapgkrLSj9VfimebYa4/zbK20/LytPS1DWo1kRGSobAq73iEgMqD6Y1Q2wNKt/N+7W0tUIOUPiZ
NXf8L0Q6U2y7tQ/Kn50s2Jf5ZI+rfT8FurtfqCJ4p5QRBo/YPxPIS4RXt4PE8pqmf0U1a5qxcE1h
xDra5d2Us9e5tur/OCqY7vBqUD3siUq8VKVTHWuRd1nh9lQraVC2uJFt9GHcQHj4l4KvmagTWped
U0Ah0pfrjt3BIB7nJPM2OlB7wnjaCG+9BvlsAUNtE3k2ixPFt8AqwCozH85+bqlkUWo+AWwio+Uq
O6ud2gdZQzWOI5HHpbPSPFdwbxVtGcZ6KsXrhOAlcx05BTFVIvp5nf3l2cwn8if8jSqysnRTR23W
Q2v4yyPLdvNDjznp9WJpdADANfw4xJLwndrNEeWh+eo4KnrKu2n841JxdiEeYj5ob+sOeDTk94Jc
+2iVU/m7qnX3UM3GejGH2jlru7GPZPY4Z3JUxt979Xfypz4Jljr4B2pdXIq5qY+Dgl4kmV315Bat
2xONzNMbuOj83G8Rr8qSHK/O2vSfi826stKDQg9065/h0MrXeiUnrzHy+ljJvXlrjbE5WH5VvUzS
Ke8M/saHvm846F03V/8F814e5nkSiQxuBV3dGh4CR8rzsObNtaJt5Vr0qFPbNlSgRY4RqpgmD/U0
NoP82OkLP4OS+CkJy/3RFI0HIAZc9jjvgAE28IKKh7p1To3Ri6zsrSHlI5gPeVhFT33fGX/8QRmZ
za2R+RBhKUNY0MSmatwHZZf9vVEwUKkhXD77cbDuVD6J96ilz5DxWtXXrhp1UhsSabPlKvettcFO
6qGZv6Qf7pdl99s/ymCk2UzNKlap6n6FM3rdHaui9DQPjjTg6MwKw+HeiaotLcmYmeKcW4UUJ2Bl
lCJW84vJSv43CMt5t2Yl63g0R/UBizdfItmAH3N7fm0kRrwPgbPfj7013rcmPdYN1OO52nDtjrW7
pzgFwHrqfMpZ0MpoQzh7AxZLdzHuzYHXu5XjeD+MAVdGu/b/GbR2M5ngxgRKaXprPUd1t5ZZBOFc
XqNoC6l/6bzaAJXwhPHGtr/KS00v2AD8thV7IrA+bsfF6Zr9zZ1RXxxzchm8uCt5UXezdi0Cb1vR
OD9z0bXkSDDnB2dPdANDmT8EQ9ZujgPcXRv03c9SwxyYPhxGTMN5+dXgP8LHh4lmpbTWXsbUs3KD
wc/IyyANLSaMuLG0x4Rc8jlfNM3cMlXUmIpspFa3Th142vq4a2kMR5OoFkqrkfqKywIK95u11g6T
ZrMgWYT2Tf541NdTGtV+ibSXgHLwzYYfL1KDNSyyfG3NJakglkQmWtffM9PBP52pSUJ4ASuoGyTT
RMAG5eymXaec5hr6YGpXN+JjO5Yml/mRnYzlHVC+frDGPfzNzSWBwO1Wpnagpp0ENszqyYCZ51o4
xIlgG70hVULR2UsaZ6CziqLA390+hfWLhf9YJK3a5iZegtGYLrDiRZ6NrDXWyVjzyohXlZdb7CuL
0u6ua7r5aA1F7iVWJSkNMoTqnqKwXH9ZeyeyDtY6ZaVT/qmsaFEne3MRmsWLTf3Avemxz0MoFHc7
Aggfa2nYV5kcPHatAP4Tk2vVbhoxqbUS3StpgyUtLS+Sst3IEYvath7fy3XWO/teOVjFIQC2uEw+
7unHGrnpegjMbvTejLp03WRtmsq6M6hIkZfGktEU69u1m7jGJKIDmZDO33kqFedh3tnw9ZTR+3e4
DAuV9ftiozMhyubWYiTFH6tyOC9gkcHcq9lfnTNITwOINAmTnpk9Zyj1q70oAZQR/VyCClV20ra7
zUm5UsR0P4Q0rGchusn6sFtDP59tyGQ+eMtB6u2Fe3Hf15X535aLaIx1TkZrHGowz3Qc92JLu80y
x4tpzrt/nuGF5R3NHHr5DqTQ7mmwp6i79yjtQKbdFvlNfhLq8mmhueEJ9oX3tImVRUWsduWmwSAh
W526HdtDHdrBL+wG7Z6WRW/+g0PJx2MUrKaVFXtktUmZh1TlUmplh1mobVsdVmBnFKiGK7bYhOE3
jqwtqKDybWEaGVRUjqeCs7y/loAHIjHLvP9Guw1aYipvcO7z0JLqEJYTWDP5yUN4Z+oCfkrWktoP
cH6i6cgRCMNkc8doPaBV3PMnuwrb8ATYa6mMtmg0jCDPvXXVnOuf/VbcuOPRgdQ3anTJabAim3+z
opbU3mqszeEhYlafY68z9b2ca7/JDMPb1VE0ozHHjZmT5bqYAFAnz+2nD5uCGvsXgz2KITGUc3MS
mB3n6zYudEJKXxolXzT4TUqqOxxikxeizELZISytPcR4zwa1UnncgJmJqy9u2rpIlX31UELQGEdY
C76ivOaWj0PD3OuTJudwvnMUrrfjNGlhH1xWko30ipsdewtnShsgFJw+7q0iQFJAxXCNjGKMpl+N
sMZfy9ptL77dhGt64zTeAw9Fy8OKSXZ5G/sgnEhJsgv2aDR/wbkOirW/5FG36swrNMtYW7tTeOhZ
8/yjtYHwx8HOBhRrGuKnC8S6QuvUlYZMlzWcVxi0kCVgKFlUD0agyyoVhd590NMIcoB4+HIELgtC
AxNyNC0Q0mbrYIu44dWd7nAo23shtudxcT2Yu3mqOQKL3kcb2PLjjJXimv0GbqCAOEF87U2/tnKH
ZIyJLbfYU3tSDcLPpt6t7gdydOnuPKcqrKtnzNPH1Agwr60f+KjaaOWYg3mYdbzIzdgPch58qi+s
su0P1M64CocQjxHh+2Pze9w3t7tENr2tSdHz+wD3n4V4w50XraetKlvnbJSz556Yv/b5gOsH7Y5U
u7OhMsKgEY7rhq6tUMq+sT2W8TTPSF8yp1SyfITUt/rhV9GYC2CdK0sPSC4eyO3AHcd5XvDJjD7T
s40HoUWN6a40khBxIMavMQLATGCorB64g6K3JNqb6M2RShiZiwD39gajbYNwxGiR2Xz7wYkMpMKN
hxwv2GkhJvZieXBqB2M25PiqV/8G7HFpoTvpvcW4wqoQn9JupgWW4NVEWdix7XbrYsSlJRSlxrZX
LcUBky+IYzlXBo2lldb1wbbafPqjGGY5p/j5E9AdNl1lZGPEVnBqupydw1/zTR2Dwabo7vbJRzFD
RtGk5ItNMhEl9OJ/TdkULs0Lgd+8Wo3wLXYLQMNfC30d0REtka4fdLiAXrGtLJKsVfKh0a4cxo0X
eOrDsO8ywj7WMRkX1a3/rcZYVSdRO82XXbsy3jeEh6Fd2P7FCEY9nrVSTfBLE7clEKWu7po5+d7s
z3vgztMD7qGeggEMaoeKhrdvUYTdT1B5avyD/AvSsPJWRQZXpYgVPipn7IJvIzQ7cRdMkyvvPQQl
TjZ7Gx2RqmjWIo0oBm+v/M+Av3B0g/FChF/vEV1tl+qOpgG+oGYUU/OgwqnKX24xh0zDpFJX8bZH
Tp61lSSnCCrfpkew8eFSOukWzlHaedn+5xqOwVvUPqmjDZq52lYXGHE0l9gbi/zR6emqTFe7A7AO
AkJdz0g3ivrFL7Yo/1cW9Lv+bfIcqn7tgc6dYee8owmouHSebeaw8CHC6Ng2d9f7bIVGhrC6fc/e
o4swg1Lat7t2rZruYqw+PuXeKufgoKYtjNegMcfrIuYerAVYu8hoapy6hNLH0fqI5kh0WePsfvUc
Cq8U2TCDZyXzbODQrTh/LBY/7W7TP+nxd6StSypxAvclNeigrJd4UbUBxxvxI0qt3jT6c9RQpHjd
p1r514pSQutScnw6WS3b4hMt3TYdOzM3xHkLyOu51uTB4jdTepRnXBKmc+Cg6pGBDbRAngczl/8V
3FBdpkMuLVTQhnozbR05J6QAbnFcUaV1H/ncL82JTzva4qLYnb9ydOsuxRy2In4ozXY7aKsNzYvb
8zjVMadg43FS7+D+3rJvxQO30SJOrZKzcenwH64Pu+jr+i70pmZ6bcW4hK8N5PFC/qOEmd2XDqmW
ozzzWQQkeSSG38527NfEkiX8W9uQ2WU11GAdYvvPnlQx8mnRaYkyZ9vWdUoNu/IL8H/ZgeFgr8tj
ZPI9iH3lWUsadoheM4cNSEBuWCSQBf1quwdjJSkLbVkBchTWRtMfEB8a3sWWdTE90yph2ByMRvPd
axctbi+KKciYUecpjjxzMhIXZLk59WJb8ztJviWSlCnYmEBn1RvX3vHK7hpuuY6Oi9kuv/MOrIaN
e4WbpemhqdOC2JBb/GAwsqMqmwb2jDEiWlJ7rNv7uVB0R81Bbq/3SGGcIO1keRuQZT2qDNjA7tJx
0dpI1m0IyCQpEF3FQRkhURSW3dVXkHYsR5MXVcEjnCSjU6mtsUkUOqog3vzGe99XZT+sfWss6RKO
+q9NKIabCMrUEKOZm8Pc7Odjm/aS/rsvqAmVJ9bNDpsZSrtjCokyg7cJIcdsC0S3ffZ1ibsT/iBY
U7yPhX20vEmVSbEKs0XRHrU/8L5LwcNY7e95NxBwbktzFRd+UMqE0NLrANFu46mvZxIZkm5Tas1o
SsnztPBBIQAkEacixPDV9h+7lhx+UNDa/V+CBWkvjVGzzNNz4HYDL7xxgR84s6fNuh+r0F6OQ8On
/4L6KUAnQN45wTpb11WHuuzp6el46xO4ATpdBM/4NBG0eq88nXL+mhEH06o6NBNyRlsP3G/9LuS5
rudBXxpEaECSlAqJi9tEtnGoAzI148az6w8RqIB1IaJqLzY8T38jwULFi2yo7e/ZgaeQ3W/dON2g
F5wjB0mZE1/X9/lhdiCU0speq5BygttaYOp+cn8NJCzu50o56+/dk6r73PbJLA9uu1fOCT+W7V65
ihStan4ZfI1NIdc9nrRLrUG85WZXtHGztI448hm1mknDdeds6Ac1XbWUuf8cLe5tMQqI9L/fZstg
XOgABq+eoiCniisLfJb5unBpAAt2tT7Plmns6b6W1v49AYkUjEy2MT7nYYkGZK9rLXTCQhh0sT1Q
6IUCt3XGEh5CdPUvKmbRA+VF2X35225+mjO6Tr/Dk5+2pbV06E7ApmI7RB96KHuHQQeIlmrrXDWt
cXRGZUDJ1HX/CP0iEIyZLYZf5Rrz0+zOFWnfuXD+s8xN3C5Ym2vW6JWqjuvqTfsTwx5HmFW7As6d
Z0XGei8cQhFtb4ye2WVUn4L/SqS3jIFmVpoIqA4AgOV+Csul6j5tsxy/I2HmmpxsDGMXsw4q99Uj
JaW5C4F67ftitAp0DObulOb3hKAgos2vsAVw4hh0x3EZdfkzDRM34HFewgJ9SW3SFPqNItD7YlAV
Z0JJupNnaAv6yLXSksxP9jmbmxdxV3cumIHvtnb4UY6sTvNkly/Btg7HedP9oXTZp0cKxy4kTucg
bwKFOS0Kl6rR2ym3vfzcjY564IHFSzrTAZZU7TqsCY4ERokODBMjsFZU0NriIjklnsO6mq4QlaQI
4/ETT+TqFRBhIvgxIrNLIGIWSLlep32tiY4drOg6G0F5tw6Ddz9alvfj873DPZgALRot2NGxNSek
QRRyujpRh7CkGT+bfAREJpXiCx2mealdC0mFtW/046qlKzBJ+JBYaEaLuCeE4jxIEzelPb134dJd
gq3jl4B1wr16JtKjWCjXRjTaW1yYfST+kVuVZ03dIskom0kttHoHKFn70bsnM8+PoJF0/7HrcsmG
SLt3FhjzdQvp9eX+mO8lE3iZeAzXJEYw7iQoi+YUN6gcUfzSTORWbvPuEIV5F2iTY7Du9fZX2p3/
Sq+ocSBuBaTIR1ibQn0udzsUQobK2/j0Jzd86Mc6yHpb2Ckskv3QKkcc5qrLkfv3xsFcpuE6jX17
AkXZsj0o1D1qPffghvse78hbdJxvcs3ySLVpvZnyOdyDbY6HpkR7NdRNUpsbgDHqikzbBXrCm2iz
tx2Dm0IFKVD6mOZw07RUzRFjmwd3CuqfOOaW2lX+g5unSjbY4YyUsuYjZBQ/Kbso/yJlMbLCDues
AVQ9NDCiKNvJnXEQd2Sm6I3TSFrzsUQZdtXw2HHnK/tr3iaPxQt4BSrQPvmFEZ5aqt6RNIFUk2zT
onBnQ6PnfoEmxr3VB91pbpGO5uP24GyjEUuryJO22//y2b43cnmLpglnXHSYokGd+Tm9suqlc0fX
n7lnpLJdUEH+G1v1Urb+CdfBOzEMV6+TDy0H1ByFX6L1/lRGaaTmFBxruXxqc6FA0kk4SU+BKiq+
+psEbEQv5c/L2Sv1O6GzKrYLcK5tyK9tzlOicxNm3gac2V3xTgvTBwz2py7dCXNgR38Js3Q8QH8d
kCN9TGbENC77O7/VTjKJ5YmB4Iv0sUzN/QsTMJAtNouYU0TEdjn/mskdxMYW/pZrcc/PjhjxsD9Y
evzXC+MoQsk4ikRoWOwExd4bXpc7XXt3Qzg+lwN1vfX4gm0O3UWlDreEoIa6jtgeFQ6ftreSUqLu
0mX+5E0jT7xBL6HpYXD3ed2AgUbdvkMuJNaqr1Vun3AdXOYJW8K+/ll197tkl42W8QoXeWvhzMK1
PBpLdYKrR4jm8l5rFGl+3X3t+3LnhHg5tuXW3T40cbXlcdR6R1VFJ9PbPxh333Jv/mBGO5VLd7Ac
Cjbpfb1EQ3XfAqkfCqt6k1r/Qv/5OsjywarKY7PkeAsCB5ComPPENvo3qcYwRQ4nkrld7lk3fOQX
wY+Ces/3/dcGXBWHMx6O0qSsxDMfJ7ntiUJuFgf5UiWz0ci48Javah4/XJ8FY/AjbEM7qn4Sgpr7
PRq/+qF80b44T16QYjZLbRfc3Qn0F8ooEGBI+NvW+rQN+5O3bBzcxhGvSeJ1gY4LzVIMLYWw7Axx
+hNI8cJQcIKlSv26PXgjJGrb+neub36UY3QKfDqSer/57Mr1aOjwnRkbUd7ScB6I7rPw1qzw90es
DUhnuju/Mx4GZD+JB7MAaEMhll/qDutg8+zttkwFqvzYqrZzgzE46kMU19Pv1nCQuuUXgSVq94fL
jryC3/T8ZErSx/7H0ZlsN4oEUfSLOIeZZCuQ0GDJ8qiyNxy7XIZknhP4+r7qTa2qu2wJMiNevHdD
IUy13rO/yn3lLBwxVX5N+OWonb6yYgX7nmHA9E+6vR4zQn1l/9q0DA+t5IFJZpiZY2iZC7mCYqug
jTbdwEDCjZxiuMlYYpqLv4EAB8ZoRK3JlkgS8p3W7FUng7hfT42OfaDv07Bamt+hI8kmOK/yIchW
6yHTWVE3YD9fmyFaXPWCt3WHiLAhNxaoRe3b2MBQkwb07RurV5uae2LxUFfKPpxVHPGTfpLd5CPt
/YMxYnYQbHasx1NlLweh3KhGZA19Vd/n+/rzlKddlGPj2HhmtRyHHm+ok8lTM6d73Dk4l82SqU5P
qVVFLOzbLnJ6rPCxpap41OZiC95xgz59mWopNonbHBug75rIH2rj0Yx/3Gp8bHOwHXdHYp33USri
bTywJrVlIj/EmDaKLIhL++hm7a0pHGz+/YMbr1eTpB2bik+e6Z8kV9ZgvqzTP7cdn1uXPgd7UDT5
f3XiofY47GcTbkjO6Myb501RqS2OUHa2zfMSNIl+N6/uuNsfkT4vjoDPW+qH3lkeYYWfRmr3qRXX
1Pb1bQxlfUPMlSi0Bntbw6cTG0c9RsHT6kNnDW9GJ7eebE5+Vdc7x+9g8CK5Zc3v0q0vfTE+5UW/
b9Pxob/XN7n3RAKdUVdMwrCrca3xgb3IUlyYxW4pPqLMHquLLI0vTN2h76+Rapovfz1hvULJaZuD
vrJk1GjPccnIpWA6NnXVQ2kzMp0V6qdVPY7dX7rtgxiKd9I8/3+V5xI3Utqbj0WiP/fZGOTr8FHP
+q5embp62bOMBa6YjMrVFCYWntQMNelAPVf2izakH8uo0exT45BKzC+doZKQyfcOA2uLRzz1NoXE
hlz0XrlzPZpYSfSw3PS6S6Qqiykr+pUUU9yeh8aND14v/npp+zCYQKExOSaQz033sdGaL+t/l3zD
6PaeLzySk5ZH6vry4NpmfySD1R8Ho3wBYuNu3bINu7R5wbF4VPHIV3qfiJTVtUG02XizewZ3EW+k
N924SsU2K3Quody+dYvzMkMnDRugBWGeqDYqVrzt/jyTKFuOmASfuhm7Yupk22FmwK0xyjYRXP25
2Wmj5YNbXrnzzfQCMua1tYrvLOvGsPfkOWnXjwlPOxphmoZ1Lv9SKnxQj2zbkqVms9neEMabQFZu
+90mToMx27kwPU72HYf0xmlqxsodIeuiTD4zXzxl2fLLvWSykNA7lXl/LbLpizrydWAHG6sQ9/as
/yWnLbnV+rDp4ouDgxkj1J4hcZRZiDyWp7xzOrDZgropJ1ldl+1ldWaE4aX4Yanite/rT6Ntr6Pl
RaLPz0tRRV0/hEOOkOxqXxAx6YQFzo0Sr1xRJPeonhO4o7HsSGt3h3rlB+g1669CA3gSXWecljhu
cBZ3L1O/TM/QGTS2BpBDdi2zw8+uJibThCM2WpHL0MSecKFfn6LEbxFBpTV85cRYL3FNhr0jhRba
4+RSTjQn7LzPeeNjlrQF3iBT4XVD49kVlT3wUkxH1xtvzPlIwNscN6VInnU7eymy+hV1OeVnFX8n
Skdbkpf0/QxtNaX3YvoetMMS9XZ3oZtiXku6kJE5qztFcw/JKCx9JCqYAURAlpgHtWRVa07JYCzl
EI5tZzAmxjXVYqgRDNODUrbGnio2CQgnZIHBWC5YUmbnMVwaYWJ24xjdUW+prY7hmHrEC5mIPWei
vXoEJ9i0XGzbdvxT9rycXXNeGafeFiGzcO577ViDnKT2i/CFW0GZsfnof0Bv4xc6J7c3ECidx0tu
x+fa5DJKG6ZYXrLebF4VBP7At/EGWW35Mnpy//8kdmQoaXUlp83Yk0bJqCnuknkBjDHxtL0+5W9u
nv8t9Ab/hg7BCaVuY2f+44QLCXpUwQeGecfqFxJLlOOIIdt8ZDjbC3KRrrN+mz2lE4p4QipC/Xrl
eCrT/Gsq6n96oryrkOkXoqMg3Dj/GbqRKOdif8a1EaWoC47s39zeA0RJOZfBeProcTkeSZdWBEtx
deKwJoXHCJI6dzYa5uF44YabDYvgycCvczV6LcZk55m30lX5welNnhXfcq+c8ctLN7PPfeNAHMRp
atqMTxJ5BHwzVaB32IELLM5s8ABPemSnZi6R1L38zczwzqDfrTss8/pBrmVDJnsetU3ewoGD7+QO
L27FSciWY+dwh9/ptHmiOWUu4pTgkwoGQ4oXtE07qhVPlDVgaCt64286reOL3UJNVWWME36IsxTK
bZq+5vC2VDD2Y/+a5joeVQFB5msk2wJdAmNy2K8ucyZcQTGNs9/ji0R4W8gG/6Y24+KNpS1jHa2y
ix+73E9+/KxanHBpumInMZRx80rCvVPqfK/p6lwGILdb7PRcAy3VSQxfT8NtaBlvbDVKXkEu6Q9+
UtyhWus9AdS3Nf5dv/PIbDOncHZMFkfSlVbxKKVOeAKd1Lu40GdDjmQtUonpUR/WqttNSZ7t1d06
shbsFOzdsti6K49yMaGyU/SrgiyEpqLByFPiaR49+pBMqCjL6u7XtZY7a2DHUzSlXbFNc14tmVKL
uPnYX/LBUBFzSBIsdhKTASnfOeV7DJB+/oOs7mw6eq5dB3Ggujvz9e9WS7t9jxMx2eBmuyOIqDDq
lGLAcOvlhJ7WY3a21dWLbTdydQa5sedlgetVwyPxPkbdWshKAuvs9n4GhnNenn1cUq98XFiLlcy2
o0153WfNF/mvIVggPDP19KYnnPLGmfIlj3JIa1FPKfKl+Pi5I/L5OclkHzHxsrY+5dOfnvf+OOLe
OKTYZ57zlPbOdrV+2LeGLM4No7RLWRtpUDVj/0dPFvtvojDMhKBI8/Pcjw5/aN0/BxnhzBCjfNNG
O8bnoa3mM4ZDEZZWaz8KzTKiWHe4M61kND7VQOvZ4VsNZSHMn9jAN2I5bhJoyvZ2BIHe2cZa8s6X
xptm8dV1jFg2PUGjjb/o+wHw3srEt53sGWOPuTUa72zqLn04lXumsBsSd1gpnOykKLhT2+JSZHd2
iSEb6hpngiYHxHr1UmIyZtXz7il/O8VzRzqbgk+K/NCU1Ik6oLmN5XjwR5ISMiJ+FmS69LVtcm1T
FLh4LYXA6UsV76dq/rdOXajwKG3ytH4uhB8Kj+FaGfdPs1uy6jD3J47riWD8jBJQwEbfxGzVIPgz
nssZM1tZFROD2OpaWcUR5tTB7EFGo+/gN/K0p0VvHmtV3hAAK2z6UL1U2xL3LZnF6+2F6P1FZ2n0
ZLr73Ia/4BHWrwZtQGxbuic3dpkW12SDHHP9apv5p5fpSaLPWRZ9qACgG2QLulZne3nYuuVF99o2
HLg0Awz/j6bqPgtohCH0mdukaesrcKBlQ9oW73CX/5HJ8neK20s9G9kxrufqQOYeRzl5cg5n0954
thK/OALfJIIHWfJhCnNVrUjA5YtZiJkiLG8ufgFdApfna2mPZaDr9P1Ty8QYCwfnY5e85irxWZ2U
J4wDVIpWuv4ljSWD1GLgivQlw8Izqq1XrUngoLGEuZtf1sn+YPBHzbEw55gG4pNq3jElgloD1+ah
MZXcsidiodxAOc9XafNYeOqQCvy4XlfbLP4p+HE0CrM0ZN4W3h8uF5fjvrDrMpqm6XVlVQqaGJFt
WumYY2GAn2steiiF+2Yb8uxXI+EU32mOsU3r6TZI+FVTvBJf0q62VT71LD4AZjIWGxwSx1HFxdZa
15+eRVin1YfFQHhyVzBKYSPEVh/A8WUCHTJ9zVYeibbx/qUF++rWSX50I5VcpTNTlUYWCtGsD3HN
hRDrw54kKxsclbHxe/uWa4KIZq/mq+U1v7E7TYdxdR58eyYgZw2vWG0c5EcHBmKaQCHUXK1hsW+K
UNUa57xtn/wZ4Ake2u+WVU8hAj39+DgfcFIUgZe5uxjk+s5c2vcqI2XM9egznGUxx8jLfTSt9cN2
2i8DIfXYWoTKXVmk0Wpbj32KbYgVyZ0+38bcfk8TTcfo4c7ngggzN1GMkDKt61MG9eJS6mQhyR8e
1yV7w5FIXACoFEogDAEmEfExNuQFhDQeJ08OZ+pr4Bz8FPx0fJ8dvbm3T5f81utDmKIjJemy5wp8
9VSxm0a5TVNCmyaRRRKTEd7hI6jn95iwGuSVN2gMdsSI1jziM8OfKZr7zLI9ijuwkp4zxQe/RIuY
f0DlMZTILIzaBfF84xOvQVi7E7QlhRFem2+ambzNOE0CG6ND6FscGDgKzahYxNvsrRfp874TCahE
8627yUeMTE/VtZB1zrU5IEWvwlbaJDbddN2VxK5Ik4zgVzpx4x+r952WfqapzwUrn2vaV+Sc8RXv
4sGsjTO4qUvj9U/olA+V2z2jJR54Hb+FyQjb4QnYpGL8o3wZAdsQqG4VjjJ1mZ3mtZJa4GnxjYnY
PqfkQmTAE1DWr7G58k6x7/dKuQ9+wPOz0E47BkeO8w/EEFZNo0Yymya5bbKkCAm9T6jZcUXgK+Pl
YpSPDSOLcNmB0BeD+9TaXXKy9cwO4J9iSTOZ//nU82uR1kF97ydzphEba1I+8ypvfF5gbBH6Np5S
xzCi2YAiP/LXgmrKJKdrfXVzQQpzwGTNNPiSjMkRCse1VSSO0pbcVJuLy5ohiPTGycQb6hrajzmt
YDlZIWLNXBAL7o3AhKfSTHmYT14EEvUBHv8YYJBmFGrTeXCXfdTJ8iI4o0KNVjywMSwS8HK/O9N7
tTNmQE6PiXt0qP0RDRj7gU+2M+NjVuKH23FXaMZvMxh/QB2j6FfdU515AezRa2lP2OcwlGEweHOM
5JxhA7wPHPEYPSXM5iO4+SZYBIPZju12W27zJfLvt4k1lX9HvZluKiEbvVTA05cBX22s+5w1uBak
Xu1FEt/sFD9oXK9+YKyrCNzBch/qiU0mym34Pm3na67FYy/aG4yLJdQ9j3Revr4XvsUCCetfN8fh
SJuaah61uNvcY2NJAMrnTJXE4Ixd737KWJWfJWjBIa+T4TEGyZ7LpX9I7kFxZzmLEp8ro46E4End
oQGl3Hgtq3db54XRv8FgzdS3PaOs7QgZhY+wvrYGZqDMmR8Fofii9P9wlMYbFmj9WE7+xsCQNYpS
ey/b5WFcSVGOSWNtCz99IUwcLprgJcrHYxJDf1WQP8r5aA750a80pj/056N460vLQ7KfHhqeWX4m
XW4r0WMWx+Toyu1aJFuiAX/aEkN7Nf+xZXqjrM0OwqInwuHUEBFBPdXrhVyhMjT8sk1Jx+GVYeYh
yHaD/WiM1oXThAjgWlvEc+TfVnMopJx5DhF53nIf6kPOJb3qzRJ4vWq26/989Ty+VUn5pzT692Xx
TqCEnkGzQD21Z9p83AzSRPgFlrAE2ghGJRkBvjYTDrfY67a2s+7Hyv+sU+tU+tbjCFyJlvZlyNEm
6D2wqi4YCqYT3QZiCqXrZejbrwkH0anxZUcGgPGDBgkrtAdwd4ocZoJv1BZMkVpeh1FZPK3lCw3/
hzY558Jj6YhhgR7BwBRaSJuPNIL6o16T5wTi4hLV5Ijg/k4gMDiMOdyp3XbknR+yVJuvukbZqnSm
TLmmTgQ2CJDVfzIiBSeX4C4tVo/U2HrpN5MFhreZjgvKcYklV4FYU9y48aqehxXyKa9i9kJfgNOQ
ZmI3iW7hDvOmSHjtyfSEHa5m9+JRzkWYEZJNX9do2hMaa07MA8BWPASjZnbRmoIfAwN7IOz0ONY4
sxk3N0ENAht7bg8Er4wQBKeDYTRXHHN9CJziFaaHBV4ie8smbX5odd964eZ2jnamv9ZN+haTrcE7
8kL29uT2LeS9tPbu9y+VjY4fQdkcdzio8UEjp7NdGSOs5d5oAMoIY+dwdC3MKUT+cvpxbdxWy/yy
4iVFyh73TR8HYDjYwax/MleInDF5joeGfV7254CjJ5393VJ5V8OmnV/aMlJTdiwy5py5+94SSK8H
uGf+Ml3tmUYMm1WEirYlBRzFfXEdTP9mZ+2ffva+sjXZWirezCsQBlgVq+m/jv38VNfNdirXAx5Z
LITNAMUlfhWZ8+6lE3iaEnJI2kFxk4V/lzjt/pB6IsIdRGk1iHlb0P3tWJVKG0grFvfx1Zjcc4dw
o7euu2uyvGOi4kVY8jepQwp2sgD/qBa3EOse9+mkvQFYOi1V/myuzseSl/+QPbFxzfpBzHchuuGr
09tfZTm3menIhpv0nzIGtJ6u2gIyDvPFxwDBVJxcBgmuUe6ly5opqb8OOYgYfQCmaK/5piMPZPt9
vykYeyOAnriauBqlOE6gLwiCE40z1WBthEJgSMGfUeOGjFu3UvmPhV1cGDFesOIxI7BlgKb5HrfV
Vz/iFHN7HgP4o+8NEv7CtamWJexq71yl7PXzOVEq4b8hiX/FCs+vXecvvpO+kNy95ymd+6vcbOJB
/4mVViIVWAQdMXMp4J8Em3OaAsMCSgRDrwSr0VnzlzsMOxyFyB/lUu7n0QcT1aS/CYV22iywdWYm
MOyvDUU9bFRZnBp7JtOtSOHbU7cGS7H8nVsP5SludzNS710FOmMbWmnHoBzN1NeBJBEC/638GebC
/4ONpjmyHwbIY5FPoZTkXPRmfOqnDgQgEcqNHMsr/WhgLegOfl+/44JA41LVVUPSajRv2A8DIXbT
856KrPhjoenOjX+GhccC98F8lyV4iJYkO/jsiw+DybGzcBymlyLv2pAVEgbMQG9PdK2jU2DvJozP
T1uo70Rw4c91yX+kf02jQclOvZpTpJdYiEhSXgaEZkvH7Dh6zxwMUUJtma6k62DHJXZbBA4zbfzU
7rZT5inHjBtiXz+K/oMeaIOJBxj4SLBuYP3otxEvyEfx9MAviFO+O6WwBG2pX11mq+xpCFPjxgoa
bsQ1EF5y8ZcBcAeHf+tuzPI7W5tLwXrfWtk7bwYpLep9q6i6/DBdlyibltNalwfiksQrzN06gWdz
tGWbdx8eTlXJ+c4O92OVFVeZVSAfRiBUYueS6GqYp7iS+UcieDYot9r11zOWqCoX4j/DWd3bI3wC
8fO6lkdntm5iaSJ72uM8CxIWTzGYqZnte9up5vdefT8YSg0ouXzy6g9MGCi/gAf43ZbxJ03vwDNk
e5F+eCndF/Om9zGJP02kLpl5G2KHAoRo17wmbr0dWgaxc8q6UMJia/c5lRnryuagmvFEeebNnOEl
zE2znQfnUM4aRjgm/AMFvTX+SJZwKlWEYnrAObWT/Dw+k7I7VfxlGHhqen8LHe2cDXwQtn3oUuBz
MKX4AUuXBRlHfR3D+R7WKxxy/L5xxHgE7vTcgborzBPL1pD48pAGhSMce+B46gqWt9YEqleAtclv
DJy9RuSzQOaVXh2I5UbOVwtLjfIVpMOcEXi1jACvEX675qyVw0fuEZOMY6YXM2PZNaBT3y1Le3JS
2JJZHXUIiyL/qkfnMtruCXCrzBheMhvGgRbUxUoo590a+o018BqjBY4s6gOh8AGm7ClxAD6uQ1Dm
+c7MSYyqKdAnJkXWL94I/NIpX/e7n3628Qc8pG1RxGe2B5ywb3QbJd4leCJJ1mlZujMYCprMgUnJ
zhL5HvV0TeWmXZAu4o6StwwVU0D0aGweh45NbXVa7zysuMrdx4w2SOYxmpXR2EybvhsiJzUeK+Xt
bOexMlgux38gP/XuRhyBR/nHZyfg3ZCQAq5EnwHKgFUgf081+gPjkZg8Rhtra0Ezc1w+Yd85ujN7
GWLkBd685T4Hzn7z5qOs/nTTfFu1Xx9KTssR3inYv7mgrqbo9TENJLyBbTCoKeyym3R+YTeVU79v
zJLdvT7bRtbI4V4yL5MbdczeVPyjzCTsi2/Jbyq+x/Kf5xyKIgdk1QUT8f46qbe5EY5TZOq7dN77
CDymFq6peqKanKzmtLjgiqYfJh6ne/i7kVZ4HzN6TH8tjHqD2dEEZ5Hvp4FXXhNHx4jJmI9Xljho
IIf5aNhqy/7Q11X9xAgrOEC50opIVy8qfmpRGjq8QMnXKv+yCHSbtva+4YEnF4IZ/zdB3Ga7Vzik
TdjqF3iefGzesZrfGueT6Wc4i981GbkSnci2aTFr+r7qNrpHnkXbF7ue0kro/r5YyD7jncwKOjKk
ltkeXxRLIUrbOJT978D4smU1TJsvoUegWgw4REUSSX9ntXhFlH8R9080w6tWeteu8zdmdpkgZ+DK
Czzjj0y/ZzpQu3+thmfDQnA2X2PJtLL4FFm9k+rYEKJfZncLJZeeCaA5tkyaiBbK5SbRgBpR7CCi
U4yfWghMM/dFR6UkhIFFutK3s46Z0s28n37Vo2XuHkbAm67HQUtMRYx8eemro97c8dQPKcpBE+pT
d/QT7ywNFBxBpN1/SynYOiM7cQGOQbM2DwiL763nnTx73PtVfNAV9Ks2IYNU3g0abUIhfg+xTANv
5dxendFirsqtzqDuXZX0xFl5GXLQByXINdCIDHPdD4sRxr2ypsmls19yDj4xP1sWLh0xLQfXqB/G
pP3hLP5ISp3nutMjg0LtLvo810I/m10GbER5twwcCw6gEz7DBzVDsXD6mJt8NN7ibjlBfUXhLIsf
ZMEiKibAQ65ThAkAsMwa94PsgDRycNgc7U2jdr6xfuNRfh0QDqKkm29Ypynyken4HvUjfEUcJbAw
c0JiteueYDBvhe1hPcTM/sk4jEvPqN+GzLux9OI4koFg6k1vPq3sQxRsFncid8E2mIiIe28/9F/l
3Tw02d6lXKbXKsNNVMVXfM7YmTsazcLcglPaEu/ZleNcbdQoz2kfX/yOG51a9q3hPB4a87gKd784
5ckDVZxrK7ks+TBbBXC2LsfYxMZcqDWhjrE1C+UsOrpZzbVOuC8N4un4NHnZJzlRIzMuOebTmk/I
HA0UlNHEaw4OBHkT1Z5vcJYzMw85Ic+UlgQXCam3srC6ts7vmlkyKDXtdTTQB+vlkaUne8uVrwoi
5Si7TxJHD0aswsISgbHoR7dIT2uWHlZ7Cas5g74mf0oSTb6B4VNwclnWBiYSq1u04o1M39ZqMlTu
8lSvqEQIU1hkXrt6+HILDHmjjejYfo0dxi6j39lIjNPslBvyOpAxNI1PlzIX4vjuvhEBIY1jxHeL
EwbdAzsst/e9rVItgUjjHaH1k6rTUJ8BIqX+d5Wpazr2B9Z3GsR13DfBIDKxu4DW4OQPcHBsBsXF
dOFCD+uBX0m3HoASXAr0frwO+9y0DktcJhFrxYP7HZqDobWILQ56dlCTvEKHZd9uQgxk3GkaYBVe
jHKIH0VRXTJHXWfdeWx729vULLSZa3iyDupp7LziNMMd2oajp52dNjsuttxqVvab+QCaWr19gqrB
kLDiWsZuYeXGsSK0gUltpxfo+u38BVWNIsR/6KS284gg1Y14tGO8Ip6nX5puRnEC0E8S9d5AQAYC
QGZgA23bO9LpLkfDW2RDHmB1TJ8uDkN04cPSr/uuc66obfthaf5oBOZJDrIRm74Fhe+09GyhN+eA
jva7LsfH2TPxqkzDtmigI0mM08z6oNcT5G12eMPx76TrK3o2dcg4XYqaTDDwzd+0KKrAz6nFY12/
6dKcgP2Jn2rKd87AL4EL740gbbHBBI2uQGZ4M7YTlTD5mCibxWfMqSPxoFWj+BGl2JmYkjgP/5jl
tERGn/0KM8arWgaNhzg4MwjETtgykgIYhu3kSdjxobAoYOfqtXbt8mBUd36nbZ1QevalXfytCNXW
oMvydXlzabMqY6wOi0n9M3YzvclwznWz3HTCslGf7ZcVe/6m1IobRmdcTjUmbQ29h/nx0L/1UsMe
QN50g8WCckk3vkc2454sG1eTiZ5QN8xLPULYrqGM09QxIHA7/aMbqpdEV4/dilrrr3gU65oxu9Tm
Ehk6eXTBbJkr/0eLmDmBRBq4QZ5MGn16SfbOwF7pLvWI2VxMXL4zsUnDrZ6SWVjPTSzfpYip35Hn
A3MmzKexrnqvpzmOa18FBe8ab/5734p/CXR0acuzOWvnxFy3WPv3SYkB39HXkOxOWBM9IxINVtB/
ECNyVuLOOzkzEgC/d0qUFlRdoz+muvgCRMpt4uJtxufz4E7jhNqXPZuD8wINjtRtjBjjcXR3NuFu
Jf8uLkM9K0dFZcpLlawfUri0ldDsDdCZ505zhq3RrsMuxVIwO3fYG27MDWGa9DoZRFvmTDvOad7u
Wy6p1LuTI6TPpLEyuJ5j/rAqWoIiy75ISm71MsYrZQxhrmGyYUXVxGi4eyZEWAZp6lxMawQ1IUt8
bPkeHQHUm/qbZ8vIRIBc8tptlT3tcmbmtnT3tPL5Ji/7d2CBbwlQPWJJD0QZj42h3wZ9IjI6RZRN
cTB5KEna/EwG26CE50OwdEnt25c71XnvJvXrit9LYkpGABMPteMcKGyDXCtjIj9UoDMuV6tjjmVB
l8QebD2ZybJsB4HpzxxxebFp8txRLG4cvhShaAlsojBMz+wnoeRv7ZYnqk8vYBkGiX8sxFtdKiOo
9epRXxIaZjw/TTlHdcVdVxZOj8ZRCwjlrYjaVo5h4Wd3Hd28FV4fc7fbF5RSOjObc81uGfOyJ4Aa
FExXwQdPut2+4Vr88Nzpk/b8mlfiUa5DfjJ81QWaAyuf9YzWthX1Z1U4/9LOm/d2Qe1SF3W5WVXx
3KmmRImzLtaoV/BOWiLOwnS2XpZ+2t6g0bPSazpFf2l198XQcY4qZ/isJi/fM6/uw3Ke2xDAEPLc
utNSTCxJ8YljqQZ9ap7dgbd4YeioSf971uufZgQ/w9W7W8uZ+kbHfrM49hZuCBqIoV9FteiBYfhp
FA/eD0IHHZb76GVom25zykEhcDIzqyjSYWtzUzFwjVjd/VTMRUDlAy8Hhp6ZT8QwpXrz+no8r2JS
O1NLwGuZlcBpQw4pxIWKaQMLyTepdXWtyiphs0RObI81ClsVGz+LUYx7aHy8SK0bWcbdOGRYLfVB
y/eQUKoubOXGHBJzSqavTMMfxCp+SQLRnqxir8iGL3NC0+lPRB0z+CIdgO5NH9uXNHfjoBv9p6Gy
ZdQpi4Hv3CngJe0BiLtxZahhXGBq/sPRYe2mVrcO/LP51q3qQ9+M32qkqTW4mPiLT06XWFuHIAwS
ryK/YSpywudy6Sjwh1xmLVUcNg+0N3weO3IHLAkjAtPqOxjhJkpNwYBnU67p8tbMxHuOtup8PK/u
uPi0GgY2moG9lQkN8uwwC4sr5gf4atKDtBq7iHD42EnY8ckPD6thTOY/4Fm4xSBqwKQZOkmhjkhl
Q6awilvvyK5hZC7E92DDZYK4PWZAxly2X6SWMXXwEFX3AJAXAx5PwwmawjAifAITQyEZkQqdfBi+
yJTCbkZCBKsqzSGcRp3IpMpcYg1EW85kNjI8BYAZIk0vp0ci1dqWi6+nV2HwzXSqKo7tEk+PniPc
swb3ia0i9CiEwfWIsMB69AzO91l20zZ2sJNhOGMFsOh6tAwcxpODjdP1kFNAwpFpW0YoI2QWDP1r
nhrA0xyQCP58xDaIRlgP5HoAJWyYyIFknFYffDCLBux4myxDd3fTi/xt7DOAy03ni4CFyiSkKzP+
y1R3iPIG8scke/1grUvxz9OTKTD87LPskT1YZMpevgq8ag9SYOeSPnqloQYt6/CZB0A+V3UWbZqo
oJ7q7txbS0tgG6f5OZ9Gjdcu9c8+/pHATbKJtaBaGsS2rj5aXzThPMjylfUk9h7xsL8A7hKbViVD
mA3Mm/qxhLGmqZ+Ob+/mDFPN6K8q9Ui1ns5mUfz0gFOyJ7byCCLxqjFfXPJN+7pq2si2aNsyy7hJ
BGSO4BbO6kaTLaKYlhhOkE9V+85f6o3QwQoqHwwF9zZowCt2WE7w9lWDxDI/GUz116UPdDVp+zu6
L2yd1t2lpNn2+Zjc9SKnkR9xkxRXeO9N1MrCCnonWSMeL+3mef56SVjCCdwQlLibe/SmjXEtSbEf
iDRO31a2QvRs7GY8a3OvP8o+V0+qLwp6jVy/EhteEqZNzj26nilQAsrSbpXXWaFo4nXYr9b/NnRf
bJolXghNDIMigFYABcXRZJVhu8j1P47OYzlyG4qiX8QqEiRAcNs5q6VW3rAkjcScM7/ep71zecpj
qZsEXrj33Jvt9blm61ugIeg6J3OWTk29CfqPhXPXmmszAKgV8d2umjj6EbrFmluEyIACej6QlRgV
MyoJV5jfwvUvjRjNbz8tnbUKZLjPI9v9ZlsSvMRBWaMljUcQTQDPMaUQcLwP3MhcW5zfFXuYZDIX
yIK8mbydGZB62GQnbxaosj2ej8pE7TGYVdEtR3tqvjjhujWi2vHUQPBYktvENAeUNTp9hYEumDPk
P3yS6F3RoT4jhE3eaqE5CNvEu6tp9BYiLkv5IQA/RgIS8HNhM/xIBGtCIaz4yQgFSq4ivLbOzC2b
2fu2Sz/bsEU5X/AN67BBozUC4vCQcltxqM7tGFzYk3KEhbQw6ShWdpYdrNKZP4zgTnSR87xKGzM6
lXrE4Fpnw0oG5jVAHk3byL+Omr2ibmtjLpDWhzWRdcYj1j3GAF2O5FvJx6ZFLMmmLHfwjWDxE+tq
yJ8KP3tJO+hRWj0zS/7JPAzDi8hW9aLqR/Y6LQDHPrihesZp4N77tqh98LziMZ1wOhRT86p0BGaS
ehSPVrYT3vDFmBt2bOudCuW/GFbnrApDMcIqUxpMJA0vppNhjcHmvC4BZO4rIuPwimg06kXX7Ub4
2aXNKm+qQLBY6ZYy5NO33D8Wtz7wYR1iSKkeDNfsifooqHxqBO5cF8Qfm46IH2wWCWxUvj0jekoA
v2O2WqFdZnFPzWshblh0if+LuPUJah1BtTgcDBxFLf890WdofxTMwa6GjgRvg9NSHrH5h+jMA+Zv
Ot2BO9ngPd52yJJI9nuAjoXEY37JNGtNluMUBFG5KyY/3UpIvYsqdW/VDNsxYPZfIGgZzJ67C8s+
W3hkgt7gkcpLoI6YdmLkIRlra1pYGYZ+Q/vupcvMZols11ok7LMOygKBb7rUPM0UoZ+rnPTY9NhQ
CudHdnKLbCLf2D4gxxo9Idp3c0XCg7WBgmz8YJUy8yvX1/DtobdbK9mkjEj72HQYrzpqpZIaAQ7a
r4MfOjApc1l/5n7i/Hlw+ZatWYPHiJhfwXHGUouaSmwqEVq7//ubBv/jSx8U3IJmoTdB4Ocnl5kF
KwWr2Zf23YsVDZ8ZMBWTwLCHWFQKWUvk7BMP7tzOcBCaEqCQbZPac1Y9Bc5zDWh+2yCC2TsiRdRk
uclv6BWYlVnyMqNMzG1XZQHtXNxfQECKvSemcl2rOtz4PcQbDHv9qrsLJAddqi+vz8L7V+WuWAxZ
my5I0usI7wSVR90UR4Mt72Pf0l6HHIkAG3X1FIFeRJPeW0c8yBWXe4NMkq+VWe5qTMz0RQ/zXz0Z
I7qYxP72VShxbLB2WKXxLF/mMnA10orOPIa+sN8gn3fvaV40l86t/HSnTCCiloH/vJoMWkHLt49A
KdI3NSAYN3O02nbJ6oruP9pkVdQ/3wMKqHghcEPRrLx1EQLINEDAMdFHj1ktA5bAcuNmATO1WXUk
d/XCpqIprKuV6X5jJw3Up0aiSe4Rv1KrY2Twm8q52qPwHjo691cvGcAWZkMN2HdKxQm9uMapBTaX
a8/ccL5ygZSTfXCU1nuZ9tHvwCn97A+d+s5BPJ+0I919yQLxFIvyvRL+FK0GDwqY65VU6lWBwDAB
a8T+D4cVbtbqOJdwNdblyOg1nypxSHPbxRXB7kdHLArnopThys7be9JBXVPqVySJkfjIR4QlP0VY
TsFvUdOu7azX4LECtmZJm1lITKnrT/QX351ijQIuu5jBwzfu9B2DG70aCI+YpMTSXA2uDXPfprmD
qQLvfojKBKUOxzN7AMrwX0J1PpPCjpcDM4xN4/fRHgvCL3eD8dt5Q/vXRADeELKU29ZN6uMAv4z1
gXAmxJ8quhcksfwYDA5+n6PlFKAG3pFUQiMp7+dHFur5pKZkfHV96BC1V/4Dov3KkJOlgd9kT205
RmsTydFx8MaMmLK8iXJalDR6GsuEZN8+gh5bwFz+rEJZ7ZSddR+ssNxy3QXg1hepEtH9LCy2JdCF
ZFPlWdcdeP/gNsNMSqDJs/FntccNlyW9v6OwyR7jzM6vfZHStPKOWU+sBtL3OUOsyW4P1ItZ2BBS
WbPEAUFaRtNtWURZR9tw9LKsq3cpSKysxzK8GS6siII/3NQuWVB6mqgx+4BuXTYfneUVDySxoNiO
ZbYJGqT4aMz7fcooeenWFsFKVIroWcZkaTmheU6neXxhaGlwxUcp3RV6A8dipeb4sXHGh1MC7QLa
6oU5j8+dJkdd9ucWeEUnNqL4gJ38zYs6n22yFYQXqXJCo1Fn3sy27s+hKP01gTA57R0LU9T8mLTg
/sw2MqzUdX8H/uJtq7JiS3JQ9pv4oSAbwA92mOiHNwhxOSUEcoWy1vJdOir9cB1oqEmNoqQK08ey
8NsNepJgAS/hN01dA1OVa+wbz0I22WIcJI97ZsRhllfyIua9F1jN2VW82ihCKpTP6eBE/4IOtxe0
CvDo+H3TAcJZwvBHstEb83XodcHGcnGcTj0Mu6pLgxuKG+wzydhMK8wb2Z7x/3fTco7A+xtW3Dnr
LiJb1R2qTT2P9nfoD+XSYY3wzvASo10erdiJVH950zrroZgfCjt46NgeLWMwdQ8yS52dGxtApCnG
l2aG87EcqjVOnxGPViH3YLkeGqD258rIHj365HQRWbgPkrw62kAo1sC0qOuAdC+rIIRfiSOP6Y+H
nSad0HEy51j2ajYe7TI5CdsXR3pK8LmZ5SPsdIwHt4cT53UZcEDArmzOcfYlRJnhY1N0N1byhdzy
p3HSZ18JbpEuoWtP4+/aG7AfZrswAPErvPSsXc6xOVHkO6XdyfBc9yGshnIzJrN38YA1HdKaGiaK
M710nPBkx2xW7cxnQOFCOcU8zkzAgEgN4X6CQhsxSk6BUVmCxS4ptd9A8Y1VKpFYQVJjdIE1fByQ
gSOS4wHJ0LoLlEWwxLFrPMdF92qa8nUQ4RfK3ktWwnfGD8tueA57wgP9d62pXHM2sXx79sM0O+7K
95xbn03hjnAXCF/K0XsDkwQBCvYRroFaUXWKpcHVt2xBLbtW9zdzIoEKwETrqibZ2r7UiCwtp1qB
6WEs7Wb9oRKAMLDUmV8kj+SMJHi0u+YzgPS8DVTC6rYf6/gUGt4/ujif37KZf6EF96yC25sLeWFp
dnXLDdyzv06K+qtFUQvkGLG104Wv0MxKyI9Q1cuiy9ayb6+QKDGWUS6MWCSQWrrWhtzpaQGJo9qy
qPkdp+wfJ3NOGmF1IazovVbiE7z3DUrgL2iPEzDAjzRtXwnK++xbJGL+HNAcGy2BT+4bjEAqgmF+
NQZ5tSvMJBX1IbKeY2Vij+9K7gLYnTiPvegluTs6M+ClPui2xZxHEoTyeJymgYQPmJa4u3KUCybz
zErAHgDGfp3uMsfO+DIN1k+l2W/NynsmAtVZJB5gQLO6iwJKLHBlZ3yOERhR17yC20NAUaCaNyZ+
NdV6LAuMGsGc7JleRwVqfK8Kt8qurw64IrTzTrjztRoP0lKMC1yLsTm8xYcu67t123fxS5poxdyb
gjsARLyobAR0nc11klY288eQ/Svjm+rHCINno0l/+rzof4ZwrHdShARFJLDWyvHH7Q3CuhidI/P2
Jgq4oP91IS3PcrBW9GHON4OBR0OptGDe7w47y5gfhzDzrnC4iItVhvPs40J4t+uKFyUaxOXufV9Y
iZvfzZb4zgCyQejWTNT9AVB0XQfx0Qz1770NXJlgy9c9uVenSef5U9mOjN9yDGxBMaGdyIlJI1jA
rFWx4dn5Nw7uzfdAcbkWh1PnXL2EFXgoxvLqwH1kFSNYVYcD+IjxHPIQEPrHjtFNYfpoIgNzI62X
pRG/J27z4c6WQ3weTPEExDTzmOiUWux0qSDlEqqKu5lKs8CCE7W0Ztwri8hI3Ktsxm5TwnrZFCDR
ALNX6VNhjY9xjXFOsBvDDdVu8oDVdl1XmN5aYg9jha29U9pcYOmoNyFmT4bpHhoMga0H9eQwvVlD
Ja6BVSGw5b1a9IqgETNipI6z9FSS2UYmbJVvkXfhV6rdg63Cr2jonmb6IGXkNRse7aNzMQc+/u5S
TO3ZayDi2HL6YCIGsUDku8ojKiuvRm+dkyX2AHUnYws82UtGYnpjGqG1Anlzawjb2OB8pBc18Csw
gSOTDCvxSAIBDujhNzen7IIzkJ7CTS4l/T5Fp8mUy0oHwA4kjZ+aub60HlCadMi4mfBhKCN8Gl3u
FSMNgIX71GeprNtdRLPE4+U8EKIcLVsBaoX2Mebtjah/ccoxOc9fSrdjOaTrs5HjSEDJnAMwYLrm
sPtdx3eHJsB/wlIcai9ykHdRkahHu5CEXVgq3Est4eLrlutjlDcpqCZLh+tNNcZZyAGEWSc8nhDI
DeUQ4441UY9aE650/BsvTUnfCIaqXIzKoY2oZ+7S4gcYPRIYbra1wyR+HQGYW1b2hIC4vC8l/Tk6
mBUiNIe6YFnfA/jqNNhF2uUxaUsL/9Hd1CfDtznQatNUIZZYg4JhS3akuU3G6jfAfchuFUZdh2z0
yUbtuBFV3a77OwcEO8JnRW7doTPgiaqq3FoiAJXVQn0uOljwBZJnoPFgFtDEH+TA6BLl6MlN4hEo
XgG7krsK/tSTLq0vBCn8JSkKq7FukALbTnO08mlHOHxFhZm/EhZZf/t2BIXW3MEH3kqCWbZFUGI4
IPR1KFIIKX6AStmW0C4q9s2zwsbvxGO6qtNWHoe8+8sUhlLYXZskk9iEm29LGRhFyS5DNurqZWfq
gnhCObCkSvAxVC36ApNWnEQT9EOmjckV+89j6oT5kUXuS1gY1TqwNH1R2sKtJSphqsXVKbitIVOT
u54OJWOmSS95e401VOlwJefR+Fb3W0ymPov2RLVLj6kcEq60+Y76hEO5JE6spHeSuTEs2x49hjPO
epPkGP+SaexWhcfrCuHtUqOZ23RjIOBZkVWTIi740ibRUwFPc4js0QFRYIzuURPSc7Br01zloh+3
NenblOWINOcen8FsDXe8IhI1Vrc0pTa+dVwpDMkI9rYuxtCNJ9h5DP8z77Op+o/Aj0lIksGHOw7v
lQX20GxoPnKhGcWUBKiUckArSNL90cQ7skji7jnMep/yIlCvbsn9Xc0Y2uJ7qmd/3/4JZJ+eYHed
RNk7MQzYbWsQJg5uTkSOUFrGW5p6astniCxNlm9+31E7ZYT3Ene7iiYbwxXuEjg+sbvrhtJ5Mmzb
OACPzt+bAgSc7TzgXPouTQSWLg7zsnOMAz2Z3Ni99Rok7q1pSnnNKitm7m4Ut8ojaL7K3H+1Y/wb
u0igu5L4OmWxxcUx7skC2Jpmbawbxy/WBhXO3Ubk7WJH2fj1RLqCRMX60Y7dpTCJEcMBHC7BAAC7
EQaTFMWkq6+shwl70tkn4YkCtoc64yljnTbxa4v2fxnGFfdSOSWXoc3wGbhwl+Iw5Mv1YlLUHf/F
9HE/S0Pt7lKPFVEyCRPN+KWQwJECwMws6vzPbBIA+vr43W4MRkI5rjRQq7ehHm/Cx8qQhjeuwfzB
DdK3VoD+DgMGQll+cIC5MpoePopphl0AR4eEPTQ9D7Z4n1S2M/IG/QR5eFUCaIUYBZyWJrA1d0Ym
MdufVoc4MgEY3Qtimsj1Q+ZTMe0mEouITOMh4wecmMnKqKIcHbcTSkaGsKtUv/pu9TjYQJ+R8YZg
HCLigmjrLkxWbsmQXHov27SFPDCxOgyFRe5ESWzDuOVVACQ5b5QHEaF/qgBRlCURLxbehh6Lt4HA
CdUUnSYrbSQivKC9haEvLcYXJ+pMDtuCyDjvOAX8oJ1E3YeNWJpiZybhwS4xaXTFfITWdZ30/Nxi
HzbktCNK47uirV+Q03UlH/0qhbMLmQHFCBpny122Kj07JEZ3LUh613qyOICBTkuLl9nPnjv7abb6
Z7yHcELMHzMqvsLG2jaBuZ4ccm+hKETN2bjDmIn5sWYSnkITRzqaOiLlSf3aoMhYwp1cjAGydCw/
dVheC9hSk3lqBsQ3tkZI7qBlnhYmCHV7fGSlvxhKvsy2P/i2+SBzSodQHWuLhImW3giRQO4i8cTH
bt3VgiQeQWJZ2fWjofOtABzugYQgEAew3IRHkn3dyPOtb5NEj6ngNfVilda/Gd9d5zQU9+6mn6E1
uda1y8TGDpg9OcEStho6yuZADbmT8pbzRz3S0tQVNE05jlpUzXnMUwszfmWGKDgBQ4fGbz853ySu
vdU80gsCHPYoj5EBoxKu02TryfaAROuLjRO6nIEwAE39M7JWos/FgI1BbSUEkC6vuOoQwV8YEvxk
AuephnAV2SzIXDx5HubBAN2x9+ajYkzj8arEt2owhlrz2YTSNxaPNbz/2EgPtR/tPUs+uEl7Ssry
oZ/KFXOtRZDKt2DmI/TG4GnKxK3yOfprdzqb0/xKpNkywUa9wiFaL3Dz4xx0CX1kwYuZ+ruIx33E
1kAWGyDmO/DQpwb/tCBVp0kZ0Q0/Aw83ePF/4wh//H9JdOW+ZrW3bgkHr5nYNv2DjScDFCn5BuqU
wXNmR0W0hsALH25MEn7vJn6PcfqC0f55mG8lW4dq5EOZGQtPLmocZlRxDtA0XDv09kFBhgdKQjB0
mxBLn86/4j6iXvS2ZcOWFHFvpGLYTCTPM7SrwV/IBCx/xt0xYoBMg2cymYGug2AM+CkVl3fxjTGM
fj3cZVFxdq1mPcbsVEaOdxpLVDzDctKfShqbmrAQwI18z+QXMe9jmrJyDGcvBguzMJYIF2+UYHCD
7o7DoE/zb+x070qaHP13TDgm0G7KtlF/Q6L9UeMqkeSdufLdQgvVEvrL8OXiZzl667/cfyfD0SbS
/e7+t7r92LX7vKyPUTu16xJ8+hQiOAdeeXIGYAAxG+5iPIYWYifR6qcuek0RtM52/02q3REUCMtM
Xaj1XCJezE2WIeGurFJSJEMEVd7WJDahJ4i3k0gbAB+/w/5HVo10nvXbR6PEUniQJKpxi3tsaw/J
K3ml79r3XonO+uti1awHAACzITjo6fn8dOQeT659hGIh0GLTkPHlVP0/DgMicb0tcVl48/7FCh0U
gZhMSFcVm7rerDc11UZd/P/+HuaqhkmJszrN353Krb5xhH550l43AbZer25uUjaPssn2E6CfgqFx
F+s74fzf0Ej2Bm26y8HjMFAlCIazhggaYigerdBhKpscMo0BLQn6nVFjzic8tx6eShNkCnXremSZ
2mR4+oZwj991TcQKQCC1qnFkpUWyNcrG4rpFbYtKJmyn59pNId0Y58l1/kZydQuCxPoIdFk/y7Vl
6k1HHN0QTAfTxYTYNcVjNlRoRKg3+DKlfZPem8F+CzDSuu3Mc10/TbyR2ejg4sboWEt3WSmIfZN9
dvn/lbHxCowXQXrtroh2uOBxPXloyTIZnWcuOBYKy7aBvOBY2zl19g0KCFb9zWPmQn5R1byXdf4d
deO5UrpaWvFwMhwMOLr4HhF0rYWB7yWvvqokObUdyyZXk4bkezn6wG6P7Z1gGzagkQghwZo0W6Rj
q/pt9NW4LBRxtuzN0STsE2m9NXN+HofyrYy5UU3jMUybszmO34af7SIsg5qzsSU71SyChwxR1ZQm
VyuZuHByTBn21p3FZdTZeyfV1Q+rqyiqvSaUoIqSW4yBpIiRhsfWl4iKPSNb0NchzxHl2MXruyMb
su9udMtV3udiWSfuixXnH8whWIt1ytlXsZOu7CL9azt9dNt25Uls0AaGjsaBJ1dGahuqpseUkeyy
2CNGJ/5KZnbgRoFsocOxWucKVJTo75L7DZ5Pxm1pzw42HGYSnIE1xgNnlBhP9X0t7XvhzNsiX+xM
7UM+ArdrXs28+zWwhpk2U5Sgap5jdrOkVu7YZ68q20TyPR+prsJFaiNxCKV78Hpu9NY2d75UchX1
/RoK5j/0hJRYeJoDbvBZ3omUJasZYfyJEddEFFgXf5r32uRAYPgVIyP1nfiZhtlceljJQyz1fsXU
jtXUa18Ee06rLzkSxid4jXtMpYWR0cwMxR4HxZ6x5hYw91sbQclk8F4vleerpUY70Uj7VyeouDL/
NprZusnmTUWgrWsrZGtQt+c+Z1EQ/3NQ0xKk6MMUCQlggbX5WPVZi43SIGUPLSSZGu52GEq1DBQI
TwhFiPWsZMlrBCOoPQzK+TYRDSwdm6e3tLhloVJTcYntOJGZ3QfBD6FSG2jtHC2Il0VTE0ydM71L
8xfQJM9OwxRqCk8kBGyRK6h1M0b/kKKg4JLupyWd053cu5zJIMX8by2G2aTeG0lGZPpips0V1AH/
EAtkcvVhDnKOwqTbDK4H1LKs96q2Xwb6sUVTNZ92B5POKj4sz/1QcbmT5XxAr8qXQtjSYnSs50JU
r6NdLmHUAJpw7/5YDWDDDJmridTwEYLpYz2ZetG17P3tpJdEAlCuZW6tNgpAyEl7YArdhtjqyPyz
Rxv2H76DjFVGmm6qJv/DH/bSCvImJu8tGgzcGzWXZlMwz7EZ6xHNkcTNcVT3GE33yW4dUJx3N40+
FlKs5qH9xBx+Hn1sDU3W5echLFY5EW9tprfScFdVhZA7cC55r1+hyX3WUfc4uCyczMT4pUEjvPGu
BVTN1qlh8IcT9Cv3CMf4ix7VXo5ozZddmb6xqwA2F88szIA2ws9fjmn3ncEJZ5C5CEbjgRFl8ag8
e5XeVcYd0yiKt4HTc8jNTa2sZephzNbGsS0THohiRdDMu5qyw9AMhzGhnow+CND9iB1/KSe5ExjN
fTvZ3HM0A80KAhkBSa2PTvzbctMXeHzMeFyWGcgDL//y2FXEjv5sGnYwc+H8FYUDJNNh3TQ/lRO0
BwjXNkbVGt1IhFyznpxlVumTRvYhkOKsoOTviH5j7R185xZlS9eesjYmiBvBzjCtB2oIHWHMMuDL
xBw8YFjYZHAl+PcZJXQ5IwterDA4eNH0qgtg+yGvZfBLhfgQT8HBIalYpc5PA9NJEP+HppMJVBHi
lQVRmwR0tv4mtkJyBMpoF2trn4f6kI3FsCGSENEse0adbjQh3a0trh33gVZIZ0bKs5Kh1zrusp+S
FCtbBP8y1/qrZbJqSwODs+66Z4sEXqLt78ju7DnX1ryU7nQd22Jjp+mvMxMe1rbWITbkg5ca/Vq6
88PkAqgLm+7dJfNmp8FpLkAonYwh/PKc5uZO1RuTm9/edXHaFtOrF5hyGWJmUJ0NVEJd4CY+GamA
KwVObJEhXF/0WB+ZcTmbwgRPyXUlD2biAPwwtEblJOQmSQK9zFqTjqt/sKIBdVt4/yLperLOvzFk
P7IPOzlmRC8XvOFSZYikCZQbIN6kmvbK1ek7Hx7w06ZAZF96tLSexNfr/eRjtCPh49wl9WuLpKka
M0QZrfwEA3QPYeTXNKwfIjvFShvGyQzHN4BfEcbX+uL0EzHVyEUgGz/GgXxwcEkyvl3nnXX0+3AF
n/BYZ3xmzMxZXSskTd38DierpSmXVOxwC9IkeJkkU2m418Em9hFcBWYNkFIfdYC5SMc7aPsX2C17
x2fIphpweGxkxilZ4S3/9rL5j/bxt5rCc5NjuYqJuuUo7s953r+gO2gXAy/wone13HXJ1CA5ZZSD
xMnpEX7oflfZaJ6gv4mi/2zT9GD4NqzGBCH0Xd8n5d4jPs6Y8AWyyGMCaOwId7zVkIvQDnzWiQId
YVA0IZZSaKuaV0G0SpYXX6DryNW4KgZydeMzWFQ4bZgoLUw9jltWAkuHHMKmS88sb08Jvv0kjW9V
L/78RmGVx//hJ1uBBhLnDJwWJAs9k6Mw28YhAXmVOttmv3aURTALRquymJ9k1D8mTNIhDyySAX1d
dGGBuTGYLqoKIx/mocHn0/NdSAu93loGBiimcIu+NDdcX19uFmHAakCfUvhlvtrdw1vaDFNmXN6Y
uzxMIStzDYovKTcB+6lQIG6C7OF32Qp4CS1rOGD6+KldyLBpsQm0XpWcZ2SnLNm0UzFG5hfpP7v+
3ttyirmz3rNeTg/QUN7D+3ynoWdntLVQhGi7w7bJx4Vwql1kzdyhza71fPjQ+NfoZnPRffuuuLJe
oBrhw0BpHbbdvgxRV2BZKTTbus5fz/hhomD+jv0K8RBZXsTp+jJZs6K+FPyEZL6dM3iI7MBXteR4
qeb+KU3Ek1Va42Jwyp/WBnkP7tKu2AyL+T10kGMxCopNSnYARvvCy1GGSoaIhoYkMT1bMSIFJwjY
EGN3tsbkR1Qd0YcjjGq96sAzBiZdPTo+D7YgetF1NqNxBCHJtheQjRH+VoqPAjUIr+dwIWrpSOIW
ykz0k2iZF1OYr50yWgKzWM9J8yAQs3LbvdSDw8WJLBdhu3CNW0cmCPoePkgso5jtCN8g7Pil5/Mt
AmD6RXppfVQxiV7EZbz2jI6tQT2cZyVhY3RPSFJWKGG3Pa5e8ojoZsOd1+jfztLjrtH5BwPjBwGd
LraCn8iN7ova+2BnjglWl8N7ZJnvjhu/Ag5MFqVNehvjoZWOy2ueiFMShc+NTxERs7Q5O2o6MEYG
VTFcS23suyI85gYGTaKdKnA5fKDxh3JJLZ/1tC91GqGdsZg1toj1ptH71xcDJheLay9M+ncTxZeq
u/SY9elrLaiC/YDlI17tgwTIZ4bDGwctoJzAOdkOHwwhenSg2ngumOgulXJ4F4mVDI2TlPkqq7Oz
5aApiKtdLO92HK8GUc7uOxPJ2+ybb4GNgDUy6hkYHv6NYhLnoeIFFeSBU6HhRBjZW0g/iq+eXb82
EV5FEnRvImqd1YDnpzb8R4c+pa9IJ3Zc7a1npHrnqcw/Wot3EnHwA+kAr9hItuHA7A7h6imcDRDU
hrfP89nHrhgfUVeBEJq8LbyJB/LY/nW8d/wA3HMQf6gJkubSl81LW9KrxcUwEEpV0XJhYdGEImUV
ExloChtl8MObzGBGe36pS+9lLqpbKDVecMLEq4HSx2yIGCEhadWqaukzgVkSBj4sSA/iDemZgqTg
gk6ysqp1G3IOTdYVZ9k+yNwntFYJr3vdc22Qf2W3+qY7/1ia5rtglz4oVCXUW0viJ59t22S9bVcj
3Yz3jvvo/tpZL0MT/orW+maBKhk+gNxXEjYoXn6EkyPQ/HTK11Ec5LtEI8MbRv8viRj7hSDzOWUY
ufueOgrS+aLSvvYwHxMGfKGWvznp3SyfrlPjspbuZXfyqGx8xMhpHV4J9X2JSDKMIn4Qp2WQQxjX
k1b6IiMURyDrJ2SF8dnKs8uggGVkmU/OL9kOYHLFZGRLsOr/aJ/vMG4C1XBcXF2qlWoul8M4f7pc
A3hCL4RunsfI3ptx+V6Y5DMDj3hGuUZ6dvBoFSQhNwLenyXfDOnenMBYj1YGXdUj+LsGv2qVj54W
l+L+7lQRVTJqa/RMEetyr5YRw2j/Lt7exJN7C9nJr4Ipuc0V32KYWg+DT/HipY/ORDyFXW1HBuCS
/fMKUzYa0P/NaKn6tDzu9zHR9tpMoGOZDM5Ho2XpDkskqCeWclZwjVvvedLte9ZOHPjlceyKYzA7
XxV8OmjO8yLVzpeqUSZYsOsyu9sLv980jtoRMLGeJLhVY3qYtHy0+fMRO7IX6XVeJE+ogO5MSOwW
k153FBSuFR2iYVw1dvwbCIZNNJ+wLkIouiHBuZAExJMeh27TORCHtUTCYvzgmXjTnExEKCq9qYvh
iaA9lPwGt5tJUA0TEvWCWeHDMf1PL3G+uyT/p5v6UnOksSzFdTc7XrBBa7om2O45BwwFPlNxK5ju
KVR09FqW57TuiOHBj5nK/Lk30DfCTq8s/xEV/GPaDfCT7QrpVov7qzeOAYUlkQgrs29BpfQn0qNX
+JJOie+s3dI+yLa4+aiGl1XPHF50Jzecbl5bFawR6nf2aBNI3Omihgyts4i3pc5xrDCazEggYeed
bFBMMj8fenNZVox2nX4fduW3FaC+SITz0Ng4UyIfUoJb5xhII2OV4znJMVYP2bhDfkKzieeetv4H
lOmznIhU6sFcsUqqbzGZNAtcpyjSa1jLsze+cdZ/JCKSTJiwU9Z1cQlzkIJT9lyA4oIEhe3eAHrc
u81Pd7eSCpW9ioRUDstc2T00DTlDZ7VegV++qWzEoTMecVyh3SVfFsrfMnP1wXYF9mM+LPNedAjB
DeUyGnXc9FJ5sNVLyo+qDTA9t/LNufceoaX/Gbl7adtkJ3ICt1JlobMYH2sjejUb5zk087MC+oic
oP7zpmTbNnintUkUmaoEuAFWzdgOQujapHkMXOd+vTVb29nWGaAQb5gpvHljRbXqy7G7E2vH6SVy
029bZg9lM4/LORbjyjQ7Tml7PEYqOYWxWOLueZKMShnHN7CSJ39f9Narl5X3C/AAGeicO/qr6Bmd
I4onI53JjhGc64pWKc1eC4BqnK+vRhPt/uPovLYaR6Io+kVaqySVQr06R2wMmPCiBU23cpZK4etn
e+ZxepoBI1XdcM4+1lAidBrfkHl+zt3wp5ujexMAoCKJ04qhxZHjuW8pchYYLx1GA9CEu6k/Q3n7
iMIa7Jj80m50iur4CdwNFmk2zU0fHlm8fJP9tipQCpsx1zkE1LUp0RiA9j6nYbcF8nYYbL2FEXGe
xbRH1vVTMzskp8WCNTf8DWmP2KU4ZPY6pzZo/voUOOVjahWJ+SOux38N080HU1lRTcSJBs3AWzIH
6Qrs/KZphue+I56B2iUjNjVCF+pcOy95ymQPfqA6oBvYDCZjMzkx96JFtWLxFJJPpJoM7UeruA7F
09gTjJKV6yAY1pkoF8bsHROz3A1kkRtzvg9q+VpJzizJaLNtSH8ziFHNmtdy5LhWNWvMfhv68D0N
qtg9RIZ13qkvCAEnEraBa9v43iiFieIOOsbUwDWHgVe+IRh3MWhvFwrzX1gKUu+8rZFa68hwD2Su
H9BKrBJRHGe3/sNcYAvfaW8piBVpESPFtflWEo/N0TAw2zeQOi7rqRzOQxMyrRhgOxwMXdBwNzUC
eV1U1amJkmQJW3/aDQrkkh5PgNuXpcz/IGRdiWq8E1E07ZQ7Xsg9wLCIWKDGoZSX04Gmb+V6FdHP
Dw5ocWoN3BRGl/VHrXFiRrYgubDo311eITolHDGs45kz2BxVcNtXxUMHO8PpZXmCFKazmCVoNO7o
lfNigIBmPxE+ssvyPnohZ/PNQyav3Qpvuy2erCZAguSSrxUyg1CTeUuwFpCuRJxAucvbKVoldm1Q
z/juQY2EHSZafYxmUWFweyRDzM/GYH2UQ3FHCwRgSg1XNPgdsoL4hexIFHLGtBxrb0QWatCpI1UR
RBK1UKzD3AcW7K1xl68ChCIrjCA7YYRXhaeZWEECXZBa1ME+j8E2FvPB8s1dN3QvceotDZVR/VEO
ifx1hCIk++SHKpgVnLuxYD0GXV9hlOEz7uL/cxZ4xMLQWaTe9FSA6oeP28IKpYTSybOXUBuM1kvg
wgdrCYa1ySIkcncZYypNMQew78RfQnJfZSbbegYgF/Q/xGRtBhWedJmeR1RwvDNH8kF/oSKlNMLt
k/DtM2PXD/yV56QnCXCuO82gUosVTxVtOfYGVTXPeBIOQzMcDRcXbdOMe/f/pZJmzuN2QFABSlpG
FpwwiH3UKhiWnIIgM7CmeFnzkZOzVA0ofZhdvQOLfQ8mWquCf5Z4EVCO9NP30LOZ6pjdSVT0LuHn
qDxSKHpdjeUS3cTGFAwo3OGZTMK9G+H2GQsT4UX/65iErEXZ6C1V12N5inS05eQ4m7zgqiqORRbz
nUCa9XPuG7tocXzr9md26t/Hi2H28A9kkkK+M7IXal62gm35xNKAda60ugvJe5DT6yE7JDlgLQfM
2lHVbrJJCLugliYKexDGoSErdp8o5xWlBVzKykYwNpbHyYAfF5Y1yOThiQkC1CaNZ3N81wnmFn9A
t5tw+iIKrZjmu51+8a0UqH+A2vAmQsPjo844zFlovPomFzWOboASNpxgDDjvWfkQuDSk5jBa5ltY
TDEC0rHry9faauU2nJCjJs0IiyfAmgfpeoEIDK4ELkyMt+lO2mwaLM871KZEGMG5xBuPUKalV69L
r1kWxCoTrwR5g/jam0V8LczGeisaM137TMBpH/D3h5QlE39vlAG+6OyEGverMsKjHcQHKax7K9KV
9onJJKAmt4LrZOllJItFagQ7//HoNu5w4gjby6x88xNZLivICSi6jkYOQAIFs6rEH2bPtwDZaRHK
XRaQKQTKNVkoz/+dkNco7GCrZI4+sfpBwzF/6hHcRTJhoZW6P0mjZhIcYd5u8CDx33vEEjjkq5IN
QOMhQvdL+4BERoveS1bdc5U6TBlC4rSKo+2Ea+L0WI2bkl05gX6xNnv2Gf63LpwjcO2TE2foaUxE
uYC+L4GmizW8M+afg2F232w4FgXarQU53rhWCB8meY9PvmleW40ToJynPS7WG6KeLRDAYdNnxrOu
e4RyHSu7iN6niqoa519B5xp9Fpb1O5IAsEis6K9ogr/T7BxhqK3TrHkj4Znyo23pm/SwE6UiCkoj
q6sgyQza/0ZbdHdqxtjTvMqRRy8iPP25TcxQ6x4QiqId5C2xu+kYPCAWSUd2gsueBUiHhdsXspMc
9GdflaAyES9hEtvW/UjEBMH2cBc3UWYAsaCQWMvce4RoGoARkqsh0YF6cz0vWwpR8HHFmZHQxNrR
R7BRY4Cd+vjZduJtgCCXa+jWttklaxIeofl17Ef0mAW6K1cTSfRNFg9iKu9SwZnsc2bEYOoxBtMq
WdneL/TRQBy9ANTyqaLuX+4TLdexbmz0O4UZp4/5ljjVycVI3Yc4m2on+zJadtOZ2wLMyzejphHw
2/HUquLTIuQ4xq8CcqXapg6VvlfBwO19/aYQkiLyGl74xT5bWccoOzbPddJ1WyZnZ6KE/4l6/MhF
/C8J8wMUxWMYjpIhqbOXZKoumqi+GS1EkqqHgRdww26txv0SMr23RC5id/dPbeP8dRhR8JkK8MGC
ozSMdzLP7pEw0YcyCfGG7hhZ9NaCR3B2iyPv2IsTejCY6Lhaq9ypIfUWJLyVCx9J58B57dvBj1sR
dxrLxFi67I2IhTjiJHqvLPmPXndExsR4iBXi0gy8ve1BPscdsUe4YfyNo0GSn1GTuzTjTggC/dF5
1o8hgxeewo+p5FWxdflB0PQS9in6YNv/Lqpix4vwYVb4blzgCaRHPtIfEyIQyN5duEMk1nAgAI02
3S+rgvkF68uWhL94HSaodjihs+VoRO3OnZr3qu5p9xAgTx2TNJUiqbXg2PLrqY7MXk70NtuRr7L0
en7CptD/DIUhwQooHLlQz76JDTx8TLClYa/aDnEl1l8u5h4tQWRXxtpT0fskjL8eNlV05DCFRJPt
E8NksjDmnx5+Vo6+x5NvYO220c6Og5k9I6CYICRxOseWYZ/dkoo7aoYNX2pea6pL1mH8wjzXWDhx
9MDyuwh3WYktA2CYjG2ltWro0DkmjWSVjFbJJqe5NhbbytH1DgTGp2szI01B1j5WS+zSygU85snD
4BeHxpqbfd0idJ6M1N6atd4XY9AcMQ5f0OQRlcGZiBLH/1dkxR/dPVIwKLS04hoKE6YdOUI5t57+
uXZwF4FmZ9gb3dkIqn2bE/ZpFYDsoi0moGfay2A/ZBQkIOGn5zCmPcbDb9F7Ozarh3rYBWPabkZf
fIYj09eZXO6MCNQTtq19i5+C8QnLRGtCgKfIaeF/lfIWgT+bGqZ7JFY5TPZLi9dyLjbgbb9bFF5v
gReThSNRisQSoCJmqcHNL0bcoMosmc3pkkwLazyGYFayzPrj2nzPNigcIMpvDN7uXseLBDFWLYiu
ee4dBnypibK7U+fcHi6ZNdE3DsfWdp4Mbe5n23n12aozgg8jsuY4VZvZ/2HyTsgWIVdLluA1dXm7
yTX8Iq+f/jVu8j5S0iBcs99rkbxK/YiyD5G65NAbiCZOD8LAhdiq7E5eORuwsZjxF8TkPjWx/yyV
4jNzXnUx3pwweCWn+IMx1LGTat43eQ3NS2/zorpWozL3jOUEID6Eh20f5hhUkmBjzaW1AppirV3d
fbhz8EKRKpfCx/WOiD7aApw4+y5pHkaZolCM6aorNihLLFWIS2aGhn7lf7aB99aN8bsfUQ0NfXcz
CX/Gr9ydyxDoFCoa4AETUNSknWCbIvO16d1J7IUOGKAR4oPd2m77GXrNVzwm/zJ7+tOY9rlECqID
fXSzrD6ZTfxrR+nWCXANmL7xInVEnzW9GunUrwyh3rRBHAJwY25E/MCIIuxT1Km94VaH0iwYdHne
vSCvMIyBAfopDwD7xqKKP1qfV6m2qy+/7p41cPMAgXqTmcveiNh+DRqJvsHez275QMw/oGA2WWOk
oHX9aoehHEUUh/2+IruOGxktWGNPKJgLxQgFKJPqzkGiGXaUkE3ZbbOiEXtssz/dqNzFlJb4+Ht2
1eXkMbRghEGlQPs/ty6SGQ1ieVD3mUawUPAfgZ2BLooffIjcBIlu9r8sAEDEp81bnsXfrjR2DR4T
1KreCWIOmU/igAqJz2wwkXu0/jkcrW0OlLXjV4FKBhhv6Mz7CARs3bRcL/3Vmt1r9qBy5PH8NXbz
YYg4/yrvGlGF+9HUrNij/YxB+TPp5oKF/FWl47IfjFMzVLe2c+9pFm2qfLoanAFFFXxkXf5UtzBo
WrnC+q2gj4J3glCYPSblqevdOjUdvN4je8xDzAu3yURwF0zUls1Q78xovHTu+JG28jNmZKwLkD9l
Yn27uXUe83xlE+oYpvU9RhQQhtZ1wJHFGOeZpecFkzzdsDhS3j/z1p1TlKehmk9+2t8Gb7w2vfMb
o3ZQSXlMBP2oIoovFe2zlA7Uy+A6GEgoeGaZnWYCIwNMMGf8xoICbSHHqxJOH3Gb7Zj7ERfbYT2F
mq4jsmxGHB9j5m8Hxuqnock/kjT7Y1rJOQp7EmpyjKwAfRCJXANUWli9GVmXENoxkz6lJshxOoFu
WTrmxvfKfRbEz8h61QYvHKbCOb5EjaKcFv+63N32bn5Okvng2NbeB+iylgE8IXyD0Vq4U7IGaXSG
urYaB4xMU+ShQoGss/RjPNMQ4PtT6HNvIBaSLy7559e8GstTXqTx/hGoIET5YjlCXXxZHPK4387s
gLZAUxAowURfDGXzW7T992AgKSCr9KUsS7BhSatQ9BnjyvFrf22W3TOqPLDNwrupqW/2Ye1eeEnw
sPk/D+MIGezkz0xX0Yf3zCOzopAfqZmcsaVeUL7jtm7eQaWsSaG7tq6+W5JdhDW/hGNZPYZsD+QZ
6BMztnioR4GdFbuBK70jd72/L2xuF4t/d7AC4+wXQKwFNwnmU3rMYlpXKHoMUgJ3dV3l6wBg8cJJ
vZMOuxeQOTAVzE/j0VrURfk1MNlmsLMkA/hQjy5YpgceBdsInjaoPy1sO9cL3ufUT5jcIbf35T2I
FDpfSoXH4Igr6IgB6WXuwFPpnrbEpoUTMeDxfALuad3ywOnX4QOUwSplL1vesZIwuCfanHwbJe2F
KijcJaGiyMc+Hbn2PWV7RoMCRKFhpt0T5rjRtfNX5sOd2+lPFIpznUH0qvKMSftcftmsxRaj0z4h
quqwiMNSC0PenQF6Te267tqrzS2M1oypI5STSN7C2HSYBcXfimGiWVbjFgJ/t57NHtSCUdLjGTUS
W55VJy/lDdc62sAkUFtHIPGJUcfMmMoeHGu1sGdczT0BkQhd9KmbrR9mcmu/FL+KPz6Ikb29k5QX
lua3Kh72QBPeB5nsW7/7HWT6libdKai9vUZRO+v+O5mQG/llAcYYJegyJPF9XZHZiPl3b9jtTnNE
YwhC857HwRHV59006o++ZxMEKiXGYoALQ6L0WDAoeq50t621jSPSH8MVEXw55J/4aoY8yrK2ES8j
DgersbcHJH9Z7d5cy+u4WhmMq5B9v1GVfwyi/UqB0LhhN4AsAZzyOCBt08JH7UEEzrYuvBVRB6ex
xVCWmujw8WxwXLtMsuwnrucXd8DHwjiN4Wwv/tD4I7gA1r9Srkb4xU1m4LVfpm79L27pWSE1edxd
yIix2DnIhRnePBr02CzPtpfAhhwSCbhC/4R1cfHhug1ZdiNwELjkZIMwaED81pbcq6ldwVRYGsmw
Z57zMsXi15L2vucqge/+BdlnZ/fGJc2HDXmVZwaxexOLqedBiZ50+TMEPk4Ex4JnDSIonEGItU17
lmZ0jqfsFj3yHhzXOD0U7iF4JX8mUMeajzavES3tbsD7IUZ1kTHbvzI528inatR4Yzit3ZKDxIqi
L5Rxe8fPnzzdDMRg6Xudyxfyc5AcsVBgBsZHdetpm5s5PQVF+xBi9w/9VPnGqArMZlZfqWqvsRGA
ucH6NhFSY0F/JWgFYG1i7WdmfdIVzyndkw6Ut4oJFghC/5kowHIX5O49zCZ+ALIy8gASf77K59eE
IT2qAAw9lOGp3hvIqQDF4ztB5rAehpDiU+I9SgTysMIhnVySgm0yPKROcBGrx2iTcnrquO/WoyDg
J0ifvLq7t0HxngBgLoR4ahOFVa86i1iA+7KvQ1oCMWMM5KbDT+al78zXLkmunscRYBuzoxG/KdxI
/rdn7dUtgWZiOsdy5qJ89KxKHQBtri12+PA8xnVq24e4rHDtFuOOhp+dYeV845i9gXRHb1vRcScA
d3X5adk8g0nPL7xgPOg5NUI2LpkBXRFxrS07+2K4m1H3Vtfzxp6SD2uWOyGKDe3WTuPcqZyK3DF3
XElTci9Db02AooaKLqIBXTtl3nkCQ62zUSzIhqOK1gSDOga7jimMXmtdvUKJWCQjJ1rJ3hs8O+Uo
VN6RSBzUY6e4Y9Nkdj1p7xRWS5b2H85YISFA6R3wlEeAolWAmW+YogHMJ86nsSPQKSI5DN56tXUc
0ghAFTlKcPEX28yCeB9wrU6yXyfe/LfP0tdaQmClcngb4mmNWfYvuygUyIJdZGb/QMdpET5Efww/
+9fkxPiF48hiSgpEoW5Cj909NEc47qyG4UvrBRSv/decqGeSQ8gzEDCFYq/ekyLw6tmCUFPrsZJE
pGBdJ1h0AUgYaLzT0QvLP607czLXxrCpWUzZhvM+zvEMd9Pbuk1NLgPt4BNLhosbYc0BjWnsCfSB
kgWvCW8lg8zRpDwIu+bmdgFI2xCA72TWGHi7T+Rq16pDlumhc1kEpfjxGrRWgSP/VoYitz4Lfse8
Uuu4ZUtsEj+3DZhmI+Gv+LW4bxWwPXo6f98n8+c0I3jU1a4d2o0JLrhxGibm1TGW2XtaZTd0T3cB
TJAp88oes26XagFBn3NVkGDvgqpI49hZJTrauYb36w+AHkxfb9uHBmXs0/cGrQyPJ0rdVGHYSU0a
4kasEGJdFX4KckJX3BIHt9I4/8djitagK8aVigZmIwBIAK8x8zhY86PGqU/ThAALSO02daNj1rkf
TN2Z9/Msr4zG/JsI/RfaZLA0bYhvs2cd0GaxI3DV3/kRWdFr58mtKJUyHwB7KMd0oeOerCQGkBtm
x4gVpMjW4Rz+BGb2x3r4HJzQ+U5wv6Dst+eVZ+J1kqN3Tixjp1Pvk4Urh5RPATntWhTHml0zXoz+
bIBlWqcDy8qiftytHyWDgJPV129RlnyOEldinV29tGVY0kLUTxjSH6iVt06Yvjo4+Mqh+sxzB4Vo
+zLp/GizcJiK/i3so8fM4ajiaJeoZKMmueGWXoeiPAftlXKGypMkG6igS9PDm+NkM2S42HoZE3lo
4PXaLpEI+GAxxymipEgPgtOy4BPilcYDkvbEwXreNhjlmT/AiBXsDZC/XsYgQE90euQ75xt2u8lC
uuCfxOC9EIu0dY3gnijxXc/IfQcWZYPD4NbPGf5ok/ZZB28oB95Y/FybwViMlX6nrSVwJ52bpZVZ
8Vo9Tpvee/es9tqNpCDncYG/qNnbvVvggDEO4WN01hl4GiQrW9utrB3j+X4tSzTxZkYhRRIz174B
0nCOxt0Yu+hsW0JNlRIrYERfTq7pO+vwViR8gKU/oeXKtin0d8TV6O2baxnpN3O2blo4V6Iz+kVQ
zCRVzKj0wKYtBSZ/nAmwmYX9DWCPeLQJQaIdddYZMty/MrCY/Y1pfmaAeq8DoNSQYxn4MjKmHUa6
4ybzNehqCrMk3tm6+FIzwMBoimBBhemwFN5oUSsR6QZ68tzOsK90ZO3iGMjsEP01pvYLbCTiJmfv
2h5kefgQnEZfUS9+fJmvqoybnjxySOecG8wWcKYDMO84DIssRw40ss5u8Ep1AQvdOfCj9Zim/j9Y
pKjHZzNySP9G7T+E5jp0CnBOHU4ojLw6XlRtrVCrTsaxRTYXY+GWbBDb1qRohKwYP4d5lf5DxMJW
HzvL/O4yZEA0k89fWZwHNFdOTrVKSUqeyCD+uJEMzz00oEULCKXCkmg0O3Ni8oMnNMVck8l1ZhBs
WOiyO2WuAG7UPsJKu+ziNqO1EYhPGI20zs1PB36ZD/Iy8WTm3rOdj1ai28apmu61SIxvA+DwFvog
Q6mQgU7laPviJITb04+56zAefiGCmR84O/+SKo7FTIRkQkdRcpskPnpM4vOZnp8ZlaMNWFlcm41D
/tXkp2gXc9arWI5xC9EY2AsnsNJrI5qUi6bkAUx7Y0fcBrdzYLs10wm3Xw+qU9e5ZFabGs3P0Efi
KcUkOh+l6cA152lfMn5pzl3LDGPpE5nVLOvRU+jtshgLUlLJA84+Eh1ItLaOEqnhyjMo7Xk4FTQF
37R2k/b+OQiztVPf6AzxvRiyZ7UaPNlACnGn9fmGESzhpKGj/U9UyVdEu2KVgq5aWo67fETlUlXD
7czwZRtK/cQFlMVmQm6AHLDgY6r1oqoRHEmTP/As28ab8BCh2jwxSuXffuscIHLg6Eh0sFGUR+DZ
lrPsT0VgwvGV3qftJx9xnxyqKHhNDfEFa22NjGaV9eY3ixyqssF/cjP1B63V1UWmhTgvPpFJ+jR7
7s1P8PZOwRZQ1YkLWqy8mmmYMOO3Ka+vRRu+1RahP7hWTRg6cwuXgTI/NsL7RDLysozNaG1I52hk
gmh4kbHp8y4yQ3RncHQFJq3+gOFW5/AdxdBcoLheUho8yDIiRfovvXUi8p/UIuUXxMc5CxxWQ8RM
bsqq2qL1QemNBi+3n4XDCVpnoNH0WOilQabIGRtpgYeRCHBVsi9w6sA+w37b8c3YuxRiP2DqfWer
GEmvogDq4eHEyyKjAc4QkzFboHIR/htjHebJZEIB8AHN1KwNJyIYhAiUoyrt6XmyTHMTWOUlyeSB
Af+XEY3GqTNZE1iJJI84rczn0HNIwQxG9d731Q3COKr3+cHhbviReOSZslBFQcgh3LEVJFI05cco
i3PmOBOuoBLCbH/3RvNq4m2wVG0+5cV0JefxMhCakyfGkVscC7vN1iPxvoLZ+2Ibv2obdLayqNYq
INDN8Gjak/bQN9aXnYkvyI7ovLyOREZUSGMTMd2vqHpbQYJmFqHftab3uX5sxIr5LAdSrBwGiis6
TWpKa2ONaCmbAsd3OwLa4+8+eUb+80iYiOMi36jWfnaL/CMwGHRmKfkTbvaYSdnRtZ1RaxWc3RQM
WBYG8ypb/Ut2IiZ0mzkhGbWB3rJ+YeFJpmfYBhypnrlA3LIPMv0qUC8/vJaZqxC9p2hhDfM0lq9V
PYFCQl/d0Xy6gDLb+tDOEidpfAKGuxXx/K/S0zGe+51s6j37kn0hoxv5pv+anshFYvYy2a6ynNRV
rItT9adK8jUaEcwjAS1iuM1R1BIIB6l3rpNzpfz1SKJaR8WQaeyaIcSAnOijirxnepj18HCjtdDk
e+JYqC3YIcr4lCJJOoja+u0aKn9Ed8SypGY5U6CS0jK3Xs78vKfnkas2rI1t2nl0gIN+MTQS0Cg8
R2yxF2XKgTtHEQ9imuKOTSCItNMr4sVTSdYlmdy0DXiGlobTkBT7gJB63Vdulg4J9/h/HMDxSJUJ
CEjA/7Rxsp2dgUzIosG5nA0AFKvHBidVADH7DOvHwyZM/eGvzJDohohqelvbaUYDoj4Qd7FFajeM
3bb0Ttg9nXf9QLcGQrOsH5xtAdYZRc30Yg7ijo5318246l2X3B8Ho063jiAo9FNEKqqDdRgDVPnA
bCjeOE0QUIc71DqCbX5mRP/luaRc+AM9AbOM0mGKiP8LNSRAGVz28cjBKZSAhAaN1BjTVxNBAKMI
dbYH8tCY4fNjXLpC/cjWv1BxfzNLsdadm6LkL51f1YJYgZjy6ZQAZpDdRyR7kh5ZmOgl6/Yy8HEU
rNhFpLeO1X+bNZd3ZlxNwCfrWIV/bI3nKWIQIOQtqzOW7B2K9h5rLV6mivu2pYTx5kP0wJRO/nPT
gxwXHgaQGsdMXm0R224Qjqk1Q+DmbsfhF6sdogj17O1yVqKZyq9EI5WbMjHXnRWuuxhSJHCTj6Tl
lUSR/UugAO7gfqrX0qNtHbvqGwfGJqw6mK0mSzvlp5uqnL68Kr1BL98EPlAQChCzoXjFJfXSlJ7m
TG1X7G+OhjfhdtKYUmf3KTbbLUHyR9zmT9Wkb2YOfxRX4hhzxxbggHV+HlrjQCzDdwWeh5Czt5DI
R7Mhd4SBWeJ3F5bQgFpCwnNKqvXWdRHlNgDystBFaiXeW5g2UyDfsQ7lSznKfWfklyh3wW480oU8
fphV3I5fE8M7OCuBuc5y2bLnwfzsgsumPIRpm8HQODJ8BBPhAN/I8Bss0NC+9wmFPOP8bTB5X5kT
3YyREW8z3ykQg0MTYQYN4GiCgEqKtVMRD22b3nsM62wTGmQQzL1zLoxHfg+fS56b1V7EmIEd+Eek
s8aYEqrpSwF1WDIxXXO5gZpWMRFIyRWSDe6S0b/5QX8x8+TVR9zCowKJoepPSRh/QxiMz20pidju
phTbv3kbKaP7WOGsDhlEJP+LiB+bUT6U4EmbzrdjPjhWA4+xtIwXo8hJ5MnI9APct4oN3m4h4+9E
jAHxCQgiUb985inHjzBHvQ/m7DfEXMpBXeXbruH9CfIkQgSPS6lDHslamTdhVtUBYfidMrzd1EOz
Mll5eYW7a6V+eXimhtY+cVlTepIl6ROLNvdcSggGUWq35SMeVGPdBfDC+rIn8cxEKxOA/HlySuJa
U9dHR+tjCBksBy+F6vJl3XVUC55DBu5ImgVL0bt0U3iJTVSsSK/rmYH7gnMwUct8YL7GZ9cs3Fbh
vCqKnymG4RHK6SvLqjMq1I4oFBImMvOaZuNj7xo6jDCR1rW/4Uy75Hi3XvOQB3XKt9I4PBZJtQzc
YD9b/FIdFX3ELN+gtsybTCIDjXimSBeCFIhRi7x4WkB4LpL9zLUQ4Q1Z5evUy1c1esCHSuN1oEps
IgQbGlAGiyLoz0jRl8NcnDSktqVXxNNGhZIQJ8G9YbF5GyYmoLQ5cAxGmJZsMcxm+qps+5L1zMsd
QfIdKlFyJkZmISqYJBwLuPsTwIU8VDARAWgI2azN/rF9rmas4sN3npnvxKHswBMeY+AqccTXVTD0
FBqDmWAtl7o6N308kRJFGhKWwPf/Vp6w0dvD57OGQm7YpWs0ySQMOWFVbwky/lJIB5ZiAjXQESq5
tKKgQpsUbAKHrCwT6g4GImsvuI4Z734oG8n7YyOsdmYQ2xgglbuCCdC9GbiQb30kXyTiQkkLiOxy
DDYtrGuUoKjU+nE6+o4hNwEf+aZ0+ntLYhe6T2T/SW+k66lQw7qnKIV9vSH3+IevG7Cks+KDPz1S
DmbxpmwP0OhDcWJEE50I+T8zyRlLn5haRGVIeCTrLlhRPEWmlihmppkPFZa0lP2/SKCsTfmpUSDQ
POW4i0CpYqDrGWVPVzxbG1Gnb27vPPs1oATLfp5rVFOYQRk2O1SPejh3qh53IvF/o46VehFNP7xw
twQVqGCsdUvywvrDs6nXRoIWPx67j3jOXgwkJGUcXuw2OIl25gS2jU2MGnY3FHl87nKEVFGLXG16
wEyCAD8l2w+yutjqLQEektZWMRlXw2kWfsQ2ZZ43vZ9+tG5zi6tCr3vc4+xC66+Uj2hh4xti85K+
tGbxllvhxe/T3RDJf6jy3vJZ3cPGfBOd3oUW7fYYaW/VxvJjfjggwVReU0ab7Ijl2hA6Wqep4B0d
1b2RwynhFN342A15DNhGxoNkrQMDxOiZX+sM7CeZPpsG723PJk1DZBiaKQfPla5Ls+OtasHazMb3
kDU/sRJkpNjMW9qm23ueuw+d4DKmcmfBFbMNLlff/hEK+wNoF8cDdKbTfFpOM1lQc7oubPsOH+CO
rM7i1wV2p4YDXHXiEmblsceeVkgD0W3+HOvowx8g9PHXtyosvkQY7HuG68EokC4RnKNrwUKAsY5q
fwcVX7QEHh0azkdfjcBOuOC84S5T6vOgCY5RUeA+i/SGVUCNVmKiQIr6N6vHbMBL/FWred1JFhot
Bezst2/Mxs7slU9dlXlrAXgXXS9Fi+HtWhPeKYDNe0HbvM2Y0GPgwAY279yK5DGH6K400nR+mOoa
7yxRJPUOCpXH0oCJJ1fC/+vtdPyxw6p4Qkhvr2JE/AjFtujgwcKxq9ljf9vNdGeLrrffWqiCTebB
syB40mm7R5ZkjQItt7sN4JzmRdkMoJvI3EadfLdxCxLQh93QBfRD+Rpcwo4YhBSNEp1uvJR2+Fmo
oDmAm3E2Pa8FROMPwlWQC3jpNknxdRnlK/vRXU+APdrkOtyjOD2QQgDsIbrF6cMPAm5jMTBfQr5y
ZO/xiYV4hyZl67od3iL4bXRL9yiX+4FYuBWhujmUK3/aBHH2GwczdBZWIT40+42G/Lvtg+mVPQxq
8DDb5AJ8Qlyy4OSdzLBu11Twa9cQ6UNQ8gYammV321gbVcf3wYxPwVSiP4nVvR97govSatokpV4X
rfGjsKAuSnoyNdvvztDgE6zezbq/GBj41cRCqXPztc0tHIyguFsDM1ZoHjrsnvWM3MwNYaSTf0Q7
kynyDLgywzMGCsL8rPzDiNuN5UTf6OgPJCv8x9F5LEeuY0H0ixgBWoDb8lbebxitJ4neEwTJr59T
s5x43epRFQlck3lym2u+K91c43xi9zDF52HOvrVbEsSndhWvRWVVuzJKuI/EnwnVlxuadtX58o1i
Mt6iv/BXI0b/x9xyuTZazim/7J8bHL0Q+RhcUS+N3Xe5zKcwI0XMy29TlBOp2HvdDp99Jrc2dDrF
s2kjPaxLBqKz/4nHgLRKZc4LAS8CAbo90biXNY73CiJ8sqswJQxBh+e2cug1xmVdpdVZ1eEVd8S0
HuuErC8/WgWqv9j1hNfMu6Ivx/tBFPyK0vBCMOeDa9QDIF6BYS3GbQFXZzsslF917n0AVGUgDb2h
78rfKeg+e4jXUNr0I3LIBWOId5e5zcuYNWeti108iJNTW88tZOVMiUvTqr8y5G+o2sELln5Dj2Ri
U3JYiOhFl/Tuigxh+EKLck9JhKMB95bEjQTtoH1OWaExRGJFqzwit9rgLbFJpvFDPNZANW+CXech
kfonz1y5lt54ID/lxQlLsMFyZloEWjlVt7A6sXSfZVj360KP3mYQybBPtP0smBVvvDl5DPSgmOXa
pxADU9lwmJq0ZovJOA14TI/ztH3XDczM1mKlEGXFI2q1fcM8fB054mC36p/H/HE1Gu+zt9G7pNgY
7ZuvxHIh2DgPxcIcdcBDiQwKkZh7yjhyt5gf2VLZFdEqNhvD3PFfuwATSIRkwY4teu4aaU7qY6pr
AZQbY19HCxhDEYYdPNLhtR58f1tEbfZjBaTJ86eQZkYHPQbfPru/fVuTZDng+TqkcdPtQ8t5D4L4
z5g8u+UM39cywz+/hC/8jJEr+8ZpSOzXKeUZL+Mz1MeYOObWRSjbEBc5QOQaFJr2MAirtWjFvAlS
CcMzHu9NUuBN67bC6OCyTMAqHAU0FmACmC1JsM/g5Fv/JmmRWbFLtXWcJusWESiu3GCQ3udhPnBI
HVjH070WyR1PEO7RTtYrh2ksPPD6LckLpuCzuco60ttuvuW2cqgRDaB+vLJ9Gz2fGUoeskSo9b84
YPTRRM295er5sY6BTk44Mk8ju/r3whTpfzlIOpRB/qsqUSnPDZd0N9p3ydQfWrBZa1dMcsOOl+q6
iD6LntyoSd+uuDgOHi2mPKugTQGIDyXOpmU+j0l49DUKC76Ok2s1vzCfIWpB/VvzuX1GCFz8vL4j
wfKrT5N6X7rgL1GCCrqy5NLLnGVhQnFqA5olD7G3t0tVvgW3LDivxACDXshOXe5yy/1sZgWOopc/
vkYpDwBePbjlxCUdIBaVsf/ONSJ3ZkECPjXymij03JWJ/yUihUcrIMmPJviRPcBzgJAe9weJOWHq
NIdFUb+lnc8+IbDMtcgTxk5NhlhsOfaLz9i8gVdV0tcNvjmUPhO8JPtaLP1jiexaFPpDpA0HcHpZ
xuEOX9hFK+S3hT88I+iHYG+CuynND6GChH0jzWgAtLKAiYdvcKW5ktdO2d1rzOwNOiIK+LrZ2re0
ZqFririxuyR+dMpJGx/IY6ORJ9DGSV57q9i7lnvvNeasBqiMY96kWxvR65oeYRNWNkwxlzTlph6I
KKqqY7ggnQvTcpVJ/1Ei6Oc+Us5a2f4ZvX307EnzSaRFDgi1ZGEtmCcj717VdLhWQh1SAJ7EeJNu
fO3sLad8cfDtbLpkAE8CgwjKOOuRqSQHdXH0F7pZ+2QjdYdXaL8tenwOBsY6ZTW0FG9oHMceq0ze
tafIjp+myiQrtxmmtyUZPiwzzFAn8KeoFjdm6oZib3GWFTU/MimgBzRXJMxQwtgCj7Al3EAKh7GG
TL+qUCDDTvM/gp4u5ZhIfsFRXmwRIdXOeLXCzlU8aVQVQSmDx7kaJbtN8FunOZTIFqmlEnKUsOyC
Tob0Iovlumg2qyToQmGP3Uhi8+YcbSS8sDK6la8tzxC8I72La5JR4oVYEVaNG9RLx6YHNwJw/MOW
nY+B2H3N/ZD0v6T8Fmb4Tix1Zpn/7jnem4e5cd2MFaQDwZ91g+Aq8Scx2OiOYa13S404iVm2g1sl
Ip4xKkjncbOOMY77G2CsJz1kuu973u5QLxOssxgK6Ggdy2iibJtTuZpqBviTF+9SCypHZWF75xtF
NGdOS9J8CriXS9n9SRF9x/1NYBU+1nXJprt2D03QvDDKxoetCKoBtJStKuW8Ir04T0P1yaQFHgay
sEQ6V2eYziYNT4CQL0zpynWFyxtCMCebM9yenvorL0oefdwJq7gvvinldxUpZOuIMna0FMP+RmBR
jAHFCQPmuq+7+jqFbG3ijkAULsf1chvcO3Wu2FIE26AMvnmuCEJ2S/+Tr2W8ZkuU/Gp/GU7zBHKv
aNHe9RHOLL9QC6LZEZg3SNEP3iX4q1yZjKDgXLAIR/fCT3I7tt1LFf2jjTiOtyzwpCkeS1ZtZdG9
V97iM9LATtXK7NnMIa8R4spi8V5NPq/JHHlzUJFvo8x54tV4i9riYqLiKkfqymVwX/BCvQ8u8SUp
I/ukIn4I/yGW17T9dUGAAdl+qGvc9trv2WwtMQMLPAmkpOPC7q27tlbYtce91wNjE8hmND7I7az6
r0k3p469E2VP0GyCcAlO8NmQSmJxYRKDDgojUUYFE9gMco1ceSa27tKls7dZABqWyUuAdD1noje6
5lh6JKMTyj7chcqtdq0EuBL5kvZMs5ZzdMocncE/0hiyQ5B+/0wJoxss+4+jH703bAHI1TjnNebV
BM4Fd/Ee1wyLGxzXMCir254mujEO7BnFsWsPT+2QR+v6xt8caoKu8a1lm2agzGmrbG+ICeRGT+I7
uNrkyRddfpw6RmZp2NkXC9Phpi6qfzJp/jkQYPw5PYgSkYK05lMLV3ZONDtPOEzDBJRZdf59G0gU
ekH7zdHOoCy6SehC+HJ1lh/tqf+Zm/m4EF++DRMMiVa13GlWVYREAsGZ6+y3m/CTltZDmrODRnv+
YqD78R5YDtGzhHjEFfoss7RbV8QfjkeKZewGvx07mYvsyvIcBS1Zmn76VTqwcOLuX5IqVMYSiZCo
U97mvHuYbiRiY1+WbLhnCfRhiYLV5K06LBwW36Df94ltffoIvaISMisM1wr3Fkoj17rTxCdxaPQ0
m1PEOMFdDonGnBos9OXQp95BxFloLOuraciVsfz8Tw7OW4X4iGsxbvcuecu1E76FHbqa1IT0Jdm9
mEPEweA07FtTPHYeQgLIKFW/ndrl6ifNyV1gV/o2gAPB4Q0+GDWrRNgefZEzw3wpnr+UbP8hDDyX
pgBbS8RwGwefaV69hGagOyP7k2DU8zhhp0zquwh78DouqwlI921a2Ok3ayRlieVR71sX12ChqfRj
7Kn4HAhtSGLRxYWUnntfiidYCNjAc4ZZ7QKAecysB8o6FFq3Xzrmkdiy/d+7lAl7xZ5rysQPYYw1
xyCKj9iXBXxo/9jFMfOiGT0+xI0VQr/TGHl0Iu439k7ByrZFYoi+dsq6+w5LDo6Sx1iL04DOknL+
vrT8l0kFIEszK6Tk15+zLv7B9wDx4JxMXnzSYpi1RMC3QYrD6hAvZIM2tC0oS+XyXUcI+o1tjksv
4K+w1w0SwURTsjSJD340HexKMR4S71nCZhXq6llXKrmwIjaQhgAZlVH41Ift/6N9z14RHmnf6nUJ
NwsP3GUShEfMyx4H2d6RM/NYnf1NfY+t3JC64Vg1YntDEB9lQQynAa8NhDXiXWpiKmQbrjvHTd+8
WOV7fH5ij/uBydDNDd67Y7cvajSxEVPXOGl2yq55l/HSbpahDc8L2VXXsh3+psj65AV4jbRGG4TZ
eqGguK98cICyH94RMwOTGejwx9z9j3kGpY2mOeEQvVOxPhlvIaRZ7hyqt3Vk5n/+mP8hFdjouCbh
vTUrf7bSLXo650BXeRNDi51O55sUEZcNUS30eyzPGpqGda2sCuGrz0HpDki+R1wzjY24NChZLaXw
P7viKdQQm5zlES5HQ8ovbF4RMOaynDw4CiKdE3q3beqoF2sJkIMOMQg96aIdSucVn+0pDrpDAqIi
juRPlNRfJYRz3DMEiLRSYwmKPhyDdNingmwZ4m0YDe1HuoE29zbtzZ9w24MVaX2pF4w8Gs+YspFi
TURAsmTuz9ZATF/agUUql48wEPvB4sTVtxSmyoYi6ry5yt4QgAvkvwx5lRHzwsIkqkKlebYSif8I
ufwNjNaPrAgD5trgbdR/BbkbOyA3zN/x/g5dwN5o3JQReJIx8K8qZPWrYaktZCSj6Ju2QwKyRxot
Nk6dfkzKs46169krIJAvKbLaVNt/lhw/naL5L09B9UfL/NUp69B68Q/vVbDPNB7tuJ9+JayLbTk2
1ZPvlqc4U2vTANHsi5qbl0SvpeIPihma11IRZr4Qqblk7bh2iJtCy0AwIeHepH/Z7rjzyeJC6IH1
ullupgxsiRVym800zUSXQIEj27Ip7N1cFIDsPbqu0gFApAFzIlXqXufYOCtCURlvIe31sgyRnf9Q
p8NZkdFzShWwg7JHFeNaimiy9knBol77dQra2IAO8zxvSy3BxHY2b6biyy/LHtv3jL9oAYS9OF62
tx3Q9b1r3H+NBqVh+uepsfbdRKQf236UkL5gd+cEd6wy7yOq5birtyJEBluFqMXdBIucyyileccQ
8n8r2k/kY6oAFbaq6KgPXVJchxxXUEfVzBfXSbFvOqR+lSeXSwaHFSnb4AGERrkSzguTD+9zyllC
ogteOvXO+v7eTCpl4mqNVz7PLTScJ6dN37vRua0h4y87FcfRBl5n+8yYcaCviV8zKzWxbOpu4XN1
1tzlwXjXa5oRKWAHqpmtoad6ar7UuWYUJJspIYRV+tHeo7wr4oZFtnLaHYXqb5LytXehiDb/dyfq
LiXAHo+eX7TfhZ0+T3X+O6K8XIf9BGsg+y5Uht6mSDQ5UePPnGma0iB6myt0QHioH4uU1EtrDL7I
v/30QzVtEqiPO8RM59KHT2V4KV1G/1vHZcWTYUIpWTaOgTqamP0RUS2nFu3GpGbW6kQrQnNHeTfk
pz4vv5NFIkoi6MHqzGnMlv/Sxf2inJNbD23qGmooDzvxQfsma789actdSpDE2h/0R6npuHwPtBUL
972o0TM71NPjhDZVWLnZKuynkNEdgjmmt1nT7hZF5T3Xw8TuOfwgzO8qfIopVwQvedt86gqnksqZ
DxnXZJvRKfKnvoZrFUwj3VbGajmRj12GWkSSqbay8hb5zhIgStKseP3h3m0JDimBHqJXvHZxcIyG
aA8XcT4WAwqjGvokBdpTO5kXVQ7Yg0krIm/hgdnRWWAUabLmojlzoyw8CkDAcRqgY4iHlxj/zKAB
2HWh99A3M2ykGramLSaAPtNbM2Pq0Y7caEFWib8Ud6OTmVUg3cdwdhktNrCoWDPMW1H4Ly76T8+H
iTVoCGperL/Hlte/Th/gZaAdJ5ce4/Vn3vzZVXecy+Exn8NjkNv3LZgVRgJm2EoV8BuLzVjhEljc
k8uM3B/Dz9wiPjRhcKU775oQhlfP0zPrZSZzAJU8PyuxV8n7xWK1Qfrv20KTyJqXz7iRZ5hXV1Kt
stsZt2xykXzy+njHytAy1o5+45Ij3GuCjkNrw8laKSQLC+m2dbCPM2cvgnaftwPM0bkAwtLMa6GD
py6Y1I6lwpuNUmxjlAEXmk1bTQ6f1SA9gF991mn52grvqjzkpZxYIHtRQhWTexT1rVVlEttQnQfl
baMbEPySQYh0ZXQl4hqvB4lWNjKD1i/fmhgGGv7IDcmfa/ISzcYzSJRr651Exys+RMjdeNRIkvXJ
Lug7dPqVOZNP5K+zJTiEZXsNtfuD4DzbW4u7K3jKNnMQSuS34cycmuQsy3gXZjAvftGTD9i4z2mT
5VvCy0NA8DS9lRNTXwQkDKyWqathCDZ29KU5mS5Yvi5NcSP9OKZ84Y5i1MDBvs48vCpRM9YPscMD
Y+dAoln7SIynetnzGlY/jZKgud3Gu8Z6AhlLaPB/g2c3/9GmOudK+9nn4CqeP6esuPtxwRSnfBzl
dRprwDIZ1KRtMiU9HIzZrViXy+4aY3N6oGgoPlrpo9XnsCpRQTty7cWt3nsalUcD+oXIrdvWjuYF
vpEikbBRnMLWmjGdWHNqYojoxFOtFEeNg6ZRvbUJ/hNeR6SQ5mMYPKwSBtV+2PwbgLB0M5hNlTT3
MwFEzHB4qjMFewLS9a22cQbmtAOeZeTdj/DgD8qe/iLS5zK7eu71hISPLo4P0OkMxzYiKUwrki2U
g1mQNa91tbJx5ttuWKtI3kuMdOnaZci64o/tAmCgoRT3iGMAyIrhqWO5Rp24IGgkd5x4uwG9FwnV
XdWWpyZFTAkSyHmi0U8IeLI9fRfapd7bntDnlgfzoGASbF3ad4wSgPIZGtIvJ0NrKEfRAW2dxUHf
4GW0HSm81vsQs0PQ67xfNxL5AEYdmZ408stgC47WMqvFE/lXBA95X6ae+Sjwe+177YBwxMzxtmQ3
LX2rQvlcpqBX7C5gV+7n1rkesp4Cp/W7/5Yl/0zmcPzyfAv40syW+qhagVZ7NKSkb/tqRtnlB3IX
Qzh6qVsoKigDgHVHjvyyctwWRrbJwc0YwDPwCs6lKItPtQT9hcjUkosEQxOgiz64jBZTzk1OHMVf
Qn4nVpeb5p1kyFuxF2GvjzWtFNuRPenvGnpqzmzPinXzXJMYCTGmMiwPUumFe2aHzh0H8Ne8dEZA
uZw7vlNcRk9dP1LcpLWXX5l4sjdJfW0e2s7izMB/AAV2bGW6l31y82yK9i53qjklNNxn9B7nTIwm
5zUjyIdp6pw3pwDoy1ZjQ0Y1S25R6DCu4/YKH5nHJvuBQEQ4BUgkj/xvHvOpBhkKGJdkqQmvEHcL
Y9lE1GjS2CdCaks5zWMzM6vrnKQ7yEIE4UbTwD7IVsSPJUrlPbLx7E5jkN3kvmr31pyHd9MSe7sq
dOx3GkMYuNMSYmvL62TvQNH9jE2evNXsB55dg9hThFXP64YdEOZep46OXvRHHeftQQ6dwxZUtwcB
MW9P5UjfiBfzZjdhmwQxJA/Xg8uFXfUIk6Yxo5Bh7A671Qet3QCtyEXv0CwBQq6g3LKojKlep0Rv
7A5k1lB3I1Yt1KiRHvr/VJ6Il2RcwrXvxt6WzLz6viKZYsesKb12tqweXfA9DMKaEKV5mfyOcStf
O/DMZ65OOMt1di7IPt4kSFYey2Dsn6Q1ZF9pk/RHU9rmEW+qehDjwNAJBvvTYkLQuy1uFSsWDUlb
+Nlyt6xeq7hjxjg4wHOSvj+UkCYfQz8KNzbBCJg9WsK+mTIcXa7DjfFZfZlZWne4nvv/msZrqGIx
d6W2S/8Hi/II9aA+e+nMD1im9Do6AfgY1ZXbGxJ+Z4Dq/XY9j+s2SUcsBuKWs1aH/vJLEe0f7D4h
Ka2Paih0dbgve8TnURraLwgsQJ3mjqv3XdAPP7kVwDP0p3xX8b0cYwZ151wlzFKHwMBXtrL4Rc78
a6syi7yvUowKcrE7/7mzCyq0Q+J3FF6NEgwtSYhyeHDfJARfIqx8OlvnRnzjnRyeRo3tx8OWNY55
Sn/EXm49lZZ68lpvuc+83D4BCl/ue4PtUU6R2Tl5X3AVMy0Bxmjnb8MolrearBmkJn10JjaWeFtc
PXdzVilsAE2KrcuA6LVum1EYCewRqjLYTwNtf+jb1UOQ5f7etTvYcMTsYu73CIAYzWivsvzWQYdM
t0AVLUz8lnLf9D60BMywYFkXVP/lIkDopJQti689gMmNv0nA/h0NLrC11+bhoSQa7oormQmrP4KF
ssOoZT2UVPdEV/tbUpXDB7uU5SP3m/9+my2QdNU7LbSSQBwnAH8Xrg5ayNiZUEV1hoOHoCbBUh3/
flqNdM4zCXabEEPeumXK/dh16bCeBp/YqdbzdzidgA+5gng7wD6bDjsERB6cxwcRh96hy7Q4BmhT
2Ojo4gUydPAS9cgDVROPjymqow2GuhcvKkeChce/JikQw2U1VmTNInHdBIl7INe73tqYNWn6m2or
Ysgu7C5ykLpOdLYpmPFRj92PThp2Sd7oHB34O7s8CBTPI2BFErSsN4fnFA9QWu39UuDkhK6QHVqU
Ua+6aJl+Oj7+oxG3FpJ0hSkmJY7yPW6S+mRK/hOLr/kODEtxiCoQzCmv2RnbdfJC1qb5mr1pbvdL
qKr7SQbDf1gzJZy2OL6YLHTXo2/h4kXE8E41VO49z/wtPS3UFMTRpnSgma5rktCOgWHrB/5RMmlr
Zow/NGTD7WR1nUGvqs6Vz3D/2JyAJEPnJxa4O7THrBS8XdiEBVHZvjqAG1ilgy9Xs4jCfypmyJrV
9BIDFrBynWGlW0cek2Rp6hrWy0IADuRGzoxuNNtO64mwRjR7jw6lzoZHKP+RnTd9N3HcoTS+cb5M
vow/nodUAK3BeBwwAWPNTcqdQYPx1/tOtda5rE9WjkIVLzRg0mYgujl0qVLHqRqORIkQyAL7NXtz
as8C5T111o09vvwLbJd1YN6DBQmLsT0OGuSUitVNMuHNm0ENjEMG3Ytn4qSGneOg1uJwU3oXlGgg
p2wOdngrg3OuM3nRpfqNs+I7dwNx12jal97pknu05D6jdBbiOhKvqmGkD9lFbUp8Mls1ACpvPNns
Qp3rU67z9KkL1T05fzfIWB8e3cxo4kWq4kROg82kxqmuceWbx6iHQWZYiWw7acwTcgu4BcsyrvoI
SiKYdXpZy8/enagX32VYxk/JxK4vaOFUc26RwuF53WfcBIz1VCXzY+PZdrTK2KntTDQxN6f9hDBU
RiwPNNv3p1yzW8G9G63SwG+2Q9Qi7rMbNsc6tLs1+/v+wILCepjshlXdWMJ9FiOjmSYE5ovXbb7g
clGQqBGb8XTEwS9u7BK5AyEwRYscpi/94c/1NdPzZGnJHLZ2kk8CLLsELjQK2ZI/aY3TL+hsPHWW
0Jh8x7Lb8TvruxSIwhq4fgZmsoZHuA350vHnm5oI2daDXowYTwTF/GBlqgacmGSwxmwGnDvywfTz
1FWkxUTgciy6rhfUeN02JkL3qxoUrUQdVY8qNcOlITFp37B3WjaBH7OM8kl+Sf0IgUWVBucGy+uh
KalarAzjAnlW/lbTFuP2KdPHIuH7dIuZlU9ewwwUS3M0ppFHW8xQy/kr+UugHLGJO0Wg0bhUj+OI
uUkxT3pUBgiUod8jvqOMGR9EHIDAKZhZBSREH0KxWGu2+EiZJmmjqh0zCYxb2Mu/EcnXyiIC56N2
SWhFkcMH5FF5kBae+5/DZLqDsEmh3luFH35Ow+zvmqWTP1mxDDuh7c+skf+ZjMPHDmCrrjox9BdK
Q4JeuFjuk9Rg7FIJYQQJWXA2HLeDz6D2nOTBzbtO0mlmwujsz6N974ti+g4hRb41PcPj0DISb2j7
OcQQBv1ZP+DP7c/Ir4b7kGcN2VddbmU55XvlJfGuHecb5ipWETNHSx0hTLVvVUuuTTfO6ZNJR1Ri
th+khLpN2Tkjo4VPwauGexT/RA6SfFSvHbt1yDDBPMbGDN9JjIg/lQZ4ciyTO3bu8dPA8JtdEAZu
jGYRIVRF+9yzI0UGbTFSm0CXeRs3zqYno/zgonSnH8aB9ee2FAsSDssmkY4hJJ9RbmwBxaj07rRJ
yaM1noWyzZ2n8yhTdy3wghMj1ln/hWRmgmBI2TyDPXCdvbZm645Yc6rt0m2IK4uNevWmDtZl4JLL
jFrsTHHg3jdOa28WapW1XYJtnSg8tnWfo8/DHGdtQ5DuBG8vyb7R3Q2pW/BXJtc9hii3DozHEOFV
boR1t4u8Cc16ZJKvgNYPzd/NbgiF6HOJ3WJhxrXUZwOOncfPJiSI+7K9i8PSep7dhbKtcXi+cHzU
d7PBPVW2jfmxp4GlM3az46wjdo51zLp6nuLfckrt4tD5MS2tjgFnrGqbPj5og/mKKgWRrRvfboDI
+sqbKGGoEqtx3TE6/kC7F/+A0pz9VZS4hlz6JSBlbcwwy3Qt4mnRq8ndazTTLlPFUn+CSy1/6eBx
/XWZucnLh2hBq0fe8HPI5v/fEnnd42Tp5W4wgocohj68LZIY6V62WCdbSHWINUnqthnsyzCEhGWi
Jmw/0plQaIMBEReH9F6xfYiPitShe9Uhj09t/CCgtSN6C+BKzHFL+Kui5nK3WL+T502VNZTXUOj/
gnYOn8LYp4wVRFQNfmo+mGrD7sItZt3NFXq7OVx4r4cmJPLbl4asxMFCfNGnsDPqyYGZTM0cu8ra
iQS9Sc4Ricc0a+LP5eb0SCnV15OMxQ7c3ERFL14TCrPNkE/d1i87wlgl/Q2s8GkzONG/Flj9sUbZ
/xTajr4ueZ78Ac69MSO7mtDkeCSLoc9uzWk81uWHY1v5SSOCu9q9GDcBq59jo0OY1lG4/GdB+wFh
AD2y9Uz2YFSSvUp4t2s3dTo0lzcTg1GIUTKm32xBlmk3RSVLaG6p56wjBbL25oBEOubz1Dxsdlzt
HhZpFxIBTI+yaqS2UeyGGAFbzoUpUXhVxkX/DH7mCT212bHSNG/DkvsHa27drWeN5Y0Mkn6jxfL2
qvapgidZ/sPJnn0mud+/areYjryvzI1Rm7NEGtuvJsqZcXnwG7XXJs6tFILD5NbER2d5e7KKarjT
PrlobWipX8Fed5sVsIxNVxb3KT2NoJn3lmsXsfZl0ye/ZGV9OkMSbDiUGbksIyql2skAJddVcsTa
N30jcmnPwZSKwwwKYWVabW0UXSVqjFrR/cOMb4r0b4pvYK1cxcdFgdhtA5evKBxxiWQUxcjkxaks
mviUJnTOyEbBDnb4u9jD2Y+1Buft6mxage9nwcfQ8FI4EshKPMtNV6BcYl6ALcXye7ZYpf5toClL
LNsI2aOACIGctfWmQsayyfpIrbEZ3FKDakbWNZnhcOW9k7/k7b6y3UvlRBDTg8HnIGaPB/aV905S
UMyNYacfcS75mX9lRDetZibRDE8xt1m8r6uuEf0r09KYxaTyXlg0FTuHtOgDlYu7LdwqfKOZx33p
KFax409VZQolT7280kT9LqzxGE9wjc802edUzK+G/mIDl2HZtradsBwnJ8hN8FKRamT20xIN/2pe
iHJAAJoj0UTrlBFZOowYahWxt48ZHIXdJArFHAOAtsa4ZFQQUrWwx+pgyGygFdx5ygUxaI/DObKc
vzIJHgbJGkMhXVwNLf7pekJ1QQyMOgVBeDCdLY4APUqEQjRWygVbO7bD6yzgWNsSKT6zu+Y0FDPp
czj98XJhalhj2oby5Gb1L9PT+DkrmvKLHYd1r2OMFVMeU+Kw4kPUdpQDiqeG7oPNfckMxumcNTgp
eMKl80aoBGKBvPoD2xvt28wnY4glxYHr8NEAjVw3LiL2dPaAArpO8ZFndfpG3RdcYgfGQ9aP6DYs
cFJLhvWI/DzDYNiKL0jkKFS9yluHlXsXdUuIvIDi16Go2LW+eOf/9Ve5DO9xqLlnacAPg3bM3rkt
gKagtIjDHuJ942XuY5Lk0LRUGe78KVEnljikN+mh2ccCmg37IXe74M+6s/LBXvGPDERKuMxKJRKI
BgTMZgzBPMoS2iZhVC8J1jXmUxHfLfqJ4DFhzrBXo28AfDABWAbhgzppS6BIOfaaqUaKbaXRqQhZ
EcBnSjlD5hrRDcE6PxUpg1uUJi9MDQNcNZbE0jgL/vUgcC/jGDrHYgKJsoqM5MPHsQv1Oc7+W3Ki
7cB1MZ3LfBgEWNTlP6+h+29nstj80a72FjXKGuGhC+3P7h66RqdbtnbjdpnFeOAqnkjGIMBqMliS
l8GaCfBN3tygiw8zUt9zZRHZ2PWYX93YAFUwqt+5OcSzNAxGxIU94gSXU4Mdb3jGsshGo0VVpwb/
PPr905LBg0q1hygiLCZKebwPq37wgnWBhuLep/lgZxR1zT68pZ51M9hponS+u1sJ29kJJddgysee
OpJmfA7jMxkHyUW3JP74dVkf9VDm/6Z0iugHkROBDWzdp0FO4BRGUZ7YMpTPZmFRkQO13EovUy+C
EwfNGIY83/G6bwsbzpHuOj2OGbab3JumD0iaNUEMtn4dW4ZGwLFBDZjRnMqEbAquTNr5mkvvVRJw
c44ce7g3Hg20BokIX0vYD3Ac6SEXAgOGQXTbXg8Ok+Pk5BTzNetkuUH/NJ7SXuj7jgcPW6BLrFEW
BVf4kKC8AzAOFV60jdNGf5XlNG+AUZsLj4FDUwcgqVryiVwkppwh8wnCalpvJ7Cg3vO0jxC7m/Io
2Y4pAWy8obXeSFMIaq+sPfmFoDwOUh8Pb0RVs4cchAavFfhpMrpzEWowxfYYPdr+nKEgMRnObwLa
rTyfH1TXXEQTQloU8q/2UJvnXXp1stzdpcGYHkHeW6TniXTXOP/j6DyWI0eSIPpFMINO4FqaRbKo
RfMCo4TKhEggob5+Hua2tju23UNWARHh7s+b+rrrezRJjyfxij71DwAJOpTw3joFenKvtdW+NCIb
dh23+A2/XJqvgvnFUO92hZWHv6ZbXXd1F5HG75NLFQ8EGAg3Y8YS/E+b3undHVTF+GBquZxte5h2
oaAmFiwgaZ+QmITGivdUSRyrFVFFDqlhyPOTiLKuDD9NTbzwxAVBbRud/QNL+9XLIqKqTX3mjiCA
xNGIGghMnYp/gQMI7eLGZ5fn9ETExKuQFdKEvgtIVJ9LaDq6XNqEwmMEQm5bBd1pMr+jEbDE9eGD
pq/oGu77zDnkcxsfqtD58aOo4KepMyo/Zs4i8fw5ZJZ7FwbFL/nhBLUAEVzyd9iFpfq0UFGFSCPc
uh53xs55VTi9L0mtKOpGArzGssu7KI++4gTtQdpu8xzkFqtrUBYXrDDID0v2NWNCfRxpTQPahSsG
Nth6PqOFVYumeyv1BIqqJMeSmvw77BJUfznjn8ILbdhOKvGPH47Pktp/pz5wcgkM5JhA1n8Cc8ud
acZ5ZWxLP6W5RvJLUHursoQGtvacW6RHTihfxb1frX9OvTzbjr7BrEdam5v6fhAU5PVA6vYTrott
w9e91NZ7THzmaPGP4W+Dmqq7keTK0srjYGBXRn7bngWu883gZm/u+vtnt/KPqpiaHZY/rG+COSHG
bpkDy90KUNW7fp7UPYJnsk8zyp2HUi6H2HPhRA1ZSFhQpHzFUkG7T9235V6O7AM5N5GTLkn8FYks
bqbWuw0Xt8acOWQPYhiiQwbnAfUpwdM5jeZIuOM1c0W/51T73gSCuibfz28tD3577TgFrXDaRgrQ
eO696C7lB3KcXajAWdGuw6PUp5gb7fUMLQbEon5uvOIptAZEQCVvXE7BB44ApBFhqGzrmqJ0JESm
ExFek+3Ddp8l9p2zWFddCqqqWohkWdl7sazw0QgytohNTbSVXtTEcX9p2cSo4q91G/WCpEmo9LaB
d7eP9fjItgnu0TERilGHiXYY5YZfbImnS8obr/B+ijlBuGrqbq+LJtjKBbtA7wKJFAICDS0XgoUD
d0piCnNLcKy9sttF/GNAh6luT6QwZtO/xe2S/SKt0SggInFQ8XRlOSXU6YYUm2sjsk46EGSrk/Hk
t3zrp5wumthMNX74iQ8breXXIubK5gd9ceDAogFdgIA+e6rk0NRzxvTs1SqLGQXimGTb8RZstAF+
zS0lDNahGwVxWNzoACLGcs81iJaXRgYXwS3jCtCYYLZFH8De/UgfFSxBDg1cVoBpTGP7Cd4nfDed
CfbKhNQLVlR4lTE+Bn/u6d2Yi+Bia0P2C9b8MqcFd0tgr2Pt/2iHPSGDjLhLhir8whECM9+X0zUp
H3y7fefeznP4NnbAxEKnCd94Co87fMh6J2izx2yVPHEyJYPTkWffVFOr0M3RQ23HCngoSnNb1Rbn
8lJAuQnGjAMyR5szrlpuCzpDj2cD9E8S/sRNCAiWRXt137rUtnqgbm7I6RLsTXT7zmcF4uKUJ/2Z
jEM8bGqQ2RsAc8OtBc9oH5lx/gkH13utXD6IcSomdQwFDRrAguxLaxHAS8rYeiossjaN5bc/rYnn
HWnAcMtvKrih8gble6HA9zuiUuNqThtGCE9yg1LEuCg6Q3RqncQ/BYsyF1eRAO9mdEae+O5T2/bp
lVtI9eb60sPXEmGd6FV7VxQaPn1aCArnkyTiq+OSwGL5mzlw2TNyYE/LpA2BdDMF0XAX5qp8qguT
fE5pwHYMurTfNCRDOUUk0xPFXvm1Hcn1FV20WzLK6jZaSmyKYb26nywTX0Tvih+uTN4H+MN+jycM
j25Kasmd8QrlSdGgiPbzIbB5+Es78/6kk1QIM/CaNAdQNkw6OZinVU6inSKD2Xlvy9G7pV+eYxJh
6qux0u109hwrMVcxxbCkl3KI5h0ZNF+hU8QeiCeRJuq25ou4K2Wn7uOuaffCVN+ZHvjyWViePb9A
mI/K+GXisLBry/BQNDBXGr4hBz/MoitLspzkXV28JrKkJMBqZ7/d9qlu3zCBrMLJova1x6etMF1/
JrrY8bAk3A8wpOelhEa9j3IvghguaH5HM+flFtCTXI0diZKMp+5j13tMLC3Zbif0vUcdxObYUzpx
yfDp8+GYyAb2vBU3nP8NLQzxsKtBXu77Vr2WRRn+SzV7aoW5nS0Cl4FbO5+ViQoiEPVw17W8T5dq
xpGfJQ8TVhRCEtgkafLh3khZtibBhfe3j4OtGvpgq7sUGX40zsnjTbEJh5b3bTOI92UKYq4+40Tw
TXxnBmInDrvZVCDSioF4S1BPoPQGzbfxCM9r9J/LfsaFl0DyLor2tXHMxLEoWm6oUWr/xRA8sUZx
wZtD5y8LHEQYfzDHpGHE5MA2cdhOnUtV1sTqxiq61PGScdmjxxqmwglMxZuM2gc5QG5L03J5KgWM
K35KKZN9JIo/v4/Ld8KKPqqJTciTb2DXnJA1qx3dTvYp7vNqO3Lt5bhQvI0qdS9tyV0i6H11Votq
uI5SQO3v7YA1Gm4ZsjyeJ7e+ESqu2Ojs3gdeUed7Li3xPlZOQZVNJa9EuISXuRvgqNVV+FFyesBt
1N1YSX6pmATbSd6xdZCdchzMx05lU1lAgOeYgmq9UUtr7+pu4gcM41duApcCmJLx5rYprOk8W/N3
pJfsNanC+ZhnzoSHDDceV35KUUZ/umIYoNuWHM+OCzouoS5nioXzcegH9xucSHoVJeSzODOBorYp
ymKl+DM5/lxvmnglJukvZw25p5aM1gliMLvKwfc+t+TE8sF5YtL/jaMu2YHysjaoM3TqgppH0Bi/
bbcDT1smP0Y1/gvAUexbU7psVV/dc9Pq7317gES0SFJoiK68E4zdsqTHoQcutwuzmAZaW+LIcxZp
8xJvCTPBpeFvKTtLPKvOKh9m1hFUHtJKnwtIMLKSdRD2+2bQ/GorXmxEQwMCcztCh+5b0LB4MstJ
ami8kaPOg8vZaJ0rVf9OBUDDiSrUgTxTj6GaV/7smmYizxkvPJx5wFJuQ6KZM2i6V6WIftzWzK+B
Iz+FW3/HEi7BXCUBH0zVYP8kIFlZw5c7MuKucUnY1Y4H3xIuXOXC5wBGP5IIa6Ojpwi6pTnV3rHB
ndppfYOb0Xn3cjSDqI7Ct9Ydw99cGTjDGT75IyaOCb9vNDFal4W6xRNIJpJBPIS7s/pQolKTBRWd
EEdyVdY7W9188bVNZsjwGBgMVMHIdpxzwPH2wbZDRZB2BDRCtPTWrGP8Mi7ixXcjZz86Ot3Jhr6L
kDJPbOiWeqBonhgl5OZ/IP/yHfU30TnDo79LaZFnoqflzZtl8jGxVfEb7FgTGqo+ucuY4k7L3LuR
/tjwjvL1q+UV3ZUubG+vnHT+dZPc+oJf51yWWhPd9X1rbzeKyC5Q8UPN+avZOoyt2GxEpfax15W3
Kbaht2BMu4tVy/ouLXMsco2h1qOlcyzZzm5kTwdHuOYZ4xPIXW699sGGWcmtJRHdY2Axf/N/wDw6
iYmXoZtfR3nr76Yo6t6LsfBf7dK2nyJc7HcNXSp7EeZcKIbIt7c0mTAL85xbEJ5H7xeIjjpEIQfK
enTIE9cSzLIR0yvszoxfRVlvYpsFZUP/U7TTfo0GmCUYHbBTFcygFYa5kclqCLsVIeGAp7Hd5zJs
eMiMLV7aZPxOSwEI0CW7kRAcGYKl3gdQdfBpCf/YWoCmfRB2VCilGZaC0SEAjCjGcaM9CujYF847
XD0dm8Q8YH8n9s9ewm94UQs2mahSKEcFO5jn8Ixv9Kkd49fAn87Oijbj3UFbbDWxRC32AwwXrkWe
x6YL0KZu23/j0L54k89NbmHMLuuBb3jgxIRPMITHVgpE2c3QqyTUpYlmS+5PNfkfq/nnhMxM/UKj
Wjb7Ha/wMdlUNr7pYjZ3dlS4vyUlL4DO88fZQsD0FvNFCRNxAK95xzlan2vSKiWHPZx56h5dGZc9
yuTGyusX3alpDVE6227OfxApbts2njbGaOYiYCkYnXqzhrRkeSqT+aVT+s3DbMMU5yR8A5zpGU/E
b5xBCZ3j+G6IKOqKIqZWHFn5IehDYr4tnsgMeOKmqZYjMJmrssroE0fH3U7p5G2T3nDClsF30EXD
Q4WTfxP6PQ88iactHEZv14ytj726jmnLBdKaEaSBxwzKq6+8+2iR/RsYmlgemPWLY76owt+MttVS
a50Fv25PDNHTvTw0feCD4sOwnAENeTBhT5FF1PYfSR19LV5Sr0lHyoLynGQYQXfG0ZDxXv8jTrVs
YwUDolTYluAW435th2jFAqx1ufWy1+lCcytVS+SBCramlZ2OI4AQL+hB/5BXqEANSvdO9B47qQtC
UnOz2NjUxuxa4ZLPa1k4ZRmFJwxpUK0GUIn0edlbk0k4Azhp4YcBwptcOGO5+luGijI1Utu9Y4kz
yWiGCV2sriX1oLqF6g8aFI7cKt7UZN3TTvqPRxAm0l6Rvw/Cb0aRZdcj994MMahuU7AXRm0Ha5e3
FEf0Cq9a84DJqtlF3XxWMYpe2iPfR96HW6SPDKftNq7lK8cugni6voBtpuumdR5rnd3jP8NR38yE
eOI3aWwYYEhYU8CdAW3xiEUg2IQpTldrcPd1Ip0j4srrFPFbWAwbYFoxQU0SV6nVyY/Qz90ds1IJ
GnnQHAP0p+6Ldxlbx8Gh9r5uMaBZSX+bBDFuq5hQ3MzSYhfe8xiBv3MjBrlm8ZwNOYX70YzqlKx4
R8Qt+EgQHzoQ4CxxvK0X9ijL0z99DrKAYZe298r8QDHvz6AJqceJ14PQdCzNpImCsuN6UIjOhibk
SyGxADV8EhJJhASf0plqlN+cDADiiPpzmPIOhussRLyZpkOgBleaD9i9UqhqjtV9jnW5nCq7sbYu
yYtrKiF8MKfY+p0CPUjXUQpZADl4kwV29U8WIt8xA3L+8kkXSBHcqaWBJd1OKHplLI6L6b9wWF7x
S5M3CBpo8hnNMI6KCqon8bDl5ciB3QMlG/gN+ThUs9SyvypnuiKqE54tZY+nGf33sPiiPcEA90/E
SSSbfQwSm8fZszWv1Rwz/e949aP8xSdw+GdHbM/96KqDFHZ91WmWqqyA/Jx2A943lHiYM1zQfMMj
3E/8lJxQdqNNGVzJABiJRa6Ffom1xXpKQm4u3q3fIDaUWfe69NNlXigC6F3EPzesuf5l1o4EtXdw
iojPTt9x/3Q8+ZKN9nRdR3iBtAdgeQ56lJL6LspQEK1lDA8Egbp95s18J+HbbFPLnY4hkiAkXPJZ
fh+8R1NTH6ekGmFnjE+4rF4wILcnFXXdlWo1EdylR2byw+9EUoDXJWVKQSP+AHZomkW8rLntOBbs
/ZDaAkmSk0cHnJe+zOrHnozFDSuQOBRpr39lIeEg+OW8c12VbDNn7o9NUL7bzGTMwxTKy+lWCPEw
dLmEJtIJtBjOPUUlH9DneAOBsTYdohyICZ6pUdIf86ZGFCwehHDu6zEAIsQ7i2Bxh5fSUJvSQZoD
naLP2I4hBfkruYV3HT7qNzFxhlscZe9yr7uU1XIXFbV/KNpleloCBM/U71dqGT3oxgZt0g6a6mXu
l7txCeIt59zx1AB32oIAvvfKxqfaSP3yC+M/DGTFVdb8enN0oRUMqwtm9Y0d8tBAzn2hqOKip+5+
8SEcpZG5y7xQHh0wCtjRX/q5w5ncF5gz/Ph2GeUAczgd95VVsKUm8pmfE7uCxIU4rU0BQvg9o6BZ
m7jqCt9dMHy6K4A1QxyiKNhPzmIuv7sY7YkbeXRiAa7uh5Fit8btmxtcJjyGlqkjLNAOV3kfxdvK
hfM4iCHe5iuUZ/boaRKUxsLtp5RWWPlqxjAppZlJ8Yl7oMOsX8cPbDVkpywnW8dhcW2BY72eS85/
9gxqj2Gwb+8NXHOhFcZmrKqcNEvMrAz99Gaym2dADMuh0t9yhkle4wHc+CuYySy191danCn3LjB0
XgseioswwS9dQa8ZlOMDhpLnSRfPfZOcKEyfSZ3Kq46NxT8mUoF6sTr/J0qKalupjFLQPr9r1fBF
deSFeCxkTpxkuI8UebWOyKkPSHQJOUursjxhQUOciqy1ObCAJCscQvNL+se3GjNOm9K7NPGS0RjS
hIchVnWXvOI6RQAKi4CtOEMXRw2uYPabH4IdRzFWcLU9FBRpUY+01tYWghtWy+bsYj5fhuyrsvQH
tVJM0yNlAa070P5CMl2O3Rc118x2DX4f1eImt2Iqt0uRIm9kq4rML+U6BuFG4VJ5SWKfECThJlCT
GEXGFD8JHHlRbUPeczIki48knuf/sF2QuO4Ie+KK4fvlTzdxyXdsiHtrl06xTQzRyq/aobotx/pu
oaMWMUJuaw9SsMSt2alhvKLxxfY4tgcugxwFFVgZXyYyNCJMJX/35dZuwu9logkz7MYbp6HUJqd7
cZrHS87x+IaRUV7TVgVeR/s080QG8l/vfloQMTbjpMVTnXAGzKsRzEyU2fgjOJDgSf3C6oO7L22L
zWzqxwRjOYIakR5kUyZTAY3E5AHfD6PJHnplDgFgvja2O53saUy3fhW6+xVnwoGpwjsC7APvD+vZ
sjyHSr7TwcwI5Vh/KunuoJBr2BgrLTXVFQ3hsj7GauYnixaPwXFwdLTt3AT5dY5fue+qszPNN9Bh
cCvSldOVmSZ/l2BPKTmQ1taumfoHYg9qx3hOYKpYd4aRaRiYIwEN3u/kZB/x1X4vtkNFF5G9M+sN
36mYKk090a41l4ynEKCZ2fNXPxj+BHZW0HLS3fr1+MtBlHdhiBWidFbQpvEf8oADS2iT6ajN2nvb
846oARockAjn7ZiDh7Y6tDfMyX92mnHamf9GL5pO+J28/eq+2vh6ZJuQGDaSLpOnCTDbHgxNDTPE
rQ9Lgw/L19Wt7sv5IHT6kIHi5VnBkzrnw8AyAvbfmYd3L2jpQ0ac309L98Ojhvii5xOiRhXfNUYu
p6Jh+oRE4MNI3Ngu/RfY32DcDPXWSPtxaHz2mOhbdADfvLyFAEs0iU+2qshSKkWzdI0JdvxT0kKD
J6DnSpudSXyoHjZ3V0ekN+YXrp54+oZ3BtHrLukOZHu/Ao44YY87c8hYb7qFy8zQqY+pSbgt827h
74nmnWNm6XRFAMqgv2QZ6WtIHjvsS1SzQeM8NRYWWrXCcykS+caIe+F1/NAO9NzmYX8zEYKNvUUf
5BJ+pKinWxze8jA44yuW8o9kLTpxl8Hl9gzAIXYYDEJfpIexSUH0mtueYfaMigXko5qolPF+XBc5
UpoVKTsGl6hmZzWT++pO04EJmqmDJ47K9IFRkIUpceotuhDnJH6F9rB0QO7qf6k3vrSU+QyF/ZEO
3ntYc7bWM781okFf2h3eWxA0doH2oFmmtlUyfnZz8CybACpV9NG0xWdidbtkUecBV4CDybep/FMr
+5euqL9KurQ2oREVDstQ4wulmc3t7Zua4RY4RIKZlNaCsgHtyxz/59P7IoryNuRPZoltXxePl1JD
ngiUDqZoamwY6mcOAsFJugnnzXzA2q80JWLxGlLBXzMNVXFuIS8YfG3bcHbg4gVtQn2L9zl74Dhj
IZ+qLKI10x9YTO35vrTJFU0yv0Zbe5mUjDc8lzFkjcMrRWL5FqDjNxxW6loLYtChms8wflebtzMx
Y0rBUZgGlgH/pSIQvF2S1KPYh31COUF/MP3wh8MEP+UwYRzCF2Ev/VNNXvN26fujTJdL4/Uv0kIr
ok/0wh7629Eih/DDHdVpwSdPpmu3TmYiqPDLmxN695RNnmrpwN5XAa6BplyOvKx+Q71mRNrilX4A
9nAb2KvsYI93zQGM8anrC30VtpitsziFM4LLQgBJZ6Onc8ZST40rryrYj+Drktd6AFdOHfGzQ1SC
CYSPPayS+o9u98c2CBi9/KZYD/eGrCLWZJ6Icf8gCnXVrBXqCamtKqF6wIfpvzovNQpP85HXtGwW
MBs4LB/LLNHUuky7pKIVSEgKTnWJ4SGTqxtwupQpHaPJEHwPOj0sCAa7zGn1vi+aW18a/hkvfq6V
+uvkDMG/Bp022HcpCAVc/3TEOon75E4wunLu7fNEi1BG6QletScOtQhngDc2BvQNMEBO+GP75IIB
HgKhT5VfvcreCV9nSPNbosFvZWo/u0Npw5YYqlM24wiGebDM3XTrZjTpTXQCbvqMXXgM/BpWFpXi
OMNwdhG6pwhukwEHBeLmlwflq1vLlN8yXyBRYsHXQ/DO0/yQs1psiHWunawMYDVgwTZ2b2Cdnz1J
KFDZuPZr4BdtNJCCaJgNKB81p6rQ19T/zv9s0x4qHdDXaiBzgjEJqGG7su2mPmeDfRN4wUsYk+ah
9SzgEem1tJUtC+2bs+88LH74VKAUse7wnpitbO8P5bWVhzcQHT7miahO0KR/JbQiq42eUlqtOccp
SD9wrFQBaxzY5TVl2gwS6tdKnfJgxi44jT3MZYujT53YT2lD6VA4Uzisk1LsA58hMcyrF5rY7vsw
DG9a6bZ7paMXfL+IiHF1YrZOYGIuJL1sbFgQaSi341O+/ppHUK5gIOAqV8b4uICKC8oa0Vmv3yWB
/Yho170l/gjna8A7ynM48OBwVNiWCz195bl7ySjxoX4gqV/9jvilT79a9v9kMr+kaOEMrW21U/VU
HbRPkc3q227MhUX+1h6SR7vpqMXwvYsbMA2hiMkDe/QlrkBqdW15n3l2fdQZnWUsVHejWl5NiM5r
CC3spJJvTZL/okTgKiezT2ufOS+NGW9TyUkgzz0bem95ATKCDXcm0J3DNEZqvWtKcLJhoY5BnhCf
sJpLRpsKbsuVtb7k104scP11UIAMZukNVodHZ1gwaoYJZaoF8Im08n8x4F3jsbgEdvHOjZw9fQDe
VeMxLMePAN1rMzTWp5TUUvZefQcQ7F9gzGUK47cVy5cJHAT24h3tHMBVMVT7zA4/AnT6nT3G3LZS
6lVD/jmdfEJpOQJP57Xt+ze1Z75d7dyFo/k2qcOTVKpPKpLXpiiKYhFk9D32mJOWFgDXyGwodUXq
KcUfJU96a5r+k+AdozctIUg88wdWtEMxkdYr7OS2HnkoCWU+m2J8HlSzoxPBbEOPoHAT6ktHNGsH
bAN/aFYBP09fVJbdx3NN6w92eKijlPeNRKLK6Kcp+DW0ZYepu3m2MnlHuEGcK0o+OB8Swncr995x
x+FWI/wUzHPnCsc01ruhpWJAPTetUVvjquaShOM5nzChaGR/RtPgnI0xKFQOzPS6ZPUGaOONtgtG
fn7w/CYolrSHR7o97wjkNCw13d2s6ttKFgonJ9ezOrnC3AcXsiv++RPXuLAPr0rToN3Dp5+sGhC7
evTl4t7EdfaMovvcR+MjGh6woN5jArcCpnircztWm8m7VnhpGBIhDsIZ/cIdFu5cy6VTr5lvgRYb
XBjOHYAfiBFe+6/LqEhK9At29feaMO2mz/VtLVGWRw2kM7RpIO6Xhypj0m2mDFucTB50Fb6js75V
s7DPk8KxACYMLqpZYZkLtTLCe3ZA1e4sl+uIVs50g1j9Sqjhnq4bVnPoiDsLBVSO8ckELWUFsIA2
A0yqKU1+7L6/A+EsV38MWAiqfN4aH5BHj1yyFT3J7ECgafFfETwPSLFIgW9GRKYHJEBWkTklOWlN
yt1S87KrfRfktQPGwYzOUzHE4euUuMS3af+NM4CXxIK+VSKoBSeKu5niOT4S50EIrpqTM5UPGGUw
KgZsKukQBMwTgDuzuo630pqfTBs/u3ULUcvP39weIBPugfsgJKCcNF8imA6gya09JABCZSmKo4ub
Y/ZL+pPlvd2m//IUJWH0+ZZqnhvbRVF9Jnnz1r7NcYB5GBP6it7ty6+ldm5wwkf7wsHPnic4Q/Mk
6Y69k1E83HhY9eLkZV46Q1KBKh5TcNVhPQc4bsyPSYkuuAfVopM7hfhMi5YgoBPAoUpwX1WTf7ve
M44crM+jVOund7mabOp/FnhxMapt3AE/7xft74IZwZrt+7aTiPMzHBq+7E9TnrqImM5nFAyoFFFw
DxdlhTnwY3UsJ3gNiuwacYD7fBElNL3DoCqd/LuJ7fSFBT3ftCN8d1akebfOStDIixcMhstJ+gMG
fvTvyxw4tJm1MQ/BafxwSWshfRFb0FN8KHXHgOunX2ahIaWWlnfk2wBQREpKouydLuoXztVXCSUG
R/qspi0g9ujghO6pKyCgkQLgCR3WTnwMKu8HH/pbs4SC4FkO58QBxY6tFFVAigmZi7PlZXSXf9zf
vX1L1ItyPkA3BsgKH99pOBFJo0ESofxT1/Nrxinn2INYOJpo9ZhBy3G1H5zswL81NmMedtEZrZHs
+ewnm8DG8WBFfrANGoTRoMzGHxp29l3EPcEkVgmUOHpJOQ0xHzXDpuw8f0+0jcfpeteajQEhsqQT
wxvabLas1AzUY5oRmX2poHyj34YC6iqgUmGeeT+K8pKvLlMfdCz7sWwOnAeZSfvVXpgypLu1fqY1
p9x3o2/fRGlyT02t5ANNMpt/ufou82mp76KoOfaVf2+bvn+28J2zkOmrcYD9E7fj96TDhF1jMU9J
HJzqvvQYKDDfRFF20gj+D6LCSplLUeNes3OOUCnpgnyxXVrDE2pnBNUOCSrmfrZtYFzVGD6bDmHN
zhTlH1M0fiwhLY24YZDEqHUjS7/4Wy2oweiTRJ2r3Hrmye9tbOH4+zmQT36ghitEFf9ISS6lgg4f
XgFa/NiiN1EBqvsdRSzc9xzzz8WYvpstfpBmWIkb/EGt+WjkCMhyhE2mW8LMYURmRrO/KOpj0YM5
wdvYSu2SX10RD94xxLh9IsGCCZgsceTMf2oW/lNf2/ljkWXBbh6tx/T/jtWqfhudZNwpyRO4tayU
OHod0fZs6Mjo++aUhp16jEy3bkWAYIR56p3ioRrUyc99sXOxp0J9W/iZGifeMZ/Ig4PH9ji4zo+X
gFgZJu8HNTBctYnlKGUAQcL7YsTFaxi38kHWkJ1lyLDBm8Y6jqVfb328mtfw/IDjV4EHkZzCoaWZ
LRSkSm4LfLZPIBfQdppuFQ2xFMSTdRk4iO3qyL9guWyZA+fnSMfD3oH3tKk7dSZOjyumZhxp6vCJ
MNsKdB/xx1lvsNTn0yiZDUTIOyzOObE32qUSo+pfxFQd46SMNiIOH4ErvRA5aa+5J34aYvaJrg61
DepDUV475DzLeh+GFwQprLZrkMh/FJHFmsHKui0LcWxbIC11f6bf4Bv35a2d0Axf8efiTWG/qark
aQS/n4asP3aqPkrEBeSLHHyepkGAeO5V5Hc/eiD7Tjj2yVhtRikQQZRYk7hQuHEOZHco5moKLoUl
vSK1Nv01VqDPlObmTejBpx5GOG65qp2tsjm4lK04Ot7a/Av0Bcqlh/XKQfTEot+3p8V0wzZsAmy/
oryFu5Ye5t67H6ChbLH+gfCjcm/rN6vRiWai305z8mkGCjm9cjojEeLadqvyRY+GiD27Mj8mOuos
lIVWkeaCJ7CN/DReI/LIvm1X7pYSjl/UZpqvtOAzb5XPLg0RDL+cHQZPh/DfcOgA9bT2qq3vK7yM
14FBg00wTPBSU/eQxHM+sfQ9cqcwYM4naKGUW32onCd6X9bvuZDRbio5ey0iCM7KqkP2rMbrTv3a
gSbI/m4oAoM+EKW3Qxf+cWzRoH4a4uyJOHFiFBsUK7DgWpttk9tvTRG0B6vOZqwyHRpY5mw05ZgH
nCckmQZHHvBkX+DfDDuR6HcAxfzGrPElX/k/nDGWK43Qe0X+PN8zmXFRY1PbxwIPpC6m7k7Y3Omh
d1w0mvBtrlsQnA70QDWWV13uvlEPQ2lYBL2rjNRbPvb6kAbTWqIU/9i289UNwB1T1fOiXT24eCMm
0hsxKLG+iY71GqMquZ7yZ6cAAtYfvOHtmgvvvYPz9mxB6N7g3GLdD1iUsVVVV3nqXZakGC+mtdrd
EOoVaed193wwnI8m0O2diXMsJILg8capXKKnep7h02VXYgKTl/vDLovkk2NZxzRQ2Gy4QO3KFcyq
bOc3DsYBaggN9Eq/l90E3zDidBkNE2p0gHjVlE9OmBRX2arxdrLlM++bQ5YX8qx9+wiDYt7T0HfJ
uq4+hbETn/lg/EVDz1jbgpIOUoUdVryMk/jwxqA75lZ5pULr1a4y717qhtFpZA7gl/mEP/Wx9V3+
HBreh1QBRhc26vEkowduxzZnK9BgdflPwPxk/mq9swvqXJVEDbFeXVsj75x4pACWvm9UTBOvbVNQ
xPwqPkx1zu+vHEB+xB7m/RWmKBYaV/v4LuZOdyh7bsGiiK+9zLrvUtoAg5Q2g2giiOx6vrUrmvoB
0GJ/dOvqnb4csbdH5zZsyi8jQwLrCkdO5kQP6bozTsL/bkACQm8GtZatJieIyfybrSs81iKEJfo8
mZzPoqrOXowNDbNdd5J5o65tA44I8Q2/mGXzzYH0c4MLlyowDi2taaFbGF7vVTf/JoyTe+wa1zhF
P01R8QJo3WsR1fkpNMnZMfpfxY55OyYpmfNu6g6DP/5kFpCCvIvwhMcUmXv23F5ZJagcbi1f/5F2
Zr2VImuX/itH57pRQwABfOqvL7xHtmc7nU77Bjkn5nnm1/dDHqnbxlt7K6urpDpSZR2HgSCIeN+1
nkVL80Gk+gEJ2XMeVNgY0ATZYQspr0oQYpPnMTwpDQ6ipOl/xD2xIeC+JlS08JWViWecpzZiQspv
63CcolsdaDHK2uB+YktB6AkSfhBj4Od9hR2/TIM73ydeo+67Apd9ld6OeOseE0dr7/RcgqFSApM2
PUbaCz0dERA7nj+uhDSJTtcrU1uNyMu3WegptOrMwXkwuyl6KG3j0SKcFidTrKzCeJilnfAxsDxg
RNJon6tFzCk5/DIloMAjXIouFaZu16k6J3utlxwlvbK8Fx5h9tSyzC1wSoryqpfusqh7UecodtmM
twUcQ/Y2rc4vSeZhDjzkyXZsb6voer9TyXKiJS/zx0TzpysP88j89hp31awItezijpyYH2quBhtW
o2ADgu4bFQHl1tMTEmCYcBs2+7/UgXYvh7yviOfx+k3EvVhq0l2POX54HZbcJS5L69CQLXjACHgV
m/TEcfLiKKjI79TkpUdgD/uzp1IJLx08EXzvu7espwCXO5xGKH5al41G64HEKjGWJqhAaLIs4FSu
ix+BQ7iOrpq39O056Drdk9ppZLH4nM0SM8TjIyy8vlXxmzwgRF41gJ86MAWNcUNvDgNquk0YdGTW
0bLbGDPmip7+/LMz+1HNQBGTCiV2ecOuyzPxyNFr4myVUFqlYEJDv/Bn6XyJmR31GdxYOspVAWfd
737JaN7MUDBRspQedIdlk6pdcov5l3o5u6aVl0jtWs84AaZmELxpQUXIs4I8h1ZS+CsJ7AKckfzK
I71zRH4dNTmZQMF0Oal0SIDeZN/0fthmELi3ljYqHPCUb8lY78o58dRHei57FmZo52uvJBNI4yhW
AF+eAzCStZbo5N5TwJRNrG582bxhTO03cegE+6xRcECqltvqw9easnY12ld17eQX2H1xJEXDPd9e
jr+mfReXoLVCxC2XqVrcBqBjoHE4+lb2fXdlcVC1VDYgFFLTS8yixQbwpcXmGT6oHKyRzZn1ZOtO
dNXmNC5HAZtAaNMLgodpw1IyPkD1b1fk6qBiizPMEWmG7bc10iuDd2OrO1JZa1KaX21ZogNySP4e
Guh2A/E0qJ7sulyLqWnJPkro8HbQjGNHNAc9jn/1YXzHO3vNYbvc2w3IDwPnEAdZZ63AzYFE2F3q
Kb8jby5RYGjWdiViHbBJmIHRpkBZ1gXNawkGDo6X+JbOTUjcLXBG6tpYE+k6bbxOcBozgJgSu07+
NB3e+0LIGO0pgJlJlNh6DeW2wQm0CTV8cWiO1LuCZZtGb0UuX6lh6pBE6HaEjqGX4Gxvx2lx22ZT
S+0CjE8K8H0FreKgoTm9AMCB6D2ix5WjdgKGOGGA7+pVJdr+0PfaUzciKq87+E7SbFlIcXFNVitX
aUaXWXrB70l1Hp2UstQcg+K3+r2TRvYuNlDgVoIaSipRMo1oXNZdp6BsyMFks6Gx101PX9EEyHFD
r3Q+zgeZg5Wy8h5SrXsNFfwnqUnhPtG9AoAQ3s2Al3QzAYvpOujJHDG+GoF5rVOu3agqaT52y5uG
ZoqyrG/y5emqTGz5yBFmapH7TEcD/xIxQT0t36h6LSc0DEWJLiKK+myTN9CVisb+EY144iOv0S7H
mYat4JXHoVIdmllqRBqdii9mYh9ejJj5phxHHGv/1UQA9GVajXt98n6T2UIDx0IpqqTII/q+tQ++
Jn+Rmlk91Nb8pWk7b1WMyYtMKvsSjEi3Lpoa5HM3XllxxpkfENolQgPwSCwq6xokAf08tVy3wGMM
tjAp9S2NuCrHZiGITc44Rqnp7CBE89WHQI8bDA2nEzkoWbD4rFiBnEsqiRYHrWh4LjkBRCsbGXmy
Gp3Y+FJIKb6xahX7KPQq+FCF2GtQRzdt2hJ1OCXthhqN8hJ1lfeUoN57Y0tYsR0o0h9eKabL1OvZ
fzqWx2oQWqjSdCvaoFOO6Hb2kwotQS0VSvAjFdpCEdM1xTP9vkAWzxukWk9mO3T3tErzcEeNPP+G
nbF23noNjWjbptGqcBBVm2GBCzVmy18i+CyNB60awhvY3Hm6A9zT78hUzF6LDgjhRd2m3mPR5uLV
DprwtR8oHI+lQefdLDXj0sGByhZvjM2bPq3JB6nHjGLAqKKudlhAIqt5sYKyZplr+aiwq8ZLHxgx
rodcMfV9Qe1oC9mwdUERkJ2TdFgX4j6aXhpiDDesOrzfmFSJrNcrckVz07kpwY3cCfK5t73uBz+d
tq6pbymJtfIFvhZ8KiO1Y+fnoAyIWChVXRf2VF6xvnm7zAQPhusJVooskxtwpO0Bz6S80ELW07qq
2Gdm1TepGNll7DdijttCeDJHvXF6/CkzANyqqY/bqgV91KO3WxOgzrwrw8thSAOibKGA760wRTNZ
ONamqXlXSRjLn/K8v1YTy38yjfhn5FTOBUZCzMazEVy1EUtCEhzRhkCIC/22xo+BzJNAvxarTdas
DTNXrmtzoCrhpeOrOtHKYttDZ7koCHBojKjfE2onsFLwF0QDg3jzvBpWxdQRtZsF80sg1QPmPiJv
qsS4cSDFrL3IiF0A6d6j48ngMSIYAmeWl/gHyDvOLfviEjR4am5T9jPwnxKOr3RxoHElGIN/ZdmI
CEit4tva0sN6LdqsIEjCjnC6YrOsv4iGLAaK/MK+HUe9vM49bAB0nNijdXYYQP0alTfNqlNOmRSg
qWb0X+ogTSknoQHAZ1fa4YtOhhOHGRwFYJ6wu4Ga19nRsMWlXASV1A3zWLupszyA4h/Jq6prvbVC
WZktXo5HiKZPD8Sn6W58RTdv21b1dwEhxdf8WHqnradt/YQdeTNpDaIEUd/oqH9V8o2imK0NraeB
GuDKm9qSFqIGRiBs+WblZt4/lPlEjFYTW3dqYCXXJhAdOEUFPMk6DXM8q1Z4rUd680gP6ns0EFkn
TeG4ZZtRMTE7RbuAnGbzCW7zvW8mWK4IF1kbGpSVxmryB6XXzR+1FOXKt/H1OjM0S8iWljam9t+V
7WC8HKLwB30uueo1qzoYmfpjtGLSoikXzzlv4JLgBQ6skJKyolBo1RBbiI/eqfsnrWD+0Tornwa7
jm/m1+IePipkNYotj9RKEWnLXneN0Ele1JxOwkVTtj1AP2IRNqbp8QWNZA1FdhpT9ZWzEGt9L2pz
jfK/f4wMcri0qr0u/La9jEqCMZPQyF4buLZbJ8wBzgcjdVSbn7SKbXbgoGCocJjNs0rmK4VfXVFd
K+3eYtDRfDFSiI0kGZCkFSBb2siQps/KEbXTQy3ozavK9ztsgwanSGBjmv7cq/WhEfleAf1H+Jjw
ORHHYE0HI3cbao3mHjdW8YRTRbvuI59qCb19xGpruHXlBgeQoGY0iOtakcQ1ZtAXhz547JLO2ZtO
7Kyh9k0X//7X//zf/+vH8F/+L5gxyejn2b+yloZsmDX1f//b+Pe/sCrM/9b9+d//ltKQulQtUzcM
zZampev8+Y+3hzDz+Y+1/8GbbpkYI/wDEYwAYCJVwwaO5frl9DDO52Hw+hoaUH6TkZzlML0vZImP
cW+JXxpRLuo3o7gOZgrYz5L3zeZ0dXpA68iADo0dhO1CaFzYx+tK4o7yvRwyt6lRzyNCumBn6ArP
Mi7scNiR8rE7PaD5aUBDVQ3V+DOmMNT5z9/dyIY2ihP7CYmseXCV6OWz7JwthZHN6WE+Py9DxedC
hYg+A1CuxTBW3LdUm4r4MPZGupdqoV4VlhK4p0fRPt8+2hBCCNBPGPlNW/t4NSOTZcBN3wBVNdhv
fO3reKvQWDYFlXrwwT4WW0shCBXGwnBZorOGOreysY/S9xq7blOK5K+fKHfXwIQLCUU6tpin2Psb
3EYw9HKPYhrfCQ2KhX+DrJkqXc/368x0PfYweTNUW5C6ygljMdaowMRxxtRys1hsxjT2H7O2QuKa
4xU+faePjWQKjXdD1zXdEYvnqbBCmh2GuEM2UtPtff+3XVb1Gx2kc2+6Nk/5j686s1I3hW4LAUje
mZ/5uxtIxcUKYkVLDkOFqgqrXE50sx6uVQFwAdgSqS2Urld11favFBmu8jFbiyLZaMTC0Vksz1z5
sZlMkg1PUmOe2ct7nBQxzCq/adypUy81qV5FZnF7+uZq4tglW7qq6w7bZWbPx0vOuR2mMY7hQcFL
iKUnkhgdKqe6sfq6eTBLvdj35YhaF2EMupJY5yQ3I2lLPo9cszQOp3+hY9csGdKx0M+qTK6Pv09Q
QGoF34gftdTrF0xv5DwRCB4l69PjyM/XrbHMCls3GYXRPo4DL1BaVmGHLhDAbZCi7oMJGaTPaXx9
eqAj0xdFqqHCe7ZQLC6nL2RnpUmQee0pxVUvyHjs4LkFlX1Ta6IZHk8PduSqmCkaqUembpmU2T9e
FdYs4IpD2rqJd201L2bxMgDzCPwv/2AYpHbC1AyswMv3xOntIQRY2bo5XlRSL1c+dSCl89GD3J0e
SRxZZgWzQFjSkZrz6TnBl/CCIZ4SdsD+UK+DPMD5Y2K4I8jFCpHk2Yneo2dO+9KN8eLSYGjDCTR/
o7kkQFOlodvedesMl1l4bToZonMvnblyuMECjss4RL4VQzrciGjuEpGkgZWENLgfqo35OBpz22Zv
y8uuIsd4lEMV34mSWuWZ+Xhkmui844bgqWmWpS4+J60vYbUSXnMY2qakAUufSWtba1tFCSK50zf1
yD3VhcYHishcU/Kp+DhLuiGbOhx84L+87Aqid3NPvBvg175OlItEhpR3FDN7Pj3o0Qvkw2RotIEx
7S0G5RCFe6glbiFv5YOXBT8VrBtoCs+sH0eGYUoaqmM6wrHYSX28NrMIA78Wabcvwnq6CCFNlr2J
U9Q487yOvGlgpIi55qvER3C5Xev6nDaLj+kiJYfpdxFF9gTGdz4kIfFJsa1UIEvPjPn52qQwLGqD
3EEbIen85+8+T1HB0R83s7XPw8p/wKRQ7Lih6Kj1TgvPzBGDn7X4FApWYPa+lqrq0lyuj5bokKMp
nCdzGPZ9AiVt9GPtzCifrwgho7DnXZp0WPQXo2RQ/tHWEsyqBcHeGYorz/s+6WLz11Nv3hHxN0sw
Pd3lqsibJaNMV9zC9rzroem1bxScqekV8h9sPoGZOqyJfE2Fbi6Gwj7YKRnBnK6XI8du2/3gFfvT
VzO/KIsno6sG1GdTUzXj0zYaMbxfk1Gn4CXPE3xUldykemsQPI1BhLpActnhv9lwnhBoElgtTw9v
HxuePrAQXKCmG4v3eCoxlc5AeOzHeFQ0FPJgZLAPtY6jXlHudfBTmQVn2qhZnR75yJRkRprS5ARh
o6pZTH9Ylx758gXAIHbd0oNlFtS700McuzjmPJ/OeX10ljNFlDYolKDvXD1FdI7ylFjiAHZOTnBz
SdQZNakzt/PIG6BjO5c20lPJTV3cTgNqQ5t1Vek6sdjm0B0xq96Xyvjy9xcmVJId+Nty9OUhVkYg
mgMxxfi0i5uk8+qNodvjKoRvtGlKWqLOWDf3A6SdMw/tyB3laMkGU8g/j25xfXjBBebmITk02Pzp
QGUS1L/VhheWWv3QtTn9NTKUvR5n3q/Tl/z5zkpNF1LXcI7zuVtOF4tDvRUH0nLp9wz3fayVz62g
jIY/OjfH7T8YzOBtYGqy2VuebY2glJNVSWtfVNmlrmNWL7t6XQTOt78fh4PAvBOy+PQsv6Ij/ccE
RYaDL0js9Ky6TQUVnzo8c++OnITmosC8MeZ1YCO+eGwFbIGexsbkdoA36ENqQXZHnbL+wjzuaFqn
XeYWaeRrV3bSthgW+vI3xb34OdVtG5lCZqCFwSIKEvz0Dfj83Z1/MYcDJ78VR+/5qb/7BuaWCkYD
CLrbjMG2M4unmQER9pJ6vnlm5/556vK5ZRgG4mX4tBigr29or/mEdWlf0/JnDYqDSvK69jGw0Cln
L3nmXfm8wEm2f/MN0uEH2MtvbpTMjmoR+G6sYDdHxUL7TP1++v4deSvm/ZHtAJjRrU/ndmEmoSMm
a3KnZHLtCRqfU7mZf+4rcWQYE/wDpyud0wh37+Nj6lma/Q4oyt6v5TUeAJrGxMzp9Zk7dnwY21It
DMamtjxc1TX3bC5a7ycaZUqDd9b40VbnKhBH5pzJyjx/FByOjH9elndzDvh5j58tRBOMvTGrNhbA
ZdOgR6Cc23UdGwnuD34zVSJq1BfbB5macCRLaGgpemOQiZWO5kG/CvCZtaS1n/n2HJlvJu+LZUjK
V4Il5eND0sisqloWbze1bf02xrvwQHtidE/PuPmnfNyvUDWdvzk2y6KlLvd4NTkLGjAx/zCpylvF
vmatVna58UPbe4RW9mqwpp0Z8thtZPclmeYqZ+HlHiUd0QAmmRO6yMI1iTJMXsHEuIht5cwdPDL/
2FSiUeXLLWk+L+6gM0In9MZM31Oi2CLmPpS1sYki7cyh5siDohxC9RkQEfW95a4SOVMW9zFPxp5Q
PsTa2sZhf/opfV7sCJcw51oTJUSD2sfHudA6PgkZQMldWK9s95NLS6nRcyILiXHHgasy1pWfPp4e
9PPt422y542/ShWGG7gYtCILwoYM7vZN8CDYw+LNclsa0GeG+TwFP44jPo5jUtayVD9DdaZncbj3
+YLqhJ4JIIVaz0RaWXSIDyiNy63plZO2toC+PA4dfDqwEqgRiNzU8i9pHMoEEykw1ouUijrWK62p
im1smrFw8zr37OccrYn+ZHtSf4VQgPt6UFSaf5g+C3i5fuy0DV0U7sfKAEn6hKYwGlBpxQgyzSy+
mfrcu2vwehgbRUU94wJeozgVGfzXAAPRZa2QpcXP4A89ZYe1p4ESUaDoWROQVWAjLkwoMZqmxyZc
pcwq3iZh1um2VurqpxGEiE/0XpiBG+K7qledPtAFnCat2wL6bnzABJNi73vbrqxV4AzYbS84BHr8
j6EVOiGlkdPgBjrzfD6tELYlOAeaLOO8Q8tSumxss4KwTGs3wfgJzFVfe2pEOss49du/Hop7S8eD
czT1pOUHo3EQBzWy6N1KNuk6lugvSsou9zXZAme2D59eWpZWjVo8l4Sf+lMtztRx+6NITA6m1hk/
1JTsYQLXmqH427vHOLpq8dpSjqN0vfjUjnC0eqjfpJqO3XXXPCuZfUnkz5lRPi2p8yg6em8KDCzn
y/oUjB90ihb7LjHMTifH/Cmm8n6caQlG8fqXD2key2JCWHMBh4bYx9c1D7SWE7uIZyZh6SKOhrDH
lmVtdGmw+/uhWO9m8L5qgBxc3Lw8GpHAg5g+1GrWPea4RVbOGAQPVlMOZ1ahY3eQLyH1UjYSVKfm
xfDdLoIACxWCNHsVtSAjMEFxDAbiIoAIxRtx7lh5dDCLDZHFRKdKtVjOIx8tUj2W4z5Lrfu0GX+A
lvjW2OKB2Jq//TjxtOy5TkThmb7b8uhjdhlbyckOXBOfCJqw+l4CiDj9mI69S3ybeKG4f3N5++O9
Q3+d2r2HBpIUnP6aIAriPqvJPLNt+PQ54iUyDZ7xPB2MT/2WvMBsgbO2Q7pRbIpxwgyKmAXt1OmL
0dTleoeZnYYWdSLOxYiQFpOuJONgkAIzWJr35rguqqF8s/u2ji+cAlUAQpJKwRGZeRbe58pqXiHz
1/mODAO4Kmd+F/Hxd/nzqWd+mJK3DW+anCfSu1mJupxQg5xDzqQVO74deGDaTWv/JrrYEm7UPKbh
q1cWGFabdRSOZ16/xYf50+iLaUqWKAx8zH4uDl0gPtCP7GavV3oaomhCvomep1NMJE1WWJxZnpdP
4T9jGxBm2dvDBV2+IqafOFBK8vSQB6BVZx2fvOHj98eC0yWYY9JSFfvc8MklSate/T6GcXEbDYMS
n5nd8/N+t0P+9JvMe7N3z0ADmezUXpBgkEEfzEdplp1nF2nS34+9Hq2HXNK0cDJBcIesz8yAxUrx
n8F5fTWiJNjLLitDWM8CknLqyHWyL2lx2YAD1qvtCNXg9Ew79qjBRhqQIuXcZV0s6shxZvWPLFxk
L0RxRP09b9i2T5rfjjSxWY9n9pbHbur78eaJ/+6mNolqRlkYFe4wZJupRr//QwEzYuUPsjQhEhzK
KTlzicdupU0/gJ4K2xjW3o9DEqOSTVmZx4csSqpLvzQhdqjevZVIY8XnU/0n0+bdk1sMh34xtCaS
QveoRwUGDjS8+EuRmL/6ws5e+AplB9WppLyYeehs5s1Jac6sZUeeqk3BW5+fKOv/8iWyhoQJpAO9
tdWDWR5wea1MhKtZ9xzVf7crmCfq/JWelyrLREey+AbUDZ9vTc7q8px1sVVteFFsc/etr5471h29
KsnRhFAakrjFYq5aA9oOhygnFxzeKo3ClVWXh4EMVCf+5nU/T78Yi6/Of66L/gdlQ+qHHIc+zhpF
aGlto3bf46TaiY6DgQPaqTaS59PjHHkheB/mPoiq2pi7FtMF3H4A33NI3GgcIfbVT1nj7ciF3XXT
SymfeIoYMpJfpwddfLj/c3FsQDD1ziXg5QmvKsNWGnE3uWVSrcF7PwhZX54eYnFy/TMEawotb3Yg
LGGLeSFqfdQQvuhu5FvmHH2KtFMOAFJ3eaaZMI3YkoS0SMAuri0t9P5+WjqIgAyKaXM/cFm067V8
suLcU/Z2gqePhOmcU/pg3TZJab79/ZWyfdQpoqh0U5Z1qJBcWLWeX/UWkkqahmsLN66MfhjltdoW
F15WnllhjixotilUQdmBjStJ4R+nJoQ8sjT8zNmroWsG3+3hm4dUTO3OTJJjb8D8TWD9mDV2y/2Q
OrOegZEHrkGwIaQskGr1s52d6x8dHYYiDe31WbK1LK4laaYnUtJq6clEy9q5dRs++QWBa6cf07G7
xg7Pmlu0BrNisXpAVg44Yk9UNToACiTyJTh1KmCh0d+dKP7MfCYexTs2bnNJ/OPjoYRMNKpphoda
SUhI6Udjp1tkjeTtDC3JUv2MWOjYDeT45ziCk8XnwzPuh6Eei85wYQ9se/SfqXjMhu7M+3x8FNtG
eAn47POSUU9t3JWpwXmWPjdOBdX4VdpqWq0IBh/VM/fw2FJPpZ2vF4d1i87ix3uYmpODglYL3dz8
hirhYuh+w+5cGTio5PT99MQ4tlK9H2uxz1NVSC+6GfouxKrU9Ycmv89w7h8MCbTTrhC41j46/aaD
p3t65GPL8PuRFzMls307MvWUpGwT/W1e7NA0nDkGHn1s/+9GyvnQ826/VTZTN3lJKV2aJo95Zo5u
qLXFaogx0Z++mOMjMeFn2QWTf/HIIj9RBhxGpQuo6oUApl95Id7IUDjztI69xsS3/t9hFk9L1kXS
eGi2XLKvAWFvNOBxrX0tSTn4B9fD8XleKtiEL3fg5eT7mPU1Y29Mmk8KSJcM8abESUmSMAtM6J4e
7uh1vRtunivvHpRj4mzzpTe6kfozbZOrUNmhY+WMZe5OD3R00r0baH6O7waaa/M0iPTWtdTa35WR
ouzL2s+3p0c5dznzn78bhYKYP4aYy/Zx1Q6usCIiUXy7JtsJZX1g1T/+/4ZbTD6+6h6eAA0UBb6V
27wRLzVk4VWiVuUdaPfqzNw4umTQ3mK9BbH+SWbEBqZUKhzpB5+q73XvE9IkFNj0CcCtR0F87sVA
cPXKbMxz58Kjb9m7kRfTBNxbKS0MSK5ikOkdVnsPU69O2uLp+3lumMUkGYA/YWWf/INHsfrBBybw
Hci9BLKA9//vh2LXJHU6KLrBGe3jTMEU2/vM9M6NC/Oyx3ZaFvVOH87Vqo5d0fthxMdhtGosO1oJ
/qG1C+t2imayWKwYbmxn+ZmbhxyCH7YoHfAe2VTOGZKtof5xMNiSWh8OrQ0KIRgfBm30woukaau7
xJZjj8uVuVL5ubbLhZ33l4OZoT5HngByHC3LWoFi2YV4Zy2c/Ve62fYRRl/lTleUX4Ef1+vRR4AM
UIxaWxYMKqxlRNAWbMX11IunJsaeAUrIXCnYv79GIyaCafT1FzuNHjKQXlDXanLctZrEjkKEpCSo
ynjriQoHHb/mRUdi8AUsdBosbHu3BAzrF2g5WzwrKtkMjV+ucsC9IT9VrdYg9hq4STDJa+JXNibm
ZIx48NVismjXXWjKPdTv8IJKl7fuqmJYF6EstxXpeWshsmYDx4bsLIMUBoLFwW6OfG2DEdxOXLQe
Fh4C1LoWL2JjxXe5jzmd4xiVqDbjOYJq2eJNUfYgDFXuCF0436JOSGH/IQgDNBA9/ZM21Pt72N/D
Rq/tdFOo1nBt9KjzEE0H62zSlLsRYj1CmBjjL6V2nO3oi4ZEbe+TQX/jMAhhahpnwkJccaEB9qS4
I3RQi2JtZTs+tF5hfZ0q7HTBmGn7oQVjOtEddsvaCSFC6QhCQvB5Q6K8Fi1UtViN8g0RMPpbHoCd
K7rCcfnulTvcxgOAHRLoLiIpk1c2fg2WtMkk2agmIaE0SqIO8oBQL6Tx6zozrO8KBzgCkLH5SNsA
Xan7iiux1R2KEv24FijEBEmQe2oHwJHo+PTe1lRiZGmG3Qy9V71Qsyg3uqHlO/4x7DWUea5VxSQ5
0KF71KfSvKKs3VyONET9lR9O9Q7Qm8I8cPSV3xLUwmnlLkmCL40VhnyYDRwHeZxmhC/VJFpo8htk
mB+l1vw0a6nscFyJnSI1a1MSDAAalR7jVoGlBahZlpuBstoDqLEvMFjFwZK8HhULRUiIOxVPsAL+
K35DWCRO+9w2UwgUv32r7P5FQf6yMxuQpviRnc1fL1WIlkxB6YEN/qcjhJ/HNuZLL3NjGIJkmLEt
EKXSrwYoG2e+0ke+n1BzJc1fJIvYjhYfNCytEzYgLXWJu4YUDBjN8dzIhGsBA+70VZ0barGjouIO
3M3Kjb3XhmBbXzQsvpG3b+IzovEjKzCXREsauYagxL7Y7Q4D9OfQrjKAlT8FDGeQ8X7Xn/kynxnk
T3n53b6jIxhVG2Vq7xuCyrGtXPop3lYtfzh9z+bfdbHAv78WbfHRKhO/d8pRFTSCm21mkHfXGJdh
SvoOaQ4labqakr1B3z6zmz/6qLh1HJWRHXw6WnogBlUYark76P2qDMldTtTvISEXtq+eKcQfGQpN
ojr7THQOl8sTWID2HG5dn7o4lQ9qPt3YRr5uAnDARA+fvpnzXF7eTNZUVTAnVGo2i5uZeEQBNxYc
I8XPINHNGeaQaloKNtFW1fIz9/DoaHNTFiesan1qWnXkryZOpOcun8t7xdOv/a69NepyK6rqjmy7
q39wcVSg8LSgEjGWZYfQCHAlp96stOxGiC5DfFl4ormdCNVa5YrTrTQCDf7BK00Li+oluCb+sbij
osn9yaCvuPc6cCWAeNPHqQ+dfWFM1l1dD+mZJ3hksjjzvbQ4O7BCLkWdetM0poSH7jpe1R3qSFef
hVopl0UWEnmGjfXl9E09coZhe4Ujg2IOfYtliaXJetsfsN26gRzhxeGD7wjIGcw22Z4eiEr2kck5
6wXorlPK5CD4cSsnk9BU/NGMoI1Y2XeMFNY9Rfc/4FANKm+G4FupLZKd8pfC8tAtwEa69GQ6XJt+
lqzjUJ9gc3jRpsFgu+kGcqvsloQIZHjOOuNb89sxwIyVvqPvDS951rOp2YEqSTejFMRbqKn+HJqJ
vu2F8ivKIXikvETsQ7oGj7gdajvi5h5LUQ2btoINJ9N8hEZf+vdZFJTXuOrCL76I40sKruNKLYti
I1pC00keUPj+IxFPVC9fVY6XbaykVzeIgeFTCKJF1AZtW1dyiIsKnQyRqH7JFPIb+sZR53RXws1J
MJUbOzDTGcgG1niCXRtAVNmR8M0nGFA4WUfhBTRbf5v7/S96I6DBJz/GDCkT+Bke/E4UNhHxGm0J
p1KZKRHAjQaNtW5jdvkrhopmTUEo+CGqORo7z8JbBDfNYTJSEq3gF91QGgLYUQOYG1NNXwegMQUb
jAv8QTsyYOEPaClwzTwSQJNqVM5Fo6IYbZtxU1XJVRkRByyDzt94aCIjwgCqaA/UMiP+qq+BgDZs
Y1UdoLs3RjdO49sXRQBPF0yVuOxL2CEBGCryC0On+AIJD3RbVshNlDb8n/X4SyKSfpfDwlmlevqr
HXMik8fS25dqRG6hY8dsrh39kqmWPJmVzKoVbnWyENhRriJCgQnR8zahgBM2gQ4n4ECSODUQHMBO
y18BWiRzJyEyN1Z7KElZaG+HOYl9hUzo2Rv7Ap38iMFnhEGJLOWJb8uLjldgX+oDYTB2+KYH3hvJ
5ZjFgsjbhpGmfK2NHqlRlVs76Vk6wdtInBryWoD2FcWdR62CgO6pftQAU7p2GOHfojpobsoOzQHc
E+1XHNrgusf0xYHL9JjkVvK7ayihADt59TK4bJDmCdSeCBPDCwXOFu3WbdwFUMZF/kbmFykoZk/g
SKLGW8uGaTbVlQ8EdlIvyjkZLrTs/q0wo6+2EhrXNeHDLvxD3hgl/C5VR1lpIfvhIrf2cSPKGTSd
rZLWdH4qpdNeoronQ6FFPsovn5InztHFClXeosz50erZJcRwDWg+4kR4NhmcA/MuZKVdYyPRLhov
+qr3en/dWXF8V7Jy7DxoEyvfBK6I/OzFi43oax2m6k/fsKl4UC/lDbK7addHdrjCaz1CnCkc4At5
9SjhiPA0lWdnMMwdqccvtV5bt3WfyF1pJ3KdpeZXqZaeCzhd22CB/ek7RrKJebpEbEM2iUg23baj
dx1mbIsDA04EAVPB1u/Kdjd2MbMaqiJ4rKm4yBJ0SLOcNZfwzOHyuk5K4I5sWVHyoOfqxlJ5gs0G
xqmqAihX1DKaaCadhJyIZkLP97zn0IED/sEUHjfXrq3vQavfElc1IN1S5FtOUznc5IR6re3Agpdb
Jld1Yf7KJ3SYY+2F9PCz7IkApHYftiySXq+/+kY3Xeoivq4r9U5G6rRWQbDfhiXGwClJvrVkETzJ
SYG8U9d+cN10ALgdJ7wcJ0hXlEW+lxA3mGJt/GL1mgIvHKxVE1NhAHDRI5Y0TapCgz285FHSbYjY
uhNNxjytgCSNKWZTr7C/kus6HUI/Jhk3yDk5NSBCID1gS+yy7k4qfX0te37aSKDzmX3/UuI/dw8+
NK4WBZ6BfOPe8vTOVf1ubUCGgilIWB6AMjh0sbxxOrGiFL1JfCCrvECB/20czkmQj21vcRLxIZt/
nU9NySJqlFhQY3CNFlKwRZSXgf4K6pO3Fl78mmvmje5L5tQIMev0F/dIaQ0RltDQ4tAO+iR8QMrv
VaNmm65tInZAl+et8tCjs0aZKHStBi7jkJAhVqTDOfOxmMsyy42oMNnxcpRlf70sRTVC8btRK1M3
rVEk7hWvHC5J3Em/JG0X3ijSjtdZCMUzCydQjpPeXtkhJujN4CEev5hDAH+r9hQ8G5Uag3AqSkI4
TM3L94hQob3CLZoOPYvqSDAGGbNuXKrVtGoN89IgU9T/66MQlQqDPiEKTvZJ5qL0X3V0vOJBdfa1
isRWjXctVvhCPJ9+Xp+3YozCFlPHVDBbiebt9rsDl+20wtdUlEpVpUEKppwF+3DszuzDPm8wP46y
OKMSYs2ba+fIYezbAkCUJ/8Paee1GzfWtOsrIsAcTslObEmWZMsa2yeEI3POvPr90D/wucUmmrA3
BjMYwJipXosr1Kp6wy7Jfxn4B94ezVocoKFQsiiDX9NhdZ3rMMVx+9SpefIQGFWwCwEjIuTSzB6K
UbgR7+q5Sn+BxwG9z7n4SS/o7ewJHupDWYK0ky6Fj3Shzl1WnnBH3cjPr/YzYTRwDAhiEO7qMScL
CV4wAz3WcuhEJ48tjJCkBKXpUrQrK/URpseqS8hE9H0KpMz/clLn6CBvAHPxoFSXjWQuI1UoBCFA
KiLwH4cQ2dIGQckHs5IbJCepQ92Od/XCM9APADQKvhJsAxCAt5Paa3Fh4QUYnGO9RX+uVl8yD78X
bDS+K52IUYPlpRvr82oXEJKcAnAi+wwK8OI7kryKRabppislU4twUVUdcw9VnNsDuwbHzWFk8JAs
GYuO/CJMLLQiNdV6PAXmeyMhNwMkH8dUC3EYMagIdwDWU/XLmCgb63RlAQEmFVlABFWvur91NQxK
N3WRmwrdh1kkCDOMkpp078gBAuRiVZ192TohWL7xLa825Dxi2vW6Nh8yV0eywJmljokYuZjUOUjP
jgVOyfKxtD7fntqVjciJD6eMcj1ouCXRQqFw61dVKsFzUE+Tb9CK1ZE1MDYe5qvr5CLM4hzTgiwL
2SH+GV81Udx3mG8Je0Hqg40ix9q0AQ4B0EyViEU5f8+LU7mUo6Bv9SZy5freiym39bY6vVOGdmNd
rE0bVSKe4DM4nC33Nk6jmwDNaKCfACAP9APQ9fmldjmePnFLOXFjMVxtbJPn9fzkB5AiU5VaRNPQ
zfYntK3OgxinHFdBtAOMi8ofVvV7v9dERIVVZWMqr4b4O6gJwwc89TXsPWjlqAlN7LSLkqtfT73P
vans1UHdWBprceB7UXTjyl45o6VCo1lfwFWVvucoa8YtlhTyBp/oOr0kqeOcEoEHKqiEXJUzzH4U
uxGmtmAMuza+Q0aPQiK5SV5+wMv3zpOldxl3hFlEd6MZ3suYGKnBZofs6jx5+zOWZVq9BfooNq11
EgKwY+g4Sui2+W0jngJm6F2FywO2crmGT6cld/JHhCPVpyEa+sKxQjR2T0Upzpqdee49CL2aaTto
vkpzkmDVNM6IEEM1G2OW+G6Y9cYcXq9CZg6QA489IFioWi3WvDfBRpf13o2C4ZTGP9G8dSr0+/Xg
fWsaG0v+elW8DbZY8nUbtU0QZpPbau3eosFXDb4roX53+/iTrg4MbkxAbCblBtOkkrc4MKCaIpmL
NYeLnXatuv4kYNBa17XVuiIOI6hSFkhK7ru4GMzzUPcTOM+uKPFMKhK58v/rlNITd36Z1yGiRF6A
PHGELMZs+9pGM52rM4+3f/L1L36zkpcl+KEf5WmElekqPTZE8hEd8pNAby7ZqvVfvUhYq/NBakCV
nBO1RToxyVGtIxoYuJk17Mm2naSq7jW81fpatxxsER9LTKc2vvvtRXbFFAmrpCxNBJ/dwpqOcTbs
UaKkHSujapXX90Lku7dn8+pi4vv/WdSKtbiYIMDU4QCw5owTO37ISYvoqF2iG99uDOz2gobV8Xb3
BGNlKplcKa4ffSixb9Qx/FKQMb09nOvz5XI4XEFvowxppco8ubyTEaeO3H+m3IQtnYqwaDzYWvFV
IQO+HXFtAi82kLWIKE5xhgFTZ1KSzvKHUYg1Ow9j73A7ytq45lSaRJ50CDTj23Fh9yWgtATWVEvU
onR4qsxl26lVahvVYMx4ej1shQPOrvq3FpPO/KVDXrZ+uv0r1r6hRkI2yxTBllk2bHyvaEY2P04P
0mRP8fPUG/aUpRszuhVFfjtWBH5j6JRmeEZFykcmfRSs6NCLPlZWeTjiqfT/N6jFSZtypEFHlWo3
kaX7oJ/uEPw8yrG+8RRbHdUs6YbiDe++JYtuSjSAB0ZmAQ2Jd5I32XVUPI5e8/wPo7lYKIv9nOXo
3PZFIJ6mbMgPoT92zzqZk5sqQreVlq0ufcDWgKHInWmtvf1QoS6GSO2Z0VkuWIdZXBj3Zt3Xr7dH
tBVlvg8uUlrVUBOhtjTvJE5J7Bbw1ylsBwFdjNtxVj+QrEKnBAIhG1c34aAGvj9opmvGMIaF2PiK
2Cq9SdkP/zqz5M7l0AUeD3T3qmumZmFehU1FrzqVMS8OwD9jGuHvUWIpnNuDWp08S+Zdw9/0WheL
u5QHSx0zdDCRJX6ZSpyw9XzjPl6dt4sQ80+4+D5Ci261TzsSN91fwWBhWYHvnLYlNLIWRSd1nQHw
/L3sbJaqhkeHiaCyjvmWcK9iHV4dOvQ5/F08ojG3sRjWruHLcIszSO4N+LQ+MKspb1HTrUvpkWI6
8t2y1B+qSceXKvG3Dr7rzAZ1josxLj7W1Geqj3ZPRI7eJ05TCKdmVDXM5PzM7qNw46RYWxrQabhL
KN9JCBG9/W6ViDyfAfPejfTZnwxMY5NtLPTVEPKsVwZy4VprwijiwsxjLaajr53HNHhUpm5jga/O
GW9yg6cTAljLJC0axbZVm7mpJb+Myif+Dct2vPeSb7c30lL5cOYkg1VUJZGHGh4ey1Z33mlVGKJc
e+rSRGnv/KTvX5F+N2AHTrS8AW6J4jOtGkwSAlT4Q3wgZIxmO3YGVpWR5wenCLn7YN/B3X5B5g9Q
WiDpZXysPSl8KKYJZxslLu5jFeM9XiHBYMdallrnPImF6i4wFBzMkfUYnvLOrN4FbVkDBZTSaiuH
Wp3SGcaoUhGf+xJvF4bch1BbpklxUdRLH/mJ2a5rKuWxEPL8KVAb5eftqV1dJZDIVDRleYAsQZNS
is+4OZYlkCeeeXmM+7fpf/mHGCxDaLWznNiyzNNbcTvhRCm73mTe8UZ+kdAovx1iLUXj5/9v2uYT
7OIcNDOMi9IEGZ9M+uWX1qkfvP90KmZSOzkCDd9KBPcxyH+Lop2X5UXUxe3og9ULxbgRXLFGCMBQ
Zul9JTa0+zESRff2CLcWxiK3sIBU9WjsGqemfqHf5mBwj3z/cVC2MPG/33BvGjLzqNCMZJuJv6Xf
3s6lFVggjiTYC2Ni0eKHFaLvG781gh1GDaN1HjAsvJdML7lPkyA+Kn3oG/jXa8qdVcTx9A9nDLUu
NI2QR7yuvrbG0IB/6BB6pESumBOWUzTiGwhL6cYMr20FCl0yvEOSKiQx3o5b7vpIaFpBc5EUFFHs
glSPY6VJgXJ/+1NKW5EWF1xjhl1mKT1yGLTBX4Mp0F8zZEF8h7pH9g4wlux90JUW5KWY5T0qgqKY
5Ccxl4svQ6z4KR/fGgZ38qrmPgfSOmzspsVa09FckYFaamiiQgOiIfh2JvJhNP0q0+IzrRIMUZB4
xYJJ/WHJWX5oTSv97/Z8LKbjKtxiOvoBZrs6a3CFJZ6ybd55e/z5tlQ7FlnF/0UBQTpLHesGn/nt
oPAiHKcOr2G3Aw1UZ4c6fUU8cSeq95PQbuD4Vkf0J5ayeJe2OIHQTNBjdzSkj0pZHdVe3Vitq9+I
i53qPE/SK438Rp/Q/xW5eyclmvAVxQ0eT6PTmEDJl5BEvf2J1qLNJzflXwTZrjCQGN55fqvPcmyS
9MiN+KHq8MfMcQyzocHJf7fnf38qC3ru/GCjL71kNWVVEdcxIuB4tSj3fdy5YGC+JVrzWmryRpa0
SG3/LxTfAhkceP9XtfS+lqQ2HIPWnabqXjbr+yYcXzVhq2G7Mn9z6RxYIOwEiX99u/hGqBVVLDWW
OwWhd4R5+cPStX43VmF58NVpsG9/rpX1RwyDxJIqmnWlYFVCvEhEakuunBQwSYUD+dtGiJWJexNi
cR8hReGPfVJ3btNPu7QXX8I+OJDw/rg9kq0wi10bW3EdVoIWunUrvANbf4d95zsr9DbKy2vfhybU
/1H3Kfwtsn8MLOMOCh0ncks3bSrS8L4Qop8NEvB7sdLyjRtgNRwKRaJEUqRzy75dDlNBXTFtAuOk
SNlo12kW7FJ9LM9tVUIEAZh+uD2L8yxdXOnzKp/LHjplZqSEWFpv41mTofRl2/huAli6O6cFhnPt
PhTfqfFDED53dDFvB1wbIB0V47fAxWzi8TbgFEhTloiAX5WgPWu++mUQD2CQHK8K/5LP+XtsMhBY
2pVIDbO53oZKvAEratGDVm9K57CvdqZcfr49mrVFeBli3m4X2WWYzPftjMwp8dMCZoJFcG1DtduY
tHnLLL8S8ivcvTTMgAEtRhKkoTa2fha7iYq0SZYVLo22fSVYJw6vh0DKXNkqNq6R1Zi8P2cZcnLz
pYYonzCPgJd6py6TMB/vcWMW2m9t1r4DO/cypP3Bi7OtT7Y2n7xtaJGiEHuNqLcS04ibpgvxlSsV
wY7DePzQUFx9GaJu2Bjg2lGITAaXCHekeC0pIUahVgl641qN6aRgZPooOt1eHhshllVoQINgjxCw
ciPFvFcC+b0lBRshVpIXpFT+NwprsZ8KqY41YZjCs6cmu6nVnwRJ4P71TQBGtdgfMEPbgrOvfSR9
1i0Fm0X7b3lm1KXiNd5UGqchuRcpHRiAJ+uttt5qEFSsYPvOLiPKvDwvdpZJV1evOys4C0kuPliW
oN8FCom+PmZbyudrR9Ks8g+UAsnuK6V/taOVjgAMcDbzIQcB5uNY5glfw+719mpYHRI67lz3PKLo
Xb0dUpICIE/iAt3SqE54P2A/gz+eH2wVRbbiLKZOz4Ue99cyPTfN4N8jsiY86p4aflfleNzdHtLq
1GFxQf2LisnVaa6FSiJUyhici1C9q7RQ/zAIzdFMU9PORvMvGx2/D3SW+rwcEHS4OtCLFOxSqgzq
yc+nfSNlj1bYuTjRbDze13btZZj5zy+WnjCEcdPluBZ0iYVWZORKxZZW6dqu1SnNq/OjkhfsfC1f
hIgnq4o8C8wvpl/gkX+Lr3DC6z9bM3uM60mcqYjJh9sfa3Vd/Am6RCAi5lFrBmVFVxoy9VDqWG4X
Fd7pltCaG+tiXmLLC4t+lAWCgsfiVRozomBeyV2QnkFDJsc+M4UPrJNX/CB0tGanwRE7Q8Wn1dQP
t8e4+u0uAstvJ7bIdGQPNCZWE6JPvdrc6Vmyvx1ifRr/jG1xGYeNlhaC2EZnLwoVoNG4SQa9qn8Z
cXY93g41L4PraQReg84jl9Tyud2nepeImRWfxRGLb9FPywOqb1jwtNKHIZOjhwJ/MqeSeuGdoAYb
22B1jcJZQtR7FhhZpqJNbHUBuL7cLbMfoXwa8LUYhsmxqtdWUDY+2+qcXsRafDYrhGps4TbnNrn5
EJnA7CPP4cJ0/mE+0bTBJwcIMKnh29VRQmHrPS+OoEjUqnwOQtQm7ZAE/0eDnxIW8YKFh4E82386
fUV74azRPt7K5lYHS9UGSWSwZ0ihvf0VSJbHOf8QTkYway6Nmnwfh2kCA6bqNx6xq9/wItTiKJtA
6/iC2aVnIOyyM1K3ckytGA6t4lt7sNDeTqRg/f72LK9eCgB2EZZG7OkKoYGBvEBHWvXdsE3sOv9u
9Dn01d7h5N7Ii1dnknuH5hPY0qu8GJySoWX4ryJfJ3nQlaLgwcKhyGmaTWjw2sEC0hOOKh1CnmaL
E1tMAiVBc1c/CUN21xrTSQ2C/e15W9vthjRfByB+0B+bR3txKSiolHZK65un1Ogym2eF25riozco
+NCjUZqZz3Ic8g7tN+Je2ZvNj8DZb+g32/Nah17N9aQPhLp1Ve++00sHFtahmdJ3jWw5aWvchYNG
Kq6fB8871x5EJOFvDYkWv2CZKIsIvFZTqHlu2VToxedy+BOjy+5JCBR/46hZW50Xg10mzJBbx7ot
otxNxtIVw1M3m/RyGZXhP5yfl4EWZxp5eGK0eIW4eNo6mYLWwgd0s21BeQm25F3WrtvLUIsTRejE
Ouq8AB+iNkEe6VEsP+lg9XAr7sNxb4zpxjm6uhnQ2UCxji7lFeJkCvvCaBqevXiRdpYbkM3gsjQq
4Vb3f+384qAEOks3hcNyMTCychhinai4g4D1ujhW+NqWyQdsgIczFsytLQilvHHpbsVcnJmynEK3
aRHwskaxTI6l7gmdG4KyuffTEFmGuIIXtW80qVI2pnUJ+/ud4IISRnpQx3iCB8nbEwDvV60WJd9y
IcC2h7QcFacrsPEdxxjLan8qHTUZY6eEV0+dBvzblJqDowtF5vgNIrlGWURcXLr8TsCj+ZRV7ZbU
zuqXv/iFi8nBL0CspS4IzynOrz+80dIOOaLqG9fWstN0NRGLo1CMxc7zuT7OSd0OO81LRFRG6q9T
VmGOWyBcYaJXUWeG+UQr3byP6THjarxlyzNHWaZfl59jPkouDmRA9gg/JBgd1QUKLGLZH8e8g1mE
1u3tk3/1TJr56JiFGvNL9G2gmDs4qHvKHrUmhoJTGH3xOc7L8R209Pi+bMGWb0RcX+T/i7h8CxSY
6AkynIVTDsylAzNRqv9liomfys8gev2H0SEeh7sQHDK0yN6OLktCqNOojJygZKnnNhfEg6IJxVHF
GPkuFYytytX6NgINJ4OoRvp1iaFo6k4A9C4mtK4rtYWKEeP/I5Uw2TgSI3iwqReM33kPDTq6ZXlV
vDf0cvyYYhgt7ftAKqJDyHX7gtaKCFM15z/BTEKeoNsCMvmXJwt9RU45ylBISSxWWUKZvGsm3hMV
yN27ODHyfU+y/f72R1i95HFd4jkGK16/whzVWqFnbWwkZx8maGErHQLDEa92Bdf7A3bY4+Mk6b2N
erzhQINqXUVJY7vpa66sQa53t3/O2ta6/DWLc0RpC/QTTUwtyKqQy7izZrmg5tc/BIG8qNAy0lbo
EGULe8ycTDcGOHTMWsNwxqAanZ729fPtUGv7CbVMltv8+IQS8XaNeySoCFBLhtvizHdQjWCy8Unr
d/QVoj1tZcFRg2xLAGdJH/h9TF5EXeL2Y2D6NUb1oduLoWcnaXgQqy6yhTj7qYf6ZGfeiFmF4mRq
cwQK/lTGxt6SfLcdmo2+prZ2McwoEZBz5AVXTAZ1qLLBKIBl14UnvZMh0ZhOK/VDsRe0IVBxBw6a
3q6A0fyoUnShbHNAC9HFbD19X1pl9hPQQYKGmoqjlK21dfQt7CWxdGZS7MfM74d3gTjkxxpJhEko
IKgLam5RV22/6VN3EENwxR3WIXJbvgoJAne2BK7Oh/DfpfKOdmL0qKO5GNqIBwr/pUEU3ImFIt1N
yqhayHQhlHwc6pRMQ6lTo5zlFOovvdYjOBhYaRMd9M4LX4vWUr7F4+jxu8xWFXYKgpTFLsWRA8mF
0KePkaQDEmLaKGntO6Nu809eXFXjLtHj2v+YixVHzu2VtzbxNOlmBRoDpsoS7snairp4FLMzTJLw
zqQdcW/lvXm6HWXthrqMsjikal8d9LyVhVMaGtnO7AvJqfnmj2HPaPOh2nrZrb6F/hzhywdBbRRJ
TN6auKrR7y3BPFCNFhxdqp6DNr2vkjyzI8F7TnJ5S5987WSiGwvNCEgSBe5F6lGZMRaKdY6WbwMM
tAmwIgFe82mKlO9/P6UUInQDVwFKqMtiBGYuJc8echyvTcbC1oYyPfhVXrJaDf8VwqTyD9/w8qJZ
jGwQ+kTIYQu6k6K1u5gSMcK75vQZn3XhGCSp9d/tAa6uTFgaPO4giF3RI9skxiqFtqMbIDVXc7yH
9UsSDcXhdpi1o5cSmToDHrjvr+YxDqM0yQZAIkm8y1NgfVllx6Q06ohc3VZFZXUjoAkwu6nx1/Kg
zyxBVsjWFLfL2pPUSraqlkchi+40y9p4QK6GQqBLQ3WMfy6zwqDrmiwQM8/NVKlXsVdQcw1JlTA+
md4o/QCsZW6cJct3JMwMfKTBnfK+mHmz859fJLxKbqiRUQIdyTRReCwsGJ4zDmIvNbL/FKQq0oEh
clfzvt34iMuxzpHp+SkgAVEpl5Ztdg3jF2UU69g1RsTxp0PSvcaBasv5xgiXa3IZZ/7zixFOQxmL
UuDBnEXDIqqUvZ9s6YGDEOF/cvluWAZZbLS6GacERi6MZ7QT76RQgSAG5Xr8gvxknNiNoAVPvlCP
2q7w21rDxKRtd1XRp++TxKpdr1HyZy1XdMR30kTMHSSGKHEV1vhcjpp2jyFh/7UOjVFBXCUTCzuC
ffeUpMmAbI9p3DfjWL/Czg+LHbXN6LlLxRq1CCE2X8awbd6XcdqdJn0c3aRIEyofKjReG+Zm97P3
4GuRMVlnT4iSQ8cdCcFXC6fZ2TXA4bH2y3pfC1P8rZL79JckptmdXKSK7NDyR18hHcTm1Fr8H2xZ
zcQ7ESWm2BlFA7GjYYgiWxuRaAuiSC93WmeUHcoZSi+c9FYqTCfEj1TapSWqvjuBBllmN2Y6WIAD
YoS08VKP7vJxiimadkUQOT41wU+1L3QqKeqgfcpNRThiYYTkSj+2mPqaAXBg3xxpyCtNUd6H3gR+
VxhaBZaTFwsfqG2QbqDjKH4wK0iXThUjJmgH0Vh+a9JWfg0Rm36fZnL206pC8ydFYVVFb7GyHF9q
MmlP0doUgIopVep0Egg1R/IE3m1poTz6gTk+VJXZZY6OSrJn60KpZacKAF16gozUmY6CnIWEZZOp
l7YOdRy+eEphxaEdAHgZWWjgBG009uZxynP/UfIRxzyOlsfMJFQLCluUx+JX3zf9164U1echUoM7
S4/158ZPvJdInZov1GisY9p2nuqYqTqQ9aMzECA7I4k/zbGrqn3We+0PEgfvMxg+9cETJ/GevnWO
5GQqSQe1mPLxLiyE/mPl96w0M/Fo4/i+pWM5pQVn6E14zJdUZrCc8ONR24sTc7oTBlVsbMlrFYza
KknIbT3BR8bO/Kr7AH89yzZ299r5NdsoGhruRJBq56viYncrVAzUSdSjc1RKQmuXEFbdMi++pQEn
pxYV0kzFCk5538obl/nyEpq3vAaGhurpjJBdwlrAvEWiGZiIQoaKsUcas3JSNW3eZcJkOa0/F99T
8W/rE7+DclBjDQ4d8sotHpvXymryzEcGgIzVH20KB+iR/W0RbhFm+coAMgmJRawSVw/0+uDnYvi1
EKT4kMmCsYvFFKezSJS2HhQrZ6j2Z2xLPmndZJMwpX3kFsUDAqJOK7zGfrNx68hzDXZ5Ul9Gmf/8
YsGEgtE1BZUBUqLe/1B5kl8j1NRqHwcwDr3tDQJyCk2v+fJuGnw0fvreyv2d1WkpJ6ovmd+Y+uml
N2X/l2r63kPkZcJjGxZS53hlJyb7vMzi8eBje9OZthYU4qtX+fE+lwQEo24nQvO1shwMTZC5P27Q
eFn2lQZr1AttLHEmbOkfjNhWO2bIa94K5XL396Fo+YsULEgTrlzGRZVrtPUt5OvpHCS7Xpvqrxh0
o3fhiR066X8f7fIrLcqimpQE7SQDAGqRZxBHNIXbyg6hTd0Os7qHNTo8MxnwOiEPGtFsUmzGMB3A
ilf82ljHXqxR2UyPKY/pfwiGuzZ8ehTermxlw6IdhFJE7R0w+bTjEoz2eaQ2r5xhxc5QfA/1jtJ6
fzvo2grRwB0AU9egXCyRO9yDnukLuuB6VSqfSoQD95FUyjvdaIWNFbKWaLES9Rm1xst0eRSLBYmc
EIa528nVPTJnx7afjv8ymj8hFtlq37VWxJ3LudQNyROOqLkzqEJ/VK023lgaq6MB8Q6M0EBkYNn9
o3Rh4IIGo6IJu4Ocqc9hqW/VvGfo93L7WtrcMZ0ZiFciIXnVqlOLWfPZK8po2oWDSL1fLriCnTbq
g3qHn7bq7ziNRx8SEIXhxhvSfF/y/NkAva6tE8tE+YRGBM5OyyeVrg5lkXbT5GptrjyVmTw9CSGZ
gxBZwsaVvRrKwkCd9xv1satDK7WksldD01XUur4bE5C2YZ3VCLyNxafb62UlLceFiy4qgDI6rEvW
ZWZ2ZagOKTxpat59Aw13eI8qp61FwsbKXMlD3kSal9PFtWJUWh1EMUqdip4+Z6aJlGiIP5blUxXs
kBZM+i+9YpxuD29ljb4JOs/0RVClMwep8w0I2mKTPzZm4716WV5sRFk5JN9EmSf5IgouREJca5Nx
SoKPefcNAqATFOGu6sZdb7zcHtHWB5t/y0Us0fBAvqJAclKm2AkTwx7HwS7N2vbCLdD66rDm6jiY
LB049KJHAWdaFNWs88+lWgRObJgI5HtesecSFVGjnL4CYdrqpa0sfYVX7/9iLpKPJJgKvTZa/YRK
3Ts6S6cqmA61GG7IA6wPjXR4JuliubSknDRiouYe7nOd7P03tJROI6F15Mz4IDXTQ5+3G5T61a8G
lVqemYNAAhe3datUJUnIGLmTZb1kXfwZ65aPfLl7zfCOtxfI6gzSJ9XpaJDtLxs9eM8kg+HXipt6
xj4T5XM6zN0zY3c7zOp2/hNmWYw04qnqghrPsgkrrPSb3tAhGV464w7BG4c35UZqsLqRL8It1iJw
rj4pw2xwY2FqbDFGj3rSsSO6PajVZQHjCRPXmSe0pNKYRRkWvTZmLvaAR4lXcJR+hLZxnIbJjuqv
t4OtDolODO59VFUB9b7dyUhGDnFkzXxgdTzJkfWpiawft0Os5fL0X3iEzfkNj6HFuvNrkrQBANeZ
tkOe7qowLXA+iOLiBy7J6X9iYk1I+Zpq8bEb26CmgRDDAy0QxjUfWjVoVccqanO4N5Ki9fdBOeby
Lomk1HuK1dFXbaoVtYGCkZcOtq942DeEvDJRAS0y6OAeJbNvt0e0uuxmsT7AyRC5FOvtpEVCHScS
4j6uwKuk039gwmFL9PuN9qvkWXa/5Vy2+pFIRcnrSUKuqFzVoNFBSmPfnZK+ue+HytiJZbbFcVzd
s/hFkfqSS9H/ejsqxF9FOGPILISKcNdWXTezXB6aUH65PXvz7CzSKdCJnK+QdjA4WLohC5oeJ3Qt
4rNhYpDih2r53AqptlOFptpZ4iDe93JTAY4JOrfKpHgjr1ndXrhtwHWBBo+/9NthBlOJAadYBS6y
49l+QEH8MGaN8glm/PDk1ep0MqQk3bicV+f2Iui8oi4uTLXrBx+3m9aN8gGHEPLFZ6UuzOoEZ7QI
Nl7oq8vzIthieSoduRa6JpYb0th24K2K+Cy2SnO2IrHZGZEkHcsEMcvZ2XUj9OoV8ye0ubjScnAU
WRoVgZsb6GMn9gBQUzo21ZYE7VacxbFVBUFrpNEQnUPyntjOq/RLm4jF62R17YeyETaOsNXPd7Hh
F2vGHCerNkPLdJO00fYJXYF9W6T6sxbmunN7d2yFWqyUtkxrNW68hHr7T5UZlDJKs4n+D+vxcg/O
83uxHj1db6bCbGLXFwdGIZl2OmHSgXD3xnDWPtRloMXMIW5SRGVloBIzxn5iW6XWY/5ZeBQBq9Qy
XrM8iv4W405Z7M0Bs5jCMjSkETcC8yRkdWEXo/VRydR9p5hPilg4RjR+poZ6vP3Z1o5omIFo4ZJa
gR1eHJ4oS42RWg8jDsaVrZTqMdhkP6xP5Z8Qi2+GLdxkgnCrXcSMn4K2cZTUcKW4dqtgi+y4Phog
r3A5gPcte2ltETY62gzIIYdyJyLsLVafNWEsD7cnbW2tIyWKRBaAZIoti0nLKVwD6oMWzzX7QB/m
u6H2T1gHfb8dZl5jVxfORZjFxNVJI3lx0HluQzX/5Fviz9BQXzVPgwQhgn5u5HpjYGsn8OXAFqte
yQzd8z1ZcMMmCWnSaZlbRTiaIAY7oYTnT798khzHV438Hw5g0JiWCVwJW6TlU7rohwYiNjBAzRub
oz6Z3S6OZOG/vMr22iiqH29P7epCuQg3//nFOcIbpYdLhxYJTJzvQPXv8H7aeLWsz+WfES0WiQjv
FpADxVONFY+NV/BSVfphyv4LA21n7m+PZzU3AVRMG0fl6bLEGKh+2lHCTS13AF0VDpEjosLvBR8n
FaGm6jmqLRtGyMYZub4+/wRdrM9SxfujSMz25HnNR3UoaK8mpSHUdpolHvgDX60KB2LAloT8+sf7
E3exSlsQ+QXdTsWFWwFYNHsW/XHjiTt/nOut9yfE4iieEYaRklhoq+ujtWNqq30xF6OVEuDf7U93
BU2dX5pwBCUScp64dHverkUhFOvcz8BqoqeQ7wVdT88DZ87DEMvPXlCP6CGH8q5s1Gzvz9oySRs9
VHmzdRNcDZmXPOcGrZ/Z8f2qlBuXeq96sUYlUJVP6bhTx9IJxq0O07wm3kzs7yhoSSCwQut1qU4w
xGWTYhDun/N6hI4b1bGd6nJ3CiCZzqbD0vPt2V2NB7qCvFmhkbF8J6YmNJW0xE8TWdkcP0PvnGml
MwSlhL2L97fvbAanIGJiUoKhZ7h8ATdC3pW4L7auhE+OPVHetbVseL09orXvNFsiUTVGROCqzq+3
AQnIIAhUbCeqLW0ozvYjrfkuq7xi04709wQtPxgEU56M0Kdni6S3q9NqrW5ofRRwAKlF+2QYsRJq
xVMSluVO9XV1r5e1cEii0B2l/KMcTq88VPBIiXt5hztBbJt95eRW7mpW6Ta+diTSrumxIkmVgBp7
a2CalAc7M1N8Rw/j7DRJnm+DmPqZqAkw9DxAGFzzf7YoUX8k//+klYZ2rKvitZD079po/gSi9FFp
q/NQtO+CoHQH2t82hm293QfBWbP6QxZ4e3+0YltOatK4IP8qlB4IBJ6OTln4O6T55rzOzDgltSeD
nMjFgwNDoLgXOE6V6aGKy8EZlMYFLPALk4ivauV/TUYlOZpF9QLBrDqkuLnYplgdhVGKvnuK8hFG
prQvmnbcl61lOpNSOlncfZ8m7ZTL5ZFNHDmlCdagm/ZpnDxFXvc0G+hZevYzzKx+Nsj8WRuVj8G9
sotMM0WYLj2jxpLYYdM/6WnMvOmvLIH7IQ4F+v7pIc7zY+CXdHtqtw8aE4cpc5cH1q7T62MkBHdY
Ve4rPH9EC9eYylT3ZhrsgyJ9H06mA2rrdejUT17n30+hjPFU8VX0KgxG8SedpvhYUXLGuvLYCtbz
KIk/mKvEVnoRfpHm3ynRcGdmwrlW8gcByOpgJt/qrEQ7jVtCCh58Hj+2NRIIa5v7HNRYote/Su+T
kkgfgzg9gOp8HBPz3EzDvTo0xzA0EPbPdmFBwUSSop9BpjzjcmbXAlalNAu/Rd74XEhFYgeT9r6f
MF/yK0qFZfWEneNZCauXoMJpxYo+l5X2Xmokp9erDxhzPBSVcWjS4eTJ6Rcksw9qlWGLil5PmGQH
VcjduPYeJmX4ApDo1ce4SIrE712XPoZygSC6f9QT8WiF6h466gGs+17swxOGXA7PFJfG34tmer+M
bjToPejBrldEet3NyUzqmcF2BGGGzD7QUCM0j1Zt7cb0e2eq98JoPvhFJ6AcWib2KMXH4f8RdmXL
keLa9osUwSx4Zcp0Dp5ddtWLwlXlAgRIAkkI+Pq78jyd291xOqKfqm3ngIa9115Dpn5644B+NHhe
AHJ0fKradI4wNvZGMFMWXWRx/LBJ7+y2Lsh1z6ciRhR9GU3jehBh0iA2AHFHMF6Dpn8SpHQMkTnJ
5OlCtNEbX6yGmUUMHsyAab83hDvGbMiuY0LNZy5HfIStuxMILmVqOUCqkyMBq0gQ2DGQpz7V9ggu
1nBGukpUQy2LH+HiANpHdB8SOpSStK9jSn/B4izN91CtOVQY13V43+CtVbYOwJiVeq1ZA0AM5MzK
dHC+0G2dtRHPESb1rkeLXB/xpkFyzJmmrxFhv9cGWVShP72lkw5yNnUvI/Q1Q9JcfAqXcB496XBC
ihILf7crYONxL6CgOsJ7Pp9lVqxe8MOZ/dPvkwqmBC8TQ3LFsAenQbngIRBTkMOo0eQRj/Gt3TSP
EhyFXdziauPwAWyZpGApcl8z/UQDVVtkrwY9GEX+DzhDVcHEPqnMAhyYaeX8DevF14gWQxTH/ezS
KyyEIXSKXkGfRz5bKMLcTe11S7IHqKlfI93h+SwHyCAsMpzsDy3aXLrppd/l655xZECFItf+I7b2
B6NLLnRajba5hxthkUTLRcRfHSjLJ9KTT+kHR0nm71LFVxC2cmTvnPtl+xPJdsFxyP/QeXgdF9rV
USiHIrwNKiIt97wj+jhRQJWpfUhFX25szdnivs9NALoCOLU5t/wryry8yXjVdbdg3RmEyYx/Tcne
n1qSYIUMl0wYGN7Hdzfa32x2U3OxF+0uvCIcEFccMu8REIj34DbkesWxURVyHB92Ir/3is0F/E1r
f5ElrJELixy5iKtjG9szxh196W363QH+I95+zZLlCarXHI/0NZ2pQKz7/A2iDQxfnAzzQDfHeIWI
FPXJHbT0b/CyLdW2VV2cjrmkI1LjbntitDEMuUdZcqc++dAWsdp7FLemDBBPOxOIOEDZOes1qfap
Ly2MVFzGL8rijuhpCRD3S4+4xQILrplwvZd7DEoMOpECkYCvzYorbRvuI2oI/O8bHDYog7T8hE8s
TBGT7YS86HvpNwazB/WqAduksb4LkI0xUluv1HuIPUTmtuv0Eifzcy+TkqrmEC3c5NqbvhpwKHI9
j+CYqGpC3h8Le2S/quw5HBmHJoc98Ilfko0eQaKtRrOfGaffCCMlXFqgbOmuLSMX6iKEMwV3aBk/
WDb9Hrf1EE/6m68SQMhgTMNKt6DeWiyeXPKYmE/Fuxliy+YIB/OPcEvLbEP03y3Q2EQW7qPLW0IE
zRlO4g451wgWSgBskCVXwjdlpEKEL00qOsk2qCzrL9o4QLr9yXV8zhcmfilcAdKJvQTNzeTQubC7
1mUwjTPJyeGcFwg627roFczPWkqCrUDa7jk0afrhZepfist/KsXQsQI/geYBBdlfKndkOo6jn+4d
QkUySOr4+yATXI7kX4bnf1NlQEibAPuEyRYmiRkUXf+/BvM0ZqTgDa53ZmoK3XzNe3TxG4R5r4jV
a0spYFW4v0yZnzMLbu9Ym2b9/r+rzr81mLe3AGcP/HcDiv5aBm4knNf9P2FTUbbnqVoLRKyfPanK
JdgeUm8fcRJ4X0z928zibzKj24cPgIuhokZEzd8KUB/msisFAfbOJagfvO4rNhHCQBt13dhyn2lT
zfNUa2Wf1i05CaQUeCz6lx7tb708CnuYVALOwZAh8v9a2DM3LungMnM3I6UGdhBlrOlxJ1vlhxPC
LUSx/ZtlyD+8IuTuMdB+zFeBMf1lafkydh2c4JtTSOHDHjOEKMHb5leCvQIuJLTpHPTHcgaRtP7f
D/pvzTW+brwiUqQyHz6tf13TMu5RFTPkoa6YH/n5hFr2Sewra6r//Tr/0Jjd9PVALND+Anz8CxLe
Co3zXht6t6UgTsMYJSoUodMZBOUHEWBq9r9f7h+26k0BCzY/1jD4J+H/30IT9drYEYfzboXhJgNX
t24ZbEMcVJH/Aov8vaEHlR/QAQQ0//G0/OukZu29HR6qIrqTcjlDU4gj7Tsc/EsnhxwpAufW/w5P
tlIETSXsv1D8/+FzYrFAuQAfGATN/PWoGGCwuyy+5ndW7XkSQJoGad5E/i1PBH/p9oD+0hj+9ytF
t4X0XxAaes2M7ApiDNhZmzOHGLJEImrzQ8llft92WGAeejMEP12GmHqGTuRhjNN9zkHudhgPICGm
SKAeLEyjp9cW7HEvl6B+PqoF11SXJcNpc1zeg5PV1tu2oAUQAqhnCh42BDSam8LqsQOhbojuWBsj
jgFOmDXdgkjlnXPqI1yTC4iT46+xxRBf+/i1MYnNmx4QR1lN+sa4jJae3Mkl86/GRjHONLQg4QRy
SLjMuFPljbMZmpa/U5HsTgEEQvOGegiFZ/g2Ixu+RsIukUhvBafpkKUy+hEhXBEqn1vsa2aYhzpi
k7WfpvMHtqx4kV7E/CJC++PX8UbhvcInCyu+KB57jQpqTpZ8npq0q6HJ3sJDu5s5q5TuU1oKJ/zx
uCJp/U8fq+RpT32y4epT7h45aV2XQ2rhUCV63R4VcMDfBAoArs8YULZLORKvPWyNTwkSTgZ9H4D+
uuc+cn2PrWbhRzaZFKJw9OFPjAiwjEHTjq6IUQWjP41R5Jdw6U0+l2xIhtw1LeJ4RtpwCPRWwQ68
kfFxj/sgRdfMA+QhQx40HqK1iV4EZeMz+CTbEa2fVkg+DukXw9HS5NiW0hRwsVrPGrGUKiduGxDD
PC3FRh0a1Ayi6QIAHP8FtV0AbLGNzcdNeHoN4Wv4RgAUfOtsYN5Ti72MOmL0apJGg83hLizvo2kG
/X6heIY5aEXADG9KSo443wpsrbgm2gVzTuael7sEn3pYFuRPrBSeEVDQknybvbBuAGV2uZin3yxY
sreR9uoptKv3bhk6P0jL2mO0Jru5i+EP+Jt1UwjQWiGUFjDsAh5/AjkirVsAl79Gqlt8s32ozrpJ
zcOwImONsBR6iGYgG4QN7Zc3tV2taIjqK2l9evBRBcnCZcmI2MIheprVGv6w7Y4CDX4QOldUd+8y
3iNVwcm3mYuQiAEOdHFGEKHQDGGQU9iHH9PZyBfuz+tWKoV4Srdwfr9hyiqfB77t9wr2nbqEshEi
g7HtUVSAjFlPVMffjPPjn5H01H0onJkxWTHtR8QSNyK1t6NvjAWzyG0gd3aI54h7aDDZAD8yBR1G
bkAOfUwTM6Y1xKzIpzBaLUO99QyVW4QUXCQ9YQ8WyIHjdUaFvpMKYVAwXt7HQwqi1C1XOv1kcluR
F9winTNfF0sQ0LqnugGwgWC+ZoqSfG+RvStTVGHTru1v22fy6icEpjTUNi8sXrWHBj9toGoNhtfB
9MmBhBg6QFFHH1uZjPdBqPRTF0IeA3RJvCE2eKijxePvDnL0x1hk4uoU8sEknKbKaYGhkFu1PWEj
2nywI7qDTm8fiUYOO4gWC+ozArflKnazbJGhEmHrBGR5j4fNr7PERw2vwAbupH6NkHl9SLwtkfkE
kog6rEbZC+K+g7bsSaZfwmCM8bmWrgynxY2VgpIK6M6sQtTQkTe9N9g/2YUj9/6LZ10iz8xf6YeA
VA4KCbXq+0376zXRGS+UgKBVB53DDTgsvbt04cZqpxp0+x7f8iA0YRn4CK2Ujf+9hWcE0o2DPjsg
NnaspQCKmxvgZOrEg3k+edMqbM4h5y3XqOmf12xaXwBN0ivdNtiRbX7YXgCxRAVYE+C2eJn2a+RH
NYeYGjoWMTwxft4iZ94I+KGV6lsJn+GNFHwKxiRHs+Ne/GShhwxByh9gggh8SZNKcjyL6CFDynib
+yNhQJUXIIwO2zmP4wb6ZAgiKwkj63qMPP2lshE5wMlMbHfwpyktlLZtPaVjeu9N1FR4VOt1tClK
a7F6ZQJ9TYFc2umwG0QeY0YPi/wZIb02jrZXfIbpaqR+R0TAexw263lWUVZMlkHmGQKg13k0wDqg
2lrPOwECelRR5ADiCFkqcWPU26kZYZqUkpNUGvhlRpCIO61JSTpgD3GEeEK4hPjgmiwvg1Nx1ehb
qmwiwvEt7XsyVWvc49pFFDMSsmCgvkqhL+G4dCBORDcbC98N93rR0dHgXy92SZD6FvL+c9ojqHQi
vztAigPwMEMqL7xoE4isICmosURk0QM3OvWaxjAscOZOg0M+5QCb/DeyjkhfV41gFVIx4R2KarUc
A7vnbk3HV7tx/TwDdD/3xp/hR8hjjEkjFbmy3ftVFpq1zR9oHqeD7roOPaZV/vu8uvHOb3lWj2kv
D7vofk2ejUDRbOOaYsHumCiJtNzCLaskTcxbD2OFCLaHIjGAosYZy2EKvDvcvyBjafCr79fQH47e
3K1FFNLmDeGaJsk1zNcPSkcIGg4HdWikHz0uwwyD7iUUn0ukr1zBKyknPhPv2QR38M0G7YekfvvG
yLhnVZC6kJWRJYCfrf+EV0YYO5JEDjpNmxLXuQMfCLozyUIPXx6CjBNCzWENnI7A6wp5HRLMAiHy
gIJM9/Cg6aXvI/5Shp84mX+KWGwwZlkz7CZGH+fBdMAXu6RsEqZxe1Fzw3AEM4hLYuMT65lfis3u
Vde22VcqEGUiEQDzuMsg/LNvClHpIfNVPrceBGnC2Yes7XzEXQdyO+6wM5B08U8BClKcR4lK/KqH
DPCkJiN5schAXiXEg4cFmxlHbKR6oB8BoAe6A1mg+/Tq+31/Uulkb8T8BBVIt2EBZX23srxdOndu
iVXFhOP9j9o87OiuWdZS9xuvKbe6MhMu5Ql2GZcM4XI2FxQ1Yxsw/Z3P0Y6DdVdHGJPHkE4s5DXV
qGtHGka1zTp6yuyOfAJMdIE8QrvIhhHsiXQNgu8ijJZT0qWIxOWAaZyl5sEhYLXilElAgDaA9FEC
T2Z9WsKGoYGDINQFdwIOeagJthYaSJTPIJOnENypvehIkIwV/I27u6Rn6i5GvVakvsMDtG221sk6
ywuYiYC1YeDnH/s1yVSxOKxtVGWtCuqNxsOfuVuYKQDrjPUULaaOU2SPQyuQPNl59qEn1Fr/mpx2
H7pXzTvWjqtWK7ek8AIWvnpIA0FQzMSiekV9coWbawrgnCOSDG7SGBbM1qM/POtAX2kIzb65zkOR
4ybd3EmSrFXCvN98x6RYMjEUsUuj2lHZVB5Wt0Ud4lsPkroNpuGdGGovXX9Qf3Qng4GFnwfY51c8
z7C/2xPzakk7XCNiexC0lHu2oy/AZgRRIUI5rFLUHxRkLtV4w/2c9OLnzYHw5K39t9bqDtZ4kHK/
NUhMfeC8DyR2++j3heeCJwMUSuOsHjEYDJy9hJbhOp3EFiOYkL6ligD/8XZb6WjotyrKFn3CdMEU
EEiJr0ZMtmLrbJ41DwT+IG4ZOPLfzuEmeEw4S3CmANbGMd+99KqlGF/E29UMOPtRQtna6wfxucHe
/NtqZ14R0k9P2wpvcxQ6cMICjVuc/EB8mj6WNQ7I/Rh27tu4DX7u8WwqsOqaerb0AOQ5qydlf6YN
YOS+W75gOdpATrmZe7XNn7NzU5Fwbp8b2vulGyeaw3+kryHJXtNiygj/1abp8M5Aen3rY2+1RZdY
MIJ0L12+EmqX3A5svmIVzRfWeeqw+BGDq5CbDEpZ32bVElAURsZEwAxj9dapbjwrssdn6EXDGeuW
9pUe4vZx86c1xz6nuITjMEelmVYC/jWnmGvyGGuX4DrGX6t6X+8PSkDBhhNxwKS46+9DLWyYY3A2
X3CNQeHWEAaBWxSoYkvXpUSCjjyOA4+qbAC0vWnylQyRV9No57VHwl4XmMtkSTHDgRo7DmMBg4jC
KwjF83GmZr9POtYtpZQIoxtnQMV8W2y1NN4LTPsQcorjOZfrujzjMjwvls4F1uz6LYRpd2lZg/1h
7VcqyaFDhXDvsayru6jZC7o4kxuz4Q7Uy4pLOO7aCvrd8WAGoXO6xz6qJbuUC2DTVzsEE+rWNRbw
SHbLEaE/02dH4+1Xigr2mIEsc5fg68vBR2IveMf2IIxOoeHt42IJ2vgPG4V/F5HsfRriX7JPFgje
+Hxp/RY8ekyYr4Oa9DHEn0Pb4feg5qrsMfWjFZPK8cI9iFpQZyQB7DohLhAT4RdjxTjnOuz9R38P
4l8U0RoAXHXwOHmoArMpm48iwVSm6ZvHDhONA2fx/KOjdH8cUDdWDPtHY9v6JfNCV3CRNoiK2uar
0dP2q7+dFEnQhjt6CfqoyNJ8A9AO6H5QrNBdkmG7s7XOeC9qpWJMWcH7yidEsVd2aPxiJR0Cr0YE
WYcd7mMg4wIq03g9wYy+8XKkCTcHP0DLMOxpcEmUeQi0diCra/kkGuJ+E9WouqfBUu6qeYPFxXzS
I7m90fELnhqiWLLg+7YLyJpaJyqJ6Q6uKQ4BsTZdPvYoEaFaGM5wzboOEHSVTuBwo3aFWK7r/Nqu
LEGgWUNghorefXWbLgK4WmWY9qBFlo3qH22U2MJ5wMWWTCRn1CPxabLDy9aCnNHB1vxFBUCzUGeL
J5Go5W7x5ZnuSVAYOPQeV6YNxltjX0VphAIaCv7Sdv4IiJ7NVRCjZwD9NW8RQnXXZ2I4pf2uK3++
ieF3HVdTFOJuDUgMZ57WO/cKax7OyFulmwU45OI8JLo0yzkM4S+jAWGUKYV4mHcYyE+mUSc/HgzU
8DO5S+za1yQew8JZ+cSCaT1EYk8rnHVolzfeFBkwGdybwQfk53u+SR5XsiFwHIRfHIe8EHhkGmN0
jWnLvAJ7GFj8FC8oBJEpG5YhHhxGG7s6p63J8rnznp0PGw0S4CuIJxwTTDVXD5k72LXiNXUdOWwj
jQpHdrztdPCrdZAGy2uASVYys58hoAKk4wovXwAXFNmkeanJbTYTEQ9vXvNXDmUCNNphc/J6bL9g
CpJyS/Rabs71ED6w7hdP6fyMgczXNiXqsqMgfvPhintJ+kbnwy0DsFmX70M8Yt7Y7YYLDD4Jps0O
c+N96ziW+vA2ixnjXNWHpy2i/oXD/CfHpOvWxbrxI91xtpEESct5iCP9bBe3HGB8+wMIfn+VMYZm
8Awayx5Rxpexwxw7Txaj68iY5NKZGXVMwrqynTBVC9abdn9jv4m/+floovjCyYCuHtUIgCr3DhwX
1RhVEdJROqMfU8d+7543VjTl5GmU/FnM6BIxciUX1+3Q92eY6GJWGF1vCgFgB8leBUOMYkD1Bhtu
hE/1A2K4p8OUDWg9Wi1fcDCz+7Rt3BeXKYCZvgn9YnQgKMCNPgADZPUvzGAd8gEQYrHMqc4RcuLA
RaDROZuTOA93kgFSgb0UTDJMf2gshLBhs/clcP8nmzhyJxQO0CR2FeZFMNHdZXSN5zEu4JCnxxzg
CQ7mFQjDRQft3eZu7j0hdLWwLglWOM65oRTxfOsL1/0YAw05eCy8tPCMLgaXxO8IzmpNrcFuLHCn
DJfkRgiKmWlyEpMMaKxSd1DGeyfndoYCGFdGP4nvJPLb31sbPKwtan7IPL7AnfpqADzcoRDSd2lo
cVcNvuuqIerfMjhLVUu2Bodu0wb4D1cFBqdPC9vGP5KG+2V3k39vDPtc6WAqFFe8jHQWffgzmAeb
C01po+D30OgrQb7rN8bDMG8o/9QGXxZMcF2hY4GgwD1Gv7NxoKhxfJzAzkDwPETa8YxJ5ZzC0xxe
bKqYt1BdA8xP8o42L53gJ5823bXLtuWoQ/AjQsmgOHJRrgJgncgm7O7CFj8ezfpOt4FD4F4Gy4hh
mT/1gOm9mTJ3pt3SdTfhqH+AYjasVQAe1zpRi6rWePE9Go/xpfnPuQWKxmewWBh1AAL27+BxpR6M
z4M87OfsyBdKaiIzXNQ9ri82sv08rhGeYkeQm7eh4cBw5CfU8EEFQc3zIBd3BwsTDHZhxbCh7A7E
a7w6d42b265bBzQTAuDdDQMoV6S5g+TDZDmkOMwoPCTKkGtb8iaBAQAfeSlNHzw0ybiU2crUabT7
9l1xEcOSxDk4cGHoHHFIEbNs+wjwWyVQrahMEIpdar7Lnz7X+nLDJH8ghuRniiFDQQ33PyymNTTn
Q7xVYYrLErjBjAhLNs4oiIwEj0e5HJD0yOuojaffGa6qe8/HJ58hlrnvZTzXk0sGyPcUQFkYzJ3b
NiXVDtZO7cKA5uOAFlIu8g9cBHBQIqYyKRBc5KEn6OKcyiGut24ICjjf2/Ow0R4gtMOwMNT8PoWY
4mmZguk+wVM57J0fHAIVp2e/TRG6lEpZhnCLrF2LrCfhkQk2BN5uStyO+xPvAV2DegRzKa0/F4CI
l6ZtgodE+vtNOTG3NWu7+LorvVbA3od7yGLWEsNDAZqK3B6I62AYHYn2tDeQcwQzqGIamRk5XWAu
kGjUnTejzBKtqLv3lQmrEEHBmMUvQUmnlsvcWZEcow02LVKEGKoPTi5bscNt8Shp6sGnlPCcJSHG
xL0Td1MGe7hwHdqzRKR4zVv4M/h6/b2vOqzTYRdH8JJE3sZhe0aAukPdFI3oGbr9nusds30GCX3g
W4vOBs34HWu8+d4xtcVFn4JH00fZfCVDBuO2BbQNO1L8eLuYyvpTeCCd6x/9JQAm48sUBIEFHc0q
sU1c57ZHd5tqLFPKKxfYH7ecPNxem6lEmnRF3+36gYdTW0ccSXS7MLbeGKg4CmiWFSEamBjmv8GG
koqIFZf42qjLFAiUukjfvocx/2fEALmHBHd6bo0F60egi5G6hfZrb16zzf4iaLerZQdyTFfyRxv7
CcIFO6FADZ/jHiHoy4Cfkj3wTBQiWNwJ6kUo42ag3Lfxlon8Itkbes6EffFHXISQ2cK+xk5vPpvR
UMXOlAxpAcVOM1vB1mR+6ThoGKufrFeBgPeSTyHcMQTOzYXjjiBSCFCCULgNeH2MYMgf5U+3Rzxm
YBOCITBa9Mz+Yg1oU7M7Oil1YeJ2K5DP6PKhE8AEEElVq3Ax562/nQZYFdWa4qjztXzDF+IVDMdH
Pnj+m1kWV0sWi9uogJeYhe/31h/ccxxsU96Mgwa1RMVgHcDEaGq2qKJGvMK26HcTt/O5YXiTICSg
joWFeD5jRefIMdxB0iECrJ1uw8VKkIIOg3h9nbtwLFXIh0OzsL4giZ4Ohun0FEAtWHThHuYcQ9Ma
JrU1Nj3ODokZWD8kfo7YDf8hZf53Y6Z7AO8wbOpjWtOZvuwBajLZ4oDRKc0qalFidCmDl8uK+JGk
3/FQCbAsbrO3jXrHLhWmFjNoE9EGEGPG/I0LhzJ0jPcHE04viQbxcNptgLsc8wc86e4AIuVU0A6x
Ejsg2Gwgb5hILRXCfsCpGWAOOZFxBCrp22Li9HsQgqTG4SZc6m1Fo9YFKJNBG/o5rHYBsjqN51BZ
gMBTWg4r5CCGkieBeeLVW13yjN/p3jzgwDkVyOjtNzUcxQrwY5nIExIqQej1s2/RxN54vH6qBq3r
IuGeZLoJxDCrw++ch66ihKBgIENcTGCpf+Bs8Z5NkB5wM3jFCiJonZpMfWMJmIxBtj/4wWjve2S7
wAUzetQIHy79pvOwcVC0L0n6JAhtSnglvDqGAMFlhHy3G9r0VwCPwaoP+t97n77b/cZBEwuqwi1Y
cqCYMQqWtitCuZLPaR351xgY2C4HS/roxdvFJbKt4AyzlilcYoCzJNOj14OTZeLZe9VhOBTexFD+
etzliQfuB+Sl4rXriF9sfvAWZWJ9tKBkwiJE40wgcn5oob05K9R8JdYJw58bx8JxsGGnbMduRHeG
OX80qdzwtbv157/CZeXoLHRbDFLbKupAMIG9k/+q0Dc862D+PSOh/QdnxHtbhh7REUAw34NuAVIY
ymc7k6OK/A+4R2Mps/2rZd4XgT4UJPo1rOC3N5ee8roCJFmkUIwY5cDDCqGeFi70qUwfl8CC2MGH
kmqrngOxowIZvTWH3Oq1QXEMZJX9RhROWMx4rKdxCqdTNpPosLLo3qF1A2Y6Ntco2F/QAv5Cf/sd
yUISbKgmBdYOQ7jRGnmRyZ799Dyz3UVt+g3KQ5C1+E5x8hvkRcDRJfdgXHsXGBgtLWyNCcZ/+ruX
hveoyIcmp30GMWsnttIEaGaCud0quy/sO2+dVw5e+0vgMCvCxWLr9M7FJ783uNyFT166HaZd1Pgn
OK2O76jFRb3oCbMK1eTTsqN+TGRwgXtWAg11g+ZvxzQh7+G3VrTrqO5SMPO+qcW82wzGP2sH6a6/
gwqV40HjffbBKyZrXj6HcP/q2+aSMpwTIDceO4x1wbwEM2po30GVCO/DnQFTc/6rj9Djug/JA+5K
gqpoh5Gx7vgD0uRZhejeGwWQzG/B0of30TzqsuFLdo7NOlw7WIqcSbwnqM65PDQeXmCS0lQttkrC
J4LsUQVPObp656Q36WnbBEr5JTHNcfUxqbHzct3aXk04ilEp7WIH8055Y38wfhvAujwNjrBRCw8x
SRBK67LwmMBKrSQWXUtPcJtyNFFvK5u8qw45pgPebCE+XGiF9opdYMW6VFk6A16kUYcAI9RFr37s
J1Vk1WFCl1fx0AxHvnEV5zD10r+Wvmf17m3iMITSO4Bev1W9xpheR95wgBN/U6xrgIlk+43G0w/l
E/UCi4I9l8reMZ/K0+ChBMH6ElUrHOa2fgdcsU+R7IKWlY6Y/kw7bul11/2Bjxr7PZKukIRcb5FE
OHKnLOexfg5X+QOjTb8SKoJvu1yih7AD246poH2fGFB4A3BKAidGbYTouw38ltoSD3U+BoeRnDB4
l8AwwNc4kwxZC0Mw02NgaFL5lI+3KOGo9lowhPeWEFjCoK+ysx3fVMajUxr7/etEUwqrORPcMFLw
d2Nt8zHLlCmTMaKgWJsRowba/egwSwcCtGAwi+61aLPE/QpW9wfIKHqShDbPCAxC7XOjb66hTgoH
32yTI7korMyskorQSP6xswLKbJJPniXNcdRB8hDpJqnR4q95iFla6VooHzwO/I3YLfrYdjTYadB+
0zx9QX34ZyP7+jwp71aPgQ49JRzqfbvNBwxqRjg2e2A2C9UAConGP4Cd+X0mQov/i1KHDWzJyUYw
DW/doZkk5PGGzNXWNOAhwCawXmL6ZxMAyiFDPiPSxfvji4H+4UmWlcE2P6UEs9CELmu9JohHIboD
GDbD6z1WHcjmmc9yf2XflpF80QQc8NUk+hPjqPhMWw61TwQI2oTt9x5zsxKxNSh3wfaAKQp6cp31
AdguyQ6Ws/ZP/trC4XiXP8I400UL8kg5S1DN934x5ZQt/DLMIWgvkj5u8ZIAEp62AwlCTH2ZoA8O
Y/DaVzO7YIz3jZgU9TLZbW08Mb3FwvR1tAlUWX5m8i5yTdHs/gO0czsmFGiAEiX+j7Tz2pEbWdLw
ExGgSbrbMl3Fai+1TOuGkDQSvfd8+v3Y5+xsNYsoQloBMxhAwERlMk1kxG84c0Kh3tSsuk2dGVgH
YXD+0LsJ1a0kQ/QRP5xbsK/ok+kpaulK7vEQlO27mLojkFcffogtoJebdMFrXZLv0xhir6eVG3I2
99T2ikrXi+4F6A6HV6iCyE50j7aXkUKBaNqvUzkNA/X4k995r7nbantDUWS6gka8V2uLg18RDwCA
xmNbJ93GdnW6fU2a+lu3M+qfQ26KO7ONszsQPANtVKSgH3V31A5J6aq8qmTZqYQOsl2vDCQtTbAF
MbbVCIlG4X2CYmUYtiMfoladsbZTc8eebG9CLt8tRjneK/KS6rPq0uCw4qK7wQ2l2vcDHULWxvD1
DV8QlzTgfS9xbzFnQkHAqOXhSYlVd5OjrsjFFDTIdsRRTVkW3r3xOW6G8c4vqeqlsZ88D3S1Hbpn
dUhtNmm51tXgq5xQxduUjZ7uQPdk+Oq5/YPrKtbR9rXhKCdm8NEcgyHd4FQIWGQcUYwEBoSKpha3
xtbyue6TrpO+0sBo/4kyDE6Q9o9hTihRt/EMPdipia9Kk35OvIVwqyP5aRfFbTMoUrCXKrs/dA0w
lp1RUdXYpAJ9UFCk4fcIqOV94/sUt2MlDJ/KonUPEt3E3yDpxZH08ocUW/YNz4b20GN7fqpRz6MC
r2WZY2DfV22CzCLTMo10q0uBv/UrTz5lCaVcTq2ehjsK9IHhcu1PEL2NCtIR1CRKIWPh6ce6hZ01
ZLH3XJWF/Vg2ZfpLMUt6fK6R/EbX/q2W2h0q3QpvBgt8vZdngnqGrT+PntacClEPD2kQJbte87RP
hZLV/yRCGW5zkUagLFSx7Q3fQlWo1x4akxaBmiiA/0CFFQfkFat9XPT+rzZWB6fVABoU5ijdq0Od
HDUxkm9lRXVDqzP4GEu+dDJHpd9SVMh2Vp3+7n3ANJRigpuB5uFHRZqKUFKZfcwy0wwfOtHGh1zI
vOB7VqyoO7JFb8j7J8uXhmefJi9tP4VVnIl+7wZlsGsL2995PVifwcNn/taOBwEZQW7bBznzgOzV
4cAxHabAE5Q0j7ZN6xnPrptY97qEDRNMV8Db1/GaC/BQdOhRy8ZYQABIncFDpbKvOl9C7aLPWw6V
I3oJ2xKFLXMFwv2mNTmDMeJHxh+TQiMo3xm2OvZTaTDU2j/Fgpt5n5MHUSVI7X8aL1eDHT2kAi6C
TptFampJ3khWaObb0FTECtt7AXiLVAolHqRSFqzEUr0B4RI26GCF0r4Ymq8iLFYGuzCptix0RZW5
p2EQzkDFGexLC10UcSxr1GHJViSoWaqGon7nXP9806zNZhWgOBwIcIdQuudw26xHLkS0qnG0Kf4X
9c+Qt3+qH9vss92/XA+1NCiqQcpEWhUWquDvcahxr3RV7pmSY3ra10QqdfwoRuXFltvoo+fLyl+M
TFAatxmVwjTOwkWgAmP2OjKi48eYZV/n/c7oHuq42GuKskIoXUCB20LTNEs3ZIwNtRlquddQIkZF
cnAqb/hU+ILCnXZEQvOo6t7H2uy+tZ6/QjZYABBjXoD2LOabtn1hS6YEo4YIFgRIcEw7S4GAlPrw
oBC6WYFJL303YQgNXSUDxvFceYKvaWRp04dOkFf3dWqfpGCE45iApzA/XF8ii9OIEqKmocOJkNhs
j9NDTuhP40kdhVRnVH30N6Awj+z4vVmqVByrX7Ko/2IidZl1YqJXaVwA6Zt09EsbOpNDrVjaS6Gk
fa8tT9ymglr29fEt7TYI5Lw+QXVhBjtbJiqtwtBMsZoAlUGOrPhmcC9KLZxeZJQG925ae+Euhw+p
H65HXji0cDBnrWA9iLWzMpvZ0DBCK+6r9mhHafHNBdV4P4CBWIky7an5aYJo1WQOJiZ702nNnkHN
1YKHRVw3vZMG37TolV75XnWto4vRRkZNNq7NU6Ou8eEXh4b1isy2RW/Jnk0qbeUaZEbTOFQ3d7Ll
HoYuWlHoXAyBY4Ol2haSRvPv1vUiRpmcF6NJQW4XK1J0yDUg8de/0dKOhv4J2wJdCISMZidWxjNZ
Lao0mZqVwXNuNO1eyTBQodqar2heXIZSWH8CBglUGQOu9PsPlbRcO1Y6hg4rcteDrshw+aYXtTKi
hUubOPDfTXhBKoYksyH1ah3Llc5daTTmizlEJ8TggKtjJGAgbTehOcOAelhx14+8E65P5+VHU2SM
p1BqwBxFXCz5CpBNbxqJ7HQAJMIiOKKosL8eYmkaaZ5Dd8KFkq01m8YMdLVFicRzdKM5DEF3l+bu
3TjmK1yRyxNYAdRmGrqYCEYXtLIkwSk6zFzzqCm/QveHmDjKgPdanmjXx7MwZVQoFLRQkCjhk80+
V1cZEcgD/Dtp0h1gmu8guzrXQ1wegYqAHUbyBG8JGvFsygStWFEhl34s/OaLsKRD1IobupJU1aKv
uS6tfKGlqcN6jDWATTUMrVl6WkFxxCMH2dwkPEY1TI842wGVmRok18e1sBQEWFFZQejBIAmYBfIi
WQwFUvtHVVCrdrOvpaZvPV35cj3Mwnjoi2mCLGqiGFqzMFaFcDQeBp0TegmSLQc95W2ppjsoNStr
YSHS5IQzaQLC2rhwemw9pc17mbVgJl6zH/Af2ugZ2TXgqPImkqU/dd8BgIF+I0Q63L25+uf5mi1y
SjFtOjhK3+4zQ9r5IOeGSqxcUQvrD7YeoYSGiMqFKkeYuk05WoGBdkNHIwpvC3zp6MgiIvPN8Pls
LgWCP/5mHA9cHwL9GORGZhfUaPUduh8iOmWjT685bnQ/QQ3YA5Buq9kPqwHovPLxFlYjyjMYcuEO
hfTVfDXC4E6TOGow6IS7eBDBiKClgVJU2PFf10e3dMbjIjupltLzVC/uEgG9MgTdnpy8VAFTgo8t
kzmoz7ksGVs9A9IfIfj4EmrWcJOMlNwsKnYr411YrOwFbRJUwlOJt+j7+0yNTQ4dIx9QPqip9gaW
d1QoKe/AsuCPUGT+n39SVLLJpgQuR6Rz0yo7S3QAAtCvsdmGCtrYVO6b8IdsQvCp1pLvy4xYgU2L
L6iqTGTF+X6vLUmSIREiNSL7n31RblK6+z3KW3UXPFV6uffMNZ+jy7WjygTjlGE/siFnY4tYOEVu
5/lRqc2dBwYujqybkIbB9XVz+cneh5lGfjaF7RiAtMtIQZT+1qxgFQA4pEwph8/X4ywNR2eOOKBM
lDHmdYNCGTrVo7rqoMcAAtW47WtzA4Bxhbe6NBxdBdpJGqCoqLa+Hw5gmgCKs24fy6J6NDtoCZAn
HCl0acyLP87eUBblBjWw0EI4fZ7M+4lp+BEPGccuB9QoQgz2vgPoCz4kdW//vj59lykBe5qjeboG
SOvnKcEQcb6wn5JThTHHa1p3OQL1Y2uqKzt4KQ6pqGLj4sLnmh//bR5OrqSefETFEUgkevui+Hh9
KJdHv6rJikryQV1F5fZ8/4lCFYZWkMMjHT3L3Vcs6X2ki3/awQhOqjl2DuXl4dP1mAvD0hTaERSK
VBjp8wQ4MAbghWYbOiI0EEgZrFNjii/XYyyMi8RwUs3iG2FiMVt62RBqrTCLDLc1INdJvouGoy0j
zDIqNRDfcGVICytd6PIUzdIpUs2PJLz5yLalGl0O0CKfIeVYW9mk7whe3HrKsnhNK3JpeLrGcmd1
AOqZv+/kGHaKolc8iwKXSrQJ2/TX6FrxB0ul0bcjhRm+YxmDJtT1aV0cJ4UqjS3NvM4tM6Q8VEdZ
pRgBu19/CuFc3HuAwg+hrOIbDg1vfz3e27Z9/3rmDYFJh4xVl80Uzy6xatBoYstN6AAy6vVdold9
stH7uum2SurX6Slq5c6isCkrN93YQV4RoMWkDSjiPgXwVMcPPe1IhGKyKI1uw1CxvuQ26KsN1IMR
GyRDkaTX6z9an37U5Y+eLsNJBOFiU8FC0xV/kMfbnb75lm0exbbYADjZtDt5a29+QAzZPr68fPgZ
b8TG2Hy5u7vbWJvXh4ftnXZKNw/fv3/6mG+f4+3t7Wd997n5s2/II9q0FVJYmxTWxqxoWltnl4xq
uTSQsiQ6eV4Mo8GTspt2nIw2lAx4g9yt2aNPR8jZbLzFU+WptsPLWr5Iz5Ou7mBWo15ghRCqvKcu
fMhgJAv/l4bwkVe+ttWak9G0u+chNfIDKlg8RdX5gwpcXaYEJQ2KxmiprqhfRBceISl4K1O5NDSy
PJ1nB/+Q7L2fykD20zjPsetI2C20TQaQTnD5Nr4LZiA3g3FbAkvaNa3V3SiZpq+En+3Gt5mlXmGC
DMfIgw/6PnycacnQAXlxculeFh870MIQyXK0bVYW9MJ0EgJhfJmEkgLJ+zg8GdCZpwfk+GCjZQQ6
mx7Fgi5YCbM0m+dhpuGeLUwqTUqTjPiV5dDqNoqEWBbNDPy0TNrAaYZC3iaO+xysJjAtOQUoc32Y
S9PJZUvteBIv0S+udbPGD1sJjeOo/mPlDx4OgjVqZ9bn62GWFqeJyK9B14b0a95e8PoAHRQdXSA3
9YO7Iko7p9BqcWxp8Oyvh5qrebytEFPFh00zZe6ledOE6KYcRpnr9ADZge0Y9e+ukz96A7AwfHrN
TdZ6+h0qgsG20BLrkczZ2mlxUK9Ua2ZXPr+DA5gUg9xZtqZCx/tPC6JHbloT5cy2iRt5h0NRhCKc
YVRr1bWlycVhyaK2RURUf94H8msjxQC4iB0dagelQ96UgMGKb9fndXb9/udIM2kR8XalXT8/Qvsa
qSBfyN4pD2QEtmnRmviSoqakbCWlwgIjbrHL8gQ+4ofrkS/XKG8QEg0FlLRlXVQgol7HBdUnpZaU
X9XwMuBKYNVHj9T6epzLeSQOb2XydoS92Q7v57HhrC44zrBJSV1E4uqsfvTjNDgNvh+sDGkt1LR2
zra913kZovzx6CjwGtUS4LZs7PHgurk+osWZOxvRbGVAMPDCvJQbBx+JFxU2uB930tZu1Q+Kjtz7
XwSbvCo4RbD7uniNZGUErmaQjk2CfEH9ksi3KgwFuft1Pc7sKfy2r7iAKCZTlppK1+/nrnCbonSh
GTut+FWpOcg+ZeeDOknDf9zCB/zy5Xq8pX18Hm+a5LNvBbnLAw8XWahJJs+WltI+L1b6Cpd7i5V3
NqTp789CpAhwdG4fKmTuMph3cAsQT6FhF1vX9SSc0mtjyLaal4Kivz64xYV4Fnn2+vb62AU63vnO
aCXhD6NQvF+qpIHriNc8beb1of9+N6BnPL64vue1KHWsaEnZdeMILRCAXBs4/LdenxfJvmns7mcB
kxNthNhSEBlJjahBb6EMm0eoiu7KI335t3BiUhWjRntRSc/MQlU7S0cTLALp5hqRXB2RrUu7m8Iy
u5+RjcbiJuBC04Fkt8ZPFdNsZWOiW7GyaRbn/+yHzOYfnwwbdgXGQm7wxZNKFBN6gKxrZbHLLIP1
dRZldhUBjIiMoUmEEylg1TQb4FEeeNYuyUaEYpuSuG3hYpstyXuz0tZEiRd3LFkGLRgq1gikvV/e
hiTleQ1Ew5G9Jg+3zGvxKhTAIvu+TZM7TSKv2oNjrr6YRVsYK4fg0hTrPLstri2V9tNs8LRVQzvR
Jp/FxLwpy+prKcRHeVRXrvu3HOZ9Ak61h6SDwgLlJV5v70cZSH5J9adGiEZyWeV2Zg57SOnBQwmx
5oOqufFLhG3wqUD28NGK5OKxUPLg84BB84fBHpSf9J7XzsrFs+ts5mdnF+SNXjeV3Dwmqrj1zOrG
lPSVvbR4dp2FmJ1ddRQORaQ2ilPJr7rriOITWE4Z2ena/Hz9rFoeDF1RapJoEMwPfndIqyHiMnZE
JX6qdj8pQA+7v4hB9kiqQQcWEcP3H3HS0WqrTA4dVS/AFue6rjwOBffoyr5fPoHOAs2+DNs1bFMl
47nm4lxmDMG4V8Jx3LdlGB503TW/SFlgIbQjkBLpJeV7rwPP/JvBTgUcXsVCzFO6iozNteTKPmZR
8k2xko9dLFY2nzKNY74rKJD/G2N2wFlGq4a6VoQkpwVEPlPp8gCSvx2NHyRbyeQHVFog2EKd9x9N
xMG2gQow8lnWxk48dRHuyR+wPsMRRPNRZo9bpEW2vj7AVdX9dpD/rEg83VFUbnncUuuZUvfZHo7V
OOzxSbKPsPtu3cy7UUUZbcIxXNk0C0uZGhYANoNUc+qLv19miNc2USVH2Gt2qLQFcOrMYiXEwrEH
OYMlLChE876brWTaFQPXahOcUgX33H2ou8AfhRVG90j9QQO5vpTWPvPskK1qQ9horxtHVX5N9bs0
RBgjSjdlnW+vB1o8bqjfTzUAXL3mL0mkAmA0I0l2GsM+vkXmUj7Sy4o3SBv2MTo25sfKqPqVoAtv
Si7Qs6jT9zxL0CKjS72kVMEvlB4g2KA/qFmwMyz/WA7ZocG7Q8/TjzYgjThXb9Ox/DNs0n9yp7P4
s49pgDfJEIPDLgS6h0PzMg4xXq+z25Ju98vfzPCEM/hvJv9+rLHtapCK3d5RrS+y/THxAJF6r75h
HCUQwtdjLewD5hUxURVZTYqds2XTaMCNKUAMTicp7QtkidqFWKzm4/56nIXNcB5Hn9mFeVqQeAF8
bECjg51uJImjD2GGKn6FfxaueVEtr9F/R/VWKz1bLaNKsNbU0fRMqfkpHH2/4ZXvUNXa2Ea2cogv
De087VDffy4Ub2ClZqV/kutmPCVd2R8k4VeHxK3HlW2wNC76gKS9oDZMQK/vQwmr6BtLw5EdNbJm
S3Huq5Kqz0mlQ7y3vlee2x+vf7alxPE84GzbDV0C4BFxTHh9kCqGb7n0KQ4fS71B787bRGjz/f/i
zbZZiYrkWBa4Y+vykB+ipMjvzaLWtmoXmE7CqbmVcghCiVD73fXIS+cnZxoPCoErtzK/EFSpglom
1+bRhjOQ+uFRQhtdeUTfaWWIa4Fm93HilT6VD/pqCrL1GTLf1quZQnDRrJXFshwIu08A0vhmzw/q
UINE3vkTzLdFNByxCiUMtm1g4A+AxAB6RR0c8JW9sBZztl7MIcuMVs5tR01auHRp3O3plbi/SywA
SvKH79c/2uK1QGXv3zHO1kvWAyMah1I/0pxC7hbF0srams1HXcMgIPvZ9zot4BIhfXcTaWuLdXHj
nwWfJuPslOnQRGwTNe4cOAw62hCdfBj0Ttu1IlhDHyyGoqwztRXpa89Xp+R3basUpopTS/pBdcPb
BvsJL6331+dz8fPp4KdJ7ukszJNv26yGSk6t2Amyz9XwmpYfxvzJ9H5dj7IwGNwcAG9CQ7Quy6WQ
M8oQ1WHLMYt4eHQjyt1qED6U9ZB/ux5JmYWawL0axUSwoqSVYEZn6STP0Q5VwCByWgipH+IuhaoH
6ZY0xYbRhRkXxXaOFxtd60yvDi1rbStBUTlGBrL4fV9XWzAy0kaJs2Rt+czO1v/+Ng5xxZwaAPNU
NxgjP1HiBv9HLwUzLgNUCz8YQ/lAqd7x3fCgoeu/csotzscbPJdrHf3g6e/PlqwnInUULZQmCUaM
wVi5Oep2JcjiwIAAAVeTbYyXZkF4GmR1k5c2zj+dhw5UKJu/gjx2640UiHiEMzO6r/rYuK8KMqjq
yrG3PMT/iz7blaEJlKBUwJUNPrqqCm6UDjVnhM+CbM29av6G/M8nPBvpdF+fTefEQdCjaPDIhW3j
Uc2VZisVfvnsKsO4DVtIk104yYDJaWvvLU/7lcX0l66v8dmevfgNs/tEJDlKU/ASHCVEBzJMgq85
3OdSthw7BAxwPdh0fp89Jv8bjFQcyMvEHZntpyBShCTVQe+QcW8r0fwex1D+mxiYYUNmotuAKPv7
SVVUf0AOgopcG0pPo6wjSKEdrw9jcYWehZjNGd4tvg5jXByhhuFeq38zff1Bsat7N85ujEG60/Ej
W9kVi1M3FcBAlk/0htnUwTe3+iKlb1riF4Ifyl3pFV+vD2tx6VP+whwAjPcFbkFtYxed2RqLoTB9
QDj8Q1qP1kZ0YuUxNEtD/7MK0CriZQDx8BJqgH10UQs1OEWxWr2mGcIF+H72u0ShMD9MjQ3k/P8Y
1zsd5fjSmQooAsDks/nLihZPJMC9x2oUSFi5n5Gtornofro+h8tj+78w6vvVl3iDR8Oh0I5V/xhI
GIppt1n+rUUYquHdcj3W4veyANOAs8WqZF7+wR8uyWvhh6eykdyDmYr8mHZBe6oiQzjXQy2uvrNQ
sxVPvT0wc1F4jt8jaJhb97KX7/8mxFRTATk8IaPfzxz6oVmEpkIIt1J5bL34GOFDdD3E0sehgswW
AmIqX3SW9VqLRB3kiEXKr6XpbTyp2OXmS1ek+6H9fD3W0rlKdcPgtpxQcPNumpVCNrXRQ3WiyW9O
RYey/pA0T50WrAxqaRVMoFIDqCd9mTngTgu1AZPMFPylVX7BNGHLCXvwi7Vy1NIKOAtjz17gZWn7
ZijQoA0FClpSTBm8/jMsw9u5QOXW1uyJ6MHd934FBGprmDi4eug5VOZNIU/CoKDSKlTtG3PEi1dV
/mbuziLOLnsPRq3VlkI6Uqka4NOr/T5sDOQ1E9Qorq+Hxc8khI6awNQ8m1OPcnVqjBnQ/Hq0VdTg
py5ArWPweD2KsnQ1qWdhps94llLgHSDlYyP0owEwqmoK6nnBfjILVFHyr81qp9uPSSbdiq68jcfg
Fi7MvvA+NEW2wztk4/mvKjKPkfrp+u9aHP1UkgXqKpPVzepEalC4EVra0hH9nniHqBlyTXJo7Fw1
+puEBvzd/4YyZwvVSrwxNbM6dRQtzrZDad2FGGCVUfaq+9Lh+rAWNwWuLwSbNvq8oNIWeESk8F6d
CnnfPi9R0EpXvuhyCKoKkJO4uObHImocUt17muKEtnYKAYznSbmyNBfXDPhIPGwwUuVN9X7N1MJt
8DkBN5EwAjydkChN+p3cbfTa/YBCnI8VRrcyc9MHn2eCvN/+jTm7J4cogmCg4zkDyTJCqntstiEt
my3aks1NVEOFNbPwpAalRm0qWtv3i4cz7WEgcNOQ57X1HDOYIQ1RmjC68Icv9b9SZDeOiZYYewQ3
5b+4PDmX1QmEPyGXtffzW7SSjZRi55/SrpK/R5qJRFWRFka0slQWrzcKajq5GyWo+etMquq8TSi3
Od14r6NFgV0E8lrRrkaWrm1XPuBasNnRmWAgFeHnUTh+c0i4DtIm/pTIwUNHVUEa15yvl3aBBs9g
8sfi6TA/PVtEUiNr7BPHQCkbekZ6bI211/5ajOnvz45ON0XcXguz4JRLOFJsMPIRu6jE/WglbVta
fOdjmc7KszidX8hWAcnI0VT32Xbdn0jVnBQtO2WtuXKjzgtcb1cqa06Hpk+GcIG2bAu9Qg2uch1t
SCctCmCWvhlXu4zi970qxemt4WFwk4XYyQ0TZsSGBYRC7LAmL7E4ufDq0VuwSSPmrzLfqwTcW1ml
NKTgExg+pPa4YiG+dIxpgEvsqdFDT2J2x4xjBsItD/wT3kM3daIHjoEh4X7AEAk4CsI0pu73t8jo
rxmKL20F0hWDe42y1wXbPfPCRu7FODoJ0lvegOks/o4bA6epzLD34ah+uX7rLC0gaPyyTVkWROb8
PGnKGImbSCROZfsZVjq8ATY9X//Uha0kjnaZokByPeTC56PHIxQDwuKkITBNwdmaBU+HT5OWSEeW
UYaDBRq2eLy0L9ejLGQJRDGB7JLWQfWcfcGwKEM/4Hs5mB9u1CTfDMbvKOtXxrIQRTufvtk+R8gI
CCdpAo4S2avb1ne61p0QcftjGjgvzvM4s31eI0Bgof8XIR9313WoEgt7k4bp8fqcLS6+s8UwO4fR
p6vRO8A+2M61bajtR+O+wwGrsX6Aedpfj7WwChgRz/bp3wCOZ4kCbIfGaswCOGLh3vtWjvKW9P16
iKVNfB5ilhcEfUkxilKuk+BbtuWpCKppzOqbQpKUOz9tv6Fcne5Kd1gz2Fsb2+ySrg0MmqWs8U/g
9bTPTGvU33hNJQUrnK+1OLPVF2hYGcRQbJzeRLq9HnBj8MHD3FyfRmWap3l+JUgYuUdkHoXztFH4
ULtqYbSO5A/uodWG8hfvKfwZir5H8V6P/PYQFYBotmod+PK+tdzIftI0Xym3PraNAkG8apVuufqz
Zp83xYzPijWkEdI2suQNjg9U05UOd6GNifNDvG1Ij0Lk2sLqk2UFkrEZAs3CYzcxQmyRrAbX4FHv
mpWK1FI2KhDVgHcBIwrQ+fvjDR6xnPtD5506nmV7xq096KGEX5Gcys896Lt9WPEklTsvKfDATZvd
9c+1eKID9QC5zCFLc+N9/NDFaTurIs+J+/AGHXM8wr4LBH0b5Q9bwG8JARsXxCQFA8WYV2AzoWUl
9A/pKBnDRk9CxPk+ofi0r3x0TqsVSN3SSUvXiYtjyrX1+auvG5Ux0HACdqSuRUbH7GRcl91WfKpx
2lp79y3mOmfR5g8/u86r0kaHAoyAB3yPVODoSiEULxWV/QKLqb3hx82x0YJPrpL+8E0d7w9ajCtb
b2mDQ/+yyVNRfdLmTbDC9ZFmwb/ECXEN7ra8NXBB93tD/Li+ZhYn9yzO7OAf0GSIAwz7jrix5b/b
tjO/tq1VfNXKXllpyy42KnQ020DVTcC9+YeEuRdUFu9QDES8r37xOo7mXTIiVaTVT430qbLzmxQL
NJxzVm4cdek+wN8T7zRgg0D6ZolH743GYHW1dMxSzoe9BqzYxm9aTX7USt7jxqGkFfLhvt7qHzQt
yqIjjC4rB1cTaS+iK4avdolHqI3anYXTod1LO5wZYvBGDR3tQ5+I3Nsmudc/56VZffTy3gZrNQ52
g8sMLaAThVcVn0MEvqubTvTitROV1oP1QxWxKU0kT69/1qWjwOAYgHwGqA++zfujQOlLAN2U+uEt
ebeKku7RifuJjcFzF68hP5dOvfNQ09yfJXWhl1dSCaCXvVLsegX9Pbl+9WXjLhHx42gZd5JnT9L9
vXN9iEsr9zzuLM2DqqMnXdMWTiDV9dYuK9zRMC9pjOQPKQ1vp91ZJHVWC0IWPo3tLoIWLGwPk5O+
+hSZ8k/Xa9tjrvvy4frAlrY+0lo8b5B4mUob7ydU8vMyR2QyOfW+j9y21IZQ6lCPjr5cj7M4gWdx
ZlsfsWhhZmYjsGjrjkrRoo1eHjKsO6+HWVyKZ2FmSxHhVDXzrU4/4j2rFHioUjvfALpt8xff70P/
4NZJuFajX5jD8zfA21F0tij5H6sdXlvCCRA32iDV6sRV9Pn6wBZiTBJo/36n2cJHtd5X5TKIndq0
Jju58KWyVuuQi0FgqlKzgzVuzuHkZg6kvZN99zj4mdfscB4L4sPQop+9cmJMn2Ge6pHmMSDqvlBq
Zp+pppKmwcUwj6n9SfdeNWxF3Z9tdvCDtfb/0oIwudm4ZSew3xyJj5Gii20drQa1CQ9e9RlRZcfT
nvT2+fr3WYpDW5A2wNQ8geT/fh8VJS1i3Rf2EazafVAMX0Sm7mWtPzUgAK+HWjoDLRMoKv0gbNHn
ebKXi8hQsCdyePi+aIgLxV3zqUiGB9ke9yPG0XgSbKWkOl4Pu7A4BKmujpwMYisXza6gFaJBVDrD
AKfFAiGs98iSfboeY2EW2UlT9k/JHcT9LKnEVTsWwkPA29TCB7eOPsCYvkusdg9sZGU4CwfSu1DT
cM82bcz7QzHdHNEM0cQ7f/KrpsyEkxC8xu31US2sdj6FboIOAT9Au/B9KLTvUZrX2btSpBR7uTby
Q+BW8qaYxLRpEam/hZx7h+tBlz7X5Mg+FXeo5M73cquNUWVpAX0i1TX26Ay6d32U6jfXo0zHzmwj
03hHgIfaFRnPxbIXfWABm/ZOKjYbH8ew9m4rM5CbXQbLCH9dirsDMuTjPwkCGyuHyNJiIekAHCrA
zVNYej+tqZ25bVBHQLfik+2njpk/Vebn3FNXKpKLM3kWZ/odZyuFZ3XnD/gFORRz0YMMfmp+tFIH
XAwxwTDxQ5MZzaxKYaej8M1kcJ3QSj0nrIb2Nq/JBzfXv9bbo+zic1FYBZtgUoSb45TC3O8EzBm0
8Ny8vME41N+pOPEeBP4iO7vEqy2QJGsz1GZ5gzo7NITMHRxVBWaTIZO3tSt/rUy+lKiTpBuw4uhH
UUWbpVYYdipJTa3EAUhvbaDbJDejOeECYnM8+gA5t2EZu0ffLKVtZOBjYSRGvPLqW9qh6DWASqO5
QvF5tkO1gQ5qi1vGqSxbLdhgH5TB87RHsU8N+oAbtL6j294eqO9d/yKLgSdsh80eQnxj9uEVL0Pf
EdTP0RB9iUOxGgQpnnLCRtIAo1gPffw8GTDyyr12ZeteXCNUtnnrQcFB4sm60K3CSCiw9QjEeFhZ
d94Y3HhD9OLZ5WOK+viAyTL+Wv6tV43p7vqYL07et8AaWmuAdC9FT8vIbS0lkhGqKMvtWLqOlT92
/lo56WJmpyhsJU6n6Ukyb790rgoKKJU9h962/5JED6GwH8quGaVNm+jJhzIwzXrlay6ObBLfmKqN
NOlmS7kMbLj+JoLUkhjxY8fAqrc3TVT+6cHH0GxI6RB5yDYuco12RJV+8KrC4ZDFd70W+95un4JB
PKlytMbjvBwT65I/XF/AXMScoe72gT7gyqg7conFoWvQBcl+ISS/VgtZjkN3gPKDxnqc7QRcp3yp
6kMTEiOejbY/NQMjxfyCdn/orlzIF7fWBNcA1oBCywTsmxftuw4AualIphNF+Ko0iqTepUGNLpPv
iWcPuZutJxvu1BOMVrKOxcgGUArgiUhOze8st6jAPxmSe5Rw8dvaQ/gr6kyqqeJ35uufoyT5LLTB
/Ivhoq1pqLRCgPvP4TZ1NkhZnxi9E7fSF8+Q7qIam08Jux2txWkBBfuNovsrReOl70k1CXDMlHZf
iGopDWJbhogTJ6mtXZXtk1o92MGf7zhbhk49ddAmwt8cT1Z4ka8FiHw45WDd1W56Q+/pZ103Kztu
aTBsg0mXlLOE/f0+BRBVgXSIBh8fN53nKvW+pr27S8ZgJQ1YWh2sCzQ1qOoC8Z9dQ5YXDnBpmhjQ
BHWFuMeTRfN6b5cNre/EJrrUoT1iBtZK8splcHkLT9sACDHniooC5nwibTWNcuwyg1Pt1j6UeGyG
H5GyT550fGiewrL3sMEeO2XT+2Ee3nShoiQ7P8AO6Y/PUJqtgqI2diSygfL3+6nWATMPRTVghDs0
8LZHu8XswU6ekOdc6xBeJJAIlqGMhm4jhxtwmNmRE2FIVVIHtnhApVs3yW7HJsPXBs3KvzjcVPgF
Ol8WodZL/XlsaehToKIr45J2m1ma9TLUMcZEcoQp759er4wIxRkL3MEbY/H9BLY9ulv0WgFD65hR
21aQgO/1y4+6F6zJNV6krZPiG8gNevVTk3XeA4CBHVe0vywAFb77UOty+BHNQ3yw/nhEk4w+UACg
XWhsTrvzLAFXAjFQnJYwtQEgNhjZPkfGXGTaSl5ymRCRklCvJW3QycPnW6DTYI62WRHgP5p9Hqpu
rwzabacbu5RXzsaWsdGKuJoaa+VOuMxUiMsMGibixwBWZ4eLj//dEKHX4xi+fjtyGIu+3RZdeDPm
WLyu3edL0d7GBwObsc6f2JnQU9NMtfQ01Br+qo+VeFJ6Sqf4w2flyodbOM+4SC2qPG/i9vPCcBK2
HGSZWjpK/BrICa6U9kMefQn7eyS9DpburZxiS1+QFYlsD4giSu+z81Nulb5Alm50Cje54ajbRIp8
HMbq2Glg3R+kUnpx8f+7vjoXNgFtBrYaWQt6b/NEU5iJpJahlDjokOU7pZX/QbFI+/MgE1iD2hKb
7fIK53avuwxDKQdrV+yfTExfI8pqKytx6UA00TuclMZAasyzk6Yx7EqOvehUJqp6PxhA6V3fzx76
XGr2ZuatsUkW1iLAaWgV+B/wHpif9Z1JS3cssPgdaxn78qQ6lb773FvQfv3iSz6aK+vjst/GgcUC
oQiDRh4wutlJ4in/Q9qZ7baNdO36ighwHk4pyRJtx3GcOSdEpuY8FGfy6v+Hzv66ZYoQ4WygDxro
hktVXFW1aq13SM2uC7r4lste+zEGZuLPUuYmWa3ehaNrKnRuXCm25UPVzio4zVAlb1NRlu8zI2i+
vzpyOKJn8oJB/eJCjzxMkkHVRvrqCQ4zH30bZ9wileUNUv5KfJLO2vSh5iIoSu4vT8/Ur4O+zRIY
tF1CMwori25rn69lD7OkNUQFNEgoHi+OMMP3Ez0NiuS2zzO8bRVEEvxJgXWJve4d9QbIe1hJUr+2
b3KaM64x2MqX64u5kqLNAhrUEWarBEBVL6cZlGHUKhylJ7WJK+QTgnt5dD5FwxY+zVpbT+qTMJ14
qpBOLg6ZeKrpOzml7MWlNWrc6FnkHIy+6cI9CwTHuw7NA/CWtybGTF+6YmzHXYCMyM7I/e+xJHTP
qOvsB4TeWW1INICv4knHC8EuKtnBiGv2UlFpkCK2bAkH43Unw+O+FRD1wlrzuwfFt8LBrYrSytHU
CcfyUGWwhpB890nTBqul1DcqxVc7GssfpVGoH8JRytUbMx9NnL8KHFNdQ+tE6I6tZQ0upd3oF15X
+ScjDKpiN8VtiU+X7zvyUQF/t7fSyPxG+7BKnlXLv+J77X+Wq5wNWsZVGO9sIKjRHm8ppj9S55L3
SHNGD3Xu+PwJua5+qXrswFO12+TeLHvUuMvEuOvVbBQ/xaROH2wqQMZeUozhMe6z7NGXBzFAIGsa
eR+giVjt01AqaL3JsWO8GS1ndrvUsNiZ4KLbu1aoE9SzFMewjazg+eH5omYGun/W6JjV4GiNLF9P
IbWp3jFK6DGyguke0qdlabu59tmsfsz6Zn04HHILzUsfp/bRuNEN/DONX2EfH6fug6J8GY2fBWb1
vj89kebs8N+6HvmXu282v7JgQaFhD0VkmbikXY3xZYxYXR5i+Mpb/i2KeHu9jPdDqeyssvM0Y3yo
Mo23dX+4PvjFtiNtgRWn09WHOHIh0Zf6RYMeb1Z4jSbe+VV/rIrqvdwUGyf3RSbBMLNq1tx6mBnr
i03XJFplqgnVHF1+p8pvG1Nzm8jLanwLraO6pdZ8cQ/Oo83AwRkaedk0QmFAs4Ki0E8Jgj9YD3GO
+W4UPaXdRt1xdVo02rgBgX9eaIJhDI5nXecHt7hl67B7TCTr410OZq3Z51oAjhcqDqxyPBCB9/ZD
PP6+/vnWDjMAf3y4Gflx0UsaK0h6vp11XiyZd00q/ZKE/eP6EBcRMu8fNKpIR6gEXDzoirzGRjfk
0zVBCRZzum96IH+GvBGIqzPhguOdhW/jShnZcVC5MiYouCJxO8V41MvhtTUN4oKXIhYOlEvn99XL
OyajBo1cCGIUmjW6hXPAjpQy+RacYi0ogI5oIKsAVl0wuE0tzZFJgXaD9RU+PF0rx5i60juP3c4J
Ee5x2lR5MJJM6XZaL0R7uv7B1qLfptTBc2smgS0vONwF8HxHrvwWN+npBsUX27WVhmKpSK3qQ1R2
H6+PdxEgrOqMtGIfkJEx5stVLSS1VSHwZp6W53dtFL5J6GEihOH9xTAzQ5sC4+wauDhCjEBO7bFv
pZPcRLvaHne189EKtnTnLsKQycy0CU6pWTZ0mYbYk6knsY78Zcx0weKH2g3xbz+9fi7wUOGz8xrm
gbVIdpq0jVtHi/yTEfb2rq6Kz9Trf2fgXDdKh2ux4HA+Qf+i1HzxuImVxPSFUwmvReYby+XbLIuO
ku3vjGAj6hYLp89X7Ll21PxLzh75jSJPVULtwrNGBIhz7MJMe3j3qmX7f2PwvgeIzmm3fGm3Xd1y
G+LIM+n1W61IjkoSvWnFsHEhL541F8PMUz2bit/VQ6vUTuSVw2cz+WkgvACuGqHqnZlMf7Ns+HQA
PWerXhB1+tzR0xKHbc8o04NSGe9zLHKur9qanpqCMR7yxuAbLlPrUK16Pp7leLbWTdUOPT/EeH0t
1/2dkiQcDJFsmI1rt0Bj3barBLzHHv142R6rD1yl2K5NWVqpt7IIWtkN8sEOEPAN4ztdnzCVvv5z
FyH7Z/XZXLNwL8ywZcMCQofW5AaUTLtP1VMWpfZt09UYcud5sOulZKuFtzoe7R5aMpT1eRW8/NqN
JndRUSFV1Vm+O9YfFS3a58WjLpUb32FxL/yZ2H8DPaeBZ2GVinDyqdHmHvqH+2D6NtOKyNFdZRxP
QEVO3HkbS7kayGcjLo4Ze2yUCefu1GszrKN54BXHOE11Vyli/yYxa+0mGeytc3pjPZ/x2GfTbHDM
CqhrTt4wBMahGobSDTUtvrWH6THpx61e0Oq5czbHxdO1DdrWtko7vFWdckIEdop5I9lhWfz/Lubi
VAj7rDbTZAg9LWz3BkBJB6HiSdnjVyyZn67vAVUl6M4eLX9iZX4UICoBcnpZMm2CupyGjtO0snkR
mT4Np3jiWazLD23m72TdvBs7KFwSJXa9fWd0PibZ4kav6wc71lCYa3g38D501L0s+rtQpAfSRDfx
xVHrtO/Xf+3qJ+BncibPbapl2yOq6tiPR5piFUo1rprq4A5i65WmYs9LMpfQZioetZblzTxr6TnS
5Iy8ku6SWN1JVeQOw0NUfb4+m0U682ccCpBz/iQDclucB2Oo+/h8YZs0pIWrpeZBmE9xEO3/ZhT+
OiVxksVlxaXTwq4uM9U+xSClwOXeanL1PkQ+/Powa2cOM/l3mEXQ1g5m21Vctd4s6LgrguTdbPYe
oEWmTdHJolDeSvbGObd26pyPOS/w2QEgJEwn+xQcjFH7R/BNXqL5H4wufYM5xFvJ2WIIrX4vNFfw
BOR1f9GobEpM3Uutd04c4zdaleMlET6JXN5AEa0da7DQANlSmL60CcPYXKVtFyb4y7ZPJYR9Z6wo
W1h7rc42FnCOsOXmpyLAm5xWE/fSvMBnCwjqQQvMQpY8lJ5C1CGtL3UVqJULQjG/iZCB/xgZ2vjG
LJXkiDxLvIFPXF1QHs+8aHkoXZQjMtSn9KJuhGdO4Rcs5UNXlPGHsvwbIWv8jf4baA7es3lOWeDo
0ZzODS0XYoeYfXlEIWwjBV4Nx7NRFvtZTHJfVsGgeGXcucgn76emdqXsd2hBONoCQK6vHYBVHfI1
z6HFjdvVPCuEM+WeCdloX7WNfRC+aA+DUW6Jl6zP67+h5ivkbPXiFtdfodT6KQ7MjHJVqABGVBq7
pWuC2bk7lKFJIs6VsKVVuboVSFZpmJgG01xs8EQDTtd3MqLKTirvjKl724tidKOm+Qa+bAtQv7qk
qCoBy6WCd0GU6rugMqBCoAKiBT+d0C9c6MO8bcUWHnF1IEx6qQwARbioQNghmBLhDzmCM8XeiA7C
+ZV1Wz3rtUEAZvOGodpGm3wRjSHQaYWiNI7YlfTRT7P9mOR3auRv7OG14DgbRluwEEYzUZE6TgbP
z48UdVwprG8QGIv9cF9Pm6zTOcdaHljnoy2ivmkTR2IUa9a/iksXdETxEDlO/wMzh0hyYdGb/p1a
pfW7oi000zXyvCj2RSWmE2Qt35z9OnmAiB7Ngn2bmU55iLFYcQ5Fm8UOKnMiQuTZipPuTafpff9R
WJFq7CmeSLM8qh5TD8+d3ncLLdH6e57RUC+yAOeDEeKCups0uFA73Qf3fS8PjTLsjTCtohtsQcoH
DY74974K5UcSSKxJlUpWop3Ci4faIQWrygvxUMhBMVLSkR1hRzvJbqXclUUUJ24ZGO0xrqTQOPq9
7pReEUaSoEqMoZ6rl2X2qUZJ4DeEIvMjBepC20mxuqlktLYlKb9Q15qhA9QUXh4GNl5jloSY8mku
iDp4uuvlseMc/1ZW6WPeGf2W5956HP834OLsztFUz2N9mMVHk/rRSe3oWIxhcz8Zm0/k1aGgJ2HQ
CSHskj/IXgoaISDZ9frHHsWcJ3m0sGyzfYvPfD1fWktlEVOl4UaOCYh9EcmtkGyseKmXOL75E8VF
1EEiOorXB1kW/J9TzPP9sji6y2JqIgW/jFsD9y23bYYZMhuH77PUcb7rqSM9WBYGoaqDbIINwPcA
mi7+dP1HrK7q2UwXv0HqE0NO4ziZD3E6fXVv93fAEpuHWt6E566NRX2DnrTNg+aiQljJVWP6Nqwv
bQzoJHU3irD+seThw/UprR16c2NvdreE57DslCqRovlhhZu7Xoi3duu/sfVxl5aKCf43cAe9/3h9
vLVggUHPl5zbNheMiikUg1lJc//XloYnxUnChwTD8I38ZXXxwBrS9oafcoFywqGxLFMLNfzE4Dj3
43dxqXh0ELdsxZS1tNM+G2gREUqqJp2EsC/G7qr+uTGNY6KoSNn7Vc1jjj5knLkRcL27MIn635YC
UdKtO3W47/J6MA9hOcUwlVWtvIcIKd3hEZMM7pgniXk7jDKCwY3AN3NnOtWX69/hue63vH/Of/mi
BiAzXhZlFLiUcBpPhR87bzVKWLeJD4umk4sMCaoWe+0pSXc+HQ7XpyF636tD4cLmyN18qPONC3g1
NqggO1THLDzeF/d8Fw4pECV8EtpU2iljfSvX0dP1aa+97dAc4fEIv3SGVr0881P08YYOTUMvlZv3
Tp4futT+2kjmvuqt3Zh8D4wtC4K1W8ahtkATBQvxC0ExScl6jbs09upWc5PhTdakh970ik29jK2B
5tU9y23RJPbHqgkzz+BoUgVaDM4v1XxjVOZGqXdtDZ25STNj6CksLCKnx7HDFxZmJ36Svkl60K4a
OmFqGR76RjsmhfYt89WtjHZ1drSHaHQB3r+Q8JoyjLB1ZuhpvbXP6uSNMpW3w/QR19+/OBFnbTsu
M/TJKP4u1lFItV1oY+eVOEkK410BsCmJbFfI97nYUnxeO35ptuoQzGYe3bKN3TtTn+VFY58aKwj/
UbM+eJMHlU2BKu5Okz41d+GoaDfXN8HqWs7si5mLwEm8+IBFYOeD0bXZbYEY6hHX2nZfcwUdB78Z
7vNOyl4ppfR8d/MkR4oEKRXUaRZLGklZZQwd3tPIFu2m4Oib4d7WfinS6frE1o79s3GW0gJC4vHf
qzk2PJFyYzTlER+bB8ykNoZZy0XgRgFX1um9klwtFjCKfF8YgoMqrpM2c/tafOnjPDgkUSZ2UkMq
BHc12TuZbbr1kA5vCg2jmetzXdmFuFJTOqSPiFXA8iRLWmE0jlVFt0URloe6NZtPdOdil2S72HfK
GN1Ikf+lr/16Y/uvRA8DU/SnqQCecFmFKwvZx7xHjm9xoIy8jvxnpwRp6cU8oA+hb/S76xNdGw/E
EVQMFI3wolsET4EAYZOplX2yOyHtEU7F4SFVqrtiUKXHqDXqjYb3xnhLD4sE1rlSR/rgdVl7147J
W6dG6bbZd/ZfWEqAO2cxeUNRIVt+QrNu7AxLOhDS43zhSVZ2ggdaH0i2X9lfn3cgdyqMMx7QM4hr
EbEYIKEvUw2Fp5fZfaZo9KLU6U5o4U0+5e+BWtzLsfj9Fx8OTAln6MxVWL4LNNE0VTVSbLGlx0Kf
aKVqe7vMj9MmI2IOgUUuA70PWzukvYDMLIvpQ9v3E0D/xjM69Xtkikesfu6LuvCAM94HRnUcpWSf
OtVGvrJyeM8AQGQlLZsVXh4Dw5iWlRNk2HNGvX6v101wO2KN6EFtKfYkOdbbLKg79/qqrg4KvwuQ
MdchDLqX11MgMiWL43z0uqTeSzberqH6EAXKHYcEL+s0+ouvCPrjmSihzOiIl+NJpSjrZCwLLxo0
3I2cz6gLvBNhfi+MYmOnrxzf6OrYKheFJVPHXQzV5EMOigB2HgXUSd9B1gsDiOut4btpncbtu+sr
uVQ5et4UXPFU5XRsLrWLmnGsZbTfVcao29bVq3/0drwZfPnDkCuu2is/0VN70MziI4YB7y1//Jlq
Wxiv1SnDaaND86wHuXg7UxxP0b3gHLXa3lWpgUzk/5O0BYBfuyxQKYGLzVzZKothUjjfrALxieEZ
sm2VJA7lGGIWPoUoHg91/bYBpeQOZjxs7JFFTj9n8eSI0PbRuUFQ15h/2VlWWpdy0iJK3OLWJ93M
T4u53HP9Oy7WcDmEuXiDtYNfi3yEpK+PGYhqOZDcJqyTva6DPviLoShzArcnj7mI0EhBfUzkNZyo
abxhYzyWfvCuL/UN+PLiCvozI85qUtoZf7l8lAtfi6rSxrwZ5Y5DVER3URt8GYrkk9/IrxVcf/5A
AIgRBpjVIpbcCGdKBznyg9ATcXOfyf5ei/Ufdb2F2Vj7SHSwcRKj2Qm+az7WzuJAbws/7Aw1u9UC
y6eu2Nl2QFlVQ46oz+tGOVz/UGsreD7cIuwMX0Fk0ZExo9SVHZjefa+rrqZEN3G09TK5ANjPKzgr
RctU9zWelYupOQMiMpGKm9HYaV1+EIAH0KQw8ugLSjkBD+qq707SUMP0loIkR0EnCyfjINtx9KkK
rGirybE697Pfs5j7gIW50UFD9MyoFG6QTT+bAN1ecF+pSztu40W9+mEhdQJER2LpQr7CFrC58oIT
LKGIQYHsYOcoahpW88pHxPOmmDWA/zfQ4n071A2MgQ5Vk6DSEJf7p5PGQxseY+399dBZO7FmQNvs
eEC2tEwmSikd6KmY9mlI7F3SGCcAPBv7e3UIIMREKG3qi8esRK9cAg9Pe8ZodqGqu3GzZTqwOPH/
rBbSG7jLcVxd6FGbcj0J1Yfdn2l1e8IzrLmxB0t/100WPeyxUd0+DkNXx+Lu5i/Wj1oiuEa0wPhg
L3c6bT6eugYv9cQM34wBnFFr2Ogrr8YcvLGZmw3jaZkDpYL+8aigjpfQJDAUV9M+2Pa0kWitDUKN
EsIuQKJZGu/lPIJmKI06nFC3SXyMmpvHfLTfI8z38fXLxQMOTQJYvXBWFldz6Q+DD6i/9ISKCkMp
dce0emUN6jkYzsdY3JCQbgppMJsEXTjRnwbsePxDCEit2KW6E5onDSGzjeRqdfX+vPhhiF2wjtSA
5DgMGFI10w9jVDxg6oFg2fDP9dVbO+vgeM/aPLP0wfKNMaWBMFHwjb0S4MlgtjejdaTUG4xbnllr
++l8oMUStoEzDrkd6N6QQBOxNReCruu0k1sUndsVw64xtxhGa6fE+ZCLN5uPGTk7exg8aVDdsoqP
ed5tvOXnjPrs4fQcGOdDLM5UOy+mvEKWyuuCbNer4YONi2IFyRmOPC7Jh3wKDtG0dWNuTWyxswaY
mHLtV9LJDqw3djxh9Kl9vh4XW0PMcXOWbgQQe+xsSifEZapTgfSg3G4pUmxFxOLa79D80RorwdYl
UJKfBb4x2HvFjTsFuvHBMOtfoYnjF1ieLd761twW97tlqlVTi7Hxuig+JWP+LpKMLUj3alJzHhmL
t1hUT4HA3yrD7lLrQLV0CLWA6S16qRK7shlNGduBkhJeDC4qD5yeNoYStzt/ENn++rdcvtOWUboE
gRpmr9alU0un2KnumwEXUwjKeje8UQLxFZntfZw5ya6gqVQ706029p+13Pl+/Uesf20HrQ5ACODp
F5sROFhAAmuiOh9BLdwXKQwZv89p79hJ5uB66LzPFb1wu67dsiRZPePoOtJghQt7obASlYkYww5X
+dpno9rf2ny4jYxkb/Vfrs9xjtiL04BnMKRssNXQIV5umjQR9RT6mn+Km1unecjan61yVyQA37t4
d32oteuBd8C/Q80xfrY/hwosc9hG1Iba8ikU9c7Mja81nhLXh1n9as+Vyln04AIHY0/ZUNpmUHlS
/jYUyIIVOw0wzDg92oARWnvL2mF1WuDpuM9BxKCP/nJa2ZiKHJ79dNeYP6zxk6N3rly/vz6n1a90
NsbiJuKJ0QkZ+uKpDfP31STd1L2qzvq1b40ERh79rb/IVnm8/zupRVhEgD6xwoipG0zxje9ghKkq
G99pa90W4eAMSjFxmSLcNqrfOzy6keR6M1XyRqVgbenmypIB6sMiOV4cao3Z9bZaOrOx1G2knqQs
uMvbp3godzztNiJ87ZSm5IanAwL5kHMXq+ZUhh82cTt6ZRnvCrN/GqNhY7+u3d6wf9EMweN81nt/
GW2Vb49FoDiQiHTTVVpxW0mlW0uNm8M4UO270n47NVvegGun0fmgi08FRgtuaMRBKPvJU131IMv8
XWyknhJt2YGvRYVD01Sm9I80zBIzV5oC+GoPBMKonZtSTj+SBd4MOKdd31ArXwqBEooSM7P5kiBv
NyT/YpBGz5DEU5q0N9aUvnYLMQAyBlBCABvxmJhnenbcOYGmTmatNp5tdKe6yJ/Kasvs8GKxFkPM
3+1sCCsabKk3UeQvjTE9qUnv7EvUfU4pAkv76wu2RD1wcL+cziL1GeTMiuwKej3e86VBF0wGK5Wb
s8RYZFALQSlTk/sjkvCh/ilGNseEAo8lzJuABvljKGI7dY3JSR7zuXR/o4alSGHa+cm935aOs1P9
QLF2vhm1wg1lY3wtp5HfD7EL9jBNXio3y5rXFNGVqRLLOnWN8xDEA4wBBx/NLduplU9CQGGGA0fZ
IbAWx42WWT7vxVj22s7cF/W4Dy3zfrS32rnKRQDP0/lvnGXHqkD3W6ZrS26iGaabQnrdkS/9nNXg
bkwLX9tkrIZ9UBbDKWxj1D9VtYW2nVVuGivDTp7G7kHFjWWjkXZx2s5RMrcI2VyE/nL6ZQKccbJR
1tXl5milCoW+m7SzoJtY/OtrN/E8GDVMzC1QuQDb8TL8k6AKkIIlJBUooqhZ1Olek6XydD3yV1Ya
QjZqD9AD0SRZHupdHgGKhBqPF3Q8m7TpXasfhdKkv6+Ps7Z06C2AOebeBRGzOC+wX0jLVPi5N5Wh
2IVmhw9bMDWujIRMOipHvxi+XR9xdWZnIy6OjyTrQr+1kaLr+rZ9E5jRQMNM2nLtXRmFDJZYJSw4
163FvGJYr1Unt7GXi/ghlo0PWeBvYb+eP8KLNJbtcD7IYipA6kxzkGs0J0ZthGtUKtJ4m/NSqw9F
TT//kAu4Tq6TZ524G0WcSW4NF6LaNVqRY0LfRr3pJlMhnP1oBNNNgGjFdKjlrvwEJD40TpE8JOap
dlr1saF29DSZYT9+b0H09m/VwtRqt+/bPNohIIt+BXFrSbsyLEvh9VEQ/Mj1CJSH5gzmzYQVfbfX
1FauXYGB+0fTrDbVHNYWHTNxkm26wJequKNplmNaFxnISaP8YotAiD0Mlyk6XA+h+eMt150Py9MB
iAeIwkXym6QB7nRoOSGWrCh7XlLNTg/rCb9GZ+vtfZH5PB/g/w21yIHrYJrGlLzLC3L9FOVSu68g
5e3wii3ftkZRnfCh/tGOnf85CIzPfzFN+EfIxsw9+2XBThOtrw1pU3harbiVM7lx/kiRy70+ykWa
Nc8Q3T2gcPTsSO9enme4T6Z1Cy3Qy1rpGFn3kfGbpxkM0q3tsnLUvBhojp6zvCGzJQ1nrDHyhOhC
19GMg97IOw3EcFMjaZJtqUEuwTNz8oDSGPJpMGs5rJeoh77sfCUTeXDrO5mKcoqSPHZxNFMfzewg
4iS4jyD/u0J2ymOVp+oOVZp8i8C6GquUoUHPOBrAgXlVzmatJJCIox6WZ0P2GkQJvdfv6rSl9bT2
EXl4cuHSzGO3L3ZEP2Yzbh3iglOMEwq7UsQJLjwrdCqkZtqtguHapICSoZgP9OZSVVjHlTXK+zK9
HdUhvZcVIb/LY/t9iXDPRnSujgQMDwGUGZmzxACJ2pwhODpslqT/UtjVrV8Z93HvbKTNl1UoYgU6
M+0YogUFq8Vn6hCJS6EQJLem75jZrtOc5FubZPZT36facWjpOLOiXfhE51sbAVzp4x1YIUy8HIFo
zfUtuXaOqvMBOuMuaAwsfkyN5niSd7By+85UgEF05aGMzNq7Psrq0p6NMpc0ziITb8aqqkTfeZaf
fu1wccs6/akJxEYmszXMIjcNqxDGSDDAl9Oh/9lmbh8o/+heNqhbj5/VXfDfjOwFr6ZKJmDsE0KQ
eeOQnf4yQsfV42/QIXd/sXTo5BCYmNBcAI5kpdDrSOIC0kdxQLhjh+yyO8ZbJ+ZqHKBli6iQprOz
F7u67gNwIEqleek4ZO9DNS2mXdcLUu+/mc5/4ywuucAK9KoVQniYbw1uy4sLCNU0umNhbN02a5cA
p+C/U1rcNgFuIaU8TIOX9N+VmabTI4IV8EbDcG9rrNVwOBtrceEEiFmaPW2n2yhro49qJuTUrSIt
hGI7NyNcC6nnf16/knTmZ7k9wGFAKl7uqcaQ0hLZocmzZSk/TLou7XMZzEHeZ/3GIbGWmZwPtdi+
8SCKyql48yHRm+6lzPBacKJ+WXyr9WTfGUUBH0A+OkHx2p4oR+X5wIsNbZalCUNmLL0yyx80NTvW
/XCjJc3xL5aSWhNodnyPLmpOUx8BLY9Tx5PkwLirw0Y72XVn7kxJbFF61wIFdPm/Qy0Cxeo6pdMS
jMKSaQYyjJlp3vl2Ej0p0/BJc4ot25S1TXA+3nxknp28RSkHvWqAUu6wFelTt+kDV7IeUIpyUerZ
iJO18xfhQMTaYUyZ8hJWNytrtqPe+CerqPRdDF3hqIdpguZdkW9Exhxyy7z8bKilJXwGaV5N6tjx
skT3j20sFLdrTQg+CQdXXATO+zFq230kJ/HNXwTL7PBAUmLP79mXK0oLCfeNNJw8dUzemYjYQqtH
VHI4XB9mdYIgNp6lCbHrWYS+bPaFXqCQ6Ml2F+1lXm4cIiaqdE36Mw2AUPVVCs+3mbZugtWPiAAk
0lTADHjqvZwfJOK+zChkncTovOWZ9WXM5LdOUXl/Mb+zYeaNchaYToK/B1KowW2dcFwewqZM6oMe
jNVnOTLZ5bkzaBaCNEX8riqG+Pv10edttgwfQDegzBGQovu0uBu6UlJaK5dKbzKau9K3v1bpluLC
2jqSxXObUixbEcPo0lLuxyKjs6B+CuvmMEmF11bj38TJ2TouroEg6Mx4wr3SG7OjNvye2n8ww/F6
+W5Qx0M2iI2S1Or5dTbc4irQKpyaKZVSvs77t77i3OtJmLldEh16rXx3/SOtbgEQRbPEPz4nS8Sg
bwTZ4KsD3vCm+DI0Fc1nLXATYsaImoNtd18TWd8AD6x9NfJqFQdzwgOU0cuwVGqlh0WFIbsmtcfe
4jnT4rjXOdnX63NbX8f/xlmEv6nChAslOOZjq/9MlMITpuollniQuAw2cq7VO+BsTosQEYiWmLlj
BbfyFPGmj5xYf2iHAO1LJ2mfskgqdlI9bvWKLvQ25zfx+VIuQmWieamoXZreToPafVX0pvH6lhZ7
luQKqgRFID2OslK3rhIGrbprralBSMdR4ze5CPS7gFq25Vq9Gf9jJEo3utAf22mH34h0jP2o/Bmn
yeh8qU1TGK4ZW/6tGQjt5/XPtBYOKJUDMVZUWh3LwzD1u16NIyn1cv+bMAU627WbBq9UunquHqBD
SAdqJi5dsE98KzfVXAqsU9CJE+H3kBgwNKJo39pb+cDahBgPrS48VUD7Lm4vVU20tEswmo9TrT6m
ieMfE0mRsMjYrGetDkXLG4g2qcCFF1I0hKNWGBo0sMnPjkh8NsckLfuDSXtsI/FY1l+eUe/clMAb
OSywyVpsWySsyHFIum/pTyiIT2TOMdT6yHKnusNNcwIY7ipRbKB9F5tGgYmzo/U71RjScWOzLWb9
55eAe6OE8EzwWfySGORi25aoVMh6vudycdDba9Dfvh6XyyLCxTCL8yPpzM7XrSm7jbTSR2VY4I5o
h5VbUOTf6X3+w8hy4SKviotxMQrLrUQQ7gLE+Z6u/5LV+VL7BheJ9iMcqpcHZluZuRaRlHixbh8U
DDx82XS17JVGg3/mS31t9g3gYF5uxEp0I7llZHs6gfvkNyrnxlR22qOeC8pQlSnip0Ltx62tub7Q
3N/8A6r1AtYqDFg4coUfYGU4dbCXSVa+6nmotGS1rfZhKGxe/mpvOFj1gV/+rjbDQIMvbewfdV6X
GzJOK6s9dxkgqkFTBaOwjC55RDd6QFIJ6ojbIRsdd/eVLTa209ooc7UbmVcafCgPLb6potWVVqq8
nH3jppSMd3Xo3OTID1wPnUUSNn/TGVr+v2GWOTybOdRRJo08p2+xBe+690XRbrwTVqcyK7zOEGvk
rxZ3X2wHXSAkNEglrKpc05i+SIX9IR2m1+UNf+ZyNs7ispNGvVDaoRw9xZfzmy7of6HsoJ7qrtpq
E6ys2rMFCY9IWnYXVN407R0lkQhIKg27EbLbEKsb33+RMPzZbPToUK2Fsk4r5+X3DwqnrTvsT08o
A7pj+mipb0s5Rzj54Pi/r8fAIg+6GGq5bqbTZlOD06pU548UXqEs6cjh6j0d5cFUtiJ7bThzhk1R
/AH7syxe0ymmA2Ig/OsbX0gmd2mBVR9mgJsbde0rEXU4GRnY4V14kLRBwOM0JuOXUjvbqYmeH0Y7
7P7iQ3Fd8vfB9CuYz738UAUbCN3ATvcCG5RrdSNnmls6jxXXXyw2nkxrQXE21rIh34ZV0Gd2mNzm
OkL1Q0YKHnDqUiUsrF2XlIOrNdUry4XP4XE+6CJdEZOflBP9Eq8d/X0by3szkneWXR+vR+ESjXkx
jvpyIXlHCDUwROahhKLnjzBY1RAUNPRvt2qEHO/SVG7/adv6qUtMoR+UKGl40SVS9zlP4Ezd60ir
brU+1mKIPgvtOEigsJgW23AIojKMhxhTTC2ijaX1iYQgNv9//fqDeG7o/DvQYhPC7c4VQUPVi50O
wavca430b4aYvX8QqVAv5eULCgg2XiSqZ1F/7Xx/N6lb0IyVo16FPjrT/3m4kYC9/IZBb9lRUjex
Zw4DflPvzLhwe3PjvFrNNPH3mY8PLE8uiFH0UEJNMXDI8NMhOTZ9U+9i/MpdG02TXZC0hhclEjEK
KQlt18I6TGOUbDyM13ROmOp/P2LxwWKacKEaG+GtSI30c1s005fc75R+55h5ctdnTZOc8j6Y3kLT
Hr85sMa+QUMPPzZYRf7OVON3EyTpX+xVbX4k0dRCY5gk5eX650Exjcj4Waci891qTPaxbbtYV22k
vqufGZ9afL6QmbaWw4T8p6RQBoD2VfiIZK4nhdkXQ2xZB8xLeFYhej4RIOH8b5il7EKe1E5gxjUQ
Kk0fDnrqi+9tqPjIhpkfizSt7s1USd7URal718+irYEXR16TqnqbTKg+xa12Z8rVt5bjRY76fd52
70Ohfo3z5ub6kBtLai1OvzHSCr3EufhW6eLqASLN4AoQxieMzsKNodZukfmdi9AK99aFwYwf1AWY
SnRIRZO+6UfzpJvdY15Pv4zc/AjjZgOutXbfW+wUuOzcxGDcX8akogRkMjryck1dV7oLaTL4mOkQ
y2MpMB5L0vhXFvj/xM3ZiIutGTaUJmQVVxnHH/bTYGNGmVj1zhg05b4YlY3jaG1+s0McFUYOPoio
L+dnZ2YOH6lNT3XjV99F36pfDV/E6j3caKoWUesjevXqYGGbz0YXtK4vleRpofT/R9p1NceNM9tf
hCrm8EpO4kiybDms7ReWnBgRmACQv/471FbdHXFYw5LvvnrtHhCp0X3CYFhcJtKHMppAeb/rshjU
vI2pW1kpsCKCGAlwTxDWWuY2pRzAwJrglJV38GYpvCisP2lIFoKWvfPHr7cHtfbMu4y2zG6slPtD
l7XgJQXDfck/MPsxDH4F9TPkHnboAkShBGiDH+GLtJHDrd3yl1O42Hx+Cw0qP+jzsy6Z/ISOpTlF
bqdd+hfzBpASPpoDyYwr2kAXoPHbOkOTlNkTM9uIDvbO5VtR1mbtMsq8YC/K+rpFNliCopCMIGAB
b1Ts+laBd6WrzyapGQTY8najQ74VcrHHcTSXXMBUCOA1+D3mhvXdqYMHCeOBTOpDkNKNA3rltMQt
b8F/DPy8mb/yeoiB12ClkLJJjLqIg0HtYFZ3FOLz7RW5sixQ0AKvFH4NuIeWDfkgYAbzazTKu4A4
YOA0/+Qt+/gXMcDIn4VGLRyuiy+HekpnVOEYnFKGyrOVteOhpoHYmJ/VkVxEWZyIQw1lLYDYugQe
2f6xHZkHzVN3y/RxNcpFZcR+PStcTLmCtKBOSpREhtCLM+7s/+JzXYSYf8LF2p4kZEkb9M1O4E0V
e0tgcePtV+9uR1lbXhfnnrtYXq4nIHkGf/bzaIjg4GTEeACvp9zNvlobR8JaMmsjG4eW5iyYfaXU
NUkXoqu4FBPWQrUwNsNmKuLaKjpxKH2GuytQwLVOvGv/AHMNLfkRLonNCQ56/ZZByUtnZZFwwZ0E
mfvclQOabrEYK+GB3y9aJyEclCYeoRFDvUijExlGpPLCP/mUG+ZODQ7huyFHT3lvsb7/2XXoBiE5
4mgRMDtlY+yMdc13eSnpTzxIumpfTg1qJRLiE2mkQ2GTI8lG81m0rcd3Zdm0v2QYCgB4WrvNP3sp
NgO0wx0GsbIsh3QyrBN7CMuiTB9lkhvZ0XaVU+y6Rv8xclYcYKgQwFdKOwNObcqcnj4OVQqon2tk
wotysAfKJ7ur7GDnBWmfHSZVe181k/5H2Xi8vEv7ZprRgcGUb9S/5qR7+VXRJ4eyzmzKAh/e12u2
pujHZwOyZQoIyi7T9Uyi4VCMGJq4pPkDGeljrowkD7YYfmvrGHhyaOxAKWlGJL6OzEeBkltRQ0go
lXU8UJLtUDANi8irevLl9p5ZyZkBXYXcJ2DQeP9dNcupDa/AUKOZzEvxVJl2b0U+FS6M28Yu7oeQ
YHYC42xzOGT9RWhImcIde4aAL5uUQofKSjGf0Nu5L6ePYMrtg8qPSuNYwlOO0XGjAbv6WSE8Dzoj
4Gf+MqMd8pAbQCBUCYP6djwLP+5GWvgxZIa2HDVWv+pFqMXBXZV2b3TwO0NOFGR/bD0En0g4Op+b
QRUazUN76E4mU95nE7na36SZ6LsBhzmbvwAt/Hr5GHXVSseo87NDh/pgVsDwuhAWOeSwItw4cdeu
DhS5IegD8VaY1i9WKpyXykBw9BZkDkJH2aXunZmL9PPthbI2ccgZMJRZaOO6PMGpUxkSfthtwO5t
EI47V7/LjS6+HWZ1MBdhFpOWa7fIu7ywE4CneBR2phV5/RY4ZWssi8kpR1+OVi/VieCFHoKKM1gf
J9sbPjGT//l/jcdaAi115vm1UnZi9+M93qM7IraImtbaQr+YmuUrChKxZJTUgHRJjfsp4tQiSFkB
1AJtjo/WtxGA5zDRBregbOK1JjuAA4aWhcmpft9aLcQ03bQkkPgfoeXy0XbAmI0D5vMcpjBeC+wV
86qjajSUwCVSyumxBvD27ALVm8ZwdxFDzEAKDGMTtqMo9HFSfbB8Hfyyc9shwOLDieov1vzF9nrJ
DC5yGStstZtLphMHHmB9EL7nLd24ehZvUw/kxhlfMzs9rsHRs9YNqiED2t+lRkTQjRzG92H7JR22
jgprLRIUkedQa5YcrU2hUFc08sSH9MlHn8ep5K7K2WHE1/QURQNW7gO/uOsaJ56KbxCRJfyXMopj
03Cw+H4qNGlB/YusguwzhhctKiB903+GWNvdOP0DkaGDkW8BrRY7df4+UEeFdBlOA1hELE/yuldI
vXoCpcRQRkJPnwwin29vnuWz9t8YEKSG0CQYV8j0Xp+iIWzs8MRowsRI7RpdScfYE2Wk9xOXWdQ1
XhdbpnaiHMLHZy1Zu0/RJf+nbfUWN37xSPv3h+DUg9AA+DpXoHfwMaAR38vwpG0SO9Q8lM2PnGI2
FDwJqrc14/4NBmqC61gAtl9hpicQlZqMS5XAzvW+y/nZLtsdxCXetodewgBtAOn/FxXkZdbBpn7w
nbovzxaw0w9m6xofBrPdOP8WZ9O/QaBu6bykb1BOfz2DvVeyomgG/5R7T6gCRbwYYtH8UO1jT8p9
GW41vNcmCvasEDPD9l0RQiYNsv28nZKhEm2cg9iSnrH30JgrqtzTe89vyFf4qKjj7aW6sodnr3Ig
YJDG4b/Fs0eMU+alvNE4LYY7Wo3VQbZ+NUuBNDEXestBfC0cTBcB4ESFF1tjEQ6aBloWTeefrPZL
Rn+b4itkdyKwBTau48VN+TJ9oG86qJjBzP5qkzc5quJt41QJ6EhRQ3676qkKtt5Oa4NBGdrGB7Qx
d0v2Ue9R4lTDVJ0tezDfIyMVcUd8vS/7Mf2hy2rY356rtUGB5gcoCWgss0bp6zVJIO/mEDlZSZiP
9xOsX4rBOBWy2FgSq2GwtvD50OuGpNjrMKkc8iJ3SZGkEHljREEPYtrnWy5Hy94fpmhmsYPCDugV
XqBLVppV0U76WZ+jckCL2BEgPuR8Z5TlTybop8zu8ziHBQluaTx8m/uM+B+ycGubX08hfgRIuJD2
RzH3ykJAVoqA7GeXSVCmVQTPRRdeJmGW7btabRRW10OBu4XjeKUV50uLOYHyigQ2KpHy39dNHwfZ
l3zaKoVfzx/GNL8fkAfAVHEpJUuKvvAEU03Sdv1Xk9DPjeJfi5x9vr0ar+/R2S4T2Bz0waEasbxH
R1v7fjmb+Xa8onsJFZGdkzpb3jbB2meDGwhasXhqXuvbAe0djqTN6LkDALCLM4OTAkBECTEA1lIk
CK0hNVBfUwNCnBwdXLduG/iR0UI2MerooOBamdXv0STVDyWpeJw3GaTymHaqRxd2V2eSsyqIYFMA
TLdZdRBNdbuJjFHVWxIdTZMZX4OwFR9TvGV+6KC16wMhVD46rS+dKKsso4gIDH92lUrZgSqVlzvI
ONZ2LEpX6J1TjXjfoIOqf7pBZ3ytKendSEFRso1VDvxcnEN6+huRbvarcSHDiyZt2kIn2hDOL4Dn
2jrqTGGBZYxzmryriEeDnTlC0iCyanj/xbCzhbcxZS3wbgFqzVlUD1P9wR16bOAe+jIvZO/Bjlob
Qn2HUufFuMuomsxYVUo9ks4s4RVvBbOFYJs6Q9SieVKjoANGc+QGKcSAi2oMpkOfF9aUCIta96PK
YXPgDKLs7jrwn8+NKnkdDU6PZI9LnMD4XY7uY2mA/HDqiC7NxFQh+ZG3Aoxwv3ZcEYuu8X+7wkSd
yB5sa9iotF3fquCxoMg2k7gAhlxWCRpqK5v5NDgB6flbcutU02nvW+Sphqg7LAA+3N4SKzsPFBOk
e+iou9A8WpycXplDqTPog4TbE9vXg0zvmKvNXcrI1gW3si1sXDvY4wYSuytlRKPJw8LMsuDkdwGU
94p3ZhPsLMYPXil/3B7VWigw4cDoApzrWg7Bn6rA09D8S4DsyXaANaMIwsm0o16Qx9DKVofb8Va+
IhSPUOm3YL83+7q/vn/qQRcFxUJNMjpGNWl3DkwMPGNLOW5lWAba2GhOzrnkld1YJaEVawiClkln
wKFTwxbHh+yXY3F15Jt61M51QmkacPOzsSBd3H3LtTGFttajzqozdXmeRRZerk/4v813ZWYJmP9W
I7nvibC/WXYZfGgn0Z1wngw1LsHckVEgoccSG71jgQRfy76O1Cih9IkU2fwpOmk3EZ6yhopaYqOK
zG3x4MrSYDtp5c233qE4P7RfjcBzK6rv+mFuBYQhjBTu/VqUKoLSDI5X1jtSRj46FNCPnET43FYm
CaOA1fOrzJN3QzbhUCmhUvI1E+CJxSWsHj8OgfDvvTxkZ7xtJoJCreHLA55AAeCSXg+vsKzz0Y+a
Mh/voVK3E9tIWlZmc5Y/nSUD0FgBauf1ognbYjTGbm4ktnaa0B4fVkjRHwByz3eKlOzp9iJduf1Q
3kWKCVgbhDWWiSwqvobiwhsTS/XHlFWHqsw2hrQWAlUroKvxKHCv1DwDWk1hF2grIY6/Myq2c4Zg
48W27ETMSRjQ6P/FsF5/tgZe0nWbIldQwCwfOer1kXDz31icGlft2NwDXgPAQEgh4dY75nc8IqBk
e/tTzlNzUSv/9zfM5lR4bs2274s3Qe8CYuwSM4S6lS6O8FqCb1vo8P0kUu/scDlwgOtcZ6NMsrIf
ZwdFeAq6AZ49yyx30iUqJfBLgS3l5z488qneBfl7UkPHlEZd//72GFfmcnZQQ6971l8wlsuzKCCy
RyFhlKDRfI/3ZEwnurFcVnbAqxDzgC9KS7kem6ZkVplAVDzKdRH53Z/K/BkgHbg9lrUv58GxBPUl
NNChzvs6UGfjkSMBqkQpXOyHOodYqp0DejT4352qe0TZo9tR3W0peK0sE9g2IiJcG8GiWMLyiAWJ
Pal6mZSdC37KezAb4sofITNxbuiWROvKHYQS0Yy1mOW4r7r2Kq/01LEWvkRDtWekeGpJEEIzQG5J
pq8sDKwJPLPw+sBpspSP6loO/b3Mck+ZMu5d7b9zyBsx/PP+wgdDog7hMzxxlh2hTo60o8Jqk0xU
EUoKMXzHPXs6+t2XdpORvTYeJOo4VaB1DKWqeRYvVmFWOFlmsRAYGAc0xo4/Ct2dbq+/tblB4oM7
G3WEufz4OsTk9bwfGndMgGHO4iYzs70KXZhz05BuHE1roWZJPFzXeExdGVYUDkiRAYX7d1iAlxxa
ZAcxkmbnG93n22Oac5qrMxBdrHAmF6BouMh5CqdGARCX9Gnk2k5AYIQXLx4gbt4foFGhxpg0dRtG
mF0JJpRR9eXDpCcV7G7/jLVHuYMVgqzImi+GZTmIFbWC5FsHqICtFTBUE/OdPXMyceQlGeIsS0fn
nFIU6fdtFeiTV4EaEROq9RCpqreDaKhkaG6cOObKPGDXY7aRgUKVZFkr6IaWoSxVVOfQ67ITUexL
GvjPo3b1KQ0bFJlZacTtwAQed/bnThHQM4DYP2hwIeAT6rkxtehvMllb2rZbP2zeDhfLnYzKQDrH
g5Ohnw28H1n7TLZAUlsx5j+/iJHVJoq30GdMCtY9QI7l5BuQpMi3kBwr98erbzz/+UWYtiq6EQYm
EGNUU/pY1eAHR+Hk2CfQuqpda/p0g1SzFhAWbNAwhHQelIaX975NBMns0T9VnfE7pw08w9BsZKWc
eVU/bi/stW+IUhPO8hmIhUfa68GhXuDV0+g5iReCun1wCpSXzqZQuohzhk7X2697lOnQaJhPwWus
Ug+bG9eQgUp80h4hTgituq0u8cpBi9wFqF9wKkDQWuL00Aizc5LL/JylrvvNtvPpsbfCZmPnrX23
iyhLfB5adFlrtDJLRF+1sc+K9i4VhXtvW7XeONbXlgM0dlDrQf4DI53FFIWFpSyVjUHijKVxF3oc
cgm9/wyRHFQPhJ0nt1fE2okLNYEZ4ggF16vyYwrpMsBQ8/rcu3Wqdpy5BzuraNTK8K6bgOKMHCPN
Pwet2d27LoF4+e34q18WkFy4aP3rZvN6RULstbHsPAgS7Yv8C8zDLfhHlua9Sp1/bkdaXSkXkRYb
O6ihgzXU3pAQqHkwTtHB2JKF2AqxmDvfnJ2jlYarNul2wGUkKA7+xShgcoEmBVIZPLoWN6QOhqpy
SMGTIMwfMjfYE6SZtz/U2pLALT97RkGL6sqMsqy6wLdFRc/U8MDx8vvxOE3sPUBX47Nd2M++MIyD
BiUzGryp2HiPrC1/JA+zwicW5BWh08m01ZlTUCU5tYZ+14Q1B/0lZ1NwDKeMnTPXq8TbB4wuGl7L
APXjjbnMDE1Fqxp4AjNBdSHvAVhAY5pCRH9f5FCkzNLBiQsayGMTGrhLi8032MqY4SgPOI2FNxGq
p/brPZClqs+1B00bt+JPqi6fqyy9g5jUhxZKcm8/yVxcNZDbQqUXC2nejxfXm8B5XVia8oSFTXiA
H62KUDNGgQ5F+ePtdbSyG1zU5kD0BpUPLtbLiw01Uqj6deMJxpjyONZwUK/CNyL656weBz/qZKCV
44RevppRG/MoJB+DExT7C8iQ6wJNkw7+5se+gT177FL81VjBuWCrP7SyTV5Ftl5/SV1TuxYOK85S
dmxPUmYd27px7mxZ8ANvSiPKIPRvR3lRV3FmD9XGql2j4cxEF7xmHBC00Lp5/QMyWLDbreuws190
5iOBTtKjkdNvXFdPBnFlVFs03p/yojfe9SOBGuZEwx3rx2pjSc2n2kXSPnMOZr0/yNHgl8xyBa9/
hzN4LZ1ABjzLJqj3HJoJMRssI4Y+VHsnRjc46kCzjWtycW+8BAV41LcB2MSLbnlNUhDG7BoiNGcu
9bBXE1M7/DRnhyQmfVuCdhVqLgRcbJlGFJbVD12TUOZ/6aD4ECvh1jiUul/mqNXG11wcBv9GAxhs
7oEjHVyWFdDM0YPFDei5Ok9O/RNXdmKbX1Hx3Nidq3EuoJmL3ZmOMFW1WJed64A1O4eJJ26w8R+U
Lqy91XX129p+/w7rItxit9S4tAYdTj00MS3/H1t4vRkBLz1FVdi1sS07eyP3XFuVlxCjxfgMvL87
aGqniT829T1E3oxdyCuAcmBkfehKme1TL5cbq3L5cHwZJlgO0KVEpRKX6HIvcGJJdwTMzgjSdt8a
TnaSokTFmlI1w+iDRHiujKeJ6LjjMt2PSrmxcKY8IYJZG5fp2jeACyMW0ay2gY7r65WL7plJcxce
AG5lG/YDrnNBYoOjY7XPQJWrDlkeun+6JmBfbh/9a7sTaTmKtatVfmiWSDQIYStiplZRHby6qFtA
ouqgg1iPwcjGnlkNh/aPB/9A3GrLmpive5AeR7hcVjVNJGV7mvLTSLYc8FbDoPeD0w5MzytzUiLz
qUXeU0M83/2EIt17FCkebZttWUsuLs6XRTTrYSMfCHCjLfOBghQyHMsaeGKZ5vdC1Bnk0uRQyI2y
zmocFMTQjnmBviyWh2GXudkZMCcx3InC/iUlJIDxS7pF6F+Ng1Ma5zW8ea468akyKhBFISTOnTF4
H0A6BHId9C98P7Hf540HtUqkOIvR2JMp8gCccBycP53hqVbNfrK2Tuf5H1nedRdB7AUedDJaOpRp
085ClVFTtd+VzvYWdEDq9mwY/Uct7tzh2+3NtBoTgBcYHYQ+3N8WJxk1dAaUSBGe8p4YH1FBD36F
wInctz4EnCpSjoegmr7rwMp2aWpvSbSunSGAwPxf9MXBDY4WK6zOgD8nT7+6vf4FU8sn6pF7pBMn
J2VbSIe1xXIZb5EM923eZ2kBVhCzHRH3MphOIXG2yDRrW/kyyvwrLu70gQ5+FoiRnExBT7bI79ym
eh4K63h76ubU4Gq5zPSDAMgy8OgX1wF1ayjKaLgmw1qpiCZHzJgC/6SYGwk5HiBp8JROW26BazMG
hXvIvQAtAoGTxUYQdJjCsgyGU8GhFyWN9id4NeSgCgeQLAguDfzj7VGupRIXAZdkZYgWjDYdK3IK
OfmQwUZHT9OznvzYkv7Gjba2OmZjVQMPC+ADl88XgFlMZhY0T0yB2i/l0FiCisgbHxUvB/BllHnA
F6tjTMc07WtFTiJ3y72CA7uAmnVd7xBP7O2q8o5GJd0NaebVeQt9YNqAjIIJ/WLlg7dRlwDPS2AQ
eVS6CeAsset/9clvO/h9e8bW1uVsIgEiIRo7aCG8HmA5mU7alU6RcP7ep58rAsTN3gbZu2DRuNX0
W9lr6ByARIgmPHLwZRaCRAm6yE7qJ7Qj/CfkAbJwR1mun9kAX6G332l41OLzQa0YvtfLu1PWGajV
fGRJrtU/hWMlrePub3+81fFchFicHVPvKjstIdJXY5I6yk7d4H0EOmiDarOy1GFmijfVy1e7LsOk
vAhVSaYk5fkxsKD30Y+7t4/EnKs8aGLi5lzignBdS6+DUmPS5IZ4L0X2WyjAQ1Wrug+3Iy1B8vOW
AgAcrdL5mQjZoMXiLuyp8wY7qM4k9eUfR+bDGEnhdDB7awfzfS/M5nNh9PR7WRbVgyaO+ZxVofOj
hMrjQzVAUi3Ciy+gOzgBlz4EUcLQjDsrFJ/6tJ8+IsuxQfOy7eFbIS2PHYkIq9/NWDTlzvcyEI0F
sqp6J8o0+ATUUL217tYWBcpxyA0hiYyC6uKk97hKke2DxAHEJLDDYdQwK5nU0+3PuLYmQMcFrxMl
fIB2FlH8ttbwl/RhBMu6pOu7U5h1G1iIrRCL125rqYJoaeiknoZjo5qPqQv09e1hrH0sH6BMAFXQ
a7kCAcHqozVKBbMg2rxv0iwyOz/qCv4XqxsrG+JpYBlgxS2WnIaTVoHpmk5DWJE7B4WPJ9PS5jHz
8uDH2weEbspcjMGWvaJLF5DrVLo283M+jbgqUC44a5fRxGys/tftUEusystOcjD5SCrQkEd3+fXZ
ndkqxbNWFEkHuold0DhEsG44UmtEyeWutnhEHfql8rZmbeV+gpos3iToo8/OsItLozaDqbYUFh+4
O1+MOt1ZRJ14BgZ6zmJWbrzfV5IKRPMg/4XDCezGxey1pJ5cWaUkga0KP5myAnGn1xb7UuRZCKMC
0VtbVP61ZXkZct4aF9d+OPYNvIG4Tuyhr4L7XmTOc+HzINiLeuqzjeW5ktZjgGBW4LDwvCv2c+83
kuVlX58VSmTRVDXpoVXM+1S3qt6LoPAPDfXyk5EXxskT3DvcXkdrgw1QYUJqP6MZl42zomBGKlDO
O6XNFw3XxsJ6Zzhb1ID5iy3yX5RBYCUMnhHk75anok8I5Ci72kgsQo5yAkQsK/e3x7EWAqYnaEkg
xb6GSfYVoARTV5jJyAlPI6D/1ENZeeOWFc9qnBCQDrSQUGdYQgKk1NKmpQsA9sy6j6jXsq913lZv
M42ad7f7ImKEtMiH6uNidzfKG7EfdHiSjvw2jvSDNeUbicXKzLs4OcyZ0wCsxbJkTkJv4C7rynNK
bPsdk2Lq7wOdAdlBzKrRb19nyOJmlBSSWhiuLq6ssBdyEEEIdR+ToIRqT1DDAY7u4Jv1X+xfhIKg
Nro5M8t18e2Ag6n9Ubkk8UqAITr4F32ho3qSgMls1PlWP+HMdkGLChzD5dWCJ3hoFEYXnLjhHYcw
/A7fj11X+L9vr+2VExetGjS3QS7A/bXco7Rpfa+dYBNq++UnIErvzazagc3/ALmhpDDq59vhVpb4
nL/M/XTcK1eJOmDTYABYMj1xWYq7lA1QQ1DO1pt47duhKAndcVTtkagvZqmsa5CEoasM6fW8PmRZ
yY+str1vVMBa5PaAVu4Qd+bHgRiP7BYVu9cHOlgteecpBliKW8YWA3uH7/hwTPXGPK19ONyMyKTB
oZkRbK/jiDFwRru1CQ5rCmLj5OijBMz+7W9fsIT+i7J417shEzYv4U3a2h7SGRdcB+1t9DrWsovL
IM6iwBWQSoG76BdJn6dx2FkfemZ1sUQrqRVpG5Gg/cCN8cQcb2dOxRaOaOVOROUONjWgq6HyuXze
O5UH2Xq7zhPdoytAwVCJCtOGqYj4BFn097kE7Nvy9MMAvcfbS2VtVV5GnpfSxd3PoOpclTWtEqzc
9uQXrf2janW9NyayJU2x/o1RvMCtixYsOjivY3VjkE406ED4bj7lxD7YpbMvCnLM0S5rgnPb6Ni1
5Xv+N9pBqF7/F3gxyFYo0dYW+gFOZdJD1xRNMnW62Dcwgjj+xfe8CLU49qG+7fFcFPTMs6H4RGhl
Pma+IaNieiN37eXGhPzzzF3A4XXVCUT9y5JDZ/FESgXFRWuWDIZN0TvN2cYaWTuOLyMttjkL2GQN
Ii+SFm6rSRooKB5qarwfnOqHBNrqwHrzjXCgq9EtNn2Yi8BUXJVnuKgPcIFlYEjE3PVLaE2VZv+E
o6fY8hixV8/N/z7pUvUgQ7MX/DKY1HOuW/YwIU3lMRSF8/xxZDXV7xqTin5niBFS7n1WSu9Qyn7s
dp6eixRjo3PvhzBd+oA70aO70bdZehpdT36wdN49CohlfnUsJd24D20+7Xlr83TfQsdm+paNOUk/
KzZNeodMK/vaC+EWu9oUBd+bolI4YpF3ucDlTfYgyHnylZseaQ2u7onkVhvGnORQC3FUO/zkypLm
vse0WhurYfWswt9DPwMYBPCGX+9iXSNXY01bnZ2qkDyqTOgmYn5QXsX8SCUikoXmsAN4gX1ObcZ/
kM5IN66E1VPrv9+wxKUZLTFbaVXleQzhFbmzGjcbYvhlsh89+lNbbbbVZTEjqH3wkXCBL65TPNUC
oKgmGJqWNg9iJzPgfZD7qQWZZm2mNLZB99vqB6x9ZrA4wcNF3wWU38VnNgLAW3MCdQVgnc9pYFcR
6/M/qpKnUFWfHZMVMBYNHryp3Rru2sdFso+goEbNyfjrCRb2WPp+nrEkKPpfIEa946N6DHxwAd90
VM7+C3NRDNj0ubnjLF+6xM5AQixSmZA0vOt78Jolf5CF2shZF6fXS5j5sQe5Ndw5EMV4PRzD1W4t
J1dAfFrt2v4fs+ZROp5hvBoH9Za4+mLW5mB4XYAph4cfUrzlGyNrUJQbFBsTNVVjpJu6uMPaSPdW
mdFoMIFaH1qg1nPIq8CGl25Jiy2m7iU8qOgQXIe6BXCNixtWTITYEwcJZHKzSKovfj9F0MM/3J64
xX54iTJr8QHjBG7BVYHJytBuC1AwTSzeveuzO7BF97OlQ1ZvAfCXKcNLKBS0Ibg+c7uuQhkp8GFg
G4anyiMwztIMOfQOmMrxC4NpIioj/VB+LxxefJp65k3RiI0kI5gAlcb+9qBXPi0aB6jIgKaE2try
2PMzwnjj8Aw2n9ZHq8WRZ+skm7ZaMBthliebWUnLb/IWZuvOcM7CBpLGwQF1jLelKfN3vRzNUu6u
z0e4fDtFlVBH7ZWfPWSavSsr521P7qsw1uu9x7usGwSlRqKc2j8JNvwmABnucblvmeWtfzcPiRAO
k7nB8zpSIek0ycnPEquCOEdV8fekTCnMwdUbUQr/Lkk8q2bPXmDolu0qbnuG0NXEEihF/2zdAD5M
nbGxw+aM6qJ+dBVjfnhdZOWeANvDtaGsVg3FtG+zlP3RdW4/T0oOLILuGsUjqA/yn2VY+b9uL/S1
3Q37J1x0hjXXdRdfMi9SClq/Q5KcUOs4ppnzyZn6ADaH3Nh1VfAXjl0+4P8oBIJi7EKl5vVYtSXQ
358oHAFqwY8GZuzkiBAG27w2k78Y2kWoxXKsrabiSkOzVI2f0dGMhhyAV3/a6f6t5M35HoBSKY5h
KK+j/rd4Bpjwk53LTebJyIrc2pEc5ZudwRqbb1yiK7fbq0CL3Lz2feqjOK2Soc/qD3zKzSNztPqU
adtIprwKI9SYtyCga0sEGt0ocaLa5K1It0EtYRiaLAHDvofkJ7MOTo3WSeGZ7DgSdKRuz9vKrRrg
AniRJEaDeFmB96ambETZTElPVbAvIaL1DmgyExaw01T8HAO3pXu/qzjcYZy2eZgsAHtv/4JFpePf
gwzIbKxSrFU49r5epDaqeVxN0Op2fYC/Y9F39gA0W6n7jflc+bRob/wXaDGfYlDVZPUZT+jEIKxp
R6njRV13X4wbXfe1q3X21wLi0sJVfpV+NX5L6WTzGubj+QEimaCUi+bs5SQue/97NobvmsE+SZPe
M6MbN2Z07XuiyYGa7wxfw/31+ns6rHNFaU9VUujxQDzoLA3l1gDXrgRc1BZarx6eKcumoSSmOeHB
GJ4sKtUTw8UQwTgE9l6G9J54Puq4NAt+rlxd7vGmMXdAMOrY0Kw5Bqr5MgGKdhZcTomj2y1r5vXx
//fbFtPc425qoW1dJpRYB4N817XeOOtWR483C05UVJSurikoj8DJr2wDnHXpPcAwbVS5zXnKtkRA
t+LMI724qvjQcEOARg65mTFGC/UkLHYKK+90ewOu7QtsPoxjbp8aywPVAktHj6FITxb6fCM9MejO
QjC2tj/ejvNSl19cvZA6QYMRhYUXMPLr8WSTnanOd9SpgezMvnTtSexq6AkkmalQEBzY9JDJtn7W
qArsSkiBRMxxhjs9gCsZORzKo9BwERlYw8SK4WNu7VHbyp9BoCIbncJ5jdz6pYs1FOrcLhQcL07M
F81e5r7cs1ZBw8Y4TgHPo7GFPWrW4a16+xOtncboasweN7gDrjpoYzgYDmD/4amk393xawW3dBn+
0M3H3vL3AytjsfWEWz2r0F5G+xVv4dnG/fWkEFd5s3MjS0zrlxqyvdM9B/5XMEV3jqmhHPloV/+0
kNW4PdCVuxVPCagoYd3BSnT5BEe7FTQ+YGJPTf1RWQBf/GynuDb4PpVbRZW1uQQzBZ6oMw8HzebX
AwRJe3Tt0qsTaf+syYPM+sgxT44+25U6BObT7YGt7VlQfPGIwQMfxftFtIDUVFXC14lvTzsovh5t
ihIbPFVuh1k75IDCxhdEcXtF1E72mg8KecjQpBHEah5609io268dCyAMoksEb2BQOxfJo08dDgdp
GFpk6Xs01wSbTq0fxKP8cnsoq/NzEcd6PT/g+4jGrf3gFOjqT0qKO5LBQbrlX+uyuOtVcWey6nQ7
5OokQWgBXbYZQbQ88SCjwO0BFK0EIqVHECPiwaoPQfNGY7OXzAadPKRyWA8upOVej8xAc6UnVukn
KWqycIQPevMZik39Vk9qdTgXceaZvLgnoOiToqCV4ynIrEinIJLCHNLfrBuvHU5YCODqw58DIgGL
4cB4HjY8fIL+tdn3j6XAC5rZhP7T4ny8ywomdiBn5bEdYKzMsNTfLPmL8ItRQuqLlJMELcsJld7X
jeCHzi/F/vbSWD0PL0e5SEdrV8K4jYbuCWZZjzQvH6uWnMcmlq63h1LAATCaOkKNhkbI04+3g69u
uYshLq6dchr7TKPLfuImpNpriB4Ka8cFTBEDb+Oc2prM+c8v1sz/ODuz5rZxbQv/IlaR4PzKQZNt
ybIdO/ELK5NJAAQBAiRB8tffpdy6ddKKb1x9Xk51dfoEEkUAe1j7W76fUGZWzvcJ3pm4qj9htu+x
Dfkm1XYXL/ELCb1zz6YPDpV3z63/fMNfT/+3ZWFO7WII3jR78Hd2LDX3oJAXf3+I7y+BVAIPKkUI
fPWaxjUhi10ljEShsd0OTqvvYe320azTu3sOFdz/W+XqbWx7eLYl7QDcZpxsGdNPq5fezzz4aBLu
/3kf/7PQ1fvYu1SBe1ctO2y4TxGHa7qk0U5x9eDAeIyG0/dgmEDHFHtBYQj092f50be8eiEnm44D
7TBmMfvxCdiCM4QquM0+qjC995Mh+MDWgdYCdaarn6wFAi9wBoRbMFbeV013DMbug3LZe1srAJkY
/Ea4Cv2R5wYYGoxWbukh9RxtyrSJPi+zMTnAyI8LWVr2wVv47nqAoCE9Qjnij8bGMM3LBAc+PDnE
jp4qurUrvPjGjz9Ixd5dB8p8aGFhMQHHu3/uY2B9qCW66fehJ4ppBOmMANPhy4JcmDR/fxveu6nh
/Y4GxmXmBgHVP9fyoegxVeCxfUvG4yL7T9yqw+ToMlzjB51C6J2Mzve/r/neG4hvdWljQOqDG/uf
a0KSkPaC6xgN0kr6GUrVhgNZV/VjBhOKj8ax3nua0K9DLgXXJwjprmIeOEjLeYIN3gEavaoA/GjN
ZiYGlMWZc2vb+SOb5/fWu5gBQLyCxOiP8S/q9OmQQka8j/oha5sw7yZ0LinwIM1HLaH3DnwchtAT
X3bYH1XccRB9MAbLtF860oFQbZ+9pb3pZFLwybAMkhkf6fK/FUH8ioEuVQJ0iBB/Ixr65++n5qYi
QaeHvbfQl3oJPoeyuk0d5+3vr8l7DxKGL/CyQXyCvOlqmSrAyRtrmDb7Egcin7+rVD5Ng75VYnj6
+1LvpS6/L3U5zH67whjiG6oBgt9HKCPBwj1feZjVzUO3jnnffRSPfPTFrvY3aJ8L6KjBsp/m4zyc
Z30z1zafyb/FkVy6Fr9/q8vn+O1btZERbs0IOySEmSMkhSIHirDfwhuK539/gO8dI78vdXWjdVMv
aBUkl3mKdV23gLkEZBMuonPyKQIZrOQ9aEJmhT6z4OHAyfPf13/3SgU8APV3ODsi1rs6x5Jm0AYu
2N6+T4GA6IKssymsLc9wgYM1QbCTtitl1Gbzv+UN/XrI/1n4ugPV4Q5S0hHRHuYuXyK/d2/Ruxxy
uE80/8W1gBLCxc4OLC80NP75czbg94q1RoxVDWiidCZf46SYXLyhyebvT/Pd7fDbSlfbgbZDDUvx
WexjyfdB91RPB4rJCp6OWRKe/77W5e+6Lstgj+MoARgS87JXm4HC1xXzX7zfY2rBy4ZqeV74/EE5
+t0N99saVxshAYJBpunggMF3aQ8qkZZuy05Gpv7b5Nj6I33aexfc79/pajcorRbYOaZs78HCTtZL
5ihAj+X6wd19mVZ65+mB9eyCNusDzXP9ThDJICupZXvwp0HdLiaN9wlg5JvJ9mITCh8A06pdMwQZ
UQHIO93D5zXcA9X51aXjy3RJKueUfQ1s++BQuBCtgXAxOzNtoO/3gVRbjl6yHDENs5QtpwKtSMxf
cD3Qm5ACZcYbHd564PCAQ/bW+0KVwVqd67Vi2wtaOW/nwc9blTbw6KrUK7PVM6x13zAA8wmlIjTl
/OZVt2wGgrnDcsbpy3oArWYGmrQFxzyvZl/uggbWsGjfLd9iEx/QzkC1pwWfAkaxTZ5QcG/deXoI
ZC+LjuCy1RZkJ26ozpM5HnLla9z2qzwufDmzxQXSz1tfIFgk29qL9pOUzxOA/1ktHW8/y6CCFEDL
OxnVKSYlEgwg9Z7OTUfrTLneLmmip5iM6z3FRZ/xCo7zsfFfauuxTbsCYz864W5m46c2pgRI7f6Z
cnhyhQ0sP+oF8JGpp9+SqQ63mPCrs3loT8AlPq1aPlS8bUrYeO09MdBtXQU06xsgOUwQn0YPrI6K
AbUTIGXN5iQ5Tqw6VF34QmmbFANL2M1ABKDWGL/NKjm+gGj9Zem9+WsdemNmokWduqWO9hjdAXrW
1xtn0jAL61aM1YScb1jVJFvFp2WLsGjMebe0BQZZYEu/jnHWBCKA60sAsJU79OUQeUs+LU3ZTSws
3QQqNxqKKl/o9ETqWR2dwbsLXFvdQcvFikXbs4OQQVRukkmne6VcRpmEI/0Goa7Nh2kKLqqIb7GL
sUmQIwngn8lUIMhfclRQZZnG65RzDKPncFdTmCZZo4xwT+5A5T3H/uhkwC5fvLen9RB1K80WjJvm
Uo4676fFzbS1bjlNuiu4pECnrX30c1CBlzOAx4H5jsOct1RuifIa+EZJ8Z0LhbJw0J18zF4UKtFb
ruWJAHe68u6VKwGOSDpEGTpdbcmN/TYnzmuAoBni0+Ysqghzw+34WJuJZW3k3Ud92mTEghy72uDY
VRKTOOMw3eBluaBf5vhAQGvMVEz6Qxw1d8Yqk61jjT4da7FZKsAhQqd5FoHqctHCNKkPqq8hSODZ
GrMHUdXNrde48HCYuBk2Ayw7ywqDYFk8RXWBuWOQRpvEuY3j+hR7EpjyxW46YXZqAdnH858hi2On
bgX0sktSZ4v24ZJVqkeRhDreN9vW6T2Nexcmp/IQOfptaNpqS8cE9FvVrMVUdV4WAwm1G5PkLZq1
Agid+nknnHuvdW6r1GmyafWGPYv7ddMkRpSgJw6FleP32hmDAuP/YzbX7E6b2IG1+fJDChUUuqvD
Muhwlph0ppu16c4jTb7JVHR5z8Fhr6rmh0rmu7VqfVTXIfZyUwot4uw9RgaaIk0cBKq62/jL4L+N
Hj9iaHDKMcT2tJIOt5oaoVDRS5CtemqzFVll7rSjumHMNWcC2fbe842b+zbVaIMtbu4k7VqC3ZiT
VX3DZZIUbuudGKaNm1EuJ68bu/u4dk9g4hwMBgtL5vL5CIXE8yK8sxdozTPIBDDCGwDVv13D1snT
ycdPbZTeQUpAysrAGEgGg5NzTd6qSrfg5ate3/YNz3v4cW6mHsyQmsXVphFiKRRP4Eiog8+eP0LI
LmUPUyC8wngEMsPomcX7Ev3EdOXJzEZ8oiyCaeFQveGzzJDppUvRDIO9rQfHLzz8w1T50S5sV5Wx
puoyKmCPlMYMHPxWNyV0YkhwvAGykYp6dhOtRuTQ3iZHt0L1f1ktL5CeszIK6/MEMUsh1+FFdOxL
xPtgyYLOnYtqrvBeAbnf6t45wNtnyYXSfgbEflRY3NpZ5LPN4Ftk2wloM0Ft02x0cOL0lo/bWeO7
j83YFNNSndZ5eeJCo4WU1F3RzXAYid32k7ngW5tEwbuwts2pifVSCJ+PhRiH8eg60bcJC2TCbZKs
G+kWF4nIF8LvrEa/mjBYhmDmwdsuwUK2apz9+xHh7uW5k7sRxPUyYbGXLfiXhzFO7kDP/okE95l7
K7zW4ZZ4gofVtKkrV5duaHXZxXbZWCTjmcZW38jADJmY9L4fvfbMSBPkLoYEsJG8sxvwx0Ws9+Z/
uf+71cPZ5DejV1A/nvLBJpwXRLbJQ9XVc7mkK+y5SNzkwqqoiPm6Y03PcuhvmmJMyWecJS4KkNim
SvTdYxMlcpv2gJ0vvD5Dofdg1rC6lW1DMl/UPqDmPu6gdBjWkxhdnvkdW5+6LhqXfBhx5ZJ2wG0L
ddc8oZyKtPoLdXS/aQHz30SwAt0mozrGep4hVImP0xq5+eBVdQGXHuT6XoXDToXuvYw4DsbIxtkq
EYytNPjiT9Er3O6mEmIGsF0neED0Dvp2tu0/D90U7b0ZqVo6zwm8ycazTbB3bbB4edCxB1k5p4bw
HiT2SJzSqHZzmAMi44eHA1wq9qHj1Le1BJ3JrZHopbWfE1c1hT+HdQHJjikWp/rJyGRy16nveND5
P8bGXv4MaucYLsV3PE3g4em6TV7V060zA/EK51Wa0dTpCwiBf8J9HROWoILfrIM9mXp4iVPzWl1I
1pUzqTxlypZm9sHkNcbL3BHDFOg+BdjA7U+j4Vjd9d2nCJax54W3TuYR8Foxyd7kXSXYqRrdNQMX
ry0FPNEzpMrztta6KVBuCbOArWoj01gVGA66xWlWZUEV3XIUEjK3CfgmbFhY+J5dL9civYU2S20F
KEBbuYT6jO2c5qMRwz3kP6pgdIExqQdBtZLVazp49mBDmM8BpfO16sy3KKn5drLSKRe5jPC+XkSZ
osudcwUfAoV+bxbAE+QQyzHNzazA1p9keOZ9xzZauzg/FP3mtcrmuJ5cnHtBkAdL3WayInM2KxSl
xGR2XSsf+kAPuUyDz06DcWPphofVBSnfBFOSCcbeOuR4eayGuy4K2iJWKdBubn92yXhae/GcmMbP
YSincVk6YH5PjN/HcFUsGyvwIqXVcAc9zVoCuPNVKROg+mYf3LoCxosvNm+nxuLuT+tzo1n6BDbH
l1hz98nU6gTp9g9j5W2rmTrDm4rdqwjeuw7GUmHEZ8kGcyLOJhn6+4F5YcGxo63CGWC4NWjwUBg1
S7qTBI+oItAgVK4/5SHxFFQYbPnSkUhmliSgCJAtUk2+6VarYTHSJjmoZj1CZkfdqXr6XFEfBrQe
DIEqWcGOKIRlCsU4fUbgZ1ISv/fxRY2fQXKvsqmGvJd3QXruHI/sVOUV0G32pXBc96aqox8Y9jym
lf2Cz1xjWh6vq6FNk4+LnDKDdlGxEO9cWfsDjNNPqVV9Br339DyrFmS5Kngzs8Q3mMOwaHwPTQ/k
qzfcwDnXCiLzWs9VXs+WPELHCfJVAB2u1B7g0QN+Xu1anrXh0OXBnM55w/ob4Q43fdw+ccfhhRvQ
Op+cGciIJfCB3tAvUbpspQGXf6bzvd/j3sOBrfPJVOXgirtoZNCsNEGaIhhp9DfuLGs+MqDGVO1U
WYKeedbNjsiTygu2I8xvi2RA0wRG2lXZS4h+Wj8ZSz0Sc0uCNSoDsHX6rvLydenjB9aNwy3khxBd
xQ0c0JLlVa+4Q5LJvTVJFW/noT+IWp1jWt/wsT81xsEgmIZj48B4l9NUmkPYuC8zi6edQB3xXC/C
Pvezx79zGx5CMG/eZpEgwE8SNhep3/NMR0FziMaKbAwGwteshsHvvumd4wwkUOb3Bu+R0jSrhOfu
kf6pJ+SFsAqGxcShJindzIAiZInTfzHM+6RTu5TeKuHYOsCwwqd6zgSA0jCCqZsvczQMiMl7Us4D
dTJFuNl3ySTKVQcaAQ1C8SFdna+jqszGpBgUhVOOVke0GcdPGo5He+m0yUa7PhQ24wiwm12Ffx9T
H9pMNjwDmA3vXQjqEXzqGdKVrvGAntRtktEBgxM+6LPIxXx/fTGtBKmahNb7CgPB8Ws86QdkGnM5
DvZZ0NnL3YYcIfyGy+UKSqkVe1epIKNggGX+TG1eWTbC/6htMh2uA+LR4dZzZ3ieDivGBjg5zXP/
mbOlKYJ2fDWoomWhwotIOSe5qlWd+xggvvdYYA7TMOAzKwQsKkEcUTcWu66rKR4zXqJlROzKPbjK
++1cDGn4WjUTxakYftJhd6s6hpk5xxsPHeQimTTqzYv03rVDgm2+3sGORD8P6/JUTbLORh3cwbfE
z2DV+bVLxSvpprtYstvAZ2eKh5oZ9K1L6s7ed3eqUHeTcDR+tr2FCE/qucGPHQfIVJo6eGu6xILF
7UVdFuppvsVAPV8O4D9P2F+LwlFQ6z7+NpOUkayVCXG/uoG2Enht2wzlwDp2iUhwifNFNC+VBNj2
ALpdhMy2Jc4tX2Ft7S/gkFdWxLddG9gTWbufAw8htYLYDBt949DkQuZ0EYgbgxNgok3G/fYHeiDP
8M750VHzA0WlQsJdHqk/st1OoaJiRmO2GmlPXi/jWraIQPMYdyt+zj7ORV2f2sQRO3cySOOG+ESN
E+E6Sh7dDvE9tsMX5uNtisjAv0Cafrk8urMHT+wSecRYovGksWmiMxzP6NaZhrP2kZ5xBQ0eJ842
gTO2Q/hNazicAlrHlA2PdzW0MflYo6cWpat/hh64zuwIy77Ixxwrn/tvjE5OuVoiS78DHt8T9qRF
DEeasYfdWYx/ZYQhR9tMQz7DRSaDtnEnorXJWYipLs8YZ88kqFfeTOvNnLApdxx2npv4eDFdzp3R
sZmpHZzuuvUxbRa+xivuYEQR9HnwLqGROeMqO3UeIuFLLR8DWWwq66nH7qePrav6fbQg9jLdtLNJ
cj9GdXMUfnQPG6sbLchUoNVbZ+CWVrlORbIXvL6bAozWtFWblnW91jeAM01gxhJbVv7w2i/LmrEo
DG+a0PNOBuETvEusKIyr8cnwguxq2t928EbN11bGCJpMmnek/mFGnG6ynVAioPqzD0LiTUWqwjMu
3nMEuemqz1YjPfHGCpWFZQSGWCbImeDvseXQTOaLEzdZ5YamJKTfU4JkfQy9n8rzmw2IVzCOdo+e
Xw3ZbJ0nKQHfIiI233WPkqdGQlkuDUlyREx0k+DFydK0rzftrJ9m2MVlxEWPoCbTxUt3uYfJR5dF
bpuUoH9/CdYJFQi+zKUVGOAcdHgSvvPa+VxtyZJugZo5pDF/BAD9yUz6oAWcyYKgf5BpLXYRm6sy
HKImw//ZLTVJpzzB5NZPwBJPPY0/w81RIaiu/a8ItIaS6vRiYQsqt7+OI4ANi71VyCJ2PhtOPWv3
dpHevR7MvUKpblNzM2d6EXoPQ7KHgWAaZebDeVSLuZ+s58GbzY9v4iaGTxnaTPFzFPU2J5wMO2Um
4NYsqjAtyuMPARMOXrj1U4j5/V7hVTMaX6SrnBfRN81G0XXNRpXeE9950k7UlWEF2JlY7YE5vd2p
mt7UIj027XyyMuGoQtIWYsB1KWSEg2TxBrKpVLUWa4saRg2/4YLQRpa0wngd0tvuXo0jMgjcNGvm
BMj4Vzcesmlef3iceDtm64dAIX4l8xRlsCNdYPnib2FSibY0KlIZ6wka1bR3UCoN2gcMG8InbmqH
bFHI0OOl7reolyQvk4s+HnMrvkUEleR8UdN5NrF4DHwbHPyZQRwPw9gMQq5HMiDRCVXyvY56lbPU
n3PAlO/aQUZF04HVuIwIT5BsklvTWdyGDqHlEDRRHhipNoaEz5M74Scaq2OCCzMPuDaZ9VGGjNE9
3Wrgp324h0B/nNw1C3laJ/WZxdY7mgSRq+xQVo2w5YDsqFWZ+viNRkWPXSLbuwUUmru2Za9EGLPR
1QhLo7glOJUw/wFBjlPAYLXOsBPvQcd5g//vXTD1QYayBDwVECkRlaq9GsMelYexKdMZgs/UU/tg
aFxUcVAeQKX9wSwK9nxy8jOBAu8xilq7XWr1sAImEnbVWkbrwHPN/B0i1QcYj4sdcyc382tFd2nk
9Fs34d3RkZ4H17YOwGBh71yU7+BzSd6WzmPboK04MiK8Jc3i36cwsCqjCQIw3D33Y4yYsos9TOOh
IxMwONG6ZLjBFg1f7DylMATs+Zb4+s2V0WPCDNtXTusUwF3CndmCVOyOE/5eWgQhftkGNoV5G5MH
6zNRMKRCjUcwX1Lx6csoeLcd3Fhg5hRVYQJiVpYSHrm4BdV+cFeCS8D9NFGz5lZTN/MurQFgV/w8
bI3dLOC1lxhqR/F66r/FZDrJCsl71cHkXe5wHT06tNMoIkvUKyNULDBSuln84WlNTHwMx14eUAY1
96imOSXltslT6OBQLp1vNLDKW9+ZMMMXM57hJB5zuohbaeEl7RLeYAQ1Sm9kDd/CwMr+cq53GxfJ
We73zC+TmX0KTdxtf9WdjZc+pRY5Pig4/AeTXrWpyWjvajK/RRjH2vVs3oMg3Rfg5++B6Ed51OAW
TzE/qINueYvB7CojilKKMLMuzCDaEi4WTeY0sJZiwVSOHAP1DYS499hV7h1a9zdpgP+KDet9xfkP
J1xqlIqTB82bCePpM6T4vkfh0hO0GySaRzQibyfRfxshclER4cgM9SkJ9LOJGgSCGCLO01RUpV83
J8xbPU3x5BX1MjdF1fYbzEicgT0ROHVdUZABl07Y/RyHds5Qvplwevt9rrSM4SrioSOywFXJIE98
nWg63M5QSqNCkox9Bq65j/QXSeHGjUmDz6fUnkvcQyMRb4Ei49aa4W72VLtrwqV0UMnd13OUZAvs
KaaRf0Mkv5UzNlniB3mT+kj2MaOAA4x+clFuzNGipzdtjCQ75g6qwYP2bxhMHLYIqhFUIHLdWXf2
yyAR9TF0xOcxbdeNiC9Wwn1bJn3/svoQCsDY6BUaOQZTmuVehfaMCmqMEiCqIVoFt6KFe+5KQlyq
obuyorVB8xQJsg8a925exWeHOuthNV6OJAgxi1+tr+gsBWVr7dYC+LOR7rDH56yfqINjKAYwvwQ5
akJHUb+0ITIHr2PdDXRRwPE64z1mHeYbLxwn+DSSu35VDOF47EHHLIadHmHqmwnpMxyU9NbxzbkO
6IsMvJtp1AiPBfI3xkNE4mufltPAngkDlqlOcLqPizrPqJ1lSOvK2YSvy4w5h8X4XyIR7JXExlGO
vZc9HEVtMqzf4xFczgztegRZdVVvo3G8JyDToP9hflB5kQz6sBcUNTjdqFWinwYR+LcIRwh+EzEh
kQ1IMfMaRf+ZsKcmWRtklxKVpQBGkRs/kc/DZZem6ISlcZ3uvVrLoxfUW6iRkflQ/5523rPH60+0
Sz8nQ91kdaj6HacWw1jmS1LRXIimuw07e7EFHfdO0zr3sk3Pa++iPO8i0h59ryo6Tt/chu9ctj7z
Ljz0mtIM3S9dOg3OrDQRLcxyxhYRqXcHx8xHGftVRlVc50G7PlCMnNglUSgrqPvR9DLTRILDNzwS
IJzRn0KkuvK4viV9fI/vrw5JIuOsFTrBg4kZrNtJlbUYkvZdzMf18KY92DmGwIiNp6GKvoA0jqdH
+88m0VUJ7Vhf8jA6x8LcGjc8ohuEfDWe44srV3TLouk7c0Evgw9IU+A+jTY1c9UDiecm8xr1RTj8
M9OTOSSaPNIUKj4dsU/zoN964AjglDVvFXKJnPnVmI/dhTHu+/hr/a/Iah8bhDJIGU+VNpt5nFI4
0g8sa/rmYmfe36EO+2xD7wFcsyE3C/0qZIqSe8tvQDd6jig8E6LElD4mppG8N7mj55+VA0FO3blf
qdVbJzJqO8MH4O/d9Pc6z4CgAT0Nojb8dK666WnPBSOJcHZIxjJPLCWjejshZPj7Mu+2nX9b5qqh
jhoupcMApakcvlXtjajeVP9jjl4qsv93CwU+DjTME0CSiWgWs3Pof/8mYRl9FQ8TEqN9iPtjHNss
GlwwFHQJwGEeor/19+W8ixjsdzXCr/UwOQEQYIB59OhKLObOFD1QBh4Jt3jTyTJFW8DZprJSJkLJ
Y7Jvo6/DbHBbGDDpDl3xthdHDNl+NG92Le26fJALlDAGlwTD8deYagh2ZGoWMIkQPM6HDqZPhTPB
CBh4n27XgfhVdg08uJF8QFlgB+/n3x/E9Xv0a3mglyACwbX5hzev4xghknXke2X6LEx2c+0XlCwf
vEbXuoxfq0BBhs2GKaU/vGvxfTDfPKV678dbHT90jtrEQYWi5kdo8ev39ddCKW4+gl/W+8PvtB1s
BVXEOO8XhVZs84r0JosunQ3zKthH/mvvPTvsQAJcOiaCsd//+c4GdGC9Sjt3zwNIMnAHp8SUrrt+
ILl6b5nLmB7mOTCSAn7VP5cRk5v0qCLV+2npyiH1S+XSvI8/kOe89+Sw91IPjD+0Dq51VZY7o+w6
Rg8txnu2zIeJ7jyIrsviRo0FJn7WcmmTfzsxe/m9oEr1MZDgY+jmmgbXV2EwurLq9nCN/UnJ/J1R
1IMDAimDcqIPHuS1du2yGGSaKZ4lZv/+mFtykJlSO2PuRoCmgcASiRq6trKIod3P1mVGmXVGjYT6
3Gz/vsuufSCiX0v7F0DnxdD1j8kiWAx3oBUqWGDXQVJt5OTW5xUNJbAwJjek2chctOi9wCSvUdtF
HuQgo/c9qNeRlXMKdQss0XFCfvBAriVZvz4VxqRj0Kwusy5Xh6Bya6NHFPYOFWahkXStGGHLqtqu
/w5L8+vbw/8bTx/jJ2CAXK0zrg0YyXHDABcZ+7xfL5e8G7x1ytoPaLXv7ZUYamMCqwkCksPlz3+7
RiaSaq6sGPc13YvZO9RLhSrRUvz953zvuV1G2DEadAFZX++VKK3bJuokplQJKXTNdhbs2r8v8d4X
gUH7xfMSml/cwP/8InErA5FGAlyUbi2VaTAQAbNJ85Gy/p1loCgLoTGEphL64qtfBpVKfIAVB3No
GdrgRxVOOyOTf3/8Y5UUOw5gCP+P49/Bed2LueF7kIn4sFlqDSDXG55v+a8fGh4VdMSYRo9BGLh6
aNHMEda6ygdZvD1GFSvXZLqDT+kHP/87RyWIDLgtL+PDaJZfvWRxiha5N4zObnRtehstRvAdI4HS
WcdRqt2h5y00bJNXFMD+/gXfOcEIfFtwTGNsEJHL1VUAHmccaqRXe+Ccithp3uLY26woS3mSnKCk
AW5g/eBFfCc+Afcb9w9Ag1AeXgdKTovZY/itQngoI3KKkrHLo3BliEqabuM0s7fllgdFXEu+QTn1
3+FPLycH9I6opGPuA+MQ18N+dWStClQbAdnQptvGwCihSsRHF/l7jxXzJS4iIFiFuNerLFIt8Yi+
zk61r2urd1TR22o2WTQ+p4JvnA8d5t5dEB4QMLKHL94f0WeVXoA6FGUoqHrCTRtjqeS+W2UpxZOI
/4vdh6EIfDXoRzE1ebUrkjmUxNB+3IO4XuqZZCgy71Okl9P4wbvy3sZALA23KhA+/uRfKALbGIzf
we+QUl6sYQcuBFnoSZqFly5aqwd4LoZvf98T7xxhIJ5BMQt4qAswy9VubA3+BLQwuY9ag0IfgXYB
yoCPqILvHPlYBRhZH3od7IKrh1hLyqN4hlO58BAhcLtvzEdQoD+k7XjZQzw4/K+HY+WPEMzFL9Xa
mjUHYuW683thty16znBl8t2vyE/dXXip1HQOo3vi9n6xUvlf/IJIRBLcOgg1/5ihSWUq2zpQ9DDD
lBFtuXR4G5YWJ1vQpNVXMDMaF+1D0DH/i3cUQzth5BIXUej1DoSoJ1JoPLKDv7JX8NdqlJuC/qhs
K3bWq/gHiIB3fk1I6/EdLycLosGra6/uhta0Hhv3EwWekLkFH+0HCXr83howuQV6CbR5zEBdrdFq
05p5UGBdqy6at9ROfVWALPejq3nzCopP+ywjr76rmMdOoG5AzdPECyoIAcStXjP5JY0GfRhhxLhr
2oY+oqjuln6EZgMiOnv0mRv/cFIWQYnrBZ9geoUBiKpZfkBFZIqVpWpLYZoJms86/aBprfDfUbVl
U9xAPAhlVTGoWB4xNbWgkOp6eTTNLxCe2A7ub+4C5GgHd7QQYiTAC73nnq+/+jokoyztvnsuACLD
yilgLKFbkMmtdqvDY+gILIc0LbHojycUOorAuvAKGvknsaDOJYRMHod4Dp4Au4oeoAa3xUqsU5JF
OEc9Mb2hI1dPfj0JCHvb9SauUH9jjpM7kDcdLvToOJew2dhDHge5+ewHh9gA5OsAFJvV84cpyju/
I3YlSgUe+LPIXi+H3m8hZcrCHqhJhEjJQHOnEkVnzAfvyjvpMabyQMi7MA4u+dc/l0hwF8QimdV+
BvmlFnUx6P8h7byW3NaZdn1FrGIOp5JGEjV5PI4nrOVEgjmnq98P7fr+NaJYYs3a9pl9AAFsAI3u
N5i7qnpWzBVmycJZyUCookPBoHo0T8SHMZHSuCzFKUubYI8MTHcAdud/Qsc82F0/lv+sy6zCosEG
YJchIS1feB1ZuOZAr1U9l/qVvG1ybVNXowLEQ6M3X5r9FB/mTZd3Bh5jjU3JjbqyhzkYeDiHhkWW
iG2aQgGwa6Cg9EP7vSH3azR/deEq1ow/72pYmDQCZ2s/9mVAQxsFA3I2H3nOxBR3Dj1I4nyQgXDH
Ri7+qWBCaLcY8NjGxoDLKB/l2orybWL0H9pStzJKJ1n1Gvux/zyIqtwMbaY824OXAY/F64wWaTZQ
fmfPmjvDKA3ptkhCBM/tNrLxWMuDZqSrWNMSTWSRfRwaSX+R2kpfU19fCGaTMhPqJDasUyh955Gm
tYZv+lERu4OcHUJLehCtWDlbF4LZ4jWvoJOJZ++FNCFddw6lCMMutc9fij7fD5Z6Y0v+bdK/V62P
C5P9OPla6ajjI7x6PhuVqm87Sqp1bOECHLQi9u5jmqB7mb7kSjgvzUrBuQBSFozgC3EXs0lUDZSP
fUzAc5Mv7hL/peueKntNZXRpIISgybXBiE9p/vmcWkr9Rk6x5KhVU7a0LeEdDEWwi9OX6xt0YSCb
MRDlRNVOvuBjVcTYkJd0zkr0ra3fY/tr1NINtd6Vq33hzCFXIKOVTfInhEbPJ1TkI/46oMLcRilv
6ckdo0b+PGRrgt0L+5j1Iv0zudE5r2eRbSZdUfVS7rsl0L4GXQQR3krjR3zs0LM49fpKlC9sJHQ0
KJoyIK3G+UlalAqAWbuzjsTKrRU5h0zzVw7rhSFQIZ40bkndyXBnCwdmu21kH0HFRB6k73JHZ30z
iR/u3x0HDEPqhicoJej5kaDoURTlEZRYTQBjN2lFheNmzD9p0toeWoiESXhfVehiUgibFzLjqiks
RQIB1jQ0XRux9drUtYp3ynJPb0ayaKjuFjpil2U+0VDlc5DVOUaj9DGUA3DmBejLRgEG47fhg6Zn
7vUlXJgYIgETB5wnObWa2Z5N8tbQ+4HXTi7w34ETlB7CHuSGBQNspZS2EObsVtXA0xLNBZRfz3eT
0WqSRPu5dsFPpq8Yq4JvqwJwT+RVwbFUOt3c5npgbzvJX1PeWSgFGFDreaHQdsK+a7bFVNXU5Cyu
jKPVaqc2+lbEh1yV7/qi3NWAlilghpW3fffSEii4alCl4q08J/WjbwVDjt69WymxqwSPRfeAjs3K
95t++CxVAYwG092ipsLrdbbT4lyph5QODdDEJ7U/YtC9l8eHNviNtvnKfBZOXRQR/lQOUVG7kGEA
tiZVilXge2xmn4ZWzun8ereir7edaX55/9pNtT1ufKpUbIrzWEny0c8aILZHxR+/tXb/HMj+50qp
j9eHWTinOAoZhFt/ErOYrd5Q2upoiiA9tYqJmnQZD25SxsGK+MxC8MG0nSKABvtking+GW9o8d3W
/d41k+Apxj2QEulGj5pt0sSu48nftHLYm+VKZr6ws+km/QlAIvDCMUQr+zA11d5DVw8r80E+VE30
KFvdypdaWEKuLhaP+4SFnItN5XhaeYUtSUf6BE+l49/JgfJ15StNCzQLcudPeQv9jynKZyeHHUuG
3NrR6BZZnItdVDnFd6E57WsCumWkH58gnivltR3vhmQotH1ShTX8YI++3o3igzF/BvxYYBEh+q7e
yExlgD6YVWJf9IN+Lwsn/klNXvwzhkX8u7Yr/ynoM0faeKQhE4wi1LZeTt32JpAVCmx+0T+nQ9Mr
m16P4tNgDMUdzFzPgadTWNqmtzXpkNY2Asxe5eAK1yZqcDB8pGxOmRi1diMPcXJrI8lNrtkYx4Ge
/lpa8Sf/P1+2P8U4mr/kFHyjKULePP8wEQ5Gu6QDbio9yORcb/GR0OuIHk1XDfAbymIEMJDkE6Db
zG1sCHyHZg/u3uBoQqlxQ0C34Y2nN4bYlgM01Y2pjDBi0k6XkoeMIvITEK5WPlAXABw2KDCFSS+N
KIP8J9lfPQdeGUS5blQB4erdWtX88vTDfxG1JQR2FGrm89a7KlNiNUJtcOWoPsIf38bJY2cm970u
Ewn54XocXu6o89GmrfBmPfMknCpZeBgFjkrQ5cy33JSttnIooRF4Ee9TH5g+kE3FHCeQ2elX6H5d
OzaF67ROxl/d6Bl7jJqDrR+FxvPYKhYlB1W4fppL96kglDZC6JYLiUw8R+ZEPvAceI4NNrlaUbbb
NgjCO2sozQ8ecOu7LB3MQ6cK5Z/eMKXbwTSzHREdHYG2QfIdJVDNuhfeaxRnjrnQ8q0AZnsyDHzd
LFvyoA/2AJCLwQdb23kHCzWJA84CGRDifDj2Ro7OueqA8Ma4RBxNQ4JANibh9wDc0DZh430J/G7Y
9qmh7ZyhCQ51ESYQgMLqEBZD/sFWpHhXyJJ3aNOxOkQDSsue2Wm3gSoZ+ypIowMpM/vKas38qYdO
fSf7gwI2CtIHjBroSbTstgneNy6KcPWdXvX+g+L0BsVqTzm0YWDDpxKdcuwzqb5J5fh37iH+CZ82
vQe6nd3WcYkqfYuSBbTtn1LOzzX91nyFt+Mg4Gs5B7nvadD58c9EbqJ9r2oV4Lbc5sjwtdMw6uEW
ME312lPbPaalT25jl+1G1TsgqmmiQeca7Fs78PN9WJjyTYwC/gZD6nof1iI46kOnbBOhFDBSQdFV
TY/sszbG2zprxL5xzGITgkukKhf8SmnX3OajUx+V1At3XoCsclWFyMS1WR8+ChMutddFNjizvr9x
JJvlBL4rPUKUzn7XnvLVSXQnQ6Fg6B/oggKmBk1Lyp7pVrQnpet31L+goGQD0iTCdypXxvo02cSR
JQ4p5Me90YKTl2CVfJVtP74pdZlSBDAyZepLN7CgpX4bQ471trqn9TvFSZNvdWmZGxQT2EsDYHjP
NpqDiRMozIQ02lVl1mwpVazphixsYoXLWCF/mXrH8zarAczN8vtEYApqbhMwbJBkbmHCvP+sUCmJ
TW9uTnE6kednRSA5dt5OrtyyKsm7rkvjnYcrMnRayoHvOpb++uqgjMNwZDH01s6H0kNdwB23Q7fJ
xCaOld04vkby9+uDqNMd++Yy+TsKMIf/Oaao56NolpwyTCu5o2IDV/WrwjxFIrV/1aItfiCtAIXH
t+JDGw/6B25Wj3Dyhh84r6kn2gOAnxMqL/6mBLe6C60oO6C+Ld1B3YbE1qYZ6roqsnkh3n0Bj5In
s6U2a1L0W3kzzpKxi3nMcgnHQBEDiUXDNb02GDaqDc/gxrMD+K2KHXiAYf1Mbg5Dk9kVXGkL8lhl
6uOw8hiaJdN/foY5QZf4a4BcmeWERZjKZij6yGXJAQFXz7mhp1utxD5Lbz5d/3ZzxNjfwfA1QD1T
od00TwRMpwKJq7aIqqgUmof0k2aX4Ps/1pbgox0TC7KBYwUqJZR0PGAYbj1f/wWLswW4ggIM0qe0
Ls6DR7VGrLNggbi1/RhF8GXl11GUMKlWct5ZPvB3omQD+rTnUJyZbQU/hgoSN9XoWjYA9+JBhakt
ym8JxP6k/319TrOD5O9YZFboQcuqyZP2fE6lA3G4kMvIjQPnBhPtrwgzYma85ki/NMy06xDdnQab
576J0wWqUQ7CDTgejSJ5KahE19I79b7+zIYmFrub9ypFjtlsGtFwGZc9IlTRB6k9tFa5S5yXcIhX
zkV74RhByO//nIhmx4jiweFleP+kOUHFcYUd35fejp3vaYqNzo0tGp7kUqFB4i3VylszUl4KRPq7
LOjEW7joXud9mqDz2PKutD8a/rfQQspDbaCTtCulw8WB/oCmDOpTF3UVyQisPufR4jqlVh3VEAJ4
BGP9I3TF5tRUerxScVuKfAxwFerJlowRzCzyWw+4lVLUXAJNcqPqaGlQQIqftf6xBH9/PfJn6enf
WPl3rD/N4Dd5sDm2Gs8cZLcC0dxHYX+UZfEflg9ULcVQSuSoGM+mE1ZmZ2iCnnVOE4/387ZBmAQx
nt5Ysy1Y2l9vRjLk823Moy+0U+jYbqqnyk878mlnWJ2IH500zMv3n/pU9zgFVRvfsYvNPGm24FaS
S0ehekg1BAUCLRaJpqMWKEXIluT37/9WjAjshpqiMd0159MbPEqH0mg5rtX32aMP+xoyj9TeXI+I
heg7G2XaDW8iArRX2kY1RQC1Hvatepcq1SPvWhRHhH2obe2f68MtfLOz4aaf82Y4VVRgC6QkcKOh
uAGRMr3xN5aRrcxqIc7PhpnOsjfD9FGStEVBESotsjsEVBKkgvp8JdLn+MppN52NMgt10Vh1qyG8
hW+TGMZjbA6W50ZwnpMTbaHoR6Z56m2nefC0h6BO1GelLe+HIPkQoXcwfhyg0/krE19aX+IT+BLV
S1qgs0PaQ6rUGeWycyGwitaHUZ726IyVItT3RZ1ovnv9ey6Fz9vxZjnZYFlIQGlS5CJ2dOMMnzTj
PjNISeASmtkalHbhZKZn8O/kZq94v4PrUCkVX1VtiwPmnumxTvR/8kyGWyV0e+U1vza3aa3fBJGc
11bl0TV1eQ9YO3sYXspAcfYj5aIDZDPkkjCNW3kRLAXuVDadnPiobc7LmnaWJoHcRxDgi+oetvNH
TW731z/Z4hA0x+WpKQIAYBa1RSVVYrBG1TWw7zGRRCq08X3SyX82BrUPnHOo8dCvmu3yOiAtBjY1
uLy73UHVoNton3m87o3snbXSv0PpNAgoBtO6nwOxkmK0Q1PPA7c09BfeHDeFUn+opPz79UVb3Ff0
R2FN6KpFE+Q8FiT6Hp5vCJNmR/gQicZV4taN0bK4Psy09rOn2lmEz3K52i6NzBCYXKhZHfgwfkLq
VBH91I9x4Qm0RTQD0Q278BHwkYJy8LcATo1sJUKUxdmCPQESRdP5AkXk23WO+mfonxy9asjm+HRb
T1Cw23jo6Pw24Odnm7CjdPeYJb0wIAmY6V0iBVmxr+Bah5sW4vyvqs6Se8lwimbXkXCvrNViHJPD
T5LqQD3mWfwAB7MZCn10+6HBZyL8UNvNh+ufY2kd2CmUYbG7AoQ3i+PRF62T+07jeooEGwYZpG1Z
/kI0baWvu3SwMQWUZSlEg9CcjdMGIvY9jFmPCFrtMiSeQs/7EWXDjV70K9jWpSnRS1PYm/RdLzwx
rWbErKCtVDcbIR+N0XNIq7KTssP1lVuaEUmtbIIngOnkTD/jzdnZRWrQo02iH4f0IRr+oUezzylY
U2tbOTAXXiXUTyig0K6jljx/N+J83PpRDx0mqVCgUvpXtTK3kiUe8Sm2UFRBoWzl2l9aQc5nB/4b
5ydreD61Qhi9UGX4nAokuxPypBqFRnFrIrF3fQ2XAhzMFOcNmEh4KrOo8BxsfHsvkt2wd0plHzR1
Je16rU1Xom95Qv+OM0uWWqAStk+K7uaoYh1hiiRHK9XMXSHQxvgPUwLMSkuNvucF0lNGQaSdujWn
oFbNW8WO0HqCjbOybZeCD5sbSIqgWrE2ni0cFtEjkAItpGbxMSr2jo/JOShAw3kntuDP5QMLWqU2
wtubcDgPBSUcKqugmIhbol+IXe8oAJwTNCrrG3aZra5sqqVYp+CEVxA7i5a4dj5cOEoZZIPcdG1k
dzdNjygA80fJzMb1eYd6JDpuSHJsRYjq5vUPt3QxAYXnjTr5IRhzyz0KvugTVVZ0qvF6Pkm9SjUx
M4Kjn/YCOXMkLDeiAPXCdhT3tiolK1Nf2gsUUUxeQ3QRrTlYEYCVTFfPit3ecD7Fjr7D4WvlvbW0
DRxmSBED0Xt7vrqJUQc9ELzhaNUqYoRSrOXlsetU3zy0tCbT/5A5vx1umvGbEzIf+8gLTDqjSgif
VuS7tlFvksA58vakB1C///1qgYZil8NpmNpT58MhPjqUiYZEc5kUuzgonzU/ekQgCOk9Z1jhQ037
a5bF0J7FW4LmPKDyedFS9xHt7Wkon4bB81xHazpKeXL8pdHQIdK0ztikY4m02PUQXQgRRqWnQSXF
wRx4NkP47+Zg+EJ3ew/BTJXt8UIjYQ3AthAlqDWDl50as5c4nyxEwAwpEXEq8kEcoYTaOPUif8ZZ
p77/GAPTqBDsyPUDzJ9td5Srs95HnvsYI5tgvcSJue0VRPjWeLLK4sqBAJjIeDAp5plUqSZNGyGO
6GZDYT7odP5QhhaIQZ/yBrXPvqW+v82gLD8oLZBKn+5csWmNzPyKmqH0MChFyXcdI8grsSd5axWl
hbPHmpAe//t5szdtE5UpDp9y5HZSsRmJnkkiMJR/Juj+g0QSAp60tRLCC1cIwGiOdRBjvJHmV0hT
53h0Invrlmqx9bHWGFBp9Ksdh+P7T9azkWa371CLylJ9m459kKsHYMvOYzGYnyw9RJHb1hy6M5IK
5jwlFaaNZ1ryyr5ZimgeYxAYAWqwxtP/vzmI7FhFxTPvWnciWGEbtcsbHDlrdQVKszbMtOJvhqFW
awSJ3UmuNSjOvVRZzalGsvuAiF/48v6TANw8iB3AhRRxp4B6M5QUhlFIm36Czfr5E17k4U1kIpJ8
fZTFCeFABGeGQgtIsfNRCksVhpngpJ3x8ZJU+w4d7rar3kuOmRwg3mouzJIZI45hZCSK7/qSsa3M
p7wAnF752yZz8UZaiYVZ2EOUnwaj3cS5zTU/f01jwRDGZj7gQVQijb8pYk4F4DkVuTUQcR4nftJm
K+nn2pizwIhM1FG5+zJ3qHV0OzZSUmwwiNj43vuePheTm62kZKPCB7/EOjYpI9mi1bdWXcc0+2tp
fz02ZpnaxVCzTQ0NKEshDGNvIah8p+2+zMtXq8zvvSrBEXnYg0P69P835CzodXmsZNPPa7fG/mtT
G/KnzOtPcHY+hwAasja7A3axsgVmF8d8mvMKfOSXSiMPZXwycat37a6vPvYi8N93Qv4dRdVg+NGN
5zU0uwcxPUCxesRkbhBN9pmcO3y1O0N/yo3RuzHVUX6UsjLcDnaMijNg0ZXTZLbPL4afJWqRLwHy
GLQAql98P6b6vqtktJ6clQx3cRu8meXsOFFTREPbrDWPaC1JD4DVbKgrnflYYpROXx2HjevxMm8t
X8xrtu9SA0xJlVPSytIc/fDixgjDJx+pxL4qXnyp/mYW/R7rs1Oa9MckWztqFpeVFhFHNH8ukIET
T3M0+K5uXIQ71fJu82rASaRfCZ7FZX0zzOzr6b5eh2PpBK6l+crRTHPrXkhZuAeTzUwDsdY9XJvW
7DOiNjUqSCnENDj8XRYCu+tCKu8r2fyfeuObFPvvx+MRCHZOB3Y+L0KgNmWWhIx3DJxD/6EY/W3o
P/G8xgPkZ91//AhKJi3u7XGXF//lFH0z8ixskr6sHTpGjRun4b2CQLqk53vOnJUEbHEduYDAPMDe
uCh+mNx6fgN80TWwybjp4qG667GpoNiHMcj1naAvntZvxpqd1gmkqjT1k+CUpnrXb6WW+tFNTntl
ksTDNncjiUC8dDSFn3pZr1+EhWQrmK44iWitlNIXKVbEb59q5GtttBjf11bdj1ubGvEeG+Hia1HI
5a9ctjM3hZv5nHSWmeBQEOPXKUjukNrHh6E9DKnnqdu48fzspwod0tpVXau3O61Gdhdpe9FamzAR
6amL8+pn0Y0jkvvWRyVTyl+it6Rqx/WuNPtOGBZawLnp1XAHc6NAYrnX0ay1PRObglQHkTZAYfoU
RT7CCCD5gSEOUn2b9nLUrZwzs8fg30iFrUK9B2aWOX94jl1tqlkeU6Yt3Fa/w7Zgk6oaKcxr0K3h
9qfNfLEr3oylnqdkjQPlAjEV3/U61dghVOVvDauvVhr2i0cKyHYasxNoa54keWoXR7GT45QVDd4m
FxUWQuXHFg21tnVWNvpCaFJ/p1LGc5NdMH/URgOduxGH72OK+PkHLM+MXSM8D5E3SI7wTDLJZYGq
nRZL9UouuPDhzoaeLaZf+1JcD4UM6eO2vkvKp9D85qWPvfh9ffvNnndTgMBCRQjE4J0l2/MKrsCC
JZUssM6xbKJJk6YS52UQ7vthzD7YicGjy4c8bJbeJ3lQq9froy+EzNvRtRmIIFTRYC2qunAzT36q
gxrFYzR2r4+x+BH/naE2q0yYoEw7M8wCt65xIarkjYUu3bTp4h59T0/ah9H7all/1xRGP1xXAP4X
5TrUFFvNU+zWLXXge0rQH4pY/RDb0copfaEeMH08BewZnSKEr9DZOt9xDrBS1Ub5+phrRZNsgySI
X7Wq7vDSyYWtokEal6jFemqBmHo1Yg2iRppe7+WyEM3KMi9fGSCtOGSmLTO7eotIN/vRRlTasStk
rePhRyaQf4aivlLFXjwAKAD9b6DZFVjo6ZhEbTi6wnlQQFSOCK9o5ufQSldupuUcDYyBhjIHQiHz
Xi1WfCQwptS5WcWGP8R9kX7TlRY/CGgdz7Vidj1KBUmDYY2nqIiiU/qLJ/c59SVF4ke8/+6nPAoe
Bc44Fbb5VnVGq5CsFpJbYGqPfq8du0b5XCTJSlQtfEiGQeydsg/1iHlQWdgiDY6kR6cgK+s9EjBQ
mf2he6ZKEqxslOUA5smra5AQLzWyKsgpdWwZwh2Hri02dWuFO/h09SFS1WDX+2m6zc30q4yxyK6o
J5WBrgmO18+HpZMWehZoqclkj2P+fBNVZS+Pg4/3iz4QrvZ94SH3XSEFnn0Y8Re4PtjSYTQpSE2i
h9TS52ULTZarkiqpdazpUHzHHU9/ztpc+p1EgdQi79NiNjdoOPPmiPWr/2FwznnQs/Q6p6rJ+Uxb
tSMZiIzohBCrbew6AyN4VIJjTT9gUCZuI7VI8KGTlPyzFOcoCF+f++JC02OdNGk4HOfoCnSMapm4
zl2/A9GBsgrcu9GlxJPDrq7+yaP/8EBmshSB6epPRLLZl8UkIMHNakoVRO8fGvql2CYZ9kqKtbRf
mBCTwpaLTvXs6e81lj0ofhacwlIu7nINXYUNLM5gV6iK9eH6Ei6cfagyAQOlTAw4cl4YDaVWj1EJ
R5sz9qgMBVv6DZAf9gqeYP9hJIbiXgGjC83vPFaarkD+FFrqUVezfld0Kq5QabfPqIxu0ip4uT7a
UmjQWMIKGDQBBN7Zl/KqileiQ8E3jO5MZOkk474P/3Fab1+sClMu5Rzwq2WDeitpz7ygobamkqhh
mrljbClfRa87roQA3+E/zAirDbgFOgnB/DocLLlLRqPS3bBOqq3WQs8IcS17DJNM34Rh8j2v48a9
Pubiccrd83+Dzq7GLqkQL8NQ0m2bpn3uQpyX1L578lUbG3rMxg17Y7W5ukdGxinpGYzhIYfD8/n6
z1hcYDITHo4gvC+uTVUp0lLLq9gtJbhtTTuxaAynW8nNl0YBrj6BdiFFX2hADWGYY7jhx26BWs5e
z7NqF0famkzY0obDDRXy+tSLcOYbLvG6YQQXD83bMcRDhkkv5nNKY32IAk9881UTjZPrq7d0nKBJ
MsGsEWlAZ+B8442t4USVj2l7i30lbp87udA3lrzGo1jacW+GcWaZd+9Tv5NQBT3Gsn2jGNLesMJH
DZeCzgiwyXZi/T8cKJQQEYQFnnypoNdgUtA5mh65rYwUzEbro/YFwR+eypHE7bwh37OKlVRmjhFl
45Eeo9lAEIJSoWl0vpjVWHQJCnCYUo4a6nzeXhbS5CWz6xzjkCs5rL9xb+ErAF5v11QI0sfp9+vf
8zKCAHIhhEFNHzTeBZC4lztZl722cJsifjGi8llFJhuHp+JB79eQf5exw/UzRao2jXiB/FOdPGkj
uI9ur6OAYFmYrAAIfXcayiCTqAeVL7LDeX9HBvNvWV0eu+gSHkb9fmgBMnY/rq/aZZ5EA5tTGtgX
cEwq9ucfzvKSpoyLrt0b1WQSj7PtNgTiU0jpVh6BtfnW0ZTESia4sHxng05HzpvOFdraYdRi+IPB
FhaYSA4mKapaYuX9cnlwMTUo7chGTPqDc2BR2NuFWtYl+rdN5TZCuZVS/I6vL99C0CkGf5wpr6a1
ODtErNok0Y2hM2bZk+Z/q/VxY6Zo0Jcr4yw8kZgMEEDZtkGAIWBzvmRDi16cog7+yegp320Msw+w
UuC0VjZ2Obk3GGNa9sc2kdQvVT5Wd36KJgjGm06S7/Fk8sOVe3fxG4IjAbPP/X5Rz2iLJlfzMfGO
Slx9dspxJxzvc671r9cXePEj8gJV9QnnfSHfVXhFi7uRBk02CTQsdPHEMMO4218fRVn6jkB+OMIA
S6CmOtsGvhk4aM06vRs0vYHvR1cmXyHcGj91EbAL4ia6s+M6foLyYbzqpa6lN8mQ4CCXVk1OtmaK
6K6WYJ4fm0p0466R7BplZ0cPlZXr+HLd4ZxMpXBI85M+9uxtYTUYavQKDeaujbSH1jdpIZqi+UAx
dO0NtTaUeh5zCjjdJoNtPaX1+qaxK8zLGpjZtoy3zfUPYE0/+7ymeT6t2QfQY4w6Qa7FpwZ7DPzB
sP0A+2Xo9ddYNegFS20YBjdyFBbRTcI3+ph7ZvQtadD9w4FE+0C2jteONyb5CYNFu7tzzBF4ViKr
3msfDpoK29NIXzHB9j/VlZL9MHIHtrNmZtVDVBvGP/DYpINc9uIlSRq66LjoNhG2Cp12NIYcSSX8
oNqfSdYXeKx7CCVtqGanrtL5aUg/rvMAzHYhQmxFT5mCYvuvRpjNycvqFHt4kF39zuJn+FtW1Tn1
PcWV29TrMRVN9N4vdjjdq08xbs2fLFv435WO3thGqqThY1GkgFcz+hGfm86K/ym4GHYlTkrKptSs
WNnE9th/o8w88dmNUir2ZuSRCw+gm4ON1UXl11waFbfo/P57HSvWnRFo2P4KJ/qhekFfbsI4rk14
4VXy6/pnvdy9qO5r0JktHT7DBa3SjpPEyQcewoWTmMiXAB4qh25NufcyxTofZRanOowywNhU51Q7
OhblA++2nYHzMK5TZb5yUlzel+dxOs34zdVltYHfdrofnMq2JpWJyxE/y1ZLc2hL9tDfxR2twI1v
maEr9Z2yhln/Q0S92CeUPLluyLQu2OGERT6GWIChix9KHDwwnLtN5NPx3wSiHFxqWrG5SbtKeyjT
NIKO38pDu+2isftk15oE7kmuvmttKH8KJ821nRN7tbHDG2gwt5aqls12xDLNwyPCH5EDijG0AZw+
nExRKkewidLHseuGV7tN4yfHCcp6Yw2yvMeEAM9EL1OJyr5E+gw78KjXNmHp5d/yOAuewsFS4onO
nMCrTWvvyVJqa+dXMvKYVlaOx8aXw9exjdHrkYs2C28S3LB+1MNYPmqBY35V01A2wPGhp76NUsCX
+K7g2RC0ik6Ca0ST4amJt59FPCLGW6KzsM1pLdyNuh3hSq3X+mNsNDKmMjxM7xQ4bRxoLNJahXYt
Hmdn2RD6NArRl3MHH9tlb8TyvBUPXdn9AAP1rcUY/Pouu7y8pvjnNU9KSv48B7apJeDsarIZ90p7
p1bWRyGhzKEawZcqypMf1wdb3tL/DjbbbGml9oNsd9jFl+NWGjBmt4cVDNXCa+J8QrMF1LF69/GR
QTVF6cv4YxN7WjIZGfeOiX5qiDdenOfDB4ym9GBT5Fqpsd8NjG/qWh3RxNRHzMCBAK7dUvOFnpYX
ewOu34laQFfsfPOP6MAaWtYC0bNCbIWR4JFIAH4kayzx+cX7dxzkPSdCPPJx0/+/OWSUAvR9mCvR
KezE+FIhlXGL2bY+SZeuYbsvY3VCQ6ISSjmIiJ8X1TiymrJxmuSkN9jkdUaJkRg+TbgixeLeyDzx
gFhouXKIzuenwWx+M+if8sqb+XmaMVALCALYGQV3Zf2oSViF4SD6fpgCBUCo3HQv6ZXwnDpfSDFa
qYzzgu9qaaBiImkjJlQV8VNGeXGlXbqwkDBbaJcg/gl/e56gw8vQqkgBTCqyFttaVcmrk6lUQXfo
Q+o0m6Y2sfZByuvLe/cj2x627mTJwKNqDhlHo8EaUUlyjoqZPTox2sBO3HTb/zAIL0S6bMglUhCd
rWOVY96llpqrgeJurB6H8/cPoSvIjCLtAmMCROMs5ovEI9lMU+Fi9QbQVb9RPO/l+iwuww76uepM
JV2D58S8Ll6PQlPTtA/drBP7KpGwo8z3np6sNVumI3B2R6MQYNgTqVmlIjkr+QjPCnOEzmXXNyAB
H6Iiszz0lkNsGgEWx+NWEbUB4a1Vm2xfqWNmbX2/cJxdLqfWAw0UydnxTilXjtUp2C9/FhwviH0Q
luZP/aof/CgOG/qzQ7/RtecoMfaNKjD63SNU21sGCNyVutDlZTGVFtAyQKnTuFQ1TOAkpzDWo1NX
F6BMoqh9HrC/WfmuC1uPRz4AZrTXJorcLHTqcpiQV3LqVsFrpf70EaSMinsTh0IVi+7rMTRHkVPp
YkpvBpvuiDdnl22oOEX0oUEQpbhOU3At612cRdiXa1KHISIgVr/6lRtKdNDCpntufLw+C/yoMeZU
tXpMPieBkLNjbwVjv6nVcny9/hPnt9TfX/inqUgd9aIbU6NDnFAf8091iApHFiNd4+tateWlMt5Q
M14jiF9uK7qXlFhgrCABQtv0fEWyyrIQ1pfRPe6qr5BUv5SZ+UX225/Xp7UUS5N0vmbSvEB0bPaV
7WFUvFpEzjGPQEB2SaAfPMnUD9dHuYyl89Rj+hVvPu9IkxJmstW5TYxIl/asdZ8w6dyHw06jmnh9
rMu3BGMh9qEhkMlLfn5lRAXPppGs1wUZbH6NJB7Zdtekz/yzd0NLyNo2rVpia6TKn66PfHkUnI88
/bI3s5SLUIwQ2hH0xRlWU+UHSVWAlirB9zQprU2lK4cB8a+0kn9fH3g5tXsz59mNrEa5DuMT5rfm
Ob+NpP/uWdUjkgK36LTD6IrujdY+NFl+lPPo6+i0xxL9xOu/4TJezyZvzo7ntE6bUDUlmOFK+GRb
BTbUwQs12JVteBmv58PMCjXIzEq6ETf+SeCmPm4w4a3EVsFWWLq5Pp+1NTXV868pdCUwoetgEiC6
r2rVtpsKAbUxq+51+TPH5VYePvtY8iZh8mwU2BJ3a5f3fEmnhJVeKdQ5yu+ThO75L6ADN5RYjNdu
ajTlPWC8FO/ZxHhE9CU+Xp/t2lCz85fOrBMPbRe6SjFsdTwlK6vbmsMaW2h+DvyZEb1mmIC0gcki
z2ckjXJg42NMSVzdjsGt3+HI7mQniNgYj4qn63Oan9h/8v3J7opCKvflPDHBziIju8rsoy+jTujV
2II3L6MwD4pfryQBS8vHMf2/oaxZ8IfQELxUz0NXFvq2lD7aNLTj+t22etNDiVSRpaNoTVf7fPWa
QWVOKIgdeabdBSbu0rGtfyn99z4k/j6U/n2QzfYYhUgD9GeSuXVYV65jD/UpsiNpKtAZH69/o6WA
ePv2m20y3QO7ZKfCOVaq7LaZt1WS6ksdNY85lvZqU69kTurs+JgwpPTUTISMeZldYtuEEqaDUvbR
KZMkfDxkYdUvSiB5HR7GsWUBqKuaDD00P3e+ZfjKPUCho7yX1b6KbKotoeSIz/tzX7UV5pOSbN62
QutYqbizf5SYBt2O2qh/sFvpa40IzlH4otmPKZkCLMbUKHdmFCXD+27Xv5P6f6RdSZOcOLf9RUQw
iGnLkJlkTa7yULY3hEfELJAAoV//Du4X3WmSSML+Nt50dN0Ukq6ke88AYQm8yXA1ueK3omXuGRMu
QrgPgpECq1owCoUtYHYuSbiQJ2Mdpo/R7Znb/JIAjgDz40Adev14GYxOg3OJn+MRON5Lrz6oOd95
/JnL7F/crf8ZGMjYOooL6JSvAazG6IKb3DCSuCMUP8Me9eE7ALxm2NVrYwUPXuLM4oHlvfg6UPgn
R01LZX2ysm48q2xicJk3oSJReL3yI7NymTxp3egPjyD9+zqAzYaCmOjUKDjR67YoQozol0WCYm9o
kZl/9qj8ZzjI5lAFx23rivTFAUufGq0rE66lH+tyfgtV4sPtWVnlvF8hgFrAn8fTHFT51daV8PiQ
Xdf5CRCV+gEkVEhCuHT4NmvNkwPviZ1jY3Xj+Scc3iF4jy0Nz/UiADcD99RUK8/SMOrIKEh7amBM
NgUKDhjoPU7zCWgw+8NMKhcrsd0T1lqlj3/iLwR6fFKUWdZgmLQksvUy2zsxTz35RvXDVc2p7TkN
SAdZxS7b2WmrPH8Vb9kUFzc8klc6xDAdODXCsFX6HQS9oB6Usg+3Z3ErDIj64CODgHiNybK0nAM/
DfS0lfuxOzdPqOQe52qPCLK1WBZ7AzRAlxvG+qZs11Dd85w2S9B++SlqcecL9X0C/NaGY/vtEW1N
FGqpJgrVIMZelTqyBuVjEH2tk9A+6/Wjsp6Mtg0zP4D05U6ozY/no5a/EMgXmP3vc1TKAc2hbKjO
JbXQRJqm0ocVhVKBZnB9p4Kz+QUvYq3WQwlVLHhmWXlSGM1PXBFPkL0o4GllJUaudrLh1rhQhYaf
k+8DoLtOht3YpI70RivpYbBROAKg9uKzASn5P5+pyzCrE1nWmWQGBVkmh00kOWiWNtYhDjmtByTD
6/tHadbZK6SEhH64HXl5Hq2z/WXk1cQZdluUHMpBiVU3Rx8KzN2RoL/n8zQqxkjKbGfy9j7oavKa
YVrML50OEKz+MFgvQ8VD1u21LbaWyOWoll9xkTIGc0zbHFyIpGM04KmGp5cT5Po3C9e3299v60QG
eoYA/bYgA9dkmRksATIAyZkUBVb7bNXP1ej9GfrjVwK8jLFaHalOUyhyl9oJlak6bMreSfomdd/d
Hsn67XUVZrUUSgh0oBkM6Ho32meoU8PoDa0HlNLqtx4zI0/PQinrYJp/SqCiWLHHb9ycNFQPFplX
wK9+lasuJs1rIEOsPOwtrt0zJx5g0eZ2323axbcHurnkUWHD8w6IuSuYakNKtNjAV07ajurPQz3w
pxEYtFM9Zewd472Bg5V059Ti9V9kSdRt/428WvykMVXDG+IkBno8h9xBakx5R4+8xul9e5Bbuf8y
1GoH8EHkDnSIi7MUqXQSuEVZaUCHrnn2RNp0QBNYeDrXrFM7r7LNDQGUOvDq4B1cKewU0HeCQaMB
Y6rZRNvfg9nSHBRmin7Fn48QBldkQZZBQWR9DRpAIa69XAdtsk/S4pug7DjRuJYfYEy0kyS3ktZl
qNW8DfB2mBuhV2etI7DCM6vmQYO9L/T786p6vj2srdV5GWs1cXNK/dziXpbklheY0guyzA1YMwfW
9DLmnydvj+u0ObhfgCHw1cyrN4UGH/Fu8LmAmJQ7Q06icaARpGWxPY/Vzktwa4cDGk7APEK+vCI5
WRlRrli8xITzlcgEDkgHob6Mu0D0rW8IoBVoYiAWwbh89Q2LeZ6lm7kKcG3ihyjRwQKmKR51X4S9
pYfMSr+0fG+RbC18nAEWQeMKZZZ169qDk8RQNkN+RhoRWdAWtD5lY/oXglxQpv4vzOowgAlmDgFb
wz7RWhKIVA9TbKmJ7hxrW4viMsrqLFiujiWK/00CPM4T2EkwvRjOpBt3wlwvCHRrUWPDgsf76cqo
2oM0TmmVnnYCgSjmWfpCZPEygjpruiy6va+uEuJyPINtga7ZgjZbkxOAxdYyX3O1k5gnF8Xp1n9F
aaV9SjODves9VxzoCHvQ20GvxrcKuvyoiyPNAlenmHUynMw6JlMZ1KItYyGrz0YF7NXtWFdTtsQC
+hsNMTxCr+CFjubgtTgO0FpFc46RGirzH9Nmb5Vvfsb/oqyLbhRA3jlTsITm/jCCw16YsFRtVPM4
Qecm0lpufBjQJI5vj20rKjDXaNsuCpdXxZY+5blj1jNobJDccuuP2QhjkPFslz9bf8+2/Sp54DtC
wMnC3cAEDWONSuRtJwDuylXSqDcOOU/0e0dAGk4fqX/fN/POCtmaNRdNEyhvw8vhCn5NWgcVr1rB
r2psYGHaBgNQSpW/50+0E2Z9TcWB3FANgmknoDGdA/yIzIj4OVq2ncP31uFGLPSlMRZgOgEhWLe/
29IQxJi87OyqnD8pNjtfKY6tVw22i+yIzq1ciCXQX4YRvCV5jNaqZYSSL8KPBcjFBuhkRV4ErpgF
/F4hDvZoNm7xvdHquoGjQkbGoEGlCJ4oaQ8bYmjseXrgwQzjB8rpIzhp2sSygOC72lD1U+MHIyvA
FFTCGh4rIWcHxhi1kx16r6+GyNZK+8FoLPdDipctjXKbyiL0YMHUoItj5O+A1K0fUdKabTh65+43
v+1tM6YmZKOxxwrWokfhoi3aqBQNClYVHWZRVI0bjFx5Ov4nrWoPqWQZHHtbwI8DOXZgCY7wYwEU
qFEQVpt4Xz1Ymd7v3ZKuTiUPF2n8TZg2QaEYb6LfM9BIB8vOaxNaL/BGfmUE7jrAX2r1XgNwY9KX
cgY0nCCwtOAefo+jlaCcWA2AAtOMuh5eDSXRDmhwxLcTwdVwUD3DBQLADYS6dmsaUH0YU8eFPGTW
HI3cfehpugeE34rhEiDT0eoHteyaWGaRQvhMJlWh5BHyvcVhxBH7/s9H8ksHBJsEs7PeJdUoihmg
DdBM0taNevDmQjr7e7X3jQMI2I3F9QRs5EV75PdpAaAMSDOwu04VyYNRh0wti1KrhN32ztVujeon
QKFcRlofDKzPCGtypiX6rM/3pp7CrmAYHXIQ5qh+KpYWpyJn8pBJHLWD6rtPfT5lVUgoGYudVXJV
IQUi5jIDrUatA5LZD2k9nvQ0K9qwpMbQRHZuW3dzmaefcCr7UPOoaZY/WBCYSYOuJn9udrDYzYDJ
h+csqnxXFw7bq0DUmHszAdQDyiL83vXZPev75PY6WhP4lg8PmD+SLZBGaLGsMQtcKX3QXBvGuS23
naTW9PkDkVKOYTfbZqIDA/eDllX/FS2a8kkb3Ow1b3e9Rta0g/XPWJ8wqclLSQY6nTC16Ueekwml
gk7zyyfZVVwPCsnJHYrDxuugG/wdGTTxOoyTtMKK6NWHqdH7KqA6d5/B9YLSQm14v1iPVa7vtChX
qWqRWgD7zwPHElCe6xyiZcIsZtMuEyTpZ6ajG8E5/SnavdrhLyWKi9rar0C4jqFDiUMQ8k+r3Ju7
8LcwLNwkZnAf8gfadWYeOjxz3sNHQVG0slJnTHQ0sPgZm7TVAwjxCngs9kb33SmwtkIHAvq4F0gB
xIYtu+FzCyWbt8LK0DArhZNPIbgMML3SzXLSAZumsM1VGVVFVFPNzqIGt2v7ZGmewglbF+JxnOGl
E3TzIJ5VC5581DmKZVGazdXP2wtztQl/jR53PoDULEjUAUDwe+qBn5stFIOzQgMCZMCNtM4CwHgm
iOYw96wbTIQC+rBRjzHGAozhP3tbXMVfPWEAqoHzXNc5ySh5ece1pgNBXpohyBZlrFJwP2+Pd2tZ
YZTIs0DmOVe0zzxvmq4Heh8axupQkvxcOGMg/GqnGLiB2oJd4S+AwqLVfyUyms6wnreVPycC2ZRO
FN1NEU9GA5fEIlyoJg0MMvVpBOWERrR3Xrj2XAi4L1Q7+2h1Tv6zvEG4w/mF/IaR/z7BgyU75hPo
4cI18qxLehJsr4Ox+U3xx0E9Q0fmSlcCFJ1msiZDJkZJAn/Mg9SkwbjrOL05EgdEU5ySYM+ugac2
z5T0PFT4PZfdm8x5y7q9HuF2CHATkaGhVLyuVskURUHfntykMhvjBSRkkUPpaxj2OOSrA/+fSXGB
vVi0NBea8++TQoREE0tD+Q0cydjsShBJYARXzVni9qgA3l7yq6fSVbBl0BfPW4CD9R4aicVZEVJF
6N+PAVRY63jOaRnmUKm7q5m5NMZr333/v4VeVs5FaEjumxTK2igiWR85N46U1V8Mt0imZnrymf2C
wu/pdsTNL4sPunxYF9t79WV9RSgH36lPpCYfBwohqaHxnEMJV0kQI8a9pb968v76trZpYoPDp34R
8v59gPBhnqFa1viJIUyOcm1ug29VmlnkccsK4UdDQhDLRHx7kFsz6rjoFaJpiMfoWsFYaU1RurUq
zqQZxIlUBYc6ummBJu8QNIRg95o7ao5yvbKOtyNvbfXLyKu1BP3m0RrxeEq0Sp7aoo7HWRxpl0W3
w2yfSv8NcLVuIEysBupV5NSU8/2wmESMHXknCvZg9C2s2PyjOVpPjqf9OVRvgSr/F3hZXhcLtrZI
7bQC5eoC1p+xIDMJmFXpYc7K9HB7jNufEvL2kOgCUW3N5E01lXIYUleJxh66pgwoiPl9v1c33toP
MHJwAAxfSAnr1uhsQvSlBFj5BFv5hA9fdeOu9iTsofZabJtr8iLQ+iKROTKdCuqeJk0mWTr8NLgG
u1QdXkl5hrKaG9KRf/2LTwjBD4LyJCgJ691He40TNgLPWtRmbFjpEZZ9DdiJZvI/xVlLKgAPpSYT
PeWksr7W6Q/dfcmNducitLUcAPcC7XgpvBvrsUxd105E1/KEjRNaQD/VIIJSfvvzgSx+Hou9iweg
3CpdOR1YbAaU0pKBl3Hb9gfffyOYsbOyt5bCRZT1IxOXZk/X9H5IfH7s5BeTvYhUC+j4xWsexGDv
fLj10+pXDkb9BAc22hUL1uv3PQtnZNCJLJeeB4+1IbNZFqcaNWCkYxhHXLMsIKmNIQI4liXc4iww
0l5/e/vDbp0DENTEVe8XY2t9oEMzxEDhbvbR/P3ak5/WqMeAZ8VkhsamtkP32FopuJzgqYISK5yT
VsnR1BRcnV0UI8s0CyeaJQpdGuKwvwiD7g/KUrgOWaCg/f5ZPYbsOtDUTSxfsZjORKuCUvdmgDjM
st45ttfWSL8m8TLaKn2gi+v0Hup4SdlVA9ANdjZNkSFa6+BkbeDLpp+iZpp1M56EJr8oTqbT5HYQ
MCxhvyBDz4I428nuYScYcX2Yv3qtnPZktjZmGboOsMPCMkORbl2mg+RIAfxn1iclv3cGFz2ClxoP
v3b4iDrGTs7ZSNxAbSFp20gJHl4Sv3/+ydXhJ9ajzQff5nMqkxy03xrqWlO/l7k31hPKwL/8xJAa
rjIPo1Zb8kL5JyVBjCXygbjDmwr8jdtbZONufRlmnURJq+VznhbjaUzd7ASTCyv2Wyip3o6yPRh8
L3QGgBFbN5DQc5t7IgcnyfEOj8YULIMK7jhxQfq9xLMXanUX4kVdVfakQfEtr1Tko4kD1d0y1LXq
/V+MCUw1COUADYEWxO9LYa4V48IpdMDtff+eFTaqZdM86K+pctnOsjOWdbUqhyxQtH+DrTZi7qIG
6EjiJUr0xZfWrwuoCZRO87XvxHQ/tbP90Woz6N1WpnC/4sI05s8CQNi3dlYgQwCkpT9PhGtfGAN2
uTToeGKQNoZn6ZCq05Sm9lt/hmDOH38iA10MHzYOoCVeMbJMBVVMgzsgsMq2uq8q5R4h4jgdU/zW
nSvwRhL4LdSycS+uiP20KNswZSczWEh3vafRh5Z2xkENTn4oNf2TP8A94/bwtk5UUMpw1wcVDEXT
FYieDpPVjxWxT4LISOgvqTgbBjQqjEfbLKG+4MS3422MEdCQResT0lhIP6vk0/QEzkvQw0WxQI9B
m4dejnmoUZ0gzxrbQyVuJgYPEFnU8VFFWBtlaLknUeUdgduwm/SNIyS9s435w+0RbQYBmYsstV5w
11cjgr+MGGZ7lAkEes4F9O7seQ/xuDFJSNcQ1lteg7CWWD7qxcLIU14M4FH3SV0aseXloB+ax0HX
j9gRIOYdfJXtrPqtM+Iy4vKLLiKywsO9dO47oFC0OvRr8gIPujpUPkxDudDcnVW4xp4th/RvI1x/
xFzMPZR96dmUzuAF3ZQX74BvcD6jaEM+wr7d+wJ1SS8L8rriP6FK29EAx1hpBgTaFc5h6sZ5p9C2
8wnIamcA5F5NZZ7RRNEGMlJWVyo/KNDHbY+y5xUNoBBsljvb49d1bp0kcTID3grWBI7OVUYWi7fL
wIf0NLbNnSAsNosyLuf20HHzAY2Mh75y71HTf3QoT3ShDgW1Ac/fw5hvr7j/fsYqV7fQtBrSFiIc
MMiF9mBqHFMf1g2aFgpXB5cPXeN5ynZ20vYX/y+o9fuimw3wO6gBPhSzobkxkmDWRZg3z6zdOfY2
A0GgD5MFoz6ybvFryHpFpg3lOa3aClAd2KWUoVVM1ftedu67SVjzXld8K0ug6vdvyNUHJS408sbc
npLKFbHB5kTjbXI7Edn4PFdLBxAuoBrxBLtyolVTUbRujz3bWDSsrQe3vkvrPbvbnSDrF5hCRQpS
K4s+KmzrZuAU8uGIhBfcHsrmBP03lF8SSxfph6YO86QL02lNIx/Auo59lz1X3A11OX25HWprYuAF
RKB0sDxb11Xsqpn9tJrUcDI0776vycnd7Y3thFgrltdFw+BGYnmnSTX+Fxe1u2/EKKud1LF1sl4M
ZK1ZXnGvmuBj2CYOX7zwikhWT9ChR4FSwYPrePur7QVbLWcJ8rpVwPD27NsWjQCpsk7Kyl/6dFkL
k9PxU+02o/cXy+JyiKsE4eVwOxjs0j11kCs+2Hn/w7dSG40BE3AWiHv8xYa6DLfM68UqVJPLZ7ui
3sn0h4g5LKmUldC8/fPnMPp//65Aa9lyF2HsssOYSJGeIHmRfZNkuUZklMLOc2TOHt5oK7FfBlt2
3kUw7hlzQZrFAbVRCR0/cssP2uyRQeZVy57luPMJt5c+fAJArDHsK52Kkc/KqSFbm4Aa9L32Ya00
OO9uL8XNEHj/QVsGRZorgiY8LXUGixEYmo/ZoXL0Z73y3t8OsZWOFqtatKBAvbsyXJM20VoCTZfz
iC7OB6sbq5fMyN+bOI/DbjGMuh1uc3NdhFvNUYdX1MhFWSU28MYnB2bpcQv04snMbD+snGGIM1gt
7HTz9sa4/KiLhQGLVw0KL4V3kt6T595p6mtafFbZz9tD256s/77k6l4JV8DZzlMJIf4JZsZeH8l6
b8ltfz0fHG6sNwgbr25QDi6suPRPxZlrPn8oRwjOAfCOw6qx56e5botkLkZxvD2u5X66PnvRp4EZ
Bsp07lXlDAbg4GhMfEBzCE+asg9M+lOh2+/3FtBhPzUwXHj254JHKOpeBF2tk9H2bKnBremEykSc
u/DLFR+rXFWwPoSGpW18vD3Gzbm7CLdaIW3Wgj5m1OCRtzRqhXWu7eHldoit28XliFbLg1SkwaC6
LPEg43cYuTHcQ01nfmgJ22Mx7oVaZvRivbPRhAuDYZUJK8l417i98UiqUrsHblzu6FxufDioWgOD
ZUFoG0/sVYIvRIrSmtVViSmayGmneMz5zu7dSOsIAS1k31r8l9bFKckqMrip2ycFsO5z/xkHydTj
ZHQOQvu+b3OxscfQ8IGNMkwHQapdv3lNqHT3oGA7p77VYuF8GazXrmOBbVYRHf6MULI8DRELBSo8
4IGnWpcr+75nxO/gcGhow3t/YIktxp3duzlB/4VYX2rT2XdgY+Bm59JmUC7JYedg4KHTqXYns29O
00WgVW7K2aCYxV3/JEkr52CC3cnbmULE/q6Cx4MV44LRpYHbNGkWNDohe9SnjTR1+S1d8/dFn2ug
d0HaCye/5kwS1JKpjjqD5pGqquxQm011zLMJ5eCmJgHO7j2O2ea6QRcKcCi0GSBv/Xt8SSsuIU7q
J7wg3Tfi2U0TaF7OwrTyurBirXdvlfVfVG6XUve/UZfpv9jqI8FbpeeQiBkb/wPEKV49RwAmI8if
X+R+i7Pa537JgBwuwTpUEBGGG2b3VR9VkpV7YrYbR/VvcVZ5v6qlw0y7sRJZ92kIhgHAxe0UVDm7
AzU1+uOUDO0L9CQWM2rUt1ZZXxBul5kcx4T1XgiiUIxTIPI08ldhcIdDBxGw23WrrVCzgO9Z5Zzs
zCSx8BugRgagNDu8IuLbI1pDVf/JKCB5/3+sq5onsWWv+cJL3GlOj7DlqgOd0TIwZ7uGXpudhn07
2C+WO2mBB2jHsYBkXaCP2R5oenM7oHBooqwH2cs1BlirsM+c1irPGoF+p6qLOWwB/oqaReLe5hZL
HB/uybeHv7V60MJAbxuwVJxIqxzENcuRhUZgFpCWUc1JAAhjYGqRyD/8RSAX9p+LxDNw4auVA5Vf
qKl26G13LgskBVx/dGC+5h8np99ZPZtj8gwg3XFWQIdhlVfQoTMyyOYC5e7AH5JJkUCQjIZszE8Z
9I5vj2tJF6u7HvhKyCaLkj1AW6txZYbWVbqCRlvrsLNZeA8023Mq3jonQG2EbAr+Ac59lUlU7YzQ
W6vGk63nojxOXMuLSHH8nsAvHJYH+eTn7GBa0L0NVQvK6c4esf2tTwpY+r9rc/nvF0lzEpmPr1JA
nVcv5bPTGe6dN/XzUWuaV4KyTMgy0od1Z+dH2gD4V1q8i4ay+AIBmPmp5n3+UhGKPTZXBTwTbQFC
rz3lYYdb45n77Dt66+3LPErjUWganGLgfPMibMhL9pooImTNOuS89qFAnDksHnVITplZqgL8qCps
ZQUjAc1qDsMMJXzfndCNAyUjlADWHAjvHVxEyM+sln44VYUL9PfkHGBb9yOdqDqXBRa80czzqTTF
GDcodb52+VhEE8jWRjA6RXYPH0crnAbTOegwYAztrufPBrCyMYypv4ENCsClWw80oMgkUDUBno8M
TffGgA/W24kR8D7g7ZgGjTQlXNbQWgpAQofUdud9n13sBLNy8qg0DBU6TtfGg0M+Cp/DTw+LKxzH
4YPWQz5JU6We6NBdPHt51x1L9DAI7K40gj8AJlZgUTNNRuiuhHhpe0HRjPzQZl1+JFYx32csxXUQ
hopBaxrsfduUXWxUFpYtAfI4tbsixoYc41LmXtCjsfktM40vPSf5yTeLLByl5sXznFWRN1U5nK5y
Cpoc1SMGfcuoLWsWGiMpH1rLtROKUX6SKJOfZEmnAIhuZQRs1CBxW9MPtsX1s17hB9RaB2pQIyIK
nGLc0cZ/GcYK0sUwnpuPrBufPTfNo9TrIeTNqunc6W33CUj66oEyxzy1cmzuYWifvTpOk4eoCpTR
NA150PWafhh9NYVeZonnoWvbj0Xr+RbkDDU3gD+FjFHRgYDlVMA+ENBWgLFYfbYkFc+d77A386gs
aER3xkMOjhjmwlHfUyO3jw6FfXGWUf5JA2gbovr8Qa+VewabaA5a15VxRUc7KGzvW1XNdVhZ1WMv
Kv1jUYHP1IHg/ZQSBUHq1n9qvZo/qIJ9FWnXQNt8FuoMypSK9Sl78l0sARSLgdFWBohLqX0mtvDv
6xYIqy63DinMD12IyncT9LAVf8ydMbvvM/FRHyEi0uOuHtQO60I56vZdlhpfRd44mG/ehiiVzO89
/JvAT/TdlEIIZxj8/Ithd01k4bM+ModDYHuEK0MPb9RTYdvFF2r4UwKTVDfq0lwPS5OVVlDnU30e
B1WGduVPIXEolCOzSaA8kecRMod+VNAP/6w4F/ckc81IZe1X7hrvemeghxFXvw7DbPFYVl29LAkB
VWureJCyt860m7RQjTh0i0zVsUFGEKVAH5OPIiMwY/T5i1cZI6ZeiqOjgzUHFWwrzrquDDkexdFk
qVfGCy9AEflH3Ws2tuno6E8zI9k9B3WMBUTS+U3qzfYPLnrULOU0flM6/9BVoowGiBxwt9V+DAPr
o0Jr6whauTQCdreNStB7DxL1z8hQngsnXSoCanjWsTEq+zEdJvkhbacqyj0NqGUcFykPPN0DJFZ3
0/S5ziz9NMy5NoQctPgmKBxU6ZuhdIJaKv1VuXodsLLOA+LOZsSJ3T+UTA1vMjWkEWxbmzv0CI3A
HroR1EujOc+p2T5BxqOOwKAErcCh3RHQYHWAqYUFq68WPoM8y927vO+6OiyV1n7Cav+hkKugaOLK
LsoLK4flOEnDsXXgpzfUXAv7EZrG6NfScFJ6F4HSN4UuaHahwNsPFTBp3Tm1yI/F1AzBmPrDoTTd
+mCNlXHfMZ2fOEQCwhyeQW9sVc5PfMirVxM4rYjgrvrctun4bhhS49xZIw0hgKkdqhLqycJBd60n
PjozXFdxB7GrF2YUPKKuKg+ce/I8pYPCnKnsmcpxilMzp8/FMA7BVJj1ecBF/5SVoKbCQgBLzCDu
UYp6OjV2Qe4nnzYQnaKYv1mzgiEnPLGYwN1Ls3NwEngZGZC1DV3oVCd15oDDyEfxpUud/ozauhPq
Rkvua2LNL3qbkwiAfBGWY2eEgPNK+DpqI4T1VBelwoRXniiMV7Sn9Te2XaN1hjfuK2w5WQiTch6m
c87ve3uuTvpEjLsUUL1vg68XBx8v7ISyqoOs2ag/WaWO9VA31A9EncvHDnXKSDP0CXUfNb4ROEwj
3y11HM9VHcKCckbqtI3QUJQE1tx9Lr3+kXIFnxrL0o6wnqyDtE+RVwbeBCXzvJfRsEioM5YB2ZbL
ExUGpnIY8riBfneAYhO7YxXkVDLWwLwHgjTnueZT6NvZz7YZ+tgjPIvczmg/WiXJPlruWAQll0OU
QRHlpROZ8dBYmhn3OY4T2jfs3hJeeoA+mw3JJd15L1FMSEa8fAJC+uJU4cyMNdv9WYyG89CkWKB6
KbzQBkwlVrJ96+M1HbU+9Pmla+QRr9riBZ70/dHuO+PREUMRMEXS+x5vzUBUAnm4hVQmKClOkuFx
EEsHriMTr19GS4NSRZF5n/wSmnMlSpRxVbY0rIBwjb0iH04o8+ZQm6R2bMzZGAMkZgZ1XWn3pmy1
O7syEFFpsGSfi+8FZSNuEsADenXf/ZhVaUR9OSM3QQrvMIxF/VoxtG4n7JakmsxFIXWRg+8KA2Qo
gPw8OvADkACYU19zfoDJ1ENIFOK3nPI5NsDhOXojHGmVZtAHOWo8zBpZvema6r3PMAtO5Q5n2tfd
XZ5PZozXRVFCvU1zwkm36liOogv8rumiWU3NvZNV2QkCbXqsZvkdH6s91KlN4k6q7kXqXRaW3Lde
+cA0FpS5Jl76WsCulRo0RLt2jDPNNt5ZWBtHqKfQyAe4LjR4a4SzpqxnBKsOLMdR35jTHOB5pX8W
ky9iz6ybkyIFbHD6TsKdm8oycEgBSW5ZZPHAdBwUAy4bKW3SgwGF6XPpZm/B5Onftp5AViqbKsC5
XR+mJrdLFCxKFrjVrL/pbPqeGbB2kRWxPixSlUeumV+ytP6cCVoeWlXzGA1fdQcKWo9Hpq1CvL5s
cBjq91qOfCy8ir6hsO4OCHxp7kqMLhKOW6OuSsALdq0+6srOe3CbfP6Wm/1nF7rBSKbEfGeZAw5o
mEUcOiBdwrHSmpNO/O8MantHJ6+aR9fBxmkloUkmZPnomWJ+8jVKDzggtBj8eT3ySOGCK1Z5kUV7
Fkqqe3dEc/mn22+ZzVv+Yp4ImffFGHj1lvGnER1yYfsnV6dhJh8G8oZ7781ppzy5+WQChgqlSYKq
z5r90nW0qwA1g3PnJA9qUu+qqn57eyTLk+jqVQaBO/gZoJV7xdodHRftCxMqp7bnBpCZCjX6PLve
4XaUre+FJr5l47UOqtC6TJHZNTgYgK4ls/psEZgIu3fgmoKIfvqf4qxLFJlFi1EVqkpG14aSg19o
kUp7YgUGQKzPOjebnYWw9fkWaCPe0CiV4Qn9+3OvQs82T1lenpWY4HvCtC57aza5pQIohLG9Ru52
NEB3AP/1YAyxeq8TyPdC9QP67ZnRz4Fk8DQq/fqLZ6k93MXWhC1RIBAE+dsrQouvpSPuAPiQuee+
66z2RWN9yFOK89vcKVRv1pUuYy274OLJXAwWS/0KuA7m4uWTl7MfOpXuPhbaoMWqV/3D5JrLhYvZ
QQ77rodBy2C4NFjWznbb/LywnwdJHm1Xa10yb2xZzkCNQxpJU6FJ6KmfrEeW+Tt9ja0qBfkvzLps
LuD3alR0hqnWYD9RVd7VovrUuyKaSnqym/YZIkk7hZ6tkYHTApMPVPEgyLdapqUOv64Wz+EELkBh
L2Us9fbBmPLk9vbbKsyBKwEsPJxlr7mchcZnlJPAa6GNOwGJzc1joyweGxqOaFm64ugClh/+RdBl
mS4QP3hQrgpznpQt7rxQhkyV2QQwQ36yUKlntn7vV3C2kq2ydiJurljsiX9DrvoB1DHx8q7zPsm0
ezgRJxk8k6ruaZj6Oy+1omahZLt1qDE3xGNt5yNvbc3L4KskMOdOtxjRe0nmMhENs/ju1kUWdT5V
qHMQK779ebfOINjNLVZTmNIrnCa1JnuWtGwAsQeeSMtecbjuiCBsj+jfEGsgOh5k0Lyd8ywpzem+
mIx7sZQ850IPpdu8vz0cf+O8uxiOv14tvHW8BjJNiZ3fu2kySx62g3vQxBD21Qf9/0g7z964kaxt
/yICzOErmx3YypZtjf2FkC2buZjjr38uehfvSlRDhOfdARaDMWZOV7HCqXPuoGQ7SYuPH8e8tPvQ
Xl447RbX6JodGBfALJHhSXzUEq5UFDp2ITgmRE0iY2NtbEVaHaX5GMitwtPJx8OAUsYxciRXS/9N
JRe7S4ZkL+ivdf1dowGcq2kwI9FA5h0Me0ntD/9iyl6FWJbMqzvBiiYU/xwasxNGh/gnNwHVChQj
gyNS/b21UZq+tABfD2iVzqGyg3Qc2bMvy9MRSepjGke9myXA66v528cju3RGvo613A6vRlZYFF4n
/P582sSGq0gThOakiA5DPAQ3WpYtEvDjuLEuLm3ihfSOwhq+NMzr26BJq2jhNGVos1QOJoT5Z4fd
9vG4LrG+TE5XjHWoWqpcA29jULALCgm1JD8YKckpe8muaU1+1akcTLFrarGrxCGFhq3GzIU1/ybu
akI1s1qE+nvcqTtF9SarovrbDpYH9mmLuL0VajWNs9oaeA4g1jKojQHjo9S9ykStukx7Z6vnfWGd
oFSOhwsKASBT19NZ8gzNm7QPkeslyxOhW1N+pu6iiV+Vcfz4211Y/29iraawy0osZSMFPTnF3OO1
ehRB9N1S6Q046o+PQ12cQuC8i7gHj5o1ybar6So7Zm35dtCZ/wgzzWjcTxZPcXiYz/8iFmolYIsA
NL0z5NI7JayjpApOYUAvpZZo/xiuFv/+OMqlD0XujziKDgb7PeNcH4DqWTWU+qD2HQu/7QookQ0E
R36CHL1xVF3YyYvbNARh/GI4glf314gQNh2mMDk7KjL+B1WZ6+I6pce1ZX9xaU3ASUWChZYdDJdV
mhGqSaYlhhX7RvGA96JrG9fjYHoxJYeP528r0OrOUsxGCeWmM0/YFXv5dHZ6Z6fNd13/6+M4l1be
6wEtf/764LXHGWcEWmt6RUVShxHxWBRiQcrrWx/pEmfLVHlT01ulFfkO+SjrcPjaJjP8IAumQ121
3W1d9uVpypz8vtAVhe6HWisPORtf2cVxlR2bOknlnWVm6UOVcvHu7Fio+ywrrS+iK6TGzQytf9Cm
rPedQK1vpsjc4s9dXMmvfvXypV7NkC3J3SAH1ICbiKoGJfZQ/pxN4qQ7vkGx/uPPcfGzvwq2/JhX
wdQcoYu8Np1TlTToS5VnB8JjGc3eiHDr/1+o1fGWSXSr0sm0TgaXkDM/teMPpceztd942F1aYVRK
0UA0qEm9A6xp6Gf3QzjpJ6RETq0mX8tOhzh4vcGwufSZXodZfSYj6GellJTaV6hHTsDjtKcURwMp
P/P08z6eukvHDagHpLK41t+TXvWg0xJRkRmFk+2ZQ3elTNPGrF1iGpsAZcw/4hnqO90FMyZrluWh
9eUuPmgA8RKYm2Z6leYU29PpUETNPrKl+0RwMDh7LZe9qj3L+T+O/W/OIiTDoRQjAQHQarUoQ7vP
+8ge0XNX8OOYH7A08hTjM5ofG0vy0ryiM2PA70XsEd7J29Uf6VnUJJVin8rYeAo0sSuyLbO/S6sR
esaiogbWUFkDehMd9JEkZbHfpuNpEqYrDe2xKbZYxBfDINCBghp0SP7/7UhqtbKsBBqZr2UTVHDI
bkXrzam6sRAvhqHUikqrDGV1/coP5zgwnRSZrtI2r4rJuZbG+JAUW/Y0l04lvP3+Xxj17WjsxMBn
QsmwC03qr0o2wNHIEcmMZUSysy0pkOXcWdVeKVosnA+DdyGr4W0wZSoo6BlgacOZ3nBV9+cOfQI3
LoPfOOxSV06OFnjbjaV3aSbBFUEwX6qxiAm8jVpWmmTAZO9ok80PfVTdt722H6YtV9KLYZDvQ8+U
AbKp3oZBndOce6NJmUn5NIyKV6D7aXdbhcqtMKvDsAy6cM5YGKchqd2i7lxZrXaUgf/NpL0azWqV
T3aOqzJa1SfJRBgm/GLSxBH1l48P24tjAbcLEB7ALtWWt1M2KmpqTG3S+TLIy8TVAivy9N4cHhql
GTb206VLxERjUTfBIy9KZG9jqcLA+L3kten0xme1tO/SMtzJcXNopPkAYGyjZHZpaDw9UT2jrvre
uhHHp7iZDW3209w5Zr1yKPR2Z2fp8eMZvHSsMnGw5amicPatklad7DSfmiI+T45AN88GsOF4ShgF
W/Zml84J/vNLzQrNY/Rb3k6fFXDiJlOUn80RO700sHKUW8maoKFTDhyZx48HdikeZgpocPMXQL3V
5xqkVChtioqWGU7J1WQ60c6ubAASXf1r1MrvH0dbq1IuUE80CP8XbpUx6fI0xXmbR+eAS2o8prQ+
n/Msye/K3gwjfJrtQrnNDKd/aeSp/oawXnXfzUZylciF4M9BjhS7oOzsxKsaMthojMVPe4jMLc7P
JeIvnxvQH8hCyFLvKhtO0qPqWKfnMFco/2aZrAuMD/uicpUCkRJwb4ryYxK5/DNSASnwMpvBiaBY
/GJqYnihh03/MQbFZm0URC6tRcDT4LUX4cx3JqyDqUxaYSpoyBbFwTSkE0n8RohLFwhXIdJqqBAg
D7Ba7r0mIH3kAz4tZJ73LW0RHVvUCpmAoG/Km6nvDkNvmy4IiizbWJGXdrRlQxfCzoou0fqwMrCT
HKSoET4NP09YcK3U7lEbt/TNLp1Tr8KsmyWOHQF50sbMx8f+OgvSvVY1x0RALx+yT5LoNmZ02bfr
K5nHNf/jUASAu/z5q1eJgnNXHmdqfxrRpy7hZuTAeqRU2QGZOwZB7NpOtzMG5evGhpM/jrtuXAIZ
sO1AJZk3gzz6NtlJdFMHdrnLpoandzAmN9D6S7c0bezCgKHcgR9Tfnz8Iy5+0f+N/U/X49XYHVB4
zjgq8MjRCJ/Tei/QVp+DXx9HubRmbd5GiygHtfB1D7OINUz+JCzJNOvZnr+P2rNifkvyxp3DQ2ht
ORptRVs26asxgdCZHUC/YIJm/ZBld+jDeEXf0D3c45nqGsnftxA5jv43umWOX8WTefljXavOvjlG
t0h2nPD29grEWT6exEvXweswy5+/CiORjNozxo6Qe+QbehcPTmQ+h/HwpTGGrdSH5OPt4tR1Lmzq
Tbh3a0g4vmtyV0K2mzIVkq8MKJQran1vyw2lAWdMv85Nl3WA1VTzUdMzEIGz3TuViw+nBKaAysVt
FGnWP7ZeK5mrOymtzdJqlMwze3uWeSwA4/MinMieimoI7os6MUFiqvmMuHsgpyCagcmgYlPXcrmX
O1mNT3CL59kNWiV7MHItarCjdwA6Am0Gg6WOKVK5iR7/MCSQ7TziWnvcGeGE7p3AJKFxu3DA3aSV
ZOdBivUOsVlZTOoegj7QyFGaktA1jbyZXRNno+6YdmkHUgEM9pWBAmLuZVUK9sVs1eo2FB0SvVXU
+1iMlck+6kLsYNL6JMtdo147osfjsoyTOnX5d9VThNo3Wh1NMpTHIpnTxgvM1qluANsr4Q3qEPb3
Ko+qZ5F03Z2Udjh6IBGMKwoee7wQtCmRzkPT4I+ZGKj5IAIeA7INEqFn6DCM+j9dlRao5Zdt8bvK
8uFzZLZt5c35KCsnoVjlGdGwvAeGlra3apjjjz6PInhKxjCvXaHpCCNLcTVNXpq0fBczK0XrBjEq
X57ct9aLzFrz+SJK4Zr21BgHpRr1G9HrVnagMC5CxNgbJ9+3dNBxQqMh+1yGQNN2Faq+MkBoKRd7
qVUCf6RDXHgiHJTJcxKRgkjimO/QJhTTkwKsuQZMwYxwAGOtTom4mODR4M39Wx6M+ViLWuYaKOMf
oMUVEPT23LRuV8KLdaMkBSUbm5Hz5a923X/3wR84BKpc7+AXBSi9FnEV1Q8qrXZtE8ZXaKe7eTaP
82y8fBxsdfH9NxhYBOg2qOSsn2lNbvcCdGXiBxFw9QEftqRwpfa6DeKz+Etq1H+CIdmH0Sd2Mu/k
hYKEvQPmsPNJptx6atwI6G7Sf++A4H08rFVW9CfSwjfXVGWpsKxpNGmbFFqtIA4QZuMDUI/P9eYd
fmnmSLkcnhsKGK21Tl7XW/lAbw0MQDme48o8jap9wmThdkqMXRNtluRX9+afIb2Op64O4ygY0roC
y5R2uU/97zBK5nUnzxtlvz+CBq9ykyUO5zCIaORDF5XS1d2ioGsQ5lkOQ3vRZwL/HBV3I+L1uzBk
BWplIruhNYLlkyYLhF/ZlSje4kyXn61Y0aKTWtX25APNVn4TVlabXZ+jIuipyCljLxymsrockRLy
YmM0P7alkX41K6t9iUe9No4i7cfZVUtVR1ndhg+yU8o+K2+iHCMRr5zs8WsicunbWLfCl/s+202w
E2W3c8wZSKijd4lnW2J6+HhBvbsKISLQ30EGUDUBYq1nRZfraLK6gqdKMRTHPODIkI28gm099LeN
o6Yb5coLX5tmHOwsJEH5JOu813aqNgMyK/klSq4/dAkdVTlv+tStVHKzj8d2YbMQCyV4kC3whtc1
FDgNnaNxk1JMrpor3AzDU5dN1UaUC/uFZznmrfgTLS5cq1eEWtbypLZq6ltatXCHkOO8WrZK2XYA
9P+O7LksYiD/SEIA3aYFuH7INhKEJ13605Nb7ni0fbppr8+R8qs0jNreGNrqYy2u7Ti4wn0H67uA
n1a1Lko2tYiBdp/n0hivEQOzoTwkoT8m8ZYn14VZhHBGuwzVdZRA16UH3KnYJRbII82MVdespKu6
S46ZYR3UKDvbvX36eG2s1v1/TgPuIlYFhwGFgbenTp1WRq+aY+yrzXVjPqZptwswB9G2xrWawj8f
jOqxBnTgjx3OanVEhQ4LHyUx34ZRpVXHSkgnPQg2DGP/VNZXh5vNVccNBE6Gj7X6Usk4GwMsYM23
5BqqrMsc5w/GMCnmrYQOOsABJS5/xyz/0AudtsFhu6CrsAOOrXf7WI9R55U7R23IkjKdDyB1KDp0
ch99koVul27Y2Im6sZhX+/PP8qJZQA1/cROR10CYzjEiyCZd5cPewXI+Ere50z5+/J0vzb/KEcem
4b1krRvmcxAVTSlXsx8o6UELoJsk0qnrtpzrLixf7n+8eygncOSs64ESMu15QFfMNxThi1z4Vtz8
UyipXyMP08ewbP5+WJif0J0HPv0ekdKWdT9kQQsi0ZwfJwhOlZSgvyQbvz+Oc2Gb0LbiyFlUHuhl
r7YJigShKMocd/uguW8D7aZTxVEvxM1QBhu1g9VqWHaKQ1md3gE8oqUo83ZH0gZJ2zIXit/VCnre
1nEhC/71aN6EWJ67r959WHvJkBQn89RXN333ZDuRK+KbqtxSoL0wa1w5tLUobrLw1kPJxirKjHJU
fJCqV7IyPTf5+CzoSfTqsAH/XYVa9hCpmgWcYbE+fYcvlEButraZWyc9Tb2iTA9zW0OweFH6v08U
CLE4eplcc/R43s6d7dA37RecaJZ8n5CoUIPiFHdXffvXHTEUYbnbTLAel7zpiJ5Ihh1Mp6mv7tIw
3jtByZtWsrbkH1cLbpk60h6yXJCoCGGt5URmDAeKJrBsv1aS9LZWJ+uqRl1x46LZiLJGZw6qUUKm
blN/CPLDGAKjL8TGsl6dcf8dCOR6sBIGfbDVHTNFcpDbrW6e7JYUwInH33La36vQhP5q+/yJgxkd
RmhQ17CcWV0yYspio6jnyVelApLndGul0T9qKLvtPG0c2xeWNSepreKmutSl16VZqOgqhCMcxJBy
RiFhdtuhcbF3ctvu58eD0t/VDhcFYlRaAema3J3rzZpIfdF1rWP6ZRx0084K4/ILfn1DupvkxIbW
hr9AthtEH/3uE6fb1/KQBnt5omlxmCRd/mYbgzncwBQyNDwUsy68xiLDQby/t4Pcq1uokIv1Hx45
qRzB3kiDKFM8+iy6dWfGVGZ2fWgN7Xcj76TYq+Ug0ncpDpPKsVMhiF7rWQmJWcv5LrsgyGL4bmkj
466SPQeiuSvmeoLgPkj6jaQPoD9MM86f1DzVnmHuy82u0eu52H88axe/D7kannsU0t695UNJq2tH
SVM/zZ763HAH51fQCOjqG62US0ubLhtVAc1awOmrpV2mit52Jh2psHBQIcNS8E5rQfMldWUfPx7S
pY3KO4GnNegwBzWjtwccl8/McwGa8tAbO0uVvdSMN2ZtOSNfZWn/2UAIxsF0WWrk69s0UuUEjkab
nE1ldJA+V+pA2fV1kGsHa6S4BpE6rXhv9/kjFZQ63C1uM58+HuZ79D3JNWmiyqwy2HfFirmMRF7J
lXMyrT5Gkj6qdhECv6okeXKCelOlF99zOn5h8TyF+YHiorfxC5aPtpqG179gfSSqc9XhDxgosE8l
fdrnw6wrtOsH2fSAaNb1ro4sNToF5FRuEFFFhJCdTgJOEGIltD2HdNxBC46FN1Glazd+3rua99v5
WUPcJZ4iRWTz6GhpI1xDaC53+B5hSTMIUVyXRtXeKZlMjS/opI3LfJVFLutj4XiZqBLr1F7Wj/Gw
Cu1JdF0GFd1ucMyMjPlL3RTpz9ypxbhL5lK6T0GUb+VFF5Y+D5Tl7UXbl1WxOtjBeaZwmQUlGJo6
uxaJ3cI2pcPHn/3CVn4TRH27v8q4dhI7JJVs5lMXPYXaz3H+F7kDrX/6mZQXgXe+Y/x1ThoksZb4
sWoeK1wdDKiMVrBlsHxxKHwf2+DJ/x60g24FpGH4aaeCk1fUoyvP024Iv/39hHHu8SYmjaTct5zB
r7JVPS7lLp0kcm9NH3ZcPTi/p+nk6Un41zAQFt7rUKvcW08b9JZSGxdxpzGvGsocEb1xuUWXyCyf
/s2wTPo8vImRt1+dszIHSpP1c35upqr+LZJRvpWCsaWp3BobW/nCLUXn2HSo8gPiwhTw7QwWU4+M
QU9iFCjfBuW7XGP7qxqeFWe7j8d0aQOZS07EhQp0cV2WUccuq7EPVk+5lj7Ydh952dxuIfXfN+uX
r/Qqyur5AjU8j4BYwaZvz8WQPMK2EMqD0eT3Q1QfkuxpxsAKO0w3N+yvA76/Tvbj43FeWvgWFROs
FRf40zpljruIe6V2nJPeQuqvKghi5ITll2lUg43iwKVvZ2F+47D+QSisK91KEdPGKbLIx2oKAovP
AsWR8ikvN+rC750NmVXcvenFg7LCtXZ1+I1xXxcFiMJzJ2QNkivEduhnsbOPk+5FLqEbNZj/7stZ
jg+mMg8eJPBo17bl5LXCnm+lAtA6WltbHgmX1tTr37U6L5uMfKiTZOlkYO9zZaMW5JnOvPUIunTl
2FT7F1lFKsDruluOHIOdJo59skur6F0Jf4kvUMzLzk1DIb6JpIXyrgUog+w/XkqXhmfjfAg928E4
fr1ldJRRYjsZhR8F4bVGGbjttsQ2Ly2h1yFW+0XvSlOKyzk+Zw3i4Yew0bRHMQjsf3MpUJ37Oqz1
rSPn4rA4SyG2c5m+e7igr6JZMdoDfj3Ypy4YsHvNN/h+FzYhYNHlqqZW+r6PFqIal4AlnnylL10t
i86F9aunX/rx97mQBlmWAXaZYjM8hnVFsehRMlEmVfM7o9lBmt6nNK9TR+yDUezz6XdE6/fjiJfG
ZRuc1wav2AuX95BVaCxJkd+H0x4sHUIT8gPp1uFfhLGwzVg0KanNrJ4UCc8lvbdKxzc54zweS8E1
7BcITzTXPv91KG45VrfDG4nDZRnxqxscy6MiSKIMSFv2GDrTbR2G+1n6y9rjkjW+ibJsg1dR6KJz
z2J45IvwHjkScCcvYKrcESmHWNriZlz4SIuhN9xF3st4u6+GZI/OOAwYa54aqyz2aFghDjBZ0l4S
2hbS9sIKfBNqNa7BSIOpFSmKT0YeHOiTIZhoZJ/ypRwwAXnZDdRvPIFG2N9vMOp2MisfJCRdj1U2
FFldTeetL3zMJsDK9ycHU0g717y/Xx2vw6yOJ1WhTly3w3xKs+6LvCCGHFmMMNTaravkwkHIgLhM
UdxAfXG9l0McEzA3InGQFNCWlnSPJAcJZX5qnS2k6oXz702o1a2l1Q4uF2OZ+jNiZ80sebG05Vay
NZrVBi6qSjimMGGs80ifNCpe+GkiRn1Ipy1L9wu345vRLKN9tbViWUhV3ckRGsoWsMzRdZCm0MIR
rWvJDbV84wS8ODIQj4uxOj2E9cJDeFqqRaTChaviXT73LrzMa8RykAaMDh8vvosjowzFeqD+CRPu
7cjMpANF1jnBSQuTz05nHUVUXk21dkc9DMNs8/RxuMsjIzteUGtkdKstldVFC4UV6eZ5eOyMx7rt
vbE46k6wsafeDYveATRxyhukcw75zNth9dQdwC+IxG+rh3K+tvvqqBbyLmieS2PjlHg3pCUUQVQb
/gEOl6sh5YONr2oXAfrAJ/GImN2812rL/iKF6BdMZSA2vtjFeHSyNMUBlINIxNuhFYHIUnkGG+c0
7CyRPWCaC6TFiq+msdt4er47epexvYq1WveTJoshiA1kOAsVLJAVvZSz9jWXwwmckfVogAh3DWih
Gzn/+1ycuBxROEFijwMfdDWnZjqKqQyBp7bFLN1QJyk8y+4mdzaQ8ww1shAqQfahm4PS76qArHXQ
0yOiLne9OZbXgZW1PPeVaeN59+7S+/OzbF7IqNfCJ15derRWnbCvQs0H57x3hA7EMzsoubaxSS6G
QYkNw96lDrNOiSNdqYc4LmM/GyFNVcW9japoHMg/Pt6Ll8LQm4JVgncdZs+rB082NvVs18PkO61+
Y5UysFgL5F6xsT8uuGtRwUcHE80GEjr80N4uWDusUHPDQAotanXWUYrW0DDaFakSkvAr5lTs2hBK
ez2jcumWhSOS21GZpYfYQnDvykymQRwSSjCPHw///RGBHeAi9yzTFX7v1IAi2qAZo4w5iFS5wuCl
40zFXiojP+gLcuk62DjV3883EvKEYv0ssJd156wZ8txMtSzwq9mwUGSoJFfvjdFtnNrceMy+HxuE
WZImnlNY11OafzvlmeTgJBVpnW/K4VNuKeEPq9Jkt5+G7jQqkuZFfQ4y++MJfV+XYHvAwkOwmwMe
stxq1ypyMdTmECRnuWkmRCeH5K6pS4T5i1jxyi4s9k6vBCdBv/oUgVihd6hXu7RsfskqThVq2GxN
+bssZPlFNEbJ3RZHs3XirXSzGPBorHzbqYs7dZTVqzlTtghoy2Xypo5NM5miEsx4elRUEVYLXB+R
faSLKPuB/K2zeuRRn/mmbpB/U+t+p1hPlv7X+GgiojS2tCigla+vt7QSeVSnWXEuex1tkkiNW6SW
4jSP8F4qwa59/GUvTCO4KZJGWZfxNVlPYwV5rx0DUCVBAnSlLMbxRkW0cOPUvxzF4mtpqE6/A1Bp
Y9kAQwkQdIpzDxeVm6QM/37e4HzbMmcecFDKSW/3xUjnGk89EqvCSIQrkLA824XZu0aF6+3Hc/Z+
ty/l5wWkRZNlkfx5G0qyB1ULpqg7iKS4rq3wt1LJ1/GmJNyFnY5LOLwdtMBZ6etDpeiqtm04dE6w
EW9E6HxSOusGBgL6pKV6lLN4YwYvZB8YlYEskkEbEHWVWJlmKDtQ6O1TEtxE1tEWWA1UcI2Hh4+n
j/zzwq4CAEDhT6Y4jDDE2wlE+JAKjaAPVxvOWYSSFwrYfHWF/rgSKfYRpdxdFk+3cubczNp0H1XW
QZ9QFo0sjXbrPN+Vlvga6nhnO0hCUta6bhX7e13/roLiHoveyK3a4Bo5gz1o0y/hXLWu4SCdFhTZ
oZ0Vz+DVEsnhLWTSGxvzcjzYj1quPhv1i9zonjWKT5OQztFsfOuT/nbAks6Up72hKQCy1c9RH9xM
U3Rr58ZPtagfx64/4CxwnKbklywgC4Z7u7HPRZPvA5giUMQQDO2/FfSN9WFqD8hRofeShV43Zig7
Sgc1L741Wnzoq/GQRfFXo+Sl2CTHUu+/GXlxX6m9axeaVzcIjo6/RNvmrqY3n8VMNy/qgm+IN+tu
INs/R2n4wsvjTHO4PmSSfaNOtEm4ZlFY2hXKdFVK9VmRwZGXODO5WUnqpQMOc0sxHrokfVAKCumi
v0lS5dkwqjNKlSeEiHVX9M5DEld3bZ7tu1jc2pWzn8R4qk3bC6r0S+yYyL/ylE8DL8OLxuxKb5ac
z+qEGVgg7/Im2CMljEpW9Vmi74+7X4Nq/3AVWlLiIpmu7ZrOuer4J50tgxVTvhtDeozL9Ij2q5so
xjeqso2LGPpBaPZ1ZVZXll77daT77aBjJhn3PjqXtttJrX5yqunYI3RPjRXZU0q8WmQerbA/KX3y
OEriXFS/CqRE4fZ6Tpvea5N8ZhbPmp39YH8sMnv6Nan6udJzX6GhsVP7yHBVMzwEQnoOIsSyu9H6
VLU1xWTH9gu5P88IWjS4PaLEjeJwgMyrviu0/CE1pfvJHu5FLSq3SYMXkWIDDiFBdZ3mu1NBScGo
tHDR3fud94O+q6fIC0dxkkD+e6FmvGAfc7CL0jPqNtlFsrQfyKhCWoZuoUn7cDB3nSiRP0bT0RBQ
NarreSpu8hb1CNH8tGPtyWINTYHtC5GRQFvXaVE9tkmmHAdMkx3nS1jOXlmF1hn90JcRsV9bG5B3
ntvrQDhoPTnKg6LXPVbqyqMjlw9i8ZURzmAdxmFEvrtuT7PV/WxNu/CikkvfwvQtGLOrSP5ltVrv
KukMTl/W48MY6GdjmnYVls401gDuIuDslgqKu20KFxAAF9lidqNr877Vef1YqLk00bmSKgMM4/BS
m0p9VCcQZGXUdF6VYPGOyPmxUZ3vWdWabo3bJ1riXb0LZtSGlflspsOLkweuqtZXmTE9ZXlV76Fz
/WNUjnZsKkectKEUi0i59kxFQ98JBKTDPPKiufSTsEX2LK28trU+o/zo5fyKoaSVyiPrpckyT++F
jU6zVHp9i3J2p/xA9AZQSShOhZiu1YasQRtvUabfdY30pSqDfayWLEu7vMYLxJ9z+Tk2oudaZFdp
oJPHpfI+rzPaL4X6BV2dF6vqfL12DqQ+YFWiM53Luzi0fqnmItctHe1E/okd1OcyD/cGCoa8vk5F
X3kyIADXitrDkEX5XhgdfST4OZFdJa6acwikyL0dzIYeTzvdgNzm7ZOceON+b2XUnqvoE0iM305h
M4ewaPTgEEjKoyWGK7uA6joowzXmyzut6Y6dLi1QoeSIPOXoRvX0MEucLVZiHQor+NIhob8Pm+S+
g3Tca6UXlP3nMdGnnTn0T6Nm3Zql/MK6OTZNcxsm1tUgq4dOMw9ZLn2nJuklsXKUpGjfzInuZ6r9
yQjSX1WtNKg0Vx4yHOdQaO5QYclgV/+owXSl5K3vxHPpZqnyRVXjBzEOt6o2PZmp5cVtdC2ZFvQh
MLuBUuQnIWn+5MzHvAuPM+w+bS5+0Fv64siZvLP18HYOitJtsLTjTaG/JHL6HOBHspyhR8ADXt+p
x7DqAzeup3bnjNlNxznCSn0I1KaEcVvcWoV+RmvSdNnxex7212NeNns7LaHCpZXbz9NVUYR3eU83
aAC0W2jys5aye2WhnYNanGtNOxvZi2P098C3fzVJ/Mky07t5zLheykNTBdouynokqIfDgnurzK+d
YiLTXzj9bs5bN+3NT9likZSGPNEUHdGsdFbBQdmmm6oSIkOy8WhmQ76DA/oYzXgAhWDbXL1yXDTn
fIB2XzstPwIWHHfpoL9AHAa/lSlfctmu3BoikxTNe9yMX4xe+dEMAI3NIPExVDgV6JH7WiM89G4/
FSLAp0keH2U9zFy1bq8kXPDYafrXNgiu+tG5NhIj3DUp7Io4+d3P7UGI8FOItUQhi4PtIBAv2s6b
jeA+pdRUJ+WusJXTOGYvVTx/DefioVf0ux7gvuVEXxW1OoQGh1Mg+pByXw3nWEH2qtOQ5r+lZYBN
22QgaW2cJKk5Cj1wbVgl7iTFj8Ws7BECflBHy+O5sRhZHGWNO6GZI1eTurNaK77V/VMJba93pCaR
c6M6874bqCpKaOm7NMYP9sDhhmnNjdQ9GsYAyhK36W90/WMXxAENUNuaPAvVfPTY54HzcPwej9aj
pBrBPqma77JUfenTcW9l2WfQ+rOn1D3q4IjGyRMrpp/kr0reHBRD/CzUsfaCVP5a5tahH5M7Q8pv
y06/DYqpdJ2yd+HLnPJMjfe1VWATMWl7Lp9qJ0zuTbO/risp21VZ+KIU8zezgKhtSp9h2ReuSHJr
VwfI4jfVXZ9aN10cASoIUZY2ThmmhGVpdjsyP1cZkGIPq4MUZzdJZJ6mMMKNLLmuzfrWyrRHSgs/
0kh9Ag0DIios3LxprqfEQSIo+aeUdIxwfhuYZxS5vK+68TPdgmDXmMpnGdrC3gnnn+TQ5DHRJ2js
9tK+3VuR8VNDPd2DBnzOI+erUev/5HKFw0h6UuG3tl1fnYqSykQkJVdmHl7hSMB5X8iuPoiT2efC
jSPjJgjofgvDuMnq+roq9M96HaBa35QYpbTTSUNt+zi0BiJjZbKT7boA3WV/HwvrTHGGy2hLJBom
0/vM2VzqU6C1KSC9K7gENZWGaoTgFiJdXu16vcGYhC76A5Q+9cXRynJn1X17tpuuvhpzoXnyEAU7
NILnGziV4SkNEZqdi2LwRqWPfipNqfpK02ck/R0vDb2zruUA6x2ciPr9yLc+WmKc9nFbO7RwQ3E9
C3KOKuuj1BMaVjPumFL+QDrHKX46SHE/pY0CBzPntMWypYo9GcPeG1PrYIp3tXHdiKH0Wyl2znWe
aWJftRrWIJ2WAn1Rg+yKhtR4qLJGfsoDcCOyyIx9UrbWrpeG9HutFM1Nazf6rqnGkRw2Me5UTEt3
Y9eEvh1b/VmUecnfpeajPQzqqQlmB1OO/yPtPHbkRpp2fUUE6M2WZVndanXLSxtCGo3ovUmSV38e
6gDfVLGJIqR/NYsWJiotIyNeA+7ybTk2eEywM/PPNQYfijs5VZe4ss/lgNBH/nZwuL3T0UlPk4q2
31DpQ+z2rY0JQDzJGTmG3tpPmd6O86TnO82g+hFLEd2cborjhkcKLTKl9YeLUeI8MeEFHlwsystQ
BRGRd2tHyGd8OmiFC/WHDL+UZDXyP4PERdVJl8bhGBVqGe351+MpborqxWR0ipsHcTy6SAEmO9wA
Qk+T/Pgg+1O9N9RGhpIQdI+GsLunME+6fR6PAJZ6X3+i95R62aQ3pyAPjHMDwBvmWRsDQlWa7tzQ
q21cPKCKXxqFyX9aP82PZRLgUNMDND4OZdzKbkiXOt1PGspsY4CXwzhoXBudmR8SMYV4gaMznaqT
SiMIsGNVdaY7DVX8DFsp6Hc4bYy7ECDkv1YV8ns7aXprIAJyqcyheJhEYX2BUas+KtDU9mIax+GS
9sL5GCk+Fg8ijs65ydQiuKF/TdHNeKMqANIL4UsOfZrue6dO8iMmDN1n37CgPWsmpkuuDCtnRyEC
BpVSaFF0wmIeE5worZ6qGA+OoumNg5l0xTdMFaJjGKftwZrKIXDTIVMMd+SFT8dT6t4NQs3fl3E3
PeRyHcRuMGnmuevL5kmR8uS7nVrSO1/r+5M6OOGjYmnNsS7i4GRotXJsklL/bktD9uv+G3qleg+k
HTC4jMQynNS5RHHVtcosNZmEQZegMNtjOBh7u3q2sUhQ8cpyjHGfJhsV5ZUKDsVk2PkoiFjcO4ua
B30JOcnSgKYfXBuvSXlENOA+NupEa8OiN0BtE6I5xdRFCSLGWivE80PH6DB1W95KhoOoWpC7VvC2
F/NOrDfqXysFPsQH8WdHAxPS6LLIMraaVaahL3mOU6oHUyryHbyF4pGE+4cpSmM39mVyaFO/38Gt
j3b3l3GlkgTZYpYd50YHV7ZYRhQ+jaBqG/9s5vGPuFPfF+2A5sJkbRTqV+aVOqnMF4MlVF9BVlKM
eeKiCy0PlSYIatpI8qw0yh6NBFB5aqvtS1SNvKGdvanuD3Gt4WNyaQMvoUUAknxR7LFHRGV4eESX
2m6F9HEoJeekqdDR93ZW2P+A0Ok/+F3qg/9Osye4ijzCshjBJRdTz+xBEhhmHftsZnViAEFR4f7v
W1sCKpIzgxzIG3v89iSNiiIESpc2WOTYOtOSKVyZrPLi0KE43A+1UvYy6Q5AGWKr6a9mYspNPdf8
gO9UG+2C8YuIvrT9T3P8zHfrL0aF0DDSmqBk8VxbjAr5jSoJyEzOY+Rn75wqUVwc15pLWIAZ/PNR
cW4wMIe1TnKyuBlMm7d+KUEvBu6F40nXWTsnLqlUGFjxkQwcaiCPGzHXFu06pn67aJPAybzBSeWi
BbXqQfhvz44e5rMD2p8bZiisGZDpufNBh2dxREFO+Xpfqc65198JHVXUnILJpeXNcX8aV6qvxMG0
Yu5ncKEvpjGT9a4KYEx5RSIQZxPjYDc7OyzkH7UPy5AHi4x16f2Yq9OIILVGvwFK47KQHclo0E2K
n11qSFSBW6Hf+77tHMFTRNWBQ/zfoi0WLVN93v+jMZ3z+GM2oG+i4rJkiuP9KGuHDLHF2YQUBgZ4
mNutEdRRHOpT4pw70f6jjEbgDnX8kA4IhUTKV2wR//2LeCg4gaQDIwDNbBEvjpMRAlDkKWHudtWT
xuzRU9mNEAtwUrofbHWTQM3jKmVo9vL72NWyEpj9ZHgdrpUfEBkhQhlYaMKqIgu/Ucmqso19ubpH
cFW2DQDWJjCz2/HFRWuHltyGnhEEb/Ip+4DM0q9WHj7fH9m8+ItGG/fV/8IsVawQhDNzm/eaVwr/
bVDxxPsLnwZOMrchAqqw0F/18vDISvwiQh1YUv32EMtohFhAm737A1mfrxmENbPatOXnLnAGPyPF
cc7q8DalEGBa+7HvNxZldR/AoiWBZVVeSUcOeoUVXtyTjRUDTItPgWa6Vkuqu0UJXR2NBW8X4LsB
J3Cxu/veLuQmkBWPHOnS4BPqD+GB1H/j0K6H4VEMqAd+zDILq8Ou5P2E+8rY5fsIHy25xR502uL9
rIZBL4KuE4aFUGpv93Ja6XWFWpBzruN0cCnMOe5kad6kI054fxesbGdoV8CTIHDjlLMckB8rg53H
lXq2MK/7gt9qzMs7Gg73o6ykddb8BjDZAuR1y7tHsgM5K0Mj8JA6rrJ/DFw0h/i92fNerLj3tD8/
ozMWGSg5SgdzBnM7fbEGQLONcMIq6H0ihPZN7cT3+yNambebEOptCD+0lQzyU4RWSeV8NzLKjzQl
/S3FrpWNMON16arykZBfsbcNyazNHIraeZTbUxrpRw0l2TBwNu6CldEQBhIe3wZEN5e5pe5U/uDH
OGKn9KtG3//UGFsisis3wXUIYwHyyymcZHlf87mrW/N58Avd6zLNcPNk0Hcpz4sNzPjqzCnKLIgK
TfgVZ8NuAgGwyJ+daKKjNKpvMqvYwXn+m5mDqQuG2+LyWc4cZTkht1Yce8Lqz6ER0ZCON0KsjmTW
WAEiOUNbFomCVVW2PRgtALMqCmgDRqVbt80lwJ/j/p5eDQQ0ASIEZOdX7OMcoFIazZtNC6ra30lj
awzHYZzbr4GSx3+uAw1+BFwCAG4MIcA33x4hW67wH+oQdUKG52z63S9O6TtgDF/vj+p1nkUY0E6z
TQX/WU4figSGP+a27I1V95YP3jnzpQdlSC78+4+NlP17P9zrSZxRMQCs0Je0QWw7t6PSh9ZPpFwf
PcSffBr2WGIGByn1adRawDCcw/1w8//uNh0BFTNzhfjlPMuXowt1Cm69zST2ZM0uDL4nMJueHhdv
pnQ4dG302Mj1uZPUrZvp9ZVxG3j++1VhRxuCATnGyTrXGlaOeR0G+6kptvbIWhTI/XyYKCRzny8+
hCHCcfhjmYpXy4GJdaZddtLeCLFg3/3xPPLYxXIOtB9VwmWBIzHUrprCyfJktdQTd1JrjDLGNBdf
4QW1P01ATt8yKfa/VbUp/ezUIvvzd9Ws0ssBJyOjE6Auhip6LZJkrcvh/gdvpFRHNx83X/pe1Z7s
5uX+cF8fCmBUmFMga0DlFGGl29VLLB6lzsChQFPpc1Tijm4OT6Wg62O/05qNE/h6j94Gm7ODq63S
GXrSAaWN8fHOgmKfJQbGtGlj4lWt1boan4sUI2RXDbvhV0TWTqUn6+2f90f8+vsz/wjejjKAHnpz
ixFPuZ2loL6ssxy+tNmXVPlgTsdQ3tJYWp/Y/8IsxsowdVSSGas6a1BGZdyfEPJQP2SK37/L8gxI
A0WUjSTudXp1O7bFnTN0kd1ZWYNrRFepO2XEVQsJCOVsacVI8ysCtdL17UFutD9WFHGIzJN8hu2T
Dy8zLRKHfugACHkd7t+jNT6lWfnHH/I5BEhOFo27a4noRFKi1xqzANmoYT1f4PrxLVTFxgy+vrVv
gyyWrYuLzEGjNPDUQNAjial9DaolDlie1xs3zVaoxWIh5z/pUxE6XlikLc15yfop6QGumJgBF3+m
cDeLf+sy+hDw6FVut6WOBN20BCQNOsBDimm88o/fFECA4v39o7W6/cCKg5PTqdkuv0GiCvokqMvG
qxN0N4pS0o6pleiI5dTOKRMiOdIbs45jFGrv70de6tn+/wFehV58hey2AZ9Ht/QSS2UlsGUvlEs6
RKBGhJLRR61S8wBIKnobKv3AqaDdHf8bAUp53yqhtm+bST/FEHjA6Sm4XXdZAgIgG+LqofPlstj7
mkgOtUhpB01d3+01I6OPrudZdzH4Jvz585L1oso/s/RQlVnC4cHUonWWBSl0yn5XN/mXCvnDSrb+
5khdhVk8XniNCXOQJeushd0eQdp92iWHsBn+ZqeTf2OLokCwX1a4jAnbvaEz/LMVO08wOBI3hQTj
8g3+424M03YVaLELCpCHk6IN+nlqHfhJhypQd4X+Toufx/RxU5R07XNGPjLTlUjGoR7efs7qKRgT
vwlTL7elx7DW3plqcejy/tIm1cdQy782mCI4iJrc3+sbYZeFpykzhoizG3qSqRxRKDkVlu5KQ/Wh
1/1DKDeXZppmRMXH+2HXDvfVaK1Fli6HuUgTYIHnRm2CX7mhlO8VVI+lUxsbjbTPUzkUOxzGAPTL
kjoZGyyC1VHTkYEby1cAFuTtZGfgbVNf8tOLkNTyUe3JGeCYKh+VOAqPBTbVZwweNVQGtHEHlmyr
PLI1+sVJqamKSKCbB49vg9uUPFF0csO3wVyELr+ExUZVYe3bMNNtZHovjvqqeUnWGYZKJjvnTO7P
AFd8p9gn0I3+Zkn/i7I8LmkVV3UTJ5fMNlttF4eRXO0V25fgxfiO/gkB4blEPMaIRQGbmbYcMNZy
pOtRzrNwlQ9OdRSUhTUruVvm0Qnab7affM7Hn7rUjXt1iDZ0m9YyPyhkFNNmtV1A97fhcJVJ6mKs
0wvurVSGGzggSlrobtj4HZLe+bixZVeHh3ANpAgDduHyzdK3fTX5oNPOvQ1FuAunbj/WY/dQJQ2K
Ro7THyNrkjfkelY3KsF0hB/xmPyNZL+aUwRTkqaQcvMcYnJkTMPJRJhlwgQ+HdSdNWrA/KzT/W20
Oq9XIRdHU2q0AfEZPLbDuDgKxd/niXR0JvszucjGB2t1Sq9CLZZQDeuGTRrZZ4NuhWkfJPm7rapu
UcuHuv16f1gbscxFoUqxpLoyDNw6B/G5lnxKHwBsmhS4hQU4tdg4i6uTeHW/zb/mat00Oa1DQPT2
mSfZx1QvX4rBEa45igfF97fUruaDfVss4M03E86oKc/6oIuDZ1LdyzvbGL0oyPYY+WCQO57vz97q
DXYVYh7v1XgycxhysijrjDnuU5Qkz5y3F6SnvfthVkfCDSljDjTDMLRFmJoiTpgh19oICx1VZfh3
6MTGG3neVK9m6yrG4pqUQNSq8miM57lTt6/MJnw20gpmbSCZDyk40EMJwBqXhLh56joAd/eHuDqT
V+EXi1VFEf6qWZJ6XaOBVP1Vp5E7jVvfgvWJhIgPkAUQ+7LuwWM1HEU95jCH24e8Vna6Uv3FI4RK
/P9CLLbEkEOV6U05ugxWjPOKLOrPfqyGD7ImpVsmIavH6SrW4jj5Ra8VBu2SM+licy4DJAinKQlO
Ogi7vRYpW/nB+iL9N7bFHahQm8paA7SRbWS7iBxkSC/Jlt3p6o1EC8Ca6fiv5U+MrhpjFPnSS6EN
+ZMUdMGuj1AItQWMIKHZXptSULm/+9YmUpUh2yF/govisjvYOUpagVecvKwYXQEUu4Uj0LQfAnUj
5VnbgNeBFhkWbOpg6nxf9ewOkUlRPShauXEnrSB7eAFTnAAWThX4FfIjiy0E8CXhe1KdhNzitZrV
/wo5N+wPmYUy5g7FLAhkTta04H+HToPtEuVKdeBB1r7X4CY7u8AHPOIGmZHUbmN29hbEYW2RKbnz
E2n4mvJvQO3VxdmpKkSuoMexdUQiO4+iF2nKzxA9PMdO98CyNq4XSKgr99t1xMX9FovCCIrelrzY
R9721Au/+TcB+RHsiqGVnZ1Z95mAL2Djnglkqz6atNUeKCha9odIyrPkVIyNnu3iIZkeVKtBErTr
Y+ZXK3oDIxmrro7aWJvPua2KHveufKalhOHwJMLWfzYLn/xrKEzzwwjM6lmPS+sFgQRTOrSqglP8
RP70McbL1HeFISkvYxZEoVvLQyzt07bLH6xZOB2LUWeKZ85O8aFvBulXUdT150pXMNDqISGC8AYs
8DPXrVzd8VawBbjXEB2LMerj4JBji/odba/SOijNEOBjVBdvnMlo3YBGS7Cvzbgy3cpP0woFfTGY
buYU2XNYkPS4dZZJn6nBTO+QSwwxvrZK1QRPZGrDrsj1oTlIloZJha60mYR4q1qBr1XrIdl1KdQe
N+07JXAt6A7v4QKp2BEC8III3skZpkpQB7NHBjvVBzkpEuvilEOL69nkdMYuatCvPjhl6tSHIRXw
/MIc3JwLALwIDngKNfK5gMiR7AyQyB+0xmqfzbj+MZnDC8/x1HKzOjG+SYOlAKJBPuIy+JUF884v
lfQC5jZHhN5GoMjtIPbieoaUC3PmwINzwQCqX5XQ0Z5xhBGPalDK+jEO7RF/GgEs053d2WxujCLE
M1LU8luHQfcAmskM4WTPnDijLZ/rXsmUXZY0KssaOsovS8mNU9UjUruLwQL//Isr7eoWWOz3amKt
6yxHWDCrFJweNBVIdE2lqA6hgSQiPv5FPFQ5eAaAuHkFlIqsohFl2jueJGqyycbPDqFkGA9W26m7
IHPK0/14a98idZYbQV5wbhUuciLKU+XI3o+9fKQEksZuE2g/RJl9/r+FWUyjLJU5KBvZ8KSm+OWo
8GLCTGovaqRM7+5Hmj+eywRMRe+KObQsfDTnK/PqSvTjIubbV0xen4+w/Mz0wda7faZoz2IouSMV
7TT77d4PujaLGrA2vGnpgfKcug2aq6EobDsyvVwkyftGVbPnWlbHT2q5mRjNM7Uc33WoxUzGeczO
M0PZK1N/p6TOhYLpBp52azTz36+mMO9HI5d11EHo7VNjB2JmuUm3Be9YSxZQBZ1t9rB+fiVjVpR2
3XVy0Z81+K2n2BC66+hD4Salo++TYtI3kpPViWOTU1NExIfu/u2ozCIJG2fCghQzi1MGcTGUio29
tzqkGSkK+sZ4ba2LTnef1iblpU6yT20tHTShwe1tu7d2UG+kQGuxdHgyoLrZ6rhI3w5nCLRKmsrZ
e4Juwz6aYiioOnq0RogVBSI0Gzt8NdxVpqHchkt51/RKUZqeXYbhqdHjdsdRK3djohe73rfrw/0T
tbZa13nGIsNDulPRe4DVnpCdgz/ZuzZu/lgRAPAKMClHxx/mtV+D1JKHA1yovTafOYEdVI98X8jD
nmvyeH80a4aqN7GWKb9uiVAaAwhidgk7Xkl7K0YDHLfpY/Cuzt06MnxjV9W4/obBLu7K4GPowxp6
GMWkSfvGThXhalbvDK6aB/UPKRTmx/u/cXXG8QNG2BbMEJLytytcZW0/lrEjnYfUQUy72AN92KjI
rF0sSC/8L8RiUVEJQIGjEYE3jU9dTW0Usmmkjn9x0K+jLA466ZwZAW7Qz1YQ2vu8pImJfc7+/mxt
DWWezas7UmBJSq5WV9hAVXT+tWQfieEInenD38SBWMANCcZg2YHWzC7L9XKYHioJNunkWlNWVN+k
sFfrj6mI2l/3w60d81m9SgEeAbxviQenoWWA0Ch1kPXGJdcjihcwlCTpoWi0jcvytY47fUZaIZhK
6oAneMHcTmFZ530yTE5+kXD4CXcVXYNn8/fma3INt+AemUQnnMjzukGuv0lOWMGVFbVeUdNQe2nr
xafP22/5aQUMQ01Dg8QAOOb2BxmlmXZagHGcwiNCHJo+7LETiluwBUZji44LtgkkIMm2+hOSqSl2
TkKHaifnif7ZHHyeDdD46vCgTo4a7syoHyDYNln2dpjNRq2yhr6bRvW/tShmJhMCdpKr5KnAIQLt
DwVZIbwCvAQSsuMOZoxufNZpUbUfxz5+aAq6kW6Ct7lwrY5uigt0uS3dLgVMfZB0BcZzqXeK7TYC
P0gBMlBxkZaOateoe/9Fq0ZIe2pZ2M8mzPDfPomBtnH21rKvmW5E8iWjAWgsjoUyTSNm7E4MmCjs
XCttgp2UG7xI8arOeuW9JNuXHC2R+7t27TCyaLNCFWUHzMxuFw4jRlwze9SSslk0RTKcn6WK/TeC
DRtV+rXjQW0eaBjVDZoCyy0bW4Hp537jwWO2QEdRYMl1d0SvS6UjjKHnBb+hVt6oW65FRZxKhleD
nidH83Z4/qhVkKfrwUOhwDkIK8geS+ANe0qKxk6v43ojWZ8XaXkOMDXHvIRuMunKYpRFa0S6EdJq
EVJ/9gWs8and6DxshVjuE2rNuALCQ8fj1Cbb66Hbc0ns7++LrSiLA81FZqkCowYv6RR1D+qyeit4
h24sz9qev56uxfKEfZ5Gmi2pXmrF35TA/lcU8gv6JP/EcnTuhfLg5MOn+wNb2/C2PqNbwPFxYS0e
OVpaRVByE8xBo36PAe+hV7+N0ZZ+7eq+u4qySFrqKO1kK5XRKa0fKQ64fvcttZCHKLLd3wyH/hNS
zTiXLJ9PqD9g8hp1heeo+UGUyZtAIJejbdm1rY/nvzCLTdfosH6RKIShVhvfVYOqQVueM6HtQUlu
3EirO+/qyC52niE6rReSonsiKSlMDHbpf4sVW2wkVK/DaIAkoKfNTkN4Xy5WSM1z2c/LwDkrVSN/
hNSeP2JOLDaQEvNuur0P5igWiBlyEO2VqKWY/DSgKhN4htoehuh7Frz3cGzc66O0sRFeH6XbSIvx
lEIeI6kldWsdPk3x4Jwi078odXsawu5drDiPeeJ8ub/5tmIuHlKVEbeZVuNSkVrVuHP0/mIjDob7
pQHOKjaOJb3QINxy4NBeJxsagvWz+J4JJoRK2O2lnk6BHyiJ5p/jEd78ThKwJ09GLE/4fYCpbE6F
SCpKyqqWIwxjT9Gpi+rmJCNF+TZpeOK6tVVmD0EmS098q7rUhVMQ1qe27eVpH8tt8dFsjOKLnIzm
U+EbuKppfiKUfQWb+1F2gvBfJZ8Uaaf0kvrD0iI53UEcsR6N0a4GVxGKaHYAVTDkEi0cPbfrMn3L
4HRl7qHOcn/NWA28jhf3WBF3GW04QwLJnZzRE4hQSRldSQ0+iNp5wm36uZDGr/fXe+XMwJ8EQo4y
PA2dZT/TRx3HNOQxuAxTWXzQkpHc09Eyadzfj7NyasCOQ2YDZcSZWYL8iy6ZYt+0rLMT97S5leRi
dtLXGr2+1mqoaPZb7c3XH4XZgJTEA8YjEsVLeG5UhJElh2Z+oQTC860amuFk6IUfYakXmMnG8F5f
prf7d57mqwfQmPQSjHpcYycEU2r9h5ikQ9m/Q4TieH8e1wJdD2txJxjVUNi1GgWXrAi682QC1tPD
1t5nWVvjKC+LT/fjKXOvfnHd3czj4kIQRSzywfJHr4/8B0QRUChDn24yXqqwfJS15NRL9tsEWSo9
MzdKEhtL+Nvq7WpSC6f2EVwYIVPQ1oAi+bZNgo/YWvxxc/VmpywBuKpZxn6eO5EnD1nhyXldPlWF
0lz6SU82ZnN19dgpkNfputtLqlis+/YkKHd4Yf1Bln51ekxjA6NP5f39VVNXV+2/QL9X9WrqBo67
PdT1SCE7kKSd33eR+gzAJCve2E3f1V/8AhmSXahaNZ4WWiP7B1Vzuo9KO1U/U6R6kZewWuRfLV+t
sp2hdT2yIj67+4IyjPFuqNUJ3Rynz19itWmG5xzCZ/PHqSSV0NmuAvV01Ay0xaEyCjWHtRPJHgoY
J0VuL0NXP0qOdolt86Qn1o/GKDeuw7Utdx1ykano3IKNg3yS11F71Wl9G8PXGs2y+8uzdhnObUpI
nRQxeBne3haqHqVtDX/diwezdsd6+gcB90tbOS99137FNmPjdponanGGZz+YWd0cugIv3dt4RlTy
BldE59lYme7MpK5PPT6G5/uj2tjcvyscV3uu1S0ueRjLHvaYH/XJfpupYocD5zdJSzdenivVEs7s
1f6e84mrWPh8TiIxg9CjOvOjiaR9ZurvCxU2BIJgqd3uMyl74/jps971+Az2W6CFtRW8jr9YwRFB
5rAUcBdrqC4nI5jSM69ufONnaaKsiE4NCMCNasLa3ryOuTgOXYW5VlliElzk6Zukz9+j4lTtuSC3
8pCV7UKrn1tfgexEf2BxCKYpQGOodEYvG/BxjrWDHGy5M67O31WIeS9drZ/fxeiT1frk1eqAD9SL
8JG4e1CDjw3N0fvbci2ruh7N/FOuQlW0jzu7FPFF0qofIo/7o19k2iUbKusgl7X/iFW5OFB4GjbO
w9Y0Lj7VndmoAdonMWqhSL9OjfO5TYf93wzOoW44n+vXIjqdJVl9plieE8tUkKvAeTSVbDg7Uikd
Y8V3dqosBW5rFdrGHba6G2csDbzaGTm+mNbSKDp8FVEQLuviMQr9b4Vse1Gjn+4PcPVSmd8EqB/R
S1xelZEDEs7p8eYDXEv9z9gZ1tcCkT7FHzb2ye9bcHFL0rP8L9TifNkBFJAqy/NLaEp+40JNpryp
lqHyucLA9tnWpuibJrCchhghq++7IRfFTpdK+9lKaolKG/4ROFUMhoaUZNJn7fPYObVyQne3vEyj
iS5lB4vrHXRGVXNL7uQAY1LqV8f7U7ay77jtHY273oCCuuz5RjxeK8ngnihVcJBZMD5qnbmRM62l
hVgawNhFfxtQ8DJpQsIs4/JA5zGrymd4IW+UobxQwz2oY/EdHu7bTg2PqWJ+QNv3+/3xrTgRIB2A
qgNW5mhUAQu4PdFCN9vcMgvjTGfooOvFU5mHB5jw+9YKjp1ju0FA9q0WJzkLDxPKp4qx9QVfmeNZ
S2W20tLY5MvOQDIKNBmCtPNaM4exPpQcs0MYRMiY3h/s2u11HWh5URpllU40vLyhcD4aFW6Ocv2U
NPph0Mo30AI/tGXzz/8t5OJkIwVq1LSNRpQ70ZcLDDM7R3FQv6HKikixRAVd6wL0NAyxhYuY3xLL
E3idfS2+qjqPR7Wd9Tjxl/lll3TD07Gd7UWD51FtwEM5nYxmJAWCxkzbdOMCWLlqbra0erutbJHU
1Iz8wVOUOv1S60k77JSoArWV2tEwnpCP6szDH881zXdU2A19dnRassuEE4vaanjOoQDf7cs2iXdj
WuE9UHXyHk7YP2ki4IMFVEbuB17ZwMD5KWsbtOaJvkgJ4YxnjW2TQCFpvbdCrqYi3d8PsTaf1DFk
OiCz6tCrFzgXN5aAoYQ895s4Go5+9dKIdlclX+7HWfkSwfZFzH72scQ+cnEd6K3gXaJRoJccPB9h
HBd5vQ9SUJe7fHQQZ70fbmXmbsItTqSW2gHdLvCxdmfvK8O6RGW3cejnE7Y4BzchFidQHZU2N2I1
uoRjjgZkt0cT94g0765VxKHt/Y1seivcIlEpRRr7wicZG0d1Xwgkf1s3BBY4qgdl62W6csQZGihp
lEw0kLGLfVd2yjAkcZ5inBL8FuWNj5OJ7qRVA3ezoko7Gkk4PWATHXops/Dp/uKtPRw4ZuyU+QPJ
L5h/31U2mIZNlhpVU3ihjD/AZOT2p7iYup0eStCi+mG2KaRTOESS8aHRQ1TP9UjsQge50I3rZmUm
IFiQXePtMksULRY5gr5Iw3csvN5BTRwT+c99PH7KgUrmkn5UteBHMMOUnX4L0LRyLm8CL5abYkeV
qk6EYZBdZl/KLgcmoyfIsIxl+D7R8WO4P+cr5xO1H0tBL47nLtzM2ykf2161g7yJLiAEtFM+xANq
q1PoTZLYeuiuhLpeXWMui1yt7ogSKcXOVPN6xXqra+0bJzHd2La9Px7RTZjFJkaJOcSgbnTORYn/
SFhlb42k9Cbx58wCOAWUPoDRAWuih3w7nCmKilQvgMa3tnbBLOPYKuVG63F1xuCxzCI/czd1MZRR
gmxSdM7gSdPwOCqmK7p47xfTxo0276lXNxqCdyoPS+Is1YsUsx21PMdDdcyfEEx1pTrbj3C5nOni
oE8tkG798yUiC0fWAyUrvB8XUxeJArf7ukC/SM2xqKDQj1ZB5W8Z1K3lwRg10HcgC8T9cfk+SVq0
6APDkTw5xFQC09HqoGRGsLf6vH5GhgJtJiQ39X0Y5fDlWruYzr3Vy//eH+1aSnzzM+aP1vXGV22k
MzXqLGOLL9JQ9tVXXU6zk99O2scy6/ChZBN8V8KCVxQC2g9agepqXNq6W9hht3HiV24Yvvt0MiCX
Q5NafpEdEeeSWWUYq7UpIB2n7V4KNJT3pUMNauw2M7fVVbgOuPgmS+PUS6gqTud0aKFktQXq6CJO
jPCQW3I87RJFUMSTmgiYsq2nGs4ZWK9Q7sRCZSPrWUkPZuwFaH7IJlgtLW67Ts8nGRgEoklh6VV+
/2xk8en+aq99r5HfxLAVwQASuEWaLHf8xapjUNHlmJeuWQbFF8OMs58IYL0Y7biDBGf/xXm6jrnY
YG2e+71hDag7dGhhtAFi21n2FeLy1mdxde+Qj+LuRNOZ7+LtTlZJ2EI/72ivAuXsz2VUVmdNGuXI
61JTF/T3Y2vrFK+uGSQDfDOh2r+6Z3E7w0+gztA9tJHkNeW0gGQafLq/atrKHTifBRv4Gp0wirG3
I6sQlJSUJiXXF9L0jFscVtxYWsRw+kN0pfWwiV96ruBP0C8M5U1URYn20sp13b8bZJ2DhGBa/Muv
Bq3b1+3YD/vemkZxHkVkfpHrQaD1P9hYOqI7qx5wiRXjTpd7DAnK1h+/Jxokg7d91jvlexMByzeU
L7ro4BRm9st2Iser4lRXn2R1CHX88xoeXvHUKcoubvPwS4Y/i7/LlCn4kTRj+jlWgy4NXN8MouJ4
f6JerwYAXpSR0Onlgc0WuJ2nNMO4bwy62tMAEWFCMoxyvUe33NraastvH18iiAVzKwTQHe56i60W
tGowhsiTXCattx5z3jLxAV8Fq3XHwB+//NmofgfjfUJVFaHSVyreWJNzcoIq9mJL+TmTaFzfUDZi
LM/O7xhzCFQiwbItv7JFMsjCShBsk3v65hItueZQqfGh2nLCXt5AcyA0UQzkjS3NftVcbe0xg0bc
55feMquzhArHbgTKcixzhO8DGcn+vlO7jX0xr/t1DvE7KFcYqEuQba/QmN3k1CIeNUDXfTteel+d
noME7o4SyvLJFuZ3o1PTxy6usO/px+r9/fVbm1s+MfRP0H3l9bLYlV2gYDUfVelFr7XwU+w74kuu
AXeTzbTEZCXQd/fjLU/BPFqeAGRmGnywVySKWulbCy25BLvN7GQHzpM09RsTurL/8VzlKmIxIfYt
20KgN5thRLbH01GRj7A1KnV4TFv195WBgMqanzi0n14jDNBiCSEFwpj2K1G/9MKZnoJuMjcSzJUd
SRTQ2gaA6vlxd3tplEpWD6WVOV6syh+kbKzd0jB2XGvnpiShNbfAdMvLnOVhD6I0pOiIaiCpfBuv
LSBVo2EjnS1LerQy3W3gX3ZDTLFK29NB2aeRvb+/I1Z2IOQQqF1QWPXXJRvwK6Ufjth+9+0XbEGQ
Z2lcAS2v9ze23tq+gIWCIB41VhK5xVYvi6ppska3zxz96EFx4tmURy5Pkwi2ylBry4YgFcX9WS7x
leZCrEzm6Kej7GVlMHnmoEQvCYpb8K6KeefTtcDrdIvDvzq+q6Dz2l4ly8gqY5OlVsGF2te/mWWV
3/VU8KFBzHcDwbC2ZJTh8T5U6KRxe9xGSuA/CasGK/b/KPuyHktxrNtfhMRseAXOHPOc8YIyIiNt
Y4wxBoP59Xed7+GqMzKUoVJLpeyuruJwjoe9117DfHY/mDYCM4Awfc++ZUD6X61HYOJhdI4XQGH4
6UlqMUHaySaCECqzm2BGDAkIechxwt1HXxpNzkF+oas6t9IeMUqSIhUgvCdwk7uPakKQQYhp/q5W
sFVGYLiYtpa6sJSyTeFuUj+PcjolJh72C6xcbvNRj09yjSBkhHdZaZ24iqgDiTrC/x0GxW+wPJHv
nR/1sEIdU2gqu2Ws4OVhn8Im+N1TOVLEP2JkBbNJdCTR4GAyS1+8zqhn5ICs1yNaxlftovd+ToaN
nrPgRmk77ryg/rHqbN652dJf6xD2Ww8JKNuEEVPNmQRAbk3/03H/Y0GSw5HGnbgGHwMg7oywPM1C
C7ViNLxMNGOiiKLaPg++9xAmoPWHQWMu49pA9krUUFolkDXWQRyVGoBvc47AamTgIn9yspVP4xWJ
o7EaD/VZfDaOZgaRI1fIyaXJJk8lonNwjfSFtghs6j3/Ks7bsQxhQLCD9RES5xdt1+MyI56PruOt
hHMbBC+tyQsRwFQigFtPKUGlwr/VI7s4dg3MtgZzigYRXyXEXhgm6a7GZOlHBqu6x5FmfrEKP3iE
aN/7iAWj6BDqabvAqLo0vQe2qp7QDvuwTlGRGSqDVrVovPRZ6eWmRY7qjobIr8yDPivTgJKtt3IU
pgqZZ03bIN+yRVu1pGMx1VTc5+DWXWjCZSknpKNAr5Zi1MIiZBG1+NOSwXYxn3i8iRAJCJ3A+MF4
1FXE8deaLKycGaFFbJaLXrn6FhZB4yaZ17iUfZ7etjFC4iA+3iTMIeBNavbo7LCWyKuFBtR1upwB
V21WL53e0ppzWNEsz11izR1KoBzxmEZLbDUtftE1oNusyf3KCxFYNs+R2SH1CBYveMNCCESSSoJE
Io7ssJJDR8FWJGbaKbmIlrW+G/1+TbZDkiLA0gPVKTBeCrlmvJZx1/9KMYh4Gs++aC1ix+56B2Z1
Vst3B7f2ijsJt4RcB6zkKSazniTJ+VD71XXmbu1CsEum4REKgaHUOPAqO0QToo9kX3U2nY9LO55P
3wXgpA7aHWEMqRizcwAU0mcPClaYt4i5ioJu9MvRk1hbSsA7YdLNaWjEPaLIkJmo63AfoDkQBT7M
NlB8gBF/7F648CBxbUiOTMCA6Pc5aeaq5+HvZdL9eSPbPUxymsrEHa9afxr30jM1uJd4Mdw8ryJF
atIACe7eweYNxqxwfUO6Di/bevk1rclwlSwqOK3OXgo12iuOKLFqmE1+6HwTlaLpgVOsnixJ370J
VLQgVTfrPRIZw+2cjFcoGX7MMgthSSUeaTMMG7KkcKJzzlwsCqb7zCC+w3FkJSPDCGsQgAsCDCOy
Ecq8pE00Frh0FHIkwWhMknPMAiaGkKXn27zu2R7Hx0+bxy8MC3Nr0+mFJ/pNpDO4bAT2hW3Xb8Le
kBL2mv1Gee1PnSKiObfZdchsUCrwd6oGfH2EOsHsdAZDIjN9h0w1aqsc43CLwGrstCHc9jRliGAS
UMysGIPIMA4uWqJ4geN0OrG2v24dNKWhrsf94MhQEV/BeANhDUXfItJO2GarpMwLLuPLKeo+CGJQ
i0YJdIRzB0uOBou3Z5e1z55GTOxv8bW6QzNpH5YT0C4Uog5wwIF7di15v+wiODBcDdOc7rjA5l0X
Ef9AszggphaJV5nqwFyBI3NeDW1MtmYJzSZZNEKqpynaAyS+VIaLbWSZAssHeXS15cv12vXzduiQ
HojALgRpGWy1Lk39S2fU+tjJvj6dwzrf46z397GI+msRTukbTTpaZdE43CRoP68X0HNvPePrfdZ2
r5R7bisyi0wYN5vmp2dz9WrTJQUhxcF8OJIjnFbPBzoVBsYEhF0Nq0crNGBjoTNEaPA0EBc4ascL
mKcHW5+sShamW/VVQBaAcs4EuLzIsjMrNl9B2/wj8RCGscLEeQPGrCwU987Zr6hBpDLJLuo04oFD
1VWSy9sp5WzjqWX4FTA2/Azr+nqe+mXvwvhHPdPm2rada8uRIiQdGWSIC0vmuxWcexAoOUScC+8K
jayWMgoFrK+Dur2LB9w0rGeIMGzX5LrX4zmWU4xPcCu4mUTmtnLJ5QbCwVsHDLr0Gj95XoGwlcZN
LxELGoSJyvGJtaS7zcPZK0C8z4+rwb+jwDTibaQjthK4sUe/D9Smb0Nkna1xh6S8saW/ASPGS1HP
iHnrzvJ+SnuOWL4Y4aVjcCe9M9PahAMACC/f6DzhVQBPCbDxcnOCE074gDTbdbPi1YrOLMOWsY5/
OOSqo/ZxpOomHM7EH8JfmHtatBterX8QOjRPZFxwNwBV2wQc1fqKbN4Sg98a8YuoH1bf947JQLtt
Hnlmk+ImOYCZuOyDPqifY1Btfg6N3vNuQhy9kxxxbNkCyxowY0U9+tuJ9PzA0xEbV2HG2oK0AML5
z0Xo4WEZFELpMsrrApYU5KYd9X0UQaWSdIuvC48EY6URF+wX/hKB5sGwJ1eE2SrCoWt396tpTKEJ
TI6CJdhMCQTONBHdQSFjBSdU1k4XXowMZbxDaQOBAFQ94+el6zOLovs8Rl7yvxuFrzquM/aIgwRJ
Dgg8+rPq7BKw6VWaAw1F/u8Nwt7pNYqi70Czr0p3ZBFgiHyWLP6VS+FFM8jeOfo6Z3/K+iJL4Ujx
y4tOybz7z68DZyVkhAHpxJjsM9PIrxfkuxpe49igj8JqoBvfWQ5/8Y2BdA/v4v/LV4C/zZ/fGKbX
vOtTpGJpjKgKWmcvJvT+46QFzeI58wcq6xRVOqjufz4j6zsRxWOKmox8tP1QDti3zXcchr+Q8PNT
zsZ5aBIhpviLUOCFKhma2UwHH43VfIX8aXaTocFCQGEaaFLZbE1v6hkN0Eki6VteGs/DVWlDJCF+
069+0ZJAyXGWFaD7+TstJ86V0sEUiIMj68/I8yovhauy1oiADuLT3K09NBgQOPx7tXzR3MGFC/8B
CA/OwWf0EPca4EpNcvj1KvYQ67w/wlyk2YCd+vbvJ321aKBYSTNk5QCn/vyknEqaOURp7tOovUtN
t+mT76hcX0BeZ+IbTBqgmYSj0aedHHpNJ5Vn1WFh0Q1+7xuAh9s88R77OdojFXM/jskekb6bf7/Z
V78cCOrITcEA46x7/HOpinaisu5Me8DSqF+QPDufk+dX1LFjsDRTAewZNSKH5uEaIVxInP7347/o
moEqQnV8VsD9DQCzcUE60NmXdKr7Yk2aAr6aFTY+CqDkmzX61WpJkJ0A7WCSp4hQ+PNNYfaSujaH
dJA37ro2fmVjd5LNd44HXy0VYHhA884O3Hjcn4/x6mwSEiG3h2Y9E2DS3SKjbxh5Xz7iPF/FOXlO
T/i0VIyK02ltQSdI/HrH43XrLN3/+3f58ssC3Q4USUjiQVv48y3CIEcztKBSiUlbTemPpqlhtPTd
Bv5q8QFc/v9POb/o/6AzzA9hJ5a27XEBOFk1On9IBn/eDA4NxuKD4110anhZEYj6/u/X++JCI2cb
SbTU4GQA3f7zwRbZ4zHM7zDVj8U2Jm4D6cRtniUHWI0eslXf/ftxX61yHFAZUFEY9GD88OfjjAlC
uSIa8ZAj1QUBmMkFmaf3hRleLIH+Zkvh4j//Op/gc1ixQHyVn/8miFJ/Ps8NOslHF4YHreCcVYiR
ryWY6sON6KEEAQLTFHx2/NAgqhdFcTPet7AbqwzCU5Boi+5ljNx67JnswY7pwu0KR5IKui7YrdA1
rzCbuqdOtwWZZ1qhhxbXNm/PlXVwYrC3KGEVFr91arlaPAkVUbLCZ7oL69+hC+8GS2JZYNqji1rV
MKOxMNrBduXHxCzmOGe+qnLp5rLGILecJg9lPPiBd7MfIGQF9h+/ltnMNyIGMxhOtUEZdYxXmeI3
i23fcMbkRQ8HgFKDVlUGRk1vSzSM92lU/+xTG8Jny/RoLVH5cmf6kk46ukTrMB3OrAw0zT2/RVtM
HsLOO7EBjZeY2K7h+XwZpuslCmy9Y772EH3b9eVCSHcYVv4cKUz4PAOAIACJnjZUAGSx2cGiBEfb
5exJOJHjuzaqKdNseKc2/Y2Kn1V5ZuffazPXG4c822IASFnZhCO/XfgohpN+PiYi6qAeCoN+S7i9
NzG3u9UsB1j4TTAe7qbN2AT3RPvRDzeEQDDSYNzHPWtKStv1AxVzcCSzpo/4b8G1bOqPKEnda94r
dI251dXStWgZSGSmy4GmpPR7Gj2rPiK/MbIMKpGal54zcuJgVB3bJrS3o8lIKSYxArIaV1XgTuwR
JT5eJ5E8W8InCyDAlW3zMdXbFsKnjR64qtp6Hsqad+9E5c8t8fubBjSeyu/dk6Q5K9Yh/Yn4YESi
k7m+yNGwHxRAiZd+XuerPIZTF772tMChdemZjOMTGH7SDbsMbdTC3LHpN6LrvGsvWIct2vKr1fGo
8sSal6LzdsrDpMz3x+B6omN2GUt1MwjeVWZyIILRxsD1IrHvVi8vMlV2FyXNUErkdG1p67FtXVM4
d/n2nWrrv3dL5/YpkK8fCBzpjhPsOeTGMZ7cCgSS/YJW7gkmw/FBGNbvYXGii1R2z0vQn4PaFd2J
OIsvdDDCPnFa+H7QHZS4zO7GmPt7hljyYyzml8SE7jdr0hviz+JDjKTdapR7+0xmy1iavPVP49mI
pUMfuQ10ou/mLB4eWQdvnZkYUUyJjz+FyfI0Iwa3aEc0RgNbnzJpntWEVJ8S3i0X9Zz28IJP5ZZ4
Hfy7SQNIN7nHAdFdhF54uUxyuAn1HNyHtp53GcwOC7RJDP/MmMMcem4gXAU2NLWYqkcUfL8+strg
+Fh/UTOvRepoWAz1qrE5gJTJCJs7WYBJIOBQF21D3e06tNF+ku405FOQIiSnqX+26Pz3TgLXSdvz
y9TCfehOJheZ9c1ty2h0qft8OgITZo+s126joJhEojdbghKR5HnpNMeffJEgPns5uVlhtWYNhP1+
Mz82vLaVrNsnOOfoI9x4Yc6ep1Bw4JS6C1h8t4y5KrNuzI6id8vj2Kw3bQprPzoJW+k4/5FBD3oF
pIzgm2h+z0NHSySbHdqueQvV8qoClsIBUDRPsW/mLRPKvxkSlm1sqg3wPAcZ05j5VZDRA10QliCC
eKyaaG1/B2yUN8vQQeWci+kEQKnd5T7loE0iUBGJ1H5+WtXcbuC6rmHAyOCvj6y9lcJeKU738ci6
rQvUx5n3dd9JRLYDvRpfBhaEW5D08KUgl2EHrxXuigUOAaLolfSvDOJYNpNnwir1YNo7RdNyN0I5
zQCqCQPUmsI2fhZtUgmamReEtIyXzlp1UU/amtNi82PbBmw3tKKrglS1ZQfBTTH6APYKwEleKTn3
kL2SpLc81O3bAB7kHV0p0L2ox9AkWUHGrIzudVdi0Bd/DBGsiws4n5qmDNOAb01r8Goy7ErwI1jF
ZAduk0BaDBBf5Bh6voQRdQxwggORbaFpJCOUF7gQyFXK2xAZ8zmQGiHtpqNhezO4OipcXteb2QAL
kosvT9zqcS9WuhZW8WTT+pgFWCvpsRNQh0M+uRQEoRC4VQ2AbYlTuSFnvx7aREBvF13SxaePaobh
55KAiTSZqfuAn1G3gdsDgPghh8Ej7DLKOG4zUSTZjO4oggClGi02KO/m8D6eAXA1dsp+tB1cJnGM
DFMZ6vHZY7Hbw2gnxpEShthrs+eDaJcFNYLX03Y+QXwUtAXYhgQwctvn1xJRQmuhAxrf56phZRZy
cZUKmpsStCJE0GspfKzJDACFZeO6Dafcq8IeNAYctnmNTKWuq5ya+3uXjvRoWrsCWU/nXZ+3a8VT
0SDFO87d3lk+b+M0Z3uOPBWEypOwf4CHknePiyX1cKFBV0wAN15muFP7cuiQ0obxJHg4NM/VpVtA
s+RktlurJLmwZsifKZCv7dwTvq3jNt1yRbNHW4/Lte2XegN0ErL/OgqPa5rP+9gH6KUhcy07+Kx0
W+35OYP6NQ+rGLkqj5rG7U1PWHZr4O12XEAx2nqqzeEYBFkJvjGxRae1VFw2/Y3mTVr5kaovOnyG
S+FJWynte3tk0eKyVuFKtkluXnRgTAmCRHPruWzd4i670D5oLZ5Mktec1xGQawLTuCmwAuVA+3ue
8uYKGeTtg5+N8lR3nA2bMQHG6yS29BmfO4Kq792TWXCUJg2qsw5LEFAZHJOBwjjUdXnNfovQV6/w
b2P3iJUPcM7aNr4aJxdUkx+RF8FNdKlcQytMNASmVBh8rKNacXBL9x4pb3wYwszbzJ2RpRcC3Onq
Ue0J79dTZ+p2A31wAMOmEbg0N+JQ2zOMikIIAIh3xXgw7PoMehjrWrpFTdJeulC0CI1r1M54TVCu
Islvl5HUm8E6BcWDhM3BXDevCIKFfD4PgZITyGqGpK53IygDD71FHebW0N90wH73TjXtdl4CVYRq
sLvGh2aELoO5aP2OQrQ8DBhhtFF343sIe5xszpC0jp5pLZQU4XZKGw/zAEJeAdmTmwY+TT9UHco7
wHOP2D2/aZwmgH4hf4lYjzspgOdGbqJeFX1Wk1s3qrqCpHYGkZk0m0AEY0kD1+KsaWLy5jdEgMue
xfsuFFdL34DdSiOVXWtQQYuItPXBDIGqGChQl3kPjHaFmuchqGOzB0aijnwN56Or03jHUH3fdzDu
aXf+HKjLKPbeR7C8bFGLsK1mafnVgv+x8I2MKwCw2DItqTnZQNQY7Bm8r3aBFJhjxvG07DKA3WUN
y1l464JJg+oGA9mWtjhB2HLAvtJHx4j4HQ29l8KMezR3hiT8qqkTO4BNMZuigbn06yQ8du/m2j/B
r6N+D1GkHjhSyOdiiWB+HI4LPDOmWl3OLsK9y83INjUgpt3a5IgaCRYoi4oG+QoYL2HeCQ9ev9Cr
B56XHJqs8Gt+FyxSml2ywBe1T/gbojTIxdgJc7AZhzTbGnc7OddvUB/gpmi02LhliIt+EmC2pd18
bTDa2/e1H1fDKtcDMPUn+IqFZQ/L5mtTu/ytySNccwT5R9uxPg9RgHYcVhhUYoTL+mtS9+PdEjiJ
u7WpSzK3732dqgNN2nnXDsJvKrkSu8XkQsLJdRqu5jEESEzH6YVg/ZuSjy13VbvGCC4ce32R6wRz
BFcT7Co/28Six0WcROg6gmT6GXOlbmSE3JChpg4jnZU/NaPCDYil8FOZLLqjE3DnkcWYgDjCthyT
l33E7XzHw7Z+4BjAXs7L+EqwI+lOz2148NzkhgMsMPKiG+qpEjqtT8Qu3hVIlgLyaNU/ISm3xifs
YYeyji2+Q2Ishv7kOacdBtt2cbdiIvppQM9dLcCMCpgxIF0hwLiyRf5JNQ6IwZMWN3QAjs8GsRbd
wdMmw4pZcS+IxG7b1ORhwSNf7mbp6R9QLQ8lYyrYKZ9C79EZfQWXLf4DfqTpETYtawW7vAE32rnz
ZCwsEkQRl/HEekxLOL+fG6U22Yybf0xyvg1h7VF5dfymmmWoBFyWr1AX/u5mKSssNFhJMr6qA05t
5ZXDBNhMgdd2WMfa+wCSvpSRYsmFmwRKtWFAe+ByzIpzbkuh0l/zDCfIBplmaL5ECku8ILGY/6Jg
nNnqb4SfOCjBe36a0+CRzbzZRTy5FOBP7ngXSVR/tbdvg5HdajXDYAVVy2Wm7WWuRvmzdg16aDsm
aIXRH0K9aPut6FFbKxqPJeR/GHZiDHOVDCQEEthNquAo9C8ALHiFiZKh7O0QXOXRSvepE+Fd5MVq
j/kKfhlvzNCvU/MLBLnhg/lCVHE9reUagv3sgfeVYbM9+8w+zfUsKqv8ABs2bvRtPsCjswgCpS9W
CI8futSvi5QtmFatC2RIzcxeJwC/V33fghKswOveD92QXMYs0FfeOK0bUIvSBzMsP2Tn1Xedhxlm
ajuyGTOkS7kxzA4xrJR2KgxsZaJaCUzsGdnlw+Df0aReKooxU+k3OoY+xnpIibZxiYJJnzqsp42C
8mw3IOgQhsY+bga6OhQ4QdBDgW/pLjA44WDkKV6DNNfbDFtkszZoQAvSJPoRP8d06KR8k35G13KI
XLKbV9QJSnBwOrp12gKxVzvwenSlwA8uTBtiRI7aZYvu6i1ALFeR8rTf4FrycUUH/UucrxNHU96m
+0Gm9CEnhO9s64L3wYLBALi7vqrX2m7B+IsuBulCWGKtYYXBlreWzJuzoo+xoJaoXbc4dOb9ignr
bmLIZO8bWe8WBngD/oizQb1t9VSqsL2b+1pf6snNVcyYf9H7Qv6AHQ3huKNmsuNLbI7MLv2GnWdf
Xju7AmoE1KTT6koKtuopEcFwxV0S76cktKVhgXs1LWPV+VItQAbzCogW1F6guy8njrmhlvjhosHP
D5KDa9Rk1lSrT7qLJF3+z6BjRCkohj2IBLoYJ/TP0zIWXh3S156GCNiBwss9DwPpo8qlnT2YLA63
YsHV3yi6XLJJu4eRDv2lxhG4A/ebHXUo3CZwk39vVZIfE+cnPygci15JxIerlMh5N+YoUWM2/A5S
fJdsCMDNC4OXGYGOoLUQb9PxVFZwhEdh1Yj2phmH6F4TqY/QLdv384zoymGWUfF6nLeyS5tqRbN4
FUfna1qJtN/GKs5Kx/xtQ3yzXYhul5L7xlz7AFzKMKG/Qvh0ooOOM/9q9CHm7IOFnEKDBDwIspGU
MMY/owX6ToUSt2TwsNw2ngvKpFHm0AAvKpzfPDQL95+FXtpTvSwNrsj4mmO2ilWu4lJHUu16ySzg
pRi2w4SvmFoFvATObDeJGuKK4tUw2E2CpXIhampr654Uvhvklq6zhKmc8Aok8WFSRNhw07a+euLh
1FcQwdO7jk/9Tc6StqJxci+i5VqtdXKRLz6BizjOkKjJ992a/WKD/YWk0WDr0PMhdLRFpFCoyDGG
SUUB5qTcInTOK9MZhS+Gv+k7r9sXGeBwKSLfta7UNODXkaPxduqi6A66jCt8EVOJ7ZMWeRc0O2Dm
0QYBdT9D9AWwuadk3Y8mGN79VcJKB2SsZgvlrMV7cfEw5euPtNXpva1VYgq+wMcUENuibqHYbq4W
iPG2k6fFB5Dl2z5wP1PTP04JURDnCH0DJzB+3Vv1M54MO0wzCS50RvudTbrkMlk9cofH+xtUkOiP
whTYAezTcV8/d97yoeRCronK0nvue1CDzf3SHsYMEJ2KhpOApLOc25TcesKs25QEttD+uab04+EC
s0GvaFNPHHRXE8AIyBeaFrjQ5GYKUXYuNdg5wC8Q8QDWXZT9HoSjpyWN61eMqf2iMWu/my1OZhS/
y0VC9biReuqwaHsGvVXMsPBm7zRGCFPOdKdATtHTLk/qvvTqNNjnsATfMus+6kHhlRAli05arhtJ
tNlkIouKOE6ejBdqUE6ErKiO5kNLaVexqM82sK/FLaZqUQgPjYGdW3q3uuSh83F8cteTG7C00LFJ
DFlaMmS3c5SCi7K0qH5F6o5YXmYbeV12SMc4ePKIu/DW5sJnvTj2pI024dBjG4j+tukcyu3UvJoV
lWtbi8d6rNnVZECVi1LLy0bVcsdmJOPMxufIeYB6NujiGBnmViBP4tzPTo7+VOlwuS4dPGybMEfG
5YCPkglVKsT6ArkhKVouhvQHUt/o1GsqkOwAGc7uGlazl37fpIAFTFT1sr6zOocn3ApCGz7dwZ/I
gFsyTyrAXFlpJdARmq2/m5a+egg+LG0/aVzazlRsyghYEMxcqg7YbDDCQDxIG78c8hjyCgqymkO4
w2Gi2DEBkxqkCPjMRBHKZkCz4PB4gmF1Rs9p34FXVycFX+u0QFYCjrgOPabKA4jZ6bSpcbbgvsjk
VZpC07pgfliGknT7LBnEgWh1CZwSqY/MexuW+D5iCxQm4JRetHnS4aCBWCSQbXZqPOGXS4pRgTpP
PBNYfe9y1rgd+liUOg3vHsDZuvCM+wGyyQedlv1kyYPqF1Utc/jey4SXcAm1h8iGH2MfLVVr4zsP
1UzpGlzh3AADqSlfSpmY+XZpqbsxc/K8+Mhtt7l4SHDNokpwyNfAVKHwIusVqZJeUSPh8XXw4xPA
+hEHFQAq0s1TCYRevQN65z9aj8dbvNlSBSGaxgkWvDjMOr+kjTr8e8DzxSArP8dDZxglQQr3WabF
2jCcZp+vh0YgFISc6SOXK3is6/ioWxSOwTdBBX9PABECBJEtMh5R5CDo8c8BT9KHdYR2iuyFStod
VNRN1ZrZ+0Ys/vdb4SmYeENdgpR2aCH+fEqElC5Yv2h5zDrlPZHF1tf5mJhrF3LksxtAxpeYP6FI
yYGahNt/f6Vfzcz+d4YV/vlwLZ0NGCXyoHi+yzEGB0ELS9yBGPjvB/39XQYYAWK6AwtWRAp85pxE
mA7BYTpvjiwJEVeGbPYyStrxmxXy3VPO3/X/jDplo3U8ZhypVD4YkrCUEsegztQ3xJMvvjRYJcNr
DNIVEoEa8edTmgCoAwROzUF4ANXpSUDmhEgTOOZ+M2T84nUyTFDBOgLRBcnon6bciMMds5pJxJro
vj00dER5Ap3fNz/N31NoLEBwgWBKfvbm/+wgoFSPLMMh50c/YfTZNy7+pcPFgt0WpMs3jrJ/8y/+
fNan9UZGZiK8rY/A2MdoxNjJbgXgU740pUF4UQvoGyPjt3+vva9eEEN8vFnk5yCxfPq9wCvPUjXA
NTxC4QRX02oANdMl/9XCDKpoP4vAeIIwJ4LY8vNGpgDRelhhHWh3ArBHdFx0Ptm3CbrLpP2GkvbV
O0GVAJoYlOZQjX16p/NQZ6a+T49x1oZAAvlZOMXCTT3q7Jvl/uWjIALCBP+85j+z33LbwgN+RUq9
S0EKHZ6UnwARH75Z638prvEmaCoDELlw5oI98mmxGw6KXz5G3mGyviQ7QJiRewuaLBeFZc1wDSB5
DgoMXG24ze0Ie3SdqPqArFTAtkSac/3YCN9+87n+JjGEAdgZUJtk/jnQ4/zt/M+Rss5zjJDUkB/A
vtyCXe3ZD0YxN28e+/+aKn/+BpCBgh2PvyIx6RMdRGYKioPewzTWzBdk6HYAf0B3n/6rH/b5OTj0
fQLHJbTFn+VItUgo5qtIYM8nrxRRU3FvLQKbb/7ztgsx2YTCCvIxiLo+fXMjahkVIeMOCrIRTtXp
uJxgyk6KGPlp//1RGXi0IfyrsBf+2noTngItMKv3APAqF98kjJW+/80x8vexDzovJGqoPcIUnI9P
70OH0JOZ8OB7ZzHiNRiNFHCjy7cwOUJ1O63eN3fzF4UBnnL+fRBVDsTj0/NijUlVQ1VwQJTFhkuQ
S/JTXf+Wy3qNWrywmKL9+wf74gX/2IGfbs94GhmYgAEGKsQVYNwPq6gigV5pmr550t8XG0RcWIRY
gDGi2KNPK31swFqvg6Q5TrJHfgqGRUmyiTLJk2927xf3DVwDkDHgn53F4s90NAGBKxAQyo9d4nOy
D0jXXntEpLAyw1wsO/UNBcUjz2EyUIzJwBAtp9Jk/uaw/uqL/d9PEf55hgRJF2rpi+xAre4f2skl
1xre2PcdMfP14sbv/Ca/IK3CRRAWMeBdnclrf5loZDxMalBVDh4112Ezop9RLUZ/rILHGJoH+Gkg
AOkwkXX7/0g7r924tWVdPxEB5nDbQd1sWbIky0G+IWzZkzlnPv35hrHPtppNNCHvdbEWMLUwq8fg
SFX1B42UbGXSF45MrlkkPITJHMjc2d2U5xxxniynrjXce+NLFD574UuHWXkUNiuhxB44x2CxemRV
oIDZlryUzmd2aoEFG0M9uoocfwwoM+ty+YiI38oVeKFyxJFJHLBpiPYiTDLHG07kTUYRmOHJkZT4
Y4JYwNGg6LUvSlSO+tCO96Yy5Tc+8hf3NHG9nTfpJM9JU6wcCgs7h4LKH18GsM+cDOcD9vxWQ+rH
xstYhdlp+ndWlq2EWPp8CBHyXkLsBVWMWQg0m7DQdPTGzTJtq+fybrIA/RvdXpafzD5cgVlefkFN
1qhqG9xFcN/nR4FvUzmwfclw4UGG8WaIh+hRRfqF+fX6teVyeRyIYHQBVYsLHfLD+eyFNpbrctlK
R+onmg85z/c/enQGHozU6r9Huu/pW80apR8tKFxr46hdVK7M7uVZwAORbhVwXJDAFzKfWROmpaR7
getL3TYNTBBc5cfAz/xNmrWH9x7oxLIVg+TBQvNw/nIbq6ZDoD423CINf7SSQV5kdPqhGDvzxgPE
sTK0y4WDGTDvXxRuqS1faDjacT+0RjqObt62W6u7d9rfdfUt9A5GbK3s+8ttwG6kX2Wxl0EMzgVx
SjVFszK38xNYp3EvJ8k33gD2yi21MB6RkgMwdrg7kBU8Xy122Us0ndFNs/t8T+d5Mzbe1mh+Tpm1
ibrj+74Vaimc1hr4AXb35ZFdaFKL7n6JnTzYLpnqqaO3W4iWvjK61yPNd5yIhB0WRBbxxmQbnA9L
16VSC4S8X57/Qg6eCvt0k2cr23r+geZBZm8J6iRaDUAiw12jSzXAjRrAiMaesHC9Ppr5K0kE4p4D
9MuNw8E8G41M97DUoIy5FLpvfGs8IE0cbjwHaIuPabEZG3daHxgrUZeG9zbqbHhNHRV+lfKELgyw
sZLzCBboyz8MDFMiS6VdCtN9NjA4A9U0+L7mWo0CPOi7TDO+BrtvTd/1+KNiranKLQ7pTbzZkFKo
tgF6nLjCVskn5EkPiWOtHBDz4/fPt3pj3zV79sno71StXFiuVUc72QIMEyr0Yv1YKXfJkN97FIm2
IelzLCF8e3065+euiC20OUUiYpgXIjjl0JulnDWDa9k/OjoLwowl+JTY/10PszSLGOXYJIskPXTA
zjdXjBZjwoXiHatw3OtJd+K4X9m/ytKSp4ohGANYB11kO9nQV046RDHYJYAUYFb69nPXePo3rq72
VYdjHmwSGRnUz/iJm3SSZDpfg1yDfLDMEGZnVWEOvDdHO/zexNX40vo++LBuTGl/F2oHiRJDoFU3
lj8J0tvH2p9PQO7EG0rVbahn53ODj90oBSY+TFrZHmNIm1RzNzLARuiCcvvBsl/UhGS/eJHjivLx
/eTA189+qNqHcRzQVqNr3P+Ow4527bgvwIBK0auNZhIWRdTon65/yMX18ubHig/9Ju+Pp0DVW94H
bi1BEvqY619DNKzrbOVjivVwOSesFB4/VJnnSWUCmiTopsE7Kia+05mjJnc9omoQcoE3ttGEqhH8
1JWS89INQDokNM51E57V7EPYudlLFbqRLrfrVgeqy9v1UMWHf5hBKGMUt7nSLsSTzBKBiMoz7aMZ
fU3qFyy5UbJ4koKVKv3yYMgAIJrwTJ8/IGt/CJpEpkjqqUX8q0xp220Hr+v8XWp7aORdH9Ti/ubd
/f+jzZaFNlSFMgF6dVWoHM7QuW2z5oe1NiDx9zcrDwcauTHTxEefrfxgZM2drAcf6Gyv5DSLC5xc
QoNxR/thXl6oVF9Oolptj2Q2aXqjSnpxwFg4/0aFKhn3tU7DdOXVtnhwvQkpftKbkTXINZj1kEWn
ZhynYF8gSP1Y6jxHj405xLe+rfn23q/Kodg2aCyu7Oi16LOj2eyAS/YaxjsSR5tvPfhecJtZGfqF
X8ZA2kHRPl5fKxdp+J8DD0sSJOMpg6Ejdj5ehG9bLlPNd3Xz1o9eIRNseYkYRXRbjiFwk09N95GD
e+Vtshp2Ns0o/0hFoWU++ICoPVixpW6mhmZ2Vuh48hR2d8CVDKlldL83WSiD7TanemVXLuwTAxoQ
Fy3puUXD7nzoLQCnkJNhdGFFfS8HHz15Paturk/wwnuCC5D6N/xcMcWzc8zXzHwEm4FIpxI2e2zf
WwjvckMRPPN+20kd7ID9BCekf8dDpCGFdD380kalIkhLEgU1Ep9ZeKVtZDNEx8XtAQQ04bNk2oAp
1ppAa1FmJ46MN3NgqkjPVP5PJY+3Dg3dtvvyL0NB4o5yjVBdne2NSKHzUnYVhuy5/DvzSzew1Zcp
HV6uh1m67dB8+98wYou+OQCA/2GFJFO1T3qwb4qSvg6N+tMLDHvXRA6SHV1S7q6HXFiIuHT9DSnW
0JuQplNbZhayGcDwbbtJ/Wj040qus/iFhNwbxFfxspmF0JsWvQyONjfQMuWma43xDtHDdmt7/fjj
+mgWJ/BvKGemxxx6Q6Bik+G4MAe6T9KU11sfKz5YTfIuKBPrpIWobVyPuTg8ChW8mYF0X9ShJd03
E8dEqRQNKnC2IMv06Kb019yOFoaGernMdrYtW0NS5PxDharmDRmOR9hnTuOmGBqeCtZOqYJHZCNO
ymjtrw9LnIKzlxfxSISZTujgc7Y5BXswyX6vuACmtK3BTfBJSQU4I7AR+NTyfuX6WYk3l9KuJxlc
M6VFkp9vKUgLlBlc2r7dxzIusud/GBupDg1C0VCbP/CqAqsA2cyDU11Gv3Ufxl3pAYTKjIH3XhnE
Kxfdws2KMsLfcLMjykyQYnb6Tmc8HIQmfK5q39X/BalygySnXXy9PrqFLU04KtvQTGUDrcXzlQIk
At0ss4uAOAZPedF/zEp5dz3E4ohwYbF0XXQP5jd3ZY1xI2V55sLWRcGeHoVi6I8xnLrMNk5SXvzo
lGRNoXJxhVgcIkIqkGborDo5QjmQnQkjhBqEc6c8JKiM5TWyQfKa19DS8ECTK9SaWP/KfO3LFJEN
vah71yjh9+q520LrKp1fJtpWmS4fwnzNDGhpbGBo6EcAdiHRmX2zMQe0CEgOOx/rJ8K3oKzv5S7a
R1K2sq2XjhGkHag+OrhkX4B2VCgVEKj8+BTK+W1A5bHBV50C9pRTMemoAP8cK0N3ry+XpRUJ0V2h
qqaI5444Qt9cMkmQ1I2TcCybUpofE6cej2Gj5SvgicU5xH+IZAohCaAG51EsqTeUIpgml6pQc9tl
UnxrjAkScd1EdwepsmLl5F+cyzcBZ/s6NzUuz9LnxC++xM1nWwq2bQ+3jcx9mFa+2+IUGixHVohB
wWt2/FORbOn+A7Yq4SRbkX0Dxfj/FuLPu/nNVxoDHH/NfnCOo188In73YQJhe30hiA89v1SEY/L/
jGJu2VdNcjaGTl26Fgpwste8ZqjUbOK++nI9zuIGfhNHPV8KKqwLsKAIE6u5lN1qaWQDI4d0+hQU
oNj3eVpQDUelzrwFi++tVT/Ft7gcJSrFwlYXt53Zci/jtFZ8w4pPsVFmH1ok5HZACg1ETfMvVqiV
p1T1QBEGOAVPlZIdr499Kb8xML9QefMDjKLfcD54GwYZCHcpPiHAHZwso8DiLmwG7QEtVxJXrVX2
ue9FuP7SUMrLBJkwinLvr6Gc/QixWd8spjj3Ad7KEZ5Z3HmoxaHwl279fiXK4pbHiccWZuzoqcy2
/FQ2MJfSQjqWTZh8beOwvM8RjPk0djaKBSrPiOtzu7jj38Sb7Xir9VEhtJDEHTUIZJ4D/EQe/ktA
x24sUC9Vpr7/7cxlQLsISR6TLuBsgLlky1BxDeuIK+6z2VWu3pS3uR6szOPiuN6EmY1rwKKla30Q
skiLoc+oehCty8YtgSSXdXyIR+3z9Ylc3CJvAs7W6FBKbIgBSC8Q289tA7bNDpTPCHfGG13rHmig
3ceTfWuN3krgxXP0TeDZuvQAyXh6ZUFs7eTiR2vmOuhyT125isTPvzgB6IaLrIDu2DzlCSXJi0rU
md0OxgWEpkaC2ZlPK6fp4ur/G2We7aCpUNiwUxy3KxoESiZELeOTjVNZSzvOiKzNYIbVmrLL4gS+
CTp/hakh4G44hUe7LGNgNnmGKI9ToBB5fYWsTKEzO8K1ydKzPMXdlBsjpwHnOyj66dZelbAZ+JdQ
orsu9po6f+6pKOPonRN5bimbw2lCs/e+Csv0KOljsfISWtxoPLz+J9Q8y3FqCVG2PlVcDwXHrVfF
9klNVPNj2wfOr1SuI3dMB3ul2LS4TrDipXnqkO/M60DOlEYVNE0SgjH+kbTTMUSduYizm8ZcA0Mu
7mvyYMTIRRNpjr/opGny7IZkWLbuU1N2gy79qZTFL6AY941mYnbhA5gPtJURamI1XGw4XL54rNM4
0eagDDkv47GV+hBRgCEPgQFP9hOVblioVetr5TZAVNjfxrGcfIGVZbX7ovb7z55iN+YXE1nJdlPL
vv+q+NQPbgLSw/SIXzUMslitR7INxBpt6Hmd8Su1ctgJnW40JtZdKbssR6HA2SB1wf/RMw0UeZza
QMoGoHX3geSyUfaTIhRmIzV1HmNLSxCKHzXoInDrwmDl+l/aN/i08MZSDRMImfj7m4t3iiLo/mj9
ouQhQ4RPFe+gkQje+zDHVhbz0sdWkdjHAELW7AskTJ3bft8EIR8becHeaQ5VQFvZEdx8TDDptoU0
zeI7q/dXPvfS8w7kH+IiMurjSLOdj7ExQlL4KoXW7qXTh6hXc8R8y3yfhHTosgmzSFPzu+0ERWhN
uXFpepU3C212LKVpnxoS56xrZ9MWlteGHHlbwFi6fiQtjfBtmNkIWz3hhdZ5/glSMSoDljo9GwGX
SOyl/Y0X0+AbLXRUOy0dd9cjLx8Wf3fS7CmAWG06DqliH+OkROFm8uWdYcSqGymtdQPeeK0NtnSf
qLKKIhkFairF4sR8s161IO3N1g8iV42M4RihYS1829ZStaX5pMqOCD8lJMpos1urhL8/eVXrHLto
chvkiu26/YTtaLPBjPCWl+W+VfU1zPbSWnkbdLZWwqlWJFQuUGYNgudW67aUIJ8h6t1c/2LLM/h3
bLO1UmlRi4NJGruQ856pE38KpPpwPcTaSGaLYswSA4IdPJgMRR1UQLRpfEpbjA3goI3oYL8vGnAV
LmFgaMBfBbJ8NiBAFklte17qljWS5frnBFmooVopFc8PLxEE6hILHZNA0GazdVfykjcnIPWI1hr3
AAl2lWFte6/8Jtt1jsRc8IqW8l1WeCuDm+8v4uJjDH6Q+pwwRJ2tRG6PQonhProog22QVNtiVYAO
ir6VhpVH/cIIATJRAkSZdQH8CSYTVwHT8U9mUJnGNjF4kG64ulUIF16aPpoDeO2dgYASkv2w6bEP
Q4XjvRkM4yU94ypiwLhszY3x5LAJh7yfJDe1pQM6109Wa9zkeAu+e82YYCYEPQIO1QWaPk1HBc2J
1jq2dnKLMNAuUIsnJV5LrucbgdHAz6L88ieINU84y0b2Ah67vls2mITvp8ZuDfzkux4YSZXH73VB
+xMOTWWbrgmB54djhrU6Rs+97EYjNuBVVVsucrM8OfRMfucW10WGCTuKhEXk0nMGGjQRIIJBJrty
0H6kursxOs3tc/2dFxvlEMEQYP4MB83VeR1L1+zaV+M6deX4P99ARSrbdLK2kau9aqW7Akeg6+vi
YrsxJs4RE6SnQUF3/jAM4rrNFV+t3Srrxp1X9T+jqD+ZbXlX2f47k3X+7UD2TUaooATB9zq/ynBY
lVEzC7i0SyM8+DhlvGS2RuO+N9fWofhXvX3vilCA9qGpOBQFLmr8hgQ0PiigiJmefxhwmnSqjQpF
F783BGdWXGUWg2kY1XEmo/Q6d471c0/xQr+Y3EH5beonNM9vdBUQITJllrKyDOeX2Z+BcUdzYsDb
umiMm7UNlxmi0skson7fBpa1T5JEWokyfw78icICZEVgeHrRGU9ihNzCAFy8HGjPSNfvrU5+ipz+
fspKb9MXEOU9Y2XlXxwdfDKB7RLNeE7keZZZJ1LneUqZCWmM/L6Mw2GDwE1SbfjS3sppeHH0Ewtb
Hu4XaA6XrsdZrMt+rKvS0eN5iry+3dc7eRzGTdbDhC+BdnwgY/dROUik10oLU39l211OsAqeUOib
U/wAAiCW1JtXXaV6XVmlCEYjbuLcOzZ6pEjFdV/jNkG0J1O1g2lnwVHXquH79Q1/uYBYNOLAJLg4
OMVneBO5MZPUDCIuAhk/hikqNokmrQzucj8AOKX7BbwaQNVFDyWI7HaqJfYDapuvk61+D6X0AQL4
rg+Vnd+u9TWWRgQBFYirsKJj6Z6PqI48Ce3vUIBp4wN+OZ9kuXj3ycWI/vTmMf2BeDT7XK1PYzlr
Ff2YoFYSyierKG606Mv1L3O5ASCAQsmEl0lJ7AJiGltjHaPzF7ppNDxM6vBRB+1jjsnxepjLE5/r
mTuTuUI+5YL6mSVWrbRxrh/VxtvJ4WM/IXoyTZs2fCdCDF197Ds5PziJqXbMs9CpRg/Hj3SoCqX8
SZ8w8snsDYSbA7J8Kyfw0hKgB8/jg4iXet6WMkJ3w2PQVYPpaxb7PzGp9LfX5+2ib8B4wOoooN04
NEQB4Xyd9WOpIV6oTLd9Af9Xx/1pQPqxepATgLH6S9t+Ua3byPh6PezC0FCvcggKsZM8cLZfLUTp
IuQwAFviPxNwKHby2sgWFh5pBIwtuBAO/cfZ6k78AA0SoxL5RI1I8EcvTDcRF+b7B0KDE/gfUBcx
nvPpc5qozIcgVbERVcpbQFneTY9E1u56lKWxUF+DocOnuBRd6Ghbp3qPineLnHaBi1EXxvi3+CsL
bmETgdfhvue2ouV+sbYbT8PiuFTdrsLJKcJ/SUMsNEIGdLLbFSvFhSHxTcD2Ag/i0pg/L2hlDZmK
lIcb43+EOiMGSv6ui1IMzfxhcH5dn8CF9QZlRfSIsVK8ZBEX0NA9q4NQlVZa+TLYToeUDXLI16Ms
zJ/OU4kCKEaUGMvOlhwCcn3RFGxYoOPYola3ljVuvcHBRFFd2bcL00fNU+R5MuxTqLfn6w7xHtRz
rclxDStpcI0r+/GhimShyFggUXJ9XJdMP1xecP0TS5CD7+J69dowz8D46q6C+u4pc4J67wS9uWeH
2XuM/aIN9D7rrkYiG6pYNuwC3gebhD24Mmwxg+cvYH4IGYuiohMOHn92Wg1jH2C+jaRaEVQ/5SL/
XMg0VZ08eTK6HAuHPH26PvSFhSNIf4qpcxFfgkJGRLzbpBs0bH3yvTEVH0rkma+HWHg1kaWA3eFi
4ZqcFz7wog60CfH3Ew1qLKUQ0UD32Q6yZ8yzVMRTm2952kR3dWN6K6+mpUVkYK4Dfo0BXlRDPARf
HR3OgTvo+ufKQEqvLnYWmnHvHyDHlm3CuZPtizJcYCOexx2ARI2GOnzTaMLlLbUPlY7JnS1PySFA
3Q1ZZOSy/yGyeEAJrRDBJTjfJYj7yO1o5oarJw4L8ynQql2rpLsS/UnDwMJcUle2ytIRQCQSXmof
C2+q0mywX2tMFy/HfZ1p5p6MB2PpFAthfOtero9v4QPijizIBHxDXlmz22cYsZUzsMimFo+DStw8
OR4kuVHlEfwPgUyamiZ1EDots4k0U9p/EbYcrtegSjzKm0oa92jzvP+eMyjlCIieEHyYX0CGNqG6
1aSUoZtfTeaCidno5C/Xx7KwpQ1qUwaex5CXLxiZgzS1jhyAffDMARO5cMCiUYjDfrseZunbwCAQ
8CeUfS4I32bsdDatxMjNHUlDjLNEiFlqkPEc63Tl8btwgmC4gfoTFSrB45qdio6WSHGXazbmx0oY
nrqumvqtNpb60c+t+ntnI4K94YwZKppX+P9dH+iftG52KFNvoYxvADzHSnq2CiNZQQ3FHrBSR4a3
Cryt2Xp39OUeQiFnhmtiC8Gx1L8qdYdUmcpzdtxhn7EvOuTCUuXOEEZ3db2ylhZ/lnDOILkBF4ZU
0Pnmz+ysUxCzxlhOV8ZHOzKxrXHoH0FhzkbPeEi0FM8CteygRkaI8HSbye+0m9DKf9tV1UEqbDSk
n/ogbR+yvGheMAU07soyj8s7dPnT7PX6PC58RZDE3OdkC7p9ocijT2mZOe0IaRNB/Q9lL3e7ydEw
MdGsYedIEAO1BmQRMtjfrgdeuFQp1mLawglJ+3AOHaoDx4OEQtPda2jta3gdjNgp2Ico+jZh7Hg9
2MLuI63lm1CuZXvMBYFCeUR9Dxjr0YurQ1oMN8h076+HuFTNoYovyuycVcLRbb4gtbj18yoLZNer
0emTDnLV7hFn3SA8eTdo1Q+zMZWtqbR3VuV9M0f93jealTtvaU5pxqJdIwSkLhRytDz1htHzBjeo
jN1Er39Ip8+DbH6QY432HvKbK2NemlcBFvpjsy7shc5XO/rGg2EhM0jbSei9VoF/jCb/lwQDeOc3
I1VWp1P3+qB8j7vK3OHeF3wsksLe5PhVwrc3yu0k9d3j9Z+1cAgKlsEfrg8k0/nSGvq8AWAIhSJH
4VVLHhMJZdK2WLnmFyYbujtQB4q+VNvmt1MyGqg7Y6dyGiVTRmfRMdHMlopdWybx3qPFv2uxA1o5
XxZu+rOg4u9vSk69MaVIOOvWUUc2su3rnzFHWKSiA5yrK6EWZpFQYsfAnaX1Pvu2sRLKaFNi6DIW
nvDdyWJ4962dthNn1KCvHAdL0RRVLFtKzJeVpwZ75FwpIN1jbLItAvUIvGQXO9rN9aWxsGCFNgll
B1DdNlXZ8/lTpMGjh9TbRw/b7K4O79BNWqnVLI2ERJYXJyBBOBSzJEkHRRc7Ac8junMH/KizjSOh
fYyi88ruW1oLAnuvWQImePGBbFxqHQkZcrfJnyevxUqu2YZIQHMMrURaWurorVDtZECcbbNLrYuK
iVR5iE7hOCiurKi4g1tOfZCT9HOCHhKLQ1vrRy3FpCbAs0/00Sl2nH+pohqHpkSbDMnHB3l4tIb0
UIJ9NNBFxRJhf31ZLHwzrmoWuVjrJOyzAdIndXwFqVgIstMvTqn6NBVefChsjE6uR1r4aOB0kcy0
+S9ODvFL3mzgJEp1p/OC5DRRJrqvcuBAzpA+IZC/MbTEfr4e7bI4T3WSJyf3AQ92+tvn0ZQ8mpSp
8GW3KDCCKjgNtWN6qOObEt1OFRG3anr/PuZCIJQAgekXaRdOXtbIJBtuiAAPRkltnd1J+gAoIQza
9xLyKCOKPhHoawiOMKRnn02qCp+jaJjcQp0+QnvZJ7GCNl67cmgsLEWOeNoXsPEU8yJjrb3B6Eyv
j06GHikPuTSZmx5Y0E4J24A2h4STjD70K3tuaUlagE/hhfOMv6AYaB4i9KWeIw2nP7XFjaxIN3Kn
rIxs4Tikc/M3iPj7m9WIG3wwyPTAXCf6UcPQzvu1uVscBsc65q3iqT6vTo0VVllZnKQusLRbq/L/
U+Ruk6nB+wt7MMFFNZmlANhithJK2PqglFrVNQYf1HKmg5LzC+c5NbA1u76nluaMAi9lMLHm1HkN
scdDCWnHanDtEZNAavJdVq4cEkuTxigoHvIf/QK4EU+GHxQyBDxHyrdxOh7ghf9XVeVaUroYh+cb
2BCOIm2OHXZ6O0uGtHGOPsYgtK4Bh5xIhnfXJ2wpikM/XOjnURGZ9+HL1GvzUADLy9w6ekaF+Lq0
9f+lG4c6HJmo0O8lp5gtgcrqinQIWipaFpY2chHWx9qKhp/XB7NQlaQZLtr7tGS4eOdhEl+HyZz3
WGl65cYfkZ2O5J9oZ914yaaoy8+RlNwZqfy7HoXzl/bf9fCXi08TmkS0T7hBqCrPHhdDAlxUVtPg
5DdmXu+E5cRwn2kySi3XA11+NAJhlEt1kLVx0aHJO/A+uVYCcqny7eAEj1VIPogb07+EodsERIr2
8TxpAj9ZOEOPtA7St1hQNTd1/VL400pedHnpMhjyPqHAJyTqZkvDz005qfOqRCY4Rjs7rjaePmwd
K0fnNjF+vH9IPJNwDsdm2LjIA4eGXnTstAl6SyY1nhjvAlTAxxrzERzQ2vd3af6otrEgeGtCn529
k4IhqgfSZ8DrwsEd15/o6CXqcEB2YE2sZGkaabNTkUevBGjZLJSFp3ca41LrNg569rk7VdUWyXca
eCtH7FIgVOh43NJkuARy6Y3Pna/E0GRrF+sqDR81M/oe6NlKHPGDz2tIUJboc5IRyFSj53MXDSV+
Nrrhn/p6aE8KBicHLZcpbGKDgKHkazB50krWqCztYHEUIr6EId0FaBopLq+YemDr/pR+tCt0KHiK
wVDBX6rQ3clo99gQ4tEe3E59eMSC6CQVDtYYGbaia9yRpfHzsKGCB2SOLyoOgTfXv1SGJLh15bmV
J6UHJe/jD6WFe5+tlDgJoc93U6WN9Pj+/UHDnLXKlHOMzVKwNvU7O8L7FcRXso27fm+bw401rI1t
aQ1xC0DVcqhrXdxtkzwEOkIqaN6M3/XqR69/LYH6ZskaT2vpoARhA/yDJOWyfRmjDTsAZ0CPEoMS
xGiz0UYyKRm9x7AeMKi7PnkLnXNwLkgmUmuhvstXO/9kNfL+dhkZGk67fmhjeFY3X9WhrLatH08O
Po6ajC0Lsq6T8SHBORD9y9qo633qJPaavMnSUhZIDkQNZdoO80dXbrYjL5XOOUqKdlJQ15JzdeW6
XQgBYtuiPI8cgQ2a43y4iY3rSoXJ20kvrZyCdj44X6QhV79cn9aLKijbH6YWWSaFSHEPnYfJIy/g
pPB118f0sFJ3w/RkaLjbGPqmjRDit8Ob6wFVscrPjp4/EQV1mExZKPCeR0xQ1tYa05fcAbnt3yrJ
7m8vQGFlb05yC210GodveauAXgEP/cmSqljfYaeUD4A/fb3a4DGc4kgx1AYqtk6Qb0pF8ZV9D8tM
2YSql36aMrtTOVlwaNxEfqccoqLI/ospGnxK+gLd9esjuthvswGp5wNClmIyjTAKTnqB5+kgJdPW
D9rmFlPjcOvn45r86oX2GoU9vtnfGZydI2FeRZYqHAbGIJvuBm+srG2ty5O0b30I9duq9vTvct2U
00aOhf122HThjc0F2WyMzMMyRUaJ/uhFOvqixcCs0l+SG31HKTOvN2neN1TjB0V/uT5RF0ua3y1e
VCJX4floiL+/OXT7RCvLrM99t0vqQ4ryG1Jw6UoWvhTj7dzMYkSSlNUTBjQ4WGnTJiqz8lj6fef+
w0ioqlMyEbpi8zqrPcSZ2frYvxWJLm9iWy72rRFM730iivl6E2W2N5VCBiLWKN6xR5Tq0QMNvQUF
pT+oXrXGzluaNqGUROYlcH1zfINT6RbMKsdxcWOLbgasHL+npVWuNMAXo9Al4GbCzOSialGGumoN
9pi5o93c2E5216zKOy6dZ9wS3BM8MMhWxMX/Zo2F/YQNkx2Ep8n29XsNJ2C8qxzJUm/Ia61fyBAW
H1QngbQ1lcq7USLig70JLn7cm+AgE2V7aikqTA6wyO7VmA6Vsga0Wjpu3gaZXQy+p7ZTWBb+CSkz
E7B/Fx7xrX1NUw/HtlzPf//DUhfVHzCmdMnmuK6g74sSwaQMTPyIWV59qsp+BQd18RgT00alBFwS
ZHoq7+fT1laI5OGX6Bz7qig3baB+CeXqqxQOj3lbHbuseG+d+jzenB+qm4EEl3HC+gPQHSbQm978
yaNi5Vq4eB6JKG9Ou9kprfYdFY52SuCgdF/CwXrBpRiSN3KT1z/Q5cOIQJyn4GYoNV12vh2lUfQR
XfVTnHXYCCKot6GE0uyTvlZP/dD5d1kldd8Leejvqik3tx63x8oqWRos9VYeEYj58WqZDdYqgpoO
YSdK/zk283jWyTrWZGtjXThABHyRRzshyGnFz3izwYKwkaSqmgI3qNOvDQhXx6u/Xp/Ohe11FmJ2
6KLVq/dyC2XJLO10pxW+j0RH4t0NbdM/q1q6Rs1bmDnKGoB1oNXANJjvr3Kamn5C6wfAbnCP0eG9
n0+PvS2vqYKITTR7dp3FmZ1NdRLlQWfbldt3ZrDte+cVTb6fVg9D2sSYGPjmwfOzZ3tUV+opC7tb
wBTA1Irk76Kkx4cc6Gol+tGZbhMLS0P9SyAdR4tCzso5srg6qExxi5HTXfS6lb41mlTKSJ5L+x6R
FeRak8P11bFwvWAehei9Ar1MyFaeL8C8M7BBkhAtCvG0jiuhMrWZhtcAbL8ZfDCK+OZ6PFVdHtTf
iLPvhiE0LFWFDhSSrH1wqIsGA3Ksl7GJqIOWwjxtw73U+QYgfAXZsl2J21R48uupeu6KqpYPQ+F3
92kwoQ0ShWX9ewQ0WWymxCnTjZXw62nd56/B2LY77GITadt51vQs+UH9krWjzHsy6JxsV2kxau15
mtn21gwHMztJXu5j4V6bcbApmix9zvGEx6kevdBmUyle/VBCx8ZA0myaHjlfvTS2AbhQRLixWbUw
SneiGlNEheimUb1IUoOOCUZJYX8YQSbFm6Ki0bbR07IHZuWMVbnFNjt/Giots7bYL+YvYWGM0JEx
NcdhOZXyALcAO/e38L8reZN6U3CLI1f76itKWW50qY2N+9LPSMA1y9fvOpjG9jYDr083yilib1fX
YDMesBjG0acsit7YJKXfKLdDVoqsE2rFCfZ3hmSnReqyqSVTf4h87AkOOFHK/ibPdTPdd3KnvWpK
X3vbHFCMRX1Z0x7rAPP0XZvl1tdKEraXQ1BFz+KfHhyzRcU7wzv5M57ysYEPpTo8121K9Seil4Vk
WkEGjyNh8L00QNoxN15oo4iix55458oWqDdU0DYSP+klg7yEnVVfZb8mFHjvuEHsYxiU5i3lTQzQ
Stt8DsG/hLjJKfY9UiHt5xA5XmOD/8kUHobMLJtNjr+htQ0jBI5PldJhNmMmiX3UHQ8vKauXlB9Z
K2nl3s8bM9zHzqh8M7ye48UyOzjMg4VsxZSn2i1c+rLclnzSeJf7ZXHiXV0oN9R65N+51NZfTCEH
jaFoHoaoP3sA0ew0ch7NHovGkx0bI5Y9PU6px05Vsnhb1JNC/lLXxcaYNB/dsFj3k8NQR5DF85Qy
EpIu08fGsNrv6AEUT7oCA7kh9IdJ06vfcVbVH2m/oiJFkt9xZcXxeBtUstXhqpk3uNs6WvSByoH5
0Dr10O8sK9CjLZ43za3qTJDuJdOcHqheZS+OhbVtZQ8lJsGpXn+eOM4t5H+VChXQoZazm9osjGSj
JBVscppO5g9J1bJbWZ28bKMruL1uoLt4/i7XYu3VjGygkmhmm1/aYsr6LQi9ftpVHjO5GeRy/IbJ
bSg/eYFaybuqRvMxcaAcHXv6HK9l1dYYJOPM+l+tpugDRwEiVrc5FtWghjvW9mbAdf1X2JT5U5jI
eNAbUpTGWx9133hLK9jPMcumkLr1nUJRqMNlnrpLlEz5NSTe9DkpHRiYoxWD/y3UyP5PCeI0+KAN
dfATy9rguR8qlC+ygqsAq/BSfUGJnPOmwIvswepyk6omfvE4zmaFYu6r1kZqpKgqK0Uw37et3fUD
dOF6FZZeQGJEnYpayvmBXWPKVFLDGVyzeK3l8tA77UEJ1rroC48GonDrgOCg2j6v7GFcSzGI+Ec1
exjx1DG1/aD527R/bzlf5lbD+knQBQREfFY70SXN49OjYGcVjwYnazO2G6vf1/nKI2jh0iE/p79M
mRJg7fw5B1Y/mXzJtilD5/iAhhorzXFqc00Qf+nrIC1hAcrlfy54y7BQ+iFzIFoMkpygDsLNZvlH
qQxWKq8L3+fs2p5lGHhZ4ooDrRnVtWrjtx+HpNmWzSdDWqsFLb4PKG0JbxeBEJ19oLyvFNa8qR1t
Ob/La6HPwjvBqjZq9F2zmyctTldeJAufiqzyb8RZ9UnJRzuv8ZF1MeF5sIfo2FLGvr6HFkP8obfz
PKFbNZu9JqwzczKg4kEqhihq37TOWk1LvJvmr1M2EKaFNDCpXM8e9n2PEWcW2HBFeQjL30v/EwSL
0nyKgt/Xx7L0gWhfytw4JJsXCDnHDqHFUj+hCfH/ODuvZTuNrl1fEVXkcArMuIKkJWkpnFCSLZGa
nLn6/eCDf2sxqUnpO7Mt2z2B7tEjvAHjcC1VnvXa/kyn8hn/NnGcpqY9YjqR7LzCjY0O4JNBFXgl
ZpjrVyhgF6pSAcxGa8iE+uDQisvARXb/4ZSNZXg4UMkwpBRQravtp43zyK8oo4tEmkZnNJQQTcHD
Oy4em0lJ1WdZ62f5Cmcmbj01g9rkBg2M2XNPhq66spl39anKm9xBptJQGk+uVFKYTJSlunMkb8fJ
xLJFQgeFCFguN4BtKNxRUw/zeLatZ1F+A17nGc+nf6xSdeuR5NDsuE73Fl3C/WqfLXuYQTkYUaZf
q31W6HGeNL0QVwdFQsPtjRkL+bZ/anQcxOvJfBCR0nyNHLU8KzVmRWhpG3uehDS6dn7FqsasKmto
GpTtzn0qzc5Zm0PNOVROOHud1Y9eJQ+kTN1cJf4krPKfQLLwFuqKBTcaF1c7lhRvyrvotzTrAtFv
S35MqjlxM9tJfEkU868uyjW/AqlziqI4RSYoxNw0RPLluzmaaU5buIsfZhCqZxNzbx/GdEZeYNqd
1xtj+9noYoZvVhwc+z5Rj3MeAuienfCdk5nqLxO5lbPdat2FBlTsaUGRPsh1H/6KRFL7tjpUXjvk
xWPMJPObWvTFeUSd/izCVMrdIQ3gbooo/qnRzn8yc42MsBHDlVtPg+eQFs0/U+VkD7iXh9iX56Vw
NUoTJq8yEotoloR0DXPlUZPC3k/mPAbgqn1JlMl+dJq69dFit73R7kntDFVS3FaqHRdN54EKJjf0
xzma65MdmUHtR8zpjmlfT09Zow387WSdOoDrpJeS/FIn7QhsLEqpbuSil78mqaH6Ux3nshu1Repn
CMfaXt0orY/U9vgYiNR6Fwt9MRlaFCdT3SyvTT+jaZXHZHf6bKaPkWwvNrN1+0JGLh7LIVXcBIUq
vyP5e+6EopLkt0P9lI5h4ndOTjIXKN+NXseicBg/6DGzYPog3SF06vBjQPf/MoZ978oAFT+hRVec
EJmNAtdK9fkwIZvtZa2VZ64Ye374gFL344RCLBdt/CMKUvMEcjo5adHguCWZ0sGqTN1LpXo+pFpE
PzgwSYkDOfPbQZXcYU7ai5Qk2jNYoOi1CnDqjuGQfG6CLnyRhPxrDvWWRDhG3+uoDPmkHfoqKiy/
pXyZfEZ84IaDfDy2CM4coEccDA3J/EYj7prOXA/v5aCp36kYwL1ostSbboiZ8mMHDugpNauKPq7+
33DF6KfeL4J8+GpmQfLVykbph9pL4kcQNeIS5ab9W49hYj2Bs3QualWZr4oUU6CbZkJ4EakEubfC
7330rH7In1FFpEjNyUbPjtlnfhCWcnQGCiLeFcKyJa/qDPHDmDv5KJCkeqIR38ynxKKV6EYVdxd+
tGqkYa4w6s+mNkXO52JMiyeGEUbi1ZJW7+FEt+ZAi7g2omA0I9guq2gPR6gZNSd2kIxouwbMphP+
ix5S+lWax6zw1arTAi9sCulLrVJrnOBiSh117xzGB6tO4qOw28pxEyHL/6bZwGChz8J/GlWYkxcT
OF7ZXeLb/Stq4/4FiAJgDXVDruF1r3ecy1JpBphNWd1OH8EdpNUBamf0TWmTvjpJ4aLT11GmY/Te
5fHh/uqbl86fF+QqW9KNrIzHKjfOffgSyclBVidvqj9ndeKOdAM4m+xQXx4iV+s7//7iG4/+Ryly
Yz+uj3M38p26i1ChJdCdKirPMnp3HF7M5KhPexjRzYf9/7UPUMq3tc/YxTKBuLcuploImAf0bI4I
gaV+G/atR0EYeqOJBHEMp/voKCh0hNZUnQgi48v9R9/KS/78JasM0mgqoTUpUzk1qCTmZQ2NgTJY
pMUlGJE7WdDWe4aUwDaDj+6gnP72sZVYj7RE6haHl4opSYjftyuCFChSGSDLpJeh8W/TlanbqHR9
7j/oVjOeM/n/F1+u/j861KiOoF2eSuZlGAI+bRLKrl4T7t0iEuVJwwjej9ui9FNRJ499hemYEmh7
2LLN/AJKzqL9QzN+XSZaiWWlYja1iwB/XPtFXUTEdDmQ/xpGtORwfyy0Pk7oNqalDvOnqUtnOhS2
Uz/InZZJ72UguyHOiBY1XRvL6U4Y2dpQS80Id5GJB3OWt69ZNYpSFrgIXhhcqw8YsGTXbqYbBNZs
j9S6s9RaADbE70RrQ9yWglKo0yctUKPoKRkz42ebdMnOhHT53Tf5KTYdjCAWN4M1aLhWB3kC7SWd
zVFKmnOUVHbwLihQ+3ALuHQQ/jqa2p0r5+qIbX0LVNOlazkaO037zR20HB442BQ/a/h8JAvaGVNm
X5ZqiQBdyy+yEck77YyNqm+pABgHL8RQ+gBvv2KYBAAlbOhKqXKdMWORssrTnWub/BJBtBf6l724
frV/LraKhppIh6qcJPuSABjy7LF1DvGQxV48aZovRzgSTQNOTJUtB7TccnEWSfqkd8XBzqx4Z7Kv
bdUhmMDaOnxVSpH1vF2QQ2dppmXXcsx+NAwKBfPiXlPd1ij560BJ9O6hzbWy9UqJU+X2bRWGDxYa
js/JILKfWSLUzyMZbXMUc5dW7AhLz1xJCx3NmwbJMVwNl6vRlZ0m+9gbevM+LNJB9qtpsn5kVd34
dat35wrbougA0qj+pAyK2R/SUGn+UWjMfqg7y9754Bt9GPQE7IWRqCILsb79DSi6OhDK7KJLH4vp
vTAtd0heAmf3nl9i/OpjQ/LnzdJUWMCGq53VERCSOdLSi5XUqfOkWq34zE+iJ96GdfEbV7PoiYak
DP8+aItvSFVZpVfmTvBs5FUD/qk0F30DS3Q7mhUb0QSyOhxlvO/gkq+JGyoNfX3MAK1Ko/KlZBib
OeZxbJqdDbZ194MpRtAOGiC8r3XDwZDa0ZmJyWf02hVX2NXSL8+6o2SDTLJ0ROmVJA4/S4MYvWQc
lFOZLjafU6LtUag2QgkIeGZ/Cz0fbuLqOg6MsXRI+pKriGdynC6p9I9tZFLn3r96t/YWLTxABAvV
9QYfiGagUIK5gRLTVaonWZrrhFh5tqL+rg326f5iW5+Re4/Me0FY4kj/NnI5aZBEyH6Pl57PJ43N
x7xHB6kMd8LwxnUAo9peMI9cszdEN6VtrVRJQbMwhwoemLKWfj9p7XOaddaL3bTW81RL5feQ4ucY
5CSx959yI5NasJ0IDzNypzW3/nQp84dqGrtLmEvDKSMyHLTSKM4hY6jzhJi3jwoqfPNw3DOe3fqY
f668SqMk25yoeCWUutvaA1X+Serro6akz5hP/Q+fkm8I6ImeLUnyqorCOcvOK0ZVF32WXDov/5q4
RTMvOd9/l/+9rHVIgmOHWAV2EZzLZUv9kRlWpkAVMkTwX1bKsDjMTdjBQnO09ht9ZHq2VPGj4jlm
EOmHxOyReykDmI6HcjCdjyDpw8wzCqPuL+hsjV/u/7glHK5+m2HDuVnG2ryHddphB3bWTjlZaz/2
88e+L/traDTda9DbwYmXBkagT/cUAzYCAzLpIAMW8v1CtH37QgKzYQybpRNZavZS66avmX8rqQtS
8s8l/ruG/3jndtpgvxEk6UWaZpEcgRuGqW+KQI9P+RwXP+6/xY0HAtxN2YFVNwFo/UAi12ljmE56
pQ8SG5c0LKfBw4NB3qv8N6IPWBuAx6jJEBTW+f3UD2klQia6eZ8feLfeHD2N48652NoTfy6yyu1R
NoyStuomZFHnc4fyGiawL51qPsxQKe1pN8/eCDYGbw79TtqztyOAsskK/nkZY3dlGd9noFWMmI3x
ak/xp74gz0kr7AlIauzL3382jh68KTpBsJ5XAcAohBF1+tRd7FGJXvomM90UVaWX+6tsfTMoWow2
UOdDMG8dSxnDK3Vgp9csjHRfkWoKbUibT7M82Tu3xtZS8LPocVNH0BhaLWW2lp5WjCQvZV+6lva1
MB4ROtu5G7Y2O7ctiqWgzrghlu3z59EiwIVmzPaoB8tn2H2O5D2+4eZzkDOwAEbTN5G56ufBHjpw
zr2uD6cOyO2LSKbP8GekHeTQxnXzJk6stkAvxUOeZwkKFvXwm5BxAKH8EMmYQLXVzrHaeG9vllod
K6WJSDDTdrponUU3jtahkR7LkvHQzkKbz8RXgIyPzx6UubcfSAxWZiaOA1YOlSsRda5WftXM8SKl
r/d39kagAIyADiR060UDZBXHW3OuGO1G9qXoRHjSmUP6YWWqI8KgtfPTdjr69KP8t2LzS2iHgqoC
HMW55+bKUmInBUVho3GMXwlTkxmFqcC32sl3ypE5gyCLZwywN+DdeqsMkOCcAS5GP2y97YcUbklZ
S2d1SFEno+3sN7H9nZsZK3DLyP3773bjCCxacP+33Kpobaa4NZIQLS9tTs4Zo7EuYWDW5Du58y03
a3mbyDKwV1AIvKmXGEYFooLsc8Zro/oPfBOjtNpo3VOoxnlzjNVQ+jJ2XYUte6IHREhT1M9yXMR0
TOvYDE+ZOZZ0J8CHtthU1MYez3kjFSbZRi6RQABlcg3snh2bprDKzEzTsh9FVJ35wJU/Geb7uJQZ
Qg0v6jLYb+u/D6Zv1l19gVnCiGIojZCxtH3iWj8iAHhyGMLc/9DbjwdEhHBNerhuWhbNVItQbdAr
yI058trJDuNFSFiRTlMbidgPg7Y+daY2I1+gtZnsNuYQ7O3uje22FBqyTRID8WDdlshVYfd5qMRX
La3t1xnTWldO2vi9JIxp5/7YWcpaAXNmJZtTLcikiz1E1kmeNMtn7j48hnO3d8FvZBZLnfZ/73YJ
yX9cVYxECnOKRHGdY7OVPFWalI+WiJwP1VC3tW9KzjBeEnnKIrfvbe3z/S+7FR4XfhwXMik2rY+3
q0cFWvYVVKCrKU/h1Qin0i9HJDaCsVQ9TAo+g1nbc/HcumTIpRAs4azc4pGcVEydZQmw5/M8fU4W
ItJkhXv8lK1YSHfwP20pdBrW9PbWKe22CVLrbEuPffgqF9YBOTIky8e/3yvkMoQfcC5UDOs6VElm
SSs7IBOkI4wMEi9BFq+FzHz/S23tEyptUE8Q+xZbjLdfypZwKsosezrDePiYKsUH8G+/smj6asXz
c6G2F6cXO/F9a0n6FQAhIPqhXrS6Tpy+Q8hWi7pLXMfzO3mog+95AORVgDd8sJ3U+S7MHAtxJ5B3
Qv7WFsGGa7FzoEd2sy2bJjECdOzkS93V1UGx8G3OG8feWWXz+VQaGODiqPTWYc3JBHQYDAcAxhlX
PXptikMpyccpOKbG18r6HzgX4GuM/+R0ldu2jKnWqSrjSHRtBrl5xrgt8QY97dxJZMan+5tl4/0R
Kulr6Yxg4Wuvsp40i0kRHFwR4RnpfgAb/oQWjXm5v8pelFxtyS4j9Gsz7k9WE3q6Dm0OhG+YzTu3
z94yq6RUHaZW2KUILkUa5u+GQoo+DEBA/VLH5+v+E229N5A31OWUcbcK/X08ixqIa3gBDQFoIToD
cvXvL7HVaoGJspRzTFkB+mhvD7JTg2SwBV5zwzSNzRnWbPBvyPheuJk+mRMQc2VuH0csa6JzqOSS
5qqKTi82QbmncjP+6y9KWBlgzgHZ7r3rjfsAHCqcYRVvDor41X0gulHHCDJKrh1GvtVJE2byQUoo
02YltmdPqTCBOjhgaoed17KRYtDhWRRPVDSYbspCrvu+kQz8hcpufIoZsGhO+pjV5lkvh08prssm
xveZtSc8tnFLoAm4kPEWK7GbOmROdcTNaqbQaVVmp6xN5w9N1c2erQ6637R1stP63trLi+myzhbg
cK6r36nvmkDRuvDSMVtv86+VnbpB/vX+Ftt6KPqiEJGIAYtazdsdVjOq0ZMaQGkKhaySZ1f00Aoy
j2pu51LamigzgOMqp8+Dqu768pvCeNCDoQrOOezcH53cI6adYX7njqOBNYkZ4MKghs272IhQt8pb
59Hq4Pvu/IytY4vWnwI1lC+pr9+qk3bTf1TVS+agqTq3D7mufLv/TjeXoD+y2D4wVlwPCvD36a28
L0sI/vYJ9A3ygspOnb9x9hbzHboJONuBPFwH7VCgejHz2VCkdfVO0O/9WVMtOv2Psv59/3E29iF4
cIC56BUg2bfO+6qx05huzhbiy/LRzIpTaijPFNDH+8tsvDW0QmRYyJD3Fw/btztxnsDuRa2ck5wM
P7sh+xw61s6339jsb5ZY/vyP/FmeeoVKugGuSM7wGtatJp0I7oEOAwoI9CEXkZQd/pfHQk4N+ALK
e+vrtZIytZQrhGtok5s47kAMjaEi3V9k6xMxhUOiC2LAouX59sHUGqGMQgVcaBrVSXTWk2xUT7Ja
fbm/jLq17dh1DBcISsSk1ToDqBq57R1am4OZDJe68p02hKOkzdWDEze+UFPlNcCtRzxMlXCT6Hcx
l9c8bfT23CEFIHmlLFlf0rHSZDBvC5BXH4sgepCtMaYqTfVAddUpE0doVarkW3U1SF47N5V+FA2M
4S91kKWM100UZ80hV7vz/SfceJGOueCqGGgvHhOrTYjjqp1aNq7mRfmKrICfq+Wxkfb4fZurKNzn
5KvLDbZ6jdOYdqaVhcE5NLXyMOpNd5r4hldb9OXh/gPdnio0H9F/4oKGbUHMeLsz5rlozB4SKijg
5NhJ0tEM95zgb69jGmYy/ilIp+iUAKunCUyB0paN7qdiBxc+75Hq382Uj2YzHtN5ukhR4dvSHkV9
48HgezGKJQiq9IdXqdEU5HYFGQlnvBzeWC78TCn3rqzb70SZhpoAUDku/pu+bR+IQgHtm13JpKZT
VrWI6+izOMYgKv56nM7LW2aTKgJ71o2COcJAqtXpen6NQeBe2oSwHo56dg2q2Trd3xJbT0W2xl2M
fgGxYvXmOr0RSEDZ4jLPz2YxLnBqt4NUdX+V21iLLgpVBYp+pH9cuG83XtPkYSiBGLvQ2X0X28bn
1m6uSqiBrYp3Du1tVFqWIiYh14UA6DrESkigReOMz3rbngb5YOg/1BRV3ad22Ks1b6tAuh8Y0lEH
cp5I/d8+lBGB0TDx6sDVwblYRnWlIzF5kZj9ILf8pFROg24UOxfj1qJcviBASCXgpq+OMPD5ODSE
GV+NZvi3L2fipDFkx8oMtWNhKqNntA3So8meYMLGa10EObHCWXJtJELePqw1ogotxga6JQ7ImnGa
sbzMgm85zCNEqXe2i7KxX+iLsPWJUYTG9X5pK8nJUJ3H76maU1rgylEq41ORxGchyQ+q6H0dSDOq
b9N3STGeAiN+nQwbKZ0J+3L1NNaG10jWv/c38cZR4Q4wcH/hwrut8dDtwSZFJLh4COdE8+TYaS2W
M3uVxeYyUMfo8MNq4V54+6aNKqxwWUsMQEwR/mvzrLrWZHyoYmUnymwETaAeHHr6d2hqretJJYoj
We4ccbXqVPOHMp3PNFGD1/tvbeNT0rtAYYM7YWNgM9s0sZNBMs/oySjXQOlKNxz04SuUCO2sN9be
HbfR9AcginjoMskwoVesdupkAevTp3k6o8ZvA4CexdR7Qy19E5OZYdYhdG9GavkIJ0L7MEehfIZh
LfkxifW7VqMz0EVp/aSNWbVzdLfeBBGQiSg2JuqtZIAUZ/ZQY6/dFBnMb7VI9BpudIfQZOfo5Ych
rPWf91/+xl7iu3Lfk+nqDClWe4kLup0w3IAJVY7XqglfdQZaMF13vvHmMtSMwARA/nE2Vlu2zVNc
7dLoqtqZ+RscSOwX2HC8D8Y9i76td8isGSwyWQZ9qlWpQ4QzJnhs4ipJlvLdykq4AUqTJK5T9WF0
GA0p3zn1Wyty7FkQXQSaYqsLkofOJM2YkkslvR+cRye0TlYUulNaH+5/q62FbA0VRlp8mDKtC8Up
bATwLzu9GNNzN//Q5dabISipl/vLbJx6nEZlcguSGJoJ6y0RKlqYpYp1tpzMb/TpI+5EX+8vsfEk
C/9NQ1ZyQTutP5LSiVkR0pxcRFx6k9x7aL75jV37srLnWLC11AI/YECLo+KNN08XmB0mzCjeKqPh
w2rxsP505zjyEmWv6bu1FP1OZrPcSbccyyF3NF2kaoRIRun1aeCpGFyUGn6f89/rVgEOAIO+2Opx
C64LjzBUYQfpi0RWWDKJzVv9h1PTYfrbz4SaCPkyPaVlNrbeCdQXmZSasXzhx6AvUCz4gKp0U8RG
g2rYGTjebjviD8QYOIoUzzcjgVmuKbESK7zoTfNPCLgHztuOANJtisIShFZ9GaGTM6xOap6liYV8
qnyRFNUNgo+j03kDTtklVLdk2Hl5tyGPxSwmDAxvGYGtb5kW5ZGxDgh5aZpIlG7QrrpCzh/rBoGO
v/9OxJ4lKCyN3/VzMe3HDF4g+s6D18hGaI1bl1F0tAsE08C37QS8rScDzgw6k9qDRuMqmCva0ERF
paOd3yF8qRpuO3/uxr3O29bH+nOVJc/9o/uC/yWz+7AXV62v00tTjrZLdf9NFfI1hMd7mCH5+fff
I5k+/9O3gEBuPDBmiACgAYCG8NtFJU0MQgRtdIU6HB4Qyo7fRcaQePKQBF+62qp+RpIGpdRoPjKb
QsZhSuYHI0J/Ksmt6VE3MB2xUpiEwpDzMy+vpfObDA+Z3P2Dz3F3ahUnP/V5LH+skXM+GVlTXiw5
Dq6JljDcHis1P0GOnLx+bqtjD0AC7iI+eDl79RjEuvVU6IF1GEgjxoNFe/RxyLCcsdSgC4A7d3zv
aJL9sW1i12YC6xdSql3aKVB/zXTSjuGQK17iqIgRZpLxiFALGql2r710E5gzBM/EJ720UlfkHczQ
OPgZFvReGjNSTl1Qm6ckTWf0fkrr2kq6/qROQnmwq3Y8yqWWndNZdlx4ucKd8sRyg9QODmZaoiVd
wkaNR/01Jhi7Qy4brjoMREZzYMSjxce5k17hz0UHOQOq7Q6VFLZubE/9tdX1RShD064jdn0dcxM5
O6oD8o4MNQRU4SFSPdVqghO5YvA8dkV2HEYreze3QvnRlY18wNks+JA2VXbkK5WeXTfGZz5//Wsq
YpgQ1ZCZp76244NRdfVForry8jFvrrDFv7dqHZ4cI/jWVFZyqFH9OdHWSPbIW7d3B8eWEexiq4WV
1zoPS2tlFGqMkNhU07CqupNsvZrje5oVx/t7fOPwAiZZ+EtADjkAq/yokqtRp8GYYR5pnpA8focW
0Yei2XMB2CjQQO9oGG8yKec4rR9oyJY6Ox2nc9Rrkat2sjSf0tIM38dOlaueLMUO1FrqNNOMzG+F
yIcPUzAeBIbT7jxVjR9O6vy+iJTgqRRRD7G3myrpfP9lbN05NByIZTYiDDfCjB0DudmWWkzV65Iq
R8jtUU8my7u/ytYrB5uP2RwDE/VGBMFU8ySYJaW5JBJcn1x4+XRxnL+fAVN0I5PCqILr7aZYC+qx
tJOUNLQ0aRxPkYs1ldth8nj/YTbCMtq18G6JFmyhdSYvxVUXN1Gs4UQbyYcxTu3nvqj7z2lhDoie
16MLs2qvK37bM6SxsIAFGG2i37028RmCoEwKosYFRsNjpZita/VBRtk/fEXA7SFoEXKr5AzFkT2B
jttuCueSjhRpyZJwrdHrRdgO5aQ4OBLO2CBhYKYeamEepkIq3bEnTmdlr3jdnO0RZjYXBvWFHjpU
Fkg9b2+iepI1LkBZOkcNiOCJKPoh1JTs3zAoNLdVuJOKuYGqg6lntZNObJyKBTypLX4DmKeth3xw
ZvJ6lCvlEqfqixnFj/Uuknsr3JHowYJDhxw20Orp1FSX8iphs0px7lp55SKY5kkkmZVl7XCvNp8G
swv6GGg0Uue+fZGN0QWZ0Ya0+2Ra2gaGw1Wz88K2DjijGpBAyw69+VaCdHJITGO66Inq2nb3JGkj
MiPzTrTaOHo0DEkaqMvo0q+3hDmAUZybzLnEXXbQk/57HVrPGsRqcFaHcrb+eqCMVytdn4WFQ/q/
LtJAqaRjOSMhJXHUEsqZuajPRq7t2MNvULbogupgHOlWola07se2hjJUTm3bZ8wHczcy59BFT/FZ
xDWzFOk4mPmvbspfSiP7lk6OG1rVXvP59sXyCxisLAw1TFzXdU4TJk0ew9C/iGr+DST6p5oal0XA
rG7sa9EwPLofQ2/DGfaLyL+w0jIWWw+Vq9kYVBxFcqTAp6+oMyjoj2WfSg0/FikPXxFl0Q/lovld
c1G/3l/79jiAWF7g6/jYw6+8CWiTUiAU4eAnl4jfUWHECDgyEL6/yG3wYhHgVdyrC9dvfeagm8po
SZjZlUZMe3V0oR9aGsR0+MzxYNuV5deqwYaq1cT/X1amuAP3SBa1ZlpWIUVLLtTwKkVBdRmDpoPj
Svktje2pN9RDqGZP0Z408e35BzpHu2QhZNMAWLe+A8OWAGaM0iVQG+UwW6N0gB3ePGjJWP51c2Zh
T4KyIFnBB259E3Z21dtVFDrnWI+PaR6R+kvSnhH3xnng9zJCwq9TM2kwvA2ZyZANholG9Vk2yNZ1
K/japA56mE77qti9L3Xd4f5X29iUQHSw0KPudxaHr7cLYs4cGU3WB2cxGL7oWxyU850wc3vjGLAw
6ZyRvdDUXm+MUUvKSYyARkRbGoihFVjBeiCknH/koSl+gcYaft9/qJ0V13LLdj10cjjlGCxZqC57
yTTqlddHjUJ5Y+p5SJdbKfeq5o2tyGNCtgPWxIB1ffK0VChgwfEiRIwQ7Kvkq7mDAmOz88E2l1nQ
6DDn4LCtiXN5UDcjdWZySdRHxUbc1q48rd1Tnd3ah0A7/m+VJcz80QLAqRLZ/qHSznGTnNLhEc1q
z0iyC+ozfotW1/3vtTEXYIv8sdyqNConWBRmzC60BGXiYRCBU3pa0qdPotWqnOZkWf6YsiYuD4HT
awiJZrLpW2kjAdKIpmh2R6VMcfmtJ5F7ljSq5nHnJy7Jytv+BD8RXM2C7qNeXJ9MeXCkHtR2eonz
PBHMfKvp42h0mk8SGx5Hu06f5kgpntChyty+kntXadVPsxbXO3F2awMs82dIEza/Zp0jBloxRH2t
RFe4EtnPwJzGF+w69AOj9z2xxFsYCZBJMHQG2Db8xPBQeLsNkHoNg36s5YviTDy3N5R6Kb3Lcyts
27MaghV9TE1kOEU0oQbqDGXjG1pEVETzpbC8XCROedKLYSgzUCTmPBySRJmzx35oqvkw99Pwk9sp
qOnclKnpz2loUDkl1aRBp5n63rXaMmrhRWmjCjfBTmI/J4yVrlIGknRRcn7Hzl68eb0Mf3AksBY3
KWro9Y3SlmlmtxbRKtJ7X5Hb8zTYtITCnQHfzT3NMgtTXgVYsmgGrHJjlJDrCDq1gyoRAJ3HiB3f
H2juwO4BZzPNUJCL7kM5o8GKnNZs7cTk2+WZPHHBIBFImXOT+TkD3aBUW7iBcZ28Tm0iHQot0JFA
KhAYy6UUtdkyvUZqs9fpu7lw6NGY/71YLmy6zsv7/yOyZEluB0A5wovShv/2avobbNfh/lm9Cf//
LYGGE0hz+RY3ocaWpIxW2p+NxVUpUlJ3tqarkWCZjsn9zn65fZPMaOE9MPQyNsCSY4a+Ib8iuCiz
FdheO1rabztV1N9lY2kPvdUYr1DaVdOP4wlv5PtPurU4A1WKEnJaLh3t7cs00gTY1ign1xRSxGMT
W8albiwUiaU5nLX3Tgeg36+TDPmtsUcX9P7qW+8ZTUMgtot4zI2yRMvOzrPMUC5aC64+V7LwUEza
cIGFN3opaoanv1yPGZIK5ouTg7Q/DZe3T5siZoVmGmLSgQ0Q1nWsdEAMEGGeD2WnyT+yHn3k+yve
BANWRCmf/copATe1Ssdm0DcIO9UdjEZcB22znz45caegaI8i7l8vxZxH4VhiLwcUbHUupmpsW0zn
VVRVbS+xo5OY6+NUtTtnY+OJWMZecGBogtz03XqmxGbBTXYOMItw1T6MYaCOEE2KSN1Z6r9Wwpsr
k3kcU0xEoSibeJGr3VmoSIRn2eI+1k8nqHQPcpSeKjEcJzs4FkVJG6l5SLrpc5mCokoD54S54jVK
lZ351s0pWTibgI4W4NZGH8IWRe8oUzWd42Sqj3LcBtcO7zXhjox2PsV5m1wlOSz82dHnnbTh5oiw
NHgnUBwUDLf9CambBHW8FUExt90WNfnBbA+q9S5X91pHWx928VRG2ofSAfLy28Mx671qQ1ICktbE
zAi7w6hMR6Qz/v6BkMylsKTnghH7GlhVWm3cK0UvXXqcD1zuMOvKZa4+yVN8tXvD+Hz/VIBgukm8
Fmdv6rsFMrJwYNdnsO2QmCwt82JJApMouQnPpSTQ+0fpCBELeR5RLW3R7WxPXRU9sxHVh7Lr0Kou
5tR4KBHZQFQ2mDzsZhyvVUIUOJP+30QLP8bCOlWGgjKcOifL+Ab9SzUFZdL2X6xKXOu+eSnadvDL
OULCtM6RKHL0p0grz6kTfzVqWTrOdVaS1ZS/h5AtZFf1j7pq/p0lVSB/g2XDmDGOWURES4Z1mTy4
ZiNrx6gck2OPff0xjhy5cQeEzLAn7GGquFE2xarX63aM3LaCO2DM/PcYGXH5eRyn/Pus1LHs4Vg8
Xro0wFagqaSTHVtN7fdNX54CI3L8ObRVryaivdeYw7wEfcMNkH5xKlNx0UBEa70SkIiMsnYde2w8
p0xgf8YJPxCXAxUtR+y4vpMqmedplolKQi2+wAvFLiE1akP3rWnokS7K1GsgAzefh37wlF6KLqOj
9u8EvVW/nTGHHZ2xRPJ3Tr4pcZG/WvIY+ZnU551rKM33Yna0x9GpfvUwm04iGQ593H6N+iQ5yZE+
vE+YzPwAnxigiJoY2XPfBSEt9rR06WLEP7sw0VyjtLTUi9MJJ3Ftyk5WmokTOsvV+6IbM/7FGS7/
HCX9EQSHyjyzr3+oTTPiPxmkh1aLY5/DK14NdajdVBrO8zQ8hCDfPoRd+WvAxt630+qdMkg6w8bO
SA5SwghQHYLk0Al5HsD06w1iPKkUXMemXDqCtonfBXDoc6NEydmxaungWD0q9ovhwf/j7DyWK0W2
NfxERODNFLOdvJdqQlSVVHiXkCTw9PfbZ9S9u6Mq+s5OnC4JAUnmWv/6jdk139ZUWVpYzrZ7rfNJ
PdXb3B/LgLWGx7793neGitzGLqJASnyFjIC+En7SjbInJ6xqp4UQoLIdwFX3PnV+e2gI8nxNKw3i
lobXYpZrlK5t2R0Lj2SOsBH6fJeVFfOfrBtfDbwCH9N2zp7pYx7WLRsYMg5DnBKy/AgKqodEnb7p
Qzf8cmypXoK0siJvWZuo8BgquXnZRVlvQh/hNl46fzSBx10Da+OuLn6wjsiJwsJhSuaRI5SvanHr
ZKEisgitSI00yjOlmtBK5+CkS0c+O30uhyjTAvfWweznE3mP9jiUEmTQDwYVLxLb3DBfnfVT9UZn
AiDoSO1M3qDhbktsoF52E6cOpl+eXg2vQUcuV0Sg7vpiMgYN8VswQ7vrq32zWdubj/f3fnGK9W4Y
SFW1Rk18U3X3oPqAd2io4MrT0uV+xGyoRHNAgEI1zopvY+iL6wbVFhZMVfdr4GR5ms7mskWNekp0
1scE9eB6Y3ndtLJTZyNrMtRKa3yet9SP3YAg63MVQ9uooUia1R0BQ3NY85pvqWfM66oghWQtM/dK
H93mqPLNR4ld94dytMufhUPeCVPkzXwuVgwm1eSXN9AgRjg8Xv8hPSFP/mbaGLIFYseQLUU9n4k7
uJpvG82AiKx+dcn6yAv4tzP2y3ophywqhMlnqSb95+KlZbiagYaayWp2/ML+6Pj99DV7Z2ac8Jb6
oyir5dZbpjrC+nvJcTBNpRUp5g37rEKlGBPjUdy5I79JEB24n9O1jcvGNxKaTaasJLgPu4Zhx82o
nf0qxdD7H1uWycivfXtvDdgWm0bTznE2kRDp6KW1L4IMR+DJUoKgtSAI0XlSy8/MdRm341xIDElQ
e3PSZLL7QrlPuEcKp5/t1Oi2LazGaUn6Tg6ntXR5wqPosBTI7PXR7Ix8FxBLEW4ts+6Q+OQVZ+te
LfZhs/Jxz0rgU7Ky+bkOiIKMs3Ij+mTM/PRKIePAJAoUdx2Xn+zT6adN/kPO/LzDQq8j8/3XIofp
Ls3z9hQUSOnxssGj2WI2DgR9Zgqk1ZOcAuPTmPBX7LHVfsxX23y1tCC3wtwTI9p8tOs/OmOybzY0
yGRfz02Rhb3vz5EvIRRAdpgfsTHvYsOQ9s3atnM0+GtgJh6mQ+NeMl3D81ot3BfAcxA3fC33bEPl
nRDT0sdu09QYs7eafwpMQ7ubF9njg1zCWLBz1XgR6eUYWTu5czByl8Oj1Mgt8Qtp5xGNyYJ5ZMEA
ZpTi+2Irp4jSdlV3jEFvcswrjwg43r1qag40IYR6jFubaJqpbudCiLOPdN3eMo3S34tm6U+D4xWc
gca30W/VHvGAzvHrjdFQMuZ0RBnscpGZ0VqIo+m3nwhtZZi3/J6sESNmistDWbkz55fhhF6fromm
O/6BVMMccSkvxebVhFVjX/mdjkExyeKIBF5N2/hGtvfnxCyAvJL8OPn4cIab4X4/hxllredGrUag
j1Xbx3psP1rL/yVWrd6LVE8J4mQgqeVZmvD5wAyuap6fp0vjB33oHAXrJm6xvGAjwqJJPChDNIoo
JMhQq67iaW4FdnhzflVhkx510myTWp+rY+0V9kmt3o980N4Hu0woAMWDTy7tvi/Wj63Nl1hOhrUn
cahPsob9ebFTo06QeqiryWyxd0yxFQxELcFV8u2ndKspnGHS7ZYsoJ7qvVQkWdUnAq3vDqGGFVc5
IqBBZBnlBC6uQs5ZQiefYcrdLUmBlWBYDXYf5rysdqz0yAWwiZdy4D47fYwJn7hXVfWwML8h8xvI
pta8Z21p1kPaE9RSjMXROofoRIuT7ZfSP9kkuAScjdvX7Drds6VJda1ywmFSY9Wuxmme2xAH7KMt
0yIGL4l7uMAQJIE+G1mscSZ8Qvu85ZG9Z7l2pHxqFVNiEp+/NeNs7lcJLwgl0pTIDppQAQ8/Hlff
DtHm/mhtkUU4ufD/260f1p1+a22yDRm2PytfPs0zUi0n7W5ypyOmaFKcfBRDT7bmQcp2xdLERE4V
sZOP3XtJ4gYH7oqRVG3sPKKXQ6OjVx27tLs+DyogpUsimzRkCVopxxhQ9C2zu5OHiftBuBJDE46S
q3zOjdjyxCNtlbr311V7zCc4jek4ZEm5LXJXEp3wXjnONxK2rMNkr1NS0YoREg54VtRacSM3dzwp
CLH7upiSVtPuA6SIoSe2CGPG5g2XURPufv2zQsIelhMxtXKdvk956oQcUyJ0Ckjuk/DdvTkBfM6p
81EVWo9Ff5VFqw11e8AkPWrajW13doOD9OYG43PV86nYWVI41hi5mIzEfTFey3K+9au+21M25Dts
za9S1l2cFVJeOzUcvU1TS+QKXVyjSF5DQKvvqzvK72KkE67xh99p0DnJv1o9bjx3r3xZYceb5+Zp
sfQhMvPCbcO+7klcqjBwJxflVsOoKAyWRmNBoz/2lX9vtarnq+N8IE/az8JxXX4BwnUvAyximC/2
s6rxrV8kMytnGvRIN8v7QXY1SLOdgMqr907wdGANUUwpz9v1Rb3yxzhzlPpW8bRaUxs3Fiio2XZW
HMhuCc0CI918Hn5qvv6Qte37ZPl7akkEFK4iv4lqhABF3p6ydlljiPMwuxioiriHrG+6VzKPVIQT
o/22BeyPMqXcDqYaqjopo1ctyXrhtMg6LlPrvkFDHhZO5p1SrTc51ob7xZD5zmybM/ktIGu3tNcE
E30/rguvOjiNDO429rtEm0YI1Apc9B6bZZf7q+6Hrv+SMMhwy+vmcGxEs8Oe34/0rni0M+FdO4yn
omFebQzTevOJk4v/qPX6jv3oy+MFRZXMlyt31dzrbB7HN5NaLywo2+5KX69CJbOnJs2OeWkeCXib
EsesvqdNm5GUYj8MSD1JHi3M516mNM8dxUA6VRDKbIpwcsjChWyEKwaAb4tPYnWXv9Vp72JSa3yl
ttEwU8CUc9aEkQhtk7tgNPgoK9ti4bIHFZm0D7mJNUDDnYWBcs2jnmfXPUXV1ZLKR0/BwZgguiR2
PW/UOtrjxPwoRmWjrrTM1yNYe+1THeTZic7JfJ6rjWBje8rC2t3GK69ehrDfkOVSRs3vWdcliiS4
HVK2m3xQxvPar1d2gRVkqttPppyHpCqcVYQFf/LTOLTt0R9dGbtCXJWOvG0G+cto7Bf+0WPRQhVh
S0fdOVgcxVmvftXdiP3V3G2HWhBcF+j7M2IQVf6k3apM3xLNsr+RvpGHqWYMod97ZdzarozcLeii
acZGa9W2h1pkWKeO8xi1W//C0Mk41xol5+eiP9q1dT1tLKm+cXLYI3ofkQY9xKQdOKHE3gYTQmip
oBUvE6FhOA03d9Bl3u2qvOq65aqs7CJ2lVz5EMnYWCZ4SypvmwQw5Yvs3Dr2th6Vb/UwDKXYTWPp
3ypz9UK97o+rht5YYHQeDpqTf7O0huTwEV3c7Lbrg6vYSswCL6Ncy+dwRq5ZR8ZoUgs5wSEInOE2
XzomOH27gWDUrrsPKvUpUoO9w61eDZIBmmypIhID9ZBkQGiPzstmaCoiNu9uEd0byZbD9yzvc0Zh
knhwM8Nf1ve0A/lV68lPPZ12wA92ROJ4d1aeZlFAaO6VwQCL03oNfgijlocxVR5WywF22l03v1Cc
p9dzUZ0g3qZPcs3d84GYEouw4aEvNXL0evXNnKYu8gQxfPrQXmXm5oY0cUkBtTkkovvnNI81jrvG
E3iwnVQzQ+R2YVQ2rd1BE9TGO0dM2QMm+PJAhOFen/1bYa+/srm902uYINOWvdWzo74YqJEboJHC
FjZDA3tOGBztYxClG4l5xlDfN3PRHtxMt5Nc9ji+rWXaXamgHuM55aWlbRAvc+nH2mLttCrbDp7X
YCtd5z/9acmTSpAFaFR9zZGFVHhigIdvuyrYwgIam9QgOnzsWLiGS0Jfsz2Vgs2YCd0aAg/MO/w7
n9Xif2vOntPwuH46c/7kDOYNzJm9yks1he3QPvU5US992u+cYCjIMcnHx8mV47NYnO9uBTDuNo5H
KTs987RggfRpty8XksIds932JDA2u7rVaHx0YjdSOfgxJrHavl627UYvSF4pbFgxuD2fUN9V4TyK
a6Gg8Z7/h+/I11FYD8rVv5HHe6PG+cMqp0dz5GNdy8Cmku8fU6g5iUw9586pbEUAkN3ivFtazX62
NnJUghy2mc5yrOOadKXIt5ZMhbJS7o1a1vS17u2GrS0fX1U3U3Rojn3rreRH1pNGReQi8yCv0K4d
CbZKCIGfN83L6lvrLvdTAjkNYe+9LqXZmkGw6Oresp4uzBvRDtLTn7xuG94Hl6gMMZ6qrXoYe1m9
eO30jFmvSKplfisHWj/lE+G3Ne1hq/NmP6ngwQFXI+SmfDOWwEj03j9BBAD7pLub5cf5ySzl4h1T
f/Gi3OyN2OmdB+GTidEt3ufGxxXjY8U/Ev712XgyhIwsYpAdO5JnwrU5LCK2CCR70clgp3nKiSRd
TKJeMp13suLI7FSOuqZulwdnNbyj1q1OLDgjnhhN+XHlUlPBaqKKKczh3iqRes9b+zRupkEpIpyk
Nfr3CVHjDmJIzqGMyp0K/9lJ4UOVXTA9j31VRljtvgxrPYUK562o0VGHdwYudZCK8iImHJ7qwczK
j7H2sr2Gt1OOQ/Vu2oLPZR4J9/GXnyhj3Zss869NrMNiFXQVuqnlXKLmRbiYfnfY2hZOeNscNXLg
91vv9Ik/u3cTyX3nQcH9kmoi5GPBQh8oKjJKrQ7zDG/RoDXvLb8WFKBBQwZFV7CarRbS+uxFpdDe
oLbylVfQGRvhHbJuBWNzgHgnNtulT0NLkvqnme5VpROORJ17jS18cGVqY3Y+j704M2i9ZNloERlX
d4SATCSBnR3O6BVWqO1hmjGaYlc+DKbVxb0b0GeP5XUdaLQgNS0XEdkAomX1NGXmcWPPipSWf4Li
iKTo/Q0wFyF0jCNeGgMcvDntWIc4j9wxIueHs3QNrQlKR1V1L4XcPjop33A8zaNmLfOQ83p51DQH
+VE/OyHwHSRdK+8fA5U/6fyRCduWtvMd9VmLufosSbSNfdDlI+4ZdWL3nDJlP4XkWTwpTeNv05lw
DWr6CspAO4+5s1tpNp/KH4d40NEk+DUcobV8QBlU7A2h3ka9+FE7bHaKcvlxNhoysNrFTKTBKTDU
BDH7+UmbpB9i7KQSUt3dL8covrLZf+pMwXnFGb1Ar8++bBv9PBaO46l0m+eg2SCxEbKFnmauwzln
qDv6Vhc5ymh21tA0RGVYX64YPgJN1Dhpr8Ve1UX90NbDp5Gaxs7ItjvsmCZ+jdruWsmdClt8akMV
wP12rNtqTr+39iBvReO+4bwap+iNwX7OQoF8WBOhULtYRv4xFAisU3+Ky7afdpOC71WW4kuK7JhR
KScTAULsosq4Mjv8ObGeODTKmzm6m3a9Fqb1IFOEDDSGa42IYeyKe8PojKRrzuyAbv4JojzFjFTy
WAvmR51Au2tKViPqyvEWv8IfSkkSW0Gh9U5rYpGVDaTojEZFl/mVSPsJi+vsZS7wQQ2mADsoAOhb
uaYz5hXu8KpE6V5vhnm/wq+/IybWugLJf4LUNDwQxuFFViDyQ9uTyQ26GUT9Zvkhc4s+qRRWweAC
j1bn52Er65+mdP3dZnUIIMvOV9GSV8/8zEJLnL67FZ2e2XLgGPb80I4ZCCWtbDip0oz9WT8Ec+4e
ndQoeIB0S4oNxOtW++Fsl0UNKkgDFuNtPcs6Ge2MZnKzp3Mzt7HYB5/DxaOiUgyc8RccwrX3rSNm
/OIgS/fW6kkgThfvnfr8EwTrfi3rPCZQhQ2xsOx7AGh5NjUwwrFG45YV5Lv5nUPbKLb6YBfmdD1v
pK43TIkePaJhw4bws92mlXZku0r7EbhqgPO3bQlg0w+yBgKQlKLRwqGxnWhBZXm7trMdZ5bZkFcJ
7VTOaXtcPdIRcLEx4wZ+OTE2oMOJ4xdBzwWydGehFfgGzv2LopZiwsgJI6uHk1zgayc1NcdTkRbW
ATT+3k39m7mnKJqL+kuWPv7Hg2adZDB4Z8fQHjQyVQQXL9/WcyGpilZeKSsvomZRr0PdLu+knWCT
0gdGbPfu47pYPTugRdiM1+SR2Y/zjoyR+1rHGnSypzwEB/evjdYVyTCYmCFxSOaUwaVuswMalGk4
kEV+5g6gxNMJrcXtmjllONWBDTlaKvsDqJTMJDHzY6szDIdU4PRUd22VtDk7CLDJrYefVTeI+WAW
zpJs5P6GUHIoGdSo9t5kvpWTCVbf3hj9Zp4McHiK4rqJzkmqQMLDRHCYOFQeqOQywk4ziqdi1A9r
rYPNeI1O3mbfPuqF/Yu5vxNrpMJ+02vPAcn0bngP5b4xtByvi2G43YZx3E2G7fHK4PrkQ14Bq+le
NOq9HQ/Z/O6UAdFlPu4sU1Ft5CL49tEdznRmo3vNCz//obeCKqQDKhkNVcVrlfofVjPbUI9z+ZNo
iCBZYa9etR1gzVj2XTxbbfBIIZjuN9yUPqZZu5/bcQnpvJqDlTv1KTd87VjS5r41MwZnUR8MINBm
ah/0waabx2e/HjoyocTiR5kE8bVoRSOQJ5tzfOGQZqAbCoeaw5H4ZCp9WiLbG5qbcrLScOi36aeZ
9lo8Vwv2V+ma761gbkI2ufmFrHG4YSXutGy635murck0FWZM3eUnltH/8PKccERPPipl31GOdYR9
N/2unazlhz/5MvadUj443vTmWdNHW7vDMXc8wZ9dPhZ6MDDEGJ0xmed8SPRu0HecpZiArR3AKQ1C
aOgrlH4bQ0y1mU3UtcPn5BArF3h9d5BFVuFJgTB7qLosTt18DX3lkv+9fE3FJpMzQfMed0Fg6t4T
u3karmrTOQN+HdCSMecoPfhU6x0nzE9DrUZcK3/YOZQlu1Uzv9vjvELwzJmTOaYgZGfOI2EjcRrG
muqVtj0k+S47ZHUA0KUp79TT+4Ube1EZOAUJgzrapJIz2mmLq67ov4Yg/bE0s4o5lm4ZFmKmGqiT
Jn2cszvgIyNL7bgjT49BRosuT6ZXvQ/Ds+z9T1+vl2d+rrgGSjYOE1QsYqVJKAEtzhKQS7kfqrnZ
Z9hj83UYPdEoRvvkt3RNFXa1u0xrX9piPJqL/GVp+B6VY+M/Wpk0I0xHmuNcYEDsYhKOOIBdviiL
Y7/atM3WSr8qSja8wLMeKjGO/DMgQ2bRJ1H5BuOIjY0q1atoWzc3ZgiwhrVRXtt2GreDPu1tADKO
1DJIvPPZV3fLc9EZ4Nu6J/aEqczcalVTYanbNSBvM8j4C6pe9+iovW+MFEFKpsBPsE+Quwrbioj3
Wxxb6HoPlVasiSIvEfGiidwLlh8FXwAsXvqC4oDsyKOZu0+TNtohGi0SG1lap0z6zb1a9DpWretc
ORY+kSEH7qeWqnffFoqcY0skRtvfbXy9UuV7mz8rHofhOXP6TzKDUDOYevMNXFzfpTUzMuVl2p1p
KeZpgulWGtzOzng7Vau7RwglYwbMxGpKMx+unHP9BhLSXVsjCVGKgJDbNGOIvXTDs9D7h9Eb5jDt
OxH2+syC1046k7xdBoUQOy9+DejFfCO9xrwiaqA4YLvvx4MAwBl18TmWK85BTn4wjFqFSuP88ZXz
oyG4NNRXD+eirfmo59kK3aV6sKSXbEZOnMYqn/XSFTvHpvbDA9KPtm1+t+fxc/WEilTa/8ir9X0x
tht346QDSDJP+Po8OH4D+l/6ijFUyoiXcR86TT0JCk54d9DfGEOviZ3SKOXzA46JX/h1bNG4BXm4
2ctn3jKLd+SkIj9fyfULxtgfC2jH+tlT23WizBrKCM6E0Ye6ThXPVM1/NkeF5JpTrnglKHWA+rCp
jwpqhQz9bkuPctrIlUzdLOpX/QVJ7o7JlbubplGL7GB95Se1Z92UDhDaeJtW+gtLTYtLD5DL8of2
MHj+nVUgS20qD1VHoc4zKBXVljO9b0y594XGjuGpWUvEGtz3G7JXs1qNo+1h4TVMBvM+KvjQrMUP
TNZVZJqpvxMN2cmw8mVib04W51v/iYntHNFIlLusKCfQOzMg5KBwj8J1Veho9IJFXdXhAAgbNiVz
HjkUD2LynrCvgzdCFG3lKnwpNsZowpOwdkvxOXXeoXD7HzQd7Y7/zCU8ztuAdi4anZa8zqx7c2j8
T4EcAME8DUaTXGJ9a4bEr9giAkviFty2IOrdmLipeqhtmi1aqJ9yqztGjdTYS3WCL/7m6um8012g
ApsAhaSw1pGy2jKTabWNCPexbIfw6LpVQ46pnyHi1OQESD2ZvXV9/5A6Rh4R4isT02rHuOn6djdo
W78zmVvBKfVfexCcBybzJd83EI2/GfdBIR4GsH8mKnZ3VNlAq5AK4+CkzcRNrTeGWGwA6+HHOjiS
gS9zGMfAmpVsWyJoW5KkUDDMCRw1cBOi1G+GaiT6dlSAB2YFaN6kAaQU1WB2OHKCl8XWHooufe/1
s1Jax9esx1z2qrCDn0PvfSkCxXe5N0+htaV5pErGlLPZvNQo7z7HxW2YBgr6SIdJ4h/YRWcG2l8Z
agiBCP442/n/L2zokuwbZEJnF/WhLhn9+NwFUEPCpWjVk197elJ6Arsy3OhhCRDPQyCeK7eXoOyD
1/MQ+WPridlFV2Cj0Pj9H3bJWEMqAb/KOhdZ5zS8S+bc6nkLewpGWZwAt01d7r3ZTZbeeas4zETW
/yRs8vX3lzzzw/76KDwDER12wRRsNl/N5aOAp2GWqwVTjWpqOenGsIaaxAMRdldzwDEahH+zptey
7tmVtbz6/P3lL2nBl2/i/ET+Qgv2ulayburs6GDFiRY1cbbgD3LEy4d6eYkLhpxcVzODphYc1mWg
fVh2VjHs3XyzAC3U27To13Tr+R84sn+4L/PCdJ7iadZrpi2Htlp/kTU7RvlG3fH7h3fJ/bu4s0ti
bKNlDQRYDWVZ1gJQlC9p2o4htkN/IFJeshnP1/mfiAcZO0qeS+3oRHR4alXmcqwKBgFbtz6UWV1G
pFW+Y+nw/1gRaBwI54Hzq7O3/31FAOkQ7j13+XGdG3m0FnKmGRGs/5HPeL6lv17lYt2tmZLmuhXQ
/bOM8ch2XTflbm3Kh6BzHn//lv5tKWCFTIKS4SNXu6T8b7OeelZpaUcvDQw2tdl0boLJM/+rEInN
42xm4LCjo5z+RxqtzVxGDIvOwHa7Ghdxlem0kXZ++P3dXK6581WQnxCKAj+avL8LMrYnYcsuODsc
6xzmoNHnX00AKUCl0/vvL+RePrfLK51X5V+2hkp0qeet03J0Ax5cFDS6/QFh2LC+V4pTOhkHvuqk
09Kye5LZFmC+Xk5et9fXEb6T5zFprusmm5+yPjdaeqXa/SQupp7faU3Ka+m5yoeFgteS6KiMKNjd
DqhyXxi9eYCfBDZk4t2g4q6caqy6WhBFp2By7Obzu1/0RRxYKXoYtxnWH27veQPVB2b6M0uJs5+Z
flKk5tzFud5vTWTYC/6yAiriitS0Gg0AgWH9PjI4ESE/N3gJYLZXhyNG8h5kx8F7rLxsUMlgVzM9
NrSR/tZyW+OXm9nBlSEb99layurLhLvQHSxYf+roCgMRptYIDup5C/R7ZygXMwxw2y5j6mzHOOCW
Asy/Lf1YQXQKuEFnCgbx/PvX9y/rxPUdFgonC7LXy3NlTRsKFFsS6qWN84maxHzbzjbSqbXWf8qf
/pdrQfDmarDb0dFfrklyC5pq8Kf0WGFleoJYAI12sMfbYVbOH07o8+5zcVye7wePJnYPqEQXuxPT
XUZgUveO0qcW77CwPvNkmSRpqb09G9Scd56TUU7816dpIRtC30sIFtzbSzvpacCcIKg371hkehpb
BNPfbypY9nU7/UlF88+HaWEeonMRhAJngf3fPzv4bnQBUAYgkNaxm2eHxaffWbv57b/fEvQhdioy
YP4pdl/Awym0UojDVa49pinwMmII7W0C7vzD0zMv6z2KHAM7MmJmYIG77F9/v6ee4vicoaAdu0kw
5CjlJl9wXKu8ONWJ1CwVJVCYi7rr4kaorQAUXuRbpdb0IXCUoggdZneGhlpPfjhW4AbYeSq4Z3Nm
nRPcjXox4r6bgndyFAEC0mykhNJKemO/rb5nMgXy+8+PDzEHBnjYi+O1f3kmb7MFoWx1ylM/DvM1
I3Un9s3RS0jFMv5QQP3LikDNQMKLT5F4VsX8/enJmpC6VcfnfvOUFxKwBUxCjxLxTRbx7+/qslbj
RXFwYal1rjioAS5qNaM015Is9fKEP0LzrRgGcXJEb+BP0Mz046Oo4JR4eNaO239V0P/v0mftGJID
VBuXimiz9jTy2lkjfmU316nbpLdsXSqGRqrHbDFgx6pThyyAxPv7m74sr7gyLzHAQIrz1PmHspPW
3B+VbGdoktknaMdJ1gyxHaSkEPn3v7/Wv7xLhOz4/eK5hTzn8i41eEJdkC7lcVPMKpf11LvOrjSm
P5RXf7rMxdndWY3b2o4ojl3fRRA99/M8HIo/5m/86TIX3zVDqMmfUwtkOrX7OPAWl3A2ePAoQgb/
Dwfa5VviYSGbpO5BEuafbXH+/hXoImusdnIz9qsxKpoDybyA+/CMrf9YL15c6DKvykSBmeKAsRyD
cdsjKbhHdfun9sS6bPvOF2GT50bYFTlSLr7pqdKgA1iFfbDaRb0r8K3ralxdZAEZpmSzo31JH/PO
YVBvqG+/kw2nJYYaf5B1Xe3WqX9bh/Z6wR0k8jdRJLVRNISd4H8Ez/UJJwOHLRPWx2C334zK+Nb7
1ZdrzwyS0WAx5LyCrDB+C3TIUumWOY/OYI1oV/LqyDCkoyir4RjJwYkbKFeY5a/OTmHC7q9V+4d9
1Oa1/fVAx9wTkyF8V9yz9Yp7KasG5UqRW2zGMeu0E+PLpNfHP2h+L1fp/y6BvI9T9WxIdWnMNY31
pkRaOAfNW8PJtsJZf7ad+j9WJuc3etaCghywR9PK/3195gX+ABxk1RHldr87MzOYTU1MCxq7hMKV
+uHc6/ofuoF/WUYMPPFApb/BeOTy1rLChLqtlIYHdHPbZvJg9tuNNnnXWlteg4adUPo+K6xGf7+L
/cu3CHXdQRXGnZ5RnL/fKwe8sRWIRbGVxAol6bwRF9O6Kbwr9prVD4sin7b//nytsyje53shfvJy
51wWTUBStNaj491VKILG7WStHRSzV7v+g0rb+eeKcS1OobP29CxdvKwyhb0Myutyh4AShtS3q1Zu
b7IYaBSqnh9CS2Yo9370zaa6HrUle8PeT5+uMiOANV84anZDCWtyDYu1IFwIRy0j2zPshGmekUZ8
LwJz6JKFhPZrdPmZHbtpM+qRb3SN+dZuZnE0/HJ97E1v+dgsvvkwNUvrjel4+lquPt1Mg29AF/mq
mq1I65wnxOtnplBWiDf2kUXGTb91oEj24tytjqHmG1IUEE5p9rbcTKuCk5ifdRB5o23vY7EaU4Tl
c/FYLKJBcWS0so1AtXMUAwxQl7hrXDhhbTCm9muLhvRTZAEsgloPQCMRdVYb9+06c/L7hfbP3eFc
MtJMn4NV/mnWnMkFbV4Oh0WDTEMcTT5lP6xiCdR/3oXO18GB2kAc/0/f+klTddNrhntAaPTi6S20
+j/Fgv/LmqKcZ+Vi0YOR3GXBOJFW1k3E9xwrh7DNjnl6VOizwUCIjfX3T+3fLkUBh1cuvrJnYfPf
P08coUednG+cXzo7iIyeEWS+eGU4Olvxhxf0z0t5un72PbTOett/+NjkcwWvFKrlUZfFlRtsD9iy
7pkmHP/rHRGkhf0H8lcb6vjl5oqCVyyWs2pHZaXnifj/cXZey3Fr57p9Fde6hzdyOLXtC4TOzJQo
6galQCHHifz0Z4D2Pl5sstRn7bKtkqyABnpizj9948u+9EqremkyzRdO/zVkOT+PwLuYYGwte01b
3j67Qk4HRmEKmUDTZArUmvrril7hp3KQhyCM7P7Y5Zm4cHvvKawsOmWNucmeLfK/s6vmEhtAwjjn
jrBtJ0iNoKsWm3o0HmB40F0uGGvqzG9CZkZDbi7kF+dBPycXxAbs9DgiV8uns+ViNJliRLi1HXRY
wTeI0XAzmBz6msqcfrL6GFeDvIxwOGAo7Pdf6wfH1wo4Ifjm7eb66+r6U4lJhnGYZ3XNiKqWbRmY
OZZRGkSrrima/Tx+GEtj34z6X44H8MwmnychZT71XchRzDngm5yubNinKGkUprbxip/tC2fzB3sX
l8EJg8SCA/r8hWeISY/nqir3NTM4aGfKPmFqVZnz6sJT/GjJqo5hOwYKUdTXZ4unyKMySVonOtRq
OnyPI8OqTohGwoqpk2W4cuTaGfdKG43zhTBAUT94WfCyJHoDOM6hf3ZltTbbOukAM6RT84yf7ads
RmBPi0ayR3+Rq0+x+WXpi/0sl/eh4WxKzbmwcX9072tiAJ0C+hODT29XkCJVUe0YVUplgeH0onSN
+DEbU+jBgWN9/v1q/ehabHXrS8KqgWz69loJTaG4LGVpr89i3IQqNYdU6yra3qu8TaVJOSGTvrCK
3r8iFvsrXy2sDwzN3nFbdMYuZWcOdymzg4lnAI7x5mwBdeUU6rY2G9PTmfsOqmqsXoDbXFpcH23w
APvY3R0aAu/wcoy5JLQqe2sndyNj3Cgj9BzFm/74+2f7/mXhNtkDVEw+Vnno2R6UmnERitI2dl0y
bRu12ZtSsvn9JT68EwviITgDLBnOm3skq9CTSwg4Blx823zKunCb0a3+/VU+WiTroQuZBrj7O8KP
glCh7Bs5PzDMFt/HCQBJefjF+EUyIm7NrSvaljTuf3/Rj54eymyL0oIhv08DSkaAw5IB032v6z8j
J/+et/2F+/ro6bFtwrwBCOG8C7/zOGvIcOpsbw+KTFu5RzMkay+DYwxff38z75OLdQnQ3FjPI7pE
Z69Zbeh1lzWTsx9xrd3aOCfcWCpCFihvBeR6PJMu0eQ/PH7NNQE1MGKC8X6Wu+kpUgD0hih6x/lZ
6vXrOlK8OG1uF6PZmTgyQqtwmybx5a64cBh9tF5ISYEJEYGyLs/v1iZ7y2AP73Vmo6K+2Qr7V8wc
9zBguqdHf/0dUCjdQb+iCgvG7uxGgXI4dTdgflKWNuN47aOIa0+y20sJ1PtzgVSYNNjAGghI89lN
yR0cBaHr0q5U4w2ykl1u1QenMi9syB+sydU8QaejynVY+2835NouBqTReLfVVZSSIrVUixVX6aUL
XNgPVuSb66y//6cwJRnaBk3vvOrVGl+1ki2wE39Ru2CyxF9/k9dzlPwWGiUpydkXJHVGpGvoAPeS
hKi4w8nj2pnN7kLE98F+sbIncfjE4Iw3+uwqmb5QeowaZ6dIneNnWtx4ol3+qveEBq0PZAXzFDbj
HufvsTMx/m86krpPKG+C8NziuL2zGdlXi/6kA1z7/bbx0WIA30kVxEZDYp0vbamcwrlHYXbIhsZB
IuQUg58NY0uFsEc8cGE7/GhJvD671aHwPXUy1oukFxkzOZETegxebhUMVnR06rl2YYP46Lti9bEx
aYyKvHuX6kllgrofCnRO4fSYWqmJIuWicduH9wMLkmIcjTX1PGWskQGV6PeT/VSGW6eUgk7QkdFu
xjL/yy8TICzaWvwHbhLP7u3LVCXYlyXFbO/lVC1ONKa0jUpb2VusBRKPYFLr9+vi/QbL9XRm23mv
6J3bZ5HFUgqJ8VINl+D+Uz0q6F+f++GYG9lGCS+1Cd8Ha1zL5OY0iPQmN3d2b8hT1Lwpwz012WST
4IUYNKow/NkYJFeu6h5NmJ1fhb3dQRe8CMt8/yVyecemO0ok/B5uCPa36R0pz3HDtok/vK5jwDsT
uzpUvL/+UBViNZukfD2qzzZ4CKWidhYnBboaAmj6qSLjHp/SofXqv77+12kKk9omTjZgBc8i/Lgf
JDsa8L1zKu1OtMkTJITt7+/mfQLMJci8qVg68PTOg08tz+lKKbLYm0ki5sCKcuVn0Tb211DNe/AS
+XBQ7HkpNrbeiObCo/zoS+M8xjeYtjZFm7P1qTOdUDcJWyN2KOiojk5xa2q0MMEV/P4u32+QHPyo
0pkkoi7EGnm7OAcF2gsTFjbz+CA/pNJbOFfi6VIL8cPLcBZbDjdENHq2NGZG1LOBlHevhrcOt1R1
8zoOf+FmPgjZOFJ0WkEa39d6Vr69m2UhmoMFlBxQ7TswMgZtvivGMWFuu2aEmLnfXxTHygcW8XId
1moTNBi8XEjOPtpbKJ7gqcmRg9H02b2i7onNWqmNfQq5YESvIWXhHj96z+zDXV8UF464j9bpqzOC
zM753vBC7kRhJfUAdKOJlx0DtCvnw7buC0y7fYHpht9RIHUbpR4vBHQfbWyULbXVRAXW8nma3U6W
uU4+FPt2cNy8e2FQ3Cusuwr9BWu1vr5E9/zowZoIw9nKVI3Y+Cyyo89fFnZVUf0pk1WU+bliry6E
AkUmfGi0C7hJVWWxvC36MYFp4yHCSCr1xfPFpOTZPJUaVNiydvrJG7C8vkKIonxR57CXb0vw7reM
xYkvnWmhm3BEk4IcNeXymbOUsdlWisx9NUyG6WclaSwqNUP+vBhd+0l0BFreFDbIcey2RofW2HZk
0Kej6Ye8WJbsC6vkfcBA3ZIIFEL7GgadB9/2gOpgKVppB5joa5MMGNhGzvPv95KPrqHT2oHLjln9
u9oWvPTKUCFi7IQdHopR8pdSuRAnfLCPKPgiU8QmSsBj+GwJaMsIC0eMyaHHhfMm7JzIb8Ml/F6p
Y/G/2IItNivCAwZu3tVYVL0Ds6DqGUYyYIctVx/TjUAW2114ah+9RfTpZE4ZRhzemdJPEsO+Bn3Z
PVH+fOxNkH0+NQSlu6qjSY4BccwVKsPGzp9koxoN+CLAfX7/zWnvDL9ApOvsmuCH2Z51+ey52jVp
E1VLpCbCUcH7UT8b0brLuKfplYO0x6lBSGR5PgAKymTY7Q5T6KfK7OxPzNTlP/VwzGoMpU2lc7EY
THY1M4nIiio5DiEuaJKxqaYO1bYkmI8JItFGpos601L8Ts3a27oBbFUPqnWHZkpNtrZa05Oda607
1GmfLe5iLqXpy6GiLcHvb/6jNQVamiEaekqUZc/uXdbjqYTdBNOPq0G6GdWjhAeHO860mP4Xl2Lx
GjbnE3Wts2PdMkselkW7knHeU9dq14wL+QPH/O8v80H0gCsC/+WbJPU5bxw00jDCChjTvWP9bGYE
/O2NHd2b1XJhU/nwydF7oUry6uNx9uTGzOCwg3qww2lZKnBo60iBxTyo/b6rFS381478Xz+m/xO9
VLf/2nvFP/+bX/+ouPMkiruzX/7zKckQmv1Mvv33+tf+3x97+5f+uQvug/M/8ObP88/++7L+t+7b
m18EJSKZ+a5/aef7F9Hn3eu/zQdc/+T/72/+7eX1XwEX8/KPP35UfckI2/0L4tzyj3//1v7nP/5Y
Ee7/9ed//t+/d/2t4K/5L30nfsT5t9WJ9V//3v/8pZdvovvHH4rxdwYMCU+JquClrt5j48v6G8bf
WcsEc1TL1j4cL/Qffyurtov5Lf4Ow2Lr2BjbClso25Go+vW3dOvvbHfgsxn2Aq9M6fCP//lsb76b
/3xXfyv74raCySv+8Yf6dhHSuZKJw5iP5HORfRsan+HP9REA3AXvE2N7PWJoJ8wp+gzsf0A9+sEX
YANtTAVQ9fZzfcWc8LJNkaS6S1aWt5GC2L/QNk2qimTj5OaV1oTJTqfUflJWTg58UjV4/aWVhNm2
b8ef2RKJm6Vh4qgbwfpKi3bh3dXexgOvN8SkAeGAQWPDZK98e0PWKHCwjJAll7X1DYl3eHTWH4za
AU/Qf7GRcGHZZmXHGRYDEKBwOIVRNZ7CJZPdwUqHABDBLumcUyrgF8pVNd+EjTh1cQmyMA/1LZij
BFArIAi1iu2TBkrttHrFn5ofRb1rYrPaKGY0XhVJ1XihWmzjobxE2bbe36amEl4R1NHWIPk5E0lU
LBZ9aKsKCi2HTcOYZhtMVfGzFUO6TZIOzKieeZzC0jEpNH1rNHPtKU6kfQKb0t7APThpZcE8wYR8
r3bm60SX44eoL06psdzYtaoQBEvTLaL41jdrMw+B1zHZmnOOH40QuRIDhkzyhpIvJ3L8vTa2JVJl
NYxuhsKQdlkVGkdnbuFmVvJLPUTKc5eCZNLqodyBZPANsyyvxXVqmZo3ECaabi6lu97SpmBQu+Eo
8vJYj222k+PS8PVeN0FLOTBm8ij6IgYTWpVIlc3rL6dyBk4U5sZ1nJT20R7BG+WIQVWtlvaZZjIA
IkP1UrtQ2/M6XktzsnhSl8PeQHt6QnDy7x8SRWz/tBn8+4V784K9DfzX9YjXjk6tBAcjwqHXM/1P
BchOF7WoTdivk9YVm1aTs1MOc8CT8E/c2dJO7gGcILZTrwC054GS4tEpS3rnIhjRdvE8fSuQp7qs
2+q6mVG32cMs38tho10NwrwCrCMAUrEGEgmGVJRXKFbVPglmu4GpkQjlaGXasrFyWCAXbm09B/8T
er/eGuuaWIijkkb0a2j+p1uraW8vgyRSL5e1dqdrEYO7aM+uR8pd27hRjKM1tdZ20i1gSHY4Q2Ut
Ciz3Ys08SKKrvboOF0/Xk8YJKmeVwvGykGsDWYjDa3k04ByrIj850nyhiKp88NEJfkkbcFNgXEBb
v7U/ffRBrvKmYTYIqXvhS81k7gcspqABIXzENONYw5xyqUhDG53r6GhMiDuL+JKP5msudPYEKRzQ
mVNRuDCrdLb7immcun715xzbxtl2ObhjGl3dURn1T2kXlafQodBGYlie6MPSYCjrpzhBCuja1oNj
3MVg6Q8I/Z3D688mIw7/9bPItHpfGUwm16QeOmCbNP5g8v30Yly2BQfhhdj0NSg6vxViftb72k9m
VObtExWlac1qrQAQlmoU/FM2HDvtXuSJcnj9Rb++1K8/Wyqs2dpKAJdf18h/flgW9gwYT0i2k8Te
vJ4VMNUCaWyPpV7bLujMC+njRwuBN55zD4dIPrdxthBqCIJMRmqFZw2aX0qRcHFnyPwhnbIgol3m
51FKQUnBdSSU9K2p/5Kl7MKZdVYQeX2R1rHtdSNfZR/nm/mEvM3M4c54kIOMzdJEPww7U3BDYl6N
fV7Gpp3evEiI+cMmuUXwcim1UN5vU4znGpRDbLzzZP3dCzEnRT8ByvXIHoxjrHSaL1HQvUrA6Ci5
HIJ+Fd/NlFmP2ZEQogoG1LTxTm9KDfln/TARm1+Z2KSpYCyO8lihzi+cPrtQzPjgUeEMwMQNghVC
H1RUb5dZqQHHVusp92KMvRAva9ZVq6jLQRXrGumbU2MNjq93vX6Ki4cWUPGF3Pb1Sbxd6KwTLk21
EeknDYu3nwCjlAxzErXCEG4HKCd5mOjDxbr8Ocuz5tlM8YsVzdi4VS8+zSYWEUAc1b2BLliyC+Vk
iazcZPYC06d05FNnC955TcVLOJyqgCkR6JOGIZBCm/cM7a+qBEffq4boNoaxMWun+mINZu+Gcz0F
rwd6McyWL2XVE0aViyubi36ttpaEMl5kwes2PJmduKBrfFVhvn0M9BsIswBd0SWikPD2MWQ2UPQu
ZIrTTg8IsBaVcG+Ur2NhAYO1uitnjoe90eeHHnxlMJvyo9KW2idFmY9L3uJfiyeCq6Ix23AIRFdy
px0ygG/7rstljyFU58JBTMR8dlhZFKE5hWWCXXROZ593mdcMkuPxXwFT18jJ1hzV6NRqDQzt1Pky
dqbn8Biv4Vn9+v1J+bYktr7fXJtLkktyXjIR+fZZoYfQ01TvK29Mehw70lFKXJLtyFv9qB75yLxM
MrDS319V+eCWyS4Zt0fZhX7SOLvlLlQm0oJovayEFP8bswb2JqoTy5+wZEGa3aLfLQsYDDMgJggc
fqSb6TGBa2239BW1QhSHzABQNQltt+YjDwKJXtteOI0/ODvom/L5yCY4jZlOfvt8OmBOILV5PrGl
yt9HCCFRzAA8OKhPqRYXm8qI77OpEHcpuC9v1GThtatSYViht3JbGZ6Ka+omT5bvTNVkV1PfFjc9
VmeuCMPuAb8L3M5gWv7++X7wrVqMv+M4ihvU+62ogZ9vlohdeE5yDlEBJpeZ5FeiY/YetE4M1G+8
VCB8HzGYQPZW28F1u1b56dtHhYBnSRceITxphc1aee6bvjsgML4DpuonzLZQ3K0UeBQ2ZPgo8/Wk
wPwHchi14dkt7fy2k9OHWUTfnUx0HC+xvxThFy2LsM7AFQNetNemGePSIcgHybikolkHg85fRVNl
7om+EIoddg/r7HVI+Xo6oGA2SF3iRqDSd+2U1fhxSJt+STnvIbx74N+3uZaoV4ME5UiX0vtho0+w
UaKlUf1OD2StKAOYLyjtJERlS+hEwVDH8Enm8BTHhunFSrFskjK/rTst9QzTbnxkqyXwtvZuWUhj
jcHZaJXiXBFX7welBNKjSy9G7Q+lkgSSKenYyGbHzOnuS9qT9+CzeYwqxCnbGPxyX6XSIVMS7FfD
uHe7mbECFWKPtwyfW6mga7F0x94Ak2/KIt5ycLiaBJwgTAQS1C+DGfKJK10NksGx/REymtdoqYtf
xeLmTDcJZ/xUtrrqakiFRa1t4NErQFUGcq7IaoJO6n/BDoM7mZY3eeHqwpkDx5GOYy2dyuaTHQrx
cEcqh1xprMuAt77zRpGbPqB2X56WYq8xG+HaZOZ+7nyLZKqHhBumPzDlc5DDDEe3UfMrzM2Q1ppf
VCDZgehYfakVFEpa7lEJu20WTUcdTMYk6fVD6eVXo6aldzAfLYAqiFMkOMOaTE2yB04NxFTaxFOx
6SHVAUJUvUSpKlcJG1owupRshVIfhqqYPKBOAuCtVyuIpPM27LdhqajuqDLkWqZ0ZaO67jkCC7LG
bggkZ3pKi/n7FE+DOxZ96COkGPlq2WWtb+2sBS386WDKjNKfh+Vgx2UC+hISJCYoTtYcVVW6nnLs
PqJhcqmlhdBkKzWYS+lHNk6nsKumm0jJ5yubcfoW4bIo1cSXcB2Jc9B71goiN8EnvhLliizx+1Sq
va781gH0XwHBoV8XmAypCDfFlNwAZDJdOyMyJyak2EJY44oWE18osksrr2joknUdx8ckAZhptV+y
WJuwGXZ+9mbDUFUNjFcr8Odg/fd+ape116uHNlIOfZjZbuxoL05u3xezg8IjK4/90e6yyh2z+a5q
B+UKPV7hduV0p3YoHaKh+R6jTzSmcDws8otp4ECRqFnu5RnCpWhiiRe5/tREsJ7aHuyIjqulytrb
jysZvPAn8Km+XBoCVDkCpgIcFMmq2BlJ4kU6wgqMUpEllfUPbBIS+EtLA7MmH7yScSQ3lR36+jzt
Q2JojM9EbaD3/DNJ3kN3m4AJR1P5o5ibnROlnVsrzFAafc/kLG8541nyRlqoQEsQp4FdL5DJSpF4
TZth59sV4y7p78Y2OQrBfuLMShH0gSFiddeIbtssCnoxC1uJYpGDGHmXn+8LlTKVlNXmFk+cfZtN
nT+r9rBLJrPy5Rp2Sx5rALhGp3SHfqg8gbRlUcafhZUqLjjAlIlOheTfnRcrGNAObCY1/pyveiLL
rFpw2EZxYLNnXlo2JmoAte6maLW8diX9mEg3Z0d+0BCoEKBICgw47CowkFS2UjE+xvoPOiuN25o/
qRUi8rflx4YdycsNcIoZCKydjc4Ow2aIhjnfTFi1DxkbzDbNLHlvL8+yMpkbLS2/m9walfwoMBx9
8pluAHG6uj8hOwkINh9hSOCzkHa+mSgya1TJgnDea1UcnlKp2TiUctxJg447yiL3VD2tg2QdqCnk
MPahEv90qEDURRH5NNhK1yxR0WQHqP2PKmY7cfRcaKAFy8GqWGYSul9ZhjgLQdip/TjRQbST8gap
M4LLbuH9dHqOb0/nAq/VvrS0A3jRDNKN4cSIRbKrqu4HUCQcong9l6jbZ9PKlZ3A5RGFGEEy44xa
p4Ob1CPjTJ351RB9sYnH5Wsc/4rTrPGyLJm9BjcZHuSQ3M5CukXdbLsNDGmvccCU4Zv8jM3Ozq5q
/dZEcOelOQeI6shQOWN1v/pjHUjusQMAT8e5kNwLRT6Fpe0EZmt86dLZuuH7ZR/Ei2eKKUtaRvYF
PqeyScdnAOzmXQ0E1wexCBe7gq83JZrbA7n3xwHU1cr2VhXwhzqI9dBYHXHye8mMw23KQK67SNmD
3LXYncj51wIgz4ZRjMcmvokfiUZfGOgSd5MwTl3Y7oSRAEEeGjVQ+zx3qxY+qpOjnIyKagXitUBy
qQGRUdCuzytL9QFQqivvsvDsDmAxg8VPg3EHEQEemFz4eGhjw2OJfVv1vBu1cHUH340ks4ncjAzJ
U256Fg1ONw3BHxV99CPWUHxLcEu2lfXVYMTBjoGyG+ap6OG8x6raHkRlhEGU3mD0fKObmUpVkJaW
U2t31PcoKkqmD5HiW70ujaZXXU70yjV62XiOI81tNLRZjtLjqgBqWzOia47KfRtClIax6hlj9CVW
2hRunDYGpR7fYNV4VZijcULf/Y10xfD7PgOvPI2HvBXmSQCkZJsq7sUIKUzlc7V16Slqe6oL6QlQ
9CPJNnb3YcIfszZMVfld5ui7bFJ2WYKlRKuPXpfRgdW0yXTrhJi3GnRYqXWyp2J4peRGsTGtsvQz
bACyHsy2gt8FVFdrq0XyjxLEl+sQr01aDM0rsRj7qtKnbsYArbX5/9krvimVfKMqzhTEg9jGRuQu
bQmZdh72XQXSFRP50lXcsa1fCbRBJsQYhErfbgpYpaDDktQHNrNRrEncRHEVs8xndavTvQp0U/0x
9y1EO7qhYIOZ5lQpFfMiq5+MYhhwbc+aU5JDybPWNSrP6q7qq2+q9CvvBtvD1JqDaR60YJRy259a
nJ+x5LsnQL1alJBzFatafUJC56yfMu+N4k7q40DTTnWias+ceHlQDilhRDP4o5XyLgCCjggF/a6C
ndqX/F0qfUGtweKj+bUh+7COj2NalN8B5TyUZDOubPeYOvQWVeYGq5DoUNX5l1JTHrJstXartlG0
IRzBHXTXDhBm1fQl0dUdzbRvkfg0yUa0ibUdlgRsb7Ot+EBdAoQdtmewa7uqcZskIdMdkLGHrDD8
hjJxEEds83J2BFMge0Nasd1BB46s8F6R5dnV8ZNidHTXTKzguXTiW7XJHsuU9Y8F1BCUxrjthO3Q
uZ1unDirvF5R553a6i1Rb/SjY2jJZyhpF0XNTZnLrYt/5Ik47Svtfy0wRX2lRePz0PYKtaV8H7VN
7w8VsWlr0Doe+E5FN+L7aBJ3duCj0VACZBprU6Zv3P3q9eW7kyIfFESbBhRYd8R9Isu2UzZmwaR3
AceYGfTaeIuJin6ScHibausGjWXBmxY/tL28s0E7mylMjsKoJVdqHO2JLPFRnQGNAqg91poZ+bNs
bscFrlj+XDjYYmBAgW3VmF5hb7wFndpfWSJ8NtZXIleVazbTcovjyuLWRqSSF3W3Q4/JqmjN+9KJ
7PvMrj6B4232JXGHqsq3Y7rYfm/Yftva5RHcDHGS27QE2mOd7NhksfnNtPleUSlVzAnWQ3N1W9jC
wU1cI3fSjRAnGqLPKt7C/PILvEwepOlVgimgdhoqrTWYlJiiPmfZJN9Uys7sC5koc8lPZmuGkC3Z
5ahCeqlc/OrJ16e84O2IUTRepyIf4MHDCCWFrh4UUW6rrt60txR98S9JpChAALoZ+d8kt4VvScvj
qOvfJyypAHC7ptIem66HHQPiGMAc8R3bvCK6X4y2mHL6ItitkW2XmUFaQzyo9vo2b5n9UuVTpow7
spJb3a7dunk0UpjLpj7izZhsSzl0zXQ+jthOURNbI7RvjqL3bvZZG6y7OSP2Gcq9qlLO6buaCF6T
7uckvmK8wrXlNvdns168Slmua0N1GFxlpkbP0GCX5h2RTnLXEFf1MsMpIuyeSEqyAU9HiVTKzSPM
hqYxPAyasxyHQjmUDvpY08nWgH6FXomvbdporKPZ2mSQvSmFP47GITdyLdBys/A1kUqPohyPocCO
owhtwJLhornrJ62qJdpjJbYbcHgbe+yabCPk84bVU9KGG3NW72NVOZUYLpbJbY5g1K3prlWd/DNm
0LESSuRntp15OgLhXakofk/FjjP6mWarDoWjCl2m3z+NWG6ZSe3qUR36fYMoWNJf5Mz4LssTxn1y
qOFEp01eJU1u6JRXZD4wrBunWfvfd4WRnFI5GYJFt4Uryqc8Cz/xZoA9N+VnphK/673hZ6r6RefJ
YnDjIxgWOEekn8wovB6lLgnk5FYQ+lP/RmZa4vlozkwcPZFbzm3ztV/m56Su77rOzGH1tr7d6c0h
s6POJzFK9lkBuCBZPsNjfioy9QoyIZbjapuwkRpRoGsHq22UqzkE77Toyl7BuEar+wwFNDlxqQjB
aXmTJBaHXy7FFDeTdrsgaXTbEmh+ofYugYJ8kNQQlwmFmZVe+izoxBibZIGP3g/yY1jqB4wfHc/E
Wt2V1fgXKNbZl6rl86w6GK4VKVMqzn2NN8SsRAVWDvWpILs7cOZudFWo12oJ8tJkDMwvCfqYv/Dk
AdtTp86/NUJ6VhYkWkWnv6SSFhQaa4d9Lqz0p8yJf2B0h0danVzPFm5KxCN0SSNSj5BUQMocL5+q
mk8tUQF1km2hPTCThcNlbj5oWbpnzLDyzBifsF7jq7GiZPKwa8ELaiHQQVa+j5Pkfhbdt2S44ug2
h7Hy9BDJbl1NX9UUu7YsTRsvrpxD2UqnrC39RYq/SlLRIHgw02DQQpzlsw4rM9HuK928b0CocjoF
Rr1zQNYEZJ08vGzcWdExjAVNuSjeVHNnMdWtKF5eJvd2RkEpUq2HmZ7yzkzoPqwiTLcRCZxLNpli
BmgeZlP8pOstYoEmjzZrKQaUZ4knVr5c2b1egxHLwJ6qGvRY6jb8+67WQwiecdby44bBJBw17jJT
HXcqfCEPqG5J4IcTobAXDB4Nctq8DNmKwrVmLg23+rCLjVj2pyJZjiHUJQD/2gC2VMD6RfVMCoyl
q6QOezHoB4nyMv3i5Gujdi9hS7Skh/INGHGWafzUYkLJHWFCSoekdh09LH0jt14qIKPS/UJVd1uj
5Hcbqhq9jc+NoyELM8GgdehyAN9aGNfm/V1WgeyCeomSGlTo3PuZMVeESkp+lMF6eFnNMpJK5qqk
VGPSdKl+5Uo7HWLT9HFGwklIxFYwxfqzntIFXhjiavLwc0MJ3rN6Tpoxw50uzq90xOGser30ieF2
nWxi6TPk/QZHbFysZrGxitHZa/14lfXixzRqXlrDXGkB/PLcVROjFnGrh5MbSZayCflysE9SmewZ
5a1UpziQjtIcmD/ttoEIO+ox8+j4r+pD2u3hDQCvtuITLcUvEk50vqwntW8b0b3d6PZjU5cY5dJU
K9rvM9p9bHKrFAu1pAiEKH1nsDjcpol0poXlhyVZs9aQym68wmiFegY2Za5BlWVsbRLU4ZQnjPTp
0r0oZb9hZz/ko05dYk07nfanE1Hs663wq6bF2yEHGDnAq8PuInTHktvq0+iuSaPPOR41HlJGNrOJ
g6qwMjkQU/9VCns2ImU/mzNsN4ltIPwcL90VBmZb/D6O9LK+E9Mg+q+zz3XZHLsi59sBSSdp8ZOt
0JmMjeY0fqWhTPprlNU2lqqgbsEGx6YiCLJr3FfZpCynKn18rfepXX+nZrCPupI6ioWihjkTDlHJ
QazWSlnACHvoIdvGDXLsN4lBhyDH6aKv2BRnFYOEsKJMzswDiV7dF0SnjNPk2SexFIGWkQkbNe4A
OGH5GQ4EEFnrjVJIlpeMy2EyDeEto0KNdxHqpiHnAF65LRU2LBwKpSAGnczLCNYYfi62bByrhlTs
5FkDFE1EOoQyDYyItZ8ZbeMv/eTKmgS1WMHTS4kOiWqWdE97GOwyAd80LJ8x1fvVmVixKUSuhvrV
UceepNCEYDvw+gwKrGTGoFbPg595NGDAReHOGmdw0A1G0mKkHKrGzHDpL+ypDaVEvjSmdVQ8mNYk
QnZcAHCkPM3nfqzucABDVlm6DGNj4Ln0OoGjca8m3EksxL4Mh20T65iBhS/SvHq05qWFfVG0aeGk
e7HaHcoZzHTO4LQrU7fINdC8bTExV9JaURB3VLvW76PRe/qkFqTZCT69glLKURrcGJPyQKoXHYc5
D9raWKvpXYgBYH/EASr1KWFnnpJrlCAS6cacrhLVooiUF0WQhkkA0aqmASgtgTETwDDi6LDUWJjd
KPZY0UOqFwWOI5R5JOd+Khcfmv29ZFv1fkqe8RCNT1EJSLlrtupUhGwQkNYWZT4UmfTkZE9m89jP
TDvli35nKSNFFhk0qVHti3F6YsCnxLZirvZVI/ntpO0TDUFKGLVfyCmZjx9g1XdN+6lpcU0cY6L1
uLtaQum7JqISX4U0WDoZuPyYYrAlkLInEWD8csJEwMLdW8Q7auIN+Xj3qSEbq41RYJg0FGwL/5er
8+ptm2nD9C8iwF5ORYnqliz3nBCO7bCXYRly+Ov3kl8svsWeCJKdOI5EzjxzVxl5NeHhwtTBT4QZ
BvKNRC790N3T2mlaongNsGfU99UQcKgM4m2puy0bL3oGP87P0DEFli7uqdIzH4Z2eLO69JtgOzKp
EbdydVjuPiudtUOa98mioodE8get6p/IYAm1AH1TvrxYTnMOTCLNy9haHpYG30hCUkY0TUbk9/ZD
7xnzxqriBbTODVbYKXrItParVird+asi8sisC9FMkeS0MqQoqOMV6P1JdDqNVGMz1BaMPxLhjANZ
UMssohO73xpypG/oY7Yp7VLGQhkXHxBVWssFST2IZKB9DcwKokKQt1SNv6pIO0OOex+YRI24PyjZ
i4V8189xiejeSaBRqgJUgKgX4m/mMWSWOWpdcRmWMgnTiYWIQzkEf6CvrNzWVxxLb1oB1OOIkt4X
2jSCqtYgkeBGCzojdCaFVZqWVLLY8gUsi56izlFbXTe8lVyqLy3lnxL18KjZ0G+N2XKSqEqy/AuK
JLQLtyJzkgJe5/r1p8Hfum5ebezeCMLsr6qW74ZPIBSGUojtQWozOwtWtjPvzWXaUlD97DUYAlM5
7O3YdFYoneldT+IET2fOEY5zwTDE+bbRP824psM7uOfej/kRGJMZqWYDbo18rakaNsICb51beSN3
K9Ino9lRT+FvFJnWILBGBwU1ccv25ZbccXPlTWSx5e5AeR+MOwKc/gxs0Ww9ffqrBT3hpymxRibX
lPJsbAONTeyX639zsGK1tq1zV1KClgfzNzR19USVyTpJ2at6OrjuIqgCIsUxX11QX2nSTES5UFLE
8wY0198ro72Ngi6IriwPXeA+OYP3xSYCkiBTdfTM5DuYuhfp+84+M2lMgFIBS6tglX5ISwGWbN5s
n7k4jV/7Lv/uNe2PpaY+1OK4idz+qGZv3Cb8N3gjUT3Zg7PQdYYchn1OsDRz9G5rgL/GoXkqNgC6
EsUIR1qWhGQck7qIGr2EUbOro7Gk4WzO7gYByGdNnRJFXmfazJNwoqo3zhr72VIx96+qHkYDGZDf
Uopu31zOIiHNA4Ucnhfq6tK0CA6satR/pf+SKb2VdIoyFnIM9ClhgvHofzrNOPdxIqJJs14yMRzE
op/amg+oNAU5/8ig4nT5LtWD11WCK31k66toXU/0apO47Rs3EvNA+ZPcD2wYNpkLEjY+RPX12vDv
mpyodNoBYwmURYehd2109sswj0yZNSsSW/Ug43Md1D80WgxhPLrfCjQibvM7GGqdl7G4tlbXRlaq
bevFR0+TAzp2FnDf0Dindp4jEvKCky2p/zMoBaV/8E0OAgJxoA3KHNGH0TOOEHfsI116m04N36XW
vlZxuyuCPHl2Z3o0L7q5n4NvT1AKOMfPQDtPEP5NRHXULR7t9zFmZW55D0AbD4rr1uHzIryTHtta
pxx6sh70+Y/nNVboGpq9moJ4LeUmKB1+8/mzhig2Oj20Ak0HXR3I+lVfVOhyHga7b337FVn5gxkv
7gEiYx9zN4RExCxhke8IMEpOWVf1JNsxqnYLb7JL6Ies+kuRTv+wnVkU/NKWGE/DzbE2pVbH8CHy
bei4v12EMVOaPqc+xjrFY1gb9LAuigq2yefI5OXECi6sitVcEAdjVcG9ursLG0Lw18G9N9wF6vTT
S+AKJ+RTzWElpsiwS6ydTk/1Tu4/EYgC0BJMGwrEqSMwaF/JYhFQD+bp6ymxbroazNPEftam7Jdi
qqmDr/q3eGv26Z+etktKRuh3N3EuR3mWqrCPqycxW8vaBu6ixQwYYqbKx3XaV6vwqBhyK7aAhtpl
oXl0Wvw1O5KY7ZbFRlPoLyhJ2HJUJIpMVGIvcsh8lE9cny6dlMFsbGKwKwaa7lqbfb0Z6JQPO7d6
A3G1tyZWSHBCr9gYHMDDuPmmM07f9YDGq4kD2sps22gZIFm0keoCIPG84dIbNHnxXM1bKw/wskL0
zLFB5/KvzU+PkW5tVx0bbsC4wuImAEPkuzOx5ktKFNe6ln9T2WGEDsl2q76tjmBBjIqdz4bM4ZjC
3CmEltu7g3lsK3iqcsj4VSYZEtcmjjYyGuhG2uVmyt02htBlaPn2gQ/9S/XlHiV3Q3IkR6ExX6cJ
NVSORfctRVarZgEsHiakF2V9hY0WoU81yTru7X+TTZVpWQr+lrszm2A/zsQhdSmoVb5WZMCGBMTJ
lYkbaqpDJSf+2lRCYsT3REyPstEeAqdXkSi0Q0LH1Ao+bI2pjA4EwCwCkC4sB+uCdAoafpeK946r
kuJHwxsRYtjNLqcdwkmCbedob3Y/fDmgzYAEwQLFqb0nHEsq338dtfji1zG2jIEi4KZvNsggmahI
VN6IOXFDigTgiwLUDo2H/5Ptlm7pZse58pjV9gNgoloFTPg09OLEaUmtpkFjhk2uwbAm9W1QXxx2
JgeHeXYg3DjadpZ157LPZplQ4aJTfCUW8d4s42ucW0e/y/7lgfnmKQUWZzavbiCmvWgKI9REvZ5m
o1qLhaSruKNjlUoeUr7p5iOBXpdasIKNZEbx9gi3ybBz6tB09QM3HSHBMud2aco+SvL+DQj60erM
yww2vtKn19gmti5mMQ71Dh2hmJkTaMjYAIMGWwJfYQmbL5cAXwQB3Oqed8pR9wA8qS327CdKSRid
2MUXWQQbgI+PT92nRpxT39YvKjIyWyqnlJ7TDxQ/Kld8Zl3NXBnXcuXi40B9NKLWs81HqDv8T6nP
uameZ54V1BSny7ujKo5Kjf8law7jhFbvZxl8CzmsHaN/6/rY2JSZ/d6yimzMgTUpFvFFxOY65xid
GI9l2flryUE8NxqOh3LHXJxk5VvcV+3Bb/51nP3DRTzr1YJ0MK9fdCkQ9PnOCTP0sxFo78jkDhix
Alq3WJjrHoBdzi7jZzU/qqY/m53u7ihDGdaynM8Vl4wUz7JkOoHjRTtfYFbg7Qwb4PTCfgTkcg9x
UmUrldBM4st7b4pKgWyWVeGPP8QOImXIg5uZg5pZZbU3RoLVp2rYLgl3+KRVT7nZ/fhJoq9hCDad
Z2/TGtCh73VBsQ2XWwPci95tF/Rut01mDJdplbNFm8sqWJZHT0muWtqWNub06RRmtdG15miURr8K
CubTRuUfTTE8ypio6Z7Pikptezc1fhn26vdok6ythuDGHozVszr7TsUhGlDdk6HfRFH+cepuN/T1
S18Va04dtHPN8VGhnA6DjvfPz5g9ugZU585JrUaCq/ZtJV89OAGgompmo5xYDjkOzEgWaX6Se3ww
2XOj61u9Usgg68e4h3IyDPHptgCJTY1AzSFS38moeaobQ60mc/ky028J1bEroDnJYwpJj3vKXblp
c2QeFQeBmBOAZty62NvlYL1MGi5jH80+g6+fJMc88vTuuGL2XdSmXIEqsC0UGeCgKq9L/9jOnIBc
7+zU1RUdHKoek6Nqp1acAbbp6G0xDYrNOJBHocOVKAauOs7ecwKxtya4VWBT3Ej7ZL0prX0tvD+j
wfmsM5ZPx4uquPuiq2FetcaQr/tCnZDHzGtOnUlo5ODZpaZekk7pUQFxKGRwooScmoO75tUm67SY
vaOVNE95D58fADpQFV6cHeCSne1iCrczjgutVUZEhq5yq0UM1W1zi1+tkXII+wJlD/9eWydHgne2
hQ2+5vTiVWY0CaaUd630sFjYIBxyE2UivUPffme2WjdMWHAXzitTYbqpPV2FqXL2dMADMLTUsxeI
SIri3hEVUyJssNKsMylRcvTdtkDGH2FlfnRp816BSEcaMnze5EvfULXjkrW36ZtPNeQGrA/rWJmn
L6MrtQN7cLHuMMcQf09LDzhCX1lnRRMs4/JC35CPrp+aqeyrL4ybMTUDS8vAJWcCfzaztYU9/knT
mGYqd3qnJomfwt7ec56M3Dr/vFUVFa/Ss254nUM3tjqQsf5d6uPLQjfmanpFX9pUAYcIid9Giwh6
pfyhr+vN2HIcHuOTGYOZWbBHnW/vykAx41AbR2qqR9GucjdZoHPiHP9UVlujZmFAEcPwN5mQIyEL
43L99iSQEE1R9sPCcSejJMJNpwODuM7+NTibtMxei1z/TIKiouvB+JkKyqGdyZzDxU/+DVq74H1B
EGcHNYsY2ynlYnHkzc27MvIffUQV4w32KhE1GsWy+wfW48ryJnRSY2bmP9tnHyd/Mmp8RApLUAOw
wH6u9LH+GL360Taon5R5tiEaOcqKktvRseONNF4W31+7whqPbltuHYmiwkgC6BoTCd7ISd2sphIH
hfmjx2p4p5XRVRuyVHuAU/spU6w/Gc2A0hlfsdi+i4LxAd7gGeuzhgYJhfSMDQ48BsSW8SJ16TN2
8g/LU2Xku8UfasDqMAPRA2N41f0W0ofFm6wilk2s4GGf101YO0bHzwBWaGDiGbbKImzNctdZ2ZdT
X38a1JtjLsR6cJDCjVb+Jq1SXccNYub5GA/GjE+Y1noZiLducei2julp0twKPSFCArO693211rrl
GHW/Rf61WftO0zhi9Hy8JhKU3iuWLZ7mJ/J1jfVsSblGR9Svao16Wqd/1ElOpgSGBUwryrXfjD8x
BYorF0HPnlyJrU48B10WRbo2lfoIFv1IS+bJ55c5z1llrpPc+xgts92OrTpg/90a87ff2M4RldFf
QR3Gtg4aQWmY9UCauL+ZMORiU2aul111M1XH9Ke+CLewwNT54CSg5OxbzNZyiDxm+HAmRS6c2rhb
N24whPNI2TOA+18jje+Mh/qcdJq/qaLTQmC1iH1ThbnJfIXdhSjdXl6VfGz0btgQZBqvcGF8GYN4
1cu/mTv3oeVKagN1hYRhGsBv4KWqBo1djmSgMZBO0dCW3Rk8gLjsaHgxye7ohlaNsLbK4UPNnaa+
E+juJrBawonMv5ox0ExM5ve1dmv9Kq30sTGMV6IQ0pMqp/ppdpbnsaLBszF0G9XmdKj6TtsbAd6E
dMovhBP2IMEodJIcmqeq+oPoQGzn2LqM6fRU6PnWqhftQ0+Hx6ZMt4uztGtrKWC6cDvFTkppadGd
MpP9WzrBh08BJoa/Flkeh5qoM5j0OpGCjFtRRffZ3gR/AtdFWex4YKQ+DepUR4ptotc1EHjlXmay
OMjSJG0WbNROFFWyrehfGz5YbIf9acnVA3plOtMpyIWwPurQysc06DtCd8lu6JY3TQCZ6alK+MiR
aMUuuGw8Lz8eY/mca09pU5zkkDKv+6C6fmYddDonWPG9M8V6WthkSDAKx7mVcx6EDWJnNYLmS5V0
FDX01NZm5DQD3Lhs3pSs0VdymT31pxyN82xiWBwJle6nQJx8qPxwSvL9kJl/O29Zt11s7lxfO1JQ
c8fUSivEwvTp6NjkPIRtVGAnNxqIu06bNlz4yAHrk1gaStH0LD3axZeULPDCKy9UV9iswblOPJoa
1h2Ar3lF+RlvAAj3i1VQFHqZGYlJuMmGg9NKGUI7X7Aa3DHXzFrnDhinw/8wZyWd4ouh5ejAqXsB
B0nXzVKO53oezii90bvY1ar2gm1D8CmCe1JfZuJsC3nWqeG4jIvYOZP3OJDoAJ9oFQe96yJjWC6d
1unHTFXjygORZ64kVKKdaQfJ4NVbsbGAvQAUXBYJpwqe8vjPrIrhUO2qrtvrWfIshuBmsSWRNhOA
r0J7dOOyE0uCWkA519qqjq057A30VxRcXHxbRnHcqy2ePLEPNHCzoXDeKsD/VeGSITZoZbETNLzO
kr2v8sdN1WbWi2EKVCpenf4r2sh2x3dgy4o+98A/TjOjmpyqfxOBmWs9xzhpojtZ2ZVGL/Ugrt0s
TPLWsqj2UJNmk0CXwmi1ppqZFl8w2lajYXGcECYHTvw1L8thVFV6bVLqbiscwbtRbQklVz9+Z9z8
zl5l8dLfDEjf22gNOReYaR1+X1rs8eFcIRUnBFY7Ur+G2LtJ+KgpMQK+ifWr7bn9udXT7dS3xnW8
P/z3dcu7tt6ojp3lY8uxpQPp3I6nvMl3ydLUQMNz+uSIIH0ixhLPqUuCg/A8Z8cERU+NZ1bNQ0sN
PA5NFUTO/aU360mkSdA/FiCNHkVOmLMfFGfWbevh92HwAIt8OwH2hgg6teNLPcWMvUnaX+Ysm9EK
Wu0NDXprk/5hzX5y1GJ/ecWK9tmYdfzw+4oY5bWMq+SRDONwuNtiini6sIHbDxlYybM/tQXr9uhu
f7+Z2Um9z52zWdvkSs6d8zS4C11WNoQFL5KWrbkSxUORZ2s6482bZcXGTW/Lo504zYNupOWernRS
y6re3tboMxCrOvO1e6o62NApU6t08JisVVp/AIM/y0l467GNg2jU4C1hW6m0Zvnfs+8Db/+63JGr
5dHiEM1ei3Y+9ndO8/ehmBTspriHDfX0K90dmfpkdyd1f/h9+ftQjfZZ92j+5EICG8zpNK2c4BAM
eJlXv+YxITRoaC/+aifVPZofpDgW9L8HHdWoQbDNJ2xf5ocy9csyAKWi53+fW1tjvRLjYUqL7D3T
mRz9QaLT6NOrYnLc8P/uI9eZyqNjwRdaaft3qu3iQeDseOmN7u94f+WpJVjPbiBDe5k4NXvpawWv
cJSNHyMn991H9Nr37/w+iL63qRAb31Dnfuuo2J7VCEhjEBlHV3hWrweov2vZTv3W7fWXOCEVV/rI
7XAXNZENKHAHLV4bP0FjhokunGdJvWK3mZYloAs0Di6gB/bFvnhGE1wwyw0bDkE1WIZuHXF3WUc3
7azj7I7ffmoBITsAF54pnjOVNg+G1zUP/ZiTij8Gx6rbD32COlMRpOJBjt5+H/qiOdRzC0atl8Nt
7mNcPX62qeLBwcOl2R9lvcUJqP5gEtSiGi/rf18umO9ID7k5mv7Ykb9yzeia9YN5qUOJInpNtVgS
oc8aiIuhyHzBiEFQmde9+I1XhySKDq9tkSJeKJDLLNQsL15yEnVVvAfxwcdJttcbUb7mbd3tJcaZ
m7ZkR0yCE8C2BqHize2+dKdIBE5+07zYi9LRmqEIW6ZHSFL2BKQ0aEKnsEj7N8Opg3/gtN2EgWnS
K7YAw5PH+1iwwjy0ABO506UQ7g9ghb0O7J7QFaPWUBJwpzFvOU+AJ6VtjE9eXrWXpp0j5mfjqCEH
Eqvfp78PVmFjRlclpoe8CLZz/KalvvnEKT99MWcfm7ceX5rGqKNqmOSm9HEvT1Nn7e36kqbTty3M
5OjLedx4/VAd6Iz60nW4HoqhYfNFY5knmoWrwB3vHhVGeW8Qkdk16mBPTn4y54EYS/tKAJR+LWbX
2vLz+p09TuMTysCVlppRaQfJ+fehUHX637O6mb4b4m52NEfkK48s3b94s9CVsrbeKis3DnKYe4Zz
K7mWIIiw458T+plvPahZSoF1nlxkiVvX0OUWR2y++12HCeirDgmusVWnlzZt5iUWlix5SDrp3HB7
JlcU/D8z4hXqHoaAnu80olOpOno9K7QeSJfzhLdlUq22muL8ls0SxWtDzfvv4jDdV4Vl4kOEeo8M
FDmODsCOO6N79BzKoCQ58QfiAtCX5t2rWTuImAIG+qbJsvdYT7NIpGLaaq7M3r3M/3DKpoqc3uT4
1qr+mFRtf6RIqz+mIotowy2uCcd9uOr2w/PSYYvc3o4CD+1hr0gRKXx4RKqXdfSKVnX7fbA8+01D
HXv8fYWPiNs5Sdc5S99/fwAXw7L1ta8+tmBS2bUftHY7DV5/senCvrgUI+/iwv5pRX3QquaratMR
2jrLXgbS8chAkDfyveaVyV85aljwyfHKZ6aDe810q1t/dRtGgXbAbydBQF9nBSJ2Yc9Xu2iXB6lg
ZvSg+eOkBAAF5Sw3RIH9K82gXKcSQjF0ZtQd8VAy6XqdG+IFS89dG4OwQ9pFPfs7WC75QbrUz/X9
waThAxTm/tSe6jTComf99zKoxjqC13QRZZCRIpc2hdImwlM6d9OV194wpZFtxYC11SxOtzV9iEzh
pHbMODGeTITQK5J2od/upmSpzOz4+0fk6JWnzEWlwuXQuG9gp2+Nb/Z/G795boxjDglwdq0xfbJs
Yewsiq3DwItd0uEaqHwHVOd3lUMzgZ6ii4IWHXOb3syhLndkG7m7rAvucQ2kyXn9dUpLdQQonwZg
k6k//fd0mmVUGLOFJzJFfzYWxmvlKWO3pP1MTRgzuREb2qau0BS3pWO8lhpF7DHrZmExYtV6sQ16
7wYxkeMCgzusK+DSntg7gH2o44y0KuY990kB0zyg/jsHcdduWa/tMDGL8erM+WHS2RHkMO0oaWo2
RaOlG0v/0PNufLgO3BgPhFcVa7/t/uaDqW21pZ9DEt/GUzrhmSNafoEgGvdeML9aAb3dRYnB2jDL
FwQh2qRdc03Zq7pWC1DsiNqPA+fGqrFpk8KVXMfReNV6B3x3gMFW3ohEpk/FoYLSnwxG4mYyf2zM
y5uU7r8janj9WEJ39IZdPUhtpgh+YTIp8m5vEp64cjXX2DbJmJ1+H0ytPsqUBHZyuHLInbiPlMzf
jbJjl0MLB3oL7s/8aBzrFmBdh6vUUntTYn0KWZp+Opw122XKLrlTsIE4zmWxBOyzqR1bqdPdV5bx
ptNRp5skkjwqv95a+nRmXp23ljttcrTJ58Kz+ehY5yzUudNo5C9dMezINDU+ysSZQk330OFB83oz
WsQpG+INFvD2jEdA3zfUNe/8pf1tn2yhdVTxnE53KK00nId6RGerafNbDTTyt7bN/57cv6I1gKBZ
glUDY58RLWgAd6i7gucynW8j9jPE6mglh2UqCUfBmedJukj7yjRfApf/gyjiJ0TykXrvnLZ9b7Pa
OPacpkO3bdX7bOv0wvqkopGdganTn85d7r2NCdAAp4D5zHw7b5esG1e5KAiKMO438VA6TzMZa0+2
cbCdXrsVvfdqYxvjBOk9WS6lX2MOF1GR7XnFpvfR52CfmUyeB9ccLu2AD46r8On3AbfK41Ro9pG8
Jh99YYIg+/8bHn8nyN+vIZn0EBz8CGm0j7g5F2TiRfVVED7pFlkRDd00RNbMudV1stf0riwODN5l
NpH4lA2GZ0WpSeiEez8ASJaLh0If/ppGw8d6jyz4fYip7jypYA4taU2XWXVulNscggIa0K9USFSb
oDGPRCKnx055cpe4eRfW4HrwS9WwU/cly9Dq8cz652BgOKT6QBWj5BwCj/aQJqlxDtDoxOTG/MmX
fpd2fCwbOJd+V/a1WmcI0P8Iw9i7ZRG8VH2+7Gnp+Fs7zdnM2YV1KY2L6WuQ1ykARj6oBzywwVbN
C/TXvZGodEcVxn7GDuiJZP87WbYaNSo5oQfcbBP/8AgG6KKPvxLyMDz4Ux+vEoNJsEJ2tB90oFZz
VAMHIUw+qmsZwe5hSAXXnzRSe1dpKGd7KmbPQyeasyNEpNtCHX5fGcV4CPSyOCvxBETjXfPRjB81
T3uaEW+bWeDBARCs3Du5ce2qNNmQFequxf3l79cCyZYxybspWd3ztspWGMcxH3jKceWzNVW9pQ0D
ZcH9oXHd5jDxG6SpL079cNGoGLkLM+2jGgcD1RMB7EPgz8eghYCl95PUy3i09miGuPbbeO5X7ajq
N94e+PBG/cny1OEuLWt60ybIUBcyeXLv7jC3cRDBDt5z7k6nBkTvDwcfEz2FBFspkQoR/JWcM73I
afkc0vTskUBWkRj5UXe4K3SjRqypV9vBmPxdZ7r9U6ub3LHFaK6dFoGQ1vjVKWvtw4znDk7SPw2L
W3gr4ME0ouwAM009VZelP8Y4J18tgbW7lOpPb2HuSlpX7VNnth/dNnjJsK2SPLAEmJlH9+GtCgJE
E4YD8bg47nQGM35QQ4ZdfXSnclfE3g+KxDoarcQ8Ymh7R4iEZKOUeYSIjeOqzAC/+kVfKTsW+37E
Kt75JU5WwyI2unIeAiqXf+zSgf2ek+yBd2WAHhf6Dgvstfbs5GyIuI6W2Kg3DbqMKHVL7yhwmADV
BAvoP2++NcDWB8oaLwWM1MWT+c2exvGzaeMHQxXtH8eQbOS+b99muyRypFTqVMdAE7HvmNtEIWBJ
h1bfJuSWRM0UjJffZ6TzyEsaLM/Y0KZDI4A7PTcnE+C+7vWLOZ2q7j3OCvtBAAHuHFf+S3Je/WIB
v1+Xk+5s09TF86xqASeHnElv4KW5hkj6QOVT9xj1/u+3tEkGG53IFJztnnmwEeL9JqNo9xXm95mV
WXJLEsNr3ybq+L+HRbb/78u+oBhQjqT3/PdHMtRRbSD61f9+td/f1L3TJJQXBuvfb4wZw6BBX9Jx
EvFRNIv8Y1isUwUGK8ieItsm7pIe425Qp9HtoPhx86CAUo9LGc+P1SLWjRhTYk5lm4XLZyMG8ZiY
fH+2HN5KrQp//6CTTg5XsEmOi2cWB58QutBKrwKi/tTcH7LaQxT3v9cVCsDALS8aZvhPw/fwLoiu
fxwC0M1Z9i3KXBRYS7psiOP71g37mSJD3gG20Sgzpz15uR/oZDDr22hTiB/3wtzGGm/lEZczq3Tg
FCtSPLMI8GCvudZTPj86SfI4mql8phvvTwZFMXQxKkERJWxoZ2J/36HbtW06b4bWs8+BmydbQo38
0DbXI3R12NqFtqso9X1WpsT3BoEsKhtl3Fy60dQ2J84391Es51hW1MvemHjnfbv5M9UzuVGcO3bJ
QLOB7nbGak6Gv01cTrc6H50Qb8teN0t/E1YagmqUOxk+Hm086g3TYuAjhtazJT5Z5IqdgrnjuF0V
JP/xCiHVDsPta+whNSE/xFlPGYMrDV2HokuubY9VvDVSbW2C+6ViXI4txrpKz6JRIKrUZ1IYOi/t
N3brX4S7kHbTaKvAW958BzrQseAH8+4AzPbP0iG07XKYV86QvLZVabDmz2s1jGgoPRpwrWQWEP/d
zJHCjQZ7DjDgeNaaCKVwAI8jSZ87pkSL00VMN0jRU7zlGoR2TjVNmjVAYJi50rq5jkZ1THtQysqs
+k1ril2dFH+9sb9WuKS1PLgklnjLcAg/6n11HgJ59h3hhdIFs2ILww+hNXsB+ECQAFqlMV51Csc+
snQqdVE2vox3CsXukQGZzFHrvpzaU744B9jTZZUgELwf1kNdqOmZg+M1IVnvjp6BqOvTk93Ao3RG
hplHo7B0NzN9JPPJyVExYUH1j9nCjuVoQGldOWyWzkbeN5bWucjeuqZ6FYsPLqGjThO6s+kz/VS7
SXITAmK3hr0BTjqCQ1/GGL9AY/jTwa/YznHJkO6o7A1L9/3qtFZxOsh17A7VjlOMvhGN8SOcresg
JZv7wTo1Vb1fRA2lTd7VxtPba18hidaS4Rz33VfTZ58a9sZwTKZ6R2+JzQE88REszxntG+7fOc8w
K8iu20g1dfjPcnNdZBEKYMHBpvpKluA4thmKfnSRqCFjbA0psoCq4GpcyHX3/X+uVD9s8EAGpvPT
forKf59ByfBCgb13yj2X+pStixgZFeZXdiN7wawlco7ELr+l/pEkpGfgFLiOECZo56s/RH8qFJ7T
hkh1hvykm0MERfEewcpGE+O3GPX2EfKUH6jUEeVHyJjkYwYQ8ERi6Q/3K6jW8oMmOm8/0rsW1tI5
dtz+qG0Th7iFSVXynhCMd3uELjEESZqFodCMIwq5O5Vf/Ml8nAu93qpMfMiaoFvLIHTEHuJxjUa3
WcdjVJu+/0B2Itzj6OLpMoPIbPWvYADSgBrmfDVRLmEUcof1voqWpNiMnfGQ8kFutCqlpJVQEdwW
5CmMTv9ZCOIIkbGjeVneOrPZ9tXd+/gqa6fcoTMMEBm19iYY6ydncvp9RbMJ1SMkqsh2Xvc2FLlX
QAWCp67b0mZdlE+GGVPXObnrJp7f7WE8BrLaTl2zl33F9j9UBhoQ2a3mHGNqjIYgD1B/6f6kyCPQ
tMdkbw9ptc20nEVXzgthaem/GLvUAclUvR57DMP/h7Hzao4cObPoX1HMO3Yz4bEh6aGqUL6K3jRf
EDRNeCDhza/fg9bsrmYUodgHMdSiUZEFJD5z77nuUPh9JIxDKpB30LSRmtkY23Bo4Um02Hoz4zEa
Z439qL3VyxoFTaR3vj32mF8FTX5sbZXpXfpe29ljzqauHWIGQ8FtpWSwuH4sZG9sTOhWr5P7qAVU
xQ+QNnCse83CGn+ehi5fhQVeL3ew17bXkTRMe9Z4J9M2233YYAAu2YFzZ/MQj7UWnai9Vlk4H2UY
HbIBaYGUcCdGh/JjrIHrZ2WEQmlC4W151skNhndEMynqXfNOGWodDqHHrqnFhaCzs8NVEqyC1r3J
ao1w5Lyhc8UW0CG/mkYdmZRRJftMNzKcZxyIqLwQAOJbTpANcIxxYlBd2jHI2pwLgkyxkJtkwj8w
he2pba3LBMT1onf9NpmkH+rdc+8ZzAM1fltTgYmoymuQDuZGOta41Qsdqnce43hcRvp9yW4oawyc
3gObXDsjJNhicbfmuMDjQT2BthKvXIdCyQ7TY9Sr6szy7rWd+tNUBNpWa9W7yy6mKjjrlmfiJmXE
reE2ZY9dh0j8BprnH3ma3KURPrRudjVqgo/WtFngKLfcOKr7CAaU1/lUnNia76aheTDc+GhqYb7p
LbMiZPqI0xRF6cTkGUaId/Lq7jHNnddyikCJ9o+qqSKkLhZKosxhTdSqO3eedX/W2Eb1ufrOgsxP
Ei3wU9nrHHSbSptwG9YYLRgJ7fMC4gDLYmq6aVmO0OaUsXPTDk6Pe7ISWzdddBSJDdRBl/LWQh67
MjGqzPHA0jQZt0Sh4WIwk51XSnywHMs09xpPJZyeYUgzUFS+XgXZScZfk4ESR8PR0Reaey8dnQ08
to9yFvzLvs05eTfxII2TB8UYiQimfnyZ28maEMJRMBcePU6NqDVvWakSSIU+vawNX9nhSxahoQ3d
J1I1ms3I7IzbJBgPRcibQjnWjGxLy0h7qzPKycTDGWymxs/YYu50VdEYXJITpa69BsKO+BvqLY+/
+6aq6WhjPBO55QMPQwQGq1UwkGERgN48dqsKQXDU+bGsDmk5hNyLksF4BsJHG15Kq6pfSIV4zDrz
Ieo01tk9gN9CM/CMhjdRLmeeZHDoCxTMVsIO3Z3aS2Hm6kI9auFj9JqDhp1Kw7aIVndZln4YQ0LJ
AWEHcEcXUPKXH0rM6q6SGPTapIf5EcasAAoGmVmR+/3SHxtBC1/Bdv1Woo8nMeHDi+V92rbX3mpI
/jbGN9IpL13qGXsnkm/2gw4W7dYhA87i246KnpQnj7ybkZtvnMq601J9NeazxVoWREV8JvY6PVYh
11RDGrrB6GydBdbiqMdeGXXiFjbLXr23dq3d8DDGfWnBAojmFRs92gJV2ztU5yjfbkG66htky5wU
wbNqh9NUOeYRTnS1zmXzya301aevqdvWfqYBOA4HAAowr68ZIk6scusk6DtuhgYHsM6wNy9rttap
T1hCtpFomzem2wnuwtHCtVawnPC+9UJ7yRu8/7XZTOvRDBbsE+ug3mJEi9fR23R6h52mac5xF3eb
2u6IjjD6757T4JShZVJGD0BAsH0fQvTsWoPCqjOOBA7v5kI8DBbHlB0E7gIDcvwYUzx+fuo1w63x
3si1kSIrQ5lt7DSEeZ49okiGMIYirdiWaWGelJm8E7a55Vj254kWxRSvpBkfy8S8CZLoGUd0srUW
OI8wm03UpHuOfoRkNkshE7OaZmH0mrYmUSXL/OXIEJOkNpomMwvrbTzZMUqo6Dh5PFdbjBFrmt9P
NbtIL2o2zLGrvyMXlKu+6G7EFDkYsGAd2hDAs8F3E3aRmkAbPPb3Q8adaeeTXFEdubALYu/Js9Y8
qRTFMaLA6L3PLKTMSf88BNm+yMvxkJX9m9uQgQ3NN2Sls6a9qnghaM6Jpz8g/clXjGIhTmfBD9X9
AGm5GCf5nZ05YCLS66eigU9U6wphGuJOsGkz53Bp7PJ+Dg59PD+gf0F0F3uviat9t8VcbpPYBT8D
9TpIEHyoxP0x2QQsmvm9HUSLijbG/JWSVmBkN73XfDPcfYo4PTEjBsG2OtWq1M6VDXoiUz+AZe97
a957vQe/w+rkOldUHmK8J42n3TZ5eczifML0GO9gScstFoAc+x5CkRQ9kBPZ7zEqw00WRAw++qdu
Bk+qQqNGk8Bsowsj6zwjYg1VjQWmzmAcT+V7ZmDgHLD7DzBQVARB+2lGll9MCBMn7egWB61y5c50
Sh2fSPkyOfKOdExsXvip2jl9hb0n6TxYZHrTXK/0yuKtlCUeObxzTOnnjf42Q+7jWYgo2U15jyL3
0vTFTaXZWFls9UQNsw20ls2b43Lb8s4R//oEOWtYeH3v6AT0ezPuP0INB69wkFHGBgc4J+Qh6+0a
YELQEDdBTaxbyrhzCveH2+QoE5ubOG8Z3+ckhZaaww4jE2/2+CWYKyfSfkkk9lfDcz/qUm3A7v5i
Wz0OVbdoZcNHVw7tAbchy4MBSxixFtwKjd/0tKhabhxcMT0AUFgBu70NeNauk0V1OLTGOrbDBwsH
MXIuQIIyRURNp6JaJIpTQJbwYAyEbFA0k6vIgjVE51r39a7LuAHnCb8D0lM8hQlOkhbjUh9GSLdb
51vO7nHqsodO6VhZGuvaoS6QTBWxQIdg4oB8A96xz/aJv9e2Y9u0SnjIgcCgO9QsanwPpa9edljn
S3PbS5qYLi0rMpuVj5f8QXNx2GEvY/uOoq9mNkvlJuATSCRMugG1pCS/lifX2U76YePmSP4x/OYe
1BEtwMo6jCesKxve/R+xB39m7JJ3jVTMIIQu6GBIY7HwxFKQmCcauj5GQa3mDzrcdhUEM99fZ0eb
QW+3CXlD1i46fQ33rRW/Dy2+E/KioqZ+ayv6FUdrEKVm6SeEH3elIM6pKrp67Zmbe+d05Q+9w7nF
FvU2drN3L5P0ii1q2W7ezjUid3YVH/lYHcO0Ozdm167Gpr9AwaBG1quHWTN9UyvRjsv+JcSNspqS
4Duex30acTa5OhcLPmPo4ivHUS+DZ14CnYI9InOHIvXc9YR/mkOznM2fThT7vTrP2oOoGRXpekFR
j6h8TO/V4J0zIzjOPbBOqysfG8t5zhvEPvNI6bq86iprn2yACDnjpPiT8biNNEmH+qSVz2qkranM
J61r8RyWjEt0Meyk1zdsOvod6BBWRmFbIoBZtSP7D1cv7qNpGjY8H46Qw/3KPHjUSSHv7kYgYthP
7fws87rYCp6TePeM/G5iX8ed76uKwKhpOUAgwySUCubKqEUBuw8Ng8JZD9MOBpvIsNaRJq1FOD8Z
oa28VofnzYl97sBaGgVcQ0dQpU0Vk8l88YRlWDsvptaS6qKwjLehYvDsqNvRQ4taVd27irQXpgLV
NihHwc7V+LKdRxT7AAc63iWMF9JfTosC9hjo8LBed3jnFhtVgUo3Mps949Qb9ERfi94mhChBmrUF
Gk9D4uiQ3Uq9oSOewMhYj/bz3HWP6DsApjnFoyPzcxYFN2HF88gRH0b07YRNsulqhudRHl1T1sBA
SF7ZXg/rPLkOeneGY/FkCG01D6O91h1uJwxHy3zG+9RqTJxJjd+txl0Mt1ZnQelCn2Mn50hi610Z
3xl4gJgtDDt3Eh+m3T6OuB1mepOEmbFmlvdRCDsljSJUuwWEDVHnH67WePuhsHROQvmhxaxmUtbM
G2viN/UG84sxjFoFBi6iIKlXXU7jSIpOzqXk8WcoB543VKCFdh8VPATR6JS+QTuwknIG5R1jRuwJ
PtRiNMLBqy5wKIQ1hhnlWH6A3Jq4SZvgwv7SV+Zey0m9yLyD6zA7V8OPvBY3OjLJDXLJKziLW6Ob
NkyWHk0PZ1wMR4R2ufCV1WN1tDVqQwkHUHdzzj7QIevGZklpF0i1WkPffumwGH3XgApTZSiXu8mq
dpSZ+oz8xJH1NbZBijlht58yqndqyAkvs/LWcnpbEDOGzWzaJhB5RfH4OIfFF0YVhqNJj/kskxQ4
7PdbAF0mrC+KseynNVvvMmsfaepgMQzJBm7pOagbDMYaTh6b5g+vbg0hhKteY0y7ynNuMwFuaWoC
65rRFJXsLwpUcNLgr+9ozMycHe48D2/HbSa077m4TyFY7gYTcbE7xMxTW7o8pSV3CRKCyW0ZEtj9
qrImc9MUxq2jik+WBWpj9dFDiHwxBEzOIRT77RyFK88NjUMDZyVpnJe6S98U+r2JheYmd/SLnFg2
d6hshkuMZZf0vR4WLXapugR94yJTEiN64Bg7Nog5iJCTCqh4osfGs8y1KLgRy96hmrHvdd2K/LqD
0hC58XMcFOmpLS219WL4oGJwmCZWN7EX9CsjzCc/nbkgM+I8hgBHxwSApKi0Tzagih+/1yJrX3ht
dKmsnLck4HkcB8MGmh4bmylbm0PgjzP3HAXDYfZC9kmay84w7V5EXoZn1FQgrKheIA3Khfdjjbq5
qliV1452a6M8OCKzXtCUDad4F3trw3uOmUj54EyKVbnweirvR1Qju6VxYJQ9Wj9R8c8rh6frhrt9
i8JoLWahtppSzdqeGXbOHsbynm0SwAnJl9beuylQR8TlLez1CrM4imngthAtse/5nPHwchCdZkEe
w0HjWY8Pa6/Lfl/hQlqnToDJWpxnV78vgCasQtvbRWgqeNnOgKbI6Jc4glUBnQGCBEUzYh+OPts1
L1YzvOQGhXyXo3nHDIIpO2UWMMWMtirX+0L0BBamqk90o8UxL6dHBn+Kmah+Br37QxUT6+36oOTU
35a1dhzkpeLeyRrXWrezgG233K5N541H0Rm+JTueN130HIpjYLZPw8jVX2fVcvVeIz1/tiIwaW3j
1MiRBezKNHYveHz6lcSZ5FN8PZftIODQTlvLnl9DU2eyYAfbvrPuHRmi7SP9os9BgbqiP86aOBF6
fS20njA/wf44mWi5BFPqeMCSMVFikwgmCOiJbnNbfAQ9PTXH1ZFbAC2o2V1kV97rQi/PeR/u6c3z
FSOAG1kl75ZRsRnT2gWLc4c9QS2vtmXQeUyRKvitFwouVmdTspC7wj+OMDdrH3VBbeO5PmIkjwdu
vBprCRgLlqk1PQ2O2x7wIwSo1NYJNJhNo1PkdVnIQW0n5sbqrIuNuwC4Zskc2X6sn7SkWPw87gi8
mpjdDiWQ1vVcauHo157FdncEeR46gE/yNNsnWbtd/lM36TWpXP2SYtLfzGmK9hiZCuZ2/Q5xmIvQ
fXwjJsFi/7gFAeYXkTlSSnJv6xaLypGhJSMTztPUyvyhrRm5aJC7qobmJEi39G479LS31qx9F0np
lzpITx42Cf47Z1kiRKfc/dEWWnyoG5BfoHxWuhZCB3VQ2BuRd0ENH7FY5p1mJLrVbXwSgrA1CCuC
v5wrirvZ7KO1cN2ZChY/t4oYRjhhRdPdoWfHUGFse/KVgrm9TvikrEIo0GLNSwlb3g/iRVqkHdvW
Oenj6Ic1v6QQWBASqc3HqjHQl+o712nDO9elXaxiSqyEZ/27aRk3Y9jR5PZ34KjrQ2S4J22pegGj
z9sei/lKa4dbb4wzf27MPV6k7hpzaSUVk/W+heQdEgNI3uL3NCOvkVa/HjXR8lRV51C0DIlsaMIe
kwa9Xadl+GU3dgADD2SKyf2+Kdv6AzkIw7mEBdZ8Mk3XOnZYqd2wuJWe8bIApQl4MiVPHcN0xnV7
jYiYWlt82M2t3PdN+ty4oXilAgzxYAS3ta13V9r44VwQLbvJ6vSZpa64pO7okumOHsgcHgxLveck
0R3H+gtSjYU0oLmBIcy2Q4C9JP4tPJvdq55J7WxG1QVgtL1LmoitglIc3nrqi5Qj2JtwYTgzlrE0
RjqTwF2fXsue5U3UEM+UoOzdSMWWvTDKS3Ev2jY9FGm/adnp0NmCHUI1O+/GSS99QVAX58o6Cgne
aUagDFA8T2VW/zSKvsBWMkQLSwnHJEQ/3xXeYwzrpKlynkGmVu+Fi3MCVYnvDVR2vWk+qNjcxabj
basx3nmMHdVUWjcZpI4H7i3Asc1rraFkzhiYSl9HKemVP0eOfV0wurCkZBM40B90Wocwshg5XwPW
yFVosQkFNQBy9yPtqmfVexej/3CUuDaYncOpyl9t0G20YwP9q1n27Lmr+d0ImSyY8Rak0rTW235k
HNIfdRjCp9R6jlo7OVphaa8rsCvrFn/ZmDARAe+a4RAF5DHBiJqwxrSMmlwl/bip/XHiGBFT6Gxk
FN1ZSfLQoiHd1TZCzxFDRNYy0HRCvNVVXb/YQxNt+HNSd6bqpFWLtlWdmiQyH4YQLsLirDFF4hNy
9q1Ry9k0db4+nxu2Q7tSd27K2rsSJlhz+U/GKe7N+QDQhPkwaBuoCyGosrZ+HFuT+rNNk91w481G
cejL8seQCV/KQb9iYdY34hfq0qK2W0KoMSptOK5AweJp2qkGZ0mYV7ep15XPUCrfwo00AGfSBiGA
ZcgcqpknQ/cUEd3pR1xR9Nkfdgh3ql2a64ijMpKk6dh6dJEAztetM6z1I3lYNBcTiDAbE0fLjh8V
XnwTWxQOVi3DNQ/vn6ntvBH/epvKsthOLCPgqFaPkskbIodsDffgEAp2bNQAtD2GDt7F8zUqduYy
45EFiV0/OsECFZiwKUAAgC7TIMmfNlY7mbjWAVtoerodzfrRzn661WDeMFfrkFnGc8ZzEAHgZRDu
LcLZs2XE1bYpvpTwrG3TLVIajpKcMg8jH6eZVZZsUzLFHDi4TYb2bQzlU2HZjCBpfbPUOWv40UKA
plXDvnQMGVVTD4GIZEfB2bixmjckKzjEUeNvhqH/6oD5+HqePSO0HcH+cHvpffo0kwIFJW8dZLg8
R5Xtq3Lo8bJSMYdTtm+77CaxXeHXapFaISsB8dylHChGw18oRrdCday2okgOA3ip3GoC3DH2oxq6
Dfv9NxqRz7CjhJ0bu90KfdrVTQX6ZoQ3YbC3cFrrOjYxOInxxVz0jU3lfQZ2+dNcxBaOCb22ZgYi
atEz2oFNQf3zXc71Qz8XGNMZr6gM/jQ8nBhC4Dc6fayCnTuvJE9HR2jbko2jbZq3RKaVoop3lkmJ
7qq3HG3VGpKT4qaZcvWOTv4Tyeq2nkCRCn5ZUUt3pRcDGknNfRxN+SPvtS9ZmcfYs9pLP+4KFd47
zrjnq280uo5NESQw0PR49NHpXhT8d64aS4MbweIilNojyBlvPWvj1q0xqQw9WW5KbLHonNGgYHRm
wYXGPWcUBpG5R4lgtMV3PixjnxapgGt8B73x1YunGt5cz/Jja9egvaPGMzfFgNm71uSXlyKgJd/e
Bss1j5tsFsMhQQzg/Uzye3wJb6mRNYx3TuXAktbNpmRfYRRkigQKbKQ5MKnxRmFfAN/2iF2rej5C
shCsecjhKNLXILMZNXFkk45uf48aEl4jH9I1kvZHJxavJqsXBA/mjZ0lPLzZkicRKFNsKRH5EdO4
AwmzKsM1+pmbyEjXlfounT1c7Hgr6/STvEZWylWHlGJ2at9rrYoFIA22C0Wf4Xi0nhoDKHpKD9wB
CtFsE31FMT2JVJx6NMwzg/ld5GFJ04GyhMi7EdXFXyy9TthDschrQlsPmvtZkU8FQBOfWdjyv1Bq
gn15kHA61Ah9qO6Wka7pbJOcaF4RvdS2e088xHae3Oigt+qmQGHS83VrJ2BLGgIssMuKOzCJ3nju
j1yEM/IQenRogAOHQQIYzfWegQg35yDiBJe1DLaBZ97KiiJDr/uT7hHC4MbVzYxVZBsPCOE8rPW2
pjaijzh+SaQxMuddWHeoWo+5M75MMXK+EuvFKma1wt68qkFko/3YRU61CcME6KANlQI5NTDKFNLf
sgjrnMUbR1qi7iYnLMdtkXxznPasg32r5RpIusHYRSZW0yIGrtVkNPYG7ucumjfWALk6oBGCxr/o
4PqPBnBtgUOGx3jwlhZ4LBw0wjpRSMc+3ND+e37b8hLtHitMYHxnIiQLoJqetY4/YoV0HMDQkydH
/K1lXbADKvmB7rRvh/TWySgbexQn4zAhSQxZ2qLo3oTYUs7TmO2dbq+kl7IbMFaNSsErpZ3w6fRC
5BDyBxpSLIRx227SjMSkiCieUxmYtzZKoXjAFdQaxlegmHDh570YMtD2w4z/zHBysXGmYrhjjNXW
5clFQ2gn+lfKHrcLwz1Tm3HlMIE8TAbkQvY7Ry+U1tpwIou+oOR3kg9Bkl07hWJW8doLOSEm6ow3
w6zupm7Q/QJP6e1M7B/MjENUGPMxmy3hmxPUOdzXrRSPKgg7yvVo2E5j9V6FTb6PkRfaFdc5ZfWH
EZBTIBatflPcsLKtjnNcvnuAjHGnFzs38n5im3+dwZ0mifE5CWPaOxMsJcl1MPSpywpg3kh7uqv1
HnQYI4KystJTY+WH4NqIzL3Th/k01FZ4sbB2+Rhds02tsu6klHUPH7q5NxfIz+TUPA7nnjH5YC8t
M+ICis5zaXmwfqRpbl1Z6L6QojjVJVlrGsbBouAkwXuQ70rLtHYjZYrKtfUcomGZwcFtVbR45Sme
dmOF49tzh3kzNL21Ubrm0U83J0svnF2Pi9nXuNxXhrZUTOZxQdqR66CfAPkCm8DsuG5jNPmtUDug
+t4K4XFxHRp8gM2Rv5u31jSdzzMLW1PUIbE3+n2eWw+c+mzg2XFYZi1Ipwdm69oSeh44rzRgT1UW
8bEyaMEEgq+VCQO0i/S3mhfp94IhriZjeZIaOit9Tq2rQsscxKrfzNSNvCfXKG2Ckx2nz0kzHpM8
ZeCUg4QF7EC0RvyYuSwOxyT/gGS2Hft+l075fYxk3Y20vZcxi+issbxxK+hKXrQebG5tGFM4qb1h
2gJZAws8MsMuTPgu9vjdZOYlqeFs98gG66CId0GQ3Q0lCDvBfbCRsftThuo8mJEBkzo7WEb5XoIH
X7tMqnHnsfx2UD/orfx0An0AmZUyDmm3sVQO0vBe98fOAd+owm83LR6ymS1ZvSzVDUoda/SevSj+
CCyicAyJus4buSsKkZDv08UoXThviG8AWJbwbkJcZyfO0ZhqEgMlvYqGvgYj4Z7AAmBTfWJxUIhL
Y3C0UWyDdKkFQ2mbUCccmOchnB4GM8YlFL17IZrdOc1hakZ+RGDSzqGAJyXN3gSobltbIsafXPs4
pLjGGzleRFmdICWizkGf2rEy/vfBY+a/BLsR0eiQhG4sQYSEgC2hzv+UXspUptd+LcoLqqlHj+t4
Mr35fUJpvcIWfypJOrqKxPZO7KpqX872O2VCv5+4+e9oQx5aJcvXVkOplOouS+lFZkXyzcmEL8PT
BDOK1jK+15TgLo8frFoT92Bpbc7kurwYwgRIRZQIZv8CGWnO2HhKzdsiZF5blBCDoLc8W4lRsslB
mq0QMK6iYrzRzK5Yl0JWezZazY1y/H9kw8YtpqhQJxx7ZU7p3RCgiKu8ybkEeCP9f//HM/4lts0R
1LwOiG9DN23jzwHRBhc2ahwN7ZxZ2UuwjuMHZecdG5dlPagfcP8CYs5cbybVIHlQhrctkNJSYE7H
OgVRYrDQQwsXblMtohMj1G+tV/G+rlMCM0KIRiI2D4kinCMZGZoaDUK1dVcqtakAJt1ZXYVhWo47
LzfNk1FmhAAPDnvVPPQe3UnboOl176purLYugOzdv//9pfcvkd8OAxQhDF1fgixt809XD5pFEC0G
Ul3SvHDUlLa8LYPolLRa9GKx9mZeGLLXy9nJKywzr3UW/RyaEXFQTLsusrhidFXQJmmAkX3U1BNn
UzFdU9AtuIBCXFWdhTaV2eGvCOkZvhhK1WNE5Mweo3xzF9l80Bvwb2YJYiQl3eZMZfFu1MVHUw+v
QJkXMGCjb8Z6qPDussnp9ORp8CSavpYct7y1N55out08lfKx1aS9XeSJfoiGfWUaPFwNpZcPWRI+
0LXT/DHkORuRACjF0beKHRUeYVtl9DDA+DWIild7WDkVIR1y+cZugGWmkkwcEP0vCTaYeFTawLwD
T5O3QI6moBU3zJPnw9hbFCNlMawr+uQlmrln+wA5cO5CZtSK4i939Q+4v96NhczVIxPhEkTTMSf8
YV9JspstY/RQAodvpRl9633vbkcXWlaTIbILF8J7oZNf/iuQNUvNFOJyD+pF0yS2OymvtaAWqyE0
wVdZ/Er7XzmTlQEgdXKIIAi6Lgb4796OATAfkAflNbJY4ABz/ZiIBJu29sKgj2Dg4DeQ518fxsKW
59wT91PmRD94cSDKO05VY3gKGmVvhgwW0K+A9arsg1PZvhPJc9VRQO0J/Yp3rHG8d2CrlOQTclVV
I0eYm62uuDn90NHFRwe6ZG1WzsUgpvXKFgg9vN7csCF3N0NkHZHTWSepZhTZdlPcRr2OxqczP5xy
cCjs2cVMy0KPsfqXMY1y1/Zi3PTQye7m+hNi6pnrMye0oJgvuh4q36sQC4ATBPVWVtFd3ouXuIxT
2C7gjaJFtFAvpTP7PeiWkDIvro3uTYwsMBujfkznaoFOqoY5JPRxsCHVD8ERkibjtVq80POEFDrV
CFFk5LLSI6E/2Q3M+QnN9WaOYC5axtwcIJoVt00PNFrhKN7UTiJocnsL5T6GwcAcWK2EQ4ofoEq3
v27+//wc/yv8Wf4eR978/a/8+7NUU02d1P7pn3/f+/f+X5fv+N+v+OPX//3ysH388xf84ev5ib//
P27e2/c//GNJnminu+5nPd3/bLqs/fWzeW3LV/5/P/mXn79+yuOkfv7tt8+yK9rlp4VxWfz2+6cO
X3/7bXnq/ec///jfP3d9z/m2x+jnX3bv+Uf8/ufv+fnetH/7TZPGf4Dyc1ygjOz7PNMgHXX4+Y9P
2f/hSsMkK0xYkCyxw/z2F549bfS33/guV7d5fliWI0EqmOQPN2X3+6eEbS3JnFJ3TckP/+1/Xt0f
3pj/e6P+OTceMNEfUjKXV0UWqmUbUuekpi3/U9Jx5GauUffZXZwsU7skfc1nUDeDQ+3V9tQ0iB1d
ADiV+RxEKE0BHHIQ0eGK9Syyz1HptJR0chNjhASs42JVhgKmnrSJsibTxnfOv7OL8qDX0O0wGXvD
fAtmz1Q2yUWwL+f6dQzsUzsgwYoq7z7hAb3LGHfwiM/3QdXURyz79dFZPvzfP6N+GDfAS1jGSO/3
L/nH12WatVeVWrtzEu2MqXx0jOgG4J62bdF2s6pjoesN3oA5oMqb469v//XB1ntA1KnK/Modkj32
120u2gYHZTkPUGnRMZmiw1CyfPAaA9DUWP+oRu8jmbaxegkiBvWjcG4LK9K2eNfqY2f2wbqy48+K
9WBXuL7QXgs9AyNOYbPJ45rxkrXow9JQL49tnA97PSNbz6Qzo59GjAuZGkEmz7V+FmLc//qvvz6k
hJ8x28KMjyzqBOwwXjsiLHyXlRlM8otVZl/94JZ7W3TyLpS7KIH3GaXGA9658qjV82sSzs5Vi/q9
i1XlxNaJUAOw/2LllF1PXQILdGYGQ4uQXO3GU5e+rJ/RrSZ3mcX02yrnfcNC0QkYyZVhvbOXF2FA
MmeFrL1HBsrNvruz2PGvJOuDPdJhDijQAY2g3S6XlZCDSoyO3oJR3tyzomRPWhiPHaL3uaarB7eS
bF0b3pkh1QFav3sDBpFOrHFuMEffwduzd2m/GERzhhosR3ZZP6QrIVL9IZ2D195TMKpmz6ItVRun
s1/SyILPmchDTOtKAqFGdgFr7VUY4o/TDeaBwaiesOHrR8jRMHTYv3mmiXw5yb4biqqL0gm5Jy1S
L/O3CgLteqIHdrzubGV5/6zxOgKnuTNAbGE4RLvmmT3cpXYimLOi3C3Rw1QL5wMnCfgNagEYIo+e
FOrUsyPYVZX56FZlc9YMcEYhU5cPQ48+o5hHAg9jzEEcKEfHQ7XU4Sx2xo9BjuGNMQE/bMCyNZH4
ILbgJsEy4BMeY8/QAyIUjatRGDkjfEsjaYj4vLtkHKNniTFXMYiOPSM9OEEfr0AoMKxJyE5FUMOS
lD+z4bqsz6In+ifWrtK6J1GL8NeOPhh9JYxcSFe9zjtboyDeF07xlOs0epruOE84FbOdMJ1p1WFu
VXqY+7X0TJ6OiKsnBWU4nfVNg2CKOkyP6XEjBKQ0n3qNmMGLZnWQ/MwEPxo0dLbZ1F5Wrrp9PvAz
JfcBpnP9IFUiWJO58EAZktAR43vx9O/a07dlh6HWdXX9KiaWb3E84dkhKrfrg2SrFe1N0UJ0t/Kh
vMCIZiRHd7Wfg6+QJBT8PNlL0pi+MerFJR/tjHrcRFttTPdumHD1SVI3oxEtOtqmJZdnZ+Rme7Yz
8VGJO7curBPSB7FHS0xYzuLeaq5DQrMcSv0ElJDFKvNE6SbRhkt38XOQoAW+PyAFYWuAoD7PpXtw
rV9loUGx3+lAXQUK4BGvz7mMbjQtJ7Yil4TFRJwnIbPtaeGgRQvzuUBJ8d/UnUdv5EqaRX8RH8ig
36Y3ylTKpKTUhpCl9y4Yv34Oq3sG3Q30YoAZYGZTQOk9qaoykxGfuffcTduiUCI4nRBCw3+xdYRA
OnFvW7xwWNToCBYx3iS4jM3ZI+SMpAOtXTmJSz+68S+6p5+bgaOFcyQdrrR+2ak3pucir+oXBxPZ
qDP0sgoAG+ix2D0QcFu6X7pDbjEB0SiYh0jbq07bJV7MZMdsGBKnS08idkpTk3GDDZVR8hblBOP1
UiATqNg8isGTLP2agLGGBujRlcyVOtYgZbOuUSJfjInGqLD2EhXH0uwc8hTIFd6oPNonMRS+Im3Q
jaBNn9rhUAW4EhliaUsxsbj3vIx1VoXQWyOvfCHZesyDs+Yg3OhKbFeyMnoA8wp1B7kQ0FS8uxH9
9L1dkwuFj+PSOeFDNCJjVsLfuS1pGRa717OaxjvYftXDHM7T+BWs34bsZKfKf1AuOqVnIrOehVjS
B+BELsJK60W9UQX7FbxZNkSzKLqkZGCsmEcReAuugWtu2JqPBA7GF2xFyFmQcpq9GawA0C5dolcP
ZC7JpfQKbydMMhNFEFNh5ma/GG1X7bM+3KWVB7gt5JPcT4YG+Jl+ZcxUuBFN2xwzRQ5JEYBpZkp1
KAczvDOxUw4ubYAzEeYHQ83ZmjURvIViQ4+jfBnQpW4cXnFEhG6DdxBsoZz9k9p9SOGxF+ZEzmXa
P/vz9oDB2bzhDHyuHhZXtuvvyEBo+aueEtWYGEjYqVmQVqRDM0/+klfpv2PdDCcXFANyJ8HkKii2
o1nHZwc4f+x5nwBKE6OrjkniPfZkZ8+bhxR/xRBvcamiHbT2pl0j9Er4UJmCML60aDuWgnW9rwbU
1kajbjXCm23YptYJC/JTqzJvo8uSfszqSERN0QzYBX28Gq8YqqaVDnzCHWdqdKHXaLnDKwHguz40
nJNnMEZDIPJoAPhcx2WiTq3WHDL0rUmYxXcFH7e2cD8MToSdazwjh8fvafUvYRxq91mkPyFxfDWD
xnqI5hQYx51+bacWGzgOjNArp7xDiWztEWUg1x6fIYwE4K+5XxsCyBeFfRq8XL+27qzlBPyC8G8K
1jyT+UBKTWZJ3OGc1hnWYr1qK4x300s6lVA1KB3I/V73OgOZiub7QRRxv808TkQBlhY+XHiaVxax
7Ms9wA3gJ+zTWeexMtayakdTwTzQ5+qF+Y29eTKOAOwiJL9xvfSh/q6nCch1J5p8Z+XeroJw0jum
3Hb1p+1ExBb49odtl+5BmMGx04p86w2tvfVUv7UarT7IuZzCkt4cpOES6JnbihVdqV39EjLOojfG
BlYT3DAvYTqZKMyjU4+2odLIAERCaCLDjqtDWIMnSDqcyJ65sqhKtlMhfwbcKhJ0+56uH4elUcRL
Y9YrdtqD1Zhq+ecPd6YBAbhXSGAS45XAiHzF8IUGXiuH4vDnl9gzi8MYt8CTkRal8++yKqlWTUGY
tVX6xCxY7WOeAnmO3Q6wztDGxaGbfzFm1VnFtrhPYc66PUEemLHThdP23i4mgsDKvOLgpd59l6D3
c0bCRgoa7L67zxGgYT3hlxR2JoD7T8SnJZHG+bOa2CEOYZXyCVoIyzf34LG7ZUUsbGQA/u37+lAP
guFdV6EVVYgaxwggnJAvYZ4gYAVDpZWmfZSZxUokE4tMmXD92KDHaYk5LKeIc3Bk5on3jYwCBdVY
gh9nJWZYxe7P72itl/04dis3S36JzyVRK9JfQByhYUzqmDHeK1ASpCTwJVcBbkaGFiVzXlZcwn6H
kOBzJtafrnD4TwTS1UGeoXKge7dgr827ynIVQ2VH94cyxGSiPUUolnsupnZea/iBs+p54Bee5pzr
nJeJGDxMg9IoiUMc//jr2DGRBqsTecLP4+ynqmKXjK9DlqW/JfZ4S1LNtE46tVcSqliPsaUtwuRo
TBt6b6JlYHet6gFTZajua1Lh7UGbMxgp0g1zDqItULsMyVUfOkpRVXVr6unt6G+dQsiLSNhe0H7g
CqKiaWt5cfF/dNZKKPu5rli4a3bJP8CoCVMo+cvHKjyztEAgkGPYKLEbaKAekVgc0qkWS8Dq1NYV
66yqEI9eP0jiEMjutYMACM826fyMWB5+TlKZ68KZPv98Q6rXpNxYDJYFCZxrNRqc8Vr8O5Tau/Dz
D7NiHmE77q7JjRf6IrHEXU42iU58TGzwQVin3A/rRA1PpUh+k47D1/DxTbKM640S7O9QCq4Pfwsu
s9vULGSRFTJ3kY2G6S1GII/ACio49lduLIzoHbLbaN5IpAd3LGl+JuD+BcGklpM9N6ZhsWdH2BJC
veibOYiz6gWFQFvyJQ17LPQCrWNsEs8hMqbBwSXtXZLO5gTR3mUCzaQ/v1S2oAQLs4NvJhOYA948
dTe1KWcvCyIAZrCYWTypRsqtHW1Yr+L11smxEumZ6rZcyfFrfqH6kp81/9OpG3eTwrsT5ohAO/DK
QEktHDKDt2pNZp8yB+3GybPN5k/vCOx7DSC/aT9K1DULZc5fLP/8f+LAguezM50tAmnQKFOQLVXa
kmEi6pMykEUBJNmoWpNrx5sZ3jlCofLbiTwypO3WxkyA06uZ8Qzoh1TGY0Pw20eDVmZhmhXB7rn2
Uzf6i1VzRlYo/WaHBFNC5zyRGogPFAGLQaBwOJDjE+TeR0fBwg5KJ0NEybuG3WzBP/nP/0wsC0EH
9zVfWGLxdFfZusxdexeQXRdOES7LU6InsE014hbzCkw+UOJW+yQQAgb7/OZxLO4nn7DQguwO3Ap8
jLA5LMLuuVbRLw3BtM6KV5El7t5PwNkWoNzb4QV2zh7qXvm3Kf7/7CCLrMK4+vmOP/51mvVPw6//
J+MugyXQvx93Acdt8U3/07Br/o6/DbuE/5fpooKjGzZswd7jP0ddhv+X77uGrVuYcC1hu95/Tbo0
w/3LhRoJ+8P3HZPv58f9fdSlCecvXwd/7NmmLlzTMr3/zqzLnP8CVZlNYVn8meQZTNNc3+Prlmvi
Mviz8PqHhVYkRxsJEc1Sb3uEoTiab87p84nWXIMpnQRRnWHa2WhGdKsnDDsPaZULFZvI9GQ6Zat8
tMfq7IEom/agoOjhMRoG7jFOtb66M0UwwreCuBA8cyQZ1jGxtTrbtX0TNWgjXUazOZKH7jUk9zQQ
0vuIcXIORERmiKBDYVz1Ui4ap0H2zth1eOkLhuinzqOkXMZDPXpLjCp6urPZmTfLOhmhkogaBhSb
7U5CFkPoQcKOcvxfPN8Si3gKrXSlsBFyGY6j4jAuHYw6fUOLx9R+il6pSmy1T+sOiQicXOR4LowU
cr686Bsahfs2mB22O4AdcqClRPfy1gxGoJ+DVjjuWpDZFayTHHz4FlYjtxG6abKmjNpwuGnFAOWf
R56VOFI0qBlCJINal0Mydy5ky5CQolnqqWhAke1s6PDeOiHYbdY7WPBDsVuDwYuCwXoVtTscNOw/
2mokTkwhNqv6X5cAgFctrFzGG7HMUE0Dm6WJYPSvfjS37KyPAolmDXugcpqPmh9qHGwRNsmPSewQ
e/HOmZjtz1uZQHzEcecihgZKRueG60s6j6kuEMILV/mzwSk3pnbfKlwZG6XXLDtqrZXJrXCbpHz3
YnTWi9AtxngjufucbZX7Qb+zgjE0UbtWiPPJ+YF0iraksz/R5gzGIk5NglNo60GmOJbGpl2JgbEd
tQplSUsrVCZNBDVDY/C3qh20HwzGGss8DYxp0JraNNFIs7PnZMiwfZN4IVCIVsR2NL38KgT2Cnot
tmf4lxyGoTjayZczktxD5B0m4l7QJ3Cm6wBFSDhiLoVg2kauNjq5C846D5yvCrmle9cRC2+uzTHF
pUVJUBhnbSxCsdLyzB43KdupW1CnfAhyIwtArVRaWv3gjdfFAlK0llyHRFm4r4iAI+QrkRVyOLPU
7X4Fv2pWKLbokrajHoXVQSDjFC+0VSYy31JP8mPvlN2LWdrN3RgRj12BfuRWOYTjUDsPAb4G+hAY
rPkJXWYUHWs9GoEzdECffASYcpjifUJGlvcz+rHm7i26wvsWho5LiL0SyZ4ctpRsHQ1aQ6iR/QKD
Qks+PGAkL02VNvZvkKrOfhG9ysU321ct3dYpQvS7JCPKeNsZgeyxlWRVc1Q1pvdt5cGHYZpbdF29
1IYikdvadwhG0ftAQPvnhdXOte9P05NOO4uw0WlS/wmmecHlSHAvUlCkpnhIkJ0qd00I6dQwuGSg
+N5EFfQl2kTBNog0azQnY4t4p8cHTBiyDOoVPNE5YtwuLFZQLoGFyBkqoqMuhc+rd2wtmTUH1ce5
eK49RYEC3LaZeyRCbU9WHQRc4GMVkqxUjEn8PjW+BYslxTZPSaRkXuZ3dOP+eGxq/M+7yEvxRugc
l+j0lTZBIOmprhBNIBpbOV4fbns7YvRK4JfjiQg/JsjGndkqwco/hf+Mk6CF1eYA1GvZl7mZOHi9
QV0CsBAus+mFVoV8AwTeE+5GHwMrvLgTi91ePfrSZ4oLoAPjpZvBXvvSMHlIFrZKBSt0O/lHUTl1
csoS9s0rQojHfp3wQTGJqwxsHilttALen1B+ejEOmB2xrZKg3BSv0pZ1dhC+KTa49KKM85AefPc+
oENeokjxwQQLmJbZrZR8IKBjxliXuscu/yMW94kxCcMTGtzIubUAOFoM+QqWMfvdIjCyY8QQVSGs
cpUF6XEJLWYyngfcSLRFAU+eegn7OQcZmoU+sbS1c3UxzCh5y5rOYM6pLDwSXVKz0+A2cKGO2kPN
QGrMwNXP9F/8UM6IByBOhP7YGqH7WsclpidzsvQUbNocFMs5TANl5A69ZwKi1ltJolxugeZjF7fb
rs6eOktET3XVWY9W6aDBToc5xHPgTCBqD/IdYn5h07wl+gg5ZaqtYdyGrilJkha9F1EOjzHsTV56
tfGirkQ0GxmFAzyiISFwbRqhHu4UikKSeePAnu6UNcemlPPjvPpf2FH+29Lu/+Ci0vBY7f370u3y
0XyE/cf0j3vKP9/y90Wlbf0lbN9ECyeEz0rSQtAy/m1R6Yi/HMvVqdIc1/1bGfafi0qmjX+xitRN
z3UZr5m6Tmn3X+Wb+5ejey72dvabuk0F998p3yxqtX+q3xyLTaU5/yzLRvptmsa/SEqaMfZhz7bh
2hPEoBtUDIS22Wtho3CMEPwAh8rhyhQJlPGJGI/hyDVzQYl0Thp6TTuyjqU2MRnTL4XunRH93WVN
f4p0/YgQcR4EZK+TXb3K0jTxGXfkUYX7JIohoY/v3UxCxGlbbX3DPIw4o0kobpH5CixOAqwJeMYx
Ypzg5StrFI+hZ32acf9kmbNBGpWLFVQ/kCNeEi+4HzXrZ1KctO1No35xrOwkTfMtq8j8UdUlNI13
1J/cnAgFps566kkikazCJGMEnBUIewJMPwp+yiJg07LAqYXqsbzvS9goA2HuTQt4p0BYxOPLXswi
7UXz3j1g78uCbdtcUi7zmr0ZypcVRSpC6BxfkHTbTRsnNcMyYjZAcADXqUAEMANkuCQBQSTeJgwu
1H4YpmhVTZPgki6tYFGCoUpntrstbr7mnpIpfUPIu+u4ZvGfkHE1wkzCMnphJc7AEukz8fRI9uut
BT8JCXD1bWo/Y2Bfgjm73nVu/cSViAkUTznbB81EsOxUb2nYYNUP9g0yhjHSX8M8PIqKaZIxaCMC
KO0b4NSyZayCqJmXzw/fYgyYskxOHTAsVtYfZq/fEgYH6RAfkdRdQ9c/OWl0MG0NqkKxqjk83dx5
SbXgZDX+rYjbW60dTZmy4QZrS/raQbOiAXbC8CQaIur80rmqzL15Zaev5ug4v5y+uxBwWz9CLhBq
eK1dpKOplHe61wElGBkxxdDPWIB799HA0tRKijcdubyXqJvjG81WQ7Bpe5W9MvgcL0Id7JaTMymn
KxHDPE2vZytXWmyyQe3HkqAaIYO7CVPVDgNjjFdCeyjwrkzBsMv4WMbzfMvGTo6uHR2jr/UP0qrP
+PkNbBerrGR8W1n1DUryRT9Az34P/OlVhcB1y/HLSFv4NU24LgPeYXQxC6Znm0zyyCGD/IGKmeTt
h5ToIt0QZQwzZdx25iFiWDKwWUchw+7GMh95iHaGjK5dxyBdjbt6BD7fpg82luUgnfYqDV6sorrG
MT/Bz9slWVsx9ut+ttrylOb2dzryULkt4RywFiT8c1oOVAkOSHkX9lY9qy6/pTHbNfsVTtK7JiEg
NQmHx8578K2KB6QCIVDE4XIwzMdMH+6TXH7XYZEvUY3XpvvLYvZlKq0deSpXWLA1Y94mJWfAhsY6
PQpH/CZKOwlWroCfUswK5rMy41fDfiG2b2W0ZgJTTz6pNnqxs/7dcH6qXj10DY2K27ifQ4x2nnXi
o48WPUMBTqvTPUqiFBEuWAslxJvmBC/NOIYkn6ffeAt3IKxwpvGFyXKuo3LuqAReS1U92qK+xVJc
FcAPaqejYfa7MTHeYq0hfPVZy50vvHw/LfT3xTCDYtvgQH5WNGNCfnXtqQjcb/RZXNb4LOEpRERW
EpzZVzynkQuVjMIX2DxiPMsBWMv4Xa+YHiNoDZBTGISmAY/3ve4o6AXLcSa7KDIs/EZuTCt41bdw
qjtCupLPQRCu286R9D6InRUu/nWdg5Np8JMtkCrvUtu69PNurP9N3e5xUt21iHBX+NZ3ppwnp9TQ
lyj7BzzYb9B+eI5FglN8TjkPwaREV9QfyEKCo4q1rVvwJ/gaaRK6e1DgxwgMw1Lj+RcZt+vOHi4M
Cp6JLjpVzDG5e+ZM7KtD6dgEwb41vItZaPdzr4OMx0LtW98PCEcW3VvGhLno5cmS1WPnDNcOBtOy
CfJrUg8bs7Ros1lijt62QH0cVsFPHEwfRtl8SMOBmWQ0p5aNe+O2yx7i68JR4RVPtNsDF2E8wYSF
bk+3SDKRPrwowfB+HoqmAjPQxEelMEIOZaN7Epm1cx5k3v3SmXwlVUkgtUFPWwbnogAX4GKgcwrF
wMF+IPOA0LfarpbG2J9Hshwisz4yv+C5ajBPh36+YUDzhn8XjzTzybglMduYwc+14y7t0HvILcEG
qWKPodefaWJ9uW1zN79jdY86tyfYMvYVy72IjD8LL9WkhZzdPRkFVv+aZGh/ABURe2Vz9+aXWMLg
kc6dkPG3yPZGmryGBkMLKJ8gsZsLSJOmNR+o5TFsGd5rUhavnsCOnEiIIINusZFCBCo+Mi086p12
DafqdQhb0j0yLA4pXB+HGyoFl0KaRxbE6DsIxVnFevzGQYntLX8il+h38AAflf6jMWODNBzOScqk
NMpWLTomViUPZKCcXD1iwGMmlMnYHPHZxQ7yQCM3WdYEKRCbnlhKZ/xScMAX0dhgmyuyNRDvS+iz
DIkbsotHMqrMur4Q5EeYeVatKq/2VzBOrp3xyiF8QYgF1BXeIcewDehMfGlBuu1dlSy7vCawMZwX
0CMqzNCflsBuDnbnwhAGeEAiOAyXEQq7+8lcvFWw25OEAgWVBV6sELUCBgR8S6y0MXkTSUa7NwIQ
Mnqqn7K6SlpOcFQVFQMqFY2QcaAS41vujiC/QYkueCutJv7yBp9qK2Af6bvfmubeWzFxX5lFcqvZ
nNBgEpJST491nNBYAdJbGDpkEqCvMAzeMRj+6iEhA3VJmxbrcB77ofzSyG1y9ORW6x27ED4iOkpK
8lswIIzF+whTYIkJuFpATs2segGAAjuTGHDklZcktXem4XLRuZdO8MxoTfPSzuVN82WWt1ArH/qI
8mYMdL7bcJeywGDbRuLAgvgzK/uDqJO9KXnGPBtxprSLRxE8QUK/Mc/ak6dFJqW17oJ8C6QJXp/8
iaP42EEuZqMGbGZSCkEZS6Yw+g5q87s1SFI0RQdPob52tbbpu+AcmtOab/vSbPcxc7IXAD3fKpQn
6QZ7KCs0uF/taLzDVryxE7yW4wcVKXrkgScaadzKk9q7VTLyQO569aLwpdBYtWrjs27WO+VMb2it
r1DxL7pbP4n4V9b5R+rfGVHz6Pbtm9vazVw8nWwZHZTMkk0WDyaRGPs6HGHV0DgGkN8R9NrARBHD
sJFau/4cy10APc/w5nfkZPlLiAo/SRbdmlQe6wid9mjuZ/tL4E7sl2KW5TF+8hwKZ1qQ+evGJCyC
FW2T6ab8DPBkYl5EdcYXt+vS5qz5xcarxKnUKQdrWS392LjL6vzVA78IZp2FI4TRpzGeP22c9nr+
3vUt+bk1+HqqvSSDNMm6f1zlubHxs2hmcp3yKdeXUfJhdSZbIqrUgKx0ux4IN4gphnX3gcnf3di4
dz2bWNv2zpbqWM/lF88hJ3IIQKF0zDedHeOdXUuu4hKCHUprs5NLsvNYexFrUNTvYmjxfHhM11xY
DJ1ev/RuD4XBeYIv/hIMHoBk8dw0lBq2zqM2qqtRUMqVhXwMkhBSmOREqNDCmMl10opPGo8vtM0b
c9A21A55gxevQtXifjKwBv1E5z0mQO8zhGEGCvcZJGbpNtGZ2dUYs3vmyZSWMSqgfDRfQzw+TRR+
I+d8luTKWvp7rQdI+ao7dAHpyk+b17zS91ELQ6FJhxuUvMfAIYAh14Bxak9I4i6gcL6x8TyWcX1A
7y9WdT+92kPzPBKrtM5cqFZZF5DhFNmrfCJVvHfIpSSYdyHMDRLWAKP0KNdu7FcXi8ImyF78MFxl
OjYIvXuTKY1D2WGYRFZ2pka+H3KHR1ya65x3BB40KEyN3NLCg2EEe0ku84Aq3KfMbJS/QelG+jnh
jdx50Yn5iLFouoBQG/KrkIwycqCbSUem+Wkjd0GoDTRU9oMYLDJJIW3sLBQjC7vzlr5hk4Kud8Xa
rXOc6SZoHOBYK0Mmybo9B5bF6+FbG92ofnwAzgvLmrCWMAXlY06YdhLWAPlcsGmWQhSg7Grh+rna
YAxgxanV57BotihA+AW5DIOWudTMLqOSt4lOjWEZwNYqK5lG/nFHWxj86volNqy3wrIpiFqmqHiP
r+6kfbYOIDsD7TaMwX0bqQb8TfUycr7u3by4ppOWrdKiLGZzPLT0usowZ2WHHm7BsUl6fduQDQ9x
tM+QuHtqrQtA791GjW6P8CcFoZfU28xmBVkgw1tJBuLrkdXO1nTqva0317gRyVbgmQDrwUoyLCdu
BT1A3O7WRyhzFKK8Wy0KejIMlzOdo2GNWkA9gGFwaEYBUZTwHHSj9TISLELBy/g+5X1iBNEhzyxW
BXLsDtFYE7XSZ08VxWhWNw/MMB4NFhSaYeAcccRWGPlbjN98YShqbsKVeWMIDWU2fkmgN3eVzTPf
Wg6nwH3rc84Q1XJL/HJpUDhSqxhMy6pkHfWEYM9PUEnAigVvIB2mR9dHzixwAq+CjIRmLdO3FV3p
vAVP6cq2Rdt+sNr+Dvw6W6kGXj3YXnghPDItNBxfctX4MURzuyt5yuNwWFmzs1fLigetUMbaiMC7
Obr9kElaahUMnxV+DppWbrio9PGM9m7FyBVh3BCkN0FkL0OJC3YYSfsPfDxiEipYrgTjpps0QBqY
M7hxhnMG1YgmtjvZeDkWeACe0ilmEOdu7bS+2X78nibVa2JzdWjOvsH4S6pdVyz9UWxwpZL2gUd6
aTXg2OrhV00FAQBZvZWwNjFEkuyWh+gwe/EtPHzj2bdhSG4LtGfZOG/B3W72mjaPST7H8OX5Jyy0
bIWG5RHXDJq0VYtvUITaQTrtEx5CVJqxuWd2X4f4ryvWiww1uH+wd89GOsmQwlgZGG0ymW4x9n1U
HP+1lV1C7gY9J0jZWwd59zyI6jtp6ooKSjxLLqWyMF70GqValFrPaLuQc8nHLlSkkEjHu8fw+asA
YSyxc2KT0SOiT2IDfY6keVBAhnS9Ho61M2gs03qxTziisRo658ZS6NQz07mrIIREJq9G7RhQEeh0
xtgq1mifdQpksi9AzMHiMc9ug0aD0ZVat1b8UKE6AujRSx6sfM0mjIBPyzYWADOdPWiNK6wAVJNK
He0y3g0pnVmB3XalOpKccS/rOxFUE9BAwZ6PQXxI7S/IzSjtPQjkeml1DFUanqgAFTVtIZfCcNba
1lsk8+kMLPU2huPXZLlvjc86kTCSbgWqho0oFIdlZfsulZz7qof6YyKLJ7+sjsrJGbHoghk0MtHC
KGDcIioCzApfDcEKNB71nbT+FwkWs6VIXyLLZR4gs0ePEXMJOGajoS6CKFShQrK+WRZfouzkY35A
AyughoHlQsy6nApK0aTQP9BCuJzNlMBtUN8C4NxL1hpoGga1zUoLS6Hbc+H0pbfIfJrS+d81hdGP
xjZgqICO1tqQrLXxayhm/5c1rq1YqINnJz2fYZYXI30rHlU6Y0oXO4dTScLMDn2+TvgVJUtqtRQw
AyEGg01AhQV7epwgx6S63Axp/ZnnPr71SQJlnH2aHWMYUjIeiwoYfpc4/bICqYU/yLiB0F3p5Hst
QqRxO8R4fYNjWZoMR1hksd3xz1qin0swRZpOfTxv0umMme/larj6OlZYH+vEkLxC93ziUqNm6uGv
9yQ3ZGwdl4N8wWl2znJQMLgg+1e3BzgeleGxYJ66dCf9uyP5cYWFkCrdAf/YRuOtmJkdvXfL475f
D4Q3xCNbxMbpUaKA0Ss/OiTKB72dPuzxS/eLKw6K91T3HmTTHdi2T+tt49Vvbllt3VlsaZlwgSXG
DcDK6PzRlX+5g9fsAXRcU9Im5rXJknS7pxLC3Yjyw+/FZzfK7uh6X1pq3DoFNt8k8soGAheZc88u
gOdE1EWaTcaf2EzuHHqmO98azfPQfwd6S6Qaa9SlRpy2m3CYMULmCtSaMycWviubrhklFZvKNAB8
3x6xxZ+VVsIRMtMPL613VhS+9+I46NpzljZiwyDzoSggaSUE5ArzK+yuqFcHpHLDHAqyM4v6SP/p
Q6HH7cf40UqMdYM+vnK7koxHZohZnO57DypVl6bP4+RuqFgCGGfxRQ2/Fbt/brT2pDLzZiR7ZzJo
2A3mxBPmFR6bzcQ5jowL6yi6U2/JDojkbrYq+xLIdQvNewwt56Sz3V9WbpqvkgLsedavASnw2Q38
nIxtibKwb9aR5ZJzYq+xgTIoRj6EqypDD0VzJ1A18IlEQBRyxpt9utclwWRmeul0/6YGIlcaZkXs
wXIe3jJ/tbTa5XKqtiAIqXEaz1lZObcUR/VLNXvbvb49KE88dYl2QWHo4ytE+JrAqGHNlvP6znBV
EznpYjKw6roM1GCA5I/m1NQLt+8ZpGuUZ1b4jJyPcUhKGTLQcJg1OghiiEDX6DT20vnQpoSoF1IZ
Oj1s1p3DXRFNXzmf9VLm6b3dZtfYdRyqTnA/Un7FWXlsAvuLneLRj8gGsrqyXynS5mB+B/s951DK
G9ytBTPt/egY7qGd0HsW9SbxOhC9LlvxjKu8SuovBtLOgpO8WZmGdl+e1a4bTLAIpQXjJaIoIDtS
J6l7VxR8RZu+olLgGhnx5ZrOryAOmnUsQqjGBmzWNtOLCUWOzKvxqevB7iWOtRn1CcVYCgVcRO50
9MHOmX+2l2sWNQ008PQbzUcKPorno3eT/qzz7FWG6ndO45NZmr0GpklENx5OCGOgnW6VDNpjnpCM
WvT4iEvg64yTsBVotEi8ESpyn5R0cLqW+t3oUYIZ41maQbtPiVqzC87ZUPSLXj5LVzpYNtS9hYqT
oW25w6V/JCjjRWi/YVTBwh5IKOkTdAyCfBJ4JxNa8dA/YD9OCDhM14HGutcGwYTdTNb31mg/5r1X
fXd+dYRetvKq1HrNYch6WvQt+kTsQm3iXtZJJbcNTGJlzVBjDNCj1qX/2vbdKrA7JpfzSV6NjEH0
9xgxakQRthERjmoVnasAeKpKMon2jLBaszr4yBCIPmz3BWalhd8Ca7Vt8zqR3GzSERy04Obp2bgM
RlhRytHeoibTD0mUlwgAtsgsbWZHF8Zw/nJofUFc2C6w5JEMpIeuap4CP2tXY2VDkPJIT9deSPSx
zmPZbSCtWKtRkk7XDp69La1mZgQFa54BoGKmQ0jcxxQ5z1Fl6ct8yLKVk9KCmv0pz/NgPcw4W03c
O04UnHtorp24zzzC3FhvAeR2dnpiMpOrRHMoCAZepWZxzku4KYiLzIVGr7ppEQfD2Wpu5Hutxz4l
Y9dFIxjEE6OQNELTmkwrv66+iop1IdWTn48Ys/MsOqrefbdinHZtZtz7vZZsEkEah8sqxjJb2Bst
pjPWijgg2ju7Kw56qDp2Y5zZsB2BKRgeOtliB5mfEtioVsixPDZbwbPbG0+RxaTU7v3jbF0CnEZh
hpnrpatRrsApWqRuxER4rLZJCuYtMvZ4oeEONnyU0YZwdRunCNxKI8IdcpLD5JXNA3+ySfIWA+jS
3gyILnOVrlFmPtv8C7deHf966E+bJXnOixbJA89yf9905c2qRhowbRdJfI6ILB8NHx1l578GIt2L
CdrttG7YqW0Mz0NAn9R4NlJK6C7ZumqItmw29yqurgbyogUCMZYSRaGWPs5cLMugN5Ed7GRlbpwm
uKm2PWFfohTvYXdXTf6WDFAA8mwis1bexyaCSv5ybPXOesaqY+IgwdIX3hXuygXAOXPo5wyg4GMY
ulvlnxUa9CVzEKZYYUY6Y4RLUCOWVB8Lrnj+NC5+Fp5Nv9crDbFl5p16PAsLxAv9sq+xWvVIdQ6y
kt+i1Y5eTig9me9vU/7hV/HbZJn+6j9YOq/lOpV2iz4RVeSG25Wj1lION5Qk202GJjTh6f/BPudG
Ze9gK0D3F+Yc000Inu6y4QDW8S1Ud7bBLO7Dn87Lmp027i26AL4WkDtt/ArREL92Ee1aP+2vddu9
mkO/N20cDe0To1gYxB7obaXMV6My/7qN8Rho9TkXIfl9fXOc2/krIAJsRXD0vDLZyfrahzFM3urk
s8u0AjBQ3URQmtFn9QFdNvEDgu0l/My8j3tqOjY5Y8cVA0dV9s63LVyXmW/75Yp8W9sgI5uOjpRx
GRJYFXxNTkTsAv1VJAHNCb69GWMDfzDfRsXRG0whtYZ+i8147/ssovPsmQHA1ZybR9cNxo2rqluo
3R+Gq499Tik+q4XUOc7n2Tl0sxwOvhV8hRNqh048Ktn1J86mk41uZTUL7zfEzCFacXBGRqa41tNt
pNnhEDidhgRY90yYOmBjYTmW/MLaB6FxOeXKZokSH1noQtOay8fExxE2smetWeWqrn4OpcZEIt7C
me5O+d8SwscaAREbpPkThwnnOmnnYcN4ga6lZ4AR68hmc+yQ2BxuIT+cB0HiWwODaQMQgQ6FTDu3
KllOV9REhl39iHHpxrL0D4A6rMh/Umd6T0XPuW8Gb1YnH+B2vqcZHTh7hclTfwR2SZKieDM8/V1N
5luqTebEi9ONyAdMXWDPSo+SThm8g99G2L1kadiR/GtcC396trLki6Zoh/Dl5kqellr/Rsr9MAzn
QFnRaevbt7kmO0u9mCNLTehdSGPQiJEXcPLzAJIv7O2oH8wVgzg2Y+H3QOdWifw2WYPeIXz8tJQ4
amQzMKSphBovNjdpi8NFYyCJZJpsg0B8BD7CySg99qRrbTqyn+CwprfUSbDJuvlhLky5jhlwskb/
cgYOP6gfDoGnCRcCisbfgZQOO05ORGD9jtGzNrGVoSIPv+1afPtQa1sPTzFOnnedJ3dnJDLWcvXe
rcx/IvaIAxDMvRc6V3EYDfQ3po/prbKMZ2GEj0E/j+dMJp+JR78VuQ/OpE5m0hm4EHL8ET3U205s
0WPsAxxZ4PM2Ws9fhR5+0rHYT4Z90cN8RKgab9qAGTgMxALB2PBtsJQa019Yvg/0kYY+F4lM+DSJ
IiP3ce1K2SyNB0DBIl/jI5DLusNGJT5WxwpK8Kr/JVY3W6Mh7WG5JysSmEGb9PYlsOz3SWY8O9K4
ZmZzse3oUxfu+xR4uGPz6WbPDgOgpl+yzPJ9n3Q3hUtpWQetqHXR8p91zQozTa19inZthSByqXWH
w1Dbx7EJH1keXhYdaRvBbkv8/tq03YPkWVkv8ZwrmQRnBi4/TV+c4j57zRQajAyXAeOfpzGsX3xo
iUHXvoQVcKGwGw9+H1xFUJ+chouxw8QjTL4kA35m2GQ/tnbOAbkgZga8xrK2Qx42DMMs5pLjC75G
c2238qVvmcljR34xeuaDyKuA0vZ3hzxZRqfPZQEIuZEF1x+7v8ZBykKesb8uMYH6iJeH5MNoDawU
Zfk36stfbeC3ihmWzR3S4SDxuZPS6JOEibVfsdwdM5hxsT/3uwIGnOkgDzASxLxZ0u792GTGB2UE
U4H/1xtZV+o+izb5XQWBwvMGfVCj0Izw863dcdQr4QbXaQAonVicJ1Lo3eDz1eSUpZYT4gNnKi0H
ymrZRhQu+tPyonOUx2xzsovJXtFz6meZLEcY0xEUQJymTezvAiP8qkmvDU0DbnQ+F9tgpD1I5U37
8rcq//bztBP236IhBagh/ZtVtf9oT7hrDOb7qx2CwYiZUfYX9cwrTRDEshH9KxBS9JHMYeLxwdDB
i+GYkIzmhpCiRTROPWMJsdIhr2vfsxitiOiq7bzbmHZ45AvNd147niayIDfaTiNIzOLFLOMXZU+H
gEaQKYhk+GixwMUizLky+77a1A23P4zafxEBIIq8xJ3p+pRfyv32ZJ8iqO3r7eDhPAYrxAx8hjpZ
k+Sl5fBGr3nWM4lvVJPlykkmeOiAywJTPJNm+BgJv9k57ZCfoEPrNZfnK/ZM2hjxMU84O1QE8ybG
6p3V5rPliBvRRR+xWb5jWIIPkuK/UCTJjYXt7nrPmDdl4ID1VgOEXH5knp1vI3vvROzeYMHAWcbd
s26wdwQW+ObGVAdP5rdSldcxYglnt8WxzXIuaCxXXcG97Wa9sYhHXrijW6LAuMVzcH1ySIdtnVQs
50AvZz6zumFrzt4XDSM/Pl9DNAHksIbZ7G7rbgk6pa5dKVcACPLAzQ0xoZJJ8J4we2SrDJmcgAsM
L8WSSbvoJrMWCzY74sjvSMXS4S2aMGaGbBITTeaRRdTBwLyMXqZaGwWnt1NjJGYeXs09ypt0rojM
cGocsnEIf5LVqk96gQ/mIDMz0p84c4K8OAade5dz+yo73rS0sJKHeSaQQmUEbsJa25YMrEgrTiOB
xoOJSWQEz1jXjI+2TiQkewI9wxdwNeIgdhUhicvKyt3DfApIpl5nGH4havdno253Qxp+0BTsbV1v
M/6vaKhgXRKWjIeXsJgqsTZTmm1T5gBHd0jYI9jvJOM0Bwj5f0xQuVlZ3yLYgFvysV9bHb2aTfJp
YwIiEWzLZsPEiwP1K9DPtcrGo9V3H6GdHlrumO+eVJhpzo5xczVCULE5uc32TGAAmH/6LZKcft2G
AZxBIupBjcNmKss/YWnEG102xc7mr5+lceGWZzycTB920F1BOqYb8COMStmEZmBOw+hHuf0/6Dj3
oezfBO/KxoOhBI8wfcrx1qGBzbaNiZWuafV4NgeCnGXMhZ7HDYkiYtir1vtokS80Hbd/UdI/h97T
rLiNCUmslrKGBfVwd0P0aRRRYDA6/eJVxb0b8bQlTbrCthZuAQn8xOQab2hewYlF5xZSDqnf1acx
BmdMHcSrIMiqsyVvmUWwY1DPT8IgfDOpfqu2PxAChefJMdJVK6JT4QS3ol6mAhO2p2hRzOAeK+Nz
K1BVxJMTbsMRvIQXg/8dRMpoKmZvxVy7azBmEyb56EC6YvuWQZpDmjw29MngRjchBpCNkTn3Gkn+
OgeZZgymiWKFKqug+1sh+TqUbq0vObtu21HPVcLfS4QoXPpAx7uut3e4crHMm/5XCZ567buWeTZN
H6caIK99RKtgCNtaj573S6UVHeSX9PGpCw9WKPfnvqiYV4addcxyuq4kMjg+lLmdfe/HNlixMs8h
0NjDcBHqXVwbPVbH+FuIq1VBh8x95rILA67vPHGqMqKgp7ladaqDMDgO6JDqZotc7TkilXGVSNeg
vXF35YiC0k9r1J8WsiQC2bxVvpzB+YjqALQHJLIUpvKZumk8pNMyN1Wvg3jgO0MdVsEgdHl7AqGf
g0h/tMhP13aSsqZKeOw4ygb2cvWlGdWbkefEyc3Tzbeqf0pFrIrYdULGpeoAp1M6p7C3CJQQGBbz
jgop+9YkmhwbC8oIMxDyhnCkoos2rB3Z1WR5McQL08fQZrNmpfrawOAQ/MZaaA5xwlprrp0QhZb7
Klv/n4UGcpN59G1YDN7gDK3b2YMlx8yKKwYFVYUGNokpjeyMoyPxOEyz5U81vpv8hWmwiakxMsiJ
ofslyvVsxUoyRsy4z9gH9+XiNE19UKvgJ9tGslbkQIMcG2xVAuyjBsa9w356KDkcGflNsLV955Tn
5mGiNCTKODhx6oYo8mFTAn055j5wnZHgY15yfkqwA/o66DGhZ08R8v6LQwzx3vNPYDinnW1MD52q
5TvF+hYGqvMc6TJ/Lv2AaK+mg7OnF/PtR9oH6UNOXQB5GKFAKKF+xGPzDqizmFoIt63L5CZxsCqb
11RG8VsbmerBgeHiO3fqRY8W60n2Lh/E/KVJGll5Ks4OvrDyDwwHjwUp6xixwGybqgSF2LvTuXBY
C+CfaY6Uw2x47YixvDtMl869OWZ9DTpEE1kWfcmod9eB10FXncPmGi2gn8mbYXRMBYMWTodVpabk
ZHeA01jInZhjMmTt4/yVRBGD0JkYZKSZvfZdTkZxqraKLNitJ4g7UHmfvxZEiH3X2JFeGJnMr1rt
U5WFLwZn/53H5CEL38zeUS+2M5uvI8kmSFKnJ54zvmz7NuSwibsMqvaU4YO1wvGQx93Eho0RPhOo
viKy2qnwtyRMvYocK5c71edhlvUZ7omxMSVPT2y6fNJzDUulCVtjo5b/RviiPv/3qx6t0b6YxN0G
ZwPg1xMQc0TPKV535/8+gL6xoHEuv5cpEaaS22tN3AMKwyN2KXVmbtmd//sH/32oXd9ekx43AP+u
WLwnvt2f/SH7/w85zMhNhV97HUZY5rLl36a28I9Rh7pnTi3Szz3rBkSDZEcSSjd1opI1xiF799+/
RXptwWwH/0E58CTcWZ/wxSDwyfn2tllq3qyF04e23Gti40Eu/+V//0Q6/t1Uct6zSD4ZfjbDNc1F
dhAmuJFSufONuAOsR3BX7WS+lZDIt77F9CYbuvk2BM50axORX/K5PLh8yVyhZrpj4y0fQjp9rHz9
1ZkijgIjg7huRi6CEZI05zJ1TsrgE4JY6z8ndUjENMaNq4H9/yr9ZQWHGBidsFU95sFz1VntFaIQ
0+24Ndrrfx8a1mssi9MfRIugmEd9nPuGdcXyoVj+hwE1w6H2R56eqXzQg71xJxgR7cxiR7VjfI2I
CFkbpmFu4U7j9wqtYWPI1EK8l7IedpwF1Md1ODbsNesKibLuIqJ6SDTSiPv4wBiIhtGKIe8SE7iB
ygRVu7PRtMsy11en0PrqI5YG8ckRYuNy25k2pX5Tiv5aLx/gajvcLUa2Kez8JzWGcd8X3wnigpWd
m58+jrBV5WU3NmV3PGrzupBD/yLJrN6npLxrRoDkJBkxmojcZq5ojTuoBViVlCefhNnJJ9BpuwI9
98N/v2Os61zHgAqQPNFU+/e+8f27Eql/xym/mS5tlwIljUS47yZ2Iw5FwzaTir28qdIndhx7dqbe
xqxze9c02n2m5TMvwoq+cxsJC+GNcmO6AG+zkK2Kx2B6k+aD/J2p0VJh/hCKB016FtUFJnLMMo7j
FUUNwJUEaYwIwAAMP0xy3QP9TLq1DH0APHnl6rXeJicB0uGM/b0ofHJ/w3bXpf3yo+reIJEFT4l1
T+5MmAMuY7YWWTXcmDLQCS1C1UAjrwNwWj3KGuY2eSXlD4X0KwpTD7jrM141QrZaBnRRHANf9NhL
zWb5YYNCyIbiMAfm+B5KhN5IgtHLUNeD8yRkWmCvqFlW/YzOZ6IhfZQyDP/vQ66mg3YnInYcPlk9
GS9TVrz5Nr8RQn70roD14+oNPVS7Y1b34dasev2SuOGxVKgbktT6NSen347x+9yy9YmCJ7LFzbWJ
rp/6PCc22qG894oHTU7IqYpH51SjOjhp5yqnAmcBd9BKx+ybSSK+RmBHsDvRSqcNpf+h5qbYqAz8
VgzNeFPV8LKKMLceDd9/Kv4LZsG9tXXUQ4aQgP89OFQa+YlwBU9gF/EAt9sAO8NxCH4Z4HWLCrd/
zLxqQ9BVfTB8ohsxsEGuAExw6MziI1JlvjfM6OIput/Y2FPYE34Se/+IFBhPSV/Lhzmc9q6VDY9z
J1/H2DN2Kug+XG909wDSnq16urEU/2b2KM+hgaSw0AcWbSSxFYS0DyUdQbZ8Hnk7Zfto4bxmFFDz
nAHv6kyfFfiI6pRDfSRNuEmJq2511+2mxCScMsRWncOK81gY7KB92I9WP1qPwzShTfa+VchMhTjS
ZhOVUqBDlPbGBg89mZV5bWoXHZG4F/awILQ7onRH249WRUTV0XjV3ql/dE14YsE+qUqza21468gU
zi4TZFp6TQg4u6MglEIdnSrqr56pm8cxp9traqYf2v1kAzTuYyPS66TLou1USBwXQbMF6gz1IVBX
bEdINp30gIEwg4nS8wpQSDLeMOMcxDhf2wANLXNiaFCEehC6QAZbCYzF1qjJZNBcCibIq4eaAI77
RP1EuKkb7DSuznva7co48nmuFjHX+DdCAL4WgeJpRNIxTAgThMUC35X6M7fmYu9MGSF6IJGUz2Ha
Z5QUY+/s63oio1v+K+L4qeQ7hNzCKoaj9K5ZPhlbP26bI5sk0rMfE1HYhziV+PrUHRbxXvi8O+nn
lMoQFkf7Z6qQhxr1YGwsmrEVM9cAsO+AVM2Ytg5xM/vUdQ6TGd1ipeG+jNa6NWS5LuptMHP5xgvo
e+hJBxoqVucR4P2WKdwx2gp4NyjxVM5SKJn3SMjWdn8SYIwpfomkKNNX5lyYA/z6x7chK1U//cgp
5RX2efKB0Koai3b/LQbnXIr5nyPSYBMrOiAzIPC0NnYQLibqtSlBxiNIbQSdkwTyHz/aC9s9MLds
LlNkA65thgcZqWKHy4BpO3Md9BMEywVfchyZugUbBbAQpSQ3jRltYXog/MA2RFWOTEDTi6NAOBQm
0npW6RtYGvGqjJOPTNVf3WzYm4LPCF/UYXb8czOl23TIrY3XTB/Z0OzN9KMrJrmLov7V8BYhMipx
L2GxZzuvgXb3RUe8pFI/OLI+qkXj3nYES1ky2EKHW6DR/l8kJyhR9h5Bp/tcwG/Max0f6c0fIgHE
voKUVBXGgiciadHqfjoEG4xiIXw6mrRzDqmq1n/SxZPqMjypUa3ux+0oMbuUciH4DA+Fz5JYN+NT
skSxdVFFIEbz61Xjvc3LlwjWyh4xl8bv0FfvBS5SwDEcx5hb+x/diC36rkVZbnXv2VgSJk0+e9Xk
aAODIF31jC5r+h4rst1t7vUfdQ0Os7KAW6kxRnQ2XgKpMXT0Dp9yYrwk/6Ue4bP3C+R5QK1YIsa7
Fqjh1mSdoOGJxWOBNKIpN4kY2WllHT9GbdMvVneHJMhVO298COPr0nGix6jB38rgUlXyPkz4I1Vy
r7qXwiG3pPdezAmxvA4e2lSPcPbHtynAlQbdgk9Zo8j0BENjEfEsVX3FqQ2OapQBAx2HCA1Sayh8
vuyy51kqfx2/OcfJTJZvRkbkkutipb1zjgJScwDdT3l4bor0n1m1/lVWzrRBK3jMVFvsQy/7SN0Y
utZcfgUGQgVtwq7IUV9LqylJm6MXbwgZ92cq4nSYqdwd84eT+sQlPqzHFIGbk9sh2qnLkM6vaQrT
MiHpGSULIR6hPbxO7ldWx0QyV9WrR35DL+2P2nErZh3lmyr8rd+av/JZFJHeqwlRftFoJgwq34k+
cMitQe+cQ1xDPm0YW1QQu/7ZtnL/wjZ3UVvQlLLa4xAp/mOgxa8ckxtS5bvzBNSySTvEkEa5Vs6A
g59nbyszpo/aZPvbxMSTCsQbtLJJ7KNVImT3JRDMbMMlfjkIlh39HeLtC9Tpe8GgLAVxTf4eYBsG
kDIl4zXHOqdkE27E0B6GnvEuwOr0asjqnMXzG+OaR9evFzGTppEBuZjRfCKw019knL2lIYGiFrsD
8mMeY8EWl94SpSQGv1aeFSGwV5iack0h2hhExoy0UDi31Krq0Tth+5rWUwIPt07ONJtRZ33jta55
itG2xyktfFT47sYf7K9JjOkuAjzHjFk/Dga+NybBydlw6w8r0XfTnsRq7IJj48viCEyYNIjJtmhE
nGcLs9K+4pOruveY7BPhTM8zEHCGYGrLT2nnthKoPn/90a7LS9TvHOTjHXX4C3qZdyK5EBrWI3UP
DERZhRtVjB+O4GlFMuZDerVA33nlzodSvzJgFvD4SaZcjb+ZyZRdREzA6H2bpAJCqn2i/lgXjOsZ
ImFoTl+mOb8w4oM7JpONi5+S7Qpoxzrbog95ItvuY9kj8rrvwQnJwPv1tX7sCvxSqpmOhiTGA0UR
VhZkvDXSqJnkqHWZlNktrsdj2QWnxtgaXc06L80vzuA6mN5YeuT6w8xjjMKko3MSmYcwql50ynIn
CuCc1g3dHQzRlQyKibHntdLVsytY8AVNPx3aLP4KAF7aWB5Wz0Dc0pNkHLU5kODMuzYyzJxr/xw5
kcIlN/I1NMyVXLxCeQjFNLJ/RsPeJl44HcYK3Ulngbtf4pzLKn1o6vzo4o6tpmRAho7F3mtyPv+t
5QeoYRT2XJKs32UA18IgKEAofg6xGzQH0kTDBORCnXO0o+t2eBJRI5vQGSvH+ECRTQWYNjz0cEN4
nvAzBk277xJ753Vw7RocKzgq0avbGZverN1Nupx3sa0ORkMmUuBcFbXeShvhiz9NNdBWcUH/Ldez
jcAqmFiFze66SRKcqq4EPFl51W5kAuDVZBDI5NnP5M2fkt9iKG6cPWQ2a4JyJoLNDo5+NCEJP5TU
/13xhFTmVie0ji0i0TZutmJykb4XCYSYxL7aub5F5fyKTyXczkzE8GTgFoxweGqrtGDDWTsU/ASQ
pQSUdt3cM+Noxx0oQvZuSyKbX0a3PG3wdWpUo7Qf21ovjEGD4ijKDnVU4iy3nRrvUqjWAZMa2iTQ
mrbU1zmgEm0qipZsno6CAFCUDK13rI3o1FXrDCUeuzMArq7fDNBjH8GOW1hPg2E/d+1hGltvBzTl
sfODlikcxfs4+OjzOnk2HD789yuTcIRzKaH+cLWftILJPWA6286j928K/XLHlMI+F3ShkIatvKwu
9dg0t8FD1uJ48SHt96EhTcQb3VsQEaGe2+R0BlYo3lugkquET+Pamol4H1bR1HrvoYhvpCNWx6hC
t2hwrb73jNJ3wUCIoZpL/71Dx8m2VDkPla8ABkZVhxjgk9Astq9lP1+Qdy4dOL8dtPZ59GJzT+Yu
3zGXiBoBzTOkpr95gRCvdvCC2HiIs/jNjD3znMTjhx8VOFHi/t2DInvW8G/WmnNmjV0wJld9IABa
4VLu88I+OoDI34Ru/wxthP5mEXUTn0Q3yfDfcg+e+k+Sm58i8DXjbJOaFzcmpYfxz4kpihzIYT3j
0E3Iq4OSAmRF4pDc5OTJtJspLdgw/Zguu7s6YvuSzYywIO9XHeIraac+wmQNqDhjddT1OFwy/qRx
zJ6ZNnLrtSg+QVmGK5o2AsxMEm6mDmp4QFCJ3Rkb6oyTRF9IjCVQPHRciiOdOCcwpwlvfgG4JoeX
7ljF2tSmDS82+6mm8qMP6+AsjY8hCj4tU1dnrAGPE43nZtn6o4yrj1Pnj7u8ZfGtUWKF3Y330lrV
8UTRyEpxVhNC5OxEl3HxGeOiq2Uv6+dcXVmht32nLl69mIfmFJntYP11QQTcOtAkHbNEzqL2tcvO
3A/+pvLSm5MALMJFB90Wnu+g5Fl6JHDltdSMuEM6Kb4JxB36mzSrznGOR0rnIbPFOH1LTfthHOcA
q9PUQ+KcT50I//YWCk74shrRmuShmQkj7nrDvElMgYMiRDdBHb1lxvdcFcODaaR7z9LEENq0LILZ
SnUIk/xcezx2ZZ7Qatr1Z5l63DHlbB6ysTjDQnYOfuTPBx7TY2470zkl7Y8Ia1BQU/CnmtjGjv2G
OR3knjl4M6Zil8TpzH3B2S6td499IOKVfth7wryxb9jM/bCN2VHhsGcUIHPxMlfAY9OWKMHUEh9l
RjKkFRJzaxT2tiCAeNFvwjYYmR5MiUAu6vWHPLXUJhNJdzDHS00aBnl3pJt57NpdZIdpTUR8kKAs
JKPWrrNPyNfZMRjaZ7cr4q0ghPwE4nQz++2fut6l3fRjWMrd9+al77MLneo9HtlATIJCu3WbNcjI
8gAxg/GC39kbiWmvpPGlMcAKeUCAQzENuoZboXUudm7fPREfaoCH26DCoj4a5TvtN8R4C4/unJ3q
woOnYattnA63gaD7/VSUz70F1xKPCNb6ivk81EhMUTilmvhelwzh2BaEaxURaVY2V2z6P5M5P8W+
eyotvwOVqS5FQvUT5B7NCT6FXdTOZ2gkR+aINu7eSQOnSdmDN8ufxR/oRM6fuY52bmHM60ig7vFI
NumTJc0PzT+B8Sihw+kvkyegBCmpT12V25swf0Lnu6xJnGcw5ICGkRDTypfeDoDN+wjvmerN+GYy
kKZYZNz0StSMs0MdQSahVrsygYJRwiBjgghWPB0uRPmQHT9Ol3HZekY6/JcYzpkw1OOE5+rgb52p
A5ihcrHt5fzHCE9VwZvv+9W5LPxxNQ08kgAfNKFmm9E0yCyeI+88dOrJy0GUqxEJ8NQKJLaQOUMB
F2wo/bOT16RmOa/JstBsS8844Rxt17wbnhzMc0RmYx8gCzISVhia3OXID/45JIMY9cQMgaE/Y9jM
Xqvp4pWIuJxRGtsETfscg+gCyhBxZ+DFS2KU6HVlnSoN8MDDJk9sCsuN6DNup2Q3VEd8hBRrLrcB
sinEnO0bHC+L8U3/6lE04n9gk0ZcDncpb3QaeP/402MqQGtnjD5MkYC5Ci4te8U8Yj92S8DEkLCi
4vAclu5k9GzyR+TBLwd9oEainPL8B4/YBaAXiAUV8wdX5j92hhKGpL5t78cT6gKuHM/aLZuNdccW
a0v2XYHriS/BCgoQzonRH/nOvjUo3ZDKB9+9ctin2TatDJ7cp4B0vH4ov8Pc/UPJ9xrn9UtfFDH2
KGdeOQ3K1aEUuOKMIynF2bZraSXiLtoilMIgwEHo5UZ3iSurQW2lIJH40R7CF8el+rbSAOuY0D6q
aahq//22jKbPacJIHpErhHIgWydmRKoL4aSVd+FeB3LPLjCHBb7xx/LJv7kw4W3I0YqjCdMK/G8e
D+rWGBH5A8yqPxYdIBvg+TuWNLy7qRY+ZygbClQoGxMgFcpSbImWZlvbGEwaSMqDMUa7r5Jd6jAd
iQStuoR4MClCpgF9lic/NdUlVAswipBUH/f1Gk0pA1fuCoRCGNB91H0ROoJ1bOJMDCPzEAdusqlD
XrnKihlbJYeCWS8MZxFvWdcjCuJkrRElM5w01600nkn0IQrIxnNdGez6vbg7CJy9vg4Myi7P3niy
w3WF/citMsF46O/gGb8l4YqrAR3hfhksjT7XX+THx1CTvWRUqWY3i5zHUjaCMJ6dHgEynpxsHzyo
Ze9YCrCvjOEYoXTUPy5BQ05qfbVx3N7sstyjtPsOB0GQ4AyXZIb4XEOwIG9BqXUeCDbnU/E3Ls1n
oggPCg/Mm0zJnXO80Vg5RUK12+BpbWEfXTPyVhEX4RVzjWNxIXkRA5FiBabwes2iK3dYur5DGxsX
5Pl4X2jo4V596lwO2ibg8p7S0cFsPSco7lACGuAZiZ0bv6oxeWtdjD8orFvH4wegmc71i8Aol942
DJ1nu1czq7e3ukdDFIkEMwN82r1MA5r+UTxF7L17Gh4iNTF1tPOPFaKsccQI8L111yFCJITo+VPq
eLtA1GiSM9y9KsLPLMx5bdsxaqy0Wg2hIJHDdns4/dVfMrKHg6F/OCXJa14VvPnQagu1Lky+IfG3
hf615/Jo5dACLfIQqBjsQHSqjbVOgm05sIpHIPDEZfje2NhKqsD6m41hd/TRYQzUjzTsza5v5FVk
7Pmpxy4pQ+NtlvJiqKy5jpZH+DmRj2tQ069jCifTLFx5SKT9d7CmFVqtPeahamR4XFdteFYs68Ll
+CfTbBWl6g8LPQLa83BjMehK2jHfj8xCQLbLXYpcAaAS3a+ENQIcg0+Q08GIDPgNTfhlXuxDnauP
MTYcFhYEgs5hS4sjfny3GdbVcRg9SqPsn0MKNfRw0JvBaO4l0tKd2/nWehFwDWpxwVGG2I530pgc
18YQWTQR/ohtW0EClQ5gSh5hr+yGZWbMp22qjelJPCdsp4AZI0AmJ2Q1y/RZSBsxgcGBm7LsoRpb
CukECVXtedPeJjM3BZdh9zhGO96NMGBqKYEvrSor/MvkaWB4Tc19mDpByGkb3uUQ3dlnurjTSWS3
XQTgBh03++n2KMe7ZVLph4GBeAdLMcEbFldg/kckJYTFOdlq2GVYC+yt6y6zPYlLk/vM9EV6Hnw0
SG4RruB2lofUrU+Z44U736GRDaKTp7ho2jAdN3JYpgWd/eYR2bzL1MjoDZbNJi6YVi/XlwsXfJ1i
8d/rHr8skb/DiSPiUFgOqr3lZR116XNgJAfR62Kr5+LGKPSAEezVGpmjGXH70BD0fQl0uqls8wls
t0IG296DaPgU73FD6jhCtRM8hl9exUWkUDGNqHnJGVmjfx8+OHyLNsNIHX10jOTPSYEdALHdP1uE
p3FsH1SXjDsoBg/A0lhSQUZFh8aSYDK3woKFTv/xWkPqOBGnQepmwuZ6RMMxt9aT1/6Su5Qfa5dr
KLcYmSa2Ee1kegtJpUbKXbcr9Cz8vNlJPxYZNRMxgpeqXBS2QGSQLttPvpsRg0FgxjqqB3q6MFwL
U9cbInBr8dHneI/jCAkLZYLUp0oGXI105g550i1Bq4ehyb5HOnacKA0FDyO7vAeYPmMKW/vR9CdV
5qeVQQpVgf0vYJq4KnoRr8uhfCEugxHz8uy6tQ17KiYjNBkiRdlgcL7b7b1Nq+5oJx1Ddss+5K78
hMOIZiBq78LrFW9GHNKRx9N6IPr84s3yL9zbbDfYXnAiz6HUOFd0WhNpXToftiuwCMRQJW0UUSVu
VKclZqhlJ22p8SXJ/sfemTXXjWzZ+a84/Ny4BpAAEoho++HMM0eRlF4QFEVhnodM4Nf7g3SjXVXd
fa87wo9+UYilOuThAZCZe++1voXwkDYKPrYiWgOFma9w0ndhWvIceOGtjmxuMTUMlxLS4YqW80IT
vm9axzw3LqlZ1rm3k+FBWCq9k5g4TRyK16kf2F4MbrnRaYdTrWHSE4TXTF53iX26lniU38T8No9a
vDekxTR43kJYdLiJWO/BCIH/7h6D3I7uCt8rN3gyqT46eepL+nQqJlqbYwK/zRZ6Y/NVJuSf224C
lxFk8ApQ8gK3gZjE5wIpB3bqVbqawikgRjfzcFcJyYgyqg9oabg2DcOfMEeqitdBGD9aojFuvZOO
u0AIWC2Oma6zGNg8tKHsnuTIbyQoikPKyOxW1w+uWeZXkevPfJzmHU02xgfjQRHA9StFKwnu44hI
C7vRF8vU9VEm94anf9C0GJ9YgPPtEFrp1pm4CQhWLhCo6oDk5FfVCXlWTv2Dij/aOHZ3NCqVbvGB
ynvtWahTuphzZWkP17Jiwl8wPNn25I7dWOrUymyQatSud8Zr0uGNqXfc6M9MTs33dqifeKq5HMlT
XOHxAyUHTDfDlyA0zarWNOyTYUUYYWNutoCVru8LCjuZnDybmVIt7R8e8DNIqMc+t/2TkGhxXJIw
r35Ndg0ZE/a5ry5ZHItLo6ZVKavyJGqiXyd/B2mlRNracHr2F3DNkB5HUo08q905U/8RKhTKqY7f
bQRs45JnL8UDaDoa763/PFbPYFivIWCoVd/hC52ieZtEw50xgvt0pg/bm3n5It5xCBzKxFJ7a/FK
RhnPALe2o96CxKwpvvwPqyt2/Dj6ZSUdh6mtCSZ1yKiY9oVHLyAAfIw5m82XPfJcures60mCzVhZ
Q/7LphjiL+hPD06nPodInDp2dXzcpGVOFr7aSRkYJ+m1+fHQrRVj40bdNxaOYMNyH5NmuHBceP2J
2uklQfhdIyocnAYlsxNeS5uQhbHiyO/cx1nwpagbvHDO/ExQFXmY8pB6HgwsmthEIf3QvYQdBd8n
CZnOcCkAAmE6CeNvfdn8Dkf9/1j5/zRF0ZL/MEbx9vnjs83fyx9/opMur/lNJ5V/s9nYROCZ5CHa
OPj5l99wUvE3hoeua5q2aVuSmEUgqH8PUXTF39zlX3ihQyNGWOLf0KSu+TfpisCG1AndhIOA818h
k7p/zfoFyuh4Pmh5G5siENSFW/oHrjy1fKcnDnGwrARtZrMEepWbj3jPWGuC/FpaA61/5vu4ZCEX
eFXabytvjo9qkUFFxedYoF2Ixs5nc2S4jBxA4F8f9xHpXfsIx9quimp0CNKAAA/gPevGu7wO96hC
26Nqm2DfQXsgQy2/p3w5WlZ4zRapXomMBtwJQa8pJwyIKcbeSI1Pz8CB7qDQuEZ5tQsrzDUZhs9T
qv3+0v5yxbTmma2x2ssoYUDe2+2zB6cQzxcYKTeXJ51qB8wFreYKaHBQm+M6dSEk5fP4O4OBcIT/
OKLS+g8+XZdrBG7C94SwbfPPn67pTJQ+PuLXKarv88IytmXlThtdNdZjPeDKg5KSNNgJfPo9Tp++
2e4wYBgFSmTmVXvoUvEeWPkVWdiLlqX+J+/P4w77Q6qANLn6xAWY5HW6trBNk4TPP159Zp9V0QKy
pqB5dZs2PsVudBfSkj0PyIUAPy9MimV0kcLHQK/M6pTVi404esLqfCEzHjd+hJtPpl11dt+MpH2o
nci+MKlA5kb7LguaNzxhWMvlcr2TIUDbkX3z6m7chvgift0BBZklM5164C963M/0PWnAH7WsEcj0
TXGah3sMcbuozueDVvG8M2QznbE5HHqaaMht7PEGe00gEBh30ejlT64XU1bUHJfdqX8AxWxyVE5+
OmNv3ICwKxBbjJJoxd0VCtZgTtMjQlzD7J5M8pnOzSSzeefCaj39ukFKKBbrPzCM/55n+sf8Uvnn
SIdfH74X2L4tpOtw7nSWi/OHRw95kDnKDAxlkmab2g2f6szPj15k3dNI1+fRQsovOi84kMy1k2Fs
7KJmei5S+SJcxicBqQDbDvTtevRStMYOx2yr0PIoUpqbcvY2dJ+s3TQfST7QN+UHWPzAkI+7kgbu
FlMNWASjBfuQjVvTsMhwm3tyA615D5McJpWvFu8UffJZZgg4QroecXlvuv7RS0C50/SoOCcF0xHV
B9ifAc7mlFfdPnGKjMxvYji7tqmubWQ3QLKHz1gn6bWyneSazdFXZ2i8vVH1H1FQdntmFdG1XP7w
InwNTqOTfV4KTIFA9Ff1goIfbPvQdgxpIX5Z2zyXX+jrB5zqyGgPia+kLRD1q7A0k39yobgg/+4x
IQcKLGzg+nBLLPcv8GYlnDG3eljuXRWrXRQ7KGyqlOFjek8kND7JQNw744j+ryKmETuMoIVMIq1P
AhlRzhP5iUjtiV0wkYlR8n63g2Zfowq6hRREy3S83VZz662NtI63EbM0KAcSm1oHMXJmxHGsWZ3W
bWC0x1FgD8VnhHgX99hbbjZnRcPkHKDJWEk3JGo0SdUenN1wDjPj2Xe6kr9gDiUbZ900jKCNIG8P
idVvIdBCCZhLwguQ2W2zTLdgRp8T0z4Q3yuOEFG7OprOM3r7ssjagz2xMg8ph7WgxBSR3SqZvWUB
Iwcq+/Ywu/2hd/yfRj2oVR1Z1tEClLkIApIdLKOPyWxJvpLj98olTIL+HedUv5KM8W/wKtNNXTsf
wkWeYLaK1ngKLjuYooewsul3mCjVJVkIuas3Q+BjtsKUuY0qncN7G8BRub2CXsmkkUA6gH6YqQ9d
h2KG8tWg/9nRMIbnsJZ5r+/n7MpNrndui/rSGJ3HuRePpBZ9j2LjGRGF3kWe8SodT+74CfFqmor8
kFE3bRzTabZBWnJqNVFVxDr7mnQiPru1tws6J6O3gyKurSxvnUT8TPgh3QnqzNfMJsGqSWgrtB1F
kEFDeAy3nptiGFreZkAixyUrvs5Eseyn3v800aAfhlbuhzpsID0yt5AjOSyj9WbJCFacDU8AhI4i
JpDesTKvU9zKk0DzOhtAQ7V68jrjLhbJYRj98ikiDjzfB2U5fGXUXR8BxK7yPMUoXORnVQ/I2irU
rAUzQrOvccQHMCF+jXQbuCdV74p9pcgQzUdPbADzm7eJ9Qv4lHlU0jo1ljttaQ5Busb7sJG+gxYg
CX8g7EeJzECVYNhD1ouL15MoUcfZW2BaN1TLqzBh3oZWaJ2ORw499tPgNgMeCIpm1y/f00nck1uD
7xZ+EqCwdg14bDiX4YFEOnlXj8/WEAO2jsO32Rs/nNBOdigzdEkgLWhl1NnMynrL2/ZUOY1EpbWA
Pgclyo0/Z+cwqGIKwP4eAZfH/N/aDnA6jnXdlOfkZ1ER3ktcw4sj3R05dhmlZ/4xOMFrRjxhFGAc
dMWpnN7TRFbrMMBz2dGjFlO8+sfbxa/t4P8kAElgXixMnnB8x2HY7Xh/OUvUXpTQL4fQFDd5cnZb
xqyBmE8M27C3dgHOzz54HuamOKMcAkoyKR4R4OBGKSH51B77ahNdmzCxTo5jPuRl3aHhWhVBPF6w
B0Mrm/ecj8ZzRksVFVsNKWvM/HMuom9u0OlbytlrwxnSugrg5GjCAvLzIsc99WQ5nmoMvUlb2I+k
eAU9TtLKMdV2nod+Oy6nvF43uBNz7Lr+RQ/95+CqYfePP6IlvulPxxk+Ik/A2ke9JKnLf63jf9xR
/VFIWY3xGo02VjSuN8QZcIUWa13cRxiPW3YlUCz6EDBvipk82wVpPBGP8w7SdqqH773tvs9JdbMN
P1wnjmts0Jde/8kbXZLJ/3IteZsC0y/JUZb313OXFkbFKYPuFg7XVjbbzC6NZ0INF2frjNilZALn
4C/ujBILNLmEpA79k/tpqS7+8h44lUrYEKbFYm7bf0lPNy0vAilMkRq3zbFH7XImZnZfBVN3Liw3
vsnqIcwyGkptuT//Pj00LDAbt46yu9KPJp5uw2XC77pnw3bQ3qd0EMbWQT+zXPCJGv1gieiuDGkl
RIVCawCOYF+RashYPzZO5fLHr79xx3coP7Mr7gnzhLHXpNGlTHpHVPMgMACu0OnBuabvxmQ2Tnac
rvHKdneCEyV8OLrZE8ZVWqvQR+QdM8f05HbJ1gjIdzR1EuxVNN55jd64Yoif5r5eD5Ph/66N//Pj
vm/+uw/V4rTPcZ9BDWFi5lIG/vFM1yrplwkislU/e9+LHqXljDt0VhpBQFU+ihJ1+Eg10gu4T8PY
b3Jv6XZZ2WsDp4T7Fm1hU1ylOs0zCepNwfHB0NnFIgJ37+v4QYf5Qafji3QCcy3r+L3RjIJn/xk1
mbSS4IsTuz7sRASFeuFS9vJx9vE3ZBNTTHzUagt9Is/odBi1PLaZukP6ZK28wX33GB3vcxoJK1qC
H7WEjd5ICiOgbaeJ2CFkl1G7Y2tehx1u9t5j5msk+dbbpxokT4TpyusaxjLKM9YJauLeRMPkFewr
w7hMleMXJ/LudJGcxkK8CfhFeM8xx1S7xknf66x0znIAqhviggwZ19CQbz/iETm4gzgTODKAMaop
8MmaUg657cwV2HrgWZmus26Lzn5yUFNMkXsCtIDyS7FN+o650PTEeCJXsaVNfPaD7mcHbwtwFIh9
r+suBdJRxld0uxjvEDyRKy6Py0gFu+K0thvmVIMZv2kVUEKUkEK0y4B3wBCOjGNjEo8G3IjaDo1a
R+LWlvkHauYQGSvxqWuQJ6uiqItbBVIz9kLrkLkzivzsrZ/9H7nVfTguc3761s6p6tVZhy/kTwOM
dnB6kFhhLwAlSD37Ng/G/QD2paiqr7xJLDSObdwFH7A0mCO75r3kuBVnTMPmgMsXJjrZeg37vyRe
07uSJpAC7iHoUrr2auwkRg7IljgKH/LF4GmRrnsSBF7bWefdJ8hHxLchgtNuOPoaC/1NuZ3FXgpg
OLEeuQzf2ZWQsAWou7DQ3wOJnMAZlMUWXwkoETplqAsYmoe0FYOiqh8cP/8OdCDc1UwiVnMRqg1g
uvdQlnt2kn3k4QntmKgAgUQy4RQAhKf+mhtmtLILHMgtIuaksGZk+tHdPLhH8nTB4ftVftGz92T6
9XOVO+3r0M6vWVivZ9ddBH5+tHDbjlUONww3CPp6onVXmQ2ZMS/8qzFguI7bzt1yKPODuTpVw2OR
5t6OFNR+DQoVxeiliXV4LfJbY2xV4H6OgYw4riTIw0f/W0//AbEtkhOYkbMopmOuJVVR3nebqH5x
KQSB26SvfQ8dGA888wAeD3I5DWLfAucsgDNhee2u8Ch37PDESQwO30xZWAPU2G5sDwO06T9CZ64Z
rtpbBaCcpBZ855RyGzv5IZowP5dd2WwjG8UkB0SkyKjaqH3jyRs3ZZTvRbQo93DS7Ex4ey5Kf88y
0J1YFvByRH8A6wjdsMbG3A0KW2idyDulKogSTvpc1gKdShn3K4Zdh4yncO05mJLrBTRo2ZssNcJt
EeZbVdQ/TUI0V7B5bG7Fvn7AyL/NM7c+Nh2KpcAen2uOSHkh3/SknjXKqHPnE0xd2NSljX0iFbTZ
uTDFN46fnGaUQnHKSTivz4ZC2ycC9b2sUaUx6YZ8PH8fZx/uMedXPCQ5CdTfYrwEA0itdTsjQ0kj
9H3kCm7qEksmSzEg0e69yfOImDt9xjf3ZhlTc/EJS4ONAjUY14/JHA7+MgWewxa0dvO+2bYK8UDW
IbgbKozDRVPrs10k/ZJ4zvyDQcPOyJRDbHN1m+wOwYMGY6koEImRehFI4gpT7eYpD69D72KZinrO
3uic6fTB6ywQxy4ucKLhaV9LWMs5OpODcyONYojBEzGLsMmnMgC/H2CJVqzcPPLdCGOrA1zeGgmn
L//OkGO44tDNR+1PyGXGCPQH9z19ygeWpGzT6fndIRCEjYKXVYgTFYMP2Ct0wk2LuYlbtMnWjGIe
mogw9QBPT0JZVRpBtzErwA5GS+XgOT1lUXD28Qm7wfBN+4rftguevBk0UBwFL9aEUACF0+WZqmy6
sVPJLr4b2YNW9mC7UFfIAU90hJlL8RlrChp8W4dAG1dvXvLqbfPi0hWK+Py2xFDQ1iDHJ0cucUKO
+lwk6UeUM5/z3UnsWtQ+aFwpQfCuH31doV6JwAzkUQU/w4xPCVPoX3OuBpjmKhqrYq9OKmgiJp0O
Yt5mMSGBL6WktvdEkrSroi+s/dAhpx7b6uiPWJb64Rx15hub/Qb5lkM/Xz9ZjfeEi0ZCi6ipn4xo
77qDpgOimm3ox1QEcU8VXz9l9uhQN7CvpqjeD5lXvZioRcOa8zn6vBnLNqjog92O7/14woUTgIiM
Sg48GNUtztLWzYygD6YG1AkKxETRBx2MOtqGPaBfUZsfRmkHu2Lwni3BNJzi2b9BJBBhCfwDYwoj
DJpmqpzS9Zw0X62CxTdQ9oPQwRe19ZDsFayHx5h5pyRBb4XFRa0UWhnOdeDaCGuB3rCXqTyH5ZSs
gQnL4wygW8bGnWfIjlJg7k4jcsIDKb5klkB/7G2iQ6RRP8hY/7AQiHuNCo+xBgcTQJhcp0ibgOPP
JDyRtGF6+OREd6+MPN0Pvv21pZXC1O0W1s6EIpX+XIYjBVeElWxE619H3yOtqYolPrvwLfjQo//J
AjDAJpg+pf/Tnm3/MJCwTnx0ix0uC3ZzgkoNbRVtrTk422HxIXM24Zywqhjyo5qwNemxBRIs0Gr0
rYe8g0gkbgBUBh6crZCMxwOq9KUCzt4B0H6MYdNffc9cjXN7H2DuWEz2bONFeaSlK4jA84mbcfc0
Bz6rcDS3hsdczYj7cRMg84SLF3ETAMZmxT0HRUL30vLVaWTuuLKQSMeVe5bYoMCoMjvOLchy7XRp
tLMdjfFXLTYD+klffMhuQy7IBGetE22O1AP9HTlA1hnHu3/2UhBqsYYRke1a8h0PotM4UarO4WMx
1ZOmvceWwUC1xnhvNSzQSC7WWK26HX5exFV00fE4gOJ3sIW6Hazr0UdyDq5BfTG6cjw009QdvHGC
Nzc9kU7aLtXYceZwvhvQ7LIlj3Jhp1+ZwV1TmgAPsWhe4TAGGMnX/tDdz3Px3Yq7gw3kDz0KKpXR
Ks70HO8hAPj4gGrskv3Jt5jTB16Of7IxX2LSX3DSRCZim0ZKgg5QvhWxs4ltK1iVrrdLUEds7IjZ
gi97DqwE86x92M2oFy06c9GLoD20kiXYaWOqfqZ22p4cBLouiAlfzq9EmK9qb0a9Wft3REdSY1e+
jS2mohdEiNMu9++gX87noeHJsWJjU3UdWSBtdB8rVZ/GxDuQ/OBu7MYCp+kHL9juD1aCXZvlJjvD
Huap5CtT+sC8jBh5s84X9Xw1nlE/JZvSAJOyM5mGblF58plOzGFcrR7ZSr4jE7JWVTQHHPIRo1U1
2R1d3X7TIFfO1bBkbXXddBKMRji815e06/hMkNszFTe5sZDgkbFnPQeiM9DXonJDVJOZpGeEXhrR
iZLONdHbWmJt9t3gLe5zLJnNTmMoPKYT4duG/jba8fjsRdFDph8iKZ6sDilhUqO8M3wMBhBs7h2Z
7QTHjWxwJU63Qu/t3mf27zhfSWk6SkfUuyTpclhTzrOZlT/MOUafxCBOeCjmomWkQiskSdlSqgjB
mxT6cSh1Ata6ch/KKVi7CScypcISiXdHYaMbA/ax2x/VlhfYTxaFVxLTG9Hlral97LvMSAgEqfU2
liDryyBdDy7NvqQbMXuawFpSIrPuKk2Xk33008HzAn/+GpmcoHog+NciQoLfu69mkBLRYvoPdeSV
974cwrWd16dfb8Gd3Be4ON7RoU3FTAYwADpPS8V3RMNghxJJdSZu+NATJ7oanMpZW8NLBFN16qvk
rCZnpy3rpxFUX4ISFxY0YM4AfRpd3KzLCGkGFEDwbXbJOpLliVv1di6mJ20BPmBfjqBLCdDV8OPv
jJgmMpFMTHa6R4c4glupQtQxEPfseB4Pv79hMOtopTs5MBKiR1DKYjcMTUAusN2ePTT++0Y0D71v
t8fKa5+zGX5zARLgjGjaWgNQNACpMjeYYBrkeX5L62KD7nA8RvlU75scizUg5NcwN911bQ4fiRm/
u/ln003fyhDMUBBkhwzGwiksA/PSGyy8EXv7tBAEudEuk5l5yNF8k8gGw0N8zB+ZDVt0glOxmxgj
Xl3ylUhikhtER89NPBnXUpbwFqmu8S2a6Ib9crrFJNFh7qOXqnUdkRlllY/xUL+GKMHP1sLi4dc2
9rkxfSeKuzx1bmrdmzFm5EmKTVijhLUDb7gPe9QqoCDgCpVOextMTGCLZmVVpqw1ZPLEe/qVTMcE
adhdDqcWi92RYxxcEzS9HMXvnICS24SLiSNSfNGIN8h+pPXsVGgyY0o3C/3gOUYNlkcGKVUFEzPb
eyyz+BmIjrMtEzapFvvVemIANgRboSZ6vbMBAy+vfpozbBfbIrjYhsmqIJMoWKmdzS7feZwt50RB
BqkufeYNzy25DzNSkbMBTPXc0bPC6JZsLBKBDmHqtGf0YhgEEdFty2hJFS4c66VagtVmUelTluIs
B7433Oy8fQmEyu/zrule9HyYR1G8Lr9EaRv6HpDypsdk+zyPc3IEePbYLPMBpKEAJ92ZbVlivmTn
tS9t3F8a+LCblDpnNdPyXBVpPGy7iEUrMotPU7yoWOoLCq/SmZCONfgulh673fWMByoVYIAF2qti
vpz7YqPn/oYqHgsUpsxd0APbEoYM9/NUUr9gIt8u0mqBgnkvx1luZis8gHfGxO/A3MdovYWS6G+S
wTO3HcxxNTzynCHqrBZuM9lewTbrKf5VaV07OoIwLhYiiLi2wtenCk8Brn7v0lbqRLFXXilnSTlk
WQ2gdNZ9qZ+BCH+2ZMVcnJxgEqPweYAE9Oa6DNRxkA0SJyO4Jy25W6Nl7EB+81ij9rmmfk4SYeQP
u142IEUCm3p6GDnm9j2nRGW8Nk6QHtMwZzhH1xRZf3EnHCe/C1m8aFZBUcyEcyoQwuGKIY2oqyYC
xJk8YAyOhuQWpfNPFcMO8PoBMkYY/4zt2EMHZd+sPGAJj9BxRrIHYFA2FGntqDdwL2tyHxSa7ild
8MLii+j7CxjPZtfMfH9QhiZ0Npf1CpAmodHVYyBJmJfCpo0GRWZnxPLgOEm4r9sieoIMByLLJbDd
cab3vrSoASPuas8sbpAMqNn6uHyhCT1swtR/axlVHeu4GY4knQf7PG1MSD9Oe8DLvINSrl/zFuZW
r3DIGFNdHIBGZPfB2FEijXqRdk3futq/oqDTz2KkFnEH4gCb1D+C6O4unW3XbEUnp7WNZ7Mhey2b
zK8muOFt0mYnNGPtYazBUYpIPaCZeGGCBUCTj5fFXH6HMndqvAorRE1fr5AcPuq2T/bB2H+NIjAD
teAJr82C7wLil8wVBUCERZ7wG3LT3Kn8Ip20P5omP0JGTONMu8WH3AWXEEvoeTa/1HgYIldNFHPW
axGZjxm/QBBbEC8yLJCJK2HvwhLQetFHyhzhr+XA0C/rY6Fb1AhFtZ0x5umW+UNCZ4xsTabq7Mdt
oPelxqvWx0BZFxrwcsf3AbpYos9r8Fru0vEeX52wHC9ZU5BE6+IY6A0fD4NkwtoWMt21mj5XMg0Y
NjBG+iMmup4WQO+OyV6hB9kpE2JOX+GRzatmvPV5c6caX8Fpaj58mB1xFhxtcqggj7VAgJeHUE/o
5bkm8d6YeVt63qHA8FZTJt/U8nt4Zmke5xPo48fO42uWtvGeUOrvwxR8iWqGniqGYsZ3uMQW7n7J
WCXVjTqYoGqMkkEVFeNshv4FZ5spTYcGkjAhWlQfIwCC1YDx5IwdQWUq2VdL38YHl4PbB9DezEnf
hd3CSrOE0/QPdqVYvpEmrg1QuTwyPfmljM880kNqJk0XHxrc1oX+BeM1TH6PG7XPmDZqbdTedUXq
K0jGuCQUMSz0qbQxYBR1VyNZoytLizrfF8XyiYXqbAvkBMDo+V9Dv9nQ88ENYEQHi0YRjcehp6H/
E6Whc3RLxLehHbcXuAhLxvdbPZgW+UTxw1g58Q5hIVrFdkYWbfjo8+mVYCQaYfdcCcuDiSesr3Ti
QrZ2BB04m4jxroY4uiqVdXhjoDB7DXk8y903Y0DzRHuHeLfZivJLaSfEOhER6U08QX3VbUuaTmdF
jB4IMuVSKZHppPZKfTOWG701yltS4LwCW6HXjUTHLWy90YLNAB+zfuRsme1KK5wuRXRlR6a+nW2G
HCXQmsKcr+msR+bk+Xgwm9HZVaQmFK3zYIjswrS/Bd0zJHsAMMPW9ad575gMLQc6H23wmJq8gQSd
MKBB65Q1uBnndkT8bScp2fDJtVeOvZex+EGLQcLz6k84y6btnJS0ZCBiM/b1aQTRXBDGlcZTxbMK
OieJjW/NMtPWTvmSxMiVLRyea8IRSE+qAc73mRtu5q4sd9UyEyUK4zSoNuD2iundB1RIcTH9wCJx
Bw0OW4tjzxsKeCAUIYtHmPfogergw+mH+Szqa+/X9hGT8UdfeqgIerIFIu/RM8MvSJSaG1YVdOVm
D+MmdRbmO8IZu3F3MUXWespTmi5uime4QVqWwt/oWhZcI/R20HBttCjxly5BHtyNSCOGyXpzsnkf
QIw5hpnwz3WloTMHzReOGyRB0hSmFbN19VfRTdV15Od0sGiGzKz2IBnuQVDSf1KtYA101E4YWXb9
9UdkmkQZd8pihp5y46TeGYXAW8cg7toeabmd0zC7swLAwa2NbkhN4ZsFhG2Nvpvo2NT9mGlfrCoF
B3kACZIwslsU/u4hMPBGgu2UdEY0hxnfpsi0vzmDOk1DN1+NWDwloWcfpoR1mIyGDoonMYvUVq4Q
3TYwKiCdvGMluVd4MJDe2EAD0dte2SGfSBDpuGcG/2gpMd0gbb07XTph3LR8ehXWuQg1jiPQNKFJ
OerWmOH7KS7O4SjBqfT2DZgKP2FOnDWuMTxSs1ngTa/XbtjOb2FmP7ShBDhWtCSRev29DFuw9V38
tTURWAjRBgeUQR9uhBq60Ol326zwCPUCy3If3DJkEsQ+0aZqvmZG/kJN6hOFHDjUZGQfFeWp9oNz
knmQPBX8ee0hFGlSGFeqAKRFp7t7E4K13REGzJX5eVoyvzArTBdrpCFS8tNQ0VnPT2Dr6k2ou6PA
bLRO8XBuynk5ECfjqaV7CtiNenLID0UF768dvW6vw59hmxZfZnv+kVcJWIolV9kH6wOUYTeTQ7Py
becAxoD7clv2SGhQa4rtpOIRdGMznsZh0lzTAOBz8GMKfIQenIQ2Par2a+TY9UFBYm/mnhOi43Hv
uOrVqgq5Kxx9zOcU121SdBvDCJ8mpIhXYdFUr3TrPjmuoXYxqkQ4ySxXmfc0g9vpIxHtIh8Ze8Ln
vjnzkWGf1PWwgzQ+h/4xm8A5+ii2963uDq0w9UnH3Ze2hGUSw2SAyf/UepwXPIgPe8DB0VnBLWeF
41kD40IXjolFkwgbH5Bs7pven6g19evgkr8xTi8R6AXCLSBS9C+Dndz62aU9SOC3VNkj5kIyXxy4
+jPtOJy2qSTJwA+wI4zqvaw5KjQW+4inkGX25WNNJ2szqgDycxJAd1xoovTcvvWJxZSto2hzBO0Y
SLPbym8+aPytrdK9C6EBj1KeoQN+B22DnoU3k3K4w7PI7isK3mVNRIUInoArPrU9+cK0rPC6QjYe
hL42Q/la5PJOz7i/kJfq9RAH9cEeZlIZyTMGkWuCiUnaJ1sMtwHNobuccrvrUA01hsa6RSCKgD40
sghSDXx0IiaYxgzNz7wZ8x2MN9hM4XAcdHyhhiMkte0NCDRgU1SUnax+/qgLwOBlT4MRof5tTGj3
xCY5uVH3rVI0CgFtmJl87xP3rYyPjcr8PR5nXPkNhoXGM29ZOzC4sCGOdNNH5DFtSIvqiwPtYxGs
PyBPj465P95K4CQwnfwdrGhkRHG8nutpsShRnowvLZ/J4HLkU4hyWi2fijZ88zrMdl0cMFdXBLv2
0ZOkOYSZyceel4DplfN9ZToMZwcE9KISnLFoG+kOEjKUVlAx3Ie7riMsnnMvtnHFuliFJVG2cb1u
fXFvNOwFnCYlJwyerdkHhxFV/poZLWcQit7JphPDL7iAyQfDf4ZV3chhnRD4FaN6+xf+gt+B+mpF
/f0VkeC908XlKvIYYVbWXrn6OPLoBt2tK5Jr97j3hULrNN2XpT7FUQzM4KQvxCunK5uSeh6ndzuz
XpPKeXFID6/94dJDYzDnn06MN85In8WcPTeRqdb/Qny1JskVy4sfSQZ59Izr2nsKRHUiB/k5ZVBo
5+5twIT+W2v4/1Zef33aPf/r8i3xB08tXOb+f/35y+7314iUN+/9+5++YBFL+ulh+Gynx0+Csnjp
b33D8n/+3/7jf/v89V2ep/rzf/73fyCcR7X+P/74/f/+utt7wetuSfTZ/lk0z///WzRvuX8LAtcT
gb/InlwRIE75LZo3/4a4x2aiHJiOtyDZfTTLf1fN26jmbdcUpgVi1fR59b+p5i3rbx6FnAxc1Pim
S/P0v6SaF9ZfhB42KiwT0b7Hyi88VPp/0c3PBOtGZMxvE/LxagMITUWP7uib/qszQ89H9ZHfe/bX
0iSUJLZkfetLWie1Lj7ZPx4rH2s+BnDjSAPnDmx7Nz/CjKrXzhy2hDxt7P/N1JksN64sSfSLYJaY
gS0JEJxFapY2MKmqlJjn+evfgbqtX29ovKq6kooAMiMj3I8nUIDgKZAhas3YeuI7lYWLFSWKe+GJ
ODkoyCf3xA4up1q3yVbWyX21BPOY7qyNsU+PjnWC8XoXceLUSTVEMQkQ8NhWwNsw1v6QeSfvozUM
GxzD6b5oTJac9oWFuSQ3EpIiEZrqpDQ3UBCVF0U2E2ROKp5aCnOTKITEi7KusVslzT4dp4cmT95r
O5xIeNNwsIRgB6X+Ekm7OJmr1Mlaqc258ybbRT1SeVASj9mJrG1zT+852UtVuYaLiPY1J0A1musT
geYLRIcBdkH5WpYoZbU0Gn2Af6RDYqvwYolT2bQy6Zsobbo5dXYVFfQGVtoEuuuf0TNYFSUndzxl
N+IGezAL4QcWz0NYl8CPqmUrkwZ6iE3IkBqlu0FYwOGdJIhcnn4q4MTLbFqXUNI1kmqi58FN9X9T
hgTAjJqHkBICSEA++XH1N6UxfFBgUtzmKffJZFsVBlAOAQ+ajWYc616H65077zapE7tEoqymFsdu
jox0cvJ+Z0sZRIPRPLqkCel20e0nvHQ+IjSfGqr1uVbEquHn+1iy6AE23H4pMscn9rfwwDjVGID7
b9QuODxb7a8Dz25bsUFfy+qfWBgE8L+D2sjcwJphVSWRLDdNMvZM0Ib+maTJZ8NC8uDkY+SD0ku8
XDUMD6ZOc6U9QpjLbAdoiN9muujeDOfTc4t5hj9AcEDPznKJ8pfUYGSeKOT/EqDpHm0SP0bI5/ve
bFFyQLbIiFEFbaOTEeFoj6OREDQgnIZwSWbjm1SFmUCn44ClfgbS2FRgI4zpyDh7OlbDJP3C7NpN
ocu9kY5aYCFdHw2VJkgQomU6jmxLhzlbMQ0KrIKkgA1Adz/7og8CVSVh31HS3kvhwv+FdvlTD8q/
NjftK0mIFVoCW2fI5ug+sKrjpLXZIXG+a5W6jU9f2vOxo8xGY7xor4VWSaymET2/2PjWTU5jJp2v
MNOfEbFMG6NSByREiJv1MCd/J1KjI4iPf5xD5F6r3H6/xJlnLmsqHlu0L4bsWpmO37q52E2cdDai
bdIrQVPvSI/LvcT2L3JJz4YCwsvAx6WpiHfhOgmxmnhnR+CczSh5tqm4UrNJ1yTmaZus9GRU68Uu
Ie1uI+akOgrkUWxv2VUHJAMSvbCTgDzNa15bj9iDtQMF/qsm+e6Vyw+Os+jqIqoEuwodtktqUqXU
NGiXnkb2bBMbxD2qNQtHYRv7Xn+DjMr5uY/91RboMXlqTrTSajc3TmrTq4AGQatGPFOER/o93HHs
dLj2QczQUyeBXNj1SaNGspdzk5gCCAZNG0ZKcP+SYkZaVJDFTiQQYCRi1hD1ESRtSsZY458kgmPS
SyILY02+Zvofi3zvnYp125YLmEnbOCsxY4d+mqs9fAxOLLW7of5EcZ2X/Kg+POd41G2iOwBluNVW
cdUrUqr0wxYI1Clr59zubqAdj5xeVly9FlL+VAM0Nk2DCKTnnjo50RETaLnRAtEhztK7OyT0ARBR
Mu4bTNeIaCQtDyT3taiirYEGx7NdRk0zibpm2403p5DiCah10JjAJ2hbJntmo5eEs9FlacSucER3
kMQNw66znKfZ6JynyF2fW6zqBTSOmxNVfsejujXndDVxNrelntJHF+zlrYlf4/SuKkZ5G1dxzp0W
c34fy6NktzuMEUnGTXHkLJXeI1EzFoh15NvS3CxGs7ppeEEACmKMaLENOwMSKx0jTSe9Qh9w6QuM
4XiU7SMnIvIczMOoY2wccrt8cCDgS3epXwpk/nYSYs6GdbyVHQoUx2nYJkb7s8fXMSXmc8HqOs6V
fqzcLxavBjr5LhLIKuxR03zkcXj20+ZJSam9rTgzDwpaGwAKnxWtX9PqQq+kQ5XUq/m3WDl/oe3N
uCjVJXpqePaJ7wP2igCclVjPseRbqfPaqqzHkJanC23I7lnHVDIBNEqtz76tioO9ZgACkxE7e0Q7
nwKqwGPT1oGKiuxMRAJz77pDEaU3xibm8E6WsuEcmCK1J81IW5RrfUbrhx5aE8KYghJ0nNKk9KwS
AzXQBJp87pDeW9poPp4AJuEOrc8ivTIq0m6KhtzTnszHGhKMh2MBik/ck0CfxU/uUJIR14WfFp6m
u2im90EeLCQtQIxdXAap+1OKtXtaM1oqFeWvkaRaEMUTo3GiSTxoQ9gXqv6WJbr63BGOayk1nP7F
uMexpd9q9RE33UXXjFNd6y3Jg8nbOPJbz3VBj3DVi5vJc2exWZiRan1r/eCDNnJ/2NiODI3EOQv5
7V0jPNKboGeB32mLqLwOOPPshxJFSziT8mJHHHaBSvZbnem7qXU0Wdc5/GKAjRlRcdFFucLrIAZm
ro4LGrTNiAzMQ+gSzDMnDdYEcmcLh0UZ9kYKUsKTbX4GyZNdmors1hh2h4ex7q+F9cqAQLshju6d
8I6GgkQrfTIKWeGaBllXJB7MOHogrpE8jTZlbWhbl2s/HTvTPSYmab/GVlPnEh2J+DAStuEp+2DU
L/zUtP4JhiKnpb+3SijP2oyCYhoRxuVYHHY8URkR622zzwztQLInn0YJ5iaPD0aZqwyZ06dhSp1b
1R1LUytQVTixT1huHhVPhdv8A5ABLMLWXqU+XLj4Bho3wwQ+fIXNl7BMk6C56Dwvq9oCmsLLKEBi
8nk1DwxTWZPnEnKu6d4N+rDsEo9qROJ5liuH1K5R5jR78nmToGNmtAHcuWMWfIQxtW1hBG7mn1Cr
IUNzJt/MyyWrpqMq66CXVUAoq+PJ2vqsOoW+MDalMYmMnUZl7JemOJBta4F5GYaTnio8EIgcMMUw
v0lXWE58nGRxQyH1XIV9flZUD3c8KBKbe4TS47FVlReA6XBiu/oywurbrGmq0phpGxVgka0V/ksn
vmhfJtcaA83N5o0TI9mNGvWb4R8ft5B+nFQfbQVqOP/biUbdLWnR7vIB13lctv0lxTFCZgiiZqMK
QmVxAVcLQpKrdk+Vfa1qfkwRjhS4+lMBfFEMF0QQ434dETVadqQZsWpNpQWVa8FXkiskugC1ctig
H6JwgPSQl0eCsXKJJTyUoBe7xTiN9KJQoBEekq7NqVi5TCSG7ULXSjymkagDHWThFgOMWQbSjp0g
Vllbq8qdHyb0FXuGiUdW8BzpKAd/YFnHlg2UOJ5OcEkIKUYT1mDcFYRZx7cIwS3kYUnemtJ46HXo
Iy/IFRBIRSBEXuh8B7Fb7bQQ034JVuc6hQWpl9ZrPKNQBs+Ivr6kYRzbX5Nj6BtC+E6JK2r25S5/
VD6Uovskj6Q4TOrw2uWCusqq4XPZWu3Z2nxPQIb6IrLuwqXzRS+38fophJWHqNrjmPcBqufsIhd5
kAmeMQI2O690AJouglHSsKZK50zNrY7OF9krnYreI5qbZGfTnN24LlO1IkG3hUKG6682pyWP1kV3
WBtR9juk2xtx4DBcNeudNU31aua+2BO0bThgP9XmRxL/EBMs1T1RKp+Z60ALbXrFjUBPJAYT1Kna
NVLV/gA2lc6METTN/FUlywqOamALKCWN4fWGmggEt0BBZM70nisq8+803llosmkIFjvIANx5TRMi
M0rQ8cUAa4zBio92T+CK2VeoVZA6EYgOWSqPkJ4209keY0YxjDSoy0DazKBVOLRor2JC85Q55X6E
irRte8rTIr5qZvXiwNJg6pspR1i9TEUVcM3Rev0UsimnOUFJvBj7ObMfu3R5x/JNGV5BHQRaGlgy
PZhWfW+FDUcpIjrSGh9a6yis6sBQGOZgM2DKNPoj1lESEu3yx7Cqk0ALnimEtVUoq4EjvlXFWCLd
WfVldKk20iZKUSM0r7V0mLdm5E1mPUKAQpPTuhDwZc/Rb5SCWjovflZKyjjr+b5xAnTUOV4K0pj7
WkReuH58cu72vQ5RSKzKt6W12ksam+wTlQyaofqcCJ7dEdRRW4mL8sO8l1yrLWCqGpjvfM50lPxR
L5DZ5Serk8ZWtNaI1wqPCfe03LSyr0/AIi48s52vsA/BqTIP3cwkeGzCvyoDIVVFYmtY7QDOJ+c6
Jhlg1r54JvdZehbry1Ovt3gt3cJl31fpJzsqVEsLsKGECkzH/yKU6bHIdnWkO+yRqNVr8n5YrYpD
N1LkGkIZmFinTIcJDdm1YIf2adw/ZpX+TzHi8inTuyebA0flGgEMDnGtSzS7VfuwEtUCc7Bjgj+q
F6FXb0ljqq81M3AGSWvMQJtRaSUaSusGjbZnw+4xGDJsCIOFbK1S5HRyW3UjVTkyrtBE8FiyT0ea
e8mn/AEGlzy09XbsEA2rNjjXlLypqjfUgIHhwWCeyEYy3AwmmQcH3N62NVtni+EV2Fe4PEgZPROS
Gh6dFI4eCrbMd0XjT7qteJ0R208WkwVVoKFja8HSOoTxqZ11BEAj3iMm1bhOQfRajS59zlHqUt8r
JvfeKJarUQsDrQ0DKzPpN2JsmZats5JINRrfMhKUJJhuYagWw3ag8l1a1DvJ0D5y9PDoCNpe7QJ6
0lC6bFiOcT7G1S3F/7bRRgsdpsg6UIyZoPsthp3W7FRN/U5+/wnJaG9QkF+osRfwh+GjqfyPr0mB
TaDdxOC8tbOqnNyQQGzsHh5GBYwU4GzZwwl+dseU3I+6JnoqzPeR1nDUy+DbmC31lZlte7L/tnmi
T6e6KYO+w31lmGDy8jAkusFdxK5x8rdsib6acoWGivCChNvB84fhO1oUilUDHIIl9/Yg5z2R60wv
cY5zl/bmhjESYUAEqtc9VksA46b1gviLrBUZBWIZfpJRrOgm5aaL5vn3MP77AmqZZtSocq5bqvOC
Yyww0cQVHZcqH6F5mkkcVFlVHhPi/eL6h+8NGHhGOstP+32J1mdCT0DbRmG3Ldf/SfSR6eWCLEo6
/WI7RKl+1Gfmrhp9bBJpotSv9UzfoD2vLu06+iOfAcKzPu0FZHsMClBYrOhhIpKVIxxRy8l7NDp/
I4R75wyegdTGe9Q8Ck4fO+SmD5SIDg4Y9vxodhBiqhiPYJgOO0B8A8s1Er+XfFm3JSQRQz9hn2hz
e6PUrLF5SLpCC6GdwkLZdqF+V53imgnGxVnEQp5YTrQnpV4eQjAMbaV8zZH+o5MytllU5dbw9G/z
FoN7lbxGqRMj5oO8tOJ5ciyo9VznxAPmLJNFt1Wrsb/+vnCwBZ2P855sLABmX66tHBaSz17QCxPw
we4qNCbhi2Gf+AE/JgjAW172AZ6C4U8TJ3TRdLK0kmbSNz3pujZQ5kNi99A22UAl9yBTiDHzdeBT
KG0YhWxEKJ7ilLP2GDZnkKNKQ+WiTlETxEppnGsyk4dZ7HECwuZv3BdbU57ceHkv+mck8o95a7yR
2fHZ27h37YL7tUH4ETfjzpn9nENdlMHNmusH1sZIQvfnd2R64mvruCaa5KOmnEYhv5x2rDdaNbtc
/nnYTbLf05k7DtlC+h//GkNk93Y9vEPvM5jdZrXzbSj6xWqma+HEX40DTWkQRMOMy3FiUM8R+tol
yl7nqOtrof5a2PO/0CiJShhBBS+p5ybyp5cWKPJQuZnq/EQn+poP0scPt4ms4Qvoh8yt8xxpp8om
Tbzo6hzqMOv4JOnmEKAQqwTt9fehUV9KwjSJcUbYadgLYpPumDrqviqc70E2P6kbX6Oc9NXlZOXm
SdCkgsO4JQ/nITb45GCKfaSgVieVqj2iU4gFBddJOx9EubwMMdNNO+a7sEtCDOogtsdTY/kyjM+r
wNlC4toM2BTpDO5DWBuZ1Xwo3LCpQDgw6065NVVll1vik307Wp0oHCSUGgJgavqkzf2x3ebtAo6W
D5iuJ9y8azpDc457+knflphAYBX45ZDXqnl9YMLzokr8SIJODKmmR+Znd1WM2IE4wkz18JAvK0SJ
xHXUvzKC3qrHIy26CkzgADZU9iGTv4K6MUNJJIrOt7X8q2QsOy/194g+f+BZ5iTULkhITDIkcwI2
FmsF6JpIX2aQ4oNNXexwiOZQpFomSxPZI4zbohOmZ21Xj3TJM/at2QT0RlH5qOFy0rsaOq3+PQyi
J+8+oa1obfPO+Jrj4mwUZbedOUurWbwVsg/IpHyeJz68EV5w0mPulZGDCAUpch97MSzKBHb7JhnW
6Ixp16fTbcyqiEbZsbTxq6Os0r2BNihRmqPfroz/Vr31pvU8Ny8ceB8LWXgWEQuDDuUwpSWyZcW9
lDQyNmiEWm7THho9vZqlAo5PfveD1Vuf2po8WOmfksP5QmC7RqBmgs1WJ33ITOlvWOmd3vdDR5j5
BoPJq0JpXCbuqZrJ+3BbzjmqeR4RP9djjJ95nJHZjMu3Pk9vEXhfImnOZSmRiCHQQW27kLvVv5UZ
AHYCVlg8v2mubPGEQpwTHVTcSaU1NnN1CA+/Dg4Q9LSYibisD/EcniGYc9gBnxPAQ9jN5moETZsj
CytSyAbZPzJ1+ml6wGTkhliGTAGSJc1FnNraQpUHVEPltBlaAuXXE6QbzHotwadtWM++3YwPpCW+
jZE8uwp8aqe8OuwC5quAfVyI9AqK4EGl7mnb6mVEDjLC34NnTVyKotxg5JLWsbINOTgTOa8by8hj
aXwWVBn0FCztJJt5v5oaWgUZ04goYdTTO4qZ1XWY/CHIS4e9TT7nEHAC8dvIJDLdPdMrYhze/aQ0
TLYTjb+kavZFu2qdEDPAjp8Y0oZJRRSD9bmwaFcK3dBZ/ZwW5EYUAaOvwwCH2+qLObtGvXKJ64q5
J2FnjXFLovLQSfccZQoVw9ri7cagp/DPRu0DZfwzz8LeEVw+A1yJTzl/QfhTekkNHpPDh0et+NjP
/RcVjubBB0CsSKuGnhKDZECr2OeW5EPtmiMa1VuYPcf1fJMkO4Hm3OgrZjfG0pjk5ofLtR+G9BLV
WtD79L7uskdW46r6ExCOKxnOE5q/IC6HtzQjOonYglE4R5zDxUYZDd8cbU7UzYOmT4eZ+aKXQcBE
ocaEubEeLNTvRQYiba6Z27GMkAgGfmdbDSl04Uw7t8JEci30rZbSLByn/DlxlTMBagRm1eFZVcpP
yMaNX2NU4ozOqs/2GWvHvsUvZ6jVXYLd16LusU+Hg231AashUE6qFIVY5lYYb42+cF6P/0SA7xSG
iuBftd0ckmTTDRR80KDgEr6XeLOBVVhogBkX1vrfkTM/vqJdXQTO0GPXM24NNCNsDAOPaKi6F0Mp
r4pYsmBc+VmsrBAM+q5y9s0i6SQUZy11T9mg8I+n34zKcF2SO6LIGosMU9pXa7rl2kz/Z7VwkNat
C4Agse50ewrJ9jSIhgWztp9Nm6zBQg2sckIwUNhQDceTnSnnFPM5YH6PScaPkpDXphsvZYV+gsNY
oLY4+tPxMWmLQ+pgVkpmivmM/NpIsABngqgSo3uuqB6of+8jN/OwGP5qTMbMtrFnAYNbvZkjhFuj
XajsePB0zcXihnO3E38cuV+IXCd/O5HZGcJo6sXVBLfozRTWh74QmbPM0KMWKCkOMe45faGC+B47
6vGB5/IPVNN/NslT09M01dhATOE1iXjEN+HNIcXC3DNbK+cXYr4xnBqASTOKEODItCqT8kRnlz79
rJ37vMVziUkdVtOkP/YtplaS5dYIxnzjtPWbG5dkFg/R6s8dkOESBpRSGtta+iRldi2iFHQfsl0D
QTgmp09sn/EuNtPyCMy3PCoL8XW2zEFYZ+4DKaaee7ZG7aEFYx/g+MRNvLzBdfpaeksj1af5TNro
DyGcTPfMT9DYDIW6bdSmB7UbqBLq/J70pHnnJm0UjMzu9zwhLAs5Hm/s/K5NbXfMQnsfm6p9/X0p
SllvAWSeRst2twohaPS+MSxXVQo0uMB6EYXxgBqfdkU809MCLReomzRSUYutL6Gu70um/IHWOKSV
q7PfdyzbjY3w63kckAZajgnwty8sr+/6UN/oFqhGmhhq13JEYeS2WQiM2WvxD/0M+xIicLk6eEtq
6VyH/Dmba+dS27VzlS58bkDIDVr/Q1Xl/REb3EuPbXtDshrzs6ILqrYxthM0H7+C/9oN+RsxvWRI
lDqRBwPmSyf+nuH3nohixmCDBJpE+wRKuzWTtqar5zIV55LAA/KXeUhmc4CukNEGnAvqG6qS2JvR
D+/mbL20k8EwvSU1W0hSUCO2RdCbKj7fEu661j+QSUwjY84QUGnltyPSag+dn/wWXA4Ar/bQuWnl
EuVsz8ylNcl5stHh5OCZxWfXYdlj+NISSsDkU3l0mn8yWv4lbjfvYzxUG8a8ns3wIjUB7JpQNTZz
rOM/RXdq6R2naWeEZ2WF1ZFs3nofhYpyyiVtpXayaQtV7ExJC0ebumVFNIfy3+DUPaSqxcdWzPF7
LN5mZfSdRjWD7MD2+TPadRfU2CJo3dMnTmI9GCmBTS1k5enQsVrd/DfV4LVHOa3BRNITyggkihi5
7ayYsN5SPigCWSF9YIyLhGqgXO+CzLT/5En4x805HxZkvj13Y4dtAVsFtdoHTm76PLBPKK07jVAj
408a1Y8J0AB1ob51cFj6jm54MCfiR7z0LgW9W8RfNixePIGhDeYJQ0mWYOYX3IwXNFNJVyl+B9Sw
h7l2E9U1reeXeCQOoxzbQEu7YV+a8alKX5Si0p4J6UEllxa7GRLFm+4oBu1KbQKtTVLJMCNQnNn+
eJo1T03POYexY4H0y9fdA0b1T2Oo/sVZrfuGXu8pN5EvzkHd9eMDgNR1NWmdL9NlLwGJMARGZsdb
epolzgHPLaHftAXuMTsdvVxrntwq1rZDy4c3k/CeKPMnkoaB6MWvSSuzHTTy6mCij1UrIR4zGT7X
NnMP6BkpUS54SFrR1jcraqLTyF3jKNzWmVD6gALT3NWcBmSBuzf6IM3XuJozAjl1bN09slGiePgH
mW6KGrX5SxwLdhclzZ5bumE8YtPe3vdayD1snUpRM0gpQq7c8oBnk/yZablwh997arddUQyCekWF
qWGtaWjhktynItnSCw4h5jbblDkCwY03JpPKM48yxpNhuUR0pK82d4dH3OaTmjqUgqFyIswdH3SS
u4/05egPre/aIWo9RAwP0gnnQ65oF0VQ80/qtHH7Srkz8+AgTmRtnXeEIZYtU8NWWr6Nvfo2Vw3y
7Ym9ShedcZAD6IBFUXbuvAyHOFpOhZMGjRsW+5Aavc2If0JyDZoQd+YG8x163jzv93NNnAYuFeae
kQ7BYaTLR/U8HYeZCBul6Mu94czmZV74DFEfM49Z9FuJo5T4O115Slrwvky4E49Iz3jf1XKrzahC
irn5JuG3vtvpgDiJhnYU/VUXcSwTIjL5LbiNsTWAbdjAzzRfHJc1LWIb1ig6/8TmGjeiD+mL2x1r
zWZUo9XFI52YzOdqFDfU6gWtoeqcZiHnAoca362Fdk7mQd1bk5ae6orEyVDE2iHvqBoYcn0iPyUM
b7biSz3jHrOtUb8q5Gvs1MHpb0ZfJn47ivoxK3GCDGF6rlubqMaxJd90RDFOyw+0TAb70VUT+RH/
nutMKDRAhG41Z6Ijx/nVotj92Iu5L7rE+meFA78FzDwaXk+LagD30F8jgNhEXrrLrjNs2kxhrt3q
gaZ01C/feCD/6lPsfMiUqmdy1Qqi8JBvMUvVnhMaITL+PvIYyIvHRRTSH/t6uqX41HW9xKSsywKA
cFWcXDXlDZlFUOjp/6Kv6fI6OXDo9vsmHA+NOa1LATolqN6UiOVyHMdpOapT+VOR/0o/sFpOvy+W
uq/bvNvaZv7clez19VCBXAO1zZkGTuFam9A1FgY3OpEXJ1XbTq6IgkoU12RZshNdnf//8t+v1Zb5
Jcj6RY7P3+jmaQm0EhILmgYG5RlMen1lYMBKaSXNJ0em46nKAdcU6wvmgOaQV5bXJYIJOGxwz4mI
XbeVrjyp6DZIVyekaVNYhETT6I65b319XlEWlQwPPfS8yTRztDzmH6VBKqLV9v73wyvITJNl7sC1
5qNcJuACjKzFdgR4A6PGNNt9HHZBrJfTSa4vsczVoyueFj2HazMZ7vH3HcWke2xZD3eWEF8qzpfT
7xX6fff7vRNm2jN/6b9/Fq6XMFFcGngCCEcmivgUq2F06pcxPgnOVjTPB8A6ds/w1zRocUf/Wqup
dzTzaSNoanT6fdeUxbJ1EmCPTfeMUEqeR0WAAAVQPXZ/4O4zhitCgD8m4VvInuzVZG+fnd7sA021
XkKhnjJINL6R6i/CdvXV/gHZE7dlxagLzkINf8QnxTo5/77ka2MxmQC9a6ybZgyaH2vslvZKebIY
pTtmchE6umpTIWi4WA/+YlT9sG2Wc6nvWlJr8ddqwrMbN0UGLTvqW8pfy4FJBrpEBqoV/8SYDM79
amL8fRfjKxkGjYZ0RMARQMb3sECvpeKOoCllTxpGknLLxJAMexEDcRB2jP0YD9/SJenOmlaFCQK5
jEASrHtMEXn4Y+RKY3gBWCG9UFMyD3XvHyddrmY3JAFqdl9Bd7lNSCHYhANuwmxNgzJCJ0gRZTKG
UaxHuzPRdgPlZdEcThHsMyI8sHbP5vI9S1C7ZtpkF2OUu6Jv5ZEGBDphJtXB1IZvi1Mfc86EGMid
H1liFyfRZVt2aoCXit8pqjKmXaIJDBVjis0+/FFY9SlVU/k8CH26TBEdq37Ee6GUZcEf4LmJSTvR
EyMmETiHldt/u2NivtpmW15sG3M2XVASZkfHPFk1CdX5WDHfXkgrZ8A6YhgYON8p9TNx7da1r0i9
mDRjeC/dZMFJlKd7Gwzj+jdbkjwWkzxMYm/o1Vpl+C/poze8ef1HBwdyCxURDUM5PRgRnN1FZtmO
7mSABkR7SAeGwjY9pVUOe8ZCpdxQYNKgXMqvJrFoQs3Nib6zhj5t+ogZju+STLbHBjWO78Y2I/xB
w/D3auaD9h3XVOXxOMZEgNG2FaF5dKycg60G3x9buHEOqd72ToK5oEiaxM9Tp3yA9NRtRVf3f4zl
XWus18ixjdckX1Gi+bsOVoJVy6RwMNK92vb00JwmQW81pN6gJBRjnTMgDwgKKb9b3IE0PQqelpGD
TqnieyxucUbIS6Sw/McObkitw2SJEPXS9GJ6jFKWU4Eo9xUf/A0g255Mb5j94gcT7HDTEwW8RmZh
vMboJ+UYf2YPqu2M3yneaA+7hGRcu0S3btIYBDWqe0f0RLiMY58aa1afFmyx1rhqLiY++WXxSitZ
icnOyZYdI2uHvPSqae8MBhC86cDq+zIFs6p2KP8bV7uQJmFu3TLvvjOE/XBFy4+xJuKUJ0A9IE4i
j6HtOAI32T/bSfpvawImKqcFOHfjEhrXcfXAdnR+r2kYbUxnDGRItMKYw6wt9RFbAbqkETIzW0j5
kggZgy4qiVau+/yz79UX4hrvMc68g+yVwLBybri2+BqjN2cJOzQ/C95JuqdsiOt/63ZK38r8ff39
KntFzUlXvhtG+Bm2bEBZPY3H35e8ji+ZdPMgV1KNXr6DfPj/3v1+rW+G9yEiLxiI9AuTFMiXEy0B
buPtpBXhZVhffr/++24wwB0lOb7ZOAYYlBm1DH7/wE3U4mLEx3TWkzOHzy1ZmaHHtoSzenTkJSTT
lKYz92k07Uq1pF+bRf5syfY698RbLLT/EPdlp9CsjWNkMJeFEucxKER0pZuGoA6b8itasvyajZ3P
xXochqQLfr+crX9mlj1D1W5Ch9dNnFs5t/1+PbZt/p/1b6Tru6Jq3pahv4HVan0DyMX192XJSU/b
CCedWbcp6RLOzdiea3LU3LJ5g784XE2MrVfypP73nSOx0FSq22+d6D2to7uA5EKNZA57qFzXQUDi
7SmZd1HEI9FpSgAmI2MHg58FQ0h5wtNLpcC8EpMT7ZEfxifGoVb722ykAaIJ1Stz80ozlNwS2KCq
rg13aq3w1ok56POQtqw+6qfYQEzUYZCkVSjWfMRq8KaBmj2BI3DN14lYaNw6moLG0Li7xGUiDTBn
fO5WegB4+zsIsOmpUm5ku32GTKVdMMSHnlkyquIndLeOPyal4a9wYGtcpmuojCe6mZ9SawsgmxzL
qAvU52zE5GnOmqcrVYjGMpEHvJTOQ0FEIKvKDcTjY261FXZ9JfQagYh1apg4kRIdwTkDpd+sThGT
VKeTupLnI7q9gU14qkfMSPIMGmsYWqzxdbMpAHmfZBL+cFxoiBnk8SHUwRor40jifOzjMxYV2y/M
HGaJvU0znFli32NPViZOTorxVqGX96w2Wa5xKECLNMLgnJ7s6Cqjs60nWg5FOl9jDPdo0ucvs1PV
u4hq8pxV7byYPL+dqny5xXTle/f3Xuj0RXLtTu3h+Ck6MnSFNPHx8yP3xdXrNHXz2scWGjBZeyZS
5Z0+4F8gdsokfKZ2QnR+9B9fgJIU/mjb06UAV8Iog2mgMd4z4rafki7+jCFIkukMT4yqWMUXuoVp
NPwbVgJeak7pKR+MGRhZTBAdOilm6/pxaOviPlRrIDx1/bGBku+1tHzgDLrmsZzN+t1FnZpWRvea
mzWZlPga0kUEIItOVYQOBOEExG2lnp5M/VD10+i7DRZepufaPWu6/oA/rkVWRrsjitofpe4/Ziei
Zp310pdZuoMCqcLD/A91Z7LcNrNt6Xc548IJNJloBndCgr0oiWopTxCyJaNNtIn26euj/qp7404q
oiJqUhOFbMsSRQCZufde61uVucOPSrrRVN/ZlcrvLYcZ5hz0h1F73UPh4gtUzBfXSsGc6Al+ge7t
XToJCUiObUsuV88UUmbPhG1lO9VDkrHwONAwquD0NbVg6h6Jm1JbkOuSzvfFO6axjT+S54PigYT5
dNOaNWV+/dyN/Xwe7da8H63B3Uf28uvnT1leO8hPzE/l2st9f/uCQZo+ejbVMsfj71BP2He3BlZW
T3o/ziUqubXuIcPpCW3MjOB46N/ETWQ9w1ZhYm0EjHD92rnPHDBLHAc+ZFESM+STpB712c3FPjP7
4QWR+PnlJBUz6Bk4n6H2hHoLlnLCUpPUbjcaftkxLttzoSZ9zxlI34P+hDBpULu78tCBQDgQUTQ/
pBHHXIqnnHD2FrvZElvc0X18mCb3anEudel+402pT5wNOXen5Ph4Tt3cKwApWzcJXvMW8FjEKCCu
3JeuG3aIkIF/MLysrK58rDqm9RyO3J3pVO29t9SaqoleKLaTk6PwyINA2c+B8ZEO07e/MDPuc/cd
j2ZoZPSkE0tmdxHgvFUBW5iDLUnlFfzJHiMoxXLu8dgA9emyLNoMBdrDCf3mSqi2uJfRbSuUCrib
TUNAuPN4N3ebaBma9492cgHI9TZYu7gMAMyML2ZKs8CeCNSYChZc15A8ef0IMUSP9AdN0AdWBH45
zc13mJgqrZs3jB5umz9kJZGCRjG9T35T7B0D1L/vGWQojsO76yMERQosjhTXDcrYZYRnMR/n0lue
jFI5T9w02GYkmd8m3oZk7NWxLhnUdjfXYA00gR3A7bEjs9KLCIOPA0T0cem9N8mdbixl+RoLMT/o
vvrCyzW98Qzyzc2dO5A7h+Lcf699316VnZ+caTZV7BcdeExIto3W7wEdkbM5oakKALK+jO6yNZ0E
wi4Cn50Rt9nVyOh4+4hvrGnqic2bomezwaKP52RD/JCk6UxzEwNqHGZjZh0tU8EJS9No3adqObZ9
UlxpvYPip8VbjMI/VQwO7ocRPb+0/OKaj/iE/IVZQZBQ/bMJ+6g/zY9MOO1j2UbyeZxsdPtz2Lhx
85o07Hd9kpx8YYN8sTBKGmmnTk5cn7pUMwUQWXbGJJXMpnhrcTbero2St4xxfrgSJMnVDuQ3aCwD
TNmeyOTAVitBKyycUoap4DjuMoO+PnN5a9dN7XBpmvp5nmT6MksaTr7f7z0gO6HRcWmiVvXwhMe/
PnCcLZ5nhtdppJ6Aj99hsySdk+3grhs6d5/U+ZsCEr1y3SW/xjMO/uE2sye0+pg1afE+2KQF18M1
sUeJUHGAetZVlACB8+56bOW8/QdODMjfu3m8kp27FmC1X7u4tHdOkn3h9bvVvmVyZaxibSh3MB4v
nnMUuiWgMTWf5VzBi4LbsfEtt6QsWkVSvC4+/GR6OaAd26jcBFX+BjLCCCcLSu+tYiB+W6i7n++c
2Edb+SgXWxR3QcCIhWuJdtdzNfZWenEe7J5tX3btzrd53GIEVKp9M1RcXEhLc/eFQnkY9O7Z0jzV
FlOOg82CghfO3tZGn2wy8mquxF8AJ8i79WSgL7AWgCAIWT/yuhofbfkntib5ALcPqACkC5ORyEp0
NYl6Fl9Yw8VggEkqzgwB51rn9aPZCB+trd4CNrUfnc74NdaOdYUgOYYgqLeYk/QOCH9xlQxPOxhO
CLrmCxVRfwMMqL3yCCrr9iWOjMti999FRQgL6wKEACv4k2ODSwvf3ad5+ncyxkePQcNTX91e7GB/
CsCpZ/oiATzYdNx6fVGC6or7K7XTa9HyDGrU2F4aDxeLhmA7e9MVhKGxXfriJVItiipiTq+z7Tx0
WSOePDmc21JoOJDZ98+rBm/Zs29v5oRbASP4S7yY/aWap3PusejMt9ver5r6cQI94Nb1fEWNDIV1
3EjRBrs0LY1rqjF3Lzl8KsR2O0UUCTsf8K06c7prUg8LdkNAzgYqOa9ZJG8e0/duqV7IYu6IIONo
arH/Mrbj5WdSfvu5SlY0lqeD6bGKp30z3kNqWtuNcRm8wQZlHojzCKECsQILwOgS0dhSCIeCM+yB
XRSGoKyqHT0JOu3ze+onwYnmF2kGi2AVGONXZzbrdRJnwx3CFbULIsPkNIqc1wXF1MYl0ZOQTteL
yX1vMHVmKlPfdV4GS/j26rD8GA9VQiAGk7ZHzI5P2VRb1xj1/o4TCnpk4ZlX5LGvLPYoW6iR90s2
Vzen55uRxdO1rRwyldrkkYY67DF3tq9RUjxH1RRdfrYQCL5UwUP1ZQGHuTKKwxeFkmrN5sBuNaBn
pp/N7KcEXiHbdG+OqP05KMS7WWtUcmyilEX49G9XTS6M4U2f4JLZxAiZNTw90yRCOmbNq9QKfB4V
5aqktX31eTphX3rs6DYMsMLGgJ4nBYGB6fxmxXF2GtqmCEvtEA3sVs9T+S1ayhArSX510kPScftl
VuUNVUrwsXlP9dkeZEWBhAfi5+Xk5sR+DFyjTORdA3v21el+s4rR1hDXyvCyA+LrBcbio8OR7WNO
CO3FqpblIr6orH2U5Bmdpsz/WILnosbvKW+otZrmxQaDrdxnpnzwgLw/upZ+1gIS1KIFsoM2f6NB
M74aA33zmMjbSaJT5Yq6lwDg2SoL6hcyrYs3egqhXUGXchKQVHgSort5G+QzYgCJe8Iui+WaLcxv
pizZDz5BXFAhHuc+no6mav+kfQw/Flvr1BnfOsf0KXN2ugmVQuVa006/+RzmacCaE7oHbzj4UXwT
vynA5yS4RnAq6Im1fxEmMkpC0emTM/u84L4BQ+mp1yLgmszumNyDEJgPrcPDudR12OQLx8gxQVmV
mhgzWuOxwOCxnopkp1MRvLTe8Oy7jvfXz3+1ns0DBDzkuS+K5xTi4TYXrEW2osefQYq+sywQAH7B
eJfBNZO61EdENIBUH8Z6nXpJsyv6ur5Qvy5rjUfy4vvBG9Tsx9701V+50Jch6OO3Z8h4bQYWarq0
Sw8OOEYCV3wJ6MwP9h5lJLYUscv1AuU6Htw18TjHxpuzF9trn2zhIAORxTNnYIRyMJwqHqDVqKyz
z2jyktZFH1Z2Nj/0CCuY/xAmvXjxkc5+fh4lpWanDTecLVBgU5ZlCCmG/BfOxUe8Fg79UagYc4V6
rrU6DvcXVoDpw3IMhIHuFD+L1nA3SMTgJkJlPvQGGl966DdaVSwIWhQebgQ9PKVCcC0DNo8m8jEZ
jhopFKE/DC0Q8VFFG36Ft2apv+i0D9+yNb8JTFDvjQ/4DvPC69IoUDUakhq6OnXUQqmzurlgPawS
z8wOyD1auuRYBKXJdAvngLaZc/O/lxgQNtHYzQOUa6IILGZy8JRa9iNhHkgwk+FodBrJuRfs5GQR
EiM5ViYzx7pGVWLbzsXE7kSAtO2wlXlL/ulIq1iPsLr3imXJXMEiIaPKxtX1z59JUcx3oM4qzMJB
dDarPj7RB96x3POn2QPcyhMLMzDOSTRyCOnMreixCbNBtYdyWOL9JNIvnvLg/POB+yg6j1hrAUcP
IeUqCDxUkcilkv8Nipygz9GVSJeNBeg78bR3LsSIZ3W2M4+jW0bAcSaO4AdvX9ZyrjcqdQ8uzbzD
/rZqwGqQRoL3i7db32zVvO5//jKzXnL6tneWLTKcB5DX68KF0cd2FQKtKynwWFkSI+nWoEvqf34f
pvzpfa+K9Dz0rwAUcAYaYCgzm07FYNJlsrrcxSGaIMRCR1DcW0T67EwXJejQwhkiqKHbopFEIUSe
8/3PZ8XIG9PH+q9gaLtR6O0RZxn5/T/f/vZZ1OFyigLzjAqFVDFyQlYmOUn0hqr/9aGEibRR7Y1+
adofSM9i4l8wbze1eu24ats+TZrjgpIMuo30QmMpGGH1LlKLrkRAVUuO8G12zCqN5ERbD9ViLduR
quhYdmn5zwc8nzP+xxmg0QSNvMZmZ2UcoagDKSNTdOS0sRxmgwYiZdoyx58P1ui8CR9wf3r7KzFj
a+C+wW/ra0yghJNXtRGf7CzaObKNdqL3m/1UAP4qnMbc+IPxGBPMsmV0PR5dWcIs89RhuneaGLMK
SIGV9LMvAaQbH8pe3SzuqdHgc48Qgv2I5X0f0nJ6PwlNRJml+rBoXEZG9OwYUDrwfYOqeWdUPB8h
4XVbxLEvndtsoWMlDJmxv3S+HkOOzc7KHeWr0tMXvLF+LVJckpmiTIi52COI25lrdwQZ+lWA6iLS
a9tijN0hN9rYNQ5rrG/2PqN5zNLUHIMufovi5Bbx3cQcN8CFW/gcCW5tDlaZ4dWujTxUy9geeae8
sOaq2OW0jY1GbxNafIo3IwK4ti5gkbPAKcAHHSoZ8wZ++vmsmnHnoHu8XXmGzAIqH1RGKPmlT/DO
mF1QXjZHv8JWMPj+pRtbHOoo3vGyu3ue3xWLvDqgbNc39IOw0FwFabxeLMtfGwj/1gyAMYreLn+X
GvUKSMAStgK5FEEsn5jKLZRsM+yaJK2xBE35mo7DqWjibAta5/XnOo2dt+2GKNppL4ehmQFBYCq8
8zj8O45J6KGdfk4VRuDhQo5ldtQ3AnJPxS2IVhdOfIK/Nx7BHhiIkzATZ7GK9lBmb0ZFDw2Gdi3a
VwTSvEyx5aw9b2z3neZIJQ3L3jPtE/u4YxXn/s1wQUuXangR5wCN22Jmx9EW02YMhA29gYFmBj2b
CzLjZuBBKvynmS7GJvcDaA/NfLQ8h8IN/Kxbl/0RoLw+/nzWGBYD3SHaZZ7WG8za33Tpy1A0MzUV
8J3Yo7LgO2PhK4yVrNBB/vw/AB3NKpqUFU4uz0ZBDuFiwQ8lnpFmYBodWm9C8FDjyEB/O8Q2VnFn
OZRe/8/1nWL0a1mqXwvLJsZMTtdKkMTb5npdq0BttN+/jBFg/JzBtahHM5Sxpn+tpnzjlZsy0K+G
cinKzPbNnTpU+WO15S7BDeYwYCdVjRS0gsBb6kYN9gvHYu8YF5qz1V2fO+jzbSZmzAPbtZe29QVx
2ikncAJXGPSKokgnYPIVJUqgSONBC8XDzeGFkq8JUO2bRQ43rgNSULqAPBrjxcmGZ9zc5gZi1EOW
7jnEYNEBSIzcFNJyhU9+jHKPJI/4we5nNpYkiuGwA2+QNulYBaaiNUVEDp3a0XsDDvPa5MjKkued
TLMA09LHD7KozyUejiO39yYLeFirsLxlikfFuVa076wYoyJeziPpVSF1TAePrEKQpId1MXTF/qaQ
cKhJqb8GdJxyOrUtxZljAeX7JcZp54CJhPYhnti8QAKCL1j3vVkiSUkE1x+T8qjkcXatYDWaAmZr
mYrTpE79YOm9a4lX5MD3fTrmcOwTLDBuv0GVMoArLcYnI0EpvCiH3rDp7R0v+GNBpcnzofkel/Fl
JrIv9EiLO+ZExNI9QhTVgMtYyRZV1uigaYpMm2xlfoSkzseu7sYHKQAzNxlaE67TRzt+TigO2O7Q
AHhx8ZQjgMLDcLYp6nadfG2XNozyZhc53p8shl7i6gpFRm9nO3p3LcIaLqJePohBJGbAXKhaq6E8
/teHxWebAurORCPBGpM65aXoxM6Y5LiPmC0Lt/20Y0CoqBqwchMIwhSVpudaDyxHmOLycHSDn114
3mpPPSMu4vmSF4bMcygHUSPzYU/UBVw0z2FFy2Sk1pSn03pwgAFzEaR2jCOH4mSvbyy9jj+Vtw+N
5R+yuG12fvsQuB42S59fzsscHfpZPXAj9RxCu2zXdsFB9amxi1LFxZvxsueiRGeNHnVGL4dP29sx
y4ppatt/SGMZNzombhrRtsmwxOf36r3hhNTclXN94ggOMd+1W9KF+H5og8GZjpA8Rph+K9IjKtIh
tT4VC7BRFtYIIz73jQpa1FmaxT+dUxvRvfgKgH6uksJ+teb5D6zJidb/8LFw7N0yu7z0jWPt/Ayd
ljexrCnceD/fyUbMiBqxSTdoy19mwM804tLurghI9JgDHW9HMoZ3TeBeIhf5ppfp1yCbsDhjx6BU
m9ytHYyfXUcPIJN63GQwI/ddPh48H6OwHNAeLzPngBUFb3RyMUmNmZ1ikDH+jFFFz6CdX3SJUi7H
+UHyVPJKm4upzO1DXJoRGcfei+l02SaSS8uR7MVXaXdMqj8Rut4twh4clzcnNrn18+nnQ8MkgYvB
IVQXsJ+IEcBU/WtUQPu6Un5UeoD7Rg7bEOchC6t5KDN8fmTcTyfLhOw5omdJfeQ1yOJPXoV4G3La
yjMT1Ns0EA4zyeS1k08nkqsQdc7d0e6wIokcjAautWQ1OsYdwFAC0r143yEKHWCkzUn8WORHw5je
fJg8rtn4e8OEzlJABN2OABhXdsNRu7U8iSgwCNl63R1nnvE4UXckFl4NfvN3VMlog5iXrkdkdNyc
5gMEiuZQzSnqroRZTjmqDXcuMs6e+lhVNLcDFxepWT3YowLjFnC0pD/2V9k5zZmOxBCjoritLXKn
bXoAp8Wbk9ANjPOyjMVLYL/kHnKuPPMlehAAsnW5y6L4kmWNdV0G6qGsFsmbH/s5R1aWqcEkjypA
g4c1nsjICOoFycaNTQv4ru4Wa7egt0pcBcM3x8jpav+X27f5yUpc3q38FuhgGmsia9U+JbqK2vCP
eSOwztP0DKEB7lDkE4I0ftkG20gLtf2H0l9W9ec82sExnoaPP3A/yByIa+J+OWRjDij5celAlGxA
pLU0dpbKvyhN2XYtWpx5jL/EtB7pyXyQmwT3N/72G82wmKy1XavytWTB45bnNsiAaYajn/grw23p
nltT85AnsoTH+SFckDRLasr96JnlNh5oNBeR/dIrLz2kGmYK6S8PS/HXgR6yRx/6tWBbv5stjuI1
ut3NHPw1xFzthlmQtmjIec0ywDKOXi3YaE5Q64r6H10mkwrypbZR7j8gASBmKzYMVNO0eOqU/CCC
d3wkLBtofMMpr20EOmxnp3b4RXYVq+o8ICx2KxT/Zu8hrMJMXbR5sI8Ce9zWzeMo3pbKWO7rEsXY
5Iqt4sqP0gOdPzAzJ4mYmwGrQ0ZcZ17/Fime764q/ENBtFKn/K9IewGpOikCGbdoRkIgMJGyuuEs
wGCkMBRsYspVOjg3d5sLebY1sU0YNcgNJwIkNtWUakN6LFKc1vMM1MEd1DlWhKs6iQ8na5bPjgP/
Ona4tjoBzSmdILpHgGISxmq/uN6gX0aFNqGGR/nbSjRsygH9RdcedOEigGvVYz6Yfwpd9XvSDcCF
pqzWJGoGNFJC5vDtXmYhbIG1JP4Tu5hiW4mcrzIJCIU1rDcKhHOfLfk9hcva9HGex0H7Cgigu/nx
K0iPkf3sjWlotIMbSpwjmxnMaDRxmMBUGG/J3f1qpKh2dDtCY8rIGJpuOFjX3MWNLjgN2+56UOWf
OLUBkWLCXC/ZIMPcN2FTltUZK0F+BuJFu4YXl+jF2fglMh1Jal0oEn+GzVB8p4I8MyN2SHRdSmgt
3R3WXXowDjB/g4CVvezENy15AI89fXlGRNVCgz6PMYt3KVu7z1sMxo2OqioCaLe4OMzuZRprmxab
hXlmHnZdgy4GQpPEEgLLQiy4dlPxMMTf0zTVD7y3/GicANrK2p1mQTN664mHiaaRUFtMtS0bmg5n
ZScrCFFOONX+ZUyNP8Vc8QRnmMVFFNzI6N290aZyrTvrddbdwJVyazQXhBMmHF4To3rWw/BXDP0R
idOqiZJy7Q4QKprYCgcOum0SIOCYneZiqOhsJxYZSTVUMLgZa9py0XYpnN9z5jccYASRC66gjp13
+ZQOq6gRTrgU8DkScFBhfHOTaGZmW3NMLiQdQNIp70tbnwamo6vB6b2NDNrL7BMKA8EZxGucMA8n
D34dRNVZZBqVNg/72otMkGwgG7CQyEuHB32vXfnXE0YIlhON4xiQwBPhlRw+6tLxQiQ2O4zSPrFO
SMRwtPM6AXOUmE98hmO7WY3fgT9EZyeQr3HjEOhQlldN1HQ9E8zTONiqBsyCGbdl2HsRPX7PWTEo
d9bKqpj0Q2ulNETA0tYH5FfrqbWIPavKCgvsuGxTyrZWu39zKe6ygaC10f07YCp8SC24GomT7/ul
vh+1a+79jrPiMn9wKAGV117QG2HmdhALlOC/aVRO0S1Tb+0hUl53YkT5RW2tlKFZS1BYzkmHG4fR
2savaSRO9EhXywQKH1tEZdfskVgwc5BUvTTUWcdpyBpckJQwmcwtl45nGEtEjrkZ6/B7mnafda0l
Nx/HJkWCHNmSClqyB1kxRtg6jgDLS/C8ClFZEuDbL2POKFkWcrdd5wwiYJA9MUaGcRx7MA8VlrPJ
IwDczRxifmAS1rBq/FPedoQSxXtF8ymMbv7r3GybkBnag0/Z4Hsj5FXcgH7J5GkgQJa2+0UF/i9y
s395tolIdKmIRIoyHr+FUA2y5eKaMlz0gGcaF/BM82xAYtjSIiYzee7DsdEPSzNVeCKQBDQ8vbD1
Bvj6A8csI0ittQ3r4cgM/rYgxWjxcSwRHOfuS8Oqjq3hMULAORUWkLOR8EjA9jqRu/9qHmHquiYQ
WnB8cEyOKOOxGYzmsS3ld0IHBm8+dgxh9nQK7OWCHc8IzYTw2gXQcIu1jg4MmBMvCZC/LsbAKbB5
Jjs4dJegPunWh7QZmWDiSKZuyBX99nofCRzeXyHssCSh7uir4tty6r1TYZYpcEaFHubtHEj4xmk7
lJ2+/xdVU3SPioIFPB3SX7VDnp177MA3vBFid+1l8elq7zAOciad98JiyoP225waixStVaVquUf2
ghfutiDMSQE2KUmJaXTJFWR0UT/F8H09ZLvBR4Dm+a1mmcHzqwkcGMUTvgdS0MZoxb8lp7ozLbqb
7P89pqQH5Refllu9OF0DB2cAsS3ITAgriOnm0GCDCAzrYa7ECyPH33UbXAMFAxS/IlVdlATFadJR
tst742kZNc6bhGJ5lvFmxtm8MrKJpLi5PuQ/HreAOa9J+zckdCrf83YiyHGJJ6BuwiE5PlgLilzM
2mevbuMdUGJD4zWuLfVh5dnjpMh8Gghy8JCXZ36EGIv4vV1jS3X1Y8SsHPNzBxdNarr4woLHpDL+
MuveByQIr2qXx5mk+Megv1XPWpBPX/GFsYWlKyUci9Suw+Iv4G9wH0uY5lsPWww0BiQ+OKpuRVCA
9aHtTzhu9A7OAxtTu5vrBaATt5SeQGHHo/OqOSPoLALTbAJBsdL8HRHG9AQNkVbLCOcBivG+CDoA
+GlLf6MzmtCcbpwdPB+VV9A4jSWimzGwDl0A/opxl6KKK5qQkmrTFQ67jElgcDlgIBk4e5uUHWtZ
xYe0ctp9AFa87zn+EDcWN7k6IkrvluhB22PNdMSctiTQW/h40ZU5xfTBOVmsFFq0NYKNyxQzu09U
RlSQBetxxKR0u5PzDqdPSvIqjnwPfTuFLEgUmlq8TtbPAjL8hm7ffnAsJETNws17aownVYz5Ibb6
S8yRfNVn/n5GHI41zvtlR38alwJs8IBwOZj4E00W03RbHC3MSRPzpQ3IxwcrX74ms57CBotcYi48
5qr628GSs0ico4G1ieIZwZ5M6QsxsopwypTUdxAJK4fMgsR7tNp6Ikx5ODqIwysd/HVcBrnyks7i
SdL/uEWnhtNS/jZBzbseSUTfOkXyq5Cw7No+Tg5E0T71MSnO4Mdc9Ag5wbw3rkQA3MAyEVYZ9QHU
Qtgnw7B2M68+oAX4qmNscFzLezR3EqVfnL34BH9iEzWSsKm65N5BX92RuP5uotXezina6j4P5GMF
vhNPIo+3MXblKerxAyzVkzNL8Zu4WKTluO8finrOT2jWIL/PY72xHYtDYoFJpx2jfZRyeFsKtGAl
PzJwyuahZPZo9aa5r+IgRLgntgyVodw4TyaMokpXz8jGmUa2xQWr991EX8/hCg8C81CV0TFFqFyt
uc0lgDKIbM8Si2DEOcIMQK5HNLzU7CO/vdm3brLqjPACCzGZK25N5PEVmyp6TsP+NDeptl9FMLFO
DngmB/wwjM03cYIcXhRP26r0qcZolcQCvU6+9ByQJ7zjuLZpBTdvi+vTcekkjwV2Bco2etNRnq70
7QUO2OK3njoXS/qYycHjl1lo0gFI3cLoZ7wglo946aa7wDQCxNAWfb6idw++zM85Q9l17aYzB87E
uqs12ZFKNOTMdCfTiojOpKbwXIgvw1DBYE6J4ZV1Qmp6DZFdzrQbIAPS+Uh9sfcxPq9iY0QGIGh1
xHCcdHyecuujqxuoUYw/fe8VvSy1XY13Mv0dWy2+Gg8FTJG2v2f/ebTUL6+Qf+micsyV8zG1OO4U
Mv8VWVgMhb3NbYv93Lkpbm7F7hgtRcj9vhOpSYB29zupeyKynxuOmHSsp3nvdt4vtPmnOCiI/EWk
CfyGNQ7VPLpuQK5JLYg9GUZ9SIX9YdfqQbQ46HHVbWhUjCvVUMYUfvbqJ8kd5LaD701PyquPv3rD
MpG8AshXAFbXnYWGLWi68dZKGJFaPDlxwJxwabY50vZV7ETnltPhJsoxm0XkDxwIWLnvtHTxCyH9
peOXbOSsMMSwZ8T2yeWmWwd1DTI6hnjYiANPdL2PxLjzoTRgTvUu+fhVBZxWUNfRAKna+DSVM+l2
rvnFbkgkFmXRBghUuzOL2iaNpac1Aff7rrfM34vrdvRXW2NHvxfWFboilhuibtIcP8JYGgQ4ijw0
e94QBrDBrp79XWxRcXkB+lEzz2BTBdPJI42vNURJXEqUh7qH2JPNI/P0B+V0v0BMQj7jaHhqeaxW
3dg9k7S8apELbqpEEmZA8m87YKXpsJRCfEO0kmq4GOUplXd2dIlkdyXAoYKno4KTiD/ohTLN5dhc
qSAmTbT74+thg7a4Pkxz02/XkclerjxTv0cDsDOoZ5WebrU3QF+rAevgEYrCgnpcSrCjZmDaT3Yi
3kZTU2TTBBV2+1qM3Xgox3TfVOND24urr5pqb1WWXDdLtM8IdQzLQJVrnGWemKcwg41TxBDv8hZd
KJ1ApaLugAgAa4fMqr1sB7GW4NLHmamZLudzoqcjEzCCHLwDCYC3N3E7prSwnYDEN+209LFNQkuz
CNMSXAUeWfuAQZE+N2WEqWt5sQBnCLmDDgzwLSc7FzTLi401eJt5/Znj13Wc/rQDmy7BhcsuHkco
L3pLEOS8RoLhosMWpwWFATLGeu/iHXcznEextHHFpyUowUbfT0lgcH7INbUEWEXMVylihiVfXsSw
i5hkEXbV/+b+IiA9y/82dGRB2UaPheHik8OhynsYZUxBf/Va1YSjci6wym7zQ97/fxs78I4WrP7+
Sj//e9jAD+D/z38mEfz/Ek4gzP9TOMHdJ/P87PO/xRPc/sc/8QS2/29b2J40LdfzheuSM/BPOoFt
/pteu2kH0rMI7yEq5j/DCaT/b4jmDmAt2w5M8yfSoGOqmfzHv6T8N9+DWYL0hHBtP7D+b8IJUCbx
wuqqmOOqPHz9x7+IFRO25Ijs+ITXObwUl3//8/mUlnH3H/+y/geLi55xHbjhIJZdwnNKDhY7c2cX
E8BCHZ9Mmccng77vrAAjBpfZKcLEX7Db3brb60gfWniWc/1EjiWQT7hOJWZ6NLmY9UEhISjh7NYh
B+0QfYPNRZcGbmJj9Ya97ouGBSIw4EImL6pWj6R+Wm/ozB9EPDO3za/IsmwWC3ifOessMru72dgw
QHHXUW92p7l33gu2y3URJ/uujnWIApUpJTF9ZfmY0MKcgRtSZTlnrPrP1uS+F/bSIG74aRxJ64zU
7G5AVBCKgAY+DzBa4fMNSOW7HI0nhCdB61w90MNbPB70Ucx+QwlHH+jWfA5+l2n1uajPJXO+YqG3
gqOC06J9c9KtNoZXl9aCGDmy24kj16PBco5WNBXOvQuFuI6Kb2V9TMBNkOUs7IeJXM8Vp5euiABY
1Se3/p2UUF6N6H60iwsk5pWTLAfdFWFXv3tesrVNmoqxHeaev6V1sytbynm8/66mXF8MWCnYEFJW
s1E5d52F0KeNYURTDIoq3lsq2gXuq9GQ2gMy2F21CLRVB0VZQmWLht84AQuYQyOlOCGpFc5h6hVT
vTWlfsvu/Mz8Tr3q8fYmtzTU3GD+rQNAicl87KN6W1rTaSAXM5+XlQWfyXDc38Mtt8Er9hksmEEg
+sfwhG0NLJv3XhiY/wGIA2Xh1O+sNbDj1nMuQwYgL1kcbNAIMJS3M7jrxC3liCNprIB+LPax4Iv8
Xuc08/RaW8NdM7tMNhb5lL8H5Wtj5XBC+DnZY3HDiPtMpFJJl4lvVLjEDuflIQCGm5TTrhLXOBMg
icbbAQUFSUZ7loX6s/A4BSaSbWgOXtyihdGGlFXZHngujVS4aq3TIMTrQGMXrUde36ucNIhO/zED
P/S8eTW3n7lpHjCHf7WvSDRPupteajMjPcHPjsidQqMuDRprJtqOJXuQZv83Mio8vAxOqwhSPDgd
suopxAF5I432L5G+baYxfaQkhjBH91bjOs6vyYSEobUEikdLbgzyKHj2zDvOuslOCCahqaT6Ur53
y0YsT12Nln7cDTWb7S0mQh1NEo5GbBoDEvN+QG9Fzm44RL/TbtyRgp0dhgQvrikVJHxckSPs/5Xq
h/nCNLo9wFerN12PDDMqIkwG7Jbm9D85OrPmNpEwiv4iqqChoXmVENpt2Za3vFCOHbPvO79+DvPi
msmME0cS3d9y77niqreAiPA+uV5r9FgnsvhVt3LrDjrEeoEa3Dl9d3aj4anTWFqzClydViMGFuPZ
3WXAelA70hv+WYxLa5fnSCMJm0mdjNJ73zO1HKLvoXyO9CuGexZ5NBZuin3fPlgOI+yAbnNBDza9
hi2jDPoMEHfs035r5kJs1Dcknm8iMpTt4VW6BczJZTPCFQZWwIRSPHS89ySDbegbQ/ExGgy8BToK
9qDznlLoZcCamQU1Bo2vAG5yD1VTpN9FUR4VfL+qFxtcG9SlINQV8n6dwxGN02IHt6G92tW4a4jy
XDEpqQ09oNFICHwx6mU/Fe1+cBoiRtiDCUgWH7i++AT8McuDQAPhLLUXDHfYxvQHdP3AjfSHINRv
S/HUPsEsozKNThJ8r2W8apJuH9B084CEzid2bBsYGlwCfZ9DFY1H+jbz0WVKvq6+zfYzAiO5IBnn
bdrGRKHX/HxxaOJDNA8L8roYqQSJeqVOHWLg1YFZsDD1i0JQGV1UvBf1dC9tfSudyacZ95sO5G/Y
+JWhUaqhyFojizvXepuTDL2tOk1siovEi7NgbcTfAJwzNmK9/ttaw0lDT7a0Ldt9ClEyaxKwdW3x
wQp9NzfvsX1ViJ8T/sPkFxrhoKDq5jh7UADRqXwByoRv4Rjf0sk9ZrAUzFOcftdq14HTXxK5zyWg
XDKQi8VYzTnbNna3A6gQ7kW8vvXGaYFNTbiXibLvymMGcpGqsCqRG+Tvo4pfOgKcbZF5iwg/8/4r
rwHREB9lY3LdKGOhM60802KT8lGHLMLiwc9zZ6cbf8KIos7ZLvNv2yXfdZqAX8GoRKCP4dybguOQ
PeXgiqeGUcsEpmpg88cbv2FGv+E8aTGMQFTZ9JwmVv4LCpYbQO4JG623RtM/iLaFb9J7Sk+OmC+e
ElTWxJKEM/QzOL8oTBHAuL+JzD7//zWXPEqgh36fQHMZ0Ks/NEscIxTV6PHmoNrWATugHBvgFmoG
XWMJnHmceKWit2ExTw0O5bnJOINSdehmHNlh+iKzYK9hf2NVRjtFx/kZGI8MxDai+NvBrUFl5S3s
wjuzJOLgbxu/FZ3aLrgRJYVvL4FVrMS/ngVhpkGyQCU3OmAGX4ai92BxXRqB3RKOTfZmJx88QTu7
bTfodq8gguIJr1N0DNlG9kb5N42qvSw6P8fTTPnGrvQt6IAQEltPg7CZxmI/q+AyyE8np9HQeWlj
RuL94KldgT0/bIrHOIWXaABbJ9AR8RH3XJYeZocJ2WSeKiZKITb6AP6L2e77rvJzu3sk3Ndz5ol5
7bnVflxO16jmypL/Co68ciWFt6bPVIFSYv7IOzQlTOLBRG5h0wQGkNMqYdA/7VZYFRicA9f7vk/K
/UxzkbW2X5awX8jzUCUJvGK4GgFvm96kfwNzP9TDp+wY1SwOk8GpPYSD+1xOxgWKF2c+F+MykMw3
XJISlG/u/obWfAgC5l8McCGd2bl4vmpjTmCQZb+0gftFp39HzPEXg1fInK32HZrACOLaNU/d/egw
gbSKF/AM9YY8RIZmBevmPNf/UMdQSAbEf6BBhxtlDv3NJKJxV5Yc0aMFalujcS2JhHBIzdwUP0sy
/bDACn05yNc6tG4BvT/izpGx6CFfICVqAAKyAc9ZgVe/MIbnMMam1gJ6d7kiQ4DUDTbZSn1oFaFX
Cil5oxYvBK2KDpQPRfzSK1a9wEN/kEaFtHFrNcfAynVfRVI/Uj2yZpqfEUyQr+2+oFTeDoRqNi67
jzg595yOy/BQ6+fOFL+hqX66gqaZeUXfzKdm1H4a/KZLlW4rXOL4VDkO+jPoTbjq6sMamdRQ1yhW
bg+yQoIelQRrB+W+Tb4lK0MX3YUzk+qu6nc7/cEbdDBr4pMDzM0tuCZFRPDAb0A4TE+7WWZna4ZY
2LNpjlhDGyNH0eM0/9VQOM7REwAFouerc2+RIk5Yda9Vj65FodbmXOXQ1KCNDQamFQVyMSATxC0v
FVvjMY13nU7AaHcEgu0lJLKUjsGR2Jy1haBZcR75pcXmyKqqA4c0T0G7yRVbIzZbTmCucaVbFAo9
AN1JVHtEKAwvX4QL7g0NiUN9GDiBT8TEvNpP2Y9OY7JSlbf9Wx2p7eD+xFm5T1bA5jwellpHvfsH
uMnOIonH0e5CpYepzo6BMftlNx/Ih+LPB8MzYGSos7vNuYGQHXXxV1lYL1F5XCxOVyOwPWrvTZFl
oPbQzTgvJCo56o69gle32biCgfE6YZhBeI/atonLe2wlJ77Rz0r7yebx3wRW448OM7/e2lZMO2qr
+hil5gXhN4/pSSs0hufIN0b9oFHGR6T+uOxf88A6FkYljzXtu9B7kktF+i8dTS9RTMNMSXgil0mc
M6ta13eQszxYEuFW08jE7lsnfepjMMZk08SYJjguyRyxTnamfcD7+QSQmu+44G+M7V4SNspBwKxV
M7AE1Nmrwm4atJQi3x2Alxy2OqmdFcaD0cbA1sWwbElpZMMTB28mZLCS2rrEe070dkkXR5HjTjUn
Nmx1XjuOzu1sPrH5Z30hAGX8FOlr56DAI8RoqRMiNKKjro4WH96U20tIJvgAmTvm9fj2uZOMjZsf
RP2ckp4ykIamrG1QQdK25uu6j2WmKGAklYqJ3a3W06MGG1JKLB+MtEfYb2QzICKjdEmPE5PIFI0b
n/ZdiV6Odh2kCxY80qfcmZzj5SxYLFkmm84peK2nAZPo6KUJbDdaXAFqNFqKR4cckXjQ/SXurvlV
sYYEN0l0KQQsnE02M0H9vWO/WdSHcem+UraLbYA/fJ6eQ2lcZPUbJqhLg9NAtUEQBrZpcCPFb/a1
8Gwy20X6cJ+C8GDKaB/Bl6/wdTWFgv8QgO7zUiS4nOaHDE2lwcY5h0ncQgw17DWywd1iSXUAI2Ti
LbbjQ+q8GzRLWfA3R1PQpQNDNfmqoxGmqUHU8EtAlB+XMF5hUDnFs6G+WqwaCqhaZX43rAqE+1UY
BKuqPRkbGXW/v/ipeVe6vCW5weLlqMcp/eatH94qajApSWhfgyk6tm/kCeHvBTXVJ+DvO15V1Iqk
G7EvROmFLFCbNlN3Hyib9aQFEk72hPYiZwwdI30wojFjBseMbixryR3J3hcCZMZYecb/JJJPTWOI
OjzOvD+JAzxEd/aIJ/yuIomlZcGUMi2LIBDqOabWa667fwfm9UmGQqlYdqxawERsxHyFOrq1jbuc
SW42r33x12ZvuBg/prTRnaeEkB5iNnL4yo5zMfqLkyF3CK+NANzYmZu0fAbpd87sHSCO0yJdQoKR
eCzdngdjay9fDiW8IGWunfK9TYHFcPUQxROVZLXtOrqetr1Am90ojp35oopnGWto2VE/VSjg3VvT
kCMgzAdDUlRr2YMbuZ9IYTYkeHMlK4DddC9o2YGmPYi58VPew77sj+hafTN7E9ZvA0lxzq2NmTag
gk0vtpg8ivgy9CjY4Hp00BKSo3CbR9Buhd/UgWcO2l9g+6AXVuM5p+SoSSgvFtE+xBPv8LG94GeB
X6vtp3p4dyRnQc0rmLGfIc6EGXc1PjVOSEJI4gJzJNpn7lGQ6OT2Oq9x4WiHTrm70sif0jA4Kw21
YKe/BhlkCsmYle5lwi0emL8New4KU791+ifEnLeGgtNNyGMmdEmDkLxyIokjepzsC5HjXJxQLTn8
LNXieKW/G12uFu1Q41xmbPA0c/s0o7XvUurvuXhiXraZv9vuuDB3Memu2s7LWYpocLv60vhWsueW
yggMoDgsWMfxCm3c6XPkbBWhYqPNMSXPBoyyZfk2SVhcsKBYAO8DExvAM0I5LwBAhnrLC4PJqwok
Jab5oGv5O2fCppmPIlL/yrLdjxZwDJfpVYIfvcIwNfTbCvN3FLIv7vDDV/gCRNJvxHICD/oQzB/2
gOh3WCRrtw92ffQ84J5QDQ9W4oeORDg235dcHSOz2SGQ8pS8Z6rfOy78sPHTtf7N2c+M+jKAj9rK
VZPDhkNPfNm3XrHq8wcuIBZCY31zmAaFBJUYpbrGWv/luPZOMORChYFB4DnTncc+QyVNIJnCUfM1
0r02xrMyHDRG3ao0QA/V6bk/jm62rVYzHrtUiCq/RYkyjLAL2yt00iGl0Z9mi5XPFexq8jt0UDD0
492uXxPnR5/rXTlSdjaCV0Wzg11W0rhGYsmPkQs5MNRYmpnpJVL1P9P6Z7IAMa304tBqTx0IHnSg
cRjQPdD32wtOq9S52TNSeWr0PBn/xKX2JhMk5Jj3Uh5vJM7bRjfp+Pf9eCxZZUw106wa2Ci0g+GB
CmPHRJ+ieN5rvX5agLXG9vAbseLRG+vY46VsCFOCta4zDB3zGzyrl9pMefFeUGQcDPsnSSUIgANw
Tux3gcdgZqeGTxtyk4bE03XRkcfPINA2k8Ulz846DFHpzzaeLESjNm2UtPV7gHMwCylpM9Q1Mw4d
NzjpwJMtB/lWsvzQrm/YRnv6iMEy2NYkPUDgtvuLVr9XXPuB9msX7YUMSaFFPi32/zelXifvGsJw
zDR8MrKDLExuYCoI+VfEBFBns++M/2IMpjjJqRJ1AN3t4vfW7zRcbc0h9280PGBNe2r7h6lZB7K0
aA5Z8nTPA2W+IXKvaMsj7RCLxWeRoU0QO5xiWz4Ntw5/O1XG9OWm9WuoDRMHF3+W0pzXJm3ezKT9
IsvzX80CFiDOBqr1lgm2CZJX5n/Eshu1PeNBT2CqyK3K1w2LjckB4SGlDqMMDS/MAj5QzucCtrOg
8GAMu4We+E5A+ZXIuJULeNaT9G2kZUSyJSYS7t0LQpQLTqHt0l2nXO7xbVLQxh5pKuyp4icreMll
fJbUwFH3TvAZax0I2ChVgpxYufHNGkFT/9RN+zA09zUvR9LT5gjTOgfn6mS95ONV0GyZUXAWMYaP
tKjJqhPDltithm1ldBDhilo30teWEEqEyLeoyc8i5R2HIgz75K87u2ctI8+xLu/DlP1UTHw0UZIG
R5RETN7EtU6++xEmH9MzN3J8A2E51ZdgY4oichicvZu3W14Irxfz2QLBL7gbW4y3hqCAtU16WWDs
yZOVvrUA3rIh8kT9VkYOEVD1fSpHno3vXP5pRflQZZ+8HGfAK3PxBpYhlTypCclTzlde4q5DldDD
bBERMltd34louIZIjkfW+XTJwdi/QPzzstJS3sgiO63tTSbAOi3ug0IXJ90/if2UszhXzXfC0CNZ
wNT13d4x6n+wUjwrO83BdBiF3NiE8rWNukh0nfjBPeE+tw0BbNr4ag57zWUVmxGzRHGCaHf1AWdk
bMwxzPzkT5i+LfQckfzjIqcZlPEUaMO2Tf4VLBSSbN2iF34fshFR0YuL/DmGXGd3fXPs3WYiAJfQ
shQb44wBoWmdfWvgWe7TtygjraESuIWjWysauDV4rJBM8tibFaougAhrCIBGKK6Gv8jkpTLazPCL
VInTDO5lMEz0S9oDWOt7tLCFoBHn6cutR7bhXNvFtQQzwDBPOZdeC6tjYrvvBuLMhxhR7hQXHyi4
37BWYB0kUs9K/WmOIwYZM1A2GNpNceLSnJ/aiQNeJfG70xnWbnESylHXPOYZ0spmximEzxWSY2fs
Ov4AVf9fToJF4JjiQr1pJScyTOR4Jju0PWUN+SZNvC/ifv3und6Uu8LmrpnCYc/eah+qmeAMZCt6
eMqZOGnsSltcayPlLdNWwJP2BpKoP5HsETLTcxJIEkhUOwElo8gYVzTLe5WT7ogz9vz/F6apBL4n
+oV971NsYly3xEU2TXogGtFz7XivUYyGK3osWK4i6A/pEPm1+T1y47OmwZmIb5cwWumTQ4yhprqT
mRc3p8qp2w0ik792Y2E3nVjHB9nWnMNfFM2MgM5VXnw06H3TDjtCSO3DBFcwEsX9RZhUhBizSqbX
aVLvKurLrRgoAWfkDiGueUhsnuraQ6+kr5MVE+FwOUq28LwFzMrwRU0AabjmmuRMZMCTVU2IaccL
L/xlTmtEJR8FGzc3IRccOJZJZkTcF7ua4bPg01Lr/T7lHFoJiE0PKQg6vFzV+SIrKVZnHghGPNfG
iYkTV4Q8kclnVTTLZpqGh3mKzkQ1hXshoXzU2k+gJcRx9dxfWhQgcAnKXU2+7SUgUOfcO+Njp5EC
HBjQNI30ms+GcSfawJOTXRwY95P/JvFNq+aeji2jpJSpMD5C3G7I5rRwQdSImLqcXEZcdsCTkY32
QQM5lOCr9gUh0iU+BFx+/AAxnhU/vBC5TF5u2k973Dp5MtvPS9j7dep846XC2sCG6SE9dhC0TsBu
LvPkS0Bplynz8roO8BcHn1PbtH7dcJvXRGSODbT69YtOnPtRq2n61kQvmAbuGZPEq5W+hpWTvejO
kTi1CqeifDJRoO8N11O2cTXHYTig8/9FAU+QhuyPuZEBJ+sdeVW1BTi6Hw+dxvtTr4QyW6Kw5UPQ
nJbWFSgz19Q5FhsDvrhxINypVaBk9CU4pVB28I2C+w07cz6lHbxGNXLaiyjcFwG3gMNrsbUsXsKU
TzvmzFcZOQQZDPUlNcPgIkzB0+us7rVa7vnR3vquFzs9kbvKVOYmcQxCTwDx8YHmsc7oansbXzMF
OJQltQtTNMANyGnSgGcWLDW2lAW/yrnM+2PmTJnvmr+qJGoIdBnuvcpm6jiVXw7bzSQv1jyH0QEE
Pj7KvFOnAHLZEUHot+vygeyBCXslWaeMb1Ceqsr6yF2ruLjrECqj4OtGi/IKBCVDzGuITAzzFbLK
oV9uOD7KY8TwPFCkvjqj/kZ+novEB2Tt5LCaLiw+10MkDsDneOeEu3crtnrOmFVHe31Kmx3Zbf2J
uHAJWoxsQzd13X3Xx1cNFVlSkLR0M9FePST5sk/WdVccxn/tyTWJSTB/4OXwVrhvqULJCEFuq5Cs
X6zwJws190VCjOgIL+iBrRVB9jGY4uogiTXT6g1jOaDgKIEnho277e3WExY/UJoMqIxNftA6Nm8o
sNkEwkI9wBEgKwEX3J6MFFrPnCGGmzhvJMVho0G977Dnsk3cCW6bvfUl3xfo2gjrN4p3bdpALilJ
hQsMLy2iH8h1L1T67pZzeSKFMbiFbvSlGawk3alaKMgYzNVrxJgVAPMyMQ4WLM7cSNxcLOFbOSEO
mMroFb8AWsZeXtm0QHR0Bed+0sMW6ykAooWFWxjmCKgdGOFhW/muW3/Fjur/tE1BVGvFltoJqwNY
yQ8TxiwTaUpKW6SXKenfCyIGRY8UKW0jnrrFfkmVvGVRlWxHcoymUPTHpBjbDQDiwmvyaE3vtPOd
7B3mYLpLJNM8/waQBCw++UfYKJ4+c7JEvflrsSKnEh1voamVfgWSc1eXHe0M44j/v5hkEPCC18xw
rdtoTNa5W2edfVx8a2H7O23GyHyZW1ZTcRQAu4WGLY70DtHBjCZa9+DUc28znegEwgmIEYszgbMq
zadRY1YVwP3hd++u+Gx6NK87pSxgTnlxS5RCXpY45QXUWW4EIMpghXo53lL8BSF8tVA7EtnZ7tAn
Ey1UaDt9bHYZf590SmJoddqpnGpc6Hb5r10mh6FcUT+rXmP+WGunRYdGIUh38HW7Wl0G3ZvZBDUz
o/TUYEJYakIuNXatqcJupsly9OyOcS0OymXWe6+wJPct8bZ7lYQUKkQXE53g8bcCxKwtr6UcHs0y
cLlP8NDlmg66B0wHSQicbUB+JpzXRpefYIcckqb8BDU6eoEK/7JZouZY+DCAEghny/HRiXzlVR34
gapvQWTkO9L/WKgtTYVktqRcopEWJjP0LFX4tthRmYh0kOkSYssd0u0D7NuYz7BB5T0vdKXKXdOO
kuxumXtmGH9oXeXlKYyiplHvE6MmHP+Ep/bcZAA3g0cDlYpgDOGlnfMSju1zaOWM5qrxCPBgi8wc
kS+OhF042raPWwh6d072IwpeusUpjbYNq/SDI0AmgO5QaXfUwQqjBGvlzm7U+uyaxt3GnQADXhyt
cKh9zXJeNK34pw1p/1w64OQccEHwz0PB64JNLVda8SLiwHiWNDDbumM9QICIjWBM7F1MOeeqdgFp
Odp+BjSVrdjXSLWvWqK6A0JxnP6FNNGXi/wwcdoi18mBuC22tmuLKCMlzXGfkjUISDJDZ+Rg3BtU
UfSB6WMtdGuntYv8KKSflMH0KVzoR7mJUmeoMLoOQfi5JPkfrfxxkL8SVUAcDiySbpv2vIMEsr5B
SnHuxITx8R0ihDXrvxLaN9F/9uSqWvFLnJucMDk2ZAwh1WEwJDHvE+u5qo0+eJqafTNXsKx0uyBT
KthTFLNCM6Cy2ikAxDkFZWHodX2rpqrcptKVfmga9Y0K2Ysd7tlSWPE1muLkKvMAXqUWjVt7JpCn
KBhouFpknP7/4qz/FNvkYqvoQcrSOelNwYzYGBgLBpHpG7n+NxdlhFmwYOfSsgKYVf9gLVOyTYk7
51KJb04iDhNz51OYcxI0bLZ2cW3IcxKFuB2Jj6P+cIrrosL6aqxfyOwbQIPr8SGAXkMrNWtgl2L8
gVHgR+DO7qOFvEbaXyaGz3tgkUoEpNfZxRWYUtTcxI4ZKA9xbUCNQNpBgIqc9qNsSKIo69tgaM6D
ZG0ydX6QCXFCtZ3s54bWMV6y9MmIxL7uih/NrZtrmianCnPGiyPQqdpacok7+GHJnB2afhgeLLq7
vVmnn9Bk8fSI/JavTE0KteK2VNNvDnjVCzPBPR0XxdsSliXK6dHhsZBEZUQK/Cp5AMPCpM8JrZ2o
puZe1NbnaJY0boUk+JZr5E3aSYRwvjOOdsTGWs/L5wZW49ntmA4pu3hW6UAqRVcRX0bEYGPpELXl
5NwV95JvosfdFU7B8BE45bGMwR43AlE4NnwPxVbvI6c2DzZTWL9EPrwzbRtqkZn9LlYCxr8/xLpV
PLakz3k5ySLxRAaF7Vo12RzBUz6Owp9abp9Kr1i1kfL0ACUfWNZg/lkmMe8i1lJtowWPS1Vrj8b6
BRaF3KbgFBJag+1ECUXmhD7dRGIze2KTZBH4d/v/15UDq6Ma5OIXc6/tqjYlM1I6zLzwvRnbOIU5
NQwSwymoPd6L6cm2h+lJqhB2qYY5tk3cnYnHaZtWbne1igm4FOwhBL95vE9QNIeuNh+E7TANqUr3
oqd9ywqgz3dCyRYXcY9TaqDQ9ptFmg+uPeO9m3Gp24XO3p78q7fGDFzmY/mhqBLnZs7aP4eFKbdW
Jh4leezI9PAImEP5Z2YEXZNJyFJ3vkST212MuqAfYOrJki1fzXxLtrP1tn8wYv7DkIXvbBhafxSz
9tnRzSZL+1BZlLLjCHqJyQube/QBdRD2AFq0/DS1SXjvG4mIaJas95bsqqcFSJARGEc245PV8Euk
qhVHo6LMtvsqQHxnfnRT3z6WijlXmKc2FVIxXsD0trjowzzyEEBCeYnq5aE2+0Nv4RGK22QkhIuM
HXRv8SNqXy+tnBYRe758gdXfcXCTIAApdI96jCBvy/0bRh1lGnnwaWCPb86yekUadUjMFRidS+cG
zsAhEI1BdZiARq4Tyd4apd49NCf5QnxMmRotQCFrOUvXVfcisaCNo0Ev9KtsIYHYCMS2djvQ+/YZ
xQRYVgZ6U0jTrWqFFm1IfUA7+KJFV9/wV9dHLYBHV5ED43GOlSdzbKqPZm3KXNbdE0JK+OLzjVQh
aheSFsgyms1rHk/7loSBU6yDMG3M5g9mO/OqsaHbpU7DgNtN8tcgdponSvJ7CKnn3KFb86ugTrdG
0ZAchoZsE/SMrecgeIzxBoSYu7FNFvHONpP8MBZY6dG0h6oBDd4T4QXB0fqIY7FPCmbws2wMADLw
WnQRNCxEhx+nzpyP0B2vbWA/KnvCaYrZE2VAnB5QtUMYTmXsZ3VC47iDhDxf1YCDeAIfSyj6vyaz
nnPwI369ZDZ6xMHLudJxO8vbSMpaXtG62qFT7QgtUx7ktsZrJvY2HQoKYhRLTulx/tCnMX7lGzdN
qT9WMe5iy3DeRVB+Qf75jPv5jRcoBhoUkGhUmJdZIQwJS1ZjZTY+FHpFrl4Od8wdrT9E6axXDpfm
VDAtx1juPtm6s1sw8Xo9FKuVKsrf36iOQi0X6pEIrBJhh3IYPkXZA7gNLIHETN4jZ2i3Wj4arMrs
a8LPCMQYajYpAnuAaixejYtKgRZPtY6WrMV66aYML3JOA70PBnoy2g9iqkDwNTq6NqHnZymzbF+s
yi8YUvQKvTX6rVnmF2vAE1dRz1qs0IJQY7+Ca5jevdlidAfCnFbjXsAuxwD80Coi1KpUpcc0eHfd
Tj5F4RdS2rfWmYND1asLmMThxe1r9A7cnE2oo24BWDSN5yZJ2hPG4pDKeopuk3gpwzI/WCPCg5Xc
hgRpJD2w7I6VylHo9gTiksCRugwRAXpv0OIRucGoPHSZEqbdReWcFSp4d2hPtzppBf4sRHhu2cfv
CHHm7BwG85JWNI8DjnMqNPLYSA+DaF7XZ5N0ea/CEqIXwVEhMcO5bT5HdWswzaRZ7wvSOZMI0FGo
8Gi7hQl5LWJloKJ70+C1npALsD/KyTnWRxRlUa+jeUHDWTmYkAn4TiAMxo/5HCaPvXroat4Ai9Hw
ZuplQEEOpIlEwOIYs6+U5GFepDU/VItSu2lxzuwpfMkPfImNr7k0SfklfrrXQZABRSWca3SanbnM
ys+i+O+Udfop7+Zj5k5kdjMA7goyLdyB/o7s41kPq32pF/nRDXHQDU/DBAQ81SzbM4B9TNXXYqMC
VdOfcpXNpLXxTyRCojtihpkkaCA7zF78j4/6ijHRArYIyiRlSLATuzi1u074umQHH7k5uUCPifF5
zEv9X6eTl4mNGBkjA0s44w+ZhZZPRlyMyOOk18SsmCJmH/ZqderwITOZU6+J4hwMbORWAyORtOsK
1r8TLIIY5FFpzPgDEbgkLiwoWVhkcsTlqjlIWxID0CdxvIMW0IyFzx7lN5MRy4nZrC3wJvOiTw4t
zkkuF8CY7VKz7bG9ABglPv0iOWiTafu13b420/xb9z0es8iaLtr6xRWaX1V2cKjDhVaE8t6vEjhS
kWWmJB4B7c1i/Ni2eQcSdKFcBqk/08+MecX12dfiYTHEcm3TDwu+FhiFxJ/09JmdwYRUZp4fmxEP
jJ2AMipbt4O84mAAZ0iXFOIaGtU5CIMWTCL50HUCNLmy5l8rg1u/yFo9aeUoiXab0Oto8J/aODyO
JMVt2HFZIHl0tWeQcczT0Tg6WEUnhpsn8x7qi36RWb8rrf4TxDAxsooY8+ofB3nh16pFySOnr0Sx
Wk8q84d4eTzsLKNUvzwuoI46Atp7m22FIsy9pSBpYmOXEcC1sYcYx6juJlR3BbJE2uNJR1bhFC4T
ca7wumofOM43SH+n48wOPbWpT5bgW2VleawMY2MbRrpdMGhudVG3jPXpt7FGv5nWuy4RTYiBTVoP
OKjDbmAxwott5OM9aHly0In3nOhZGwRRGmOORlp0VqOGgcw0iNRMVhV+ExBLt0gf7hiZWAlHoFbn
59Fqa3REwOGsIgmYb9LgGFnNYLfN4l0t1pzXJnng7Bq9OGfdHWgXV9VAy3P7BQ6f2ndVx3sLUsUd
I7wZZpVf6rx9Yf1JqouV4GkKaf8Ag1w6FdwrWyecs+AvotBg2dSRJMABG4hlcuu+e8tnni6uGXIX
hrZQ4Z1prwEWP9Z2+aYYKe1HgULTrHGVI/7m1VgvaQr3YkFJWQYxz1Ymp0sh8tehs55FEneP1jic
zSm8cvb/EaRck0IZH0nPtqcsuQBkX3ceDHPTdcedlhrEAopFG4hSqGLfKn44ZrVdHeK2yAa7IuTV
vZQMFU4DBQuyZ5ZuwlwYJ0EqCMELQPDmg9StWpzkjFg7P8zMl9qGYFiegcGbY5tolOKnQd63uI1n
5khZrJjr3Rjg+nT9vq/s4Siz8JkMEC4vkgHZYbbxbk3aCmh1NgZI8nMUl/twuUxLNP06w2fRG3TG
Sd5dXbh6JcmWTjNT6UU6CASR+mOGCQGuXrp1qT/XJhOq74iu32GFQFRx7bXqKQJjRyUdvTZ9QG9b
8biu38YRqbdle4EOxH7MDP7FIpeePfrc7oRbNolfjYBh9MWcYBC0P2MYodjA7IlVXtO3yHu1fZsf
46TfKyivp8GAi2bEWgJJuTR2o8OuMWLvtJ2tZaboI++ImuqcSPQPnbUL8DJsreReg0LZuk6IB5ve
2Wuh1XLWElA/a4njj+1wN2p+wBAQ014u1Z+mw/GAEgUsoDs9K3Zm3lhBREudnuzoJfw34HTIGIic
LB04pW0hRnCr5to2L6PiA89QO/LzXj7qtp3tRh1tkE0/SPIj+gvVvQYBqlSKr2GjDxC364I508i1
oX4G0wHvDfiA0+67SrV2l9QIL9h00HuTJn3RlxCYmAGmZ5je67xX/x8Cqkh0OoC1n2VYDMuzUlHp
k444oqmJl/kel4vLLJWRMuIL7K0C0VOKLr6tum3NUbyZTIZ9OUniprFgnyQf1mVKQP/2qUVmtQe5
2Nphc9E0KJYyAxlh6cNR/EfdmSw3zqzb9VVueI4TQCITjYfsSZEi1VCq0gQhqUpAou+7N7rPcV/M
C+fY4WsPHOGBB55UnOb/q1QkkM3+9l5b91+t5ZTLlMc8TM+iEPOmI9K8gHGmrZcyXVRcwENmTy4t
BKdugL2QNhQv8fJ+mCJrCdTbzToInqq2gtEjwg4hgq/b7xcCQ9xlj4HXnuktaA6eqj5N0RArKg1/
LSDf3bCIv0qDtQLZgA+ob6xHF7OeVN/4EN60n9a/C1tfZOaqv25gHH37xY+L5kYjmvuKcPc1sFCd
Q1ID45A+uUYoD2mYnQRdBcwgh+QlqoZbRwpg43aRQ5Ha6B5QxcKFBfOVJnCmRj09tWqBPd69Ople
aZN0IGmiXNexeobaWJzzrtsgpxRfEuSnC+Mhtma6Rfn2m2WCDh0V6yNXwfUsFYNh3ku+EmQ7PyMM
YTtU7AF+sw6iTt+SoPSgtRlqL32650U947y0+Ej+H2Qq/z9JSwrr/5iWfPmPf8//49/Dz/Q/5yX/
+e/8Ky9pWNY/bKWAcC+RSNdWtvofiUnDcv9B+Mt0Pc+jrNCX6n9GJi3nH45vOcKXpCb/mZn8L//2
3yOTlviHzajG9ZWHGEEPrPi/iUxaBDb/U2BSubYjHWW7lieUa5qe4/+vgcmG8bFl9MaTsiBoWpa+
jxU2knpgko1T1tpG/YDQMchDy3z0kFismJWVzsRZuCQJbucQZy5ZzAJAJDgwe0yJjWv964H6Hv9r
+Le4/Su/+W95l90KnbcENW2g8//7z+ny+Xi2cPk4XEv6y///n4KdxsBteTAi1BKD3szm1gZ63CVV
/Hs2gFV3VfzlszDgZ47wOBj4MoVfIlaEw0vnNuXW0l6wzUL7lYwWE5A2/QPNINxVMBhrmd11W6Fz
g11fccUzmgJvSOX9OHV6o2+Najl/8k4ymhj6qPgXRfJM5pLmVabt74wagCmhwWMgRbYSGd3gYYLB
CI8F9S80FbG7cAlhM0khLuR3vyfGDEPyyvlz2hcz1khrdHd01zT7BhnKCXRC3XZ2sC0HTUEmEMFm
uOD0EPcHenJfCoZVA/lEoJdHmAD8NJK0p6nsTX7p7QHETEHFZSj1ET4kF/JuoGWhKzGbteKc1diK
vJCajrZwBKn5+SkC7WkncU5fxgA5eaQ8kvn4Vium/wZWZp3TuG12Tnbh/LcluRluhqGcNjqqPwJ/
eJoh2exbBq+2JOVE3r/exZzUHywTq+ZnyLjmXJLvnygB2vYl0Z3AgOjSizChXWi8RkOS7d0Gyto/
f3Gi2cCeyYk2K4BJQRjaBy0zNmQF97GN/F+Jq06JB0TQzqnPAljI/skPmXVL1KZ/IOBIsmXASEgZ
6y/Nsrs8JN+V0TElijizoZ0VoX50TDzKlMcZK2+52EsDRhGPgDQYHMZF9adifE+cfReTXKlxeLAB
98RaZPkz6fmD2/IhAT/R9BhVWowRXYpdpom+wAZTWU1jNq4em8HVzSKJxlm/PlRa/4ak/2Op/m8o
2aDm4JcxY1FIXRc8GjtS3OZXJmjNwXEqZ4vk/QWM/QxPAdN9LNceQfgCm01baYBhE+yPBY5BgXW3
awb/JvDoouTvW4F1ox6ru59e+qrwDibmhZUgjclFE0CKEvhBGLZbuZutXRoxIJW2HOTrqH6Eq7d3
O8iKCTn+NCxGjhLyjRZgwMjhawRuDOJ1/OWw/wb5dJcZWSOqhg5MmPuV69fvqAME/nrjofRZB+r8
naAdFqH8mJdqDR6BVi1PxlvqHOpVQYsL7SfkZ9wh4x5ZcxzAGk+qxobIAisEuzatYNANhhfWAyw2
cbTNE6bFqnuvBkyfeTJ7exd6u2T+iY5Mf5/gfD7BcJ4n4yHMuD8Y+WONpY92lWdwGIR8rMY6Oe3z
ZXkILOCctHqtmyQiMjZVtCaAOpwqA69HUK8JP9cAY6of3Ew7x8s5kQCQIrxG6HEqd5YuslVK2SZg
pZOPm2SyiC1ESwaamWfSgbO33S+zJWBjWR8UEH8hIABPm5DpYMjTHtAaRBKnQjCg7k8i/QKpsjM8
SQUzZ+0syrGC1c/qDnzXwPDacg9j/EkBs7DGd1XpV1zw3wqrAkPBbRs4xRqB9FkjMLhFXW1Nv3/I
Fce92RzP8HDvmPlhijfx7yoEQDUH+p2ZxG4yqTXLe96xYKyPjua3SShZ8mgewp5perue4mjEmmqb
tc5ZYc5g1DzyORyMgOUBH8Kwq6X/UlXyb690sOtpJ1g3S33V3ItjaERcpZkqTxWT6lJEJzai5NKn
zp8offKHZDngxm956Yb7usfwmYRtvam4HqHHkcBP8t+Sm9fQdz+myFFZUgzmALLg/ULMqUri28ud
NXW6bOOCJZzs5Bo07blgAhgOOef4fuuZujgM/kSOg62JYTyWy0Au4Sr8T3a8B2pA2ynZxzSxgHx4
xSYyqucRhO+6GeA+JTO54SCQvA7uey6TU1clTz5J7FVRQNwfpDp27ATRRucZxRVFfg2yeDyNBDGC
kcJvHqjAdeH1ZeYvGR79hc7YNMawcowP4TvdjUA7GQGfIX+ANCA6JDwutM2Wrs+/cALWVUQPaeLi
y0LW2Jluo1a5Ocr1oNJvfJUlrFV1rsIbSrxgCc4/lVTxqTDDP8s9+5BnSwxvuJYZa9OMyjwAEtVZ
Ya/niMv/9OlJwnMAV7DC8fuSaXCp5oO3xfQ2/JvlWKrz3FyHESOQUKRHOKUdz/RlRpEdHBPZGL9h
XQ1YBFyFRiv1eqYeY2OIY1L7zwsjP05IzBXpztE2RmBY5vNIATIeOV6frt5oL/TJIS3w52G6cZQ4
0zzRs1AE3W7o60sQ2kT9fGWdXHH3aZ6ikM5stnPSWusOMVc4fr5Paa8BTbmqnDBezyFSeQJtAd5a
nIJqpPPk6NNnuusU+2BE/M+xaNXtqCFiVB+VCF0NmYTQj1eRz/gM7xFeBjYN0Anrugm94zDaya2k
qGvTREqiWo8vPfmMKZ5iCLt1vwOmTnCSYcC19PsCN1DwB+5euAHWvq0TP7jb+UhnEK5zzC8Y42kB
cQn/hiN+og6qmpqJg8fMllG8mRk59PAwff7wq/4GGuEdqiAARpW/d9hItyXAUC6aFiFwVW5pAbB3
SQ60srOZ7RSzImYmjV+Ti3CnYa+vXM1ip3hxzJRaa/wqrNCYBuRg8oEZMfjY6i2J5Q28g80kZei2
TTU+c1VLDx62lLUYhLVxdBuSydXNA9JT+siR7quuWrnm2STcLuM3gqn9Lk8Z3k/WTI+feGBajTwV
RHtt5OqcNZAfarXrzEBsCtvmYmfazxM7+/NcVeGByRKmndw+arEMdDzvUEsr3lrtjVNc8/TPX0hy
kmwiKVnp8dpTQLKi25kJq1P98TyaCtLuVnln5Q9frYTvrfpV3i0/UIePV/rAwLHiL+9k54O1yxAr
WInlcSYP5vaQTo0CsWD8qoOg4S3T13r8mXL/oFx49OMZEDA+sORNKAOXr70nIFA81P7DFBs/Pka0
k9FPK6ubX6FffkLHvTpjvx/yinG2gftDMlCA9PirNkk8RWNxysxqOni1hxW84pWaPPtFir2rOto9
NDFVM0pYBnJwRBaHyVU8Vh2CLyUEolS3Lk71DQ8hGGhCpqgScjH5j4QH7egxlKbYVJl3Ci0mVzP/
suMqULRYcuN0rHalj/PXLGZ3K0R2TaNhAx8S/H02fhq4IlayS2+qtp9Gpv8b8M+HrNDg9LvmFxkj
2nl+XJe7btz9LfC4wd3iCZh9mu+6LGo2ju2+OnRbjFflVO+2dt/asTkNvHfHYHa+qd07jyPe+NYm
DjXXyVm0yS53Zi4cQ/NTG5u+769D3h96j03VomN8W2bOH9sbTrjeLgVOEgIEhLPh8yPoZeFtCNlk
RpulR031E0C+F62xHXiwNNYVpGQTt8nV4ya8Y1YN0pB4dTvg2HYGG6By65OObx6qaJygantfbZVz
jjUy3DF+BCMrkOVLWSZEUVsk/7Z9zqPwy7MXi6vdncui6s8gaSGP5ZSGalJsfaJ5DC+V6TDrQd3c
qBznddNAgQ/9T23ixPQZaqXozp7pDpyp+3Hb+1zeUTxWVU/yI6hSNjQUSIJpgU0KOqAaNAcVM6Kj
hVlFvl/zE0XSDDATRwVBLLUsaDmxPjtYxUMKxYNvhWjjxdbxi0FD1hqSzW/L9Pd1MBd7Gs724I1K
Mo6kyczIo1hetEA73aDd9wSnRPld0Fl2KLQ37TzE5pLx5ZruET6gZtik5Sma+DdtBv9LGQqHMNys
duCk66ghFTqmw2cfJQaWRXwf8fjNog+dpDLZibHX2EH/a6yyaf3P/xno0B9YwBnjryuAVpylo3QP
3uB9xWDXFF0or3kw/oSMTGrbApjCgVynp8JHOjZLAsBz7PqbPgYFYy7avpLP+ZLx6cqC5b+Jn2jD
45hoMJBu01dwnRF3trza4ZddklVMP4MIPGnMgJw6WmzhBiAFqyXDROJfesT3nfRUVsp7z4hKabrs
bJq8tr3Adx8nAUBp2ot4LakimiHOMMJDh0vpLdPRugSJqRsSqGGh/9Z+cxjQpsC7Mjt10njfA/JY
1X3r7LiHriX0/Y3BsgjqlH8IXxcjQ1owuP2t47r5cB1DYxSlmNinhj2lKkXF1gedbA8Wl4RTv9jD
upxCtzhw7/hzJhLXbrB3x7Oc5uFec96zmoB2HvqL/YEsdRybu7Y0r2PcTFhvQNOUkL9KZqcTIp6O
sBPylR+Y7L3l8IuHXG760bxQ3PxoxpFzMac8u8OZ4Z6AU/7I3AlBVTtv2bDO5zpYda6IeayL335V
ZY/1yJ1XMFms/LTYWWG6JIPa+GWKfprxEjmRPPmyuZoIV4VCFR+hZSZu/+EN5rAnuYbLSL+zTeNf
gUYMx+nUR/lryQu3HguE2r5CFsQXOF7YABPiwoGzz0hJ3kis4a1u7W/L+ifUTr8LPb/mxmdScRon
tvFTanhyuOqfHIWlLVsxeHI9xNOMKWYVcUjLNPy2VGLe9OICL12Nh9SpftqSyiPlpnc5c8hl7jNw
YE0ubVnST9JEWO0OZZqTELEI5QUBIfGgqsd1t4DR/LG39zI85Z6efoGnfgaJd3UNp9lGzZjuwVWt
+UA9upLCBzRfdD0Fr2WKxb1og51vxROyS7BB6WAuXTBrNysVY7nk2s8ixzD3zqo6PtXGcoJzcZ2X
zQvAyI86hp87OlRQWvGPQOf1jQJQACK/9n5rd9xMpRquXFnOYko6Uov5jlfmdzfy+KQJHnuHSi/S
ZJBAyglYSKNOGd1WZ48lH7DCtqA9BKuHOgQpxciq3hWJw5GreAdHOuyjMr8WIrQJrAfTRQjanXK6
n1uaKezQ+CAbvM0z0NE4lKa9b5BhRNCFSTtRBJMAcPVaCt+mqkHITPAWuUZL9FlU0Bn1ppBk99uu
/c5t0LtF9deAU2rPLK2DTZyUsvBtYPJHg0SEj6sAmpoWB6SpxwFfwyfIGd48xctzSeUfV71hizDz
hpb8ZXTqLakyPkiPaI4G2w9Ur8RUkDCV0MlTGEz2msVpP8zxU4zBYMeMgpxiOVOdjj8mC6piw5rI
+YLK7s5C6oiNaNuOg+SmATAzT6tsRd6CYuLJ/YMYclOe/OOmbruV0dwdSwXDt5Onsad5mSPcY5Gw
EbZRdplVwD4Y5G/oXgDBXeoTAg4dGL+7VeGC4OoNhA43Sz5a4K5ZninkD2fpyHgr6v7u5dixOMhy
FMqus0HGay6/ISgpwCPBxqBYcu07w6HRUCMxKH4wMH/LJ5oJ0oyXwWK0s0pgFdeuB1EmJgWf9/T9
aA+nYcFEPi3KlD9ci7MZdl+BW4LQMPoNBEuWAmdijl2i3qNT72IX0IFw/hRxM+6JyS3jAoT/bUVg
nPxaU48QpOPggR7TPcHQg0F9cW4nJ0n+OXfYDumhp4iZ9yBq++9WcZmbO44Qdk/3Axd6CQ413LsU
gQaswyuNfWVFJ0WzmgCuC9bOW4MddmPK9AqEazwIqlW5R9XAzbcxO7EHrJdICHAYpCBZLrRfZ94T
V0J7HOwf3Lq0AFvygcmyIN028+CC4mb2xYQQMuM8L5ITqclVLgiXq6qHOAsopv0jlwJqwYkyNAsK
WOyBDCOfW6uuQanPsfB4m+oXdqf+tSXSFnaazl3CUb34ovNbrST4tr2yhxdPRg/IpQnNE1Aga896
Jpi8MW1esdHzvwqd8Bz4draOojDceFP4EFACpg3xWNF9i7cF6YvdnX26hFqX50TUGniiOCgLanQd
VLfaGm+3SZX+2VKKqOLAcxB3wt5YTF6oUapnE/NqRAiqH/3HwcVXElUUSMB1eIWAXx2kK87xqF9l
dIiQZ9Z5EVtE+93fA3O5w5Sa+apr4cUkHPXXId6maUrxMacMPka33tvDWYfOWynLYptYAoa2G57G
jsRxBBKDRf0nX1oS80m+AxcjM1nl71ZrwXbCMN+rB+ks/BhCAcECM2qHtuU4UgNy8MQDkeRjF2OI
HXcg9v3tUCLkZc70g2+n0/FTO5ozIBoi/3Choi1yMhFzHIk6XSJhgHjH3jlGU2lxZsxgZzmwdOoO
NdgXbO0lbYcbfHxTk14VzLMdbXLhuqW5dHItqmGqc01NYmupdwJNPsm+xX6xBNTGzzY0IPNkIuSa
yP1NOPbVlCjKKc1WQn74sGhWVqTeF2O/M4RfITEvJonRZyglx1DAJ+3or0Q6sD/LCZbMxNPoMNLy
KLR0MFo5yTPee4LduEYUjKGookZhKnazjC4GmTR28vSX9jhdtVTF8N79cXra7tl2OvZtkjSYBfgu
MsE3nYETSWb7RnyIg5rnr8ZYEovrxWIVSx91Zth4tthFHf1JMOa9slB+WpWPdA1JDiTGBFVkUxF+
nIz8CYPltLZbUgudfcWl8MlGDuBnqn7Lxn9WvsSchuzbZJgrBg9Xne8YfEk9ChZ+42j1l1RashLJ
eJ8zg39Ol9ehQkyk1pajK1pY6Chyd030AMxGXaN6PfrGh2uVxS10Gag6LAFpfa8jDv+CyN7aRiqd
N1NiPWS2P73I4plRgb8xa7LV48xS1g9MSKUhjxztH/I55R4v0vAAW/CXM/vRylaoikmYbHGifFaD
WNEUcw967hOUA34XqftBiOxvkC16lKLNNcGK9NpbJarEu481iQDIwpafeXg6G7pUERBQn2gpwhD2
G1Wk3YhyOuEoCde9xR4Wdx4UB4qdG4XfLqjrN8UZM8hxx4cpXqHaBsPVZj9e7D9OrmLyPiJujooE
PRxsDCPWnl5Vk8goT7kddlw/FQWFVjOySItrDZPlRDCCH6+/B6MynhFi6QouVnTpoV2O0bVjpIHc
jigmGxDT+h0WE0YSE86WbaTYk/RJKxuByt2WKsFX1VZ7CoCA8GRjtOklCN+R2VNOrOWY1eGvwBHE
1e1u4wrkEy0QlTDsWdq+1JP8ziZYJnOLb8+deybbFP8adnHJ0+65p0SPEDGkQEeYX6PHYWmI82Nv
p/upmB4tMRIscnhT6S72ctz5jL+FrJ7wMlCgauaskKX32jSxpheCu0jRJLTc2HvOWuwFNuW6HFFE
6zYPtIzsMZLwfgtnL8fsq6Pydg9b8pq4e1oDnxC7ZxjZKdBpDodakr7DwKAvmV+9Wanx6HcINL3P
Au5A4emz7DENCvcR1XY7KmfgognzeeyqzzhlTlLr1zonEu8MTbauhbjGJv5M15kkIW5sMmlJFB1L
59arqLub7YdaR9E+7gsYklPz05cIKdMCyxLFrjFohO06CTrAFUs0kfB2MdhXu03tx6ALMQoa5q3v
In2uw/l7cqXe4hP7FENWXTkJMRYEdmz2P6y2XqaYUpeopU4m9aFoqnpHvTjSILW7IdYhmJqJ8Y23
O0LNRzyZJhahTpfHoc6/ZG2S22JijRF1E5X2g9UH8SYug/euOoexsqEpMYKnrw7nGfwTAZ+IvqgG
O2oFDsefX+a5/Y5xe4Rj1B5pYry3ne/zDhyszul2pO6uHvRL7sLpS2Q4CDqGC4BppO2q+Y7m4ZL2
MZfpitNs21IfkPY72+Mri9sGy2DznjB7sBgncVBMt1i2EBK78SmRdokXy8YI2vxhjBVxKTSGfd0m
yRo866OXeQDV43oTKbzMuhAdJ4Zg41LSitSDUyqz451BFHNDKEJTWsVJdBIphQtlCUBj6v6wQBQw
pgZkDG5+QV6fpzx/llYAzDHWIARl119HoFKFqZoNPiT/YLgjZMCRoaCjpoM9ym+nNayTOeBJ62yc
BFq/+MQmqbuxdn7xx6SBgR8EwwjiPuFK+RYcdJ6KTYCAyTM+fIc3VCfrwciLbuVCGdn4GXz1LkjL
rePFj4MzvFa0MfY1cAX4sTWzWSqxjNTGz5qc+mYwTja1VGTrejt6jgyrweowP8OwDmA4/inyheHX
U+S1UCzSZGD8Zz+JhlOuhsoUOXRh9W+V01/dt8TouDyQVdBnDR9lKxIcXx2v3wNNrbzTDcxNK47s
B/LW4kGbRn+qMQrloeOeSC2uuMLAeKPrI/SvRMY3vZ/VF4puikMvLo5GbGj8Ge5jbPq3xPR3rL3T
qw95gGRWeh7QaxqjG6iUNtwrJICPOCKqHbJqrmc+jxWKD4V8WVOAx4VXUqrps8qSYINPKnrI6auB
WNR+T9hWXYs5X1FydMfK7sio3yn4setg0Bhv+qn+yjtgCNUVbFf/BPFuulF08R1EjvvLznu5xSVU
Hkqk77Ujzeo8msQeM/e3wpSzR6Qr9oNdReBHslMq9hYugy/DQ5BxyzyjnirD2ZeZ4EndJYZg1NQn
6+ckd5sfoYLfQ+sW7wF1ExthQ/dy+vLFT83gQHyhAgys/YvP97CVSRm9VhGACFw5sCGcKTwzSYED
PM7irSULR87lHelUXoeiNDnpunDmmKv1Lty5uOsoiypkRlK9plCORjnEpaHZEBrN3+0aX9WU+Ijc
Iv0j6Ge7CyOeNkY6sKoWbXU3x9bcxjG8+zLONoka/GcrTspnO9u30vP528DMY3E0ti4G0W3G6Gnn
kW16ydgY93VHRWRXp995GNUHmRlX8l0cF/3+jFB3HQjZUA+oT93k9acQs/oqCS5ui7UvtKA4zL21
x49mHy2izhyEobQk3keXLLSWXB8HjvlPTYvEwtaat2l+aF6U92MZKlnnbeTsehU/FbbXAh6xPj1O
P0hCpt6rjAlN5LMze3ypq75ihEQ1kk3tF5JW8oOmjyG/WAan3Lu3LZF+4mxrx8M6UHneiwXJc21V
7rEztUF13tCuaNdKoNYwyNf61qATZwI0zdyy+GBNc8ihWR4QAHg7tEe+dD4H2dKKNybHnmOSw9EH
ZvgZOty7Wlmkz3mZPJrR77p15Kuf+86us73XJOTaFIWxe20UgR0qFcjOtiHYp+LOU4t5rVfo2zzk
RB6a9iHpWprIO/My1nLYRkl0EdyczskcTZsumE9xa5dvU48S0ra0TIGkESX3dK9R+W20QZA02NOp
idgMSVTtqopkDs/u0aXR89xNZ9kNahO3AzAGFlXwRhpzwYVkxUx3hnevveZ5iHV1MWR/1jGRuLgc
7wL/xc61XIdlXv5SSQCkBqpTJue7H9jT3pqnu8ttliYETXY6SfOtSAnRuSm3Kcev49/cs4kFPTYA
Lb4n70OayElTV8Y0e1R3nLvZwQuISvbulB9a62EYg447IkeCZMj9l6HfoafUu8lugpWX0p9Wu9ML
btBDTb/hPqrDYW9J57WsR3Nfi+DDHixcvw4/cJ0SDI4qPzlTbYSuVy09eGFvPzi4m0kPnrhx/G5w
F5ORXdrJYn0TQ3XWuMC3zDyokqedAHgh05cyIv48cBXs2gVZAbTJsy0+CQ8UDX/H7YAoyhVhgdNS
yoVcZNunzEIVS2EsJ7qIDgAdIYD2cF8T21h6VzH6Wh1oPvpAmc973C1NH8Za0WyXIb0VhcNW8LmR
Qm5QAIqAA1u8LRzqQXIBoQ4n/95oxmtOXidwOvM5znR+JKFw1fRhHfJ4YMRHl2eNsLMuOWEx4n1W
SYYkOHa/07G0N2lm3liSaZemlhHcVX7qEBxV03mHyvKWCsOOgE/O1m+XHvEv+Bf4Yfmnll8it/XI
J3jkbyzZPDND5CsMWbDKtig3zdKDy9WJbga/OVfLf4s9O//XLxbTX4ApBm+fIYa7Gc4XxwsZLLXW
UJ+KJUHRGFx7fJBxVq7XbhQJ3t62OtaLIyc0/9oWsTXXZrSYBEdJ69BpHusSj2dNJaFRL8dCzOd6
nsm1xqgUsAXIMFWqPimGRwz8p+hNJNhMU6MBH1Qvf+4///CBEMfJ9HrKzsDOqLDP9pYdgMsh+smc
/BMrfbkr1Vfr2Bz98+EoZ//QCNzG4wTFJSKQuB2MrFrrbKD7ZXCthzRzH7Jg5i/MHnPy57Y8mCad
0W4Jx6jr08fKEsUxYOZKuCO6JC7x1tKsLiQZO/I4AIOFPWQ8I+QfWKoh9oCV7sw30zfLk9WW/hYT
MZFcxibIiuBFtlZGdj8dcuLHrhgOHWV+90xdKg4vqHt0gkSMfVnliJEa1EZVljxiBC/P2mCA608j
qT7L+qHVTFLGZssn3w+grix5mtq42giabz4j+l7flWVkh8bxP+sMTliY6nMC6qk2ajpvYxC9qk+X
gdazC8pi1YakjcxsOc6G9zlnGc9dZ2nfdN/oWmAHm4a7VlwjqNr1kWg6nCV4yuoZk7vjML+pE3lB
aQYxWM+/i6VyxLSqCgZA0zLDS6kujUW5FaoiMUOwVKPhDJSf7jupCK4K5eGE9p41H9kDCh8jvC9V
JLvervRjG+T7wKPw18mFy/ZS9xSMmT9+iQtw8M624R0aP2GIyS2An+9xyuIWdBbW/Rh6cjrnwcl3
uYUpynKQ+ofXzqbehaZvCRgnuslasKWjq8OrpZoVTJ2fBOy65O3p84v2okIjmxF19lTZ2NvOpUBG
yPmUE4HHNKyZb4HPx+8zgHBt6oeeqQd8UnAO7WQZOOaBWMclLaP0hx96cqFHJ7MBOxG7W1m20SML
5N4hl85IZaBF2pGskeg4cOcTI9/A8vcTjSQ38SxJru6Zd/8toRSsG5cOQaZC0Q04L1w6AdGEbhxk
5o5Uut9zD6paK6NakSIu6Tw4Ufl3siFo9XXLjsYRJGfkQW5kOodpWj32PFsrEKcHPzKROeHaxKNx
sxJiJaGIrWvqnas4PsCPCU9mh2AdN0W8ATl513jITi1C32Krgq3Li4XJD9uhMAIKq9hZSCFI1Kem
P1k2u1NSO88anRE0U3T0+MR3onWKy1BBIM7QJSZ21LLv7NuEyUlVlFCqyB1vWWlQ0VIHR6v38BiU
lCS2Iw+Vu4wbzZF+PK2YkREFc0csZVUH77Yv773y5m0fBochVMER6CHSDiibk8VdHBXrscJUgyob
cIuXxpq/38LQLt9EN7ySREkvjb4H5VNvkR+2PKDQtxz2RqEexQgYxF8EL6+uH+EELlZHYHYETXHC
FyLat1mRcURy35q0pQYuIhQaT0Lt2tADCdzGOYGN+GMMWW9bUi4MbxlWl9G1jULurpbSNIyyrUXG
7OKmj9gkpXN0rbpl7EEMwxz9jaFJ8cJTYXFbzByUAbB8gumzxIM0nWwXNY+4FepTHs0HHQTzgXGt
fHCKJzc1v2DMt2c9hrRMeHjtotHcMYTeYgsG6mVPzykdwEvQP93FhMYveWnTKZ++k8B2N2bwR1Jx
cfBtBBEm8MWlaDsWuKK99tyCdwOWw73SetpaU7fzPSEey45DwkLUyX3xkzolHa15AIGz8vaijDnW
09VAw6xc5wB9+T3L7gAQcuW7DUyZuGAObxyCaC6Pdo2eCNgbUC7fPAdGfDRNpDeNCQBP0HyYFNDS
GssHlSnCDGtn+2hJfs8YY8g+tF33jsKNAOTm96bvDVBl5nLfJ67RDemm6MIGM7tJ97alnouMq6GV
cSuxPW9hbjz1FQ72zokZgDOg84LFV8zHcKwIXgo/vyQkHN+efWVmGGYUj5SJdqT7lK692SIQEH0n
PVGpOej4ppF5SARv4d8xTBzDa+COX724e0B/wPyYil2fpAT3DG6fIvqOSOx+hRJbKZtdc64r+Tow
QmCZMKkYj+pXTS2M8KDw1gQBgLjRscVgk9HiFODE7/U6h5qwmukuvXBsZ5Q0rlqtujc7b89gmvaO
qtmMZfzhGiUttqB56xCNttI/JbGSLYfYteFoJvscTU7wNu8gb3+KGaZ6HLIRamZ5qDzcETxzPpqM
yaHuy3dtM1sSljpQQM2ALPF+Na20XsYOgbPmnBqLHlUgkCThaq51sV9AaVbXghHD3vRzj9LmtmSp
iH+pluCvWS+aE9u/JJn56hP0yFTz3EkqXaDG2iuQxgAeUnSPiC8WjNVGZNjsHM32OnRP2m6sY98Y
n3Iumo3r1HodynKfjwW4n4arXcjbojBH1ksVHo3Yb1U/lzDfosc8Y1xFpbwCBF30G01HcEn+fAkU
UWdHy0nPvz27j2Ez/3JdUVB4YL+kTWbCdcZWFVtPNeRGCP36z0gZWTSPjwZtBdt2+SFYgucHKyfz
4Vni6KYZlrLllxknzHj453907GgbVA6Nt1wPkTtTWis4zRDt4M9ylvLuXNeUeLC0wwkXTCYsiNQ5
twnMDaDFvsG1BGtZGxWnPfJck+nejCiFLVi+9/+NuvPYjR1Is/SrFGrPapIRdEDXLNI7SSkv3Q0h
6V4FPYPevFI/xrzYfFQNCl0zgwZ6ORvhGplUZpLxm3O+U6MkdT/jsX4PG3BWjtn97w+oThZkYztw
v/drmBe8BmSrJocw1dnWsxfvjRVQWCwfSqxup3AImMa6IezWFLrytqhBjPvAipjaPxE/S+4nlEU/
M9jBGmZ9+vnw8+VMAZbV1zCy5+A/jKqpT/4/P+XnrzDrGdgS0iXgVbBBCR5QnbHHYtZkBK+kDqAr
UUtuUYOwSI/5r44UDlDoIOWm+eI0/YeXhOwfw/w5gKnO9iFby9CZOf4qVss2JUX8JZh/ZsB22W2s
7TE+NZV88TtaCh+IQ5H1pxzNox0RLGJHb3j52pUbd+3R769CkluZ4VOjGNEV8g5yLskAzS5CFiuD
QdfBFP4NzAtYzLrg2JrmT3YnFtmaaCoYV7Q7b+C89JuM+BKxYJeb6skIcsBf2QjhQMnb3sDA16XV
sBNdOW3K0kNnI0bETdzPN7Uw8bEV3b7oiJbDg4MteuO1PfMeT4BYHYhsi0Lnhi3ptan6nZt/azGy
KwbpNqJ03avB4izok2OUd/Wfng1EgOlipmfYA/ongcSBtoQYopRjtyldIhFoq/eWDfnWzQSp0J71
HXi5OoR+fdGiEZvJCYxTra99QKMS2g6sAJ8MkwF+z9qybYvOYJI79mw4HJVz69Q0rwMF9dgFmyRX
M/R1dIAN4ZVMMUgbXINcivz3ilzY58SCFEslFG8sBwItYrvnsBTIp6rUYcwwGvQuOnxoR7QCbr2C
ynluCCnYGql+K2IKPrMYYF/Gej/FWt44GqNlku8R6jwXMcNLsEMQNwNYlMoUTD498Mn229Rf/cJi
T6qT7l4GCSgkLI5L5/9hAVl5SDPmH53GqKbVHnTqA+z5cOvmS9VnE61hGO9RlkwYw7g54uCE7Jjn
38vAhOXdcgiSwFxwNdBxpt1aJUW76Yb52hHuBIebG09aQJEjXQpVBPkN5qKjSbwCKm7QGsis9LXm
8dxWBnjB4KBdB+Uz8V1s2Goim5p8p2pU9OB4bkGV0hVrbMwAgA+K6w/Z8Bvh0Dz/kqhnd5he2s4g
vaULLhHIs+PUb0Et65bJZ4DNvYKoVHkSpCsAm22fMEBum0TB0oemiESPcFtQtWqkuUujiWBWaLlx
zORxIip3JWJO2IF4JgkywWjCZQXibWrdM9ruEbOjSeS10prusTP22eTPe11P13wgxZ2Wm2+1/MKF
y0C4kBV5nlwqKz99kDXde9KjRzW91r2OKn+f0VI06fSKV6FM64kJJyRnZlJIUZNT7xKOGyMHWWEs
vmHkHe0DMf5mrwn3N/xtmg0wogCPtx+3h1KTgmWN+PQN/jm377phnE94re6REn+61ZzeCTgwZWYi
V46Mq639d0SF4Ae6/KMMdHrK4XUuo4W0LIDg9RmSNbd7zdEl0KSqz6zzwMNPFp4QyaZZu+m9SUUH
zaAvbjz4bWtj+NX3+IcAbznUgCi2g3ILVewQMeUASkyIDpYROlgfCZXILxrixNGajccc+YPRA3CC
RcbyKQAIYzLATbOmOpeTp1dxZ26oNYEGYeSuY1zHmmhORtT5mxiY0QXWXT6WKUum6hI5WC6mhRHP
9ZKc2L9d3JE3Fhnth8mDBEn6PHC5GWu7Pbb3cWXcBIyg6C9b+LIwC5gaDpuirLNjRLsWByjE2tgw
d4Xd7wY2gX3wEcqCC6JDhBIPNM81uTbeLD4CD+tSGqI/6oM/suOK7s3xbFG5MIsaJDFE8DBQd3yP
8Rzv2TKIjTLQfzg5jWcMI5eysrtbWqGoSHI8FbLc4NuN/UTsuJVxzoXuuAtTq7gFrf7zVcDZRh4A
RmLfxvts0Up5scc8kXd1Yw1UfMl8J4rilzHjZipt6nEqFsmGj0Fx2+UGg4Zu2jBVAG02B7uu5QJA
bW0xih0ZMIXocN03TFDVKXUaIod6MEvNHMFUn8XRxRW7xWUBDD/PXyFpL/FT+S9LwpRBIGOsDXyx
hiEvewJxmgq9vlXQxpotDmeodDUAQDTjarEoQCBVlzJ6cHqYsMjKwMjZROYUnXg0evVATOgfl2XZ
Du1iPzICQit6gGKfb8uOoYbXsfXVMKUHG2ky/EIugdk+hmzeVpMl4x0puqh+xX2J4H2TWlO492Vx
RgpVbkKCM7YDgafW9EaiGMYCtrxbp0TrjFcd+hT/ndgF7nuA6EmjA3hEZMkb4jgAGvXbST1o9TiB
l7MU53s4d9kDMy6dDOnZu/RWVV/KLjzWlv0qBAxbhsYFo6Q/ZQZteyT1jY6CnSvo4+iYscTtB6Jz
GrJJQRV1f5BWh3sWal9+bXLpwcKEMRyhYzKSez0PJrtmgOaiQrzpMyuPIvEYT+JGmPaVnyXcdLzo
rkZtOExv8LkXkuJQngPLv0e5BJpYGSxpW/Vgg6je+EyJ1l6Zkia9KDFjpaxjFE9IH5Pu7My9ZiiS
/JYkTNKXhrufSWQUtS1tnbg386WnzljvhtqixouLrT8VX0TsXjvmo+eAMNtuwtVddM7jYEfsS+t8
zzB/vGns5sbO5SuBNepQmjbEe3vC/2DdLWYv17UIq8JDSCSzhwgHumrUWbRnHDXVEqiibJKPB/po
K8Exkaem3uYQuSWr6Wwy0w3f9qqQ4OyMIOp5X6FNrQznSQDigA8emHAM6d8AHVwjK4726L8vleCM
4zGqUxVlkrb6NjN5T7bCBAMaMWY8EbPO86ihrhHPdZUmzBNhf6hsdBH1olEbg+CmDAmgd8J4Z2O6
2PCeLRlB13eWFzz69uQc5n7ecQl5myblvTUZePqxcpwY4jITgGi9Vkfc8xkslwm6xoobpjijOR/h
33PLTBMmNh6NOG8gViueCxmpNyfrGEjvG4EibE70Zqjf+B6gtPZR/235FoyHLnaImI8fUZW8h7rs
iAfZTj0UFu7MjPhcL9kj8VhXOAAQMIB2UdRkWQg7OcSIzUaEEway660XKm6QMYxNlaTqgn0LTyjV
Fptv5oqacznRBvcigSNvipKVgFY5I/7yHE0NYA7QCMhOWfkBaq55ITuMCFrpbclIMRsLk0RpRVwJ
XFlOiOhSLhOKmQMWXKn/y6qH/ka7hJIOECBIYFzJkXSU0BAKptv83oJGhHmVQUgbyKGIS7kVUPm8
/BLUF/qKhLyd7li0qtnrYHyesFtuAiXiU1KnL+7E5rZxPbEN/Fo/tSZhIQdtReWNibSC4bZId1WT
3hL/NDPhZd5GdVueSyQMBMnJivXSkjUAk+XeMFjJktShK8On9YML1cbzTVnMNnbRAuaKAXh8cH+Z
fpWv27x6B03SnmGUtiR2KaqIozNY7lpVv7xmbMFuO3+yoHVXZZ51G6ye8sACCXNCUV7QGDGRx0aN
2jPNNwC4q42baHeDkA4ksNffwQNlaGTXTy6SiL5jG1ef02wcgFX16BjxmAakgB4r0662lnvKBO4R
rdsAbh31ayqmN2x99X1vOHdz6oXrzp4XDWNybpdqA1ESOz3FVdnN6Es4VQlhjPRJKMfbzIxjWN5T
VAOoQf8t6n0pkP/EgsRF0rPjAC+15RT9hkD6ZW1PnLwjRctzLLdqJl8stHvCvFgyoyh9zFkK7RuR
H3PW00dTKCLfCVVgcKOYlWSI98NwO6v2zejwOLqQAZng8DyRSYjVJIQCJPcpbexFNqnceqTdKBUB
lkWpo+YAvWTrYaygwOGIz7OzNfQZ6Yj8SRBu3S35KWLkfVU1FDXxdEvOPaZixaRSg9m9QbK81vxz
7MTRg4yCa9KeKisegIxeMD1xOrrtGbmV+4wz0l9HIP0cUQeEBwVQ1YuU3IjiT5phSphdZJGB8l5V
6DVHWt6DNOcUQnXxNHw3rK7349Q/T5yhm9pmtet2wVcZVxmb+EZedHx1e+fTyRkNliyWGYJE90SC
Xplah+fZCKN7p61NAMfiXSuxnysi5tzIY66gh7MJRZ1SGXFhlPfWKfMY5ra+QagIpGjoSy+V0PfD
gIVxliS5MhfZIIb7LMjPIZAXWYNiA+O1TXYzoaBGb8DcCbsPw6oobvGfRRvQZsGNICs9Za+Ke/eF
ClagefDfIMQtckPUvYkyrsko6l1gijs3lPMdGnwGZSHBHQzX8jVN/kM0kzE4teFbnS4XQiMbpubB
c2pPGBwiwgy9hppRxrdGW79wjPH2O86e+eQoMBzKlWQSLjNQtJB7I434hS0IME3FPbeKy100StCp
yfxqElJ8w0QXjTQ2Is+KKGtSok57lq7rgRd9ClNzb8+5+cCO9jwwPDn5KrxZRtAGp8J70VqE+kC+
W9kVDX0EzfhxtO2YiTi3cHT8O75kM/XeU48uagvPfF8MVn7CP5BD4XcWJhey8zE6oEJ5NQH9zZgP
Lh4XUuvwBRlhbY2A1IlY6wU2K00BuMVTnzMXoWUElDeL8ZixoEtd2z7lbv7oanHbuPdqqr/LwX/E
a9Jy1fdFZB/m0QjI3IF9LyeOjvVc67e+A0drNh8/K8CY+MlTH4flTHYTdodxnllsZgxIf/7n50No
Y5tK2vE1XWZCY9OW9N0+M6GfPyYpTG8ZYbywh5YJUpZhPBgbbrKJ9+FU+fOAtPTUJRTcSD9hNi1f
//Odfj7Ey/dcoj7zyWe7H7fvdRHhMcrDEyDN+5FRF0r2hGGmUdcHPduHIJEP1TAGzDR4DQGpe1gO
XBFg+a4ehWsOWO2LjiX38oz7QX1GV5DvEZPow9R8TI5gNp85OH3lc4EW2SQSibJQ9e6hWAZNPx8G
r+Nb//wxBVveZ+U55y3J8r1X8/nnwxwud2R0AmUmmYS59VvkImxqrLY7TzUOGu5E3GNQMJ1NoXG8
Je2xjOI9lx1hbT1ywQpRlSQWFofvthpMpHMWmXOiqxdrW0WmlTcDh6aFzD19qrT33PXTAZgngQZz
fwjnJbGg8uydMqN9GoCZRYd20SkudyMp8HSWBYYaXIO8i95QCFxHOt61ETQP4UQ+tm7krjHjXUP0
BzWGfyDaAvPZcsN0fZPsrxb8jIexkKHTH0ty4pjktyKpJAUZX6SP+4cd2KaNi8MUI9aDsTzaDE6n
zuYQsTAGUozSc0WUgCusIlhLax1v7YpFVKqxJvQVUarA4s9BtRqrhzgIkV2z725645iMGXBQrsJ1
bHX9fuzUc52xu0nwv9HPPc+ej4Yufcrj7B2i4IgZGW5FnGyGPsIeMiRnHtsTNx8caNkbeW04VyNK
ymzpGoOMz7NoZuGa3nroeyMrBMEqod/rno5AzHrbOcAnRme+8yrxJi2cKG3cXxyO2l1lOubBkOZL
ZPRilUUtNHFGzDrCX8ae6N7JPNS28m3064/aq93N4FEyzZl5nefweWT3mOZCH+jIauqcHvN7gvAL
qcMbK3DS6zpFNCKbk9ibkQkg2pPgxsOZnYQculVQ5i9Jrxhv+fo5iOIvTBy/pUMEnuLEr/ERAFys
Vi34ggZJwrZumGIotBM72y+Pzlg8OYMLpdRX7sny4ydVq2bHhh+JjM5a5KjrKWV/VpKJewSKvbCP
6e3pHCFcs9lnqWTMzcViFQxUrEv3NQGfoTszlu6hVi2YMdrPOcHl6TbPbdCog2FXeKsDXAvCeMln
TsoJxNeqV+K3ERnBQfbg40mCuJhdXR/HsNlXdk15MqyqOSrWbubeF8oPj2ZeXV0PTyFWe9KMasQa
qK7XWqE5h++rVHI72qS+pgNb6f8+4+dmeSqb8rv9938D5fJV6qmO6dP+x7//y98O24ftf/kJ/9+Q
gH6eIX43oDWbj/bjL38KsIzT7Uf+5+9/Xf3JVFx1f/7yb3/5+eP//I9/JQLxt4+m/ftf3b9JJs9u
4Npc6679TxqQ/TeyKy03CEzbNy0sXN5f/8JApo3+/lfH+ptjUhZinvd/eEHWP2FAMvgbKByPZtq0
bYk+Rv53YEAL6+cf8J3j77//FfxP4LmBIwMHpDEGXVv+K2MH//aI/+iHzo8GLqdkSjkXhxqHgShP
HDKkHRPX1IzO8T89Vf8vvg+/wf/9k12qdOmb0gSX+K8/OQZUOiS+pHIeliypOX1KjOTJiRrUVYzN
zWOWtzAUgW6XiFAHqoR++ugom0YVoo495SfemOHKs/pTIIarJ4a7c3P1O3XjN7edLQ8SwTGbNyVC
tDwNqXeGj2IsL97/61+E9eb/+SRaQJtsXwqLLTcvtcPr+J9BRd2kQk4vljIzmPK1ZSW7YgS10rnz
a9LXpE53wWdfENfVeH2wJVfj2JBhsCcZ4V2N7efAHFyOkFKoke01IjLlHkSYviV9pFeNN373LeBY
h3EE3zedce3FN3BkokWhdIiQ8a916H2oMIJTl1tbiQUuFu4f5nL8w4iSuRvSjYP1aQMlO2YXzSpv
bNnsTCajziASK/BviJE+cBiwXKqZrxq5fUEP/hwW3+LNKe4Hs/iSxEvHUY2pqUMarmwGcankAdPY
LqsvFODM4Hsj+J5MRtNtZJy7cLiWrnGeWXy+xKJO7ySDwa75RK2JU4oxH5JHjjhAkpw33qPfEXs2
1OWt0MF33OXLCIvAF4wnm7QKXoO+fq86KBeGH1+HB8rwdU58BPGETMxmvzqRIwZJoM9uPKTNrWSJ
RId+Nm2mjCq38MHnQ3aXNNzlfc6stmhrZngYpInROMxtxeuXpMGJBJLhVozFSXiK6BpQmrVmaEls
LvBksEDwhOS+Q6NNamo/b4wIxLJdHx3o4axG4kvXKNQecdndKpZ0tFUgepAEMKIWeqc0JWGVYGBM
bfZI9hzusmkhU5JLUbnI2soke0PtFG20pIVgX0NAeDU/6fgTxQbhvUI9BhUnEt1qukxLrykqL7Oh
qaoZW9Y5iltWrGgeolu7FnujNF8HttzrMmB0U7vmI9u0hdfY+0cO+Hna7WgAk4uVQ0aZfSZsKgrO
ooZ06PeYVpNRswoNNe1ajkLRDb0tAMedKZfW3cLexKStRjUz4KodmWrnfnqPx/eSKfWZpv77hLMz
dCCN9lJvQYp76wkduna+9VDSZhkx0T6udSzr8l7WDYZavTfAC5lGKm6FMNUqKGYeQJtdARwfOydK
dmSzkCermFPFRycMN908skBwq0dNagPmTAe3mgdmtiUUdgR3OplUpt4dPoq3cXYtBMkohTZaAEQJ
FKASpyf0YwQDvLFGqmS09oVmDDMSqXFImjq6U5VL/Ci6KG8q6Sos7DSzZEvP0rM3DHfBZVk7XLGQ
Dab+ANh61xZjfx3ZikFJ8yGY+HX3nvpJs1W4ZzDyRq+xFTPlHbMPp5FyLTtsoTncaItZw+SZbwsQ
JyoW0sfQHGXZ2+c6Tck/KnA7ifKttLy7kUHZenT8Ck8476k8i2iGRuerSBlQuJWyN6ZXvGfYk1Ap
zS1aliKoyR2yHlG5M6VroZIkLBoIa6jX0WhYB06odVpSNhSEyfF4eorzLCOJZB72pVs/li5LqJRN
VNIhAXFKuRNlB2MqMGDDURxBRmIAPmJlDC3BhqAcdt657N2LAMiAYZQ3rFmjD+nM6dxgaukEkFfg
oI8RbY5XhN+zSunspPU70yMqsYwpfx/hJCGyXm0qVFtCiWw34mBYSTbPwFmc3Qx3ZxPIAgcZIp/c
5q5ICb0JMgA4cRg/qlKumaUBaSnYgFTGcA1Jg/XM6bEhbutY9zTORQMeGmZEGdo+uhrA1xCZIGbH
TwO2JXJsxdOkw3bTIPKUgf+ZWoSKu4nlvlrIpMbfbKN+aQyJXH4ty8K8BSHadHeN0p9ChO9hbTFW
VoQpo5RqNqO7gKZOMptfRYs0FhCmhxjp3ol7ZPmz/eC6/kf0I0UOn2PJC5x7PrNSo7V3unZ30DOf
a8zihIgUd8Ah6MoVI113vDclmNP8zUb7zAw8GiD3lDtR8VRpPfCqlF7LYgOdSjenb8PcJWfSb1az
Z92nU/nqeKW9UphH0XgeJwgnLTlEIJrP1bOleXOViDys4CUXdO7lVH6MEDRXkWYZSGOIZ6RyLh32
TIZ/Po53D6iU5T/rLkd/5ygW2JH7kVjWS5ehyAwTdonWWFm7kJW1Ji8FhbA+1b7T0lmMKMu9Deo5
MtNTqo96ST8vw0Of6fcaY3ejS+NSY7ILw50Vwc4YCvMZC/J3I7K7asqPs2I07IWk/gUyf6jK/JiR
ftZhQjk4nYZ+TQpzV8zlDqzcNxaGt4S7BlFf82PRz+Ex16XYByHtv2s0qDVJ4isbxAcj16G/iEGq
UCfMcTD8Vd17YHnkGaPG8yPWoAZKO4ysRGOnLshe9jRrYWNPhDtEIP1i8xiPwRjd26n297MfXwiU
AHQ+oz0BdFLnpHB5YGzhzqzjKn4lgmC5E1TtRsN0Rwu09lKUH32ePZgDA0+zzmlp6JUjQ3xikIFk
p87swqCucRb7TxyVa6UJCs36Y8FCRDZ2zGg6wWCqSV/KESei6CWlsJbGqvHFNeEVlJXv3sumxZe+
+MHahvSSLJ2inSVZhk1NwsXZTKQaCtAvDW+h0sMIJcqrM6I3ii2rAEJK5GdShQ++Z3yC+ok3LkvZ
deh7b83oPRaTH23yvDj3I2nE/Qv1Gr8LiEFC1Hm7+P6G1D8MNxWEWb+/DQeljlU53pctyaBpXj5H
LjeSdvpKbYSfWc15z9l221X9REoJzqN6SP19GR3ZEbxZqfdhJZeyN9ubSjW/lGld65H7SupFt3PZ
wEGw6Yh1Yn+pmA0yzzlDMOQNDbCGW/iOF6MZjnYoDGa+VrZD0/VtkNlH/I/D+W8sEU/QjeGW4Lbs
WeSRphkRc6X2tr3vpuG28rv6ERr+c4gyiYCrpXCxU+L2wgBl1izHfZF5d66jqXGjiRV5XrJoB4vQ
AHr21ZMtApTA2kdLqF906TGTYVUKeOPFQ/K9nkOotJ53NnSzswsHkgpm0bH9srwx3CpGh2zarDVJ
B2SBp8UvZ4RZ0sVIPoaBhXEwYyoze/1QoRx0BxbfdYrBPkGC18FpSdHlrpCcKSSDjWQgncTc7rHE
PzjOsEW8Vux7O8YG0r7YfriPmhGjovnSQy3ogvG1bv2JjCavutaxoJSZQfFjXRwpXYS9Gwac45NW
Z48Tct+4nGMmi7/Sn89NEfYYBppnxEbjqYGRyFgAhDIRCPAN/aMALzfqbsc0stggq6wDnODcWXQd
qB0rgbdxSElZrmBQUfg4jjHs9Fg7j6RR9Gvifu0b7iSPCXLrzWih8ez0cHRaAzdO2702yAsIfWk5
F6zqKZK2PnR4JW9cHNcQF2ZYZMHvEgDsBsk2OMMh6klMIlXPHDuxrXk0qyULpabCoBExG8YpEXZM
f2aob+H4BYciN6K1f9vM4p+n8Lvp3WZPwi6o4w4mMxVqb8zqZqocItnHZmu0uDpkDeQMkNpxYDG1
eaLitZ44ro92H/NWc8AYkWMEZcCZnzqmDK+e625jTzZvUua4hJMAE7rb1QeeMiQgKVEAHrVetAwI
Y4R3aYBnYkRjkhnZSxQU7wVD2pU5vrYRFuF4bgWa0EW0rz4DVAirKay+wGYHh0LMNWlghGCJXP9J
q769ZmlQITh3b4zUvue8m9+qBnvbDArL0UWy7QMgegxf3DV7sFtiDcb9OEr2E8HEdWVGzTYtmwPs
HxyvkXU2O8un7mMdjhPqwxzERIcHyJrsQ2ogAS1y9G60XU47RSwKngJ/XgslMZmVWHisgCcQ5j9H
kzeQnrKa425YJdiJDyoWj3PXzDdON5wSy/5V+vYungEtVKbyVpGAbUGKgjxUxkTEJiFLSww5wx+m
7Kqzv6YB6zq7GnQEiC+F5O6kq7ajnk8IawDKsG9IF7nJF4Vl6DjnIosPNjJJlI3IWGHVpDc/H3Ds
Qjgnm3pFTrAL4cq99tgKsBYRdFA5O9lMJc7Ed9k209ZT02KRO4ACeiYTABK42/qkl8YpTQhgisl6
M2kcdmmY8bvOxlOtsVzX0tmlJCrvDVxGGsHhampkfj9ZMGeVGivMJs6urFOOuYSzYDApk3zUunDq
6+rWMRnawVd9QDv+3BTuCeTn1zhG6CmNi4IlBYbV/TIyjh1loHQCmdatMgncO8e6zV2xv4vziXCt
JTK+Cqjp5ph13FAHJ3SdbyJQxU4Pc4iIrn4ddXyX0wIwvJW7schXSefk55TN+4qLRxdYm9mG8hJ2
3aI2K/cgOCoax4hbmt3ijA+uZR3ZCLjwwHe2PssuZUQGyWTfmPN7F0bf5USVXKLGoI8DBTVTKpQM
CVkuIDQgYoCxblCtcas66yonlQN6mrEWUt8mmaeB1oQ9GpORJAxj7s7EBrL8NG19jDoufeUV7LeV
PqdxYRCIE1V7z+gtXBdsa1qSYtZ9nIKoXwSlXULDJl2SQpIO2Kmeaxc3dl8TaNZRUIe9vu0svVfc
jV1e0s5NCXA1IQimvQCuS2dSt+iDrcliS6zKW5JvXptAXIkJQF7dR9dexajGcyp70+13uZhoYNv6
1gj8J1EZzOfVp4VEzAfYkeGgwXX/ak3xl5zZAZaW3M2T99IlqISrrwojyhlKmXnkGOQSBlvO+P+K
PIoY7zw/0xMzl04VlXnlYQlGw9Ba7rbqj5lpct8sEFR3As2XHcOwaL9SXnhy7Kn4ekQMDR5avMbL
9qCbyIppkRIEGe7GdBJXUKwfkCZxWxEYvJa+ZT+m/ZERJ6E+BDEswnbHmW9bM1qUzEvJRr5rBQEU
JThkr+wiK++3sCGEiJzKw6nSaoUTYNpKDTmvn49j76Uk/fbmLRNcsSkJp92VKFD2WBmekD+qsxMj
3MZHw0oWQUaL1mzP+aM2kmUqaXPk1JAA0CAjOELO7N7zfQRsuu/94tHiyHKr6JqOw2MfDVuJ13UG
goLT0jWh0jL5z1negBxe2x4z7cF684n/Qg0z02b5lcTesozOUV2RuZzsgZq9kepm3MxMwksjiW91
guAbaFdwsKzmNIOSOofxpuVGijI8+6PAW0QyorepSbMwWIuvwP/H+3aSPEOQijuPUpICeoEsFXSF
xV1ajRwPKZHUkXUTYjDISvsReZW/Lu3k2wmNJ2tMaUaXa84JiDHhpcBAeWRLaa74zb19PAbsa6rk
tq7qBqiUc2Dhm9I+E6jZWb16jjIxoNaD2mBHLI9NxfpgDFv7odfWIcIKcq5cY1cNWj4kwiWlIseo
h0ee0j/rngATqic9tns+Bw5pd4V84Rx5sggWzBv2ie3cnH8+qaSnX4zayToUoISjXuPLXFBClm3c
ljPqTAujMa63bqcN4BKej9tb5c0mTFJ2Ia335NVBcO5a3BkNGhk7t4JjI1MIXvVLF4/59R8fQvnS
6hLwm1yZtjGufSH9Azr1c8FS9m62YZ8A0kKBgl24DMiQioWMjmFf/RlS/LPSU/TIToMnq3pAEoPK
nvDQdeSPT8GwYpw0YfOysAoE8RKTRHCPUb7pxSWHlIbVW9nUd2PZXqaku8zBSOMtK5is9rs7tDdO
lJosekhenS2O8TTGlk+9U54ZiNjAqmGbEqkFpK++JcWx2DTEU6TVta3d77KLnp2xgfjrdjHbbtQ5
s7h2cCzYepgPTQG6nKjv0JO/U50767zamyK+UcRO0CZi6TBBS27CZjoUigiQWlLEhEsl8eGFGB6W
K7zwzIMzuSmtRUZv2VYoPxoaMvaxO8BKSKaJmtuqmGdoAWxZhiWwKAxsHl3tQR0yNjNzwixn+iez
ODzHaFM4cjyLKhqS+dDj+ybBkrw0jJsOe6sAJ+467xGLZrSvUqMvasLpXf9DI1C3K89G52NOn/yP
RjnRsCSHHmNPo7UySi6ROO8+oYuiEyqGCkTPkx07SI4Lx155FZKroRHW1rUXAy68pG2gttk0fpAL
wIVHbcLiL90FNqTnvvqSlrPMVOU2Hgv3WE/VV0PpW9u6P2PvPSBottHhDOTkAOxtwuIgajo3z4jy
c5zPu1QIJhOO/bvQHwU/9tZzNQiHwieXx0uQn840X8w8rplKTgw4zV249QQ3Z9VmqAGGptyerREB
IbFRmW262xGoFyOzCuaTic8uZvYgLPOj7gCEZymkIxk+kOrElMuMk3XmyBX3wbtAhPMqMyU/q4uv
6BhunASBvh4mZ28nSMMkSn4nFy/+GHz7Qf9ZrIXhvqN0oyzrwl8wJfBKacteRxN3Q5t5Tk7mPIjB
aVUvT3KN7GXdaIQsuu/uSwZwLcCAk87BiVSJ79+kyKb0WMkduSrOuvAEi07G7yhV6RVI+D60ojgO
DbGysebMAH60JV4TlpWZQP6L7fMADR5/YUET493NNBQ6yFH1EyLcyKq6+K5LTd/BsymfpyjKSY/l
iWYOv6n8ERQtKSwWGBy/JcZVFN7aHcm6nZM22Td9u29n2V0i0UMpKHFPVHg4454coSy8xKxI1tDb
hjlutm3ykpf0fmMDM8VFapOPlxkbJ6PHgyCJ+74z84feK3sIiuoUuH5/dglbGcfPYRBEICbTTV+C
chJpPh2EtIAPy1+op9hKol6ijXsgU2TRsCFyi0Xfw6aLGazweHVjYQdo1RN+M5Cfn9HIXSFIxjtP
DdgzYrVOs9leyxhoy/JCzlDIXVyrMo2eU0+VWzP1bqsMJRGFJBFul7JotxEapMSOin3duK86Dzaz
hIaWCgJsM5wbuzguzZ3LpHdN/OHNkNZbWGT+sSzjNzQq3tGF5YUWM99MoJrcDpu/xU0nqe68Nnus
4kaemjm9X/CZ92WO6adGbNg6X1bV3SZJcYX0BFXK2zYRNHmVU8JKkMDpfKMjIiTYGdutM+19JxrX
9pycapNkN7K/xlVq/S/yzmS5bWXbtl+EE6gT6LyGWFciJap0B2FLNuq6xte/gZS35e2z49y48e5t
vQ6DSCQpiSKJzLXmHJP9vwH1mi9idHsAaFdYQXEbUoJejD4ubVaMosFelvJS9YRBrkOvfWu1dOMo
Ot8Crrt22fxwRTdDLojdpcdlcUOKnQDe0IP/sYelO/DeyiPKQ8RYz2VXzLB2SSegS1BzqD6JzEoK
TJ0e7CHXrAUtkaXeOLeZYbyFjQNJ3utJ2uLLurJIiypqNFa4oyasIzYa51RAPXZwskc6i0FVkCyP
1xlbSX9juTj5DA+kGaXedee1yA7Nk12yBawcKgNJ2ACnmJ3RhjeHsBKkTkyEeXRZCAIgPhWwcCkI
pt/CPizXXOie3RwZq9dXJJwG+Jm7LoMIRLhiid3hRov590DDt9qlV/U20rRb1JHbeFKzoxrystJE
v6+MKVq4XJkq81mdKbeqUfMtkJk/KnB7kFlxNasQNnKfS4MT0XnqTAfhPRtUfJI3lhaJG2LcljVs
ththEsjg+ONViHEFFpGvuzq8H2FForOaI8vSyVipZr4VlAMyF2F9znuZxKeuO6V+/ZxZxZ5FJP++
PFnQuyUvCt+agks/7rEAW1BV4PLjA1bRmIB6PY9FdVsUQ4DlbXq19fQHlOOnqqKPY/fArAWbAx0D
Og7BkiDv7tnttac2QFymJdamD6tzzdYMJc7zGNNIHKeKtMmJbo0/PFBC2oK92Wk0OchaxGeCS40P
I24PN9CvgEsf49Yic8J4dzDDLscx6DexpV6ieXOR1y1uJvVJm9JxPyjTyrW6ZRbxprbqYo0n1uRS
ry0ocCp7X6m+aCKlhkdiwWJIgQTVyGdys2vXjRi1k7Pw1+ycyJQkBI/Mtfx2SpuXqdDGXYvN1Jus
nlAR9dULjeLYMqAL/g0je+6CDDhso80lH1ALhf0cA0ewRIVyZqkJw12alIhH/RRbYtwbUb+bIqjG
jgAs23XUN+2QULS8VL6MtroIeKJ9SOjbnJ7btMG5j1iXFyDJN5bov9kCF9eAXrgxcYQTiNCyvAge
FfIiVl62MrTwR1Vo7hn7w9bo+dHp4N8qcUe7Jdep08bmVkNUR0KKWJgUwlPkY1wL63UL6dRv6It4
XlsdHGCQyzCfURE9L3RI3e6mLaDa9DX1IT63tLcEIiCHLqKj78fccQ4NdR4uLwnF2FVQRE+YANDC
AYEpYv9FKQv3LLLBZJtDe9GPolNrKsmKkjUrH1Vf2cHwEI3FfVTpSNNEfo+8/R6eJfpvVUHdPj3o
Q0VKGrgbggLtbx66QzTobB60/DGPBpiYvOhLrqc/MltcYIfyWcwGXih29r3PBiTw7AYZFXmZIDA2
fQyjRC2nu2I0ViS/EHGFM2g3gdpsaxTYoEwXPf03DHRFvB5TANeuaFeEh5cr08FiObK6iNCkQOYc
+mVVGd/QCz722lxbyMIWGfTAGyq19xPY7cH19tMYGVsaC5dASRexT3pxH2G/S318PHXb6VvLzXdd
Ex5Uv96qOV7U1PfDZVEei7RH4o1i7aY3VgSYOZuqKg5aM0eyEWsQV43YemFypaAFbmJlwT9K4wDG
maIPN5mHVgoNlFZbwcbGFI/N7xHCKTYezxhWXjoC1HPWTRIHLLC36TDe08prCbBu77qcRlwDGMKx
v6k5aw17wI7s2tFMbBsWRUIUzmREyKdPHpnx29JAgY6xB8RdCyJCqbN73sffQsf/0ba3bs5fEAXI
qnODqlLpQeVlQ4cKLyfiPjFPIMFyYstV7F5WBScW32iDqKFtgC8guLtHl6o6zUVvu2A1Zf2zOg3F
suoslHgx0nTIxj00MLd/6koiU/FN3rUJL74Iqvdc1x8wvuDymY0to/1SjnyhVSJZTTAaNsTPo7xK
WDOkMR1+LY6ekqkLdpmLb3GoyCaafH3t0WpfhwNGG32ulHBtXwioRxs/gkroB/SzhWXsxGCTXyhi
sXYi7TbRQC69rGN4+DBBW281hHRORcznnh3VuCjdOlk2df3kpO13NeIXilvEBmozfKmU8ZpSgFqM
bus9m4AzbnSNJZni3JsIDW8H1dzbGJUwrNL3pjoYryvDJiChyF7uCKhmxdVp9NLG4UnNAV1MYbWx
hsBHVVCurUp57OoORV6BllRFx0baa3HfDM25zbSv5XzVlmqSWSz1mXtV/10u9cfh//n/S2Nl6L/p
bf5dY1V9rcO/Ja3N838GrRnmv6Ck2JoDWgBuvWUivOm/z5IrRRj/chkxTNsWLIIFoqu/pFX/0m3K
Wa5AqKNz3XU4VeftrLpSDONfIOctlFWmLnPW/ntBa+rfNU425AID5pJBpCN3we3+oXEyWyfvE71r
UKfQ/DK0Stlq/GJrNC7hK7UxKtUi+KapMMuqwdePzVh6Z4qDFsVlTnidfe8VifOApt24SatiWLYd
ggsdq87jFOXZXtr6rEw1Hk2wNnt5lkgi/eNsxkd9of6azCqP6mlo/XCLfNikqdXdGXrT3TlBj6tA
83FfzmPyBGmQbCIHs9y1rY7UaGhZxuX29G5B2BmVgZidagSj99tdLfXn0aoGKxbAothafkav0cyJ
TIWI7iFQh9HtRt+7cIq+sDG6w3vLhY3UkpboGGiewT1qNOXVUFkIsrfMr9YEZKWl9n4y9aHZpXGt
oB0Jklsbb8OKfpt3HdWO2KA8iL/k+nKIhosSOvabGsJ+d+uPOwGW/LeOUwhuhTyVz2k4ZtLRr2tM
DWyL3tcz5Kc+F0Z219Qd7Zx5qO97UtQd7AFyTM6Qc+XZX3PlOBXEfvPbW/0fNHL2P7x/XF1XMWrb
jmaY5h/vnymh8W+Z0DpjsgHiU+DFREGP5UHe+F1RHkjrKIsbeQyq7vczf4x9Pq6tego85TcnLMpH
Sm/0UdNiPOZW3j4mcQGRL9WqwzRq7eMQsN+ekDLv5dmuVs2FNhTJTp4NICv6fnvqCxpfjqZcSJtQ
H0enPWp0yy5h2XAUjLfj2MUf53xhX8AqGGc50y+Ka9zq5Tmewe5BbiAN1h+Vhnd+O1JGpKjJdUxg
hBgLgfEDEd+3uqEhAqvyNaCbt8Z3XO4arEnH//zCzzGMv4kTyUfUVcdEfKlrfIBNSyUQ8ndFH6HA
HX5Erl+GaKKdk1UBvL/g502aaDAD2SGwPF12fMa+0wih1CH84iHtu2ztOwOoVYL1jh5GmtnVT/ya
Q2e/JlcNYbvA98mxg3Q9tMHOuHz2542IUq3axL2d2Bts9PlTnCL0YZeIr40rKytZWsSrqVD8a1ca
wRU8YIVte+njvVtO0GFPXGIJDxyCiHogEqVVp5GRh65KX0iGmjP/CUE/Zoeyow1blTYYT5/8oakf
vzTZdCUHqL3KcS8QL//5NdV1y+Kr+m8vq8Bq5nJ11e05AVObv8p/f1l9BNS5AW1vJW4a72uXl+03
B8zhYoIgeOuMHZoOoZorsBT9czNYt2Ark3fUSq8lSKpHcGv0IzrA31pj1ZeMGEpMEcxgieFHxfQG
96aj/EqGtp2N6l4PkL8UY9o9RSqtYN9O3nu7u/rkmT9FlGPXhd0R4+Y1w1mZ1FmDWg9vOrks83M2
rj9bopz2ApBU2bEveGPf0y96lIhn3fexcmr6eG01CoyUXbXnaW5U1bkaf5vS7Bb4FEg8vWW7Soot
FQDAi+g0ih+DQgkHDdlX7BwVMThV8ByEqEZbJ/GvgW1CErTr+jzoU7EhCjg9YiAiqQjdwi5wU/XY
Ehe8DjLFOUMMoQHj6ND5XfpkKUV1RLtWvUsG3pryMBRhcdYG5yRQAz3IIQEAh8C56t4Ae/VQgVsB
I19aB3myJTtghcfSXMekX1KaU49epmUX/gJrBYvCW7BOwhGV8a2YEmdyi8kxu8gpaujwVT1PcTTM
cp9TyOZLL147xzloPTZya8bExo8sYPXHfvrtwAHOSXn/kYq/MZ+RB3Xi0eohMgAuJExTeMXcqWyD
O40BQSInv6Ayjo0c+e/OyXNd3LvKON3EqBOoPTTmthCt9gC3Ql/T6EtXdi00wGaeuRchxV151iR8
40yD4CCP5E2ZfYdbmlzpYvHofPiaJV5DCjjPJZ+6akGIsjWirzxN4rWXmW2xyk4EZkjmtHPuDtgN
WxsfAq/U7kvTmU5haoOk6BPx6ln4/qygL29HPRczJ+S1np+nEpjeXVUd9+yCjKc4pRI8j09RBIRQ
N0Dzd+34HECBQo2SQ0IltdXfGIiBI0RTm5pllbzzH05ZcvJ/fvi/z4mbHGy2oIz1+4/593n//qv8
Mef/8eH8tQjaBtif74VH2xS3nXZvDi4cybym+6LSK666mTYbRcbbEKPo9Oz3sUeno8Wq+jGVJuHP
qYQHfE6FySB+e1Yl0p2NnFp4hXeRU/34t2f9p19ATpW/gOJN+t9/AS5x1roAzbaA7qjdOXV0HOBo
POlarBF2WI8IGTh0KI9s8RnCaBa99dTHQwnLqNM38qxe2FShU5tcwvmsbdj3cd/VF3ky6TZ0j8On
mszWU+8aGD1pqJVqCzymDveVFxARYuF6In8IyaiaV7shS+oHpYTjEpiJBmqXs30U+achSN/csq4e
5BARQHQGMAXO0+MOlCiKh+Yoz2k2iQKi1+fePmepzomd0QGGlGddr8Mj1NcbeTIxqA+ZCWIpiKZa
MnbPHWzJk9B92tvz4ZgqVJipta/kIenlCXSYXDvIQzq4a0FP9RqqJqgA1zx5o9I9F1E4o/VMxCHz
c7Q+mbJGomEnm89iK3gDI8jyL+v6J34uofCIb4nfnCV59cax83qnWI1/lxNWgqYtqN8J0AgT/tch
shpS0yPAgirsE4va/tqInfQxd/NvUzYQWF9ae2UwtRfWUdSA2qY7ul5WnuxEU5elPzivlqIAZxmr
d8OicuLTgHiI55/rNVOzJvPpiPh1doA62LrbeLqfhEmZoVGt5zbjhdYaTXtTidhV+opufxA/dtQL
fzTpdFcmUKpT+mc3FX7BRz9T+qXCCvLSODnAAL6XydBjW6HnBQXf+af0w1zHdVlVsMNJThXiZ0x4
VbJVq04920TNL/2K66k3YA7rs9F4ryP7xnNyitKxNR4sjH5fi4kmLwXs/lohXCXkwq42OnybiYip
CySk+mwqRzsZs4sckTftSCWTJ8xWnyfkVArX+kyTd0g5UrXgEQfgyo0r504OgTt6Ht0xu53gej7q
lqPfmB4xSvLQsO3LlIY7oLLZQxha5lHvovegNNIHymLZg1nx3xbKvRwhO5S6kDE5ezk9zVtMaLRb
V0rea9vSGqqFIID13sP0pTb3RZk39+w/VJgzI2my86E80ce1g5DItbdyrE1UkkABUcWn0XceKNJn
h2bIj7kfN2dKSvXHjY/1OVCpSZ8CymILv496Z+OjBgZE+160an5bQcva+GVMJ3c+RE/486bzWXDq
bhW0OwBQ0Q35vwivi6Y811U1Xqtp2IsunV5YuWbbvE10NmbV+OK6/bvbWPk+cCf+IUnx80aYcG9d
CizRDAF/yjUdj7nt13djE5a3PYYSeSQqrbrr/xpKmtLatr6b//zlVr5jJLeFzUZv2WE2jaH4HuUP
iuafFs4JHnrkNWvdxsymFn42Pdl4SXZF2d9DAow/bmq/ndYh+wL00mMfL8qK7qNaJ852StufczTL
5kqem2f5MLeAAd1m7b1TLlLH2weQmO+ryLLP3oTEgoLu+GKkkwIpLnI28hCO9MlytGghmn5aWqy3
DoJ2NGpWYnG6CI/rzUiF7CDP/HksBwF7QkG0g9sevubeg0VwAnmOxbZXoMk3JMakZWC+8SKgPDXN
H/BDzxA89deGf8SCa09+Z08pGZK/Hl7TNFx1fj0+RCKdW3+j8aYYzcI2c/OHO+W/PZy8ivxuaBT0
lIDi9xaqpm06pccWjzEwxqo9kMkzV6NBxo8kWd4a4EZWsN+be5fCCBwwP3oebCW7gTFcfQum4Kig
VMKcyMq4nHUJdhNujdwe36ySr5UizV6czCAsKlDra5RgBA0iIz53eN82mIls5OThU6oO+qpoi/FL
rpL40VjBc9f2lNO6itSbIJ3+aVzOT7Bvyvl2zuVHPo9vGn8+z8fzOwE/HJ0XzEjn4Ocq9VubL2Z7
DnvTQ+3itkL7kgmAzVQ4p4c8nfDEdEZ59k3w1JoyR74XmnoQnYGozM6zC5lg3TIYW/UxVNDfhErl
fJ18cYjyQIAJNOwD0RL5QWRUWuohK54zqjlr7FMQP+bDqJ3dsaYyHsv5EKXXSoWYdAWml963bXeI
Ujt/9snwpMaT7kuzoNQbYXoXDuKjyhmLFRtq68kKaEXXRdVDs+PQjlmg5FVB3up86GGV85ViurP7
JH4yAYfPo22HLEa1m/tkfkKzU9WDfH72tcdyzPS7xEFaGkQZcN2m8s5lLAiciqb0zYY9hZhRvH7O
UEG9npNM+W0GV5ThodfHh8KyCE4jqulrUtMI6afBBgZpaQc2EKxP5xOZCozNGJuXYSAEXPVZgPES
cOnVRmJKmIBknwAGZyqPtAGDO/mUGhX/tZ2lwEjmK4WphWgtCp9L069rRas5476v9UdNK13yNeZ5
SoPghxypaYvKMb3IyXJeo5mPcsbH0Hzy8zk/T2RkBhMU8XPu53g4dVd9+hIjJfk2jvZSKL7yvR3N
a27Y/ouTczEtM3W8hRvnwWwypg0+X3HnJwSAgCsmknDIHPVHqFUhJDgQO3em450QWlnXOuP7piXo
YycPjTZudgrd/oVC7MZVjnnY0JG9JRMRU9DpiNz1QsjrAlKCvKdQPvp5LyqT+5ZFCL2RPj7iNUTs
Oog9eYFQ4cc0Bp0D0E8jA4Ua3zwoz8gbB93DQjhw+XFXascE5OEx0Urt6JnU942sRWzP0MfJebxW
In+DrpbrGQId/Oy8Mcus1o8tH21jKa9NA2NFjnLDbNy7Tk0agtlVgTakcrZpOzT3eZQianiRp+QN
Do+544xL2g2Fsh3iGZ4zCPvomwGpHYExvqR1Uy7R+vOhmQ8nFC0peZFP7Ik2SavhgbKrHvgTyRcI
EkS/0mChEQzUFROWsWptWsVTE5nfAypPt6rAdTjON/KeU04h6b/VJSiFBRS2th7M0ap2RRFcu6FK
1Y1oc95tZFrdunShz/Hc4rIwbC7KJnLPSh/NyhcIMyq6c2uAYmPMO+UOEMDaQ7y1kBvnz91zrVgL
YPnKSQ4VAWmh8g2CGsi7dLVufOyXP7bGWVgg0tGSgy3UIz2h6h4YMlc4JSI1QTeeybVwd6OjQ4SP
CuPZJXxjKapEQAFunatBFmKSdfyqxBfZq8rsYJjIY7U17ZXX4zVpKWZjjaQDIt/9STsWpyaAufP5
IXMLSCUaMJ61UCf3/PHrdoZuLy0iEvAQIDTSA1V/lIexKH8/lGc1MEXUH+nVdHa/j+EyHdoao2WT
o8MN50M51mgTV9zPYzkobywu0AdH3QQgrLwbmNX6CR0mV/IAHU1uhW9jnIR7R1WBgSpk061BltPQ
ZZ9+mLQpW8emhRfKQ0B8K4aU7+8wGVbwk9Jdp43UZvSsOls0GfCHEpAsHNqMfNLf9UhFK+v3zUPp
W4KcayIP/KYjOrSqa/Clgb9HWJmt8lIfv8R1uB0x1m0R13rg0QaWMEsWy8qiHLwQohpXxErHqGMJ
ihxKaENQm0obXBS2sA1YM1Rhl2bwzVXWV4LSZ8dS3MTNcKLcM6/KQ3gmZQtZphP3ja+fAB6OL2Q8
WBu784IZUz6+eEX6I+LwXFjQsRCMaaswr4bTkAXDCfj/cCq6qln3ECMRGnJIBbjPWW6ODUveOQF6
GPlZWpojMsa1s+IrIEZS2/D9Ie+myii2LtVpfNvxUQ7Jm5He5zEtyHoO1fzOGseBUqRAUE2Kg3I3
UFV6EpWI11qjm3sDKObZovTHEkRX35C3oOiK3pMcHYBIneQSmFaG95cET7cwlEcYnk9yxvxcfLif
tLBqMaNWJCQOFN/wyYj3BHwbAeTKF2p3iFRTApWLvh/3pV5Ma0vRLr3CbigmmARciGpd5Y0KRQQT
tn2RRzYhEUtyd7lsicy6NjZVLKo1ZKVF94HuOO+Nky59mJxvH7wPXu0HLHn2ygxTcbTI09mrLS+n
0ivjnaKiDoxK2hWI/E5Z5djHOgCP6/ljsMAGGh9LFh/PFFHR81LzLCsTmJWRvLulazxHY+qAe+qm
lZw1TNpb6uA+0yqNnPGO9AWvooX653FgDcSHjXzmV0IBOSePrSa7p5pnnUetIAxklr4SFmIQ0ZNi
iJq6EkYwh0Fq7dxk8K+VAYIirsqzbpfm8x8PIk/GW9S5+duD0tT1r2lsW58PippKLAwcKE055SQV
ZjgidGhLeY5UZBhCVMvzUJhRL/g4K4+DqLK2mBJONg3qtWsZwCuhNNzLmxJ5AckpKKSon0CHjabi
PFENkCcR0bMp8/F4Wu4Ybmo961/V4CTXj5OhifVYWN6GmITutat+GxaEQP3DbNr53iYtXRSzrPtB
WWfmra66NVK/Bt89jQR0jlM1HWN0EfLsKCzs9QQXukNM4J3prH2W4K9WqewMM67x8BTJqYmJMOcJ
y1dQgcUC54R2FP3gP9IX2sTUPl5Lg/dP4mePOXb+baA01AXndaPh6/16EL4K0JfV5WDBCNO4jBzk
IeaRjeiC5CoSML1uOmw/1qAd69dROJeateENWNXiCLDbfMgafWcizHmtXVorleb4W30+bNGWW35v
P2dQ5PfJOJrLLAiZNtlfUMcPRGWY3i2xbv2NfLhtmSOdETs6shSbP1PwGljIKEGzC2IOCf4tdvw7
8TLNZ4epNK7Ij399+uR0FXUSYk3f/nO6V1EQ1hHYcko+xkrUcxf3j4nWmtt27oto9IRPbRydHb0F
ajSadczaHCNWVEXhdRioHw1+cvbkWQw8bD29rtmO00pu/JFJ0FSy+NaRG3+0BeJiptlalgjkjKHs
LjF611t5NPZTuoRMZnAh8tgKzDRgvwcN2MZBslLI/6UWhjfv4PnWHahSWpQfYyEKGl/NjnLM7rXx
0tqmzj5701umdh90FX5rrcAwMCDegpoNoR3AzFllZTYXJvsdIScqeVsNtio7hq7kdgo5D/PpCYH6
uaF4+nF2mtwbt1BCcDKpIbLj7Ic7/XZjT8PJbr8Y8Bk+zkH6Hz4mpL/uJe5vE8zou+Ub497N4/Ew
t0IOBL6PB3xdpHlp4Vd59Dn+x6FVNCDW5WCY2Gd1ysR+tqEUjXLm28u81PMNkCRyalix7YRfwuMj
7pZXpEM5+fO4nto9Sr4vSeubF3kjH8wzIUnDKIon/o62JvmHXP9ZqXUW6uUk3o5+mV9IYlcWie60
L4jRHuVOehifm0mLvsc1P1iFhXpOqW0i1qGDow4hH0SW4EuInMG+n0rx4kNkm4dHDZNLmA3hSun6
8lUt8rdGyb0LTsvkIh9tRX0DdlLzLpHax4gt8+zRsIE5RmHWHl1iug6uzpVwSvTmgYA6IsZ00X7P
cIq2igVm07zTLLhNd3Fo0zTBxXwjBsS1LGPHbtMqwf0QBLlFgRjSF+FoW/zqdv81HJcZq3aMgY56
RO9DgTrC+NN1LO0nqHMQuxLtCNtA/Xl3qgxnk1Tegzzxb2fnp5kagvEg4VlLw3IfP95fZui5C6cr
iVv7eDfCEcHBei/fi6Pi43BVPX1RyZOl2ryW1P8oANXavZ96/VHtxSN1l4SKn1mu7Sny71Sjs7EW
EAWb+T5VVrVyz475kOY25+TQSCcsx1R1UtzWp2LCg7IQBKrBO30nx9z5hA5UExtrSaLOPEWe6Nu5
9YQwcPnxVHY51FuMyeqNnCNvyqD6oXQuZI96lpZmqKrAl0X+th4jEprVWdynpdYNkmL/9mOOi5l7
bwKl/ThkVWOeq8hUCTZJxIKvW/NsDfxPAk8QMtO0yPN5M/V7fJ4rl1ytE2hK/yTv2THO5Pmt1u+n
zFxZQYh663POx/E/nZZzgHAGJyM3Hz24hdvGbEuCd0Z0v3LlqEfJ7Jf66ysAiW659n6dlh/4z8+/
nBfxVGkUJJtYV8oDdT3CofO+KeE4NOgP5N0/j2Mj97ALzbNAwEeDYu+jSUeygBB7lY5UznvDdpwb
owox000F4OF5jySsno18ZZiryuqrUyvnWPOcIGh/zvnoKc6dyXneaNjVCUmHvh+a6ZyaqBnWFcTl
1RQi8AjnLLSPQZNv4RUv6xyLxXUixxOPMM7DNs5RarAUMONw+jhpEp1u0ME+fH4QUOaJRdUTXCA/
QPLEx6eoZtmyNsuUWFCc7UcRCASHc1O9bcNvnMsuVIkUtvSN7W/ikWs4+nDrY71FgDSRyri793Jh
pQgF9+hoXS2tD+88o7vKpV7pJngiRELP2lPWcmuBSAA7vvlaIXGiWMVwpMbTFwK0KtxWr2mpWRsX
m2ejj92tLLMaDrlftssCTJZ3LYsX2rbpyq9brU2RKmseZI0gDjXiJSgnhwTCHLqw3n7seeO/DuVJ
v7SIgh+0ZldX3TsM5f6Hf01S3/zRaspXGzPrs822fdkqaXGOFJhGAWuAXVewBNecYVpSTxUI+irA
9oTx5iRrpyAXWqT3lBWCufoQs4k4JrnPl5OppURGwcafW6qOiZvSDSj2ycO8Fsa+V4lBk4dQB5xz
qo0H2buVHdm8/oZsKL/K82MTf2Vh0320Z8n10NmLqdZH5zeldt9m7GtkHcxkTxY0SfK17oQgvRpE
S5jABFDYbn1UyoKYcB5n+i9mhPOMykXMIZ8D95FyS9jmz+eYf8p/PSOYklWpD8lDmHnlAXEFwmhd
c14UO4VHY5Tuka84WuoGfcA+cl802jxb+nHdaqoG94X06h9J5iaXlJoGrB3jQc6aJPbajseNPIz5
EJWUAa7OZNW347ym8weeLGi7YYnMISCBhMOyPar65DwbdTLsioo9t0uWRUQdG4F6CULfFcGdwPh1
9QdcM/7Q92tclsOVhWx4G9bNRR7JGXZqvafKlOCvoTvhgjvedFooFnJGO/nllc3P/FRythcCEwqR
pG7lYVkgXUAEE9x8/LT5Z5imDQq/7m/lUAj1CxRmGq7kYZuYI0Rx/Fzyt5vngydjB5hklArm30Dp
HH0n/57PKQBqZsbpGnOyeClcyovjlBfPU0tZarKanl87wro8WeGFLomJaar2T13keFuIlPke9mx/
aBTN2WDybW4dDYqS1TfqXePj6ABzkj0G0Elv6tRMXo1EvFmO0r21pr/H3AkWEKtnOM6a6Vr3l4od
uN+nTrlDft4A6o7KG5CUhKywBydAAhwai153KWvqaqbva78rH1PWjXu7ptwta+qdZezbedwyCQ/j
L3CXck/0a75vNo/FKDQ8GMF0FUEf7T3CH28qVatxitflEmWae5FnHZigiIwwhEFcmK5l3asn3ndX
E94QmYCd9eLGhXuUc9m8xXwB6tVScRv0RnVl3sVkJX3M1U3LuxnYqO4Cep1XjwYJtIzoNTXN8aUz
n6ADJ88F3ZxjGBOhLNtWeEMIKG3os/w1q/Gq9Dl2XIKXvBkjND+Yunu07BBH7X0tUuaWjEGyUP8t
65LmJdbgEAXEht9XFo5PswaOSx8/2mm52u+ES9+zSOF+RLTK7/ErwWynd/hsE8YyqWrxPsKaRRpJ
swHO36ILTP+7k0/ffN9sNy72tL1Vb3OvCV6hZMa7+X29qmOgMU7unay6da8xZspjE0b42+bxjGXw
TauEzTkrHO0yEE5EMjUn9Ip9sS7U/qCUWkVaCgBImgWvBcFOa8BLJMvO04i2a4Sbb6fez7ZaD3up
5rrzMs33ElH7L06EV88vFOVZ3ovmsf/BefKn9TBVbgBalPT6kOr/L//I3qn3hI0NO9lyddCf7hNM
o0gIS9JwudGp/Qx4flMxIRrzsZqOUXWRHVkDIsW+1FjRfMxmvU2RKigBqs9NXHnz6xEAiGcTO+HM
jUZLV9Ox/8jlg9xbhsV4Rq5nnuSQMyZia/yaIceIH/2YIef/8RxyRvbXjM/nKKf+Sxo2e9nRlJ1O
W+lGYNBNs/kca+L2kOSNcZJDoRf0t07hbj47o7WRK5tRtTL8M1p7MFX/+bPrrETdpgBhfzRyqz5b
843sRs/jfpWBm9dYldzIs7VoPsbkNNELbadU1iOyReVkg0ReTVBMFngdyCSZxz5vrMbuuIYXrHb/
Nv45t+rq5zDAAf459Dk3CVoY6hH+5UWgKsDBcabdygKuvOdYZrxvhvT0x/gwT5MnK07K+TVyGReT
wOFz6q8Jcvrn+N+fWj7aCKviCF9xkcPjQN2ZjG/eOES7viyowc2Hhmr9dUj28MehXHTBQIlOKviX
plbE0W1LhCJOdC9vArOw131Zk4z1ayxyNOcmbRJ1+zk2PzwsPNTKVR7fW5FnHvvTNKmnz659r3Ia
Hwo74b/GP9vtv8Y/W/1yfSjH+1o/9a1j7vuI5gYfqlsx39hx6d3OpjrwN7AVfg3J8bjLiJnoBK3c
+YRaJBacBw08ZWJ13+SYERvV0fDddZt23QOdb+AT4UNAdfkBRfw3trbxSZ6qu7BYamCwN/Iw7qJ8
m4gJSP/8QISiFmzk5lkeRePonvS+u03HBGNoHH7zUvxNQR7bxx700zlpFfvGIfHgW9HYd6nSB4+j
7TvbSDXIotF952V+pAkWaSWSYdgEs+pbs0hE7BzrHdQLIqBG1Gd5TwV7sI0T4z2aZ7GmQQUpx37N
lQ/vlQy0eTwQvxiXYl2nPbqhjK5QrRMpDW8JVYRl9O12iluX4GLOaD6NJL99lQeJwPh6o1TiS4ef
bkuyG10Koac5lWvctHxRkRACnoP2gBY3AGZSWBv+kN8qqIsVvm5OnVdDFgHdtdHsybxNhGd83Fjk
W+1iS6FE9rfxBtrKLkReaEa1o62h2lTHsCja5sZtwgA4RrrvlJa8CcXsllSK/y9j57HcupJl0S9C
BJDwUxL0pET5K00Q0pUukPDefX0vQK9Kr19VdPREQRjKUGSac/Ze228OM6pv5qfkqh28w4z8/M8H
CH3D98FQ/nbJKulhIDmG5KV8RUtvwsFtq6p1cKMFXfTU5c1mnFsYFeS2g0H8qJfwS3lBAWiAnfYp
KKz0KwjG7wf/PvOfD/7LPX5JTgpIyT7LHhu9TR+d1N7kaetflyNJbMiajVh9iGM7fYycRNuVpNx4
y2Gom/2Na7qUprThaIStvQ6VIdl2tBfOMBT9Q+1k/b60S+MGmJrcxPYwPjLnipXeK827Kem7ahoM
A6e/i9qx+RPr4qWnEPtLaQk4C92gufdBbG0Tsl7w8ynIM1C/JGr51TkNvfUKS3+jT/W1sFz7nBlk
yiwXAunuOx1Hdhv55d6s2UHCZiGVC0bnckM8wMGxJys+wfGLGDorCdzEIfOI+Pfr8ijo1f94lDul
dg0j8d/vC+fnRvPV//u+YChujY78j8Yo5VFPqQWMZe/fKy15MLWW2p+1xYQUt1+6o+DHKDrg/XiC
t2WV6ke6qPFNNZHUEkLOg9OX3S73smSByKGOr1Mbpl4YFe4N3k3CAUr7Mtp195jSdeWTH6Rnugfd
Y9vDf036QO6Wq36uBAdV4P1drg59YUJpm66JwXt7HfYkxYeTc1/AzDlr8N7wrRTbsR6ql26ssr3f
QkaYzAHFjvoRNwLEuY5BjD9GHrvcrR59Lb+HY16/q6AzIBP59qX3Ve1WLWuxcucLgTt+xdSL7zVU
3adRxR75/Y34QVbQ9leUgB/RIDUvpDp/nyOyBu6d//Uo75X8Pohd7Ivzo39c/f/eF83fmV4Z37mP
zU2u0Cj17bB7GLP8vdOb/rwcIbmAGmViIVwOKcN0D1a2rh3wmt83dFbkCZGzGpmfHQEIvChl8rwc
ZbFFuT/BWQ7towQK8ea61bQzTT9h7OrGt3+dJiZ72hnQi3ckPPycXu7+X6eFNeYbvEDFlvFxuE6Y
Rc4iry6KEY9Xp5uzHy23uqpqQlEaiTiwM2EFG8WMDAjyPCNz4i/gljGLY6rXvAnFVtfJmDCQmly+
zy0PiV2e+6xiq81XlyMghjyjiLJfphO528IJctrURX4Sah/grpqPG4MFzPfDv12S4WB4VKBHzMDq
v67/PH95pFV4tbWi+Z1keg/IcO660ogg9irPki3h5sNluZL1PgmHy/HP5b89Z3m4fPm5nNkIMD2r
657aRHaWSRQV8YRYUKOrCTVttfwvLOQWNJmFdvOPC4zGhDSl9V8XREm2zfIMF77eqopDcSPCiYKD
H2pzim5Wt17YtYY3tbxV2kgdo4cUksiIT/4E6t+Ca6XkhifAvEUy1fEsa9pjNbbDTSDTBxzp6Oir
aniMd9OYa4/LiSG27sqQ8XU5RdEiXucgG5iLuNsBnEncx6gANeYJoYi1w6gDLExMM7hAiHgPWkPF
u/m7y/X8ripj7Z7U2YxSXFNgxOPa8oVGL160uE+x23JL5NftpQi62+XickooZEaWdToAHuIO3ShD
SojyHFGizNriJbE1cdNpbNyHfspf2lKd9iVwUDieXK2oTwJ3btrDclUNstfYqK3bQZfTM4F1RtUn
h79eRsKTeg9+S3ioozIm1hF1E2WFv4hDrhO8wTOPjnKAmbH6uS9Yjpcbndp/xY8SHZfnLqAiCWdi
35qbxohp89UxnsRoks+6X0PC6qt3tyXYV/Wn/jxQj7hD2kaJa75gKQgxmAHFtatU9yyrDgPjfIGS
7TmEmMHsTWuv0XO5Vfumfnd+xTCD3mMKViB8qIZ0uCC+C46qM3pNFFnvLYpSJ/yIiynbwOwkdNDV
ontT5c+N6kp+2Brs3kK4PTtvfzyOTYaCLjPTvZ5aRvlRJROZS5GyIcJMe1y+aD2BmZVKSN5cK4zm
AB7aDtl5udjMQZNBAmpquWqi+CSLJO695Wrtts4pwZdGs4xvNwZqcUfc6lZP6I4P9qAeIGEYQHfj
jhafExO+UtIaWE7mhHboMXlIy1Ed+8ZtgvD7Ys1VvwS9Ia2ettk5PjaSn1vgbeFutzTp9SkOywYw
3O/Sah7suBPIl/V6R0lU3zdq0T383IGT9IHF63/ckVQIHc06o2KT7vH90Bbq06IDoJP1G6Rd1DXb
Ksu32VRPBArm2t6uC3oei1IqRCe/79ReXVU+HNL1zzGDQnUXD2l9p5e19FTqFrHSKZulZmTrTN+y
1V4SdjT7rBD8L2Y9ZwZTUg629uLUKsvm+f7lvA+xdDn/c3/W1e/Ez8zx25VVPMZOVgN5pb8dMkTs
xNh3m2rubzcxhGqoQvUR/HH+ojl8jNU25LNsx0+BIciT47ReBcCHBhg6jg/vS7CkXVmUkzcuQqJN
SCs3J05jpQaGcb/ssZeL8RCghfxfF5cteowmceNLzBHhqieu+gyWxry39e5lKfDrQOyArZrl93lK
m38733VFtbMb7T0FtXEzaqLweOdFb/XEXnuWEo2B8d46rfZktCPBsezGCauqYTJ0uba2dN9+NNxw
+71Oniieq66Um35eHmvT2K3azkxvGlMDH1yN911ZeRWGwXttdvymqOOWo28jIUdBFjr3UYjQFQtm
cOB/gFB/Uovf4MnAORT+lyRIT6dp+jKFwvU6kD0XBqDxqKWu3BlWmN7H6dZSFP/SGHn9wEB146Si
eCWIdY61mqzdclhoTHSVEjyzCnZPMcrndT+rG1Cew4rKFFCOebeVbmfeTUb+uWigoHFSMbBQQySk
C98pSft9Pu5Fu2YFkVwgpjX/2vyn5gg+obCP40DE8fJS6nI7Nrn8BDsG4gVQzB0aRXvPRCX3QzZW
92hpwcel9WtnJe5jWvLfnvz6NZ3UcZO3RnjSraS4GuWci5YDrVKTuiIteJ5o7QTQx4hXiDfuPCUv
M6s+ezlJJLviwyu3mBENTx1A35NEi+rY0Ia7EajiZigQj90lSdFcMz14Fu5QsKJUanC7qXsJKuO0
HC1fVBpHm1mk5y2H01jI47cJAIdKsR6Q8Ota7r8w6BJma1j6eSqi8TwK1GZuo4kXQ3ZXTWutz/nW
Mth9b7VGUunrrdKYX4UPVJYXQp7b/BEnIw1Hww0uy+mfLxVssdV3R6iFh3M0rcr3MmQb22WblAVl
fyyikOC/eZukJ117b0LNXy4ue6vcLN40t0wvy8bJhftANbYmiKFiEd3rMN6dBFM8C9vqjL6uYAE/
P7RjGe3ZxbM7ld6yuEjzxoW7pIeHqbaGlxHW1nI+HKa/zht+PbwQvOopDQpadcySowVI8cEw+1fU
Z2xZ56MOrf8RigA7zeVf9O+rxnwVGLlyWK4uN6eKsy9HQzsQuDALZO0QUdasa1OGirqXMj1ls6Lt
5/xy6PPGOSrf40TYE0ghu3jy1BhpDGHdTOCaY+0ttKY0sbvWA2+dvRRj9JFmhv6nPE91Mfxh4fJJ
WrDzvDyX/aIK/+NeQ3OwkoD8P1Cqb+xZ8a9X9Skbe/WtZ/XPdqUO7sPaYNunifg0uKI7g+YJUQjr
xdnMI/onoNRaSk/vIEkOEo1cgJB6Qr9Zpp9OoKYrZnpsYL2leqLU+R2HrNnbMjMPFYnr1JVaFf5L
4z4MMjdXVYHJCtVbeUMH+7lDAHtnyya/bUo4bcsQwHKcuOmqNY7mKARE0o/ldGuBgXTVCj1WgskT
Eq4ZX9BeivLDwFW0/u49apkSbFQw4kBb+Lt3tRuHG40d3F/XhTTStdsjqGZQbtZuQFLIYl8lK8rd
CuSo3nJYYPY7D/gNoHFhf2XRDTmM2XC5uHzx1fKWHkyI9z/vHqM6nfMLffY6Ye7ZdD7EgfR0NNON
BtbHSUYwmhaXYj84JLVrnZeJscmS8TYeaCj8e5qUrTXcRniPvmdWU+2G5Y7vw2C+mnB1mVL/y/dI
ygxDV5cV26Us5wwgYRwjIE95Nss0uEjoK1mkb2yblrSqbHCaQ9eX99osYJ7mL3IWNS+HqRG3B6fJ
78tE/P389x1d/GFg+tj9fPit2mRF4hrSWcdIxb1lgFiGip97GqdHuTCOpLUAbYi95QpcjXDtf2uM
6NqpmzDL4kOs+Y/Lb8R6Cjl4kCjRQXLu5xdcrn7/qorzKwqaet1pEHK+q2VLRaxSIAlWqp3ul8NS
mrCbzD68tWgm/lTWMuKa6B3yXJihp++xL5mU7FCQEjNc2hY1TS0q9Lehxge7z5X2pJElmEtDuVEz
zHW2KoPb5ZE7P7LVumFe+9e5/3ZfEtTBAVrs+z/uXb6TOz//H99z+e7/+E6zvH1DQtkaUmpyzLLc
fMoNd790+S0yUDcF2+Yju5y/nTctYKq1Eobb1gxbFqLYlBbzkbBiu1otx1kXByO5q1yirnTNDeMh
CEwKqws9gKU0DaZir0CjxPSPNI5kNqBq6vDPO5aLy5N+7tDSt9RuUwRlUqnbkzt/TgI5v67fr+7y
wVEbNVqbqCn/eskrcrepBZj7RVQiCJ86BRNlhWFga/otNMGHP4z1H0aznmVyeBCNFt7ABr8ZZy07
C6PhoNEaI8MOpXuJlxHsFwLs5VC4ydEpIP+MHfBmuFHDNiYJ+WKPtg3AEPpoZhvBZfmyXFgehWrP
MFXq6BDYWS37JB9P+DasFAjQ87lm/rI8MkiB0DURXeqI31iqqrNBrdmsYJPTUC8cQsybLL80EGqP
A/g5Igja6E6ie1w7udO/Ahq7Ijsy/oiR2Qp10W83xIodTDCTlUY/kWHbPUyUlvc9Dd+1rGPKKfM5
K/vgJ0YAUjjgQzIgn9CtbSkc7q9s/zIVIyLw+eL8ZbSgYka5rp/KSqAni+Slshzz0BkU3cwiCR/M
0g3xApgvEQ6ac1oO4cPPHZ0O6X7dBqiBi3T6vhoh3+pyscncrNwHSMZeywRZJ8B4pqusRANIjX45
P4hoWFVDpN4Q5aPeSyO+rxAOvyZsZ7+fXsyHcNv++fTl/M/TfU3+7emqOhFSP/90M8pMogyUaUv0
lnOpapN6fdg8QNS3L2lRo/6czy+PlnNmOiMYkrwnjoELjRuyeNMS563qRLwTEGRPCsvtE0bcBCRH
o2xCm8Pl3M+X/3aucEtqmstOFFpmSqIC6OHaEfuZHS3jpjthmS3mPPmoO/k9LoAnq3H341heqlaH
fE0eRW81qAC0qrshpJUknLgst7kftE95WP2uSdb5nG8tgqGbM03Ogw+PhFaza54iVwTrbOo7728n
jaEjgme5Xlclt7rumO7VVlIQ1vIXmVnRCoNvc2MYsngJkhtbiuw5g594VZXoZTk74Rw9GM1MLpuf
k9plsBlDpGR6qId737cTr3QaSadlmo4RP+CXGT2yos1fCAiqz2pG8NVymg8n2BI9OQR+8kDPDwl6
z7aUTHZ5goei3+I/oZM/VunvsLTWOFnjN4E6fDOIcTxkVS9PKXpDFrokWtAH46HWxF8i0yFezEdF
oXSpZ9tJfc7n4+XkcgganzSTzusdsWOeBEwLMRg+tbIzWosIFYMdNuLjvW7eyal6Nn1+t6DInpjC
moujaC8mS9UT4eqr1sicHeAzT2vxXJZh/xyawBcNjXyqHg3/XrgT2EpTlHBPG6/BgbIhCzxzcraf
MALyFHaldORdrOVsPE3JWAHf0azNO7Qrt1JghJxYENvOROBCVpcbs0l3I/ikU5OBtszj4CZJXH+r
DnR4Y3ff5joSOZMYja5rH/GcE12fUBgJAvdNQJZRNcQo6CKqBp9d3Uws/hIpH1IfjIEVVhs/InE3
RAS7HjM3PfihgNKouqvMaB9d2bFpyXESDAQCI82YJpiRVGZWrrZ3g/5hyP1z0sX49nLiuN1BJxhE
MQMPfI2+ckCPlzAzZ1aNOIqKTnuiwyKw0eyqfXh2Q8hyigWkb6jiHQ2ifdANWO7n3Iq0+mX7MU31
qPpVhpK0eJI/ChGr15jkqyer038hqcjX9M4I/oq+HIW8hEI8+iZ6f2dUC7h0JhUpHwMPKpmVqrwn
jVqv2WskuykuCa1LIeD72GMRldA3WBFt6rwkpa6cgpoUKYW4ZZIb2pu6se9qqhmGMNtN2tSPOZ9z
b2j04nbMsrsuM6+qIXa+4QP/jBUMquQ+1G6xHvN0ZM1IQk81NPE5i1Hi5CD8SBub1YT0BUUK+w5M
dh7LV129wyV8KF1eM1WwfrYSXMoqge/6pKXPog7WFhZCmCEBOdCBzNlX+geXfV81khOQqpBTR/3L
dfyB7WDVrsjmBqbT+a43mtm9XxlnvX9k7f5HDgpNRnC+qf04DvZt3LMps2kjl0MJZZAkG/aZB6Uk
YlwtHrKwQ8cV5G9aqjyqmrG2u00Y9PIwGCQLgUfd1I6lr4eMSbOpw7dIU+VBOvBvNDfb9+FQbpvC
EhAqcVjr5j6yxi24F7AUIblysRXVt0CqQ6iIwGUV4W9dQIjkPfGDMrXdGBHA8xC/YZh0e5zONyEf
bl7Ua2OMaAnkHpQgfO8pKtaRBtLMFt2FtsEDrfinkULzKnTcT5i0OMuqDNBA86fhLfCShGlD2rlz
1KIx3iGNyLeCehviMF1uKHgAYw6GT3BzzQZ9J4gs36Kjc4TDTcSSQYnanoOgyKQT+DpfKISlW59i
TtBoJZCey2gNsddZqU61kBNWq5L5ZV7s2v9UXOLL1D5aayrVgyiIv1RdxUWemV5HDTzSs3HXWPHV
zh2K7DV+PLClna40K1U2ES3J7NMZ4898KJ8tzXgs+1krhmCTKAVeQAJyyNej8semkt9pJGE6LF+S
cd/6zrhq3eZYqPQkzLPTGHB0cvDncY9Zk3KjA8TqsccbQ+Xs5OhNt/Nzi3gc3AJOIEg5D90VXXci
meyafrk7XMhV/tOP4c5X31tLv7fERG5V1gIw79ovOwWLaTifnSCXLdSBN87s0TISH2JKSFZFGdgP
hJ/hgGY06cBfYbNEb2ATyFCfMKjhWB3RPtHcvoNf2TCIUQYrpsKzxMDnOcU7VY0jTQYc3GZQHjOk
45Vb8FEgkHxljNuxrE69Gc2OEKhc0/iIf/I1l3qzqoLiGskI47OfH2zbeGfeWHcxu1ybmB5W8e1G
K038Z92+kdWvYNRtmPrKA+rVe1LThvxOaWJi9vThMllmRjWtO5OZ+OrnxYPIe3uVZ9WHVWXT1knk
e9pscoj/67wDFp8J9ctof+nrZCzbg+tQXnco8xoJsBaLgj4ewkDDIVryXjYdF1ZuUz+QGgt8NEIa
WrcJfyBOS7Aa9qEqzC8rIZ+QWYZor2SEXOKEbAXK0aM+cJ8O8OyqRMActvotEthhhfe398IiRNRk
fUq02zv/1ZpG1StSyG52bB1dPIFrzQg20ulctP1mtG4MpHw269K64u2hSpXAKUIB1UQDGQ3OI9an
Nz3AQK1auJktp/Yy2WwcoKAgnYjl8NHaCQRH3lBAi82HfLpiMno2WAy6emuvrDoFbtMMm3CMPyzF
rbwSqsLKjO8qJoqdGTrtOhjVW3uq4v1vqdrvFAx/t2z7N2xtex2UdJYCTPNjUPp0YKE4W/XV1vqQ
Xh5yvmI6IUJi/wq/3mP6yNfD8BxWo3u0KZyvHeqtPlSmHST+moq20YJb9hLVZQnLPkHx/RQieIyL
ub32pZZuwiR46fhed9hPbhWwEl7XzuTfrDspak22aO6SI0P86kg9a0M2kNy0QcXAYk9ybWAhPIYV
8d6B4u+KwBz2hlTusOxRFMRwzQZo9vEMHnt77TbSUlZ2/XYCIY3LQzcvriVOfdQ53oDFSZni+xjZ
gv+l9HwEJn/apCVIa97Ud010LAOw/rhfSSwf2xtqE6SSWObjFDKutAg6VcZOFXDeeqzATslJsGbB
f9uM6rluJGZ6gk/saZsRj7Ib9NbfUgY7WzlvP8vonojw/BWWx6ogDUqwF+t0s1klFdtA/kZzPUxv
lqF72dAy3dAAswOccEgTbsK4IxRdZz9cYdVclyL5zKUMtgNOQ2/kpRt71gIg4F6xKz9j0Q32zLsQ
qtD19dEv3vkShSsmYgIGgPWWRA0QC69M/GAUETdx+D755OcEk+pScc8omAUBYz/97IKGIHmqO+aM
2Otr+ceq2Kw4NPnMGpw6Xv2V8O3Aawb1pnJxI9IMNcAx86515zAeqfWXvLPLVetHdyJnPaX2T7Fe
IiiuCeFD4zllsXbJ3fGuz3R757sEIjWlea2rfTQa1xzPzNposmcKyvOmMGZB0aELrDC46qQVdbZZ
ro14cAFg6u4+FvFFVZ6lJc8lLyFBrk12NPDGAnRWH7tOcbe1Gj4j/Nf3erFriU3ZlVb4USL6XeVp
QywJzAcnvsUABGO/rLcgtnYOxAAvVVq+S54chn2CkGF+l7EgZ31mELLTkLJnOjN4tHyjZfbHypK9
VuZHNLyrZFKlZxN3leXFXrOyt4gsU8/u0AcZOiOVVm1t6V+tKP9KkruCJfE2jojzEOZ4o9R2uWm1
7q4U2IY6QaRuEUqfYtlsOGVfAfZZ3aJYwF8MEs9zOjQ+3dBDl5/qzZgF45YYK08x/YueGCn+ZPr5
djw86Ij5vWn0yS5SvgyT4BXR0AxIqXRZ7UMVu0fiHv9kmSOP6VutRE9xGKgeWxBkIWK4+kZz7eqh
85QhPugCwZHdX0ansFjzjtcxjC3P8Mtp3VQY4zRWoCyRfPch6XR0V71ekUw5zjJR1CBMeA4fYrp4
7spXITnWxQseQqAghEGNTu9sM3UviQyFFrvuVZedudOG2z5hXC+H5qEpCdo1e+Wpz5Gs5pMVzGuE
nUvWCYIJ8WG65rDNSo0sD3BDE9HBOWF80uZPmsp2XyjmbzcAEgRjm45CqF7rOCSYY7KL6xSqmWfm
8S4aNeOm78tdVJjxxujH1uvNXK4RyHRrp3HJDDDz18Qlf0E1jF+l4R7KsbW3E4xEL/XzzzB23pWm
fdNk8hEm4VPFcuF25q3qYYKSLerOjgYlIrdBxEcmlQmm6G4UT+3ISIQVjUznkjShGCOjTZl8l1ip
WCU9AYCitqIrfEHQDvSjdKJEDAtflCzILKL9HSYi9hqruXUmTPNACSiFAr4gM5wNElFObRRvlETT
tkNvPKfmTQoGKxpezdi/ixxVeBnO/IxSxUb3XxLIt5syte9I/PO3k+B9mGus99LB59OEjA/jbAl5
O9XvAFEiLgAlCYVKZKXX0qNlpZm8W7oJYRsB7obwkHTjYojgA4JCxp7AX2RUmrCuBhDJk2adU9yZ
P3bFgfRMKo7C07tYO/p1dnES0n1Dsym2oYVuqXQYkd0ZlN8E/a+gM100UQqCGfdN8+niYnGCp2VT
jg2Lw5hQ03Eqr4gt9KsoawbUgSe3jk4B6TLMdrg8G53soKjemoUgCjXSdqM/87fNsTg1R5AN5r4P
8nMfVB+sRZq9Vg3jFswhvfLEbQHwE33gDIFnzqlTrU4TorFueoItkONAuA9Zk/mxYEIqWVe4HSRa
66GMxTaUKU5VqEpbIG/Tvklt0n7s+MG28aXoJvkdrlDwONeUXWol32ijrm70eto7BbE75lQezS5X
8Q1n68Hu3EsnykdMzkhASY8QFh+lnNaPC6cWrhfJ0kbOhi/1PVUEyAVTVCmyrn93vX8r3Tr7Fevq
3p/5F5EFQXzWLQoFI3PdV3tS3WBIRi81ZKIVG4RwkxkGRSJZe2got66L0cFm29BRaF378r0/95nr
b8DTujuj7NZYKq01n4ieZZ260hQdB2iAfcmJn3Kz1HYpmiOy8Op2o6QbEO68Gyxb3BRp9JAN3gQk
BxDaZFGhLPoVeUEkgbhYzkZxqv3AOAwOgeoT6++263iX6lqwJlF2FRHfO6eovk+QJXaKUTgPBT0Q
Oj03ahco0GQ6F5aoZeERu9Wm8k1o7Xayxi/6rtgLYHvuZMZmtHZFeMjbr9L3fys4ph59I3huSv4a
Z8j3Uh9+WbmfYxinUuI4PlVeQQgY8mloPdmAIKqxyYdQCnj8PFfVC/hKj5SKSKOCXPTQd7wsmDaF
n+yZvxVPcTYU5WmbjIyngn+hHddXQYjAlkDlP+iFMTfa2TOKyjkuSN4RTzqRhSNvyTrp6XAN2VrG
yS5qhLotbMZwm92229FZpOVUEAK0ttVErGP+Q71uZLvSkFeEAN1ZEGRSEdXtaYgBvURR90Uf2dR7
ad7ykSNoGE2GwQYmalFDSEWcRDQyUppUuER8EICkw5CyrmEQfdrw4pN0aqxoZScIKKJqTYhRscmF
9pi4QbcpDPXG0DS2DIZBGBEJwowng5e6IwOJaN9KLbwtAXcTJxHCCdT09yStorMfRvwPLdqffd2y
i4lYbTuEGwnRPxU05eb/A9sCCOB8tvybKWGAJLAaUWRjPzL13Zta4Gxsf+Y7/cqA+wIRqMQRDaS6
GvC/eq18TojFMVC9rR010Y85gY47YrLOkoQlNjO3pmZc0zQevErLVBoOxifj9egN0yyYzaIT7noF
/yaBzYXxSxOVure68d1I+U37ybC2aWoxzhijZ1XTtI1y6w1n/baK6/SUBiyA6v6jkljwR+GwQA/a
m8Ea7rU7dSAlb2AbINKU6Q25b9E5LskZKtN0pT/0yjwkBDXJGsOcIKUT+Gk3wIOkw9o9AT8YmaGy
CnwKUMhBU88p03lgvCRORfhtPtI2VzeuYt34OTOw6RM9Wc5QkrA7m205bK1E8IkDoBy1H0LahD/F
8HYBWYOUw9CTBeApEnoRSnCba51LckqKL5KInMkgdDDsmf+xI1zpnLh7Unl/d5LICgmlOgM2clR8
YZ0Vwb5GI/uVWYeA5pREXjMgDtAuP3onwZJdE8HpD9WeICXCuvW1dOPT5KioMhr7KOQQrS0/Q+7a
zVhnUHVUiexYrXdqRo/AbPSOaQH5tBFTMXGPfjjcD8QqMnI4sDBFHq1G1yayrlAP2YSDGunI2S/N
e4acZCoxdU28KMOYHlO9H/ei5XzZRffEFCWnuhzeQR/KY9bXGoqJ9BwMQcZQSXJwO1SrsmCUm5gP
1mSV0RGpa2vrMvrhq5W7oU65c6RUqVkxiZUk6CmIAnyiiswke9DZbSm5HfBukx5pL2Q7NYhMBZ1r
BwfrzjVtG7Gk/9LWVAYKlzpazcaDiN/y1pm3nUlgImMc2fyGUXo7bNL22FC+8eJMRpsmL1N6URVS
gqnMPeqrzzYJVR4CpXofpu1nrIwrFiE4Xode2dlssze6ZPS3p7AlDo7JepKS/BS8CtoQagfs9cXG
IJ8aq8LGNDjjSsYdBlKMTglFjCgQFrt1xG6sPsuNZW7Y+qqntTb19joaMbP5tI/3Km47YpVGT2dT
DY7IPoL4H/fjoKJ8Ar8eqFLZ2nzS+2ansPv1JD55JKfmgz77B0q0NGve7xR3reIqJ/Tpqu3KrTVG
0ov7cI/sa673Ju6paj+daSyP+AgumW6CTtSfRVa/20a8JXhM3xvBVLJSoUZakhBr5cwkoQ1fQBXQ
sI2gXPsdLeBEOvVa9dvEUyIiksq2pYxJrVuG4etgE+LoONN+KilFpUgc6qj3oo6RDxF24mxLaQzk
F5AfX0To6ZkPtQ14rU4Hm5mcqzrSiSqDVz5orO3VZCAtiLE5ch+CiEwWB8alk7sxKa4ktQFN3yGL
tnayxi5ayAhHMO+X1B22qVE9FoVO4JVdPuPKKoEHqRT6q0uMsc6rnFU2pEipAF2tK2POs5Q58PYP
uxmmVSXLAZMlhkFr/FT7jtde7/70GZXX0D8x9dbe5DQRdFaKAjDtVsVI3JCbuK+Z6vIfUWXuVX7x
FDgu2BobwVHesgQLTWRroj2qZJSsMT3dYOB+oZVN06Aniq1APplg4euAA3nNaDI9J+mrg9Ta7R7M
VP0qY8Isu5i0g04O+yKpXIqe8SZQlLVt5a/C6vDRWBHJrrXc9k3egyfIEZdZWMUbQsIlKjMCxuyE
ja9FL3U23f8mD5RfzZ3bQrW4DTEEu4n9Nhjqm2JMpEWM05X42Rc5WCzkS/PViqonh/c10MR4VQ8w
UTHUwpCSf7IIQyh6akC8OupI0TdbSesGhahzCztf20a4lihNHHOn6rZBM+VeaZXHxGBUknF7qiIi
1MKcV5L92Cp2Uz7KJIpb4gwH7yLYXKV0EPv+Jq/qre9SrLbq6skK8oLwYMao3pGMccj5vUZnGzG5
4kJi9yy/ZOBEVK4U7bukADbHHYk5o/uoKu1DXRvBeurNlDzo4B4T9md31MlgXcNEg/Gir/UcZqqb
wvnxSWsM2SEO1JJ8ZhH+oZgnRHGomv6opAzolhFGK7T+fzK92OZ6H+1IMLj1DZpZ+EYOgS0OVo7G
CeHjWjYp7zpb+RLd0Ql3aOpeVC2N91F/r5ojpTXZZjsjuBmJmN3mDRhNn7ziwlQ9GaEAJeNGR0dt
7hKcsywTeAEsXftgN0zEH0mssaLfF0n2Jqe6BQjvf1B4EhurjAm7DNkT9FZLzEWDU0/JPF0tLgGy
w0ljfC6rTcW/nTgN3+CDx3yv5yiMlYZC+v/wdF7LqWvNFn4iVSmHW4IxztnGNyoERjlnPf35mvXv
c7HL2ywM0tScHUePobU/hdkA1FGHzQI2wZias1aHNWltcw+GeVn5hCIDkN21U3aIbvsuVEY2G8s1
HqfSeQRWWd2Sid6oPOB1ASyXGpHy0aEVJZKbD4OXb3WvvonS5YDMvQY46ZdOwtppn0AEgpVPkK/W
YJMGt7u2GHleg9qjcG0VT6Hr3oa991cwO7Hupc6pTnROWo3UyQNp6SXVi9o/mouW3U51/VeVm7kB
A9MBOcr6g+9qzj7qxjXSGgUH3Y1JP8ILQPFhtUwPetqWu9poxq0+QKQ3lc1ucj/g13EplNo/uQ4g
SoXFgHQdAt3pXKlUkYul2us5jeCRE+HbeXTfGvZH5WPyiuWvTUmvwXosVHPdF3SS7qrO0970Aa0v
1mKd9KmxGe01MsvqSm/x9sPc0+XUSUv6Zat4W7D06l1HXOICbVAqom44p06m6SJboLosonljzoKI
TNlIaNpxQ9mtT6tGs/p264x2ue9zdNAVIOsc5hzACd+t+Nl4r3c1Yi1oI1AqwC9ayiXLH60mL3ej
TvErJghd7D69W1ymYcqWELYxKmqMI5DYZIFBimGdmnbfxk7MknmS7o+247vj9h4c9OETiFKOLeaU
amC5HmoUWc2U0MF1lECLyAjh4FUQIrHXEyWvtLgtKMBtU9hQXUYqwevCakAXdWMNDgWXdri1Deog
RfxuUWQgfZpX3eikG7WBpDujw4wM7Vwy80uXqaooPCnJMY9mb42Ea4OYhsMRj8w1tdN5A/J47yyM
HkGoB1dsfm5KpOPC0IEbdqGGqYJCXmklmjQVrLKSomv+cAstUb9iIvyDBg8Tg/GpvylMmPLwCeV4
r06ybQnM4tzdYJV7WJiLtyZsz9nkWpsqQz5+nKjTJvYj/i3aOOBZkTpI17ZnPOhhUWzTuKKuVD6b
g2DiO7xjNqrrljKC2jQqhAVWBBDVu2vT7q6DZz+v6gZ6++XOdKHiFp+0Jpv5zLXlUZ0hTSgTK9sO
hvvQu87Wd7M9k2drGzKW+7avZ/ACFdwgNaBAx4o/LT2e15pW9DdWGr0jPHBPvrbwfFjKJp6PpFAM
xtsDPI2wgyXt8FosuPjCUl8rhaPtT93NMCL7C7+2Ty8tcYo72iawGflcXNGLfAOzc3ZFpZay3IT8
EA8uR688IjJcpQUDjN6UBZk//mk58Vajmx8lZFcJLMCbZJxfcHo88ySJb1xbV9faoKx9W3lEGfUL
lTYaWnUJ0QAEBNivy6yFT7q1TlsKOQwOrTt/eo7H8qMC6eRFW2vohm2G/Ok98kOPmfcamt5fEyMu
HSrpL7qQj8mkr20S7lpFm8mKHZRWlCPko+O6SGnitS1RoQkmUptsyFlpb5hL+FaX4zqu9ecFepPc
dxHLeFcjf16RHXzJZ1hO/zmoHg8g3LtN9gtIdleEbQDLqoW9dDdAWh9hUYLISk2/aGnf0V5xUfP0
R4qN7slb+ptMb9+nId6VPsG9aS4Msow4U9I7tmKPQKgMs2jxLyAnWvo89cncJw3txTyel7XduCRQ
lPNWOTRXIYLWa6BOnJaSTDSvHmYa5XfiBDoPLRvjoMcFgwom7NbGXDKhne1zpXjiaarrjhoTSDra
KuMQnTXD3KkIerhk6a5x6OP6oUmT70XlyPdO/TxaEzBqYzhDDUsrS2PG2R7L167qyrUbVcqmZXOq
vkzOqiipAiv77Rftjok/KF+zb6h+MX090WjFEI+qETWqprKKaQqVfW7u7SJ6MvqpfvCVgRQ9GX0A
aP6tb3HljIWhUu9b5Xbuk3bt2iHoY0pBHt090qcncwin9WQV1Gfze5ijvK7QmOXEPdgF2tMN/fhk
BLo0VHG0MQwDk04gs11Gpis1oLPo21zKr8LIP3OdUlCcAiILzceYbET1iShdDf8cWdFD58GubQQT
lKDrWDfhqY450nNWb+kjrAbfAQPWf+fmknKcNBPMEBe/wAIVywgHhD1HYmakNGn/37ReNFGFnG76
EikDhe4/cAog4xzhZQ8HITajn0EndA/NmDwtFkMf1+MZaz++ozKZQjOiKaJ9ZGHTB197YODmBVGA
dmN6y0MCw9Ua3N1qGZa3LP/wh8l8gyVmw4CDu4a8nfhbi956y4XNnwwxa6nmJMCfO6ve1w0TlWU+
PGrS1r9esh07xqpxChRNqTdUZF8auibrPoLBCcE3Elc2Yr40vzakXZOIJnRut3Wm974iruugvihN
S9mmnbErvG5PufeF3v/fENlfEZKvZpV9umq1pxT+56jl81gbjKA5iPHWZW1smtTctta75jjpvWe3
z034RL7YbPUJBPJiPyoWg8FAGju6hpQ+POoScnipz5lNiuoZPRJIRLZzXAUdKCQLNOAAwBwmXavZ
Vnl+jppqB3w1/XXKUbxK8Zx2DnQBNnIysZEjbUaVLaLQ5GEL7QFldeZDNjasQ2tPxfUwi0F0m4YI
J1JGm2aGg/PGTMm1wQE7fcTOHe2nOhQa2m549jvkmVGgQlfWq76pHVGNpEfcesYd+mpfCgwVM3TK
REbmY0P6tNYyFDU7V320J3VYI+RabZboDepg6lceisZxQipDq9gaSPv64rkCG5MJUqINNVSX9Ghd
ICvlGcVlhvPEnalKRTV+KTbMYy5MpGBMCT308wwbMLrA6dqcwf4qVnYzO52+0hfqN0b1oSjdYxEi
TgBs6dWzKLzDCoqKtu189UX81Fb6BuC2ftMhs7dBwDcZgPVTiiEigHnGIDvNwn0HI0/vUt+eUrQ9
gZDAMgv79zQ+DEVpb7Sxex8sFabnsFzlS/ycpHR2E5fKodK2gBNQqRliW+e4FDt7YaRaN6pPXaPC
AHnZ4HVPcw6GIXFxwJHbnEc1xHbqOoiE+bYM3Wptq1l8k/sP9ZLLQUU8u/aWwDCtj3h4UOcYxSLL
62/HKnmPe1SiKeyuSrU/D2b9MjD+vUIUbSMUcSP6H6iOgVaPina9qDpnZEJAqlIXkhlXe1DM/kV1
UQ2ktP7hML3Dx3x0ydGOvWVdm1OCEdKOdFTvshonOiQ6EIZOrXH9dBdD494uqufe9AHRqNVdTcJJ
77HdyrpiMSCcHY0bLy8vUwesqWiW30731lbafJDx3yu5fyzNaFtHL56e+tBbQ4DdaQ6jQPBhoVm7
SqbiGcF0qk0EcXaWbcLOe5HYFNp3dxVu4RYzJtu8nXTluCRw5kz5zwTycZhoVCEcvat7iMeauuZK
XKrjtWq/aW1zV3ZjdXPl254XgFUjsqu2R6G/cizCZR8JVVWfEavO39wwrXahY+Lzp4VSM9W2zDAe
PR0qbA0ensH0U+o1hMJ5y3OBYlrfmHYPbNVOjsPSlTQtKCfncwNPq7oEQL8/sYpwCHVZRXPaPC2o
fK2c0grGFtVAl6otxNSBlfaXevTwEPrwDp3dfOsAkVxXvWauNC8YporJpTR3P9rocRCuKje/H6ca
Ix9S1u2T7NUduXX4foN2pLU3+s2LlCWjvrxNimrnzv4XSr+/WpmeSaWNGagew0ot7XV9F1JR72AV
hSQjW8NaZzKmizutJgob0+R9WxnitRPM2vdOEn068bPnm0CyzIhezswUW/rUmdXeKIGsev5nwuzF
SrMhizThee3h4kZ7EL6lWF0bNrzlEDHbG5AYPtsr/mg8WDwzCh4gjd7j1v/DTFzoQHzEk7E1qeDP
dXGrG9siA2anObcUS6Yqhn8GGsnCQdCWSipTrSYa8qW17toEBlno9RIvg2oxTz6mRacDVPyqCpZS
NtvMA0wc+tV9m9c7uxgefeh2rRjWr1l/YIT22TG7T1S86eFRRqKB2rboglDaXmoadGZH26ahmFaf
Jhe2/kgHSUfrAQXGdx/NCmCRAB4j6fzM0E8gBBAxPhzjMtKzDRII5qD2r2LwA+HknvEnkDFIdn9G
YNSg/KJnjVrXSnyKO7iHItYb6A9xKh7t6jGBPNug0Bp2CNJSufDQN1oZNkg72+9fKGfTF++ebPU7
9DJaxdRPrGVBizGDxC0sN8ArUrZKBecLnW6s/FrPMNwFpMxTjyA6SCt/PetxAMEes41OuWkVhYpB
nxmka4T11azDjlBeoFDY+1n8llaYhy52YTogv5yHcQNQEKUAxuM2tpvftSWDj+7d2NSIPYcmfdOu
otsKYqGZy3EbCkaQovDOG/Rt25TW/qZXMEGaAnGuD0+Zqlio+yEhPxXLq0U7DURU6twSp+0cbX4w
Sbqz5cEzzHifesY+nFuSQC8yNvRWQQ7V3b7NhveCnIlGC4UQl3oJ0E7I30KAoZ23603ny1pImxCE
WYEIB+fWKd911Gd3QxcOqG54BjrB5bTtxx6bwoROZ7j6s1HTHHapJuRDs+3S0XxAGanQC9g8E7at
i9wEhBkLGOlmVzXMLmSDf1+ZQ/tkA2Dz9QThtwh0bqtsxjRXYWpRHhIV2W0OA//eIJUWzgmbwU5y
esEDcCsGCRw4JZQClmUGU5l8jpk4Bl6BqjRl5gVVTeQ4RoIWSMXB+5QMu7nDwcnp1Tvc65rT/9Wl
Lg3yNELJQC3u2h6d7XEBA9gZ2Uefx+wZSnZJr3pM3vhfwIgpY3ifsYGsmYZyd+rXM7CW7sDQFJZY
aYlYGJihxrCeteW5KcESwee30kcMSzq+1g7YzDxMXsaShqNLV8q0CX3ZwRHC5CRBtOWXjoqr23Xv
LoCBtcZRYHQXPdGuvqDNytGvlFfPVKn+9SWC0YCw6JY/gig0kPFLC9CA8UXNsDF2Gh9hXXOdyNzR
RSHFLlOGNaE3NzuoS1Rjlzge+jE0cUGPRlsTYGhRbOJ0aTeZ4T9WA+kjLq9Zzq6tuj+dQXvfseDV
lMra6ACkmGzOQGjcZZ62tecQMGnpbhabHI1WSWMZcMygtcuMr3rbM9e4QtLh4s1uvqqG6i6LIfgd
u/rGrOCnJ7DU14oGmZxv7hl5YIJ7IFXpLKN7hW/sGSG4D0iAAlS+7Bsi0LVTg+TKB4UaTIvVVgsk
rcdI4A71q6KY9510Aug2UCaAHIjBvuiGgvAf6B2YxCo0OpD/LW3vQ7eND6QengFCkdVQsDHM6Qwu
iDTKvi0cl56cei5p6cpPyzZeBOrWt5DhT2iWMHTrjrTR7flYZnYwJcuRfgG1D/VG7Wicu85bWdtB
YcaB4hcBw8akr/OLMWU/SjVcXMs7DPF8j6D41pqNYCbYyOr5PDffyuh824193yrYym4+6351SDvt
7Lkp9Ewdtsc5tKZycprhd6gQSejaG05cUEXDJSuH37rt1ukUv6i6s+9KoCB5FkCZG8hPmO/OMbzy
s/0V69qxKedz5RRBWzcfSnQh2bLr/jWq4vPYZEEq0aAKQmy8GIgVRxo/zfwhw7OAtMbMLefGSAJY
mi8zYF/fpCspcgZJ4C7h2adgV0ok30Xhqk5TKqFdtl5K5cmK/ZP8sbOggOwxtZNCwT/CK40HiKLh
mHBSCOTGs17nAZJ1gMuMDwZjpa1+Bny4Ukf1s12m49x1F6NvH5fZAWab/8nvi6/+xKB2ZzOQj0iU
9Nssn/1MP09Of0ya6s9M6aEpcBwb4xnK8CNMAI+ZhG5FHshrMVSifVI8RZp3gj4jqOdRyKuCMJXk
2n0plvRbA6JdTEeiqXNPac2NdbqcOtOfzkl+Lj2zqKN3oxbKXj5CK8Ib1bDvtMoMnLk/dnCuFLV7
l+TL9b2J7Z30yAG6WRLtpLd6q3078zNc9gd5i2Esx5YeIdHJW2lxJfF0RLousG2Qi9ZBK71T3HW/
cr8c2jVCkc9FF8J8m9//Wz4WfDIWJOm7S4PgjZsetYqeXaWfPWiy+36Blnm8xA5NNfRwORDHmAdK
q+0yKzZUCSa+dTn3SXSG+TWkaMUwblg9o8ga0BwBrm8PSKih3cqXMO16H+XeTh6e7IU+a78X4/Df
85QHvizOV0nbmDG5VZZMr21GH5rNIJtCnoD8qdrlgE3G/VL2zxYqeNe/Z4mUpj+mSXNXt/gIYaNg
AWQRyDoDazkkkfmu8b9elgRUaIKHKTNPsoa9zw505HTn+yavDktqBkXKYQ7H/LPWLlD+noBZHQBZ
ghELd1473ypJeWhHLWja7nOyfoCFvTs+g9PdymD2Stee5dkuIQvLBbSo5niBfANzuLT55+miKtQ7
8fNmsyH+6wZGxhFDHOlcZCbhq0GxFt0okrg6Qz5N/lT+G33EykU2i2vV/JP8TI3xrRjBnycpoqdc
pdxe2MKzFqFhp0bnMZrPhKUrRnM+fQUV2dC4roxcHBXJRwuCrSVFLwj8lqd7J+BdAcRIF1M3D4sy
nRvzfS7rzzhasSqowHXqd6xPFyj5A13n+5U0AHi9myfgk0t0p8X+BhkTpD2zYBqye8gCNobCXoa5
edBsWNG0IOR8yNejvRKEH6Np/Fox6NSlfvSjf4eKAtS97nhfjU7LKuzCczl2v3JnraJJ53KndP9W
RG/7S65o6xkaviHisnK00NPKeuyhRL6uNtoUF1koJGTKKf2Vh3g9KBwYr8+vS9a03snkIY9lwdwP
T6S3DrOeEP8kEJe7TI1wxhGKXJlm/goI95w24VkesMNmLtGPYTz8uRp7RsRgpi/Vh2gcL+2SB0nL
wIrflzdNSSdrnjEOZeDOyqnPns24+BAXUCkGLiQ+1DdiuQ1zvOjUJFZ5lqE5Bu7a46sYTCIQwN04
+d9gr+YZzhfsaMu8Er3GjZgwo0W9OW+P3rIXAydXmCTVUxJSHGZRxSTJrXdTGgzFHm2Po8rDtUfO
bZgRa8fvZgYtSGdinULON1u9Ws5qP56dbJvb9Vc6z+S83I+mWYGS2VtkfO6bbrow3xpQOsZJFgkm
7Hb282+VRWfYiZx/7iioRfdmE51NnCglp8AEQyVDI1KBwiI2Zn+U1deU+rcoz2oao8ZiHWSDNLN/
Gu50DdQxv8VsnUntTj6JkgNrLOVfq1/OYiHFPMjPRE0C+f9pWxivtjZ+XL2LGLehdQ9Xf6NqL3Xm
f1XYH3EK1EdjrftlQuko+0u+h37LjRZ7Oz9kJn6Ag26Yjtc/lZWRS/OZEAIw+ootDko1C8CUvLXO
J/TPJxCFB1QMn8qeFF4PA3hSMcTNnWyxpFDPQz5diny/mOrRm3xmEzjdKbxyfWHdxDsrSf+91CQK
IVnx11YDH0X/SN4np9kXWzUbzUsCWi7S4quPsDXaWe6v2LLky3LqH9mjFY9Plnau1S+SKO8RgsRz
pEN7CxX/CrW/29CEIo4lEO/msJBiR+UWHbiei+NIQaN2QX8knXG43jkKZMxl4FTYJD6StPN7iOBq
zk5beHTMgZ9JWz4H7WqC5IzJWlHqfXaALNT+eJSbh7DxUoZUwuL8qVymcxpzZ1k9EUf0K11XXhbb
P11flEML9RL4jrXrAz9m98hLsuVIIJ5ULeESgEZdl+ZqwrPiR4tu6rG/GLA8yPoN9XeVaO86uZJW
+K8Ixp9pwSMm7J+qsaaluZqn+RjLNchRkO9IKaIMibapq+5GLva/79X9P9Vl3/Cnqqru5GN8T9NW
SaI+Rgu2mafj1hlktsk9EzQvNt95NdDy4deb0pvXriehZxW8CPfSOsvF6D4N4Z7AT8tqpQOPgIqH
qh8VL3tjOGXVNOGX2Ag1Fm/mvESM+kkQIbu1TsOz63yqavP232mVT8kmeCSNnpFpyIxAV8izkLer
Q39bzMmu9LSzY7LHu4PYVR3sUWbW20izH/n0wCrYIH0UQKf3lZbaWQyXRIcApTQS32xwuBBzG43a
PeWMLy3ai9XykdVp228xe1mTnBT3/wMtMVVyOI0svbPofYtF9vV/T6KLyasTEHr9xa0Kjh9caaPi
nHLIhPI+gQgm3ovtkLPT6/NTDD5Atk3tE7Vp6Z9NvTPkIf33Ek3PpjaeZB2vd63pX3712mcJ00H2
g2z/jE8qxvTbV16V0AyIca+OnMots90w+yj6QcuWs2zrVCW8y5XbttRvUhUBU+eeyuUpF/scTdNb
0U5fwx8yN1DpgDQdwBTEH/SOVrJak1kclKG6N32UiQmRFoZbmiR8sJbqjwrgj5HuJWiVQ4f4G5mD
jfXJrevzzWjndTPhlNOcVS3+tOuRSjEgzIVvBlETJDpOfbLIKL37tXybFi00XrVzq6hnCvpFlr83
RBEhnrpsHPjQjd2QYPoXEHKYTrvbmdr1Lubz4rngcJpHRzq9WnSX695hEtFWEwj6YBWB7TebxZwf
U6f9FefFZHPg93REM3SwOjtA1/WY42y145x4Nx0DE7Jr9KQ+SKoA1g91NO+uITe5fmevxV+F/YE2
1VH2zb/7tJS7HNIjeQG2gvM4/ExK9znSi9NVcF6SKMhqKSxSQiTJ8DOjRcmLLJRRSdw5ZE86aGEx
/kohoqDjXoJYFf5PMfUjNs6w4udZtQHqmKeOYZUkGNTlCJPiWV9+eh0EM3Qg12Cwj3Guc4IErrIf
CdR1NsDVxfzPvchubg3/0BU78ZRGBW0voSyf2OiSoOAExBn0qNsYZvfGvMBJ4kCJ2Xzte2yrn6vJ
EfMw9+2bpsVXU0GGdZkwJY1eneCbwFiJb12G9Dyt8hYP2yA/qCo0r3hZvEHSYEbk3Ni0B2e0scU4
GvjnMJ13EYhOP3QODrW+FQP39w3IjDg0tgng26Tp4W2rVy1pnlSzEcw8OzxvPSWrBNIOkvEe8qqi
Vk4lCSRd/jOY9qObWL9etTUI/FDD2CegEMUQeqaF6Lbz54fln5IrJ8/4jNtio5VwYPnzse4MQsqY
EAzTW3WPChybXqEd3ZZZzH8NcGq6pMvNwqVqWR3EE0Ai7ShXNGYU4YUzkB3ZI5WKHgUtpIFpev5t
gX4BkMVf71W/CnUj3oPgxx04PcAHmBI0GwKF9RjLGwl35EvleuUamUzYGLkNvw8YlWQHcVxw/XtZ
2zn0/wZ6oaH1HY7pR+lu5a8yOw0MboHq2XWtmGTZDX61zzz7uXMdWr3x9fWIbHocexppKC1xLlsy
dTf792/Zs6GER4YTzsttPpbH65Lg7OWxw5wO3Q4MhSE7TykfGH0NfJS+5cpdVkd+Gv0AlIgSMrqD
creM/wTiea77KcSvGn7/LEFeHvlUOnFWo549o4awcgzmjFheOy2g458u8qa2oSQ8OO/iMpsahzY1
h4wkiF0ke/MaxeXTAyT3oLgxF2KFDVKojgad3ydv193ue4gpyBkMi+aASNI/99FOZzVih1rDPQjA
G/n/GXhrX0W3csBnc7qJZ8hWOj72ah5d0pHcuQEuuZff5bSPZJquO54L2l+G6t+kPfoJJLhs0ECC
HQQEvqt8JyGY+IO8dN+6OnBSZkPNiZF+7lZuo7D8Uw9k0p+dG+9pUqA1qA2uoL+oM3Qfif6TdfeN
x5rxYKPq1jGHbzkHcibkp6a3v3IFbPqcIzEuX/JUZP9dH8HSjMfQVUgJnZ0JT8RcweItz0Z2kuwb
8IU/Btq/+H3DF0O2jDA40j1n7ke8kfgz28uDGTya3AoeXOIBQOV7f2kZBCBjwXrIT6MxthniZxKn
SxalVuT1FB4yhb6dZQdt8i/MT31/T/dv24GuDXvj3sPTje54NNqIrHak/YCbMNK/qtoiOn+vOspG
4iHZL9f9z9oscbpnkG0nu07WyakoYfGfvAeC7UfaFGtoXWMmFogu6iSgyfysZJDA1sKtmj2K95Sg
UOL6MpsQEgHCrfZHyb3Fw0rhZFiDoj6KfZxbfwemeyemVQLuIdmjuXkQq1sq9Sn1tYC5ta06qAgb
ETjb9l3O/DuyHYQb/+og8oFti5waiCM4ilatqjKU/y+wSuzlaWQES4JgBSkIi91eVhlse4jDcRKu
iZB+rOb+s+q7O7UddlFPvo4PFWMghs1NzRdRrDGH5Mspfpy+DkryN9ov2JT2JwQXjWcOlQLrNZMX
z4iRxzDyLccOp4yeQVBTT1PQ1Z2RtmnT8SEvULn3QTJlFlluhboHVQ90UQWSP/zKpzgTgiYAhScc
qeZ6BxdTEpvtp6YHYguBRB8VLQUU2j2J9bFV5ztJn+WymGw6+FQXTZ2V8MP30fPexNiLIbLa6WmO
AWxgzBSVSQ7LvxPjBtHAHxikN9jiqb9jLsfwIu6x9fwvb/gaIuwU+7kHeDKo2k9YfvZACMMkfcla
jAd/IYG8meerRfPeJSi+mqUFt6cAhNUK502STc+3WUzqpDDaEla9X9N0Sd4VWDQ8WswSphFwBB2v
MRaAcZJ0H+LT84CcmD+jaw8ijqhQIsVrOlMk4w00dMw6aYE82jltA02lDwM0tQQmM1p/RmFsGaTe
K+70RY2ubyjxufVvqtpbZzH2Yk/+sysQ5b8qGuy6nDixN7Vms57avcoIm+x2fQ6BfbL8nE4Eye88
vf6VUFx+8tHyDWBhbobG3izg6KUu1anoaOZ48JyqqIsz5WMTz0BhmxI0ZRBnxE+wN3XbZLgGNsfB
+7saC6A+D3EbybzmNdO+WhbFOMKRcVim+LeuV7K9xFGPjhsQ9NGuLx/Fw0Ahexj04cywTFAgemuZ
B3n6Veo+MJxI03E+w6jJ0OByT+35r8VDI1vyaxvtKdtYrl3dWXa06xW3u3HxnxWpIxZR3hZT/Cnn
3dJoxyVTv9VpJ452QULqavQ0tdnlzKWLqZAsTLJZcXBl7EBuUoK+aHaSiomfkRMG0+j7mKFd/T8T
JAcyqZSz32/FK8kDva7FkCzI8mSP+myfJHST5+NZ2NPyVyqxYFROc8Ymac9aC3gpi866BLmhX+9B
WO7yQSq1/SUJqZpHL4pgEiR+lYB6zPWdors7KXvTcTplUxGAiT1poc1cSv5IF26nL/O+w9d6bHTF
mc5dsut9k06YcZFfU5yq71SvM1U8h+0NzPYdzotr74A28LkGvFaE6ot8hRTlpYCfqg/9XH9JnMws
c7BY7gnwJ+lQ9yhXJjEyA8IBFHzRUBxKyvcUP18AogUeLsjGBUHqt0lrBX1wUlCj/bV4PGoN1rua
mbtNcbz9rXzjUg4X6TbkkSf1fMkXINH8U9k3PfuE2ZMXIz2N3b06KCczPnR/jeu9yXVKtc/Q2i8N
dCAfFDvTpSc2ihh2Zf5Tw0FCxf6zKLcjtkEqho6RfOvmcxxxQ/w6RPO1V6L4+cE09uOtp+gnea98
sEeAalMPlTJiVzOU699mpnMjdyZNiZKURq7B8uK9H6NYyOuLg/NlH9NpevVs/N58cWmpyJ3MkY0y
BSErGy9DQEKT8xt9T1Z0n1fZjV4O52hh5VkjW+2eLHcGnU6XVv+xe2oHCAXz2Eseu1Q2Hb/6qdyH
nD1faTPsyt29MXvb1ie8LpSTLLg5Tg+F4m1SjKf8iTqh1wUUQLw/LCDMQilr2TEhrkSuSSUUhXuG
CWf/4/p7Vx38+W2m5AEX4nsJIrhl708LJUui+pwdNQAGgEnqVV6XP0mknOABeGfECtrCaQU0DvfP
0Cx44qO0nxja1zz3LA/GTOvAG91TUh2naPqUlVQd5wFStY0suNxC6rkf9fSX5v/e2SzGuVUBmCTg
ewn6QQQ+6Hm1lec08uTlTuWT1SJ/GoFl9i1ZnwpsOQ1oCJO781wVk6qMaj8X5bQuXIoxLmXK3KO0
zUb43+J2jCXaTI+4FqvGpahmu4ee+FZ2ljxBsJu4wu7eVL2DdLOaCdhGEUAcFiwtdYeeAs6gbpqh
eoDy4qhXWUBJnjBwrxnGQdJIYMhHPMz7GOdUkDEDEoJek00tVY8zKHTmg5kBO/taBEgi+ZMal9QP
GUa+lisAX2zgvWIUKyZHlyTyv5jUlpm+gfZ345/+i1UhaNszbLSTr5bdabpqYMBjlDCTsmA6Z454
z44O/eXLaT+HhHxiGWCwHbVzWdwwcvgrJXN53R0ZJy6INOmuSeUnnsYjOONV2Q6oeGZSsqDXwbEr
qruY8Y2h33YEA+UwHuXt1EUP5m3rqHCa1QcxI3GcPEG0QDucvkHPycEyRve6GV+YFMbLD7/JOO0N
RdmKKRwI2oBexUfKthp3M3GX0r1Z7OilAonzX7Tu+6TWef3Qgm1jKlCK/DTALwnC7Kset0Qx5PV6
jpcH4Ok/suEyAuyGhnozaHdiS+Q1ZVCxRu6mccg4iTDGCr4qbbyV8yQWGObds+rpaySXnlPO4pwT
xpZM20fzrmJDyy6Vje34w8McKRvN076mlAh5Pou9qzrnEFOOqIjpnB+TtpS8asUsJ3znZfk6fIrV
ELOZczWQoCt84dUc+e0bs08r2e7yu8NbpnD+TocX2aFLWx7HW/lmpWPjyyYWu6JqxW+WAosebo05
Q4s6uxp6qaNIp5UZLAa03HdlNALT146t3/42TJKM5fAmK2LOxpsHG78cNXyxqr5ZxfQl3yKflLB+
YvzdKn/yGWJgbPd//yJXJO/QDIYg53vdt3/k4I9pcqMb+b3cw/WtUfJozDBBsivEFc62foZcylLV
X1moa71m0H9GgMHYBsv2P/EIdY9fbwD2RGmyu9qM8EFT2y+pOzV4KNmnXQvu0TrPbngWF4wq7/ko
B06OQ2jo53BdGwtTvuktKI+TdDpgdujD32RbaP6v9LCvXQ9Al2++l4DMCuzZ+pJtZ+fuSsmi14j/
V0vQoQoBLgV9+Td5rY1I/S/X7kjDjKwyfMoxLSwziCv3p+7v/uspu9VymasomPPiNZkgEqoPWlF9
ybslI73aiE7dmrVyQDz2bFGv8lx154boRHN4ZfkGPzo1ny1M40Vdv0c29E16GvgUIGleA+5cgDLh
sMZoU1rRY29ObwMA6qqKVqVqwD6pPvjxq+nRQyd6mSztHIXKa2YFPYGuOIEiZCfVSoL6JdPWxRtH
+yIQAzH+KY7Fc78y4ikkF4702mL5xLPWQLbWz3t5X0r4PfrwNDApwsD/A92wTS/lZiIW+fdZ0+9B
vYPBJ2+TD5UPcLz0Zyhvaikd/R9X57XcuLZk2y9CBLx5pSdFiqK89IJQqSR47/H1dyTqnNsd/bBr
y5AUCSyTK3PmmOS/K6Itjp+PXkUefM5fPIgIA2xUMsN3ZlP8QUm1LX3vLiBI98bwdc7dHxUrjcEm
tCTRnFTlm2YfJgoqlQeopKo+6GC4YS7EWjd/hZxSseb7qkd723XxSZ6CbJY0ofMR5wH5t/bKykSY
4XyMKgnNbtfAJDA4I0Oi5dSdPLs4zsgbb+SALz/MzJKyBzQbVvnSrr/pROIMxinKnF7k5sh78JPi
MDUY0cqDEo6/7dg82haOp3xeeRCHsw9nxNvbSJ40qopyeeSahTQBOCzU8J3fQrKPnELqGRtAzz21
hXu14wpBCq9pmc0zUg867cjG1NycOYofG03m2oQl+fgrn34co5sT0fjEO5R3as1csI6m6zhEX8+6
CzbrW+2bo5XhBtvnP3ZbfheExa4enAMVsTyfW/ZiIW1DOGyPaglnLFW/JI+cWlS/KD32dB2pATwi
Ei6ywv+bhO47C/qyOsuE7UjQIAKg7xscAaZHLPzkc88mTVXytexFMrcdlwZ+FfM0mkUifxGXDIlz
zTKqCiWxHX8pcIdnKdH7LbmHPjqwGZykZhSgviIKyv7ITNXrC2wc6HefrnEuRf5FUUCmrxQcZNsY
LC6hMuEn5ICVWCLz+RoV9LoG7adsa4ZHjcHDQiesL0uKaUm3UuCq0NXh8/EoRyqV6yplzpKSZf0l
p1I5PDT5dFG0eiPnM0ntSjGUUv3FplHaTdcV9mQKCYx2KP6UXotMIQar1h4kuSL9102q3KRWk9GM
1fj6078UsXRfNM5nCc2UQp7UDSVxY9v6QxyQvSQXLCUESYzI/ytUi4HGUZMSg/xO3qwcX+Tsp/nb
Phw+pVinI2+QIq9tviIAf1mql3J39fckan4kOhGWuWtAaog/RIVigJ9wC2O9JI1IqkgtRyrTuTYB
PGlOc8nfkp762l2qRksdGPB9XFjkg0nCkGqR+jCLDjWNoHxJgn2+vPsyJ5AhFJJHyOCSqrLANomH
gMRtFokMEC18lkraLSRto6bZH0nXtTqtY9l4GK0eQbf7IK8gBRm5FgmMSlsjLcwtqNLsR27PrDbH
Oun2kh5frq0UfLweQXdfPC9nPO6b6c8v7fApn1NKiRoajUIAUyG9KSkxk+H9LAk/u8rWw2Q8yBly
OTTOo/swJr9LkqGruidJNMTgmJzSu8qLyyvK4X9Mg51dt8c2ohJKAl/KR2GsPiVZAR+kPZhluJO0
ldwxuWKeMAuxouHOHisb8aHJOOWaVZNy05Hayu2Ms2FPHfWoUzWVSuvQZH+UhmyV8BcivMUAWnfK
JcmUt7kns2c098stR8R+62IaSf8bt4qwi+Vh70/KUTbLmSlqp/GbMzzK5JYf0dj/J1WdDznlSpgj
szdQ8GwhDJaCVeIy6MP5E0tkGOd/ZVd0M9JI81unqi8hhXvwfaAp1a9l+i0LRaieZs9+ldCADnEK
gqxWqeS633QleozofZYQsxvnh7GhGbNTtnAi75Yqj0SHPkjXpPyM5FNIXbBypBhDM7n9IX/e0P7t
4ObQndD6QPdofxFzHlS3PgR+S4tt+ysF/nBElRt9SaVFVo3Cbt/BRsu+rVvaxpn8s2QJZeTJzJL0
YqlMICFaQDvENKQgs+DLV/sXkXH4HsY79ZPcnTpC8cV8kWdR2uVUVtzka7OK9lk+HuR3i3YMLUHo
wHPmvYhsSf4a/gfIgmkv87+XOyYTd6wegnB8q9Nwb+busYDkpgkG4UVeVJKURezcvAnACIuMvDX5
uUycuv9C9/pk7Ed7+pZqvEwu+YVocSSrMf92XrLChfpR5lihUaPnvWAL8S1/t+r0bVh6tLIgMBaB
nLyuPEDOLCKqSsXtqk//LZsIfns1eJN3Hk3efQtRayb3Lhdf7pGG+msrf1texCpSejh8HoTyRjY5
SQ4PZYG5dU0roEehu+K25X8kBeUwQpZyB+iYdMZEhXOaZCAbxm7pd/dlmW5cI0Zbov9NKc35rGtp
cg799CPn6EUL2YGaBfxfHYlh/Je+ub8e6mMU3hlVvpFaQNJZf0Nl3kSWQ5uhy3hqviVzFRo0Kq3M
bDwSDSCmRUYjh/HMvZkVbSLkDyXNvnyAWm+2VafiskyszIACXkSZxDH2WRge6g6/068IrWHAhB5l
6WQpbYd//4d8faM99V/x3emf5JbI72VYyP8TKKCzU9yHttwCkt5TQxXRIVXYizuOWKedRE8jw0rU
frJ8C2CzqZSrfN1pyFuImugPejevdVsdaKpYNIKy3MjaL0uINxvnFlGP7Lg17DzFLR/N3PmWqqj8
TGomUh21FeOqMcHmvIfMXC2F/TI3LhDTd7LnyhqwnIZrtfjQUAbyXBkvcWT/dGm/m93xKMIrGQau
ldBc3B1k3M6pdQN2BmKDT8yiriFA7LlCZRscYans4p6LKpueN+/TLDuGSfHhm9/c7BfZBwrZZ2QS
0a4UbiCdbubcXMe5t5eNTY7g8gdlssgcaGiM67hsdL/JFZaKh/xfHuL53ramEiLTWwR7ogCgSiJi
gZ1kgaXaEg0k6nJ7LSZvBYkIGb1SMNMkURnN77VpXKLhRm83BXV2BX4lJSDJZZqdfV8HkCskSCZk
lcJFrxEjGT99Zz9Giv0tb1KWAuwOGCfWelb6i53hQjgqN7mS8il92/2xLfVDdZcbKA8vYp+6iQUV
5z9PV81HA+qz7EF2OSDuvOT9ANkp/6nC4NFO3etUlZAmpcg1LEGDA1llHjAVo24iU1O2ncBqUdER
iJS/KMTA/zzGSBXkosr7lOE+yHB095Ziv8iN66dr6inPVpJs6HHCdKV8Y92VNZczC03l442a2oqE
5VKKWxY52Srdhuk6rXvOPcjl/izCDZKd4CH2tWOdZOuWnK0rgpyiG5HM/hNvwPbcVOF0FpEY/R5f
Ik8Kx+SrqelBRRPG2Og6DFFKY63YlFGIOER4amJV3+ZPsjrpjoQa1lXyD3LGlI0vpRvVa+Onzsz+
yI4z6s6LXi/5H8mkSPCLjH2VxOPzkqzhKYOWyzINX4o7XXDeMb177YJjOOCFv2qgvf5ngZSroIX1
7xrs2bfEZHJ1ZYWkxoWvuH/yK/1vCyEFGf70YaKd437btI8ZOjwS6nMySpcwj/x5GAEsoGogJSoZ
sSzXNLD6K7miy7okpY4maFf+FC61KVE2LSqoxOdIEsyPkkuXmMZziY2dOdgNfn4n1QSax76HiFC7
zPKnyPiVVU3mUeMOb439KBd2uXkyJGcjFBGLFM3mgi7+Ll+CM3nn/93csOd4MVsMRxATqMpJZqFE
KcsCR0FPHloa3pHqJwW9o2U5zyLyXrY/ViDRBqv9XmvVrzBl5ijtr+aFj5OHOSu3TU4aIn3XG3pS
62IryS+5L/ocUlD5F+6Enn0sLHMnLyn/ZY2BfJbkCMAKBqdc1cY1L65ebJbZ59Bnm9FixxlC7pJ8
zGV8sVbRKQqX6Scwml2cDMtT5ekDE1atnNtEU4mMPZkgmfSUahnWGiz4TCklfvJK53kJGKNqJa8o
OcIodo8AspaSjczIpSpuYbcAMBfiMLdG7hPogT9SMq2a4sGxUvoCveNgK0T51EGIoTx2SnmM0iff
80FKNa1tfvRk7DUM42OyVZxSiRykY0b9reuKOkVo/YlctFPdeBu40LpR77oAUSny0LHP7xWoc5Hs
/TAkuZTDX58tFH9hzlYFJoPi9VKARzP/9myvNkvPwGImfiq0012r0VnnzU0pmrekiv/Wrv+xvJbN
iKd1BDbnTHsJYRT7sFuU97mFbU8+PVlgNNW+/ON1M5o+zlqqvi0M644myq9Z9L9++Fbig0QhsyVO
lA8W4KSstMou2krtUmro8vGXwqTXvTfDVtZo+Vaiiue+Vxf5yRz2rJHzihv9VZN/l9U6ndPXVAf6
92+3r2jXhTBxJ7KYpUZmBmTaWutJXlDCAZHgUap58jnFybSTBUimo2y7QNfJMWXPUgCVxxUg5DIT
LQWpTNlIREFutMVWidyTnBnkeXJiRPV6SMoKJ2HuvCx90TB8ePgPuCgqOYZK5c8DC4fxJ2yJ4kcm
o8RWbrqr0vrbHmPa4GGdcR9kxejoEZABKlq+NjmYOjZ6JYyv/ywmEk+IBtaC6BpnzeW/MiP5NFlo
3NrQXkqWUQ57yZmx7BmXZdaq63XXx/fjFP/8d0uPA/dj5OeaqWGUVT8aQ4bZNeezcP6VUEPepZM+
BV35JLsLiaUDSbi9TA95GLZzPwjv2XPkgbJ2uCkWA56OMJ8sgMQSTXqp2OpEhCXrTTm5m2Zg/e9K
eqYp20b4fhO36FG6AX2PQpplmse6QbgsX/KX5I3og3VI0AaYtgdw4unfokrQFRQfGWXRoaguIzLd
dngrtOmX1PgH15sT+KecCiXs8yJIL118bT1SoHKf/LC5NgaUUFmHdbouGOWqj/K+7qBg80k4Y4xJ
z3ljCYrqqD9CONxJhVFWCrlZeJK9gh+WN0Pz2RIHma721wI51AWPOWIMEWzURXtv1pjZeeyFvtjl
2eODDEf5b5E6ySCXAewoMFkCZdNWeHERgcgDFslv3okqCQo9CTlR+9JG9VbQK9brJEUZXP9NO9T+
jC1HvJVbLnFr73THrh13S1X6Uwmyd6l3y24kmsfgXBj6+/K2zHT6asv4zqbtPLU6BLdcIeCnf1ca
XDFqhbLRS502lww4ueV0SsptyWRZUWiBRgnj/hx3PFQzZ06DRoLOfb5TAsU56r7yAPRY37SBDxyz
UKA09pW5LvXqxwqt/MHWYODH6jErC/8e2yh6ABQcK5zc3XYOHClwjbBckd6YxZeKrOfm1Okuj+t6
67g4IZteHW+6RM320WDiLKFP+2ZA0xbkQ3xU/FoBSt2txjkPbuDkGWnDQ4jajOyMCzp4ZxpBeSqQ
xutIZCdVGZ5DQ/uxSk05lmYKzxD52rYIy5OJF9lx9BOhDhvAjZrM3Y2oUEb9DuXee93d63yAFcwj
7Fews9jGvX/MMtSI+lCGN21oVrEDdx3TYRrFQJeGFm1qftqbsMF50wpwTNZn+2r6o3mnlSMqrs66
xqki8HBvlxrtY+b31s7IEDmq9daKSx1YRGytOfABal05So70vX3UMr3eaI4HM5C+EHrwMaRV9OI1
7WtjNQftR5zSPT048yHsBo1TKn0hHPx9GEDXZjSuTU2Gx8ZSZ1dIiATBId1gFjleJsQphZZu+qb6
m0LBSssJkpvKtcaAcQO0S13RdNojmu43RgO8JhuyYVWXUw8m1KWC7sQnY6JYa5tFvrWV0F5PmNRi
SMO60tIfag/Bi6F5m9aALp+nLxBeQJnlxjVL+2MSTebKwwcaDrT7qHnGwOPq785O72kl1CDN02g5
aPraInxT++mP4Y5n3KoA5IVGvNXrF4WidpREd51TjmskR2eg/i8aFMJV5w48GUa/YtmHoYr+5nWI
u1WXPQG9TSXzn2+cytkniVsTxtEHBadJYzWY+HyZ+aIGdHnOjQK9mt72Tn2DFUIYN3rtZojUbgVM
e9dExasvzS8GOJCqwqeCqWB4UKJ8t0vPs08fpqKyPuB8K4YlIR2yZJIb6uQeUOW4T2h2nunPnXvl
VtCIPajkelIF+X4cHBODQZPCLggnGhs189jM+ngCGssqndLOrdOFBozgK+xb7Z62bZIyUxAcO2ZA
4PWb3vzCLtnetTQFSrf7iWBtO/4Juvnsso+tIrNDG1bWCMH08aDWFiCxojy7DrJt35rUnd+xmGZ+
DEfHmjGdyJuTo6XpTkkg//msyKsYnuVWyPuOzw6lWBp0cbVYKYb9Ps3pVStG85QE1RbQDW0hVYkp
CoBxrdc3YW8PqzEwnrEiBtnMKTnyadoMMeEY4hFAFZWqnOInacnDEDnqrlfplgjKYF3HiDM1sPpz
lVtb3MnASTRI6+uhxye4PvRZVhxULctXVh6N9PM+qrap7SPeGZ0lJB95F30L4k5Xp2k/EmrN2kCn
VAG6ueu7eO9r/bQCPPJn/tXr6R0sLe4RjolDCvToEZJG2g47GrYZarCZdRGrGcOwKw2Gi5PH+yEQ
h8MEJVKk6q8D7ZDSaKrStnyqZz61YzTOinL7NZnMZm2meOpiUFHRLzv5lBW/lLmgu3B6Krwc6cpc
KTsVi2/jVlQT7j8hZi/ZCBahimlNrIf7zEGu748QkrwaLWOk0QYgZgNqmWcAPjVtk4+ltRuQVoZt
itTcwI8GteYu1z5MEuUn3+q3fQofYAIyupmt4Fnr5gnZu56tzWiilO/M7tqz9DsUIsXR9Ruab6Nh
V/QalkUAJ7QBWqzRY2Xg0oHGcEiCunuKN6rlibfsGK/saoS4iS2EWXr9ynArb1M6GrnmxClQo9Nz
YsVdBu/31/Npj+qwc8rSVyO1gkOadIgNJsALfTCdwszZDGEdoBNzbyWd50YNebKLITpOKdnzsjO5
yZG3toccd857tkxtZTtUF1P62FZa/RR66v0gifwQ6g5K3pn+4piel07VqWnkG+jdw6axtVe7oj88
Yd8nI+CHpcMEx4hCz81Pr1IhRVr1dcjyV21APYATjJImwxaky5Ot9C646RCQs139gj6G3l96n/gc
GptWuXcombMFBy+UIL114rfIHnGNxgRo8sCvI46/aPm3pTg76mpKa92UmvHnOAw1BWASuBuLFnf9
t/BxRu5sUFwNJwTf0vYzO34U61R4+wzjBghBBXISYvzprrwv0QI9247NAu+OB6SIWGvG0NtjGwWg
aYLL87Lq2GvKru7MF7KANaN2bIHCnap4fNIucVNsU4JKQgEv3gO6/Q4b3uEAzcLMCWU9w9l6lnbp
UoViFwm8bZTebLs9uAbmrM70oKentomiHR+bRj69++hsCzu6XP1s/HYbTyUyMUp79hj8AQ9Ubuv8
NQs6/VRmqX7qTCNZV5ZKQS0ZT2Xnstz0EMssPN0VwAMjkw5MbUHeAHiKlxo713LLU+4aB2Ochz2t
xrdCo5tyVEAA2SAN2SwNwK+qNePpBIKdw/pqCIPuSOjvrfSxwpU66qrT8jqAt5MVRs7QGo3mDY+U
99wEyWjS+lx12oemBvNmzgD3qhpYdRql1LR7LwYKCdTNeixRYcmlBc2UTUTZuvFqjqe5gdnR82gX
ym5I6jtgFDQK4cRmRdq+9dvnAcbhOkzTx7RLgX7KP6GhVycYPLTqJdVPZRKOQl24Wg2dKHp27pvY
PBbV3Jw8tWpOTZ1ccVqElMkBqIsBwncJtf2ejqlCOY15XALhrY8WaoUViHEKyjpCLR0K/jZdVZwR
Mt+4pcm8Nl3OE3NVGXvHrg66Qzu/pgKoyLDJRryT1dsl01HbDAU/ZLlyiE/Vathyl8ksy1VMsrDY
KYb6NMx9vCWcZiccB6r6RqdRUs9p6rWNouX85hesVwkoHa8gVtQSloeyOIHdLk59YZFGIrhKJ4wz
kmE0VnrorHUdvuOY4wVY5AkmNNmdM3QQzwgRjbn7tgzGGw4UZxPVUlmzFw4JfODCYej45mvq0l5A
WnoXGvgmeco9Ahkku+NubvzNMGvPmYu5VI6FW4EyQEZJXzocu0pSpbXVJFu1zCgo9DN8Um3VjvqG
dYKAIyxWJZ2x05T024RulrVqglXqfwOhiuFfEu7odr03DCCTgNGztKtocFjm0kvAHvRtw39YqRPk
xLBJwQg31GkDc1qZhLHrUME8pZDc4uBuDLc9xz3Yq1y5M4wUbu/YQNWLE/ph/HNtTN/xPNPE0BXv
NuGJ07g7JTaEdsY+FAa6sXGaaDvhOcECaJ0RAmsAZeNPJYWK0mtcZKX50WxGtmeoXCPzM9K4Q53n
3dfWaG6dmvSdoBjNae0rBCYpNlBlZ+MUgD9lFp6yGGNG9bVOaXNfTUy7k95nsFHGogdqqJMfXS8/
VeVX5fIoq+N+O/HA6Fu+TOPEAYYjD/j3hOW5kVbRN1neBhtpnkLeKw0J1/XQkvudI2ZA38aekSfD
YfZqZ20L2sXQvWdtGC8B/gPMf67BiClnk9cNwTmxQdKZa0ADw7pqscjwumbdQCYO2RqmPJ62qtpe
ujggpzUijSnTtsNTkkRj3OxbMqG6rKyejckSwT1qHWvYxkP+20fOLdYz/y4Iwz2Gd9ArXf8nmbyH
2fvbtnQ8+onq7IMZr/QEWMPYmld2cWWV5+ew8Z5LF71UjaIpmstDy2aPFVt4aAMq7+Tm060+Ay8p
nBNbQaPlu75HqZIPrYVvVPSeqrGzmgJ925bVu7utPCg+Vjx4xJVEOqlu3AWp+9HgQraiT7U5ubm3
NhXf2dfuS0A2ZN1SZ1z12EQeOgVXnZAGG3OgBgyCH7vq2TlMPf0mOf4YtNO8WTjrciJ2OEjWcLdH
kkXS2LrRZtM6zwqLVz5p5xyBPgrP+c6u9t3klXeOZlVbWcunQAvX2I6p66zTWOE3CsjLdVFRLaQT
qlv7E9XkwASllD40Lj4VHbifFE8/Q0sfnVpLoVHVP26pXAf4VXQLHaKhIYEMtri3gsdGeU4ajOl6
xdgYIgPTlULH6WM+k3g6W663GaocOHVbwyKvMhyXe3edlearqoPmyvL63tbUR7DoOHtlbPyzWZ5o
/XnLpuGlytp3f8igh2bRKcG/mSUGOb4/oYEwx/qqV4T2s5y2oSAaEPPnH0WPpxXWJHnxq0Xjxglj
c6vWPgz8dK3aRbzR+uGsgdRe+QWZVFBgD2NpE6xVWK8lKHFRpKxTtavXUzy/lE7ItVAFipbI4aIM
vW1l13t7jNqTngRXh/MfSiuFY1oZTGur8P9E6nz08JPaeGq6KhTv3mjHdks57lsZ2hBPZDDss24d
lT7a0PKBgrzEohOJ5UZJO3c9zhHJQjJzu0A55EROh7ZyfzElKVN/xlZVIUxFSFsyHmq7em/Uzlu7
g7aJTe3Oi4unoXERiKRgyPXmUhpYCY5j/9AM5s3L52sJ+2vlO9hvIKQhj7FtNBOLkAY8BTkWRNPW
EbXBoVarEg4TQiR3n6XjFefsUzW1T7Vuvdtecm57EGjwVtj6q7vcMviLrnbr4YrqWkz1vb9MKV2d
WBgqbXZnq9YFQSCUw7qqN0HsPpDdXOF11z8YRvcRkLtbl2QtC98iCIDdTMZC33YK195PkYUmkZ2f
ger36i3CsEuPud3Ubhq//s5jLJGAtukrLSML0JfN3ax+Ovj9Rmlxrov0vtZdczd4QbNilzy86RMC
0chIOiYq5DTbO4blFG3ttu83OOXo5B9D0ElJzx+33e4BRx1Mvf5246CfCgV/1cYp3jPbXmsu6Mdm
elJylSI5cz2qsRKqMeTokoAticTzao67B3T7W7MAuklH7IOruEeAptm2Gbo7zUbO2Nd3akLDT576
Dzjr9nxsb6dE9jYhzb3SHE3ZFAG+II5eaZvZKN9yq7k1Ro0YAduPPJtyyg/lRk2J5SrG944X2dEA
hLVESKzq/Gpa/NSY9X0V27+6+ea1BPgcMR4Alh283K22Lh34sLLPpmJ5u67GNDIJtGdW1+s82QDO
yJZJCNZb8TWy0MxRaOE8WScruP4gE/v1W3nwTVIZbQmS3t/VUXNHSGXHEMEBtlSU2xGRYEm4QQ5T
r2KCQz1jsapwmVi1IYCtkWDAZknUTT6S1j6OFpjK0KQpKDjXrcFpIpp26EXR6ynQBmtHuy33y48L
4i6KyVm51+VQmHvVe6WwF+nNFbeoQ52yebRtvYEHtI4sIGcajlorNZnJbhnptcn9Twc39blMXxsb
eUpSHDWafvacdprT//yjkAf7X98uvygtdVfEvXXohiHPd23cdjg9YhKwngZdEu/lv59F5Mjv5jqN
yG/Kl9gw+WyDkiMKG+hs4+TVp+UfN+/3BhD/g2J7t0qNp4PJ3SepTRK8Mgt0FKfGmYqP2FOvtpo9
V2aPrs+1T3EEbEujyeSB5tGQ9WQ6JblLx1qLRZdihh5mvDGwe8fPtglMR88waMct3oIIaOCAqSIR
iAdEikoWLBty1063x1X0MBtKCjyVgLrQP5WQ9wHm9JthG5xqW90qTYHjjwMPsw/zI1jQ9OQ/0iuW
cyYhfAIAF61xAniI21Z9Msx7VC34OgwF3Nuh/IgNFafRKdjj1Zccizh0sVxZAQse91M3AuKnEXFo
zYaTbQqwz9lOcB0HzKjWTZ+nqBH1m+q1z3lWXHERouuhCg7qmLfrvlLUvd92gH7N6DKbcb6FlkzB
iRm7itHhzbaWHoGt/xA3HN0a/oledsomIM2yqtqO+N768fWs2dKzCvcrgq2m+jegePUmHMsrsRnN
24Eeb8C9WCv8Ah0Jja6xn0Wb2C8u4v0hfgKOWzyUBaw06KO6499cXblpLLnoHx66oNoXo62txmx6
pbJXY5AVXLyWU+bk1/mqcLVvBB+ftfWeacSEiH95g9156GIavjn+x/lebe2tUueoDbxhT70iW8Pc
VWZ44pVhfc8W1TB3Cn4Nw7qkCr5G9J9tNaT3BAPjkxL8QCB9yd1zM5Bn0j1SYnaeH72xuQManR4S
awuWFXuYjss2xORMlIFWRRP0epRvVf3FtYq7rIJCblVkoUprVvby4pnV3ocNLGfJLmOJ5p0bt32a
KioZDWTDPnCfFpu0MGrvFMrU6xaORNGG+br0ETCIF1HaElt4jfE0WsXOgzN1NCTWrwJlO/nBLhnq
BytuT7GW7ajNKlhCkASEisbcx2BTGfsP26QWGTXaT43QerVc36FW6F+zMTky7HbTs+rhTuG8Z09l
EJwMT50Pju3WpCGHs6rUe6sb3idqNjujDW5Bp/rrUSFPOgLGXFllmZwtHcp3lGj3hPX1CcsMPG+T
EleZtp0PKW3J25JX3tYgG1d95w87fS7GMxv/DUeQYt9V6RmCdrhpc+BFboUVvOpbzwFZ+rWqcnJR
MtYhBaEzkQu4aMfLMW33ZjK/NrYvCNEteP/ZD8nmdINFpj6b7v0UEvvHYUZGbqrxH9JwuPMVuMd4
sOJl1enYBZsdl9yPv/JisrZomHE1pUZYQPeuAlYm/IiSXePN42qyevfisq2ybg/IAOTbSk/Kbs/J
hkzIdFkesfw8cVIO82WGPyUPVjejWGvjFI4hJoBulYm2aUYlmjlIVNbFmb76CntPPdfNy/IPVEXr
31dZI+6L2Hmtlp/hUznRd1Tf/5/HZjOhYu829NbltjJtll/XUVvdTUYKMtHtGuRzvPzQeZ9m4X7h
NspYiUGnj9hKXnT5avkWgXBztvF3XL5bfg71wsVGmyQEzTXgXJkgpNVnN979+x5fuXMRBtZx0iz9
Mnn01swB582p1y+dHpACjpxKI0Xo4pL9Pz8ExwPUJMn07fLD5ckRFROHOO5Emc/GXUIQSFqinAZ5
5SDz62lD/G8f1TxFBCkPWZ7LxBl2fogzRNaZ3iUhNbpWY9PdOEXHJ4xVDjCF/KZn0J7qujkuvzDm
yL+0FsINfawflh8tz/c881sJ8+CwfLf8vPJxg8H/RdssTyqLwdxhHYnl/f9/WVMfjoAWkvtqBtrK
Mh6eIfzi5TB0xV0vxiytOYEh5pcRonEQxe3wyApeHeu84wwepf6GU3J2VvzpkCgsc5ibVetusJ7x
ed5HdcqpT6U0UMTFI+QVQu4StLFVlzmdeqhw0X3szBi2BLCNm9rU9S7waZ8CLKqAeZ6RoEcFMOUe
6mUSNocK+sjKR42ydrX0Y8YKdTAbfDlIXuHztC4Vqv9zinOQHt4kkExSopQ+8T5s33lwYxYW6il1
1N2ROj9WmCEBvm92wTh72Iz0m8alK63KfSZJdKbePQjTeXQzMhoeqYecgB1nj0sne3KCUf2sqxRw
OMkwpx5VKiNASoIt3hM415anwSUL4/jOfRl0O8+Prrpi3SddvxuqGc5PGlx0G9sdxXhqfSyzkspw
1uhQ3n3Mo+gKoTG58UlO2BXQb4WWVZzPKfEcs4Covgvma5MkPKt24R007ZuewbTSgOhEdGyZHUr9
xH3rI+xNNac8Zl26N8b84IW3KU2P3aCkB9fyD7atBuvSmuhZoRTcWsa9k7eHrm3fjdC9dyp3wIq7
OWGkqLJMsw5SbH9xEMOmcX3OUuMtqBzifG4nhy+0B7zfYHygDEho3NK6nSMvpO5ABfiajMB85pRz
FEJ/ct/ZAQh+3pO3aZbi0ahdPBhLJqegLffbNHC+aYAQGmN/pcjyojglxGjnFchDs4XXg6Cl4LDe
tKxlVjDBXK+urV2do/LLSKHijfgyDNHGddru4MTKBYemepNVwUOuf8U+DjVYzIcYzjts3COUUfH9
9RogUCOJ3ZWv47UZadOrMlQvsDJTfGGoEFWd0tM2qm5ovucgXObfDiMyNKQAm/U2iOfox80sHCQJ
pTBpw0Ow6H/CSacLlw2wLrjR9AlyalDhN5vuls36VISckLyePJxBl86mpAmeN4IgyQObGpEaRdiI
hq3965SWsgoqaeXMTdQZ896oxk2RR9WxA11WUQetB7bN0JJktteSfp52w9ztcwo7Z1shE9Rbr5NJ
jd5UAFT0zblVwpvbRUfdoR2WbqRxEkSvrr5iXnPV23RTDBMUlexI6QuuwVvhGAn6veoaBNmO8uhd
D4Bk5ZKX2nkdPqBZS62w4UiMYcrbmFXUpPESTZ61vH7Ec00SRa9uWkY7Tr/oWBuFY6eLRUQy52To
wo06aS9tbT1h6Lqrjf7k5xmlACC5Mb5oVa2fqaB4G+YcdX0FeTwunul8yqDd4p5NwFDWB7eq6H9x
cd6o2wcnLulKQkfNYrpvyuF1rPyG1pPxXYvqjctNRE8w7ZykpxI+rh3XA8lhwv7r2s8U5i/E2PDe
wWkclKRy8UvjEoAVd7Ts12qr82CbJWdbKLFQNaM+6daaQVe6ZpMcb9wS6zOftnsSVBjRWXpCtT1J
zrpZgWMpHGulkd+7K0zQ9dXs3Ltqe80G/c1v+z0o3eoIwIeyQPFJxwxk8VJ7BoubH4bnAcku3QYg
RMX9wTT+H1Fntts2sq3hJyqAM4u3EjValmzLU3xDJGmbZHGeWXz68zHnAAcbyE530okHsmqtf1zI
2fbK94xJ25CA97OqSLPhCq6GC7bYHOSG2dMdJJmz+XMHgqs8fRI550iiEzx0a8J8VTX3paVLCVoO
QxW9w263cEG7Pn7/9wkOS5JSeKYAHBoRULhp+n2wtvn1zVUZcZjR+0fuNhHjjSNfPBm8KphdGN3m
Rno+LWC3pemu3IfgN6RVHjLp3ZuZVJ56oYugif8zEvXUtzANgQltKKnPWp9eowAeK2gkS6HrVQcC
TGL7W1B4KAH85g1YAr0nOAqJ4Pz/HjKCsoEE6CQfdZgK/Snx0YCjP1Ekin+HgsQNMY0MZFQ3qEiG
WU/upfvCQ4VUgrYVpZzN4hq0fpN1DpIKoBI4H6nZU0DTJeBn9BBP5vjLbfsmpHCSlkI/bduNbwJ7
liDfxDPpd4eW6wSnV8dfNZj84MJ10lEDWbQQAU3VWXMYk1GFrpnuAz94rKAlN37cvDEVnnwbKtZ+
X4VIOqac2PN8uaNJD661fbKM6ivweLAH7wmJ9ntjN//pBYeZWPJjR56Gh+L1YJsv3YBUoPiSquDB
7+e/4HiPQ7yrfPXFgPcwTP5pitXOcycu7Dz2t0Rh332EQUuu7q6f5RiaYeMy/TD1xD42TochsuCw
zKYbGUlfef5o1NnrbP7x2gqJyFicYremSMckgKPZDz74PDLZWx47B4/8hx1/AmEfjt7XdfopzRLX
e0x6MYbdgPXGjX9Dlh5dX/MpWJQ69Wr4GPr2UqkckSQdldIvH0wUFl4sfiWB9U475S9X8XiINfac
6vcNydgfwTx2qBD4bsyJ8bfujM+BvQXRNVkm2aYgvYSejEtOg3hhzfBV+oK24kyZMyb+e5mNNLb0
wzsgLwFS6bsDRrMtlHVXrvrVoNWgohOPOgx7q/JnpzVeKgtHQsLIUndk6xBLXFGbrJavqIbm5AM7
DaQMT771V0TwbClcT+IwFLntnXYgvZPFV91yY3ZEw1dcLdRUMUEdPF3vc7+gQaVvj4Y7fBKEDXFk
66/J69msyvwlstoe5BpclitsO6LeYC2GTDd4rICSTtZwXRp/p7KHDOjPNAHoTELWy4byzkZDrtMh
te9TS2y9edyR7OxuAZzNh3J407N5DQS3tN/ylfX6gapnfmJkxXmwzfcp817zJsLh5z4wnuyyZbxB
KVXXOL6koIESSjNy760IPO45cYtn9cqE/GjFDRAeQdnbqXaeNO+uVYLSU59B4+gPRaZ92Bl4pogY
n9rklhlC0VurQzHmHzPZh5vSM/Zz1F18VOKozJgrJ7bibvDeLJdXq9DQt0uw1hoX7ntcEklW5RDT
mHy+wKFPLQHgdla2J3up3hbgrrmu6uNUE2vutGcnMTjs3XelVBaa1ngdPQKU8FAwWKFqqjVZBGnS
hyTdvNcLe3qX6M+eHrZkrM4L18XcpRyP8W6ccrUHnn7Afd1t8jkQawE7xijUvGAuclIDgqvBDtkm
if6iGrNKbpi6IirJMBv04vgvm5bZMiexkyalE/g/ypJPJUkIXqhGWK0Z9rwKDSr/3ee/AMcIsIqQ
N9J2+gGZ9EpC7PPJeyQZiasPaI7nEOAje1xM/OqGVF81NuXIgYnjbdLxi2MtZ7uufmfC4w2DW65L
HBBW8FwY8ruYZ8neiZiBwChm10m9Qbv8JMwC643T01ki2eYFw3VgvxYEiURddUrlhEACtXZr8LCL
+FCk/R684Jnm42VTLrjenDHb9rH6b5kbGEX9PfUfgzWGBg8ezoHFP3ndSSn3yXCsMiQbttpBv5Gb
5pLQESFZ2S49Q02VBTfVgSDwvzA2mqNtXKkMy8Nar/VVZeHvbPd7Nu3PxPY+osa7qLZ/GMr+a3Rq
JLK4rNyRyWyovpTLl9WOXXyAaEccmwocp8wAFlbhkpfQ26H1i2ex9Ru5+UZ6/24s1S3xK9RjOQ5v
puBZl3d/KRBZrASznNl+jPGS25Mg4nHb9fbAKcF2V/ojK3ox4QH+ptzy3XWdY1zRSCURBeL5eDK6
aK3CWNFe1zk5bg4DlxPDaBcvXW9eUk1s3xT5t6XVt6YZ6oszi18GNzU9k9dE8ZgtY85dhByTB/CX
6uxHo/GoF6HrYx7G72gI3qVIdqpNTpEu/0ttzbtNiO7A1Y7Jf+NzWOyMtctLNP1hkBkDdvAILvmg
CXdRVCYwuMxk4BsQPpTo1RGvMmEk18h/hF36i/KW2QlWs/kPgHFb+v1lLvInU8xvtjV+cbPSFnxM
LQu4dsGfiljCT9BPGjI/B8RFrymaEbCTqNxiK6sJjiImEtiwjn5XfLVeRlZZBswI3eALsu+rbN6P
JaVvor8zqD7nzfIexM010NFRZjMBKP0+12nPITg+oPPbISi8iHqyUegxSRlW8YGr6suOmkOUZcZG
mcsuc/n00T8ClrfUpsKlG7UD7rHibO3JDDgWqrQ9k8qEzCF7yZXJ5xu/IS9UAG90lRHg+mQOCasG
lqEo70+eCTroeDPAI70hgZK72sTq4QI7ev6dUsANhQ9kuHYnY8z/E4rI59YK+GsgNaaFkvsCOI/q
zzdqvxCK8R2Rto95LN/1a4t5iyKJNqFzKpLXCCUCgZQPiW/fnak4unU0kny9XOPeZpxoqQISkUOt
JLxcmmvxMDKfRr63p1+rXaKw0BbLrz3f6YhwgaWcg7atg51OVDaTaWuH5egQhALUO3H0/vsipsIn
ZRzpG3dkmigsI475bKzW8VVx4Gva7mE2uha/ZtkKtRJK8DMuWJfgkHM9f9gzqoHY0EMd2OaNKrC9
rdYnNkndDW8TgywsPKPUo2vIO7gBr1M5fdpD9dctezhVz76RpcORvSxQVDXZZ/T0yB5KeDU7t8O7
7QFVFtmIIoLyTxiAiCDG4ssfvwIKvMhTg2Cj/Av5R+Tc+uEJjOAQB8Oe+oYXjwhGji0DmJEwShZG
1hQ1XQ0xPjVoaEIKOY8T+Jw9yFc36TJ6ez8K6ezSwM73+HCrjRRsWSmgoIN1ftMF9al2h3s6O/bO
0n9Zhtj3JCUyFXIAJpgyQe6IQlWEo9lyVhbXziQrO5EUNc8mAdEdKsgW+jxSL42Gdh/mW1Xmu0mP
f+lTY65nLmfxodvVwdtDXrye07cRpPTQWfIaZzGU0UQDoTaPqCqxV9fPwgLQ1Kb8LhOC9DusNxsn
PsfpckciYxFuUzNgkgVWx2+pFn+SmYy30f7OcvocIxQkM92QdHG4m5I7A6gSjD6xnY2MQVmF+por
pz/4xDOQdcp8Qt9PP6IGEvohFY5/KPs5AXFZPpdl/G40CpaSM0YRwlSt2uNozj658/ZxG70mCRhw
0QwE6I7+38Ad7/QM7Ts4/SZ+GUpR7NfnxCl5RjId0W+Kw2NYII1FF/2OF+tpYVXMk+bJIJtuQ4DY
NwF8IUXx3GPRsInG6uQs6pMqIRoP0UUQE4tAEv3fOFScJvkSov/jam6SJvSn4LkrnZ/Cy+4JR95m
1G/NGgdp5+elS04LHbteVYIT+SSO9fWup6Jm/UXC7mg3Tczj+oK4CT4Ma5xzbO8/vPuE5bJEN6l8
/FXRg33CdXmqDdfdOP38SxB9kUXfg6+9TT9ypTjTocfDyRqMYKE24y9odqSJVYHhmtqOgKQ2K4HT
zmoCZJz2KKRFVyj/guOLZ369q4YoffXIlGOqc6997hHwVRyNhTTokgy7OXZ2Y9O/5VMY9fa3td4N
sYSqjlL9tJ6do1juTcTHEwn0mXXDakst3ImN/8uT1dHUFQr2md7WqD+TdMX9xra68UcUOGOzulLh
yqs/hZY31zsbIqVtvjEjRBs84eZQfxBjZNTJctAjMKEema2GjiCbOJO/nfoIp/w2Zla3z9naA+wx
VkmMXU1sCDXsoGazRalpQgx0VnR7P5/OHTV+HAfzocu7VxlPIa6kv1S54ht9beXO1ZF5Mvzixyvh
b7Pmdx5k6tHHk5qsKagLK/1DWor7wLHIsc/YNeTyt862cUecfTTdB0TqhUqfhEQ4XPWUhCdjt0ui
S20IhNaAloc60pCLlYmIQr0S+nRUVpZwIuLCzke6o/ISBbkZjx9jIdhm6+HsxVgb++GPMTV/moAu
lDSrfhx/tom/D83JrLcQbacADUfc1IfKK+p9DTm9Vbk7HmXp0MSGtMJPqBJAZUl+wfBQrttKXz+Y
qjnKfH6Unn8KkJT1rixxVqgr/T97yD/oNY0Tt7L1xqvzS2+oS7Xoq6abkgem//QJ4cxKm7ghB0s3
9WROTQ+hnaibVl+MotHGpXthfVAmFfzYfoR33fn0TX/bNOrZI4fdGCsJiV9asL07JynWfqCGW0NR
RTvJqDjMOw04drLj4G7J6bX3B2tDjGB+IpgLbZxFa1DRIllpZ3T8ymU+bu9d+ZwZOVcfJxYoLu8n
1aYmmuF8pKSXAQJK3EEHPVJQMqG/Mwy4iWo4l41bbl2OsImpMJ5R/lKFRxg9a2yojOrgFVPoo7Wx
1ESz2eB/5mbwPODkxcL9XK+25iAmLjvnlRQiuAkQrp0WqdqplyXxqF9sojSMg/7M/YgvwvWjrVHR
HGjEfJOQCTtUexEuPDQVqZVSfcvu08sjrExijun18p+B1faB8O+lh5m0KScqoLS6kI8wh8pjJSJ7
ctX4umoPfX8Q2vdPRrUmue9IgesfCazeFbKFBWuspzmrsA9p57MihjlkKL5auYUqhnFPuWRfuFX/
nzvg0ZybTm4oQCcpfGrm24JqHqXxf30VaCTohHG47MPL2q9Jz/V0st3uWFeMU3G+RPsOiesE/gag
1VnbGTzGsqLT1BpMZE7+jpx9TsydCcRPezt/rXmelulWdcB7NgNJXwxHHs4/Tv/aDu2no/I7sgpk
Z/jawjkd++va5eJKL9oOLqfLP5ZzZJNC+0gt0EOHjnXfFCMSFOoFZUVjrtkcSLVaRwqJWuttTFdH
sh26fozIrDh1+Ck3yKJeCfUj27bdZojW2vxjkG0atrZt7jrJN8+ag3fYQMleyndsynosGmXywnxH
XbEwHB5eXpyhbon+p+1jGYqb5wguHfx2PRxGOWZvNj7L3YhpLGYJG7DRJ2D+dq5Pc5wyf2Y5+jZn
fAba3iE9Cij/Qr1njEUcQvKFPsqDEFoi2Q4pKJtdFYckxp+0EkbwajtkPR9kkh4bI+lZQKdoKwYQ
i9jMtlYq3W0yDK9kmMiQSvB8F5h1fElkHhL59VLk0duCjmNLz1+wd8V8G4RjXGLuxmTV7gfKuOTS
9S8BBwFv2fLhqs581xl1DhQn7DWWyaO9DvGzw/sLEORh7+j8adoUdsWMOAuwIlMcdGK+BlO6mwSq
JzBQFVquBw2lUtpxJfCB7wJxBLP4xpWMp5OmrRUYGALi80b1qiJOVRHH/VGIivUnm59nVBx5PRJ+
5Jh3Kir4rGeAmKQ0KN8umxhzimlxh2GhlAxpuw44IKR9MWNBjd8WKwoNh/N7HL9goHBzxPhnDDTL
dgliJloFh9+5G9VeCyNmGl92Q+sb5zq1ftBtDqfODUD5JDvZnGKpEGqbORjw4irgJeeBMHu8JZUu
zyxSF5lH/salSnmPFnHn1nRoa1XILfkmZkir9CG38+7U+9Zlsbtyn9FP7crogBKVaiksWvHk/a4n
v96O7XBKgA03rQG+UzuuH6rOyEGTjFAHUX0waBsmYL7f6tL6jPlC84HQKI46/Y6VZ2uNtMOkCs9T
m06EAuEWiVxSDlZZf+F5f0CL9tHS/qI8Z7vYNJIhIgIeyl5E7I9HM1hzf7m11xdOBD4IJl+wpLTY
pU0AtoBwWKUIt2DcDFhaxmqD7nPPWf8gfcgdc9DrctI8yCm691VDDYIMvgtjuNPFVe4Cn2h5J37M
TbxxLsG4bXocFlB+/B0hD88C5tJ+ciIWDKNoWTkM9/gb+OpHi3lkjXiQNt3EY+bK04xOc5v4AfJN
yUWV0d5nSwL3oF6QvCIdyNOa97u393mv22MvsfE1nTjaklAM0js3OWmqmzozt6Sq8I3uGcIoeHvr
0MVqe/49aU6c5g+Qg4vbiapm24ShIwrErtsHp6ZDD3G6t5160GZvJg61aQE0pZP7Bz+df9GUHPM9
Hkm58wywoFSg/8jGVbRn84FgswOiYwDlO6j2WbZwmfBM9LSRZonygK4LGsoddubJwsCYW3pHzH/8
XBqfViR/qs6ijXfx2C8MhLWzdpxHsrIu2kSxYPTzS4RnLpsr9yhMUAVHI83wPWs6EiD+SeC/ucdy
g0nQKzZLfbF7lJVJuhhhRH89Wo/kSh6Bu1kiQUi98U3fJmM1JLsxu/hXmjGnZv0lLUg4zpvsgJO0
o/jH3Fm+U24SH65/JBxeBAhOZ4xqIVr2EHf2A/FUz/4A2inNmR3PfyfdXm+NIk+Z5PiWjsIiU+42
5IHPbjfHO3cp541ZL3dUQ5vMhtSIqug5cRaUZRXSdpLysQUNSHQpwrLZ/DsjlAaJ4mXXHHKNEokx
NDQhCA+Rr16QdoSI90PPF/mG6I9X352CbVdOaBfN5Qm5J4W/Kds/bVRPdm292qP54sAdkgb4jVWR
urRkOjl1/7AkNtw1d8y5oIF+GpL8CbzqV9NKWL65II/YYTMgQDVbix37A25MpFu6fHCM9D0xFYIq
rz+nZfLTkCME4Asv7SWEpw/m95zq/ww5bFUP3DuUC/2GjHr22BCOXNL1PUYU78oKu0KEI+4cVNPF
duPpQIjwq1F8OvgFKiezt1aCPCnryVZMZmSvqOtStFbJWylaSqYJimPUzSVxBh3VFVb07k9uwMRN
pSIqX+19JcKYce+rz26K+odYiP8mXV5w21eQ5taRmvQp9IhqDt3IJ+6/YIwBIQzByZkQloRmZxdP
MnPwVvh63lr0W+bHwtDeyQUi7yg532GlsrcS8ZMfOKioa7Lpl4RYt2UW27liwKcvmkrcckRszPtQ
zOjdPAMswB2pfpztF8IoEQaToXOmMQbaxYiIminJC/ab05yQzwAzXBh8f+3RMHeoVfBSRhPjWxnM
NHx6yKLzA73RlTZZk5Lp4jTZsLccHEOdaeC1Xc7CMIsj9AnAKB4WEM/qtEzAOFUSUSxSgvvKgGSf
SGHQbEcHs4dfHLz1WZV58j4MDGSBI7L9KGdxznrz7hVEj0/OUcT5fJ7BKnfe1eimOuzhZ7YLVsu0
DnxmS4JnBf2cteRNtvPQ5mYwunF4xETqHGwOa4G6X9WgEz1m//GJSeGl0wPjREpUQgI3AfYFvFt3
zEumIUKCmnhY8wTDF4Z+mqUHOgLSkehC0KRucPATqIZ+3EXgxHfmR4cyV2g5tAbzBNjb2dDH1V/S
KQ1kzfrv1LL7BQNKgU4Y70tqo1ez+UwtvLUbDy8aE+k2qCe+g3DzlgGgSxYU9NFPPuPJo3F1ZIWl
AgdR+qapZAViV/drcTjNt6ocKQQG3TCX9LikA39cvDBzdTgbu6QTZ8Pzf7fgeiY5BBentE5RUjaP
XsrJLpMOXxSAXVgrFFAWrpChzqKddLnnjUgdk2qoWauNo2EZz5EboWiIhYv5eGHI6FZ7zr8fCiw0
UOYSo4a3TE+QVRPbKA4ed/3h32/597PKmqszBTCIM3m4118Lau//fhcKMGZQsORdiXsinRKmtm0z
B/lRRaTNG+kiQ9mhnHT64lX4VLUh6hlhmjxi6TLz3NQfuhidMGn9Oayl8SJLCE27JSOZflTU1/Pf
UjjBQ6UvnHysFC5Bzl3fh4WLooagRhC+xm02/oxpCQEkoqWF6RoPh8tnSqdXncaPdedT35u3D95a
x9CVSwjs2ZyVip+kzKeHGaagKhmopO8cEfEQbGecEix8b2aRBwB3fhC6JdXZfWR/O7gvpeOlW6/D
dOlOEoPAOGIFmd963cCgGqvlHa2Si3XpxMm3nZpxppFHgPl5LvYtv7sE2VOV9PwZojvlLRYBtnub
mjnzWyD02BGZjJu30N+J104XS+pPrw6SUysGSNCZQTa1UEQoo1k9XQ1GtwGrqrsmG6ZPo+Hre4nX
yiltA7peEm5lJGNYDz04FZRrHy/fIO8jT4jU+6yOngiK3S+e+zJ4lDOQGPm8pCNb1eS0LKzijxtN
8cFwkh4HkuJuoEU2GJSJcgjozgZ/Zhfy92PPCT4rROZ4gR9noquwvDqoAoL5MRAOI9qU3MSQ/Caz
rzyjZS7O/34me0tCrPp1elDu9OC5ToB/b7Ub/e9PDQ+TJ9so6u71Sf33KyYG///7TVZrI7FySaH4
9+j+e2r//cb//8d0ip8bghr2/57d/3/CA+xK+cb1bxIX3P8+2M36qOuBxoTVQmgc5CAO//4d7rSL
GS8/okC9WDBCsA7zQ2FTxcs8+mY1PLZuZTb0hasubNKR4t2spF2iOmZqgQ0hVTVfyCSmgj3kJOI+
uYtsABUpXykki1KYRtfdwTh0+NCT37UAFecTLhk7qnZr1VQSjJPYpbRCV2J2z5Ohk62n5l3ir3XE
+fJT12IAw4J4WBbk6PmwbctbPGh9jQN8aS4nQZgYFTmz4Hi6/NA9grqeaBwlVIJk6GpP8ovH1aai
PWM060v5kqn+lz/dczNnD1pI+iutZEPtMeRrYlMo19BJ7cb+PZHWcFz1dFLCHVJPQ2+mbqiVxBOn
jXOxkjZDm8Duu7wKmXNmQI21tSdN6C0YogaHHaLQud17c1HSf/xiCvnNq2TxXBFMgi/swRvwEzWR
/VKafkGT0FCFcgqOFl05BJkzygumSM+FBERBwMQFRjFNWPdHytjhmwqmMLiALUT5Lraj6PnLgp9F
xVyT8mtSpWigWR2mBXKlXECdZWfvJ7uHXEBvu21EEm0kqWKb2Rd7AsCNQ6v3ZZpmt0AHbGnUOUVl
jWYmf8378rfOh+J5yo5gUKRMoDl+8Ebju2iakekQb4vvKZyKYAojf8SlK/ivLF0gveh2stclKLpJ
AF4tzX1dQGRgsUmPzVzaMJrGqRumcec73mNWdkA8kWTSK4OwGiHknNFgZBjH40RhBVYlRGBaQwpU
bnv06f2YupSLIMoeefl/MCehiI7Ux7z0y6ZRv+TCUQsE6wVsQ0OA/0FWOscaweU3luxL+Do5c1pV
4w0w0h1c0Bmo0d6MRvU8BDbSMUPTY8URRZjXd0Q2g90iGo9HeU3j2tg67cE0vTdP/h2M7mZljCnU
2MlN35HpPeAqdWx9ykua2tOeQA5A7I5YSnEwfew7MyiS5+OTHigI3Rf3eeh+SaOoDjyYZP5C9MEN
ILlHBIU0Jx3ufmq/K7N3Q69r/0QZ20MR8OgavqyvIM30gf+W9pxseiPtj7HHGD0110pP2c4CqDla
yW+OvjWbHoMTXwBEXbAYMcXS2QMVBvHRJ7nQ3MZ+hHFgYuyx7f7CVXrDOJuszZUhYQHymHm5E3Ym
cr4WvJ50tr46Z7ksz//+cUEazcc+rL42iBjhWWfS4ayzl2vrPHoOmWVBS4MN4fuZLvSuduglFpl7
yM00x2A0oYbp+OgmZrGzw0h0xKFD6kJ/m8c5Ocy6QkiFIgNjLjszv28WzhHDGaK2fuGDyRCppV5w
7ElvMX4qG7TZstTeLDK4fJzP6jBW6ePc+wHCvZS5JnY/HUI39m1NomIQCCx7Jp+7HEHvCJcbt1XN
SMApiFmW9Ih/f4PT+iTzw9AIPffnzMPCxrI5BMfWJ32mrlH7560IHfyzBFUEawmPz0MxxuJWYVXS
vZxOiaHmfdD56b7kdTgkNkBB/eq6MTAzzlUjUzF1dNW2bDFk9KnL7N9O8mQWxtdQjLe0W6bXXIhf
mU6/rKCPuAjJN8mt+uYynDAJQoOLpLq2rfduZf4LlxrsB8xRmPsmsyljJzsxwzWmhyQcdPGKdvGk
UBG/xTHCjHhODyCBH06TV8fG5Rz3ggRf2uj7m5L8BahCTFVO2m9Vg28w6YjwmTDITZo9P/kZ8GKg
9GPVVM1q9kuZZ8iQYh1KHxWOFJLa9ReuKQgWM8BB0ba4zasbgS9n1cjj6Hne2nxlh5J63UxiwNV/
3GK4EmpRP7gNn67rD/egSunjbqfXIKlYUJyx3kelZx/wVLJ/kZfDUTbZl44gGYAhosxivyNVcS6f
E7TDsV/fDNXti0XUtCXEP0XJfU+o7YER4m5bLtqBgASahBFaBN0PpWsBGY/pPRuX82wP804tCtgm
sVBxBC1F1DiuxCL3Xt2Rtz5nZ60YTOzWJRISLxfE6iskiOKjCH5bJIlwCLXvTayQ6bpQ0XQIep3b
4HYiVETIwXzIBFtlno0xHtVQ52jbiNXBreSr9Oja4y+zwycj7BnOOy9I/nBeZZaVa6Tva9AZD2Yd
9ST9vZRWuyArGZ+L0TU3uTDQFege0w6Dfp8RHqtZW1wS/rgGzX0beU+J04Cvk0rnLeobcx/StRQr
gxx3jj09W7X4bas4tPBf6y65JgQpG7ojysFk7XCc4Q3rq7d4kE0VksRs/FnK4DOd+musulNDSXpQ
tg/N0l99xYs1YJTAJUR4A9J2eDj2D+L4njFxt1vHz/TGdqsfyzoOQXeOrOyqXKJ4FkiBcIgJqdfV
YxH1VqiXMPDGJExXxSZhPJTCLQdp1wypFaIud7DupV6eI1JcVPF7gbAsba/d2xF63Yg0aXXLgmgM
weYuWQyukNQ46SWO3W1l+TuuXKIaBifMpP6zWNVtTqOHMrHy3TD61K0YVyPS3bEQ+oY2laCzpN6I
abz4mKGZ4qHjyMZQCIdiyTJFlaYHsjhbxFakGBOdwH1m4xSDyZdDN592MQJIJdmlmfJ3ANLVn+y9
K1HHu25oKVpiTq0cjFu6w/2qhufckIRd4gsvFV/IxJ3eyxxfksyzN9xclyIV8y4a9F/iq36ZlnWZ
FNymUOZLDEUd0pD36TZEtVhE+cydsU+E2xHTK4yNOVLhkWXWfiZOnmMNHCPDLgn3QFKDecwor9pG
xbXsvYIIw/gR8O89ZbpIqc4kD224GdVOameVf+Vbq83eEpC3LbDJpSxXR+XYhlU1vBeA5jji7Q2e
6mvWxbsAR6nd1p/IoaEuOLh3IJT7MfOS02Sa8M350aogK5DADx40XJRBD45ee8XX8M1Y2WCYnnKY
TqDi0jXxnJAFNtj83e5gj/Bc6oa8vo2Ylyx+4zZmyq8pQyod66/b4mavOHzHoSfXPI7sTU8a6T8B
FFClk15nhW4R+RJxUB0SuqSdzKuGARZmcmvHARsRcsTdQkI7YYjmXqnVg9OW8S6emwIfgZnssNDj
2OMoYa4zsehSSQAalRWbjJZrkP4urDrDOXmQ68pgJ1wq5jgkLxwfhvlkJ639kDbpsC8lRT2Gbfqc
5IsBhw+VVyYm3ucyJZe648qRYDa4W3bxhIpCoGbP5UlWA4pLN2c+N60r9yMShggVgQD4AoXhdUpp
1JorgbInfZ8NlKKixeHDtLyZfI7PADeh1TW3uroZ5ZzuIqdA26cCVFhAzmZ31EHC51CaT7GBEtMf
IwgFHybfYQIOyJzuBy233ozzg8hLHo2l2g5afNdAQbuaTr6mSXxqKGDGCw6HkBTIT9Of74NyjtWa
htF0HMNWbP1MRf4zxW31h2DxdKMrca1ENUOmnHWn1DbIv8h0YGCHMdj0OFmHYgetC8KOtpLtaJt6
hvFQd0u9G9QYQhYjzHTufRDb54GtVk0RKFLkbN0i97Y5ZFhqoo/TxPCha990M0FHxvTv5PB3qW/e
XIuvbKnTsLP8y+zbAPT5hCZXs5+RJcAgn8oKyhekB2qZbblN/F0j8k87X05jDRiMc4MF65+CMEk+
FrIJDrMnLlZgqVPa/yjH8x6QipunpJLPUR2pvexx2SRTsZezecI0E+0Ws85CNADE+OoqRI6AEEDk
pD/a9ybI6Reusr1txH/sxLo31cw4hyb77hZEQZmtQH37L02oCTKI6ww5sl1AxPA69FXWXudZPaZs
Q5Xtz5T2OXT7mSQDwPXoJb14puCxCiSKJ6lJ+jHd90obhLqljthmLa7XKBVgRcM1ike1L2YbEX0r
kagecXuyRfIXbovRbrZBi8A7emvWQOtOiHcKE4sNiPJ7Ga3SDVQsOTQhwRvjSmvuyzxASQIjjYqp
Ze1TCWxeF3pMpWHF9c9cmvIRrn8VgUBHzYtGceLFtGvuB6uNjn3m/rjF62wJKAKSFFswS+B9TPls
fEFcvQKIfPolGVbxumkR97fN3E8rNmggZABvknqXkU2xtdjXNlZu2lvSL3/ZPWpD2hb2Jt/obvQQ
U6TDH4LnyJnsQqXIUpqjBtUhS5DR9k9LkZ6Kzrmnov4wZeKgFUqQriuQICr6HOwPFul1S+PsFeuM
R/sLFgeEGyyxfagRkZxVzGFeQuTqGnpZlr/KjC92QC6P0V4UGQiLX/wyDJp7uxEhFFsbo0fyYaBk
Pov00JJaSgBLQGZP8T9cnddu5Ei0bL+IAMmkfVV5p5J3LwmZFpPeJP3Xn0XNxT3AeRGmu4VpdVWR
3Bk7YkV1cMWv6Nj5ZyULp1J4XKdzTaSyGtcgEfZDjuXD8aSD8kk8oAzNO4cMAi7i/K5rArXuW3Fq
iuRBedM9hKiHkqzmjWvotzzmTDBiFG2d4xTb0dYy7ZtOQOaKgQp5S0lF6zwu01Iy0gIaFST0IiNp
N0GIibqS1lEXO11b9arJ61NLvS7Vo2+aG4X0XRLsMfinxt90CpJ9LEqWYUiKXZy9Nh3PM8N2mJB7
DtI+iG2eO9SrfGbqT+JKQwwK+QfFDj912F8wsJHfbkN3L+sXPvLrcjbLEye0gNNjBAkFG7RBW4xU
z1WGfLYkBBnnu0cqcy/Lz0MLNyfeoD9ytoNaXxQAbbE0xy2DB5/Zj2gw/mEqXGMW93aG7b4rjLD7
ZpQ+eChUQGZk9IBhn9ZhuBrHxxJX5a5LB+IuafmWYZpzKqbDiTGccKyXbLs6WEoBqC5RuV47E9kX
q0/uRVV9YAQJmupz8gk+9lBEVHUuHczAqSAClXJZtfjJLbmbYlVtLcO1b+ohjtYVJIAwFMchtu5Y
scEGnJHYCcoTLA2aEss/7IiRUarViOju6KEq+6hyebIdLY9VE5HZ2p3/OVTo7FtCdL0/7kjS/3Ns
40Upm+mql8wkdg8Swslf1fCY2gPJvkblOG+ajUVlzgp+3j/fZYVag/7H3v4y2h3ckaH5KpRz6uv8
OyHThulmazUjWcl6RXUgPTP8vE3ivy4wLtIWNrfXfLbhlYU9htcZLy5nODbz9bpxH7IeHkPYUECW
UbOCEFMvmhJbW9CIqz4ZsgOyJs9ziaO0YaXG0k5tZYp2BhD2noIlXHSVfE+lJg5eTBykiZ0QN0dK
SIg58FniM4eZZmw+6Cax2K9HryUi9AqI48XCZLZRE6EO/BCs0EYcppMxbM22fggStos9iB12e3F1
gwX/J0wi0stNdIYs9tsE0W1KqRQhdAxNM8CyrepZMTSju3aFZiVolDMBqXwdF+43Bjm9ndyAZuOd
Uc+ksJ222prR+e8jPPb9cyW6c2Jwm696H+kNXbljeTPkONWWuFPFuEWAph7vNHmnwOC0VQ/FsQjV
c1NY352QGH5LInsdhmSSlByV/NpYCxM3mUE+mk1sdc+ceCxIcdLFJtZwR77iSC1+T4e7+lfuk/ma
ev5ikXIMdxM8Oa1XsAFKN3nZprdqYu0fFX658uhhjWt8fCG3Hp1lGRlMEmhmHherTD4YM53oHJNx
95L0xiX5i/yiV7k1EJ3LwXpUeEuoPMZQhyRiDC6HsxCXdTtPl5lQxD4b3/vcuZulkKtokGrrdv6J
lS8WXM97nEdOWwOzBIfvco+OsOlbjrsOu1MsbFCKxw9nwGSiDJh8bn1v+Km/4aPkbGAozWudlcNN
m5S3Qza+DcWS58JHZohqgyRabyyIwGsVcLq2K3Frc0jqTL+4jsJoIPmsh/53KL372p6eTCEOsfSf
XXD3uWPCxAuOqW2cIkI9W7d1xE2aroI0jBlV7VUzQBwFDootqxPRVvTjd6ADsoC/5mg/jSJ+Yj7n
nyuiYzenn03LzaE22qewbw9Rh9gW+l9zAEV2KMovly7oPAhnJnheU93YL7nFe6tTVsia2OQesyJx
Y7QvifLZNxDKTEOv8w7yOxNxbR8smyebNzM9utXobrXh8k4RcfQC9zMbenNXAajEdEBdkH9HQOJs
gWvexAPHoRiDyJCnFtCE8sIL6Z6n2kDF4Ry5c3KygLhMB0kyr5pgsxpENI+uin98IX4yZc47dBh7
nfjAakbjobM8QN1lLVaRjRfTl6T6fBrSjTQyD55JQiLLuq/QxqIoS34ipGjk7vnbHkk78wCBEufK
rT1OimAowTljNPdJT46bVHW+5jDEzxMa10ImJmPdnD5oL0+fDDov/WkAnHEYBtM7oWZw0a16Zuyz
LKuPYOraQ+wW052Fk0qqMNtkKvz2oo++FmxNblxytodswFesBxBmlu+sZm/4Db2tLiqsp0Z+xO6F
0jaJfIXKQfBMzrTRhPJJzgENIOOdsPLkUZScj2RNqH3OM94aEBmIA2axCXrgMSqlX7ZCx88I0HA6
fo1UhCfF1+nBzRxWiaPKGWs5sGBmsjZuiIwZ6fk3IvzRRhOFaSueYXhxXJcpWbN0aSSH/iD5BM+g
DlaGKEG8PAVQ5HvErUr7BA8URo9XU/Qn60fb4iIvcvtUFhWdFYjLc1DfNpAspceYrl+A7PPIUnBj
bZfpmlUQZC+fZKh4n+NcYumCmWGWCEvaDk6sy819YeqT1HlxCSVOm6k03XVhINkNaVcdKSFdQYjG
uSMYaEGWrOqcPK2fZyiH/as3Bk+hW0OyouaNGFH8ZcqB1FJfQAHgUxU0OWYlLaLdWOHJDKPjMPol
pSnlLq3rJcwnfjEBcgxk2QlpOYKutATFo+EtyHFc0M2NKb+qOaz6GrTuYgGxMu4S9XbkSHlWibD2
86pxi+Sc2uZLgLHuxq/ymKeI3a69Itn3qZ+vW1HAHmzd1+kvdRSV5PBZcM4OzhzilqCZOVihspsb
zw9REnW9H3PiMqXPYDqR+DQzLPj+sMGL7BI3T56IbXNsbsgm1cUBVMJDFcLyiDSANIBzr5YYmOsl
4jr7eEwyedDe/NboZLi4RsI/MmSLk3GQEyF1g1wNN7FUh66vvDUMazx/dXYKYJXuNW4fbNoqhxhp
n3WncgCvOgacK3ZsdZglx46z/0tewieBaH8sClSltIOzSEobNW7BFswyW40qCW7MTL4LY+D9rIL3
KCRn0eaNIpcvZwQM80OVtrMO+uISN/4JtJ2HHo+kwuzcPqUYBh/ddDPEDlpmwzY1LDk4Yzb8tQ0c
mzywGd2T3CW4LuP3iQq2xOzvy16c7Xo+4ZR47zNBk1rugqLmyYSrmBuTxtmZkmsHpPYwd9Owk/rg
JAqnUf8++bhUnEAOG5ellWvwEqV1Rd/p7HebKJruXacOVgMhAATgfd20JEzc/gVf/fcMYJwTA3lc
30DBY+nHUBCLbduJ4EgrTca6NT4HkSZXweOmiK0Ur1t4ZAnq7Qr6xGSUmJskSFkWpBCHNNPyKR2L
NyA/Gwt71gEDxtFvXP++75/GnuL2PA3vMN0D025h9oWT3hVxV1xZD1502bxJiSJS6jTf5O38FFSE
vebGnW4Qh9iuj6N3cCbGCEzI+xjzzWrZF2OtdrskgGc6QvyI8OpR/nvpNeEBocoVRczpCezClx+W
07F37GllG/iSGd9oOSmUu566wGZZVO91E6tzk0ynyDPGY+KBkhQG2xrXNfd2RxilKg345yHOsChM
Tnk5aYom+CRi77RWoVOTTinwMJjZji3MQzvMb3y0xr2VWMeosYudaDlE5E5iXVrBSkLhZL5Jfdb7
cGi+2xpnrCkYHIriwcK0dCTal+0xagIXs5dFZQRmEElNRDbDS9wjtU2zht0BPiP17RcNt7VzYCnA
ZdNsGJk8agx1RT8SxoPlxYlbxOs+g/3lOotDDStejAYDcWepAAhM4pE1a+gpXrhO3SpoWPlWuKB9
Sk7FZCiWNLlzcoavISHlnyLesdV07rNG71XO/9HRl8Cht4n1ZcKHAeNJ72OV8FFg9y2+4A0G9i2z
T3WqalI/oUzfcmfkYywoCoYEEW9jzpXIKOMxj5DqB8xN3Jnfg3Z+r1xP7/I2+DUAOMF9dsptYvkn
lfO4Zn+2hvEGCzsnk+l+VTHBmCAEJ1vU6jw4Jk2/qBLgMaDidizOcJ366HbOnG/HlJ8VOJd/W2TQ
1MakuW/QoAkg2Mju/bycJBTuA/y892qA2h+2Hm2gpXPKGuRffNicNDuIx4Sh6OWI82PtJ+JE+Y9w
E9AYbfotkkldbQ8Fus2ReWrmqbWeuGlrWsl3YVERtKt4LXGIeadqCBcZjL4fKEwQFFMHKXLaVV6B
5xVyOTdDbHmJppUmig86atV34jGJd+5tJyMHiEt4miMTF7FfLLw7qOOSxsDQntRN0pJpY9VBcoz5
GbXP9rY/YYtVmmAeXHyMnGbKk4lNZ5nUn20YpLSfYzz38XOKbse2AZGjFd+i2oJVn1Ex0vfIsj+m
3lSMTzVrWkUioAj2xtzfpwlEdu3b75PZzZtack8nw7p1GQTJJqBapKPzHpJ5oxsheqm7GqSx1T0w
ugI7SRbo0kARkOT6GvqU8SW1n3i3PV6G8MQDduXMsoatzkN1IrnW2SXEpRicNoHWdRtSYpB4+AL8
kKnb07AAOp4CNlnmjU7FU6n4cLu9DY2pB6c3AVirHZCbYPG+YFvdTYb3Ozm5cdR+mkC54WfK6HPn
CKjcs2sFH14Z75u6lxvlJvbKQECe+Iys3VItylCdb/tKf8WTuRbL4TcbOFpoVz3VOqRj0cXHxLyy
xQDVopYaFptQaz0aSmxjgr/Ymgz4Cuy3K7Ad5ynovgzQSsQgvbXfg9LRUbeXI3fHGPui1qxyw8L4
7drqomDk7/DWXqNSjOtuDGEtFvldAHwNdiJ9UxyWw3Gy11FaU4dMiwRbmjrcWYTK4qZNOMmqnxkr
TTeZwzWNg1WdpPUWPeMrkEG5im3OuE2LIiWyRGA13KYdaWiSXd0xhVnDcNSyiqr7L5/qqFPjiLsp
8IYV4KgNYRKeMgaXHyeGL9p6j40FQYO0iQkUu4NCqTJS4p25s6Op2Ca2d4JCdi0lwMM87ODSwU0I
gnZnD669yiWoCHiqYN46zauYZE/V7JUb7sP3bWlcF7utF/GUdAaEwtGL/qHD5i2sDct9HoqGUZRl
VjGE6uiigFKHzTaR/K+FBaKd0AgGQvtOfRejPO8L7vmzG/xYeALBuPk7eqAw44VA2nOJe5hFMGEO
H8CmT0NEZA6n0qVFmM0veLwZm38avk7Kjc/8GwaCzkHChbROYuEfkgkLlBODTfDyiwlOeE/a4K6T
nnnK7eAZ0ywhDmfgOkQAc5JjWoozUUpOx/T91X2JmT9ijR/65zavzoPleOse/CPBNJK2XlXANUDF
Kf184kWwbt2QHSap+VFyMkmo+67d/ljjZAyT5UgZdeZtNUcoz+XwGYMdeHFTDju5DUFaURwyElFd
B7hozaEkm+rqcQN/e4lrMeRzsa8acv/IHt4iRUF6g8bNTXAxVzZ4XhQDOjte87oQWE9opeFNLTEE
JDzpdmE4bsYmeBvGdNxwnL+PagbJUDYPo9t8clyG+mT7zPfVbWAA4FG6fApCnzc0IW2jHq2ixHlo
mNsQUAJvLtp7QYOB02Ph8OkPcCze4LyrrzNO7rVWaOzYPh8L0+eKdMZfmDlUEM60DLukPDC/L+4L
TGxJta3pxRIJKy0toDG03cWae5A9QMOsOHoKrfDiWYG/75W/D4f5sQeBimofkKVV+kfjfEcMaqxt
Cos67caPhCPIJfETpGPmu0PnVgcQSVcM0sNmqALw5XAV6pjb2pzrM2LFcKPC+VpXTrJuZuc3HMsn
uQSX0QXyBcJz1ab71fTjypqy16FL331XeTfqnEvekcCIfzt7IpqzdMA7xqVRxos5zM9EYdPtOC4D
eokg7yhsGJH9YE8wgGK3+gF2H7BR6jat0dwxlUDHXYKbWg/nzuMNwO746tcccq3+4LAtQjnhw/g6
qn5vD6m7mjJc82yeqYTnh+mDhgnBpWCZjg4zSq81YHSjMh9QuxqP3aw/HMbMprZSTTvC62xSqMFF
/TyN1YdtKb2jfs5ZUfvZ38iCIEktRHXqUcMkb+8G4O2XCn2x6loiTOPQc2Pn0a6aEF8QtPeNHWgY
jyy/WNt+ZrySOnVfm3prKgQCJyBa2hYAzMuKeECZEl2cm4qDRg+cO7+reuO3NTJzM1Vmuy8d9dx6
XnfC9IOSK0+G726MOGQTOrkDsfH6nnAmDRkNcZxdu7Ach+W1YJ73qRYKIjc9zL5DQJ5ck2VTJo+P
hA5QTKKk7g6S58tNkkFftlIXHSlqtuXSfpRNICQSttFRZHPoyK7C6rdcCT6WWpMeDMe8qn7mJtak
yW7RdwPtchr5GjPM3TNh6xt56/qi3TlIDhydrXnfGvoBsz8Pr07iGJhokAEsvJKND1mOudGzefCN
ujtlOrJoq9U/Qz5f3XpSnALeUlWVl9DG/29kd6Gb3rLooJyVxxJu1ierD9CazVtHskFI6YPfZnS/
iPKsSX3Nib1LOcn0SYWFTVSrgsHV8Mlki847+ko/9MBWawngweuq57TsX7NGzFvLwedrVC+Vh9FM
ZB/GCMzFqV5bHx16Hrs9ZEgzhDhXOQh3ZRXiByv3c9Lit6LMG5ljHNNNMF51NlNOC2q8tXyIpQoB
fAmIJrIlPBqrpwCHCJlobEXIF9xLP5HqOJ2PY8vRnWdgEQB5DthnGeeus369sNsAXMyRsKqnxOcD
z1Z4gyD2HXjkgzBo56V8MxYkWaqnw2T39LIM9KAQZ8YfJ/mHh07srEkvnbC2TFbR4r1Tm2GsX4sJ
okWe9a94dqCSyR2+0n3KtzDRdvCgqCliBYqTP/V8tmlZ5W3CjieATPjMZVY682OzDLY9wbeV0bbR
WG599wpVYN0GO6sKz20MlM0IrPMHvvNyZQe00UR1Sn5m5pNdLA4Ikh3cJ5qPEjt6TPJkxRISZ6fs
7tIivA9G29xbxbuUIyXxxqPHqqrKUPHTtPoSIhk5MuMdGEYrWXXaZf7oh8+uGJllvOmhY/mSViFB
lnT8Z/vdg4mfqLdM0vRxXN0OA++yxYln5fvuL540OAioi0Vaw8awoovl9cWmSPw7uhlcZBDzmAYR
XEHSQojBggs0KrxplZBDg015nPKSKVI6R8cLd9kMkjzFNsA67hem1buW8owWywkGJ8vMgQcCJqFB
DiazRGBr5ZlarlczdYydbzZftpNu6SRae+Fj0I3lys+L52EJybpuwdXmlbtRkhtO9U/mcZH2tJeB
AXgtnIcxLo8GQ8eNPVsfZhw7h0akVEzY6Lku4VynfiEkTCdTTVdaERbrnnIwpA77JjZOrsB7gaby
Wieg6Ou24Ib1pSNEcMjoVzN96GfuHzEB1RujnMjf92ASFeaRWL2LpH3xynpdUs2dFjy4fSa7m2Sk
nSsOEOL7qxGf/Hy0GXWmbF+aFzAvV1W57+OkKch0GzKg5VM5ul/kAD4Ni5EuI84McA6gvl7e1KSL
niIrhGm0VSVnDYALn1mZxcC7GiKNcf5k97SGaGJLyWRZ16iP9n6B8bxJyKmIhZRSFcQyXOJHbRQ9
qZIQ2eT4SOcA9thcP9kW5Wh2SmVEgqdi9opncn/Ly/NmcsEdhtRHLJuXSEiNLt7KSxmkv23f2pvO
kRGXtrstX40Eg48Rd2zoII73NszqipkjwO5UzOLHRQqiaZOkhJW/R1DnDWX8dGI40mfU485FPydT
vJFVfBt6LDZn/wYctf/3HoJDu1NuO5za935sXO7OaOkoitiP0rtgyh50aiIaYJO363QjWnSeLKcN
y5pvM+7Rq0m1B6u3npEREZ/EfK7cfqckOqMfsIzEUWPl89pmSXNTR325ziyEx4iPQtkRiPe9i1v3
DAhjw2mlvtqUEWYOngheu8Q56rraeli4u5xlEPs2TMbtyOrD/JrlP6A/jEdhW5MS+AFe8CQoDto2
TXXAsLiKBwdImLfP5wwNQNW3lEIQM7eae6G8w6I6xB4c/YIRs+66W1ZlfNA6hg2V//Nb5zK1S/9F
0R0CzqciWDlmfdG4wsvIpgCs9fdDd2sN3u00i11jMKyALLihFA7zjKZRpCpvS6+85tZEklQCye/l
3Zx6HGzwxGJQhpXtiqNaNEK/3fc+Hj3bonokXqxJRc077Vv2v0lh7bR9grXpZszjdy+br5A/NtrD
6mqFFZcJxMua0ws7Je+mbzlfuOxGrJRZBTAEj0aBXa99jU0sf40g+UBg8kbgCyTqOTxkcMULByjb
chFKY74aJt1XyCim7I5AiEN8Y+O+Y1GXRfaVOannmT64RK7Ccy25zubFXxEj8jo1fgVsRFZkHzlu
X2HDAd/rHpuQsQk1/mdoqnYzC/aXGhl/k3rtpjWna2BjrBsTzklkkFZSRD+9Rb/CPK5i2CIx/iV7
wt/EEvQKx2Wla/oy+rGDw3vXYwul9sTixAFewolNVt3zr5iNnH3WlK7zsqPAqS0+Eselx9z+Uo18
lvLEHEVlcAjqkOYiYSLEAU6fc+ukU14ARz2Mps8z2cDhKk3xPMn+YJW/Pe8HOxvuesacf2S23nfV
Yoz2ZmeLSM9yNIp7DNcpFS5dexHapt3CA7WVqvGbv4ldP/2OIYuIIenFsXYop+iqaE9t14rC6mHT
C/7WtNIrWkSifdfx7vglR8hKnobFCkUIE4cCDe+0Se0sRFoKCy/WEtw1UcLsJAXzFoT3Zs+IVkef
qmNIpD+QlgdP/GLy33tVhL2Nv8AIIfF0AmD7UjcANsqCzhBr8AkugaGJ1JObIi1Z9g6UgZUJoLMN
2PnUcUm3KO9E6ePLktKq1an86++qw4OMQ70FRcDKOC1Z6eLn22P3ORsNPTkisJ5JMo7bhGDsJCko
yip1N46htSq6mbmdhryVHPKvAa1qHeXoZdRirq1mcXUtAGMDzsSNtvBZm1X1Rp7DPAbsUsyRUrGO
UXXjdKq4oP3PgrIVrcuPyhzsA/sXhUULlACO8Il9hJdRudt4x1yZ+tLauj3S7bXzMcVebAnfoNDm
EiRZ/jSDZLhaPrT7XsfFURt1cfzvv94ZoNWx5/QBnYbf/fvCT9Ki3wtvXRkVmLcXPticxWYP2l9m
vJSFkb139NyCGy6NB0OSjexp1L74PlU0c9Ww3EBXHSpv4gHA83OJ+T4MrJ9WaaaMN1Prt8gQ0S9x
HQTyOSLhmab3tgaHZWpBYJgx0sna9KXgULZOwqa7M+s230X8s9Cd+IRD0pH8cxN3R2EiFIbYYj3Q
IoLMdWJja7PHU1C1/+9Lkqbj6e/3ov7EGjI4/v1ZUgaPJWb23f/59r8/dLsiOKrm/L//l4DH+ok4
NXHxKdRk9FpufNgbCpajJ6Z5mGT//4vVeSBmgmLviEyc+j6w//viLb/UWZrhFeW8hyL7mg9UZP39
/t/3RkMUoLUH4ZvqKxsXVnc/NSQbDXEXGmxRZDUdAtgJu64AtggudOQtnYFb6YCDG0RDxbmIR38O
J1fSgWDZLO/n2T3GdeYdW9P+Ch0+eTEOlaPiwIrRD07nsWxQyDKyI+uKzmIX/BSFLtjplwgBPWfF
8e+/rP8SBeHaB9S0Bz6lj8oS+jiRLzj+/TJv2myPPAtkLNfHYfmOOuTe7c/0fyW+HnkmK9YVZcrj
YsS3Ekhydhmrx8m7nySZDixkijySrU+D/qX4Xp7mtl2uIUrABD9IWF7qUsO+C2Iwz7AroBNpXW96
Aq3kkTrjOJvKAOmqhXH878uy72/t2LyBpi+P+ZAZ/32pI41IkHeYTgk6oe+xmfn7lnT5FnOxbM30
8YbChcxNCpLB6M+utwJWo3Z5Nx1m5JajS0F7OYryVAxQGLvubJi/lWk1xzg3WNJ5mLes0T/ikuPZ
2+JNl1bUnDX32UNhFNuS2P8RlxtqAsvzcvokV9xvJ/VXtdLib5kt1jnhDasXxbYEzcAYQ54kSXax
zIDN8QEcdkzmhN4DSaDHkzavtHdCTxtA8YP99Pp67XiWWFdDSpTSRzE1rfkJaQ2Pqqs/mXPNC4VW
oUZ4V6P64E4RrNCVwlPMESmq8K2O1QQ2RVAYUYEUopEiXqWDixUbP/LacbwlIUIPrrY3jgmSo8qA
S1hTg3DRmDdjSym6dhHh2O+f/LKOTyZ1yCuFL8cKVmVT8nSsoYQu9MkA+x52UiLkXfZIt64xLwRO
b9xWVsdxgHI+pNxgWPEjUrTxr5RhcfAGoNcV/i2noWKtbJ+Rl87MIyC7YdNIbKhrRZMlnOl53JTy
OQ7d9ySX+7Ko32pxqqnnGL0UWhX1GwUHO47qxhZO2U2f/FOSIxwkxoLDLmyI8KMY6n1bucexIlYh
CgJeoyPPOdD2SMf2OTcS9kehPFS6ADhEprJ74j7Xmwhd3XDXCfuHTWW3ZpLfsUBWXKtFt4Ik8uxb
cOeJ0vATsnKoGnonIybPhsVTHfhrqyjowW4fwyj8BNqdbvw6vqKRRGRa3vM4kPTbxavKAHPZDrsw
zbulj2wX865jQ3DvXezuqoyOZRveKkGfLIZCpoVyHfYDPOCSUF3VeutGZfe1aG+DXvwqbnHo9SDr
zBjlCio3le7mHrtnBUs8KL1iFYX5w1T07q4tp6124wftLYJ0HmxiIS/JWNlrOzjyoLjtav1olGF/
Y2sQd7l9T8Dhxfbcx2ApnFu6ANAIGRBJD/aklnmM4os0qAxRtJ3PERy/CoIwMbHNEHxlHCahqDhV
/uotreeYpH0kTlUQy5raHhKk/C1DELKOzcKIqSgL3qq8fg2N5BUoF5ZEqn0ZGlpLPEJ85UmXfSe8
j6ylxBtOcIS2gQHfhlZ8M9qw70cnuE8G/mdFi7FJ9PCFYBcbm3R5ao4VAXjhIrjhhdBRfl/5/TdD
t7gxX61UYCGnzjIazHSXokVIE8zElPCI7Sm/cbLvkh1SmqrfYVbhIS/1tjXk01xC5c2dTccK9kK8
oIQCd8jqYu+3/it1aGwNIg4XWjKmTIiBwfDTJTNFDyHypCyvFkxIXNvkHGJ5z8an5qBCnr00WMJ7
ZGgMoEoMcJagKdE91BF2+yaXt9JuqbvF37gTDnuCgOVZAmOsV2ACxsRjp2iwlcZJx5LRaPp3erH4
DNgrr3BgjMXOJh+SK+Z9EKbmp9mCkmlD+1vF2L4aTHbgQmYWnK7zFlKBikQDvpVy4Y1TlD+O6IyN
ST925XFnAsiUw+oq3m2zg4TrHZuuBHWZc9ZsxAPxbRyQGfxoh3kvbadtEBBBDOb+C1/6GfP6sJSJ
kogCvpjlkQuEELSLxoVc5y4M4ll/d7P5zQYj2qg2ROth2ceWmSl74jDH+nTFSpz/6Fla2Eqrlcij
twaGbTdSm1jZDmbBfHqfeu/BQaXlcJIf+wTHZChzBqAhxIg4ZviQ5/a7LHV2HHx523AslyRVDzJv
QfzM4Sbl/8YCbP4oRqTrfM4HZL/gHschTL+hupIKHdZZWHzZPD15G3hBG4u5x7V4UqTmixfMpNV8
60XVemO20W0bVk+9ZXjbtDwPIox2XQNFB+PVJvY0RwuMbU23m8sSvbdif4lIHccju0X74BCYcSL9
4E2PZteevCz9wd2H6ybH7NkOz+wIDkUCNWO07rJ6albxgsh0cp8GyVnsRV9++lAgPDfaTmIf2cOl
aOfoDiI+wD/bBzyEdAQPn9wVhbWMccpxriJilVAFmzFKjnWx1GGPcp9awbhNQ5wB+cB+FiAaDWHw
QiG+XmYNj6stQBZ4Q42DxterzMaSOCfz0ZcYDasYyIZJDGpQ8QsmU8hNk0yOuDD2prbvdXoFINU8
E2AeH4FugM0JZu7WkEbKQSmM8rSGgg8SpltsgUcAf23Ni4UjlbMdBOw6q++LOMyvYcVBU7QNNLVu
TQUO3epTGLD8LPpDX3JT96uIBnFy16S2wuvfl+aDZYe/aklO12FpnedeYayugd+IsDKviYhwuwYK
OYtkfCm7B/lJ3vjUZpTRuLnLSzdLNCXezDwyV4l4xOLAViZjFpStfy6YJeSy66fVBM9+Ugwri94E
ghzMg5ZBGlMCMRiHjyh2xnNTVaAnGzY0vGy7nNw2vg3cKfgG2H5lT0DdzDP4cTa+ybBH5wTQ4Ega
6/vzwGAPp9dmEBPTtqFELuBHcEoTHaBAtHTsorvLlMbNKTsuLivZ9N7U3f39vh/RGFPZLbJf2N2R
ydZr5WFiyhSRkojC+K00rgC047upCNT9sHxBjD6rmk50u/GC22XYKKYivjci0pI8wJilll9WyxeO
7A3bZ3qJx55SZXsKy+3fn3ZWKtct3dYcDPk+Lm+sQXLUqJVedOqr7D6csTm4FNF6MYcmZDwPDWyK
uUQzdG7GbRwkieeFXKjWIZf2sVb9cxf5lJ+QF1qz0HhwuSb29jQai+/Gx8uRrIO5Ridp6Vvg/vIs
SxCQJKlgbTbRS7P4xbvBo6R0zUIhuG3KEutbrI7hcwP5nQnLeat64uZhvjSDuMHZqv5p6FAbSUZp
zSZieLZtaLWO8fT3i4FOlpE98aqp0nqfmNb43EAyDfGePP79KmujrT+6cqccTIdN6o846B2Fj8W9
TcJAXNVcFc+VY/xz67y5/P1q7kKbjq9K7YStHhynL5+5KrijmuhBjUrKZ1tMDs6rftz9/ak5TqvZ
HPy1b5QxNO6gfObT0u9KjJn436rq2ZRBfIgnTywWaxKQHuOPi83zmFoQSCB8V895ME58KliHTIkP
qxCX4YtOk/rUR5q4yBBc2E6lV46XYMZVemumjUv0wtraAe771OVBO3JysgT39pEZ6Nvz8KKduqwo
PwD2HIGtsgTJi/TqFrPcTFmIMOAMp7r1p3PddAI6yP9wdB7brSJRFP0i1ioyTJWjLVmyHCYsh2eg
SEUOX9+bnnZ4z5ag6oZz9vFIYpmqD5AtmCRjZ1n2pBTkRHzuOnvU0Kk1d61ItUvBC2vyX5eB5j3S
AoxSQnfVYyDY0eKBNSSkftEQhcVCfrxlJjGrQf8Gtxy1oCepu3j20eRsRxwJrKSY78GUwVtj/tRp
366xQNDWzYqFkJX+VoWuSZYqwgoQsgh0w5QFAvKW0vLLfRN6m6aJ10gZDUbDQbiOI+pWF/DAWHeX
XLHOr00vWHOQkqr7VET5m2EkFqMR78Ymk0IwN7lNdKgZMAqKLVL5czIN1YqYwGvkYvsUxC9mc56k
Ufa/CaHNPQu9rpK8lk00F56QM3P6O9/FNsqdGkA3pGjh2ir+gml8JtfdWhOB8QD/h/AWdWQe2NRb
wSwQ1nGj10PznpjNTVM83CXUMDLeolPnPgVWCXiXfYfVDfgvjkWBlyCgI5vZxT8J55dt8Tb5PQv4
0cT/WtUFywbTBmtqaWtOFe4Rf7xZtDHN0M8aF7hKHfJcOh3jKRt6FyIlA8jILtZRzx7Bcc843L9C
pcGm89n+6bbzYgzOVdcKMKKO/d17cNqiQFtJ+BvQFfR9WkQdkotG3863IcGY1Vb7AAsb7Hrb/mFD
zBg6a+GwhfrW63VAYgPeYEBtfJex9Rl5cCBVoaOjwNakh3TJeZxHRECUt4SiMLMgKNC27dKC6lwL
2By5fic4bdBBm+y+plS/oANg5eNXrBdxh/axC5kT74VRKMq1xLnW1UyywJ9ckV7IyIrhfRO4ayBO
gFfV4GNDwiZrCw1cCWK0mKGQp8a/lFo2Nb3nCoBpZNIgugEwy9Dq2GWWP6WSPL5aQ4yJRROVJhrP
G9LAmA7bBR7ZGCXHfkxFyfQSfdI1TNJkxWj4O5ocf20gGqcCgPheZBcK+XtSguE0fUZPqugvtu8v
EFkV67EUNJg+vpAcFFULMEc0+k8ZGO9B6PZbLcXvRbgy64h+WnZZNhzzmPQxh7socknPJcTgpTFR
tZPIWay6uGHWZF2U1f4JP/iuE+0X1EA0zurJiLV1pnfnpBfv0qZ+GkONCF7jqc1h6zJRj2C0MbQf
wALHfb8zK6tfm+nPNMl0yZxq5Xv9XzStJUz8ZRqde76OPT8Qs7DsS9XxTkXVux95/d7jeQcr+eTx
Vy2ajDQtJOJTFX9UXfAqffu1rSt9LXP1jPr6aQiGX1YZ1a5yDLaU8XfMMbQfSEmMC9RuQYpSn0+J
6WhTPos4fIU8sZ6MlvWv/w6AdDPY7bEuOG08oyf21VxxuVhbjhf43msXd9KO4fGdhL1a0OQnZqG9
t9gqQmAhiNSBMqSDu3AfiSSbna0g82uUkXGmx09YccBMj7S0jXUBigZEgrpVTBJBgMMxlxndErsD
IzJvmSpAcK6cuPUmNgUMA1aWqQg/yrggQwqUAlk4DeyudDMqs8y+BDO3JhndZyPEGmLy3QOFN45+
NBAFEsSI3FmOx/DwV2Mz2Ty43tvU4/xGp/+sLCCKBgoDhukjdRiorDWIF1RpUmx4K5BDMy37nPSe
utZ6JuzprSFPJOxR8DCTwZSB5p4dW7U2IUP0hdKWdszYyvYixLSaAnyc0KXBL65GBjSJfC7wCuw8
/q+ckAAPiQIWbqzFkjEwjJxtaiTccAXpqhmDf2LmjlmDMCNl2L2hQT2POS5lFTmS2VD6JkL1Hjn2
c5KMtyJuoPYG8nUcM3uVFO67xZ0w1tOrrKd5FtMTJOCya6ticXWFe5v6glYmnvXhyBnbiUgYO1HH
ymgeOBVx3pIhHMUVUQFo2WHPFWpt4ShhTGnhzEcUQCVJoGVOKogT/rFZYf7tOIwMJ0LRdfHNai2v
wwJcWogcrxx2XqSBZbDvbhz4K6f3YJ2DkhhjHfph5u3TLkT6QOWe6eBzwJiiA0f8Y7vsGKkNlqQj
oYowxS3ovDubh6fMH0kQS/09Y1t+3LHd6prxmnXRv1SUwRpX2cQCvtH6S+pbV8pQZm1JwzAy/2c0
5N2Yv2g8v2MZPrtDzSx6ynD6aETVU6cxN/80q8jZePgLEfvr+AVhXzVTfksQ/XCUnIJcezbs4CjT
5sNOyLN0OlqyMPscHCZNyjJWHWBhasZuw22NtCy0UNZpzpnQE6YbCkP1JMvTGBbDdjawrdWT6/DJ
pDPrxhnNf4T0zPE0PT+2Rko3bLYl1BgUnK0PLKVpNzCEWPXNxpEMJjeAqw835k1j0hBhJuYebIFm
+G3+k3bJv0rncQj1N0xmq4wIc5gCVC8mI8/E84al2RefsAMYDQ7VTVrR3movMdIoNj5ohRzYI03N
b6PX4X3MwKKyYrknHo6O1MeDriNbZRjikXaZJfbRq5JvDt6VI1ggEx1/MCqGRPRGB+jN58Rvhp1q
1K0W7d3p2iVG+ntnvgg1DYRQYb739eyVxJhDaNjfWuQdh4YbQqsxkZY1eaxOe64CGv0+dVcQZE9N
w+jHMvc11/aOleuxI0acO9zYug5AoR4tSlcuGooGhaCAt7x57miatj3MvyDn5Rxi8Tx5dr3C2Ed6
YPSZlM3JIuSMG5IJqW68Na1x8vKwYoI0j/mtloMmIgHlr8i5PnxF0ERh2cauyhDbzT6GumfCCrmN
w5MJpm5SwxhWOoPWwPCt2Jk/xX4Iu3WX9P2XT0gRfR6ygmIE7zlFYI410J1Dts3kxEK4/9RrztwC
WYThg1jDtGnU59HiR6Bv1TjCSlJCniK7zpgDxR9uOw1HR/OvyKluCbq3te9HRJc6RHMT1pVKD3Ee
Z2Eh/krd6rakYOFDiy++Wb3hUiFiayDyzvO/GqaLJLcIdfXLe+MQsjBIdkUM1F37p7Tp/g1TnAhV
7XldDfMzhKbFTobbmN92l9swsCwm6nXC0Lmp4OCVgdxzCgFJCd79UMbrKuacGDXIXnYkWKEXCtyr
l6xFif7JcD4G4u2ZaKR8ZeAuipnKov0GsaB4LZLVGGioQev2MM69kY0ixeupfnhU7rZBaVd3+hfT
w6m2mZpa76Pqfsyw2qMieI4NfSOS+DNlvuG1EFqlz0w26YEGfukNMp+gg+PkUlBNsfHTcnbn0gL9
6hmPwu6+spETW8skHUDzSywu/ldG4kn1FongjN79Qe40ZazU3xhq/iKE15301xlQFU5l9T0WiMnM
gpCOagKlboKUK4c6XVnCRuxG+sgUBOu0NLe409DZamrL+n39/54lzZnMcZ4Ic/oAt3IMG/zGY+l8
QWVdR47/8MLu7vAWu5VIUTT9grMBVzgB1JEcYaKQRO/Zf8+MNc8AV7ZezuC3BptA7PkCPx9adFue
/A6otB3INeoKwcDbZXiNrYFvHbEcyW5KHlTYtIfavdpp7K/KXPskJK/fMeqJh+k4lvUEdAQgtRE2
V5W430zXn03LG1bTVF1HW52DNLnZDjB5ERFHOD7EGKx0VzgrcjQfbkq3AbncD5nCopiEn4Or0ym9
T51QoBVD2wjmC+eTiRgFT/UnXjq84o35ZYbIEDQPkZjE7t5G7VKE9DYJU3THNh6VrNWOAKgYhRWB
XU6JDZdZ8nqcUI55ADViG3Cxqximmm7/mbbVfsyoTryg/rCaCFi9+S+ejFfomc7azmB9RNZL7Y93
vKVbXXSvwBXbM+sEYsqRvrV19FpUpCtoOrqH8mqXBLsWTBtb31tFxoWwjofqh50dz4rP2vdXHpFw
Q/Y1+OodIVMGpkM7IrX4bZieHxp8RWje6RWaVCCYDtiTK8x2Hsty2SIKgPB3nrCnLmqD08YJMpQe
VbaTFhE/IPgYNeSIb7sPN4m+W2QMy85OFXF7aLfG8OQmxJbo7DR766ltGZ470gV5O5BYWhI+Nkag
9Ip3wI5463ByLOe/zXHDT5/yxMljLDGQ2YaadU1mM2RIIzJqIlqJhVlWr/jA9t1oRNtKT9A/JgRl
y/LfEGL4N3uFFo/IXACBBFLsywZ5Fx8QptSXJokof+FMKx763Cs/VDpne0o8CQ70P3rD9JAk6Z8P
7gG/vXs32E21sNWx79kbA4I/RQDuxaK6TlF4KI1wB61qSbjVWZNQJ6uqYrNjO59inPZxkr8kU6+2
0o1+xYR0i80cxYh6DHXkoJhL7ZXV+sfQgpdJSMnNDYI7hTolqdAVzAFiF/LdpHsB2bpJvEIuSAkZ
Ts2K7OeDXdWnUFDQQLzQt6bJbJV7MSYaAIQgCW9Vqj+bcQkyqHU/IYFGRy/r+Qk9pIuq/+eV6qd0
ihGkfrSCjMYCDZTlqmsTnnVZr2FIfYiwT7ZVrSMuiifEhpLDQZo5jeyUryJlVAcRUp600CsEXgK7
JukTICbZPuSL1fPA/7nV0NqkGTZM02zPNhL2rMfi2zBSx57n3GPxBbHL4X8Z130b4Gno0PS5UBGK
gu1GO5AI0REv5bmT9ZQynxe4rFGnr9qkYrTXNjcUSVffGo59vmtr7BF91vj8J5F3oQhVCYspEHth
lYrD6Gjvfi8sdH5EfgXBh1EBSRmKgdGX+crcb84kBxksrbbeex5KI3UYasUCWabDtgiM9tSZ50xD
Z9MMXrSJ8LtXk+DDlZT0nnloh5qOG/6I67x1WJ7xK4VEwupZhPeZPpk0Z7HSW4k9DVdG2vnY0BPr
TRYh+ix1TFtP/Zq9/ULvWj5b6CXZGrDUdXwWcqMm907oH7QQ37Cuo8xuJIQT6PzG3MuEK137CzIE
J3F1ZOlW7Aq+mb6annt3cFbNcLfiFnkQL4o3iWNvYjkU/ZOFq/4QDONJMyYHtJB1w13I1L7VUJUy
CbFDeChjjhbWdreIIMgffggJEViT4ikoRnhtoXxzIm9bgHdBtww0qbNBkMjSWQ1UPEyNkl/HNast
q3fVTEgpcGJG7niskg6ncAxhxpzMzdAyZ7Pc5jb5PB5J1D+0iks7Mjv2eeS0c9z9GbRNEP4Nn6H7
TzZLKRmcBzsjbum9yt+6mMWVHTDmcdefXNN/9kaf/CA/A3Ukyx8AOMvBFfRvHls6zcBQW43nztHd
g94kai8aQCNFm6x3fl0FpMTOE3iQU4zMy5XI2eUG9g/jcEg8P9pg+itk6s7CqtNXGEzJc2riHx9/
aqft6GrDal1W2iYYZXFinvNltgK/aw2eIqgIG+y7I20rJ2xPjG4vbkXJTMBp23FBA0kuEZtPGsZx
MRBFNhMtYO3gYGUKd89dnJnatfLB8wRTynZI+peOTkbkyCIa8BFMxR/Ae6j7Kw8uNi86HxrJUhqh
QUGRvckqC8meIWFoxD5JNKT/gVD1Mg360WiTvZWMyIRQOEEXs5nLop/2kAfvtRa9v3R4d6e1HrOj
ZN5WUXH1h9GzyGxOYG6qYp0zPDvpkIdWk8Rt1HG4nas+vOcCfsdYWnvmN/lWtxtYUJENQClUSPt9
si2R1Sv0D0sSs1DbzqsPhHNxey4sLOJj95fU8aXEvb7sRheJTJLcG4/aL072iYW1qnCbYlPiohQY
MtcC4hRjPXxm5JPl5XEiLGVg3mAHMwysftUN86eS2pHV3Cp0ratC8LyRHj4A8rOi8NNlvl2n8VeX
sMgEOvHEN3oMsiTYZyV77ZDlZ4/uYyW1Cmljn67ykLVpxQEoJp4zQ+TAmOzql9vCEM4v0u9yLY2N
oSEVC4PNmPJ+hDAHOHos3NPDOUKYAMNpBB5EumrRHG1n+o77zKTsW+l+ekN3DpuqqTYyMV4d3BfM
dJIfO8Lu25eAVE2Tl8+B6rZ25m9bNe/80h6nakWCpPCuVmB8Tn7+avU/Uz1+1TJtDyotvgYi8gaJ
jx9ugzSGM6quds1N9FG53kn040ds4gZEtYChC3An7Zv4zVjtLpGeQ7XV5lqvbd+SjN2AP+/ih0cS
ujnIuGKpWoD+smdeicXrlnfyjZQw5BTelpXdq8ZPC4yeROKJEorfArG7pj/VkfaEFWVNR4WGq/IE
6vdFEY7RjgDhaSE5H9xG/2D/O3DEAJeYaM6XCYPTqDXCJYSxFzkOJrcOgoA2Kb/dBA1yN7bvmgmv
0+psXvzO3SRNP+eOoCbhgCU9oip3OgSm9SScg5Hp/J28pZQ1w1Ego2DcHsCbd3gv8sI6Bf2P0gid
JQxvrunZGFvyHxmUHxGR0QsHbSsvA0axrLAYV3bTtuyR5jLjYvfbNB+DDXLGQAC+NG3ja+xrgpwZ
n05huxCeMa44hxpyfc667V70mOQ/bw6NdXjKzTja1DOhQOQvQ5HRNsRSLMvKY4ob/qa+/ltiClpY
Q8YFW9vY0ZoKVQOwNRRa+HOqWd7ClkNXN08aL6p03wqgDdR6CfvHgafJ8OeRcFGz6MqC99DgTOP3
SsJqpFLvvUV1yRixo/4LuCE7uiR8rotwxJRnmM5+qMeTVQBxtM6DxGWmIytb6CIRu7EpOcsyYM0y
oajDvMo/mqZjw4pURBHKR8+ZG1+S9LIU5ytqDAwHiGooNZfCSq5s9Ka1RqWzbMyn3tc6NnEKZ2Mr
fnah7+drV0KoV45+xo9IRm3RscEwnRMBgsXWVc5TXPDYQvYx9srp+FrEHFdZsvwZWOermNGeEhRm
mh8GO/TaADF08VcPjvdc4whfRObLmFI+hcy1J3xumzwntBcTT6NZdx4fZMaG+vXZ2rCgnyir5+zM
2JEXn3IDyeRXMiRbIXE7lMTOdMOKk7pb9qQK0n2wyVC8Uczqznls7t1RNza9U9/0UDt4nViDGloN
MDfs9MXFkY7oSH6bkiwnaauXMMF1M7iZsczxrai+4flQ5CMRmW5Ovy3paqCfUIWkXbTt/GI7jjkp
iGX3Z1ackk4qgQXwxNolBkpJNrdZcpjVvb3vqv5dSvUGcuzTSsqP0N3KEVttUes3K00sPI7NOZHQ
VgAAPEURBrR6pL+qg34jI8NehbcxHa21rUaEcnp40SuwwkHyIYOSaqvlliKyhzLfR15cTED6kBF/
Dx5b+XIyr6oyqFiThnSINL0WPsV/jU9rhWGAu5wl/spG9oqZjnEc0/hfe8C6W7LuRa2froIg/ZWO
+lLGNnUMjAeCS8f1xm1gkRaVITuhCxkhR9T9C4LfircobSEVoa0HXh7RgktWJaIu4gUiuGVjMy2H
Tc1O+LmtLRCOyqaYqPSntnEuJn8m1gXBKJphWRripzOKhHpT38JhIO2sb3/ZmrwMSl1Bc4Bjljed
m2oT4LJlIg3U0UyM6EDTjQQKj0CK0op7e9mMqJDMfpwBet6hTHJ+pC7Hr4v+Tad9bwhMCmYNET86
CO80YaUZZigWnd6BwFnqfJRVJ7d6rV6nWu37GkWVTw4KNWVW8NinlCGECW0xp0OIGdqTAZ+chVk9
GdM69DBJm8Ikc9LJeNf0VjummjzoXpxueiQzywSuxVrwd620IHntmYzuC5k/GC9UO1/f2w4DA/bq
ZD4QaWlG2mtTC0asls3sS7fenbJ8WKEl2M9x4qbMB1WL42zI62SBpO6DzcYloqepqCHZ8oiKbk/9
ry8xcNouzDycNlNtKLariNHG0Wjp4j2wWSr9a+YZTjEw4RoiDgThZ/963bBwqxk3cRoAQq9J9UhX
nkWWfQWiMMcNu44GTmqdCb5lwqxCCDztWkdwVdTmNRtdxq21HFgSAHcOgPAJ/iXRC7uucqKlHg36
wsrC8xja7O8GnrMOS0uq+THmjGw+UBBf80b8v0GiodfmxIZsWbdIi32jxAqEhMTmeMvQsqcmt5Cf
Ve8DyANFnufIrpPATyf21WWAOrPWPSvgHd8M8+lct04Di6jdc0fYRIlgUYdGgbDHQzrZVXfVjm+u
APUZCXzVDac8AyLysIzsI+ru1eTBvgsfod/fiKj5hUM4m6hNfemGXCil+DHb5s2zESwEuvE3ZNjy
7V4Pluw/ICPWVJd2yDTSqWEClmG25HhgSsiLdVPCRSJDKR1FhLFGTIXoBFimBmyaiuCzKusfwicP
wGb2dY4pmjTBQrvVHFQwOUB1YLrvszdE3IvY7bYWpSazJYFwmHlzM33DZX2VhH81bKJ5IvdgotCL
aHApudEK/ZoHINHDKV6n4fCWhhLwVyTKRfpThtXN6sdXW+lnSUjM4lG7DYnXYF0s3Xgu3Palt0EJ
m92e1cQu97LdVA8HJ0KyObq/fhI/ROu+FhnHZiiQh5q8CPKXERHfts/CoMwb2hPaD5iVSedyawCe
hKIXQkf6/x+QpQ5tTZfvWkoZMtmbASToMKYn0SER1SwLjV3uInRj3jwiPY5NGKC4q1lWcVfYEwlL
RXo1EdelFiub0HoPO9xXdfpSYiFgebDs2DC0ujwxmMcl5Q6nOGmeApLqKhXtYBXvNVk/+6GxNxrG
+vgYJvkmWTMYMXBOMz5DWaA4mMclbOQTEtXAkZRvkRY/gmm41O5mKvt9otTFG/pNYRf7KJareEZc
mOGpauE7kjVHn6VF8ecwUZR3CAZRnuD+TT7Bc9x7J7wAysdmsgsi/ZK44VW2W8pxZCt982K67cEL
vdeiY+6l8HYYxWvUFmTHKphgvBLOiHHGrYh59JPtWIFim6Ra2iWxB1HKaVCTNFM7PXzcatimjXzq
ugqy8cTUSnwKqtqI6Q8s0IML0VEOnL7gq3hTC/lT2P/MVJDUyxAo66pfy4M3W5pJS9YvPmfmhzIv
KGclRrgsM6PdrOelAcV1JqHCwVZYtihGmg5w5ZA+eAJOiYsxL7iXKnkV4CGj1LxEhD05evZZtmAy
gaFjmrH2Jcvdfkzfa/tDz7Mf9vVkuwXjZUw4cXVex1nWrQU/QBzAYSRM7cxMwMOut7Y/Lw1KHmr5
onhKecXHRW4U74Atd9aYnbKeUyW2xh/GxveEIFdtrJ7gPpINNyJ3AFWKa89aiSrPsPYB3rNyd9W5
4ROxsFAgc/weVcTnMA5P6aTMbYvocJHYsz5YP/cGMP9R/XPJGh6FddMS/6VrzRccQUzl0/a3xM09
gu8ICwj0cFsWUy6uQKIe+py6rhhaEIq1jF0S05JtmulizcLuUPnVv8rS/nDF7WieQYenLvA9Wzvl
Dt1FqxfmwgvaJ6aItDhE9CHgxwmDQEGm3cpP+vd6jq4OQ+svTzD0eyOivv6IMhHJ90ws8PjjWhty
1xigs6szun2YNgtYfokaYYhHz2w/x2XhbXOd1jauSBJgulFo2WvZtysedrJxi3jf+sMhTFzsEANw
eJ0wSqeYoSUjm12F84RxQkx9YEc/Rq3/kxbOyFYmDySdGyP1ubkrqIgCZ1wzVXtW/merqG4UEl9Z
JpudI9j1w6giUCV5Nye44XmG+FYN76hUnlNtVxm0SyrpLzTPX5qm13ThI9N99yQZmWNXsxZMxcNF
kE5bOzGpyyzgdoAoCgvFMnX5fs75MyLOHXOMrmbqb/Pe/Uh7++q04kOxoFphQg4166nz6r+kI/iw
QB6c2+OPn5h7xUMo2r+Y+D7Ot+Ep/yzvek0LHbLes9vinvrDWzNa324cv0hb3HJSBinECehwywfR
00fXxJPuQ6ULyRHobG3t0KmEVn6QTKdd5q9MC2E759Mf7d2L6Vn9kqm6L5wtOwxy1rcScGAHoWI5
/9bkzKZbTwm25NHRSqYnFjlPRlauaesOaGBn7NZvVVEv4FXpiWenE7aRRy+1PHjKAESkrLvMkbjJ
aeta2WngyhrxY/Olrgcx/NAmIoClrNdzDo4Ustiyn/zL5MEDKAAwWQBOiunZr8271J3POEgSDqPx
FxdOvRgqVGkGDgiam0PdT4DdQcDImudqULCICe/Lmcsiyr45kUCbh3NvaLdh315Jbu8guRZbRi93
jy9zMvKXngk9bmniAi30/7LLV8h5G2Q4DsWg68OJiWkzw35YEYqZrJ02+8bUsy7TbkuHSyCqu+Ba
WbOE87kpsux5KL5QnsadU2585cl1bPHeO1740I30OSk0bEk2ptMJJgkeLdLUp+eQLTGbtjvwRV5i
+EZOWr0RKffXEvNKo0QCuT6t3YYmXqInW9QNddIXakl4u3FrINmICKEyX8nvmDVW9FROMxdBwcEw
ictmLDZkB2XruK9TDizw1YspmxaiIyAmJpqHepi+gjqJQVr0L9eFs7QrdR3hB61UxRPt8d0jqF0Z
3O6rHIwhXFZj7UTFPa7Ds5z8c9ftiSd7y7p2axTdpQ+HY1hmO7RqFcFZW4lOLW2DL/orpVvRMhgI
gvDCT02L2STAMCwxTiwiIrTGRqyhSewtrSPYTmMjChUYEzOvukIzQlzcNtZIWDBGfT2wQ5pk1wNq
bHAqyaRlzlBuW9R9lZOddM/Vl31GtIFPE41VGHY4s8Sm/OcU8mxV+tlMGDBOvX4cOJ9a11wnDfgu
RH9au0OyjYie1OI0Yc1UlFDNG+dTSzzECJBqCxUd87oBqKmjRqjbt77i2yxljsjlDMiZdo76fpEY
L5aH8zaX2cGsG2x6145zbSLfdmF40d/8Do5Fe4065tlU848h6c+y0kj4tqDRhJ+9bx0CR92D3D4q
YAIrYUzIbQHxl7Qlp57F7spv1KXw9K9aQ9JYskprrQ5LUHGeWB5ZAh+tADyRWfzyufrXW795aj6U
49bbVHPvlOF55TtLl85+EQ+Y32W1HyzW7BYmTK1u1aJpMx7QDjTZiMqf+kbxoes2hoGczPgxIv03
xoovxu4t51RbgJ/l3/uY8+fELFz4+cLIrIdFdac1LJJp3xctfWVXiBvb6V3M9pZskXdrQNQdkgAy
ufZ7jN255a5YEzRAmAJpGQZjc8xjiy5roGr6p2no7nY/4U1Ig02B1c7yJXRyAH4uX4ql/t9yreLw
0mNMjaNvJvnmwh+hj7RUuazt/vCA3UONfFXYnYSfQ5aPvZVVQo4TgAdDGxmBarGJQWuuLPvqCUpR
SgHIfS3iPiDZliTV1UfisozOYuIa14wAwxAADuY5N5xhV4ERnznldzf5VxsDECdQ2aJquaTxP+RK
yVLU2nl0h6eIxCE93rT6sA614Y8aSu3bkGm5/iAk86214x9ROdtW+NuhYZWpmSuI2cO9Cu0Lf462
DgrAyakTHkLU0kI3yXOzyfHQRXMJjrVQH5rFJCorMO11zV0VSJJ1u/iqmm7XmLAewpbyoybVHA6T
wBtwkXb1JLhuN7bp/eaNhZXcOZEawIqfkTMmr2ITNxQShrYfGw+Ptm9smoHsHMYL7uD/TBkFjfOb
x7ATZwVnorNITHN1ciLwawL0fijUGUbYxZPBQ4BMa/zpZrf2uG4N+WKVJZB0d0cjSGZhFn6S2PBO
NjrBKd7SQ02nPAs2Hosctk/aXRfTLx41rGtqx6QKiGzXXbM43ouSIiTxKWVSnJs1y4wa4Hrontg6
POGXlIdMBq8G6apLMTJEgyuFYPxHtOFf7ePeb+IdWCjWLoRuKrw8dxuOVxChZGBLsqbBO6QQhkz3
WLbmVRRty9ySABFPI02qIpGtYDSf6vVZmRHFH8stCdJ10bIi4Un21pzXGURCDN6eMx0UOYSThszB
0fthj8IaS1GOUkv25pM2mo/Wzkc25Nh0Ah25qn6xp47q3HnqAlI1EFe7/fjrMz9YhSRCOnOmmHCH
swIl1+OfEF75hlfgUUzqqlIadCJF/4HXugw9UtWGkDO0IBm1PQYzZNlsTvtq6dfatm79E7LTJQgW
cqMi9gEp174YDxPdJEpFHOlmW28qtz8b9WcSzlm2pn5NSdVsdMGcdVpXwQ1/OeTalkmVPeJ6cglF
CDXPXEem0heVTwKwrC5dHF2qymReT0VFZfLj4lk3ZlNP7RJVDWiDaJ870fUXm2T6RPcfRrgmbe9m
xAE5MFDupvgxKv+O/RsvCq2bXg8XLSiupp9uO1jRwMZiLX4N4kflplerqB9W1v6lJGRgO4t14Ijc
5Ps0CWF13PpaXuperkuLXjoikYJU9QtgxASbF/fw/MJhsQaIgkhPZcGvnv1TAsRz0TO1HUoW0lmK
30F+x120cTT5nimSIzoCBzae+nDa6lupadn0kCqSSjxC27nwSsyEHSa/camjeHXhqvkXQWzmqlYh
moaifQdfwLxYN97KMrybaboVot/Ehv9bWxnzi2Q4Fwx4fCt4TjPjvUNwBtRpnfrxxgUUij6bRe9s
bKxk+ztp/QqSy0hCA/4s9L4A//2O7tmqHrWef4n8M/NIogtdOtqKQpvZ1ywBWWOY/MP4skHfhsYq
0oelrC/UatMupFMmufp58IIXL0wQpisC+0T90ev2HlUFV01FsWfX2anvzUMKMxAetv9qaj7+dN7V
uMTzIPKfwpke9nhVQBECdzgEluWuZ+GkNMu/GMNROvo/eSq+QWp+Y+Xe4Gp5H9EaYBjkmUTE+GpX
5WvJuU7u9ufQBFdLixiXRGwMLQKEnD760fSRRAfgK+3dVe033w/ipmYJLxBzeQCDuSkyJmsI4yKR
bXSv46bvaS670dlyq5/0CSxI/BdWjlrYZviouz1l4zbWa5jqLCX4LOfghz5fF4b4i2iOjFIC95kn
d+abqsFyDGYVLifb2pnBkUCSb9cg6YYg3EgGX54fvBErdcCMseR0xGCDqk8X4p1MTGZ1jjgzx2CS
ojPLbb5j0T0Gp13XLchi8QwP/9kRFFSKCrI6kzX6PpHOPjdUNALswWL7rcsprYbqtSTtoRHxKU2w
Bevvxn+cndly7MiZpF9FVtcDdSAABBBtLZkNc+eamdx5A+OKfd/x9POhpOkplalqxuau6hweJpkJ
BCL8d/+8nDYWBt8IwqGJW1Z4ivNvfLTk9IGL7dpHbisGwD6W2sdgSZusfaHg7sd2D2pykSNcSADt
yaXCryQbELrXrHIHTjAH4Vh3yw9XiVuz9rZZIQ99nB4TW19m7HJbtpKSASGNnMmR6I5BUCfeODYb
Z7OPkCcy4wlaU7x6GFkigKlcys7+tqP5unHrT7fXyFn61C0c3aR5MCfOws6yHyzyVTUlOHqW8xNy
A1oijYlQ8V+JWzBVam6jZh2FKUeXYpkjp+zc6pr2za/BgxuUmFyXVkZjAXO7++KlIHYpEpYk16cg
zMNfHUXE4YMJCytcx6Z0N4pNO3lIhPok6uF69zvWu9tOcQKWUIj9HkayZyww1RZvFbpCDTW7jifr
wpKSSMKwH6b4SBXDV1MTm2gHENSBc6WhNkS3KRzbFRNMn4FwcQQuSEy5zWAOOT8eDshB4Idqkvcp
DSeoo2yRew0Ts2qYb1ucPlhyTR19WSHPftYFiG7jVeEPj01jXsUzqnqOh5Mc0khkvMOMUkXU9oTT
j+N5OGJHfp3s1g3Fa16pIzoyin59w6QJ8dh/rLk85jp8gegMjKrxb4KADUBrsBRPwNa8xaW+0Bs5
kUH6/ohJZVy57fQYNAjjvsJ6ZhbwObJ7m/xxHYTdxex5aIKkWz61xulq8sRnw/bdm8WNN8Ssbsvv
E6SPuuHmTRSmeTNiOjt1hGH4zPZj+JxxolmXYL8RnsRlG9ZkeDnMrLCOU4kpEWQRhKMlPR9V2OLH
Otqryjglwv5R47Ou67e4xcNLigoqtMshfu5H+nXEe9kTZShz7vEUINpEHk3ZkI67/p4ZzUvUOCWC
GS1LSow3nkzu6KvnfnOXMjriGkH+5nNkIU62pekSNSkqph09A8TdhqdSY6noR4b5BsZzGY3vBdJm
L9OrYL4dvAnb8dD1W7bEx7YoGFhXRN9tBK2RHy23NdcrTeUJaxhp/icx2hmDVvcGN/4tI6RGGC+D
N1TcUXgEQqe/NQoQcnPwaCSkBvG+/kiT6XI5vemK9SSG1wdCTUMOo8q7CXPGnQQmpbOIXMWaOvNj
k7cAD2tYPOww0Z79ZwKF9/4gTLZd8VtvMpNxo48mm5yLuPU/PIJsZK2eZ49od99cU1/16CYIK3T+
tSuBT9Ru1dNy/49wYC+aCBK+cEmSBG3+YbMNn8F8IG1jUJ4r79nMbzkS8VZ3Rbil/AXHN4gv4Jr0
IcyQYKAE0oSeXOsI/9GAyTQeaeDqGwbvSb23lnS7H8pi13zKwWaYlaBOki5dgUJ2eKutKz3n+9Ra
RhNy7c4zZk2gkBcUdr0RiibIPVqL1m8+G234MrFgZ8rbNAUlODrmpEMoM1LI1yTEm5WDZt8uNxZ1
E4F9Q7h6D3rjedCc4GnlAllXAcLiDD/MpNv4dBvB9olZhPS564r5Oc7Kx8Jhd9DVdrMiSAPbnEsx
G/NNDyNyzXDzjIyyFRFoiIwuNeQ6fO7JEO260niOjJrjIYN9Vf3E2vxpuViRLJ5yU71MYGICKZaB
BHVJvfloO815infhGN3WwbSiGfYRh8Wbhm4gzxRzfZISazhM1yv8dY+uVWzcrjII/7ZAM+b0S+iS
ZFCDPS1t7mrLP/f5dBZTd+tOKcNxHbJW07YzEtvUhfoGjf5mYSm3YcWYNpRb7RUHWhZ+bFQeJcj1
LUZ4rZ4ShKfB8D7bgn0gFBIoizwT2E9AejXObuHdgtA4Sesck4tibXLIo3Qc48z8KqV5TwkasZgv
spXKn53c/6ACd4tlTAXBaxiQNJO85SMForCI41vb1Xxv+lqwCQDmj+Sl6cAmqKMesKweH5GGEFgv
plw8zgT+8t79MZwpXIfp/GkZx4HcOjd1TKAJTXNpixx5ul24CYGXyWhXZcsEFA7vDczqx7LTnw2o
prUrXr0MrUnD9WkXDy95HUqX0bxNLFu1/RlH9jPO8utooDnOrZcj5hhcqILbZapxWqCRA/UID86g
GR97n/XUfPHz77KFvCREN+2CMvvxLO8n55Aftzhcsx4Pgar6rUNUmh2o88y0Ael5gy/9zTNQkHD3
UzFsWqfcqd/qmat+oMV1iYSvzdjfuATlCPPmtKWCr6sUNmcfUmG1LOuliQDL+LXhHzVl/Tk14lwP
JEfMb7sIr4ukvUvL/svhALDOVPOFOegAH2pNSH7tN9UbGRLafXqf6+k+IhKMfkecyaoxgcJmpGf3
REQeb6bVETBNXmLvISbGT8E5/XJtSn0SP5Hnuac8lW8A7HBG9O9R310JrBelJ/G08mDlKRxgI8QY
4Vt8lN7kvUdNd1/a/u1kRidPCvpZaeCqKWYDBbTCBIFnpG/HTRp351y6P7bX3o+uPkS288CLfySM
/HCPMcundcoyaBwOLWZSeJm8kWlAZX6CWz3kkXNnMaSGRmG/T3HyZq6KMLjtiWxfkIq4D6foLjMA
cQnLP3bRuGdkh89xZTFAZso6fOmmua2Euxuw08JmZ4Xk4oz4kafA/0HKnuZ3aS5ydkVZi80tEU4v
cWpjWSSYQLPzIQ8IUGW0iytO5VUFSiSunseh4sNV1qu27zsH2irTlwuLxXqVmeqrus884933Zi47
T4Ih86dDRXUFJqhqJtxUlmw5UW8j2f6k3fwczcxau+na6pdWR3Npv6UGWBZ8GJ3vvihYCRCrGWk8
6FMKrAQw2QAqWnMr5eA1Kkw9pvEcZIzkINBxXHeBVydFRk9lu8xjfM3lBeXYy1n42AcwzSoLzNX1
S2dmT15BFmqZGl/T6DiutS9eko4vTE2TMFweU8/IdjD1y8s4Jk0xmiwPuQdrLnO877m8LRz7p6lx
TftLWApUGstqcNXMhCE9pqtDWlN1g+eWVpFwRKVXwqVRJaHtDVsId7piaw8F1iCqlObNDeBTsXE0
6r/TYedKk2Gp0lqmldRp4R3naQpvKGCC1s7hQ5BzPAXvaDK8x+ucSu+CBNoCtp9wjxArwuTLtTTT
xxUYL26VnmorHzelT/WW3nVVcWk28sweDiV44FcMJM0L0UlH2YtH+JCp/4D5gtMC+Hp3LdmJNcny
3lv5uojOpl36myKTX1YXHo2YARDerS0e+6uQgCCycf9C2/qVK15aZWDMbJDHHEKlI4t/W894i3DG
8/7U8cB7aifZRecVL4x5LifBLmmwrQFd1CSsad/PZELztmafoU+jzRCwGinFypT55SeLEatTRK7c
L0/iylQxWh3BxpfZDR6azn/VSwqKFA7GAR/rr6KZsjCANRZcHqHs7xniLP1MJELUHohkvcG0eCMg
k3P6ZaMdj+rNLRAu4nRf2ddxLAa0kJjxmctsFgX9rnUJpxQlXDmHlqBURNsKNXUF2ZmdQU9Nn9vc
8nYQB5p91j/WBZaaC94koO4DQ8vCpWrXjcoNIZGb2aWFMfZ75qhx/mgpMpSjV/3YRnXrzYR+NXRU
NVgnI45uqD/H80eKbOMK421Q9k+Pf6mx0dbmbMmjVZKxPrHdSDDObfMBryXEoIzeKNdoODDP4iBt
cClWA4qeiQSRX//K7NXaDmau55HdU0TGc0X09cEQ5ToLDBqd1fMswOOX1lsi6SWtw5PwnQdhRo9O
27VAPKPPIJc4maDTZATqMw+3a4vI62XG/Rzg6hOk87yhfhydFA7rFG194X2PPOPrDI/8lPvcdyQl
yFuaDBl4HDKGO1Pn7dCMGkExvwDJUbOUmFDvzJOw8wOmhqPiiXCBEENSrzmJ0cJr50EVtJr0pmRT
jGkCV2OJHi2VrrZuEzPtEpzkBxyYm2bkLjAyRKURrSePaoYm7LVjcOOrpio45jTBXRBEvFlAzqla
cZ4Kno6iTe4wgL+pmo2Ejby9DN0oOtbldopcuS7QGB2uYJ4N8YcxFp8J4z7YcfFtfJsOCRfQXBmP
OAWHiygZw3dY2gyaik3t2t2TkBOcshb6tobr79o5HfVc5gbBadj/9h5rHcP9RlzmioKE0gOPgCOh
bqrs1kme25nzM+Bx98Gm4Qcxb17AvtkJlyoDt8m+NznqbvqREkpbFOkmSNEAQgMwiqD4h5x0lFzQ
5ZZcsbdEARc1GWUkNV+DvrIH0e76uTZAYve8q367bRWsTdNCJ6kX2LaPw3iTjph12yJI1wu7ktjV
wFrVuMBA+vDkiIiRoaazEZQ+of5JKC6y7lnPDKxwRW1Lz6oPJU6rtpK49cLyaszZnIe+628b6c0P
RmZn4B9vMXIzr5TsnRpFz1flsQ6VSuxmVe1sheSTuARIsqvU9MQ6qaxuPbeku8HKoZnMsXFo4yd4
AglwXoD0Pr+Gbr9DZ0D/OnpzZ14n2njvRNutHbHcuXnES5OED4oQZq559vu+3Fie9dIbNno++zjc
K9SEkttdV6nlXERhyGMqjR8RWz9Ne4DfZ/lP9SzgtHNAsV9MehDWUVPfdUN0hjh6H4Vg+dIoeMv0
0S9oyJURLVJWApiJvIiCduFyKsKFZx8SFXBXFNG4Am18T83shkTAZTZ5z2TMgWmgRkc4A2svIQCK
72Fi2D7KYti6I94O/Mp07rHJW4MzuyZjuJfolEOFBdlpK3st+Q3r+RL6bx1+ZlLeyDEiRhDOz1zy
R+wIF2Y13ns+6rSxtOJKOhk5jkGlJsxiYOgzc/MSf+pLOJnsiBsoveZYrYBsVuuqYlcQjchYw49H
w3SMn8sWIt8x9AFSGvPO1UIg0Gj5bZSRZAnraPjpp+tI2JdkNFGQY4POFSZBraVfq5b2NBdyA34K
bu5J+i9pb/j3xbDg46wWb5vBCh0NYDcWb00TRjzyNq30rgfFlsyus8vUttBhgmLXqeIcGtObwz7f
nrHTwCtCg0g+igTfovCAx4cOvmn5WGvjPEA1iHLzTszzB+mysa8/qqoFcRrMjFeXzLOfHU2prwNg
FBz00ze00ZypR4cQDOVi+qgy0qgd/MDFKdL7h1ZejLN4Ta2YsZ41fOJc3M+62PuRd1tZAwTAED57
UZibYGKWlPW0ZpG5e5scHlDEPmkNFKDpIhvLaX3opWT3GTC+5KicYzEzQPZRc47SnLHeDQbhtKiv
3ufAnWETQjLXbFQKztqTz5YDlx6LQU7Ql132y5gie8Kh3tiAxaHj27dzwNM6tOcdQuaCu44KxgPd
ddJm65ONm418AyClQgRy1avyG+cqhUojunLjJR9AF0njuM8kNUuq1PPjNATXfGbswMCtbaIZhIci
In9Rj87rIvrytDsQAzqOGT8/cH34BJdz5oEDn+xvXepz07i3Vr583pV9JwbOKL7ZHKfphitpORlo
eyU6Viq5qNEyfwl1926/xKJ9nLyYJ73HAmbq8DUaCdn4vvOVdMxdlO2u7+lFgqRK+x97z+xLAikg
DcoZZrTPIe/zFHZHNyITBdLryjLx6vExo2ZQS7XKT42JToriPR/mUZ5F721o7dlXZvnh9QqrgpHd
zOYXaj27C9X565gOjgGc9jSHj96st+S5ntK++XQSdlQkpSuI7vs2Ek9pQAyNCMsdVS80MDXYqiR9
bxce0VhWcnFNq1yq92PknVD0GUL5jbhA5Xys3Jl+6+SnzuV95NF8QD3SVxp4QBA5Efp0dqMr8zBK
d8y6scJR1LS4NIHLpU9AbohbQLKl8OsEB+HC0/GhAdnQYZfPid8YjXxvB3ndGK9e1dHdEGYEmMuZ
LptqV+UEeNNyb4XDCzW6lyJlQBWvHKG/tUfesmmOecOToE/OQaAVh+V7I8NkWAX2tQjGHacscl0j
GW9LjM8zbW/AnBCxTY0mhvtr6F/9ao3r7wEIEQeBcpPF1Yc/pafEk5ehJmUcSkpBJ2vlSmoWSX49
MM3eGAZ8srDqu40sgseB29fx+mfEov00v5mk9jVWGstGJreUpo3E+IRxtgiUZOUH9VCHbPPnDjSC
kT1xbP7qjHrGKSofuCl4qyaoB+XoH5P024zz/ZBgM0VN57lTm8Q0wm0+51/Br1VvAt72lE/sRDSl
JHZbPU1DtnbBtiI3AZSfYyDCPfGPnq1ZB794TgVBhJA1wgQ4ZkCZi52bhvZR1rAPe76unX4VJM2P
XZGqrAoEAcOqFkclzyNqZEnUtEhccAgzyc3XZ9YBNnS8Ccr5zuRacQZn2HKMPNBMjVd3JvjqWnhO
egMGwdjvhhFabCxA+ZCh2BURvViY3m9mDA46nj4s4Ly0CjDhiBONSQng+ojE7dT0PfVEPMPMeV3C
K51JVotGuS87rFmT5UzktvmsQsicRlJfjfXkHrR1Tgz9blr6nDb2e1oN4QbnpjbtdAvyFpghG/TG
SYA/TMhrEJUOIY67NT0TlypJvlrA4wZWgQiUxILvevNsbcOBIdeNY9fU/MhtHt4Q/MF21x3nnBxz
aXV38di/j+nUXPt9dcyDBMR0FWIpKpgYUW+IkBgKNyGUYHh4MRbRjCLC0EfRtzXkFrmtCH8C8raf
zIWUYZOM5WGvfe9TWfl1B1nHTonhtSVOMw34DY1lxb/ASay9J99kokMLDgVrK9+RIFsmCJPhwOre
T89tT5K2TbyrgLHEZTHIbaqbaNfXBFCS9h6PqbsdemRvoDQxQsenS5aCB3kt15qNJqNo9FJblJxb
UO9IgQIYJUkF0rW/cVVmryd9O1dABOJSnNsYBXG2bYgrnKIdh3OS9VIs0oGTEm9Mbf6gpDZqFsSc
2864C6xyXvvZjKjm4wuYkEwAmr2lwwDttt7DEukhcgfGQWDx0o2DAT3f6VA8FWn1Pcl2P4FEYH5b
KrDC0nYwDmHR0KTqpQL0TE997S7H4skv1xxDA8E8OQb9u0ry4InOhXPZLlFqIpXr0QcXWr/XWW4x
+nF+OuIEIhv4gGecoU39mer0a+g97PxueKhM5V0k/pHkGxaiiSzVELRXfvDq1PWNon+4LllPHTa5
K0xir8KdoTmaaMFI52wDWDdjlEgLIAC5yDvjmoxS+FIa5zgYn5yUuWQ/6Y2oaCeDh6qW/f16lUx+
vvbxXODv4kbEfHWd9iMvH6irag4g5bnXIVvRFUFfF8upz1G1Du5Kxzm7Oc4TZIwf2mRWIaJxwPpt
6+UJGBifMuCOAlnFFEeVH7FosKgqr7/YO1V5VyfY7wLf7DYOzrUwSt/auL8xJGtOlcEtyyzcz3gR
kNeG04iKQFYPEpSZcPZIoO+lln9LkRiLDs9YyCkQTB3zqVHmt9mWdyFx9CthQSIY6+DYE97VQPCx
PfgNgJT6OxbpS6leudiP3vILMT/fclrh5A5YIGvuXaRfDDe0wUWCCGveTkyuSW1V6nFEvF+OZ8R3
8FrFkPqNOQBHo0tOJpo3sauDbTnyMDHFVSKQg0mcQiW16X4jtiOy3ltRV6S3PQwNRk+Lq+BKQim4
KDwYcRrwgo03XVfNUxGO5bp6bp0p32dhbYNCdvdtQLfoJMonuJF0Zw3kBWI+hR6LyCaZaJhxxvq6
QPweByR3I0OQqfErAB4eDmoOmMSbtwzXJ3DbMzY+FJwB1UIY1mYIqnxtVPaJk8ZjGwHFoGSz2MKQ
NFXFbj59gDYyE3P3jyh1P1mB5yWbrltKUyfKK1EPsCynyCxKv1gD2da4vuKnfkfFJ4/uoD0APGYY
mLcU2LqE2UtWzNQ2LEIY6r3pnU/oSfeUeqbHKcI6DenDac3LVtLA47oW+YBgwWoiIBn2sZp4IrDP
aymViV89/C6KMtQV9gt6X9H0ZXFrwrNbT2n5HrrcTV2Nd6woKOEcp2xHuyAggJLjlSGtVev/hFWy
N8ep2BAf53CECRDPlYJFzOFHotcKnNMXjmL6Fg7U7yH+GqIlRDYRx0O/3YiI2bxAuM5g5nJQIEtJ
05y9KovkIco4BDr29N3ST71KmGIMAuRJk1FeV6YJnQia8lSXCm4alXZTN6wykoCcsobuyiQBxy6W
p1xiW9uOli2Se6Bi1DJaw/XyKkdad5egrZfgYGRkSTE2PkkcRsOgdvbIe09+ISzAQFeNkWJa9kht
dicamTMsZy4mAyznedg9SPz2DYvu6lduVZbVWIqjVxA839YEXmYifyTZv0xO5jIQnXdtROw+zaxd
PefyEcvmwtgttBDX0uAAUEV8WlhLz+QQ7iSTw4egwx1VLGZRGk68TdgrfemEeJ4d3BsuBQHZbIkn
ZVgt01J6GZIQ0IA/GfpeddF5lDAMopxnHWwzZoTN/BqONCdVDM6XQ1sCCGcK1sBXNpwOekKlQcMN
DPKEG9/JPmunu9EtcZGkoJ84gvjnwfslrAi3hm0BkjvAasA2pGEB2EJCq2ixJQFLaiNAxrO8AhN/
+0BnBWYA8SjDpYYpQLRl1nGf4npzNY7nWXDpYOt9CaBqoFRwjujwh87VeGAJ0oCo5jOnvlXQlp90
hQVbHpXORnB1XsDlqzCYML697CPSq4zlPGvEtk7OlEIE1ET7ikBIt468/N7XzIyNxj4bxlJ1Z8Fo
AQj1GZrdTW/U4uC37KgrBQIWoMuxxS4sTQveR9jvA8veYxzQ7MDKJ2E4x9btrysPD3CNvB805m3Z
JSfHhW89cvLtigTYUFd8u33wUBfWPQO9TeDGetVnzavZvWoy9lbLzVCmzXGAjkO1WuhcpAbD5bjM
6gs2bhHl3MkXKXUeaNXHIHKKXRSTefK5mObUe0ppOLGX5Ds37E1u8ZTAuOeytRkO9cYpuWTi0n2a
ouItGSDDRcxpccNyIZXDdNW77tUA0MOKh8u0t1jiEOIyBZ+uBdPlKHzz+SzPydIHPxmgkII6P3FG
uK6j77KvdkV8qoGYrChMuzRsDmETauEi0bAz9z4K+LyM0QnUR0i6SjmfxPpTyM6Ugk4TAz2FD5Ua
7I/SGd4skTxQdxmzYeWh0LQYafreICbBUZYkvG83XFd3fdq/jEF/Bd0RH4IiPDS0j33aPjUifB3A
E5HSyLcu0VIVmnKjKXxrYYoYDvhXZIN3KSzQFAiMTm05JHS9o1Hna4CRPG+Dpl+LsNzlBetI5Vln
CWDZ6GkdaRkZgjSQC4UKoW/kMb8xdM+uBVPBiiF2vslkvRPY5UmOMdO1aJ9Udfhsfdkux/yIxi4W
NlCI2dI6FJOZLUhYWgoYis1SGwUMNrjiZgcPUUk52UoGDP9aMsUT52vcpVhNEJZqb36hjBm2K8pr
a5nNwQM8LRLmNZHjA4/y6ttSNC1gpaF81skT+IhDodprK/OGNQdsYJra+4G+d1/1SMlGwGwvXSyy
2PgZB3ItbVwNZjoW8jmwwJ610W4WPIXZAY0bjD7Rvov9cQ93bC2yiBlsyZClzqInL3Qf1Ul7/vM4
ObSI+KA2C/OqM9tLA8PjXe6IHZdttVaENleE78HHY9/OdPxZBjAqGnsfMvpZmS1bpVnTi9klYitz
i7ynhRpXGumlJWrv2Rlw5Gh7caJW5O3I0gnTOGC9aJ1ljiqBkhYN51PpuduIjTl5U6yVETlMGTGs
qm1iFEZoXsq23MimVltJMR65ZZNqJGB5tn2mN2pYN/EA6luKK1umzTaq6FyRZLRJA0bYcUqCiFcW
j6u+LJMTy/9mURSt0blPzLZ76JrxGz7IF+f/judNeh9MEJSCoL6hlrIQOWmC0JrXfQnZwTM8bglL
MajtQvYKDnjMual3jouzM4itU9T7UDv4ctvKHq24iF6TaFyuYrXzePbuvLqqH2Kn2+RTcNnOd6FL
+V1E4mCThDKhgCtmh1zTnleLBBXCrS3WaqRlNsqfA6mnGyBMTsdILijafGcY0L2LoPhJpNz1zFvv
rWZ6Mhsi2CaOkJVDihyzjUu9gJdGlMds/RyS2hTnKH2YPC6VuHaH2r4MUvfOGrHzNHFJwmByrmFC
rfspMVmKOcMw3Y5NqS7LQr0EieRE5mRbw8mybSXrzxmV+iogxH71639RdcSzzmKsAEievT0vjdRK
lzN6bAxSSdUHnxmKDDvazH2P+lkcNV3mXnYOezc0/b0XhNeTALI2itpcG2gKWIMBXmGdVZuu1Qwd
K/c+CtCsO+loHn7RToVbDsOMVTyAEE5ZPai0ydZDlswHFNOTIRQ3gmduJgwXgq44pq3TvFPdfIWR
16H9effLX/7j7//1H5/jfwbfxbFIp6DIm7//F///WZR0ewRh+7v//fvN/fbh13/x31/xr1//9/3m
vPn9Fyyv8N9fz3f85yuu39v3f/mfTQ7Ibzp13/V0/gav0P76vfnZlq/8f/3Lv3z/+l0eiL/97ZfP
omPgx3cLoiL/5Z9/dfj62y+m+evv/o9fffn2//y72/eMf/Y/62D5Lvn77//J93vT/u0XosF/VQ5+
SU8JRzuusPhuw/evf+Vaf+UBK21XmTBtwSeqX/6SF3Ub8s+k+VeXg5LrefQJa1cq/q6BMbH8neP8
lRywxb8FyuQ52vJ++d+//b98Mv/nk/pL3mXHIsrb5m+/8I3Kf3x+yy/HC9kuKCRb2fz55/s5ygO+
yPwf7LjtvCuAqVuUrnvOOjL2OdZwDpK/eTv++Xq//f7L9/l339/61+/fxQheGTT3zVQHisAK4+kL
jmycEP7/vr/83fef+rYuPSfctOyeP+gm1tRgFGO4+vNv7/7Bj8/H9tu3xwHcGriOIh7VWk8y4bnp
BZhSck6Wq8Yw3AN88PAfd82/3DS/fauk+IMXW/78N59FI0OzxiSQYGhRow+rwoCisDJHz2FhLQIR
vJakKIh4hqUAAUQvTrjzpG761zbpFRqdcB0PU3FVWLWxC1oHoZs3P+bICAA4xpFcV+nOKltcq3RJ
GQ9krbz13PXKuvzzt8v797+Bo//1N6A4R8LN49PoKmtTVvSBx1FKzTg7cBO0FrtmsvFh8fznr2Yu
H/K/ubic5cf4zRvWlq5HIM6aDy3IVDBix9nRlwEDdtJ0GjJM9lxE7o1TJ3uvHmHrWjejy8bwz1/d
+YMXXy6Z37w40B0DhpcZbqy4GatXDQ6K1JoJ4il8wTAiyAf9+Qv9wS3qLH/+mxdKTMjXY14D6soh
n1+0NNwCE240JGRuLGLBCv1a/19e7I9+q+XPf/NiGlPmNKadu5GZmNbk9xj3eAH16RTQbf/89/mj
l/jdkqNoZ+gH6toPlIJ9BmwJLnvmJfsktfXTn7+C+qNbyfndsuOafP85m8pDHKdOdnTCJik5Cvn0
sTLtb0uVn5mZVKiSMjaglOG8gHhE0NRqJ7n42vzu3aoLInHsGFnY91OUg1flMMzuBx0ITocH8r2R
vZqvgn6mUYHYH3megqkZ5GGQpj1cWVqR2CIjmCVO6Qcrr15gSnbetlGxKSPM/DZu7Cj0k33FfjEL
N/j9EjdZD6wv6rpnbtl8ecATac2uxBAgYuQUt2IJCvOS+pyh0DiBOZV2Y+AeszhIDVrpbc11si2C
Du8J9nP275CUN4SO551pxIogsjHmw13lZi6s0DwLlf/J1twd7vLMQeK5kADBsmQtRVdR51tlDZWI
a8zRs3lTlEqHNKjP2toLpTXScFK72rmpEkaK5sQBAE7IuqqxXLp0KQ4WxagNMbI+qx4LSlnQWsqz
jD2UCDLCZGlHv+jUttTOQF1cV01iF0wqzE58Oo1/hsLv6DN/atzmqZH3e4gltL8QsQ0AOIOAJnOs
6vpLGc3CTMUube07W8jgfR4V5XEXeYW/d50nTRNvsUWx8e3nqiu3ZbUMituo6rr11LnmtMNkMfi3
zdB59QYuZiV2eIejCMsT4Od57+QJ5k5IpbY8iXpW/h1NS/k0bhWFuRz6uFMKIl9O2EE6ULR+oI75
ndOY29mjPBhPfRLMh7Bx3CzZQfaqS3QnP1nIpsLDq52Miodiq23afC0javIbn6nrRISm8uwu3dRe
73qnqMmwGijwp9YdVJAIQTsrKLHCoTBzCmYmkhSYnLAVxctmU0DjQ3pMLLe8cdzADE+Zxebw1dGk
MNF1Y7vdFJ2BOceKxrA9AzWp01M4iJ5Gt9yJTQ9DXe/AfW3JvxY3sWE471zJqtxC4qzxzgaMs988
RFvnfgKmmJ4MncZELDUsC+cUp2liITrMEkR6O9XGahjoOrqoKAol8DtPtbwpY3fgJDhh5IA/YegP
asAyRG+KvTHYN/Tt0QY9Jc9uYMUdaVcasnFDyiG/USqFq8TAmNr6bOOYkC8p0DHGEtxHDhosA85K
fwozFi3W9nJa6amSH5dTQZpWprOxB8IA4c6VYWZDrZysOH+b/WJOt6DGbZMJcQCqth3c3L6ewiXX
Znujf0c1gJm827RSuigeQRPgdHLJm5Q/OAN685xWTjJte9/p8WF0VEqrC9EOufNOi6ZJxkVH6VMW
zu7MMDG0/MvGapX/XuEqyTYdQcjhpU9haNyXkg4vpI6yHNYUIPb2hWMkJVezr1g/DDaHzd7wfuUl
uYMUW2QCMDZRxZ2/we9RVoTcSZOvZSlJMWYTS9FK+dhxQKy3qFgCXg00c28SwR2+lTL4JhreXWZs
KZILX09sNXzZd20Jw8NNi0vKD3r1PJKPb/RliZfAAs5UuiEAlmt/ZmVhLjfJyvZ2GvsZCKuUuhnG
9tL2Q72vUyjD+U2BJhAnR87iwwDfIA3DZK8stQjYJUjYhfSUtT1gIERy6JYQJucij71940aTRSet
4POpOGfrArBdRkYIQLwe8wW9JKegAYvUS8cD22Lp0cVa1EAsyE8jHS0dzQO1Ql05GIzOM4ibOiTS
R2+TrZ4t35XzS5NwvHrAh+kO1FMHQuM0C/FHJbd2PYI6uRhqlwpxhjDlGPG54e2EHIbRfat9s8In
1LZ1lg1raVNNcC0S6RK1JecfR7wLcIAM/qlH1RnRA3fsqwqXkObzAIVgme1b5mPgWlf2VPrvdBou
veo6JYywMYMgy3eD3dpYnNI8QiolNVP+L+rOazdyZNu2X8QNMoL2Nb2TUt69EDIlehv0n3Ze74/d
wdrn4nQLWyWcfruNRgMlVGcqk2HXmnPMTa8XTvXeVE5I3o6L8e++D6uguywmkbYXGPctWO06feXL
zBBcIN3KtrQzaSGhFyxzquikJcsUZldKAZ/zZs2IWHcOlOsrvyon65o4K3zeZQLAF/JqlVsEF0Ce
2ZUpMCeUQo4l1jo95fDQmIKKgZnombFDEQ/Qr4BjNZ3tIqRz5mFS6TZ6IQuXqdJ41OpcrLX5Deuk
ZqKQ7s1+E4gh97dUccgRItKOVlql+ewWlutRMaSmm0XFLkTVRwZh5yjo0CunnyznujMprB6BrYxv
hp7p3V5QXLfPBMjWEVZ6hxxfhQe33oB+xl6VlKkxXAwWoSgPTp5Je1loiF1XiiRiurzErNlXhh9R
iza0oQo2epv3JK0Gwgv6hPzdVNMvEhsm3w6DXl1vS+72/bXUtcxaD41eJMcucsb6EwSmPx6IECiJ
pcpHt7kZgrIPrgBJdFRHUxtqvL9qs6yguA6KV1EQoLkHPaLUarOYrWm09s+To8hx9fxuaq4HryGw
A0yIBWMOH0IHajPa4H0Y+jcjSW3tqLW1kV0UrtJfkshMs42tjBhWEt162WvLlBKn++EyewK8PwSf
jGiiQjjztdv+G15rexTV6zSjA5qoVKkVa2vXnmLHAGNHnWdUB1F5jbNgh4Qr1Zl0O+6gCUoHrWpQ
MVQXZqBb0VFVY0QDDN+YBkg1LCKlFiMFF9rTSUCIq9jZ5jD2zrWcjwPBJuiI2oXiJUzZpDfsOvSG
FxY+ZMAhw9DKJriyOGt0+bbsiq7ZsJAhcrIyu652BeHCY4nkxo6VjTZJFggOBGD8MH7mRKX76daY
bCnuQ/CdbkvLsU4xeidBm9/bkT9Yu3AshgrhI0vDtZcCYcI61FIjqMn28fFInAKDiuB7EFl11q81
pAAofRHTc8Rq3BSSxCbAkk8h1MmVh+bYEZXwjnk2xt7eJYHEtxbgC7WxJDq1LqoZfdBPc1YiR0PP
Bv9p+44tVx1kn6ZCzg2RhBwUGY/TXRxOQfVhcTwR0KmSyNZfY9lFslnkqFMwQ7iU3xGxcYxprVNX
GhjsNwKLUZ5BTktrQbOz6ScK66VXhV617GUyIS0PBmU79HqltC2o9BXgSImrMLNwJiQsl+I1N10M
2USLhWrkIJhHFV+yUWaCS3zuTlle0OT0tOBtSAwBgIyAaTd4nwgCQDhn5n1BEWxwbd6FUwR0KA4K
CdEp2HqtUDqrUeVGQcAOsNdgIwa9GO5tchco5vcYK7Vh07pVNFsYeTQUpYey9/jCytHS5H2K7gv7
h5eGdrTHellp8O8bs2reRyg3REWCDvHgNoQOafItvRinG4/WRFuMHIxGSf66KdENmItaumXzKEcL
H+8c6ceWaNTUtUmIIhYj+0SN4K4MRy9WxTh0IOkQzyr9mlFBAi+QmTDonk27UeSL4FOwkDqBTccE
AhewY5jNNAgjvCsn2VgPpRNn2pseIEp8x8zhZbhB6Eri1lAWjenXojEca26WNyXtpIhuoQlB0VHC
s1aqtkqEiYjYiQRdxK4IKYNPntXGH4E3Ca/BTZhPWrpsBuYhZ6ygi6JzW7WDwbnFokcIHjvIIlg0
fpnidWG2qOpVAwLhC2RMyh6es5FBdDWoyMC5Co9YGeCMNEe7j7lLWZhDraLxKUd7cUWIiTX4EsqA
EnrmrGXOFraHPlTA+EBdqbqXrsCV+sa3Fk33dqsXFC2UbfZACQJTJVBgmz4LFcoDnJHPOR4qaK+I
TTLaC15gLKXsbWwR1oiJzOSsTK3qUXGhQAelPFtzKeaCD4fRQH6KtlAaCIbepv+6j7wO9Dq7RmeD
cuF+YBZL0+dmcyc82SBJsSCpuFde0/ke1zboDslLq4GfpogQxQbJKiqQroOZs/aa64ibcGytmIq6
aS1LXnp4J0abXi3hqeOJPrlnPtex0Bihfa9mYI2moy2IzUKr3zE25AUdqAKvzFICX0TLOucLW9wS
8Ltrv7ouivPb3I4a51rlo1deKHSN6Yfb6EZOjoYH17xesFdE6QnmXNA0u2kyuIutR/J6JzqQvZi6
OyAAA/wtq5sktss20ayPFmqiAz0z5rTMQ6/w1CFTb/2+OWdTb/r49WZDHQi4WBs+ShQN9ByoUerF
FRTFxA8AHSYwAmfGh66OQ6Aq4qTGWI9QHxJUUBO3s5Th5NbmSzs2pkH6ts82svrhEv9NfWUu+vyl
EjHpvbK7UEeNUz0F5nFCx0DbSGEc+vPrf1OZtL6U9nybX9hOJyC3+OwaDjeopmAh/fnFvyuEfSnl
ZT0KognJ8b7E47IwE+NgSvNK2ONlEREFi+NQ1MYPNcq5Iv2fymDml6qbTmEcJo6gyE/TbdUU5qEZ
g+fKsxDcs4wlZX4DNpccV+b5RPByQH/pzx/zm9KU+aUAV0wUGvWWZ4Q5YpcMcle6BWs9TVEzTqof
vstvHpT5pdBGDmSUg7ib9uj9d47fPBaFs//z7//dS38praUj4X0jHay9ozAFpg0t3OSH3/q7r+ZL
IS3KI5PdmSpXbyK/9hcsT1zirmVpXfyz333+TH+ZH/2Yas2YD9M+Zt2UWbyP7faHl/5m9Jpfqmek
HrHly3puCpwH1LNmd12V1ymmMnc8dZP6YfR8O3DF3z+CFsosB1s57e123PQOkB1AjqP+1LXjcaRz
jaJm0YjDpH3Etf/DbPmm+mh+mfZqwqSeNbynalBcvsQ68Yn9D8Ppu2f+ddZ7zcRqz/cGLyEfP/z0
ecAr7zz/+YF/8+ryyzT3FelFUHeYbMSUp9Mmy6Gi0KtB3fnDA/lmOtBR+vuQMlIZgKwFNYIdKQjf
ze6f9QXklylMpSDM9Ykuk+eA47EPkzxZAyFG9m4SiBZ/agZ99w3NP//LlKANGhBCggo+Q8/VtZdj
wCUfSX7yz+aF/DKnMbCgwCHgmvEqHgSQGvwcKHI81CGXWpNRzfhpTf9mBsovk7tJqi6E4sXkpual
vACUzd4rXqnULER1MCBe/HlMzQ/gP3RQ5JeZ7qZNwcWu7fdZH/qLFVa/fDnlnCqGxHmRPT2lP7+P
8U1vS36Z6rgr3KEBVr9DHntVc8tFzEeaTWxtOYNdJq5WoB1aju5F98Ns+Waezw3Xv46FcSjjjKwO
4pATAGJhPXHfKAA2GGkf/jBdvnuLL9M90mhAYaXv93hI9MPUcGRECFwtwjIe1n/+3r55C/FlztOU
7fumiHs6XMkRpG+GIM1cNLF9+efXN76Z8uLLlE/cuSfSDmivnIlic9fH5D4NnjWQR9KKW1FP7bSL
DXQu3kgqvciWwuidnRikurVzXZ39wBfcdXBxbf/8K333kb+sFSMXA5nXOVg3obmnHNz1VkG/PwL9
oKb7z97jy0JBA7UuU8o6e9nXay796ACRE07FP3xq80f7yzpUKojKoRn2+wERe98GV25TnG2nffjz
b//dM/uyOFTQtmCWmfqeYpO2LnMEltQJux++m28WUfFlSQh1ZLF+qXV7SS1k4Y/ZhnBB7HST/Q4M
JvqH7/JlPShdpwiNIujpIPQAarqp23pgkVduCuw3A/Gw+Wff1ZdlIGb8kLBidXug7e9tR90Icbr2
w3P+ZvX83X38y3Me4sDm6qm1ezOntgWAt5HlEjt3B9Zaip9asr+3l/+wSBtfFgEzqBxbxaPaV+HY
1Veton5A0JcNY3s1hLTOOCk5kWWBn4560zlOARRKbNauRPy0aA1p6Vd1P4XET9AgN4x4Ew9ujwo6
Djp6i8eWfmBsX5BJKzErCh8rD36iPJtOmd8pfYvNdzjDq8KJverQ5k9iSZspKo29H059YFLDFHby
WUxR0D9RvQ3RF7guJPRoNfSY0FpviaV6wPTVUJMiIAHhcKmfagfpRMTyUeDIst0m9n8YW/Kbzcb4
sqgJ11XcZs1gn830iSaW7kKb6x/UINF2argaUzhfY9ZTuJI3eK/3gD1wY0enrkLSZgESavThilLc
QzZPApgqlzIqsQ0GeGPal5po2EovzjJkMWZP/khq8RKEPecBmhIhJos2T7sfDqzGPPH+0+P/uiAW
btnZTMF9WuPMnWjHUT+ptlD9I/ZMNOEQroGoUUMrXHNXxISQVOo0xBowPV/98Ft8M9SNLytmlhoR
JmcV7pOkgl4/2kdNt8jjBmgmvQLq9rT984T99uN+WTzJAZrsKObjlmWoGNHqErHUI7b95QCgCsla
vZ+URds1OPeDD+5hAmskt1S0fpjV3+2Jv3/+l2lN1ImJR0YP91w978sqP1Ac+mgTcUz1Syl6MkXa
RR2eg7NJUAddRyp+qbOrUvv1h6/gu/H7ZQmWDdi7obP4CmJUkk6w06pwE/najvCVq6YF3RBPAcaG
zwlh7O/3/F9J9h5JLSx/fUSv/z/I8lxGKJrEb3R5V7/q//Nff9PkzX//v0V5tvsvG+WdA2EHVK1r
CIbaf4vyXONfkpAOTKECv4lJ8+J/RHn6v3QM1a7OP4aB7s7Q5+P5/5PlGe6/pIlUz7Mk0j2ykZz/
jSzvd3Hjfya9LU0MgtJyhGVZhmmJr1uMGwpfA9RfrSva1iskB+g5gxL0lx3jdK0e1YR3ptZQWRmV
wCxnR0ua6wTAlZhtKhfIa2wOm6Q95WAcFql61wJ3wjzS3uADOjhTc9U676LO3gYdg0LQ3uai/ezo
J0ZtvPbLiKwb8TTN7F7SXuBVtuhNJK40UCLOKmvw2eTeQ8cGtYgd+9iIh2wkY68jMrJJtI3hPVng
l4g/wuOx+suDvPr3d/A3mdzflyJ6wi4BNzwJj51NN2hT/P2UlXtGALcxGtYe6RzALTZa5hwjqzt2
Uu1jcGfLOCzNo4UdeBrmkCx7TYD6ryB3oLr407jmlAHZsb/o6CWszN46GWn7XpukovTVgVay3DTC
bSGwGD6YHhLjkMx7Wq798EG+yNfmD8I4cWlj8q9nmfaXe4QlvKgInVJfB3OIgVHaV3kpCIuOxmsX
UQjmC/FbFR4c1J0+Otk2icnE1EH3//kb9YQ3H7v+OtwcS6I0ZSYIOhUmKqm/f6eRVKgfooyELi87
QHXXrf4x6CWhx+Ed2l9nx3EK123RwN7zdbGFjS5pFsmEU7R3aVvutGljbZP5gTwBI3WR4skQG0sY
k05Qe49O2lhb17hrzVTedBvM1M6q7iqxbsy10gbrwsnrN28Is52qpLkKc69+iMWiqbz6RKnoHE8V
bnWCAZYjFhJsdh6Nq7Ld+zxlK5M86igr95BeKY0E+fVscI1k8hqIYj3I7KGbYJqYxFJf5KKJXh1h
4AQBiGY0QXk3tIjlcyxEaVsY9zQB3ysaOWvNVfGe2DXsu8nMG/FbyOAhwAWHSVF3TrNq9lMVSBwf
CEsiB70+EiKBybBINpkr7hHrhKtWJ9DOI3oZivK0Sm08Ne44kV4woe3ym/h1qMz0Qlm3oIz7u/wM
zSE9gjp4HTjanWzIn8siyE3it55rdEc7adnrIIuLY+tFIL7C4QkYx3Ib2FC4lF+jiuoItq8HIDJg
YN2RQKE8K3FQGF236rGuWFEiV64vp23uqeLI4Hwi6GiJPDk/ZmaLjZWuSQGIcjNK68NuqhtQDMRs
lDyJ0c4UTIjUX3e9RXxACf3ZI9sD72hI0mSyrMqh3gxOQm5c1a3bNHNx58lxXY3u0R2DfQUN5rXu
0RBIq/dPjpl0a7fF5auL6CirqSLuy5+24MyGTV4mx6YFSh4Hd3pKc6nQSanhIDeoroTaaDTrCY0N
KHXb3wR1A8ZGa/Ay37LAzUIB21rGNTbSpowFvEoglUEJKWye8NDfM7cg3MA8c830NqHFgunoFdpe
Kw+vpoDMAd3EI6UISNX1rVN13lmb1O2IId8l3aeqlHqMXBi8rkt0nh+UW1KyQCmHgFtMYVyMhDbs
+3fsw29hjiRMjMSMAhMlu7mzb1TmxBsAT81Ges3nUOAZHV3/lOJo9TFFCvzSOA8Quwz0vzLjk9nz
EsZ84O7EedDfAE2qwclisYT/JIYevnK8QVpGYldMfKOej6SdM2FqP4QWZc9hhP5ZZll6FbRcBvQC
NeJQqPRsj6TVthCTp5pQVWQNT43TBzvPJcEiGWD2TGC8wgLwhSXMi6iLjVMZyVfXDsbL8qNo0FdJ
ZGQ8Te2jCzkDT2TjVp55HnLqe15zDHsqPgoh4lpX0FfyHMAUpMYn10jvlGVLUjtjiJSl90a07hFs
H8HkYci4NvC526RZQccCFNLGd8DTnlDakoWWhni5+Kln8oEyncQUPXJ/eb53NxVZuExIQ75SlXXs
OtBBVj3eJfgZGFikA2utdS10xhsWti3OmaUJruhsNLTzgPeuK2SMDqroTeI5nzEYiWpsT1DYQDqB
T6Tw2iJ/wwVqKudeYtaAV8A0qHjVBQI9sSgs19gE+bHxuZrFkSY2gEXrmTzLVMVguc/EXaNn14jz
LtAwglosEZ0K6HrxMD4NmDIWvjm26wgimoBgKJKY6AqVvcIfWaeJp9Zwxx+FdGecX3DfEv5zaBL/
sZLu2UnjTVkbr/SYIjRQCkN7/SulNDqvPm+6TpFnUr9TvW/9ThgHdyQ/YUjTcWu0ECs0c1pyHCq3
oQS+ETO+GYpw2+KedImI2FSETie0W966d8tqU2Yd0rpx3KUdeRZDU55yvX90YN6uSlvzt7H50Yoe
p6dfFFf54N7YIS1dorFrEFm44fxR4nmhmkG7FAshPvJFqrm46IZsZbmyX4UNscm5dkh1W+zKpDkS
ODGP/pj4ANKXXl1P29daACseO5k/2LMeiW09VrcZJuEnLS7XuXs9grN4Nx2S9FoI98tw0nBYx2pL
gpW/Bo3ucjhYuWNxDkIXyUpVlivhnfPh3Sr1NzcJVmWhgwnEeeNq3iWhmjjfrr3KOofC7Te95gHQ
SusHcn/5SGp8QZ/ig4VjIgTAEZXWYfVRfXhou2Br2IVz2dniYBf2Q2ol6aYcNBSJngi2opS3ssbx
SF7ZshIK/ohEQUaTwt56l9RGgk1XZK8awmUWK0zZjC2ILC2S2MJ131VIIhxMeLkUSjyPZkIaUN4f
5WgCvjYafQ/ehVJBgaYXzKqHlnLRc/jkNZF3mN24UnbZn91QT24SgEonMyjB8WnJjZz/06aXIVeT
NXrhfJXXxX//uG9IvpbkTux//486ntQV7rxyo7EQElZbXv3+u1PeBSdXDQ+gONG4OQ8NfNBLb/Si
+xqsZZzo/RMH7Xqv53DiioYd20FfsMsNC2xKnlSbaQSgGMykbT8CqehxOwQxFXM0ubb66N5Rvlj2
SvX7anAefNs4g8mmLBN2Dak7E2F94Phr396Qb56sRy2fVk3zCJNZslTEzxU9utQnOlb09YtwEswR
BfGDCWKYPOtvIHivwqQtlppZ34i2GIko+Cj9+tGtHH/pyZzzRXAbqyZc1gaY1bw+0O+AKWvrOuNN
sFMmYG7cIgU2Bk0lsvJ17FZXTY6XO5sc55AWze0kuzMCYm3RWvGvLrK8laHI4hp/taSiLb0YXEtu
62/spbCd3c/OqYuN7B4YTfEap1ZCWpNTbeN0to0p+alzJOhqmPwWOkxwNpQGfH6UGs4usBGCoPOS
h6B+QegScQ8Y3hBOZFehU3+iDcqWfqY+WgxqhgpQsqOQjohP89C2zKSG9lr07jUSqnqFrlc/mZp+
rnO0kYCLsaQSH7YQmWLcpeUpEUl707npfVDPvJNafVrKCjbOG3A7EsGiOKPVp91mFSmNg/PedQ4b
YKqZqMqTNww29tIb01+TjZlbG8AnlET5LZGoZMhmEgLN56QER6+vZGQToKEyhN3dpV3M9KzyzQtx
R8ZDWrB3pR8tAMJLgdnUSZr4AgrdPu1tJHRp8QEpoqTMw0bVBfwvTpRxNHCrfRDoiMkkZ9wkmlD7
OWcIZd42HYzbsMGz6/bNdSOG5tjW5TQPUNJw69nkRwhCJ+k6EKMxlecszOptqlOLIispI1hDcRzw
21WMIZlrCOkBceQ5Fz0O/G1tp28qbjdRal11Nh7yKPfnO92E3rgPbdwKDgcmiygpt9VfqduBkY2A
FShj4VtFfUAWuVbCyG9Eo//S/HTDgqutDADil9RcD5gr5QVRINNSK/PHibA14h6cC20gmcT0/Fs1
BSuOOFsLAMTGLwUiHAF4BZcl0mEdHxdVkJ5mbVaSYlXjVXXK6zhvEZiRALQLUstfQkIkaduMTnEV
z7C8Yp32o71HOHPie05v6pJcDWGk0LqyQ4vy+ZwMbYhUncQ15RbUdwIga0ErDoktaAEPyYkIqXSp
jeFp6rUI0RvcyzT2l3gAbtCEbqHWzkCS6sqpYkBFwFN6joVrUqhJo4kN4NHEzDRFd+bYeXadJrqp
q7C+RNV5GSptE5WNti9kgkxVy3+FzthcDkmYreRARqTfuW9G1Bz51R8APVIFnAxraaT5DdiPBeC9
nHSC/r4YXGdlSzKhKgP4ZO7JaJm2ezcvBKgf/4FyAzArhOy0JLVjaVhyVWRED3gFauTCB4NsVbmx
1Tmzc0xt9F0VECPomtXE9qDnS9M9eiJFZ4eifislQKx7LYDmopdCXTsc7AdJ3RdL0Mljd2MVzl/c
0UtWbWHvEg1c/Jz8FapyWzgmJ5wyRU89OAItX/RUwpu48e1xN+bpdd/NIUkgTpKGb5V67nvMkYAD
Opc9YJrcU1cWhtelT0ay2YaHYGqSdS7klaaalzQARIV8SzjjxmwlK1986ToQaQr4QJL0myjjdRDd
r9hOSDAEHRM7Z9Cde/Q+gJ4G+Ut12ouKs6OY0kvVUcQeMw5roiAlDJPGp08EsSgpMmeyPGhMsE01
6Jxns9/8xT1qJVgKUfAwzGUJzjEXSrdeiR0+JyUbCuqCBTlmvwx1m/p3UALZQUVEZis8FtvaQ+5E
KecYr14Cx0jDIYKSD82Y1mfz6WHbglKATbFEjUckB0nDesaiN0GfpUbwgEE3OLtMr7zYu5Z4pMS0
JhyaZyZY8c1Iwyk/836MI0jLORaRuaeJ1az7nTOQL9OsQ7HaTkDxbH1TVXFGGg2ODOvWU/ZrDit0
tv3KJLmwwWxYVn72Le/SydgIw2rfpuLGIk+LJt0z2TLQbj37EkDj4+iKvRrkLZSEdtFie2rjiINO
PO6nPOByChvKgWhGTSumn51tIWDeaQYMkdHg00W2uODSLiPgZFHcngszvYOLA/Jc3/hupS+8iJs+
Sv8xtS8Dv9wNRfTqWxXobGIwdFWdQZG0i8FurjM+BmFX4VLOE6xJ9uCTyGmzt8pK30VE+UN1a137
pSOLha0SXw9+ZC4TIiiWQylX/gSSYyhvsunKRGnZ0HCHv3NFbh/6F0Kps6iBIT6ihYEHgohyjpCB
r9yCOCQhzj3I2GnWjdO+tqa1D7xxg43K3WoJn0HLCZYYLNCr5eAsB8Nb+QQVVoVYxbl2AX0ORzbR
IQnpEwH8YwR5+ZzRt0Icl1P/RptWG8ULQWrBEi0luwLUX+xkC8rmJBq4gHen6RlV7zkGQ5DgdiLf
2oHFQPZZGl9bDDqdiDTdf08ac1j6nsOp1QT02CDAsVGCQjezjCWUzLVrzKmeERXxWNrcY7pFhV1/
GRb5HjgHdFRQc4uq3Kgmes9a/9QPEwHdUXk5P1mdaOJNieUqTSqu9dqWILVtD90fMnK5BAu8nblF
q84ykR8bh1CKfGV6pJuRy0GKMEhQYSkMLVwdYZpssZ6991P1RHb33mmqCoIFHEoRkwRX+/u8yl8B
ewDICv1oLc2l6CGFo4z+AFmw1/ocMksLxq4vyWtq3XEbUg/l+4CwS4Yd5GD7KSQFa5k54l411c7T
i0+9qx67ZGzAejkPumN8gqt7LAQ4E+5kCLi0dzcOrwl8PrVk9ignoEkGPQjMIjUCqCvbbHIfi8y6
RqturnRHf8lL57UqoaQoO4EDaAOjy+1uOWITF1ZJO3waMKUll5g5XvDZ/vIbajmFKe6HTj/4ro7B
Ccb5ZL7TiAGYOcEns+H5I4m1N2hPb+2KcJexWHr9RGR4Ee3mrEwoGONFUE23ZlaT/GU9+77hnmNv
l+QyvyHea+lH3Spqimc68mzAWjuu8iA9BCHSnIJmD0aTgrAohX5pH4/W8+gouc07vD0iJm2CdJKh
gCYBZoMQrSDb17S5TQFOtUh8Y1Fo5MVODCi94wDnGp9RXeUXVQS9hU7KbUVY6r3vADoKbes2Zpzd
G+oRUkCzqokR2Fpuoe5N3ptdc7zJEre+103nkDi1cTWF5XyeIzmaEIvnrC68C5JYwnseHhSYqbHI
DOWPxphDF7Rcos/mP4KJyjZAofcRQHt8k+4EQ9IyN5IM7lXowM4Ssn8tZIDNJ6ORKNo1unV3adaW
d8ON7SQLj3nWRuZuMpzs2WChcwsvefRLozzGI2yvwmyy52EgHwHm5JxJDlx3gkfrY72/b6PoWIeC
moIXPTmmry5Bh66yNi2e8fL622rUsk3Xy/y5TOyrDNfkDRTvbWzUzbGf80CH+V2dcohXMiq0QxJp
06NnvAVTmT/nil0auQgWnJZ48N5y+2c3jm5FY+s3k5bkl2aFF9M0jfbOzNQhzjwcg3SrT/gg3Lt+
krsM88gpbKIaqqSu0E1BSh+sW81tOXaM5pMfBQdDdu5tb+vBEd/iDoQY+Xz1cAlaVd1WimuJ1Y/h
2ijJj6DMH5yE4BhgVxRv8iKZ74v5rqm54dHrSp57Xd13o+HBbZ8PwcJ9wxcEkH/+q2jRCPjs3EsP
v/ch1MLhvklywjMK9YIL2lj6pX4VEtqOfGRcJ/jv1r3Tx/uKuI4MCsKDISfweh2YwX70o2e3NImm
yqAIkRQU7YC8levKCciv6lcWt95jQq2T9TU1jtOE0sFRVrUKy/e+YsCP0i+Wk1c8tNEIJq1wXk07
jLl5iTu7BeDMCCGmMprzKpODU6oYbihhn9C+qCpTpAE6skxwV5Br2hKt0E2HqAtu3a71WOGqT8Mf
14XndET2CtLZnOyWMN+BDNhuZnB9IrkvN0asIPI65TnSuJPm12ZcWEsCBvHdmAEpuyABTzFHCUqE
M/jVHSWRnGW5GUhzX2tJe0f1t74Y9K69NQJvyzmyOOK9uRzz/g2UlLNWT4heSYNpJpt6rb1zy/Zg
DRyaYbTcmIW700xIwoaH6D7Gp+PEXXQxtIA0cT9tjJGcywYsUGsrc++F2q+gXXqRgZsSiMA6n7G9
JnySBJ7wwiPURafhQzIbuJuxBYwcSC/fOSTfDGEVbc04xvmi60zgcd+N2Z2JzGCFIxbzu4OzLXMM
SJ4pJVOyGwpu0M4N1JoHvDSX2mxBspmF0IfKcxsYw1z49LfpGL1wDn6O1dTfdVl3RnL/EtaA2dvI
4mRMeA82CjRInMiW8NYOQN8xAXu36XxqCkrCiAJyLakc9SDyod8V+E84g/pnogzcOTDHXAVBCdOx
T4njKcviqHCo2bHwdm4K3R+ckN0cJipxVu1ke4gB08FieLLzUT3Hf7mIenaYJLWwCIA0zhbCS4O9
KimIUijnsmI9OV40rppaY6MOkguZ+5jrGLopL9kUB/03gMFr7zTnszWPOYSl3e+3IYpkAmWVLPEi
WbuBozjAM80oDo1lQTtLWzPc9kZzFr3kq8cpDouvO+DZgATYwObOjCilrpNYNAD9gz6pcU0FmH6R
RwSCFlR7TkLiQP9NwjXiP03OMitxL2j4wuZEk+KgzKQ4FPN7/vuPGv0DcnzNVZfa7q5lQGgNNFK7
H89O051wbRAiUJM/24XkrC8NpsvO5bSO8mNT60V5yTGxpUV0DXviI+tfM8bArq+Awrc13fzY2Co9
ana6DqU7/khyrhhumleXvo9dBgIUa3PQvnXpZK06TDN+1t92E2KHyZiJaBIWt25RR/D0rAChp57z
W+jQ9cah17scoSAJxyo3WawRD1ewlqLSW2Z55MLjGff0dhosK+NjAIyZwCIDI9vQniP1IQz73qIs
ict+GbK04fisgSqa916S/0JLw0F8Gl8bHCTr2KiuWxdcucjVgQoPl4cBAHNfWBSyiS0irYf8LuZ2
iv8XeJs9cGzttf7kTd6xjp/HqcHx58ePNPpJdRPGZyeyi47yMElx6S8zaXaVi/s5CQrg7Br3Ykjw
O+zEuJ+6CuOearyV9N07sj2AkaCaTAiEWA+12NOZQWATBvHOCx08tINhbNJqHBeMjHxNOhBTDyii
CuK7STfj0zRqC210B0qh2F8ylx4AzNBfKKWCI7sRoSDetrKi7Lp0kleSLe6Enh/Blosj+R5Y5GRM
lAxpRlRAGx18/oB8kB4ZrGSLPPQiKC3ynTK5kU03l786ICWduTZazVq7VVZBVQRjgSli8q8H+oyT
QU4DcagwuubTsalsjs2JJpeuUZN8oZnLyO8Z4V5RLug67l2cwYlbFuTUGpjemlHe2OxzdAK4q7fm
pnZNMXsEf+XdTdRrBM8Wdb1R3YK+frWxK+BvrC4bonDgdxzEuMkyszv6I5kkTTAdZt8nYIbqborC
a3wi5LqGtD8Tit2NY7KntrAfi8laEInAIkJKiCTxdMUxQgPjdZvo1bMV2zdegh6ZmJZr3Gaa9WL6
Fx15CKu6oP4xjvbSJ7PkkbHvZRnEft2HnIW1rA+K8VK6l1a5hJ2MEb+HUp3GJvSruv9McSf/X6LO
azlOLQvDT0QVmc1tQ+eo1JL6hrIsiRw2GZ5+PjxTNRfHJcs+sgQ7rPWvP3h2NKzDucMIMq2sgwRW
SjOprPPe8Mg1rD0UzsW6bap8F3XKI6g5zNsCbMiqiiD2Rpm91gXBK4rQXz6TAjWqnjJQMZk5Z8m8
IRN456QF3nm9hvMoiIJdatI3JOK2PE7eUOJjhoyBhBe0/EJ8M+VmPsBKaU52XHHo4SilF7W6RafA
WfbvczAty0PazOO+1q8VBBae9PKpevnl30dxk4F8DcEtFUA3/z6P+1xx+P9vudSYqILBYL+eF4cq
Jx3xvx/++4tSQ92nIin2bSaD//uT/34ILeuI/jrepmXGOyb6MsfSWMsP/z7iuP5jNsnVwmxnW+rz
OVKUAntuQSB00ebnFtdlZ2w5fwB6NrZJwEBF8VDlUtsoQzMAU6ZEiUXEkQVDuC1q5cseTGp+ZPGr
ss2eejsnVcm2njul3GRVcMuFmDAEpTgBmPypcoJ9cTZjK0XYFrfCWlmFwbcS4Y+oOtOLiG/C0uy1
YnSLSR9ZBjj8MjYBViJRDcNVwyJvDNe7fSe1jwxywwm/hJ+KAnAVtmTSKq72o6PzXOc13uWEtewr
akoW4M0YnIa0AjapqeAoK/tx02v8RLNU9nniONjwkiDFdt2KdHxrcAO0B5GtsNFg0YGfMH8lsC4w
fuwCG2l9dlxfz7GujglYeEOCu1cC+Qf6/45WL8APBMaGyIYjN/pN7/CAYV3CwFWddZnVRzcyGEXL
4EQXLSg9dMtj2YKdWB0WdjE1DVUbUz1qx1VhQXKLmrb1AwuLIVWtN9V0KimbjlM7/iWifSkBiy+3
YNnCiHmOa2fkvCD5q67eU6RZbYWxAHYG3RrHcncLx+bVbXAI1eJZ+GlAJ1WPbraLNC+Nh8grh7XZ
CcJ2hgigaFm2lT7+b+3y/9r7ptiYy/L/71JfFvH/Vzh6/2Fjq0AWy5LWG2yEVv8W9r9fFKMPvAEg
jVJtdiFBaNMThh87LVGrNd4GO3AOgs4nGaxx9ML9ton9OF+ypyb23hTQJqFDlOfQMPZRN8+nPisu
ahv8QZKoHJyOW6kPIKaS/jxvqiDZaXjvYXczsCsAdi4ibQGwACjWJro+rP6mby3Hp3sUJsOhXv42
8jsv3JkodeKDOvxVeixGiaPcGAaHamoo9LUxAk0MDe7WDFOxLHSxyQrtr2wKTGuxKxgjeKo6JAHo
GsFuwAA5H+Lp3DFoQlHZPLediRYgQ1it51W/Uerhnuuzu6iQKdEHs/RTTQUzrRqQAqWs8LCdb4qj
OV4DN9Vv4vbZ6m9d8gXYl210pTMZbe3MQTMZZPTd2ay7fcZh7AdGJVbhI3ILgqwq1/HVLjt1Oa49
WkOKt3OZHEyXQsRQh9HcOTlVDzvqZRCjQkYwP2nf9XiKZ9HdMfDkTvCb2po1jFAeLEktrvGmFORb
V1HA1HvArLsLk3IP/8prldz2SRfJiaU//CN8MPjC/FSm3UZGw6matOCeQ1/d6nZNJClOFviGUmAz
ByQSwOxVDZoFeCSq6CmiSQYTpEVzi5+M22PFNX3nbBaHpmTa64zciX3mO+qYkEOIV7whc8vri/7K
UBYH1BKaxDyPClFq5VeiS4fpTYxFq95Rh2GZnEIrXWtcl6RE2/txrwvGcGIaeawVYmq41coMKJH0
CbYWAS4AeWXg/6L1axlAAY5NDDGMVN+R2U6AyVScOFW/2yFgshsmhEyr42a2H/R9Na/BFwPSWKwQ
7kAbchM1YEFQjxM8GuphY1TRW+JnC0hAUiGxf8nGiOpiV5kpJpFDt9HyD7ykXk0rHLZBOZyUrsI7
ocSRnTAmXmZZlJtE5QQvjXjXF3O0TpFXgNF13hQviq1O+3GiT6PDjrxWRb2HQP470xugiOZoCtI7
zPXiONF7YvjRbuMgSH0cl0o/GvNoW9fMrmdz/mSWkd2wYfLzSuTE1BgVfoztsWoRBWTgGHkf/Fgi
51Vqz2alv47RxPQKpKa1NdcbtJnBIO9XkKcIeW5+dRywWAyiyJYP/DzInokpwtMb3p+fY5lUNnLL
yefQSzJdJd7H2OYkq4DP42kclMjGUSPqK6UMnrJlrao2mHc1v3Ap0iglY7juM+ymk+w6KPrJBFfZ
azk+V/oUMyNy3buAEWEM7ElkIk9NPR+rsvAxZY/8wJW5z8rehA6Zh3pIwkmb6WsH0gw+4iNpOSTJ
iPwlMbVsQ7QqK2YC8Jclz003figMjgp91WqQ0UVhhruK4xlKQRvhXl+dZi41gqxLvw8ybYOzwoew
9WFHtDt+qlgGrLKxtHYK/9aotuPzTEB634ywOEzzTGICzK7ZZkM2OlkNgfgt1Y8kUcInauD1qBtk
8ppUZprLfsiixPaUtmvWWOdm6Rz7rL0EChVbBO00xg4mAT562mt8hyQrGraKK7O1uAq4MP/xdCG3
MHNYApi8OCOpNGM7zqt6bkjUrrD/Nqv6mGSMsSCUYslFcApuLABZ8gvKfizVPyiG11NavbmhDfwv
ggQDbc2LcgmsHQlMZqPpZbLCfVUDTlqxXe84CA0S+UruBrhPONtguIfvgZ9xlgiLnGnHDfwJzYDH
8FkQbiEib4rioxrM2g71AoIrPDc2SsBszyazeAzaDzHEBMurVeG3c7VimE9CsSCoRlszPzsLJ/ib
1E6xxnvjpRDuD3J/dY3f1qsa1EerMVihFtatrSWPqQXQHC1GzLWLrUyfqsynmNFVNEPtCF2MGPED
GlkMIQUJY4wmeIn082Y87OY0fYb4CiSj2SArwBVzjcuCsdE794tQRnIRM3XLmEiD8pZhAr70EkFc
HQehepPSv4w2LCjeIM5uUJBCh6BfjTp5doNq27SkdTUMjKRpOewoXSFVBxffgZtBIkMl+sL+U6ej
ftTZJ4olQCg4HQ3udSC1U25kDRER0baRM8bBSS6AzSXx25Bi7NroNm7GA63nkXOcK75lmEcSEQTa
0uWGBCFSqBmDqiCfjHl3AxGPoUfS71th/upLPTJa69zknu+1i8gxItIYJyPC4O+zDg9TgAFYGpFE
PfQPzYxvva74jh2/tey2leixbEnLhPggG5ZZosKe0BjNepo0Ey+cOryS8UPxLFPDXwq8jAW4MbL5
aW5hd5Hj2O76uhBbdusrOX1HzcKIJpzMgcALLP7jX6MiUo5hb7OCDxV5ugyI3CMOGc86N2bwR7BT
abwa0lW2mLThT0xfw4iIAfUYPU84HqdzMK5nTHmx+FZ3cU8gmxQ40VeWdo907X2s2fOokMRptLVT
i0MMTtf5R4ft/glC2rXTyH7jCxmYeJECPhRQVHK/wqvrBPSerZUuhjYBibKzmVQPiPtnp6IlBA7C
VCznIxIArS5+Hyvsr2ehnAGzjvNQbLs4SX01JIOmp+P1VXK0VPIvlqEifOeWDD8G8OtoSIants93
Wgg3hMTCfef+o/2cCH53/MTiAlGydYL58VhJ39GyL8sEFSKNC1wrfO90QmBMMh6ptE3OJjv7pphJ
nvu01XEjHAu/Fhgs6EK5N1rveIXjauvcGWLfmN5TRznWKKODgIuuil9rLPYWo6y9FiWvQ0dJW3BI
vPWmyNYWjDXWjpDbQpVnjKJXNldoU5hcq2y4dKy6lUOpRKYuubihTwEWeFWId3ZntRdNZiApGvoZ
Ls0Xw2k/Svu16YOvPO26XW0ofkgK3QAm1AJXHUi4xvGG00Uj1JkEF1KcarU/Gnqwn7B/0YOBLFuS
crAQgUGUzYxsyxS6rtXsdKMd9kUTw3ez8FdX5bTpMDaEO2t8q4TzZIMcr+Wg6xs3HwQAZQSiUrbf
qdXgZyCqo5Hptoez16WaKchwbvuYmBx5idRveT+oXiyWpOiiPadr4Zoa7IlU0I7g8lxbCa78WD/0
vSBBkMMQpld2ikcNxzWbMiZQnBc62A3jg6cqF+FFjkwiVcZSav4TFGNwgDm43IQwI5pUwGlQXMLG
NQzQnUQ6XuS2h1oGvLuYRrR4tXVyjxy3ivhFuSrAzuDhocWzr3daND8FJOdFhvLUdw4sxwEIDuc2
Ox39QlRbrR4hOcYmgWfYC3EzwIzGrMQZF/arcUgHnHO0AQOObI42woWerJX6OuUMX80tETRZqO9n
pXwZx/gtUxn+t8VTn3QvYefc+YqmH0ighxEERtoFbUmY5/iU07p2yfxak7EZi2XIsCmDrNjWLUmE
xgLGDCDZkB/Xbd3oXlOhpJJEqk4SL8ABL2rF/DCd4DAm7q8bpo8W+xds07DXHx+Om16tiosKEPi1
7dBRpTYQCqQZDFw/8CrKcSdUAUCyk1TyU2XA4p84SUXLBBJKzKZOkwvFYbmB8wDgT35TNp71RO7G
6ThnqCZUm86G8nRXkW4Mx/BXrZeXlFl43hcZyx0OyyaSFcUi7lYmaU42cEuwxGUYUHdc+Vu7eLlo
g/zSovHLlu42JVH84ODeP0LPY6fb3qjAN6jBSVcKlJI1X25nO9lrYU/aBXLckRljv9UiTtU4YKDT
rHHgZeTnGktc73J+174SDC9RU69nGIpm8AejnhrvPVdf20302sedcsSxS6x6XM0js0tIz2n+AER7
zJx+7SnQ9o0A53llqrfhcv8rArRodfdKJzdyS5KaZowHnW5zU0TtA64rP2Acg75Wdb7hzF8HavTN
TOsypHqzUXuQUOzfjeBPV5IaO/URfow4Ma5InYGVLXhs9Tv9PjnnFbf2TBnqmfYhmwS8dcnEItnV
Tr1DAkkgJBCa7cJ76IP2IDFp9Cy7AoaTu7SKH6wWdV9U0mFbQ+oIJrhNqf6yLBQlnm6RyCwsZsDV
dDC8UfOdqX9DcQjZjfn+PAd3O4cVGmAr2jkX7GlgxqbZq1ox26gl9Ytb4mOWLJxlMNUGBNaI+MRY
IYkROkPKnBGH/DcdSR4RI2CvaYeESnc7xhRhrcP3A+HsJ5hPRjt+4mBkrdBI7kOhoglYEcx0HpbC
g5qS6/g31wD0WsHYB4beCY77ThW0BrORHSC87VtzrhiGCexRq+fJJXsKPd3yh3EvNrXyFo+Yp3RB
/qJGzq8xKU+pjKQPiI3gD5cMPzWXIXLnmbKZtvXIxUi0E25r+QfRDoRhM/EMCDIpFAk41v/gMwl1
KZK3SWJVN5m3JIy+uiWNIYF8han/hOVe0ns495xb4sw3jgyfU/PDCoFMg/Elz4K/heyIsY5AoIcp
fCtgR7lj+lFUJXV6lG5JVfImvSaMZ+6JrZ4/8naM1hKB6pYqD6Yj0GUomTtjd74W+nFiBLvV+/wh
xubgRAaxWGQF5KigIDhJKp0ZhkPl3IXREypb2j/xGFySSflajqw5rw+wCbd5AltaieYXA0GMRAxX
L2jS1Ck/STvCo1afWkZaXqbouyCzKR4KdxHyXAbHFmDZ6Zs9DBTx5bfAjtwzB4CkvCOiYur/VkW2
1rvxyoa76P0zXQAvt9ZMYHXzbyiqW63hDtuEOWFytWdqVF4YeUKdiNS/xlIIC50ahfw7Y/qbkDu8
llb30rooUmIk1C5mxGBuCZHbeO9HLvBERms9lO+YFZMw3onXvrO8OnVpaJfSUulvRTBeIhr3JKJp
ZaJQ8wVMyVGePA/E3GpBs4X/0gbmtZ6sgqSnEa5ACFGuCB6RXj7AceBLVgv1oho2uo0AArtgIt84
KLqcSbQWHRzzu1Dwlisbbvuqz8wr8IvvJPVfV50+0ihljdjBy7JOzI7JOd2NP0TEe+iJ6lK8QwPX
jOvAuDEqG3ZNF/cbB2+4xBhCX6RDvuYHT+lRCmXrGDaTcHO9bJAZNxOvMbWnKc6XzD68P7uY9RR8
z0RIMPpCJDDwzzEJXuHBRod9oTc4xZG5NciMhzVgeaqYX4Ja5GvmsH4HRywWmy5NT1E2cWbigEXW
pOmnLcEOOI9COeNMBqEdqMCKXewYL0nnHpUcArISvRYwDcnm3kNKAOHm+xaRu41U5cxIk8QSrXzT
cnCc0sm2YQhtbgmiZu+DC+bld6S3+zwbvIo7PbadF2eUZzxUr5wqayDKlWWP1srRsKZDgLzXYjZZ
z3TaiuebYZAW2NZLoBZEZov22ejT55yRdDk3h8jSYJWPNW48xV6rzJMz50e4h5d4AoBuyL7iW5vX
bko9RXzedjk8NT1///cQa5X4jLKcT3NFDmEwHKuBqrco242TEqQ7BQRNyEsq53vhGE9BMrwMxOPg
+LkRSsQXzjXa0Ih/xk4fuEY+ePi7VrcZmA58U6UFSzgM/upZehBmjUl0drBRSG0cSzuHnHRYRI/b
yNk1WKfNxfSAR7/M0265054g9pH6AwmpXMehuKAu+6s45zwzLlA6A8/Jqx2hjodq5pCJJxVQOlQB
zKvj8kZ0M4dU1nKtLkOXeMBPG/bYyu3aTVhmvt0Md4z3vtl2e0eJiENW7oTV/SQBK1ZDwVxk1rmY
7U9Dhiy5PruHOK0AJQaXGVTBGJXPyTYWUol6LYV7Jf6HSjE1Tp2RP1fZeDcsXrW0SEl2GMjNTaB4
InBvrShQjJFMjC3mzu3ce1f+TglzU9pBcBHuFBoX9skIpY1ZeKH2J325rDD0RasEWujq1Qsj4a+C
JLTY4SeZAWUsiVtcpr2h2ot8StpnS1sSqeDhQ8dIdwMYgTcYHNLz7PwxSLCF0PjA9lBbQe76cESD
GYDZP2KoKrjGn2gF30lP/kjkj6koNoF5MIETRtV+LS9mSXSqRx5vk8zUj6l7nUgSxdlIeNHkpJAo
kG2YsSzXquMU1LXOLdaghzgO2T4DP4QODRW99jz9qCMqdTjX7FHQXrZFasIzLAPrqUNBkzdKuG0H
/cVeguTJdkKGts9C25eu8Vq4o6/qB0slDJC0SwKqV9Fc/cIhebPN3vJ0wizAfkZGuC0eeqbyJIv2
G2YtXrZ4oJtV+cfSIXJM3Gha9KiNwFxLTzT5Y9KkhAJ1bqfqWiAf2k+qw9KqxFnFhlyh7mqa6ZhY
WJ7IMvDtoFWIlHLvdcFjJRrXwxZ5F4us8WKCnTSu5gxRPPpSV9NvURt+5064n6DhuiQdw/NNrtMA
rlOOJMh2ht8EBW02JuxdGn0hM99XI/rDWcVyoRTFsRvAnMhB81sRHhRXPpgQHxosgNNe/Whx5liZ
U3oH7YA4m3Is6D0asdYVzXqwL7reX4oEYC0YKOh1Rs7qgcKBIC7YWLtpSStz5Fste4I9OTmYQuy7
oXiYizXCgBP5ynL0uyLG0MtVJrhdqiHg6Oy3nmGVS6L0yp5gK2oqaVqUCATjLXBg8W5HCBpVJdkM
RXKNMYsULvBjKVtQvF8nYStrxQy0Y537yrzl9gJGhHxXRSYYVGSvcJJuhR1RAgawXONNYnSfUXgy
UcVesrm/EhK1zpD2Vm741af2a2to9znNDyOxRFbbERFV85GAXkWRalzQ7BturB/bSZBYPDJZiwF4
UA6WGxveZonF5wo3g2E9EoWVoZxK06MqMbDsLlEMabcGmJRgHPUE3CkWB8WK/srV63ZNp/gcOjwf
MM2H2mKrO1vdB93ODhfSyIs7GpFZIpmDDk6HjaP7HqcxpDePnEnO2nLbF81q11OfrueeXrh3dKSB
9h12xl5vMavGTuNRYlN0JNW5rJqPkH6YS2kd9voz5uRPDopQKHQmo/DpzSjyz640X4xObb0ovlMP
lAwNu3vOYllF0QvGxNfWzg5lrJ4CyNgjD1I1jVNhNh9Wn6SMtZjPyu/M1j+WCqaOWzhzI162ptW/
L1qOYHnGJswlGITmJw64d3uIHpXh+mlP3pw1K2uSEMjMbk9VP7zHU87LFhpfubJ2qRX+EdaZwRKH
ChIfRyu+yir+EKSfbyRIUFwBU9H/bRXTuYL20Ya7ksmv9hIKjBUU2k+rLo+D9gW7GvXeOYesmUfT
FeEi7P5eabZ9i01/kLJhI9+F4UNGUvZilMNV6wNYISCcjjWAiob4/g/O3hiH41DnjzwnnF0518wH
cWTtttmj7kJoq9qzlfbDts4ZGs/ZjivAXsdd+62W893u7Juw21ue1Q/Rt6QY0nrbjlhD0oLQq08k
7aHLdynzoGGE8q3IyIUbNeXM66V+UxNfBSfcMihGNg3ckAlcY1ptyQ3kP03IL7DHA2Ytd+BXvPBh
u6CR7JB8oMXyHi6pDL6ZTp+loxBiVRJrry0us675DpZRIDICblahm1dObq5S8IECoERmLyl1C5ad
sHlSMBj+KSUBkSE7lPui6G/UrFyX2keAQ6lvOxbYUl+tGllsCgtyGqIz3J3Oxly+WTMEOLuO35SW
zkLWExRVsM2c5WEp80bRMxc2NtKjEqiMhNMbY4HvBngHphUihch9GXXk31D5aFKy7qI+jVNVoTms
EdXC75Np+BaL4NluFP2oAkyulD7yeUqXCPCxku2GcAQkY9RiuDq4h56bukrvneU8TCQrK4lbwyot
8lMfWQacCQnSwd8F0MNLO6NOiO1pX8/aKwkaT1kUHKIY4WwouwwXAxSepdygvCj3y42TLIEAdnE3
jFnfmSrlaCyUS1i61cq8uy0K7GAwXnMokShz64ekgyXIU+4xld1mg/7uqO3VNqyLKWjTogbFYNIb
ZJClWQCsn55MPWWuXvrJXO20rn2kVQc902ZTRi0WOZMomTi04x/BjDVM3cojpvtka/kvV+82GLRz
zRj9TCLYDRT2ghE4VEOlf9Qz/GmjUfYuJur9DK6m2hM9GyEAMQnN0/jB7Bjd3DzdB22rqS4UMNlA
QZf9bRYz5QG9IqgAdK2V3vmBQDSlHqZK7vCq/WRHcyzDjK9q/RQDpSYYc3rBhBy9HA+422+a2nqZ
J+0tJzaeYNdFsiLgPxDH3SYJq9KO401uu28wbM5qUT8PKeRW01ua6F4o733LoNJa7iPo7SCUerpJ
iFhc0Uodh7TYIAO4Uqdyd727nTHuYiXfF0BQbAQ/M9NrExl3znYasY5gkL4/Ol28b5QIvLY5karB
IDcNma07d6krTDmm6TTO8GlYvZPSrd2OWQv8M7mqjOHaks1R4Hm91+WILxVCeSLjTCecOWSQ6NXV
8D0V/XeETMZiGr0SjY0Drj0zmofZLHrdWRUcdV6UdIcB/X0JZbmugNwLF6pVFk2sqWkxPp5+5kS2
KAuzg5MTKUjs089iXrwJjSWsNLUY3BV/64a3OCO3rTqlPyot00NFNxC9DvLNlsO9k1G7+OYzY+0Y
szRIDCjQ6zfNhUkWa0xW4kDW0L9INQ9vBiYBvp0oZ5Hm3S5XI98i7F3PyL+s/jS2PCmivsLquqal
a/PeYJCFIZLnUGW6A+J4D5zqaGvZmz5yQwfACOUQb2toIOGkrSMtfXPM+VzHVA15r8TrXIN7kiM7
5Jae5qxdqzCcmAldS84umOr0w8nwVqXdUVGmmw4xGLHvV1sVO6Vy9HWWGe9pUp/A1VbSmd+Ixopo
6Bjk4Ld+sKUYyNITl8DuP/q521mqdZmq5Nu19NBzIER7RA7s+kHJsNDJ91X75JDxCsdgqzoVJFOC
YQmYfS8L7JIDZcv8HUfVrOSVtu/ZInhsmcvAdZivUPCjFUYQ+1QA+itR/NvX7aMxVfAt1F6uOQ5E
9SjU1qQYN4EkLjqzXzo99Bs3OocxfRBGmJvccS5Yk1+1rN/g/I5OV2ffZtWhQgwwaQqCoEaB74rS
ZVERK9SW9USDAqMHjMc4z4WTr9QSmtlA79uLHpQr3tECneyWnSV75F1h77PkXM/gLNvYNIYizPZG
h6B7RFiN0McKnFuXup8JpdwqQaU/QX/HEndXKlBqRrXzxkBd9WZT+QWZCGpafupzr+MoDS0RGXOz
c7CL95BELGiG9pUVQvFJpOAQpl3dCDV6NjO12GpjmW16wGnc6gt8kuJNRcxI9s1Ge85VVkgNd9bT
g+QN/EXd68m3gNsE9GnxjvMp48cIvW7uwz2W50e0HJS1afYB2cQlI5o43XhItJ2mapg74nLPIGtY
dV0BY7v/HV2IyDpMN5hzn1GkOKfC2if92O+GOCt8hNOmoUIClus64h5LLGa5qCvAsB2wA2vOqk1g
jUfcwSFcGRY8r34+ZlOJlHMI0FtciQPx6yEHWxm4c7NSi9cBbA5Pm/QPAmbxCKW/HfXldmujzZxo
Lli5wXljc7hS22sJ3P6qfKuG4hBOB6esSNxEzZOpzbRT7LRA0M29XTl1AJcK8EgRCM5tyOtmGCMM
KzjB/katrt1gEr5C8or8dJHqdiXPxtJ37jCca1ZMoRifiqHeErvFBwhLjzhkhpfV7rjCXY6ZafZl
m1CbSIR2fKTiVnl0C85EGn93C6v4M9OR2wxycYDjBGwiUJXAOeuDhkCRDlHvIySeDZRT/DV7gQNe
ATFxEzC92Yze2MXorvT4OwrTLa0lmyS0R68yxMZQQaiI/kD2JdLHKKA9oEX0wzKXpywp9llVv0aQ
Unr3Fb98Zz1gtsdz9MjAjT0NMjuG+EyclpqaIh9ujXww7zplGpiesLiX65nhgETf6fXa+LxY0dI0
Gl9jaEeH0X0tZiI0Ai3AnmGq4HwNxwlmG5gZLZtau/TUVF8LZt3jmoPBEulQevqmRnFIn8DvEN7j
21Ak0W2qq5vsVPVFdYcOg4xa9aouSx6mMUPdYXx/RuW8rgyjvC4005WSq8pnS94yWzQrzrUTi2ch
o1eKBE7b3Iyu9QyfxjT1CsZkr7+l6jU1dJ/QNxQWcdqfcr3c1pPL5IZ1HyXRVzHoHbIGrfUJRlEP
w92y3O6zHpRqn+Zh7UUdGKpR5g+j6M6OO8lXpB7mMRygo7qDnT0U2lInhBleF2Ozn4hSuEQdN1Be
j+KTvij06s7Uzz3juC2UC1RKtvVBxNbwGNwERWGpFKfZieXR1vtkZYniNTP78gGbpPdFi0X8TO7K
W+BiXkmMT9Lp5b1FnoDsgm9xyiK8GniKOVQiAUXn4Thk1DBDQcK/PMlUfZg6Xjcadiv7XM0nwr3F
gezr4DPP9OPY2sMrbGPlmKtgPM44VPfQkmsrbuUKTtd8meyGEe8oDZ+YmYt0Ga3Cj4BcqXzWqp34
rQyepgqMz83pn6dxL6Yn/BRc1OCFXEHDA6BXGHd1UNt0XXsy1djPh6udMY+30g5Zawd7xIw/usZO
duMcDiAvK2m5w2oe7XOxsLpbJ3puplEeAPgAFKUJFt14fcxopIbo5uHo9eHWdIQurIg6efRhPjF+
Hh/UUvsaSkHC9kiQVyKmpdGbo60ZGW+Ta/TcstpTkuYri6KK5Jn5AjSvTFYNWOB+YsqzkWhEqW2Y
B5q7Gu0QPyfzgIgVvxrFzKaBTapGT1nHDShCDVhhKG+unmAPU6HvUaB9uvafPrFfKM5sTjI+gSo+
Q1RhLVqzfo8VmEMfB48GTgUkmKJeG+PfEfdAHkMfEzAy3+aGEnRi4gJTAJV8sAOq/GisXh6ECG5a
l8OmU7WrMIdm00M9nTRyJopM3goJ0SwjBAtkNsbh2floY5ye1He8I6254kqLQP51FCKmq1JFMOIE
jMw0JHOp/eTaNtFhxnOCQp496dKqbrFJXMcKb0Wv4dcRqzOu4vTXAhJqoAV5Ug7fMfr4kmC+FSTL
nCR1gFubIHdH4XInTXmNGMXmGsa0ZdQHAAY3J0u7Jfy6CSGGd2nii9glR5pgEkAFChRQrFU/T+SB
h4ypme/QTI3dOiUUD6oQIGVMBUr4w04vvmwycQ5QM8dVAG7DbJQ+x6zOUhkvzP2Ylhs/nR0gby3u
mkLXmMXatLE7Y2cUzUfQUG3ko7rWKxWCnlBh5I8mfOknCGOmr3eWvpU0m9AqEcdBdSFbCmzPQkSY
Ih93MEvV8XIYAnaIJTdtGH+DuRJM3UOYssp6nyZIPuwMZuTYJHfAko9ATje0Fgy62cHt8GpYgHXG
+KIQkTerxS4X5n2ExeiHIwHS2t1Ryp957sm8a7sNP1sZ6Kg1dOus1yN60/QI0TBhKleaK8fdqGX7
VaM52lWaQxZeZuy1E0nYr33KoQ4b6A79LgvlU4Hfwy3t5Z4LC74ECL8Mf7tA/ytinqTeN4hsh1uG
TDekjl7jhEDDjEtXCpCmwx4iJZ2GNVyEF2r4zHcloXWO1vxKblrvOQOJboYM9nnT7Eigy7iLoNg1
MToMOtAyRa7Edb5j9/8UAN0G8CzToEvhyteM2S+zqqrxS8OEOJ+0z5AXeQNtHcDObF6UxsU/BxZA
+88VKUVykOCK39bRJYikRVyrMq6oGvMmeUt7gVIHj7R9Xe11Eq0uYGtmGuQeh82TUlLBiaj5JIZg
Z9bNd2EmLxZ074W0C+hQJV847+DnvwuM78HBWrzoVBcynfUUhKazAjHjas8+eyTaXlNy/mFFElV4
pi1MS1vBTcdIewcR/O+QAce1tbqJOhRaAQxuc6J8wmYSCV/t/u0Qf4RjpvmxcL4N1/LKJmhXKsNr
s4NplzwJ7oeV8R+SzmTJUWQLol+EGQTzVhKaUlJKpVROGyyHKiCYCeavf4d+mzZr6+7qHBBx47r7
cT7TXuaqxWfJFSzTkMNktJMi/JwfvWF/KbN+qjBBrOIMV5FWBckY4xosDnEfhcD9hmjRb314arhm
69peY6kp1oWoXik+fs07QXg/+su669XRxzubVBJws3EyepI5eIx5tdfQ1k2C6Ow5qQYhNd3oiJH0
+gGkAsC5qpG1Koh2yGTFb8t+hW6UTdfWY6CSwth27R28A3OjyQpFivHZIRpnm2f8pBLv2aLWlh4i
BBYSW8N6i5WI/syPJPeanSfDl9D3j+MQvk+eeRuE8WLPwzFR48hHlQdQqjeaiUj7yvoXTZbro6K0
uQqGqWQDg3S0bwT3JS1Ch6t++pLHq59odYvXaiSF6bXLWUX/E0mzv9j8eCNY811OOHtTeuNNiDH4
gTRCbOBwypyAXZO/x2OEyGLPP1bfOfjfgRQ67pf72UneoV1pn/HZ/3jxJXfQJ/n9DCueh/q9j2gi
qSZeTnq9zzWfiKTPmqEfGaX7Ekcfwqs7q8swpOdCtQEqFsGjGu/d3JHIRcJi9Rxu9OE81kui1oNN
NaYEEMzFPZkO/NvNgHWjmYtP1Z/J7//TrPEj0rbANo78oyNFVzthN5C0bF2s5TDekgTv9BR9+g53
RxkA6eP/AUMKPEZ6t4zK3RtT/M4ZdmbY2UtZDERwcZA23HiE+TVEgI10SbrLq3CO+AX+WAlJqzIx
CcoQ2yVrZ7iwU3OAx3ZCWzyR4A5Ae2zIJdIjmGASqJPsHTOEseELdjk4Dx6uKto+qTcy/5SsKdcY
lfYsa/+ynPdsc+Izlyb71LxrgBlZd0uyrHl7tlIN9YgUPx2aWBhKf1OUb2lXrHOtGLZWTKtai/AH
Q4P1Q5PtR3S83WC39+K/oFJKBkHZm9xm9pnSxN1Q+MG05vsPaClvqmqaI/lXTk6s4VHP5by3WAsx
IAaDLB/Uyf6Rc/6CurI2h3zHLbtF4n8vJoarVnCYemGDf9z8C1GNLFwJG8KAkjZrdAw02oAhgTR6
c0g88A99vvN0NGEFPlkPHVIcEALg3ugHbNoHhhGcLNd05oriyfK55vOYQlFCMbx0ztivx6/J1V/7
RJFWgOh3oZ/uye7d+ZnA2Gs4F1+623ynghd8aFTagaNf2wzbpvGfw3w6tZyJxLnGCz/dvdN298SI
n/AeE73jzmxa4lVlpDWyH7/Z2mTKaNrBmmvwU5GuxkK7ei7jwtlkeRFuaFjDLNK4XGcVPxilWNur
wxhmny5m5XBQ+yhFaHLUIaFhGdNL/JgT58ZIs2RIYQq9+7IKIW2OKjAALo2hYW46IznKHpjqrA4N
6xdraVacKy64OD1aTBm7HLxZYg/cF9SxNryIclg8mDXSZue9tnb1zV3sWgGqDpbIS6Anw6ZiGyvL
rP8EpcRCuWNIceatmxVyZxvTvhiSoOlxbucU222IkFKmRgyzqTk4/IZ8OT4TiaTHSZuuDav4NUrv
XvjsFyfCGRMz1BpXVcvIsCYF/BTh66xa6xWr38Nd9jGFEj8GNlmRJb+KEaD12qvpyWcM2bvSyRmS
MXgiLZ/ID91LIoidFx9sM7o5JhYrXXDUJ+V0hsR3mTMcTakUu3Byd47BCOpPYAOJjgau96TN8qT3
4t3L+bd664q1z12VtL30glAxPtMNsbU/kxi+a6u9lywoBsU+w8/45JsA46IxfIFaxrzC06EwOk3M
ckoLA02bmdXnhX8t1DEJnR8IPs8pxbdA5DBwwHyorJ6zvgrmucZnUt58l3gUJa1s1hlTepP1bBgx
i7i2fIb7ewIpRlTE8PjA2w/db645NSM0ZT+iQivJbFdPadN8Mx6v0qp9b2TOVEksbcRPH/fbQsyc
TabvrVHNrv0weazsyL/FeUK+H3D0PJBlFsBZLX6koXHGKiXWgLZPkdRuQ1Jg6AizdRy5FzOCXD7l
ZcKbaDtg+TAFuoLraO9zdnOn7LVO8BjV5ciu0SlIJjEKDtbV1o9C/+cT60ND5QNGes9lItYHl5k8
+1NraqsUXignjegAxlpjsp7U6V9dF32cEUfbUHXZu5CO8BRABYha6hxnSEATk1iovDN0t3Kd4/go
DbBsffnrG9mnbxh/jVWH5YbDQz5nuKAHomMrjxU2LcrugC+/3BtYsQst/Y7YJuJpAEtLAgKnzqCl
7aH1sYjgVoA0AItw5/TWPzfyFWjZ5r3247fRaGmG6u7K4tFtShMM+T9nZm/ZZJsWNYtUqbYBjDit
S0IGSia/9BJeXGxas1//iRv8BqUs9k7G9I/S/NRL91SxdEamYZ+i4Qzgj4x7N8fA0XxSz2wHTggp
NM4iVr944nqPqIDtqyNmx9+kR33XItxRmqldPDLYwtU+LNGeBfSekhBqaEyfGA5fcuY0sgDWtiTR
vh78Z3PSk+0Qa7dEZp/kSR+5y3MOawYegXgVsTvwZ5p/TUl4cq5rZgfvh4zRvLI6pgwVJ0TUKbFe
pVp2kq2dbKkS/bLL99hM/lBBcam8mnXfGO1GrVsbJSlqMLJPpeILbtP5TcNlvesmxmo9+3CYb6KF
pFM/PK1IAwQbbmajuM3CcHeD1717ziPW2jddgDXrcVVs2jiidcQAPbLUH45fIrYfZc4thO+5EdpX
6MTPbnmEwM/3gSNw3RnVY5TTuc8cHJ3SDERMDULCFQspkyxgSTxi4KZjBUKgHlpj9G01MxY6yEDo
dHfyMScn1t+duT11LmCsmtxCik8rBINLZqzfNTZfALLZtqn6H8Iqy8c2yTlNcwvEV2qqn95bGYB9
Kj7pa5+3UFRPT7W036XW7KyaoyKb5RQoxL/hxw45BVP29GwqtGMPk2Xj2+bNwpFgT9R0UiFiRIuG
D4QE7brTA+KNLKWpmt3YVvk89HzsKEBcOWBJV47nWEGUCYbwHAOPfm8cuwkGIK0rqzb6je/865gL
GDL3nYvAQIRpTcMvP+yEjeDUO8dGVE/ZyB6gZxEm5/ashelPbIw1aTP1QnoWtiA34mBrl8ZJNhxJ
cVIconGYVqm9idzu3Wc7wrqO7T5u+mRAJQ0n3LYeWgf3YKSdTm0aC18SJcT/7Mn/xAJM3BtZmZsI
g21cD0Hfr6XBS9ltb36HD6zPSz/own47jcUHta8vhFd4Z7G/GAztigfjWIvF90IcfB3OzusyUqmG
RCJ2cy1wJovgT4ryook/pUGjDekpXjTmqtAkrLaIH48w819p2ccs7n/IIt3/o08okcK8XNSRwePX
6Ja8lBKsySR+MIpRoUgC18nbuz+yVsjZNyIE41oa2EnbCmt9CMZCwc7divqc+dWLlfH6qwvS/2pS
2+X7cPTmsGjhbSsOfsGKhpvyTxPnj6nnOmlH6gl/99mKy6Nt239DnoyaqNjKcYYnAEK4q7T2hKi+
aHPlYo9B/8qz53Cw3wg27bLKndeGWT3LZsaCXN8SJzz0kf3jSdq+NGs35sm7XyeY/DUE5giCKvpS
ypMxhRHN2jgaXK81j0TEY2e54sn+6DVYwCzNDBkCJU+Pq03BpKyzvyzbw+gzJfp5GsiAuMo5NxXd
ijrTb5KIkGMevUjH3Nob3507fVmeLzbtVC8omT5omv8ThNnTutpb6FpipRuvXbUkJ+HebyoLvZi5
UPQHOXfDaRry7UzNyKqjqhlVyLpxCXhMbp+vBco95qXk0bXssicossgvSTBFPAcdGfhVmol/vr/j
lGXHoSAxe9So5NVlzInPxwIKAtL5FSDN1WyKnV9CCdU0caWg4epa7XtU4cjUuZAb+jnFbJRhv9DG
5Jkvh8X9+KRXzlurycOyDoAnWYCewPRKS2mQ6M07HSvE47x4G7VKMbNxXXcwOfU1NrF+mgMPMwkv
lDWLxR48Ot9Kb4Y3FmH8EuwfaJxPQw69zYN3qc/BUmcZzHXx7uKcHpvWWEMMKuNMAjbRf0aL21MB
tHuRwj/1kGQSZF4gGn4P5VK7QH+tI+7O2hIXMAztTyiLH7mJ9qqhlVmli9aS8Nj7xAOawfsE4sU8
mE53IisnYi20vGLC5ERaJXXxkRUZFoBifB1iyD66xQNaMuU4afI7oMJsMtekPzb/buF5biIdv8Uo
1mUqWd2D7pfeKmYbvzISHCA9hO7ZM24RnkVgA9wl1HgILR1GvZvIDS+kVy9UcGmoSU1af505qIJl
yQ7XbnCZoYdMRiKDOGqvomrvFMd+pcjs/sD0a85wzxb3vi3LFg1Ewys7VR9TqH24WBqnhg/opMJ4
nbNCXk02PzDVGR95oR6eVdycob2Dll18MkgH5OvfBy8oR95dZulcc/w3mzkxfnzBYtgx03c7YYcR
IbaRLEXrqknCuq+JhqsrBlZqmQw+CbdkKyM/4c1yb9auZIMT8QoVQfcAPvUN23bRy+SzV7ubUBnW
1qttwMfRB+3lvKttuwCK8eqwwUdvrYNccaqYHvR9s7v6IwSRBDDoqmjNaZOTWshZ3lgVk3txd1o1
BGrIBHPuZRZFvedVigdD02BqwPAMFy/FbJGfu7lZ/ZHhoKw0syI6SHtjofJN267YbqFv1dQDNNUv
iwuAnTOMGhpd4Kr5AJUy0hTKD5+EYq2H4k1gcdGnGFF04sTco9lpmgIrmLvznPTBnuc7cbjzWsVz
GalXX8afU4pXTK84FDRHh+QYP5FqSzcgM/a1gr8p8/3UIo+izUMwPIfIAHiY5E5L8CMQiEsPQ032
wSFaNMqhYfLVjk252BO5PbV+8xtZ/k2U5qqPqYwKi18kixoy5zHNw7+Rg1ssnrCYtFfLjE9MNX/z
pbLbDaucSHlBVqvtr9Xk36zhnvFPNvSIH1PfOlXEUXUL73SLgJVE0y+z3NaxMWY5hKDxZxfTzh2J
q4aedpjKLzGq9Lu3zl2ECdqPECAtr+PbwiIXOxEPNKFlFnbNOjSca92yGhsB1Y4WEkB19JT7prMQ
uEAj3dHp/mcaopqdoyJas1AxE2vb5qrERMr55/YLH0zeYwN8f8Qp62gm22BiHGGP80O6CRvH9syt
Wa5Cx1xjr4yYb6DdhICMifgg+XW9hAqhTrbb8+vrX13c7FWRwpEaqncZM5T1A+YAyJbh1JJs9k9q
8U0Nwvrxw5iziDdr20xfsuCkTZs3mjL8oJL+V+zFj57NRdPF3yJDavCc7ZRx72m051wvGPTM6k2y
rmqITaxgrPPcZQeV8iDRHC+t/p+vWV8G5RN2mqfrGYodoWeDu1fVwld3WFGmMTETz+J+7ZjT65Qu
8zFD0EyJA53Vnc1qNFT8eZNlQl+0ir8KTyLzCTJMO121CFOeXevPneZ61LpbV4qRefsDvlhlvrrG
KasEQtCNgvznuzBDYha+QnGsJ2mzLZdAvuy+47q+tj15BXLwWu5vGNUeoG8+sHy85miPh5yuz3LR
t7252uHp4100d7+xhrNOU58aV6x1EpU7xzS/+Cyd7Gi69aAQFyX5blF1jkPVuNNa8DPY5S6s+nHH
E3lrcivo3Po+EesFAemrFenvte1VPyQH9kNfTwczjvR1Bw7XEasKlukGhKE1VEtUg1+nD9lxCVg6
OB6TNt5kIub48mxnozr/BY9NQH85dY9MSmHJaemVcte1JlBq1QjM/Tk6THQtH93ym+gWc4/bf7ZT
9+P6/V+N+LqElq5BBWrKndlg+5UKmgmzr8cHhU9TXIPNBDlAZDLOoIaxd3b4OBk58lJ9ING/9VtC
EVQV0N5d2k95ik1QaNldg2HI4JpfNMip9Hf7L3WE2gwku6uRNnxg257hYVGnwDdlx8chfMlkG229
nDe8B29B8HX0sbnFB7zhPCorcHqqQESNyHtGRfRg93WoFUZCWz5syzyrDlqK5Y9HpWt3z6Q8lIa1
AjDmcynCR5ywBGfkS/Zlav5MrnEuQDWNcXga+/Jctc22dVJIW3zI5HnUKoln1eIanp1JU+xSW39O
mEtepqa+IxT2Bugv0axbP8GMLC22/Gx8C15CUILTbWsETgkWMvVIaF95MeTrYhieq7jjPkTOKIef
CmaalU+Kcquz1LMBaWRqJLVMfEwMukOdkEuCZ9ReKKS8Ywqh0AW/IJtZP4Hpxjosss17mPb31ILd
mkV2GagUUVL5TzDlSOLmGjU3BaH0lrERjZRsLfzikb4BkKi9dp+xgq2TJPNgAYitlTY/Bro7zx1L
AQEBHWBEeMJFvfPF+Jro/AarDHFWEE2xSRdoWVdh0ifaW+KqWh5YOZvr/54xoqJfmTNBebuAN//y
NPXMDTUJLEt993XyMs2avq1qUz6VbPhJe+v3PBo/SGjhivenPBghtxzd9CZcD000mgS1AUw5TtNk
Wy+y2iCJx1eL5fHFTnjPck1nZzdxwkRpzKyAYagIY7UksjkHuwLnIc7Mqkq8Hc+pibZ3IPPfIiK0
dAhAehmY7SoEPD31H/5gsJLt+jxQls9bNjCIn/d9UWyUWO5KY/5pTAk7Zv/SxMkfnX0YuVvK0/Sq
3DJrE5BLmE8gdqxZ0DpuCZXPx1QR9mI3gVJq2AmTcF9n4YL/bj5agsEjmFjBaVT3xtFk47ICHXCV
NaqhYfmHvJveC5OXcp0XO4+tQMQX0/fVD8V/ETXk9NQMLX8Wuxl3uxzqMSu1iZdoVIQf9sjqrVjG
dc2evX1pcO9ECpr68CNjHIcY+F3Y/EAiaesr1aYXQ3PjXS/JvMT5zizTo2UzTThp+ZjbrkdK1H8E
ntWiMglRFSFWFB6Xvo8PDLDccEV/lgqbjbnEqYoyYweBG315oTJCgVSPw4tehTvK5UiKfIU9M2dc
MddMEgBX2gzfC1/DmnVtrYb63knnX5/PfzoGw64tdpnzQnTmlE5Fu7NQc40wnYNYMZubi8TcQuM9
pjJ8OGpCeOnCF6csmPss/Q+B+mzd+QUdLxjmreKgdIh2woNtojw5XXRMvCHxnNUsrQwBsE6ONIa9
DWai40ztfzMDYBRMjmWc6/6keFuJIOxCBK1DFR6rbvToAGnP5GMujuQD3U/WOVcRWwiHugp9ct4B
O6/raSkrV69akeQnS/9xCzuoQgtecWfcuyh9toFoLW4nczN2/b7lElnperPxSuOjZ0nERuaT3pSY
77TtjmMGGmouX5KSVZmV/gL7dPNQDzxkDr3ybwZ7lFBv1lERmwCjrJ8RC3i32H56IgLE7j5G9hHL
HDCzgAPDpV8t1MGtAM4K9GwMRkigZrrrR6zyrPkDaMvPWj0CQcApY5JmHR3wwHaODiHWrQkHYib7
E0xOdAKicGpT75/kBxS5yBIOyxdO9mG93C5BzFCiOFwti9b53LC3aTZ4pAQf2Gti1u2zT50Rko4O
gG1ll/6bEqCSlyuLS4Vprbt/27HkZd9pS/3S36aBzlAa7tkFph2nw36w1lqEVFs5Gr4T7PR2GnHK
IUg0SX0qZuZwYwITxNHXFOF76Ytv3VveVhXDQ6xe5yr+HBvtSY5An6wU43Acoztb6dbWcoKSSOix
s9jekk0/3nhBQQ3wiCQCSmDtxw0/9Bb6/gDDX2c8LyOmpyxZnEWLU48AuzDdH3Yl3MVESo0DAkKr
rpXPINEPdX60I5Sg9mms+FCOo3/GKI7nw5efXe+8GUlxHHXM7qP8Z6dio2o+P63OIaOaaqfVPCet
7p8Bi3L6ibNu05LRecVzZ/sgeRYQzy2jCWhjl6Z7CBWp6LIK95rU3ifb5CWoEWc3UJuK5tU1LPfo
Jjp8RxhQiLaI6W5FYQWiKiyt/jmj6ZTh+h2bkcXOyeKKoMw/MaEo6Xf32R5OXVvdU0TLonLw7WV7
puN7hesxnPJb09EgripWoO7adIcL2PZnjl4IeX7zHi6mL3/CkcGrlAGbyTdKX6UefdoZeBgd9ZdI
azBZxoRgOMzb2Pge7eE8J1Xxo480oblPvdPeLFfjjKUua4F1yJNHGC3IqpFOoXz+FKPAIWd4Ofi2
iVQ6Pg86/sR4mfJsM9pgu/i4X2qOwidhYtVKR4Rqq4kwv6See21lNxP94CBtVO5vhVMAU/rNK5fJ
NB/UFXMKS90pzA9OG8Rxllz9wZqu9og7PZNeGzgdKrUgcC4Sxpo69uS1RuWGQkiU3jcc9zTI7GC4
3XyFFj1fDcbSIwC0d0z9nzZutDY+/vd/QgSkFQYsB58vd08wmJqCB0XJEBlkcycgQZlqkwVtlr1E
iURL9afj7Es/4Oe9IhJMoWE/HCLdOg+2waMJyr0vIdD0IJFmuIVIoQbG+vxvIqX9ajf2bXanJ0+T
75Us/auXipwY3dicuOypc5F2RN6bHz0bos+Wj6z5T0oUMg//y1PWRwzv0a2YpvFORNvZAsQswH6R
P04Vd0PmhwmkUCV/2vgMslr8cSiJIhzuuas0xVyep6EXpFDAxeAYh4GOqh0VvdVLSgSGdZHX/2Is
DNCQQ3hax3rwzE2VHtgODJsw5x7GmlvDtaRX51ihyYtZ5J9hK4JqeewpJWiCyfOHtb18oZIEwRp5
D39p5x310i12uLrPnRDwPsa8u3K1zqAeYLYzkvGKfYubB5Yky0pGuhHihakPvCbXBInNZMzpGwVK
I6fylxAFhrXEdg7CcaGBR8hZwHQ4LbP620+Rl2qCqHmXOpdT11Gv7hjDr67ZdoBjmBSYbwHVi5qb
leX6L7aWq1Dx9OZzm+TnEpO/Sls64MouebJ0ykcaMCIt7VFXrSk5wusno06aX9/pvkwQtI8xW3r1
XP8l17tkixWpf5ZVtJ31GN4ttcjUVTj+zWYNSRLYqn1JZU9ZXvxC0mxGmdCftBJyz7gx72eipefS
ri9GRYKu5N8fem/+DptD5EAkwiY4b5o+bLY8nhlGscEjPq/rwRzZX+7Ick8z+jNX9WUlBHtF27t6
Z9x8he3J5oVWKMR6BQ4mdGYsYRUzdEOQelVLadzMnpZOKs2Bii9/C1SQnbpv0NNhLpkcB4Iohkwo
skVeHzAVLHDCSEemg8pFbdH5v7+LSxvx1wd9LcM31tBlIBw5bVguKiu/ecaM7kZJXm2mrDm4eLMC
84aJeLvnTzc7qrlHmzZ0KJ9Kl7ypnnkfrNHO5muOYeS5gBY9EDsXSSsvfgs7hqzaq9f1JX+KFj63
/EYKMnSpsucNdd1gZalnIgyvmfhYwQthdWka0d+AhQ43cgrqwje4JVbJvmg0JhRNSTK3UZR4ABM/
+2N0FM94vVi3Eb2Y8WnewMooHPPa4b+/MzigIQ4mJ3tyATwr+zIDQ+4oGtxwqQ4D8mPJrfAt++JS
GFFh8T7Zw7ieF06dW/e31qb2eW5hbQBWizA3bkTR6/vIL/kFhj7Xq0qc7GSSN1BnvTazQihYovuo
fEme/xmhXVAW0M1rrMovVJOpi+5HtK2RhMIuQc1bnV2bMWajYiCXlDl72ko9mQOvLkup/nfKtsvv
w6wm/ZIOLMhwyDw6WqG4QMn0BDOVUlKtP3X8kgeCtcIS4Udfkmaf6rOo+uY8xSSuAACtXd6elbUs
mGdtOtMIChRmZNxnZ5bNWG0sw9E3imq9o034z/mdvZQ3y1ySRxHjlfhkEEJESdj9bSyQ3SvPd37E
fE9SkGPjzseF85Q7KE4qIW6qA3nKTb5McO7wbFysxX7pA9xk11EXmCeNxP5jVECTQsfdGRGOsmRK
vBNhV3x1grPRRW7xIQ/jB2pGAM3eXkbJn7TpPsOw+Ay7/NJATlrlPPyb3EVs1uYU4B3xLBxgswTA
PS6hBGHvCkEqmmI646y5+JggK4Jm0b1pI1V3GHrw+m4NTpej+zL2kkWqi+8j15NwHRFLKzr8rlMX
7tLQBupEzpAkP6F4n1u4Bv4cf1qzt1h4e/GThhtrNTjdFasjuFdesbp1J/uDkGsTqdCmCC+PlmG3
6chtDNpX1CTfNr64FW9awKT8F0Smh0BG01dqZmd2VPgBy8jcizwhZdWOm46vWVHcsYaNsa498AVD
k0VbVZ4syFibSfAn14UIYsmLrSq4GLMWBs5CGVTjoNf7HS/5dDjoOWKKZEVYQkmkNmWmyDznn0e2
Ov/3lzrt7m4cLxbyJgCeSk6bu/FU4I2yVQuYtpmvZOUR3TykGcivZ6IUR0MMC5raNNZdDA/Fm+0T
5Rk4qxlKWXbSA1IN39hRk7UVDdOmn75qmnXPNKGSyXPbw1iar5GADAUwGvEXfw6BJqvtkwVD/l3a
mUGC8p8LLFxhyXE8LToLChm0Oj+US5KJtwh9OdiiVmPOmariQOk5eqGCgD/NALkYjW4R8Mbt2BKX
SFrHhtyHJuFQU4gNkAFRg7URFFjMSZGkHmYf/57kWJCryPD3Frs9bgk9X95uirtPUOc01Mwlt/6h
Mh9h+oh9roWmac/7LmGptPRY1S7/CTewAxoqF/6W2Q4k/zqXunuQjLzJ6B0QdfgVGR5XiUGcE3Jl
y5G1dmh6PZnOveeKvm/iFHx/91vSEbtGtHoLpf9Z8XO1K7ZrFeg6l/UC1fIWNcrcWGlm3VIAxXfU
MlBJhwT78pdq4HfUDBrsc0SdddcNUIOXx6Byt/h+l6gwHUPIX881ZzyfHvILHlS+ll5QvZi5F8fO
jjAWIXupbfSyYcglZrzTMwwyVGwYXCQR67LSwuEQ/Wq6s3H6EoKxpyMJYategyQHg58xtGSKmjDX
g4szNMUX6UZwkrMHMW/CD1kKhhA2ay4oxuwKVB+xwOL3G1c5hSmLYwgEQ8fCkGC8NmxS3VS7Sg/f
XZeTJ40paSz6R8gVIvJnvDnAdNZtZf+FEFIELkQKp+iL24JuBJ249Us02HK+RjEfv+hhqqQ8uqrc
WW3znehsV/IOsu5IVmnyuesZ0J+d5MtX1dUD2Yj3SoltbMbDRRNyl5PwyKd+oP+IJCat8CcD0wrH
Qv5cGrxwpmkQq9YMMapAUqidmdA7MRGv7KNtZ6K9DBrvgpKhd+MrfVw7S6IjGklpyNFwYCyZkJh4
D2FdY7DeNT3+sNBmpIejv/YrjmGvH/CoiflXy+Yjd7dyU/Jts5fDajzm+OtGRCIjPZJlrXihxHg8
SBSA6w5sgjp5Op/EMFJWlrOp7RCEyxeWIFcYE3TmOXBXlMuS1ZY8yUaImIgZYulZOIjG4aGtHLI+
1H2u04mub9FW74QYl7kS54LJdzgPj7lvrW2e6K869TCQwLGAujTaAb6O95npBo5DVeDsv6hSgjAy
uqsBDs2LXf+Qzj4+50H/yXUbTFWOHN/meIx7En5gBoieY1PakffiVkfz8YDhWPe1qy4F56AdP/vG
F/V/2RbU7qvJ+CQFJoTCIy0J20m59hywLmc+Qsslk1xTIxUSXB+8Z4ovkw1JzV0W2ytemdsF7s9L
9cfoumXDVDK1S3Uxm+TmN1Z91pa/qE6cKeDFBJuVF2gx80ZDe1oTuO+Ogl1P4hs2nXgUEXTRGzwl
cUQlE+uojHB5GVQXctp5Qe5ce9AP69G0obJl9CH4Lv1Rlt58TlqNWzc801ATZI15gx9GbiFhSfgi
hzmlbLh95lRnbzNr701lfbQ9yCG2u/UhzcClDN4GFjTWgyI/wBVATSuktXTQ7qHPGmb/3ZYk3Eof
K5/EF9LLaGFOiINNl5JtNhvqr5emaEVYCuMO5UXQRRz9l+A0PPM57hcH5cPWEM1DXz74kSnuGbDn
PkuVfuaavdFjQYdIxfBF5TAZejASJuG4jltt1A4b9qz/KL35HkR7V5KmXu736AscQPS2HCwgDV3I
2elkwBcsA/ZPpl1BAPGzwjwRR4QQtGksN1BMeUs5J2n0BhprhApoplxbxK/Qh1/iHJMx4CIz2LTH
LlKZTblFVe1MHjti42ONlhqne1NDbU9HPNJ265AdcerdMOdsKJne0rn8i/wMHNogmtFQxr72Q21e
TVrzUcLvqZJhfptpvkhsgxa9eVFTvAHhcQOVzAr8ltwbUxTpUNj6FCsinIfc4NDO/P7qaCOhQUEK
Ykj6NXBwYumRPJah9kZjszbi52McNAbKXQkDE7Po/tpRvBlAC51oaSRkAnqJizA265avG1VQkbFD
dqPqr/nbtl+VeXB+W72WK18R9vBtqqj1rgb6yhwWJ/GDQfy77Ye7k+uC2ZjXPVP0ak7kvrfVgeLr
5kvjt4tz7kknobYIhjeguwTcMy78kIoPbWu+6Hi9CIFKhsoKAtEErsyuayY4Mpw8LtN7XkZ/OmTP
+aY3bCXicWNmEn/QzYA5UoTiFaVbgtAkDZE8mF8+Q6N4KhHO/qsdsA+L1BNb4Z5T+Cr08dhZvENn
V4b7Zs6A++Y8N+WLmYcHgluBJOhOLtt9STJXrBIN272kjS/lUEp5YaxmAfGEjq5gmXYAXb16JXlX
gw5ZR+vpCcAVn7PH4zeOBEKzArHipzmZoVEkh6jTX6uyH4LZIRGyuBOUxsbMS/JfM+M328/kre05
x+89/9N1qW+ntr1rI3Ml7jYsJizLyw5vwCnKi5+UhfCmAuNUtelxyPnM0UG3MRv3b23ne8/NX/Uy
Ondxemvx15DG3DY11cemuuLBg5TDeHOaqZWjdijDWnkcFLPoPMQPy5Xk/7Qflh84irO7oTGaDK2u
rwRBENBr+zyXZHOjRD05HbAmw1A4C8mvOtEtGufvEi3WnTiFsv8xdh7LkStZtv2Va3f8UA0t2rpq
wNCaDGpOYBSZ0ModcIivfwtxq7us+k1eDmgMMhgZAoD7OWfvtb3yd6v79h2jIcuLtWtAqQ09QTug
jn+RBhx4htqrQK8udut2iwJY6rTNWalQcUJHdJnqjL7aZBPwak9tymYgkbMbNu1A/A6B14saN9kA
/p+q/a5SOGbVAifsW4R+iVzvr8Z3Qc8NmJGsu8CrX0aL9zurmPLHYfryPVIZXyTbbB8fBUyi3CS9
gi65gTqAj0hnIq6/jxhGW6dIjgbjJqvZZAz1wjS6EiBJo6AZjyKcz+IBEHuesu3FWjND5wc7AWpt
RassBQLPisFijoZUq4ZXN8Wy3pdYLCJcUYj6GYlxidYxv4CxAwq0opeU7hL+VyRtwdHPjTdlsQa0
0OtcBvGEetZ3+tyDppvFCGwicVLzf01sOCCKHONYof13eGklg4lah8LHNGsAYp+wD4APkyy1/EJm
PEAxT/6GCr8JLsIzvlwI3gtTxMbCRk3Paujj/9mENharIoUQWnhGdYTQ8+OM8aXBc6Z13mskip5u
eYTTrQoRVLVU4EO71AaxB3EzQxBpD6hUPfSFaa2ia60hEyt6invTF6TMW3hEB8ikzPDcOyXjg2+q
x7LAlIseCx5kUxW0zNujO8aQGQtrO6XTb+RdDLAV8PXOCC7aSCEDgz2JTyM9KVnVX10J+qYk3iNQ
/WfSYKSOHLYyflLHDC9MOgsl14KoTM7myHA2CECh6dk+7xpsCbO6Gq1tFPAN82yeaCEWjjQo/dCp
TDoZM2Ky2WCTflQw1G90f+nI4CkMHRTR8bX16M0NM3dNNWwhQg4DuJbRGVLnm9DSq2WCdMrMD/Bw
BZNwt+T8Zfcnwhc9RqxvivYhDdFrhpGicVRzRkfzxGY6IjC2dnbxTbmPzpylIS6mjVtVsMhS+wVy
AsPrtALD0VYeTZL0rNUXGGhQbZ3JW9Yl9XnKNsJven3h5BfP79ol8fYf9IAe5h0hF3qAosAiYg/A
39AYcqu1NuJCU6czNSjEOsO2TwcGdvqq0mF6kme0CpvyR7aStGqgd4glbI6djkg/N/yi1HoOG0u7
SybtvmDSN86mCIM27VAXwIVYYSMdoxGlDAxLUlJ4kKRMloT4ITDK9Rf6JdGpbbjejKbtbTC3FiuH
S/kJ+euuZPT/kBdjtCfyicF/LNiB6t24j5Al7XsUnoMWmTS6s/ialL1+DwnydiN2i+PE0PuRRldm
dR/wGbsNgE6ODy43EV3DQyTEC5E97imU+8oc6xX8IRwyVhU/xqD5mJjWwQqVwWuJxeNsNp5GYDHz
zagU/oNjMsqk+lkqy+5PyvCcQ27VHP1Gnx4LnjQuJ5sdG7gAUqswwoXaB9mc4d5AFnptAgA4Plr6
AgfImoPLfK79NwYX2D2puV9zOLBgj6GY324qWSPYMjWfcX69ExnNawUYaGGOtEjHDDZ+26C4ZDey
UJbZn+l5bXBsplfXGjrsYka61rtNFFf0Y/mmTzQMSXonHoIE/7hGe7DzQ/sQAvEoyIRdudDKjsQd
jDCn6UTJLOkOXYQmtTREc9DKEZfcGLG7F/mZLYGBNKBC8azRJ1Bxh5yX/rbW1+NyEmF9EhNcnx7w
4cI1HaioGkx8KTq58LKl7WgUTLWNRFkyOyiyQjGBiS36/N13SFACFvHSeXSzcB9gYKEtLVRNwzAN
kQeP8UcV6O1xTLOLGyrtpGUVLlUpHyJU4oydh/q9hamAEmuAW4qiyWVDvIibfgMkddjqLRpvP/EE
Qsn6q5JVfCFtMD01fgs8ejL05zQOl5rGLCoaJ8bghp3uQPuRIB3I5jTa8pESHbE+SYCfSiffOSuT
ihHNONN62AZ3k5Q7aen6LpA21zdhRRsl+xCBWugtfQZQS6WHHEOs4xcJ7OhOb3GEp6CE1lQ60OLT
dhdTydGPBFoH0RDvhOn9+ATD/xLem4+qcmN0PiOlrJUG0biTobZ+XJqMXuVKI2bqkNa6T1pNQOEM
8ICDUfj3Gh7dVelimy19AtB8E/BVx4HzCeZ9PbCV/ZVF5j0xPDQHdBQME1XQiUwoVHvoYl5gIvtc
o0daR0KtIprmF2oKeUDVQG1QJ+MHjrh7jfbbU0M+wqKdMix+pMguJohOb5MxIrssW7mz1UR+WT1H
saNnOoKaMw5sjG43hNkYKyl9Dzk+vpS7ru5ObeS397ezxaXMut0yC1ThURyKRUlRudNq6Od9a2gv
hd7qqLirD2LsfouyPyipOU+6MzpPA6ZwbSqf6NRp+wgTyd0Q2Hiu7Jgkgl7udGE+Rr2dfnu9/Rj3
DDiiyFOn+ce+MZyMwNEBVmvjTnVIt21AEOxsE2/dpyNl/Nj1L3kip31HqMvZrc2tKJzw4fbF1N6T
DjVpX3T205zbjbDRrR9QZZOIiZN0REH23rfKX7DnR9xgOsUhn0yGN/NGzSJdbH7+zKjudVSp9NZR
32cNjXlLvYMpi35lueTAn+xirUfwAbFDkD9RZwDMpgHMJAO0FpInpLJkfHMLxNNqFPaFiaC9o7GH
Sz3+sVrmT/PviYsINl0Uk5STuitPVVzSU8dBFJ68ZdJvHm8/MrTqtymQVAtSXVaCEd5TOHhyjVwP
zkZpRE9Tk9mn2jvGjfWYeYb71iKQXtuNsjYiJreXmcteHzL3Uaud4RyaCY81/5zZKuELUi1xMJLS
l1TZs+8MJqEMM0ZQekBgGvhVosF9f/utMEHjSIYbMAYEEq7Q9d/0jno6b0v/KKj+ns1qWt5+TojI
K00hwGws4Bthlybks/zBaGPjKy7QcXRpoR5cJE13whmm5UgTEQZuWn/kKfGrdW98pW7pLoYpdk/m
1LCFAI6C1KgNscy7xS4krRDRLJ88o7N6pewean1jwxzwY2uTN0P8aEj9I4cStRIG2mMrcZp3nKuY
7AaFzbBsLmPDm9/rQfP4G8pjulCMq9+LCJGQgAxzNCqgJImMtrefY7Ziqz/lNNP68aOXxqPRiu4x
1MlP1Qq6xylSVuFBUkIkbR6h+hksgSXervEWd8EOOcPUHGql/ZygJdLrXr3hw2y2+R7ekLwESqqD
43l7Tt3Roc8qkFuUU7ZORkscvYx0mRIXTMi5eadQ/20CrsfnDhTIAvuwsW34DXFAOegT1/YOQQHN
vou7YQ0u191otPBHa0Y+8NY8G4xHEiXUq61S60jY1cJvkQbmDD5emkizNkxL5CoQhnFiYclYS2u5
saN0OEWDdunDQDwh2nuKNJ+YMaqIxphrYSKQ7wpNFKepNbB8wy9es0eEg8fCj0Wem6R2E2Mjs/vO
qeznOmYrRa6a+KywLfleY79TJB9dK0ZfaKlXb8YiBLkPHy1uh9dJ99aOL5zPkly5RZfHz6zI9VY4
pnF2bFRst6PLDcMlTvzkPWbYgsogOxm98g5W29Bmq434S7r1CfW+9mwXNWx1RZSlpCnaVwDvMpsm
QdhO+peZOsuxnuRveu3oSUl6iISy9rhk2k00jBiPxNS/Fka3TkHxm4MfXpqGEOlUC640j81TNd/y
PdL7wrhw0F3USI5y193FFPu3VTdEPDhq+nSYACcucc82z3gEPArYqH63svK7iKbxu5uMmbxDnUm5
juxHXemmV5+ZRGVfSz97dSc+PjPq5GM/kGbVPgxR2R+n+cvtO70N1LF2VTITHvOVLGX80mJRryt6
1r0OvQQMN1pyEOZvEkeA7Xi8xeD3yJ3RxLG1Y5Oy317EbfhxO/a5xDJv7cLgbDAhvrQ1eMTWF+GT
HTUHv0C5JAArH8dOUBiGun/RO2KIrMa+N9S4T5xyBMSpTDxYA5tVXPJrjYEuE8TEwdQQmh9tLu/z
IKEuAOsMPlq9MtZnnCmMB1w2ycZIGghH1Bep4lMv6QuBZ0StZDeEFhjKNdHlCZ92SaxR28cZxJ3A
IpChguHm1diFPe/ptszZbV0y6yZTBnKvv1J0S+hv+T7qAWPvgKp+GJAgoshxnE1lY1cZ4gLDoSIc
rLGSHZXRuPYmnM5gg6kOpmF8awfdX09ZpK30sdrKwjSfbRt/O3Bi/ZBhyLNzVYi7wvHqfaz7w31g
Q6wAnqJtSI5jX8PFZezFxeKBoFU39aotE5MWJGlQjLdeYEk0G1ir1yQGjMvWf3yDkQqhzPDsPU2c
8W3qT00A9XPIbQOIHiF2R6MO23WXVH1KFnxEOE4F12JwRsEooCCJPjetA6lM3bxdOt/mIw6ny1Ep
Crs0bbmw5aMwVhGJN9tQzl04NLVXEpu+ZGEx8pGFj336GWYvFEa+6ekF3L7RAFy8x5Z8Ri97VYE7
nNtCqSdb0RAx9UQn6a17KCbF2MKrvmLMzHdJEIxvKiAEpsgeTV8SRnx7BkHo75KEyY1lWG89AiQc
M/mytlR5zxg0OUS68Wvs7B3iS/vR97trNIhsrfVJvUtSLT/cvtMUZsiEsTQygug0OtDOID/H27hs
9VNSBL+1KYq3XcP8MecgbEm+ju7i7sLJoe87t9Y3hm++Sgs7qDNV3SWHDA1mRLCyJBEYP418Ts4j
CDVdmm6niVUkoKeh4RpDYHeHrWkmhWE8YnDW7DtJOAyc6Xpzu0Kq8svIhxCErfxmYs9hOGauPAjX
fC3xD1WW+6MwPgxlCzILaADy1ep0+1JoPryFACSdgdDooa61zRSo8hz2vUd2gZne+5gfjRa5PVFC
644sLoEwKQy3fx2NgB/6ra/XyNqFO6yclnlzR0J1Q373oxGUc69oSNYOZGvsi5N3747XKn3KGXg+
IjBUj2piOGZHmdwmQ/ccT1531YP8gRjv8cmupnCXl6zDWR2k54EC5U61+jr0y/IJnod78WWGdd2K
XvRaYCl0FChnDmQYHGR46FGya7tQLu2ZFcfa5OKnscT+diABDFT0FFo+Zxd+hd8amzIco6VWsSXW
Kk2HaKs88l56q98i69sTqek8isxA5j1keKat58nB90Kpic6zNfP17aYHgLpyQS+SZn/77PrApiET
Rdq2zDRSfADwlZk893YLy7gXSCk6YbOOxvbx9h0q/2Y5RH3yOok0vTiaA+BmyED+E8HXmW2w9RBG
0MG4aw3Ia65HD22uxkQnflUaNmyIejAxUASdBdM5iKeQqpgQq6HtN4ZZgwxipneuNJpGA95QPJfS
ecyrRa0b47YKp2YZDsRMlTJ7oI8cLfiA1mVSf+LKJZEVM6Qb1fHV9EhIaMcy+nY692wofB5T4l0y
xKn3QBjeO1y/b0hnp5XO5NlCpspVVfnRAbAqzzF0Nkz/vcfcZpYYiv7TmYRxX9vGM1se/OcB6v/b
kW3nlrtmt+2u5jHlqzvWUK4s2Bx+mtNxc9xkH5t45qts6LZxZhhPOu7+NRG/DEvprQIjghrgTUGw
7kmEgrZmdnvEmXiNHPtw2weRUV2d6T9jAdcYMGngTZ0mQRqR18HPUBDZNV94bl/I6z30mOY2dTBA
nR1zcKaya64h3ZxFhTfjHiLaI8UJs/khiO6lXVaHuM26FfYeYOnpOST755xYabCwFXYrnDjhYfLv
dd/PDkPeoEC0qD1NROvUqEH22Hnde1RyvYa9DjarCRamYtoSwfcGELYWUVzvm3mCUBUOmrJIrza+
9HlnWPcPXTg9KVyR67jvrZ3WVXSadcPZR+6pxel+LXlxt3WmLsZXskDMjTargLWh1j+iOF4ZpSt+
YoyYDANEfQ3in3CA29VWXf1cujNwUkTE1ufk/BmzEDwmkPuxS9itUXhbe87c7NAObrpIWET72qtw
ebUNUnvO1FVnMP0eAIUdRrqvBxPP7uF2E4g02rdRPk3xZB0r/bHHz3ZKO7wUTa2DU7ndbn7Kpkfs
CJNm0SVYC+6KxtV3iV6+kl1RbaMSlcCt1dLpiNCcDs21xQbq2SVzfDFotr0dUzPe63MXY0j6994z
/Z02TvoxbtETyxB4RWPS1o7HrWcXOk2OOl1LDwmyVahdMouCBVekY+ZCvh28QkeJa7jLmNThwVzQ
9gC2rowAp7HzgxlEMWfz33xEJjSq0bTIF5lEcOkTRFsFV56rHzRHB83lKzr+XVlJsGScyssJl49k
Z2knRHDMC2plF8a6rdpqbpZla0OV43IY+m5TWVy8vTB5KeOSLY/Uj43M3GNlslHrI09/HxCAAc94
ahOVPU4Fr2LQ0A5FNF4ZFzoHMe+2EwN7hFtG/lqZNqNiOTyEZst+ACH6U8Rxv06olt595yNtTfFJ
I6tfdQyg15oWXzRtGI9aBTevtMPhr++wTozHHt912cDHut1jtMZ0S7X0z/smvEC/7p1DjOIQIh4l
ze0LSgF50XMfrXMIQhS6176lo/lqwWlZQUJ3FkEFL80ibeBdxFs5ttUqjBz90Pc8KSPM/fVsoHye
U/OaNlsFg/Q2UW3pL1qB2aDXyUG/3fTJoirT8NxNlTwbQWQ9N3L4uN3Cw4Ya1NCHI1ntda7Gj6rt
zHXHcGcLliN/932G8S4ZP6wjB4yKZGXkBUhM/q/3JnaWeY2JhD7xo+mEPuzhBCKMkDkCiQyhaqbU
xslUdowaO2BbRzOoLLsXDwnIHVcBelnzzclwzyml3f3tlo8xMmFVxghkfegRuZYy1sF1hdYqaCLr
2pvNUYBUedP7Mt5h8vXAQYXPNabcZ9s5JVrof/k1NKbOSSekKE143yZsTBM/eO2z+MKMsLmQBhDt
LIdZZur5u9v6XbLDOcdmhFGhyDZ/bRIbz/JouUA3LUOv2JNrU+xLPd95pVUtm0E4j2UIQiXM4mev
rtqlmN/BKdZ3AwafQLfqk25p8molccX4stSXpUNLWg5T/1D7w7aVro38DQfc7VPpEMRsx8bbmVwy
oJSO4kGr289YD5OzACXvopj+wuIGA9ScvDMGYgaGEZm+6FrHxe14zU37QmqPh8HDsXddY13NcuCp
CFm+BYOLTYR/hKk00YtHOrE2/9zBPoK2dPI2LQz6fBwu3eRF97cv5Nxb6963i0WbWY+8ffrx9mbx
vrATmvJoz34/fgzh6s9w9Hfg6uRP40IwEvVG/9r+6BiQNRUdwGKoXMg9StsmrZmumK2xJbejc++H
BlbJwdtHwqCB2KXdgxH07x4dUsavsX8wiAQ7ANt/9xBCYIChozu1/mUCQrXsUzR541gZT0ZCqrdM
2WppKQullCkZBfmv2ybU1AkhiypxiajZsUKhyI0ho4SZAaEIP8o5V311QjfK9HQmMDwYhbMey53T
5vG7NunuzvMqC2ytFb2nPWVVrk0ftmFTTEivekmC9yGtrdfO6agpygzYYtL/Gon/eYFJZ1bGTBgJ
9AsySu3ZJO1nIlPnpGN/SUF5+jRyNbXFrlGxH6uKYuu60J8JYaEjipfP0UrYklqS7jlPv0J4SPd9
kxHJ6QTuRkRMRyQI3EPEpfS1qeJdkU/aNYukcSZIgiub2U6OXFPsR6dIj8v74hUJ3t7yJZQP36AX
cqCFHG1rQgCu7pRTj/A2223zy3XrZA+TxHxm7/jIJllcTKe1nvUmODhTugxBTu9yzDLn2xfsld4a
4hRkYK8DKOeqcxR36rFgdroOZV4zJAhp6XTyW1O7unHET2ng509kTPMar/2uyIY3kaGEjQvjrgjN
+HlMMN145WBdcMtNDGmy50YBMMaUGZ9Sa4z40ChYqmF8GPRkBJtLHNe/nlIFxhvXSH3818+dpgw2
ogfRZCqDUK6kVfih//uv7L55TTzGvg6x0reX7lWsJs1g/3WK5qVE91WNP7lK3LXGGrcdbNm+D875
VqHKhit8kHgrexoJkJwLoKAaUEBmRw//yhmNb8Nh8F0FIgIEXCPITiFXtEkE1nBsjHvRArNwe9l8
SSAkqfTJRjKcEcQtbRpCVYxzMbfpYvpQZPTsh8Zr0fxzSCA6Nk/qVsqWzIwYVboPhZu5312bfLgS
77OO8GFDJw9YU2jdS1/mhxxc9bIkCvpN92l8OloCYQpNpWJgP2jGewA5Pkgigg3ng8Mkhh071nDM
HOe+1jPzCB03fJBxn23HwYfH5PgTBNSP22Fm50V1UM6s3DSL+9yQ5f3t526JJAxZHTk7TgPA25Pq
qafI2Tk6tRI6rGELfzjYJDBafCd3v7UYTYkwpfsQgfTe4WNu1nL8ua35bYRjLnLYiyfjjkQIUIe4
SvqshvVcRB8TVf45t3x2AWyoNyNtOTpLfNHnL+iW720A+PP0ehc28XvfZSb0vyS7olsdcCc58FUt
K9rejmP4yOIohf6V5BSUXHy0I6qraZfmFfBZon3Z/mCCQV1WIGm4lBYtkXSiXMlUQGO0Lfu7pQ3c
6zxpKdi1OcokmCHYQd4FXy30tbRmFEQUw0fWkXxlNMa4ibFvn8feGs84udjAoX7vfXzLjjN85XZ1
dUwWHJ2TkvxSXOiDzfiuhgZ/Gw0F7O0MM3RfLKePUH+9g8Z3r1M+7nXX9x+wrUN/bNGFQpVc3koa
2CXjIncCgnSDZA99MjoSl92skrYN7m/flShojrrjvvUFvFy7aHuYy7NdVEXecSwz8ZS39t4oNPUe
5yDUooE4Ni20GR+XWfAEf41cL90bVreb/QDut6jmNivzqDvZ6Al5lCxHmWbop0AZ2X0a8IYqkZef
YcUik0cYV6fCTDaximEjjWb2oTfakRb8+c8//uMf//Uf38N/Rr+q+yofo6qU//gvbn9XCLuTKG7/
181/bFfX1e0v/uce/37/f5we10//+w7z//A/9+cR//k/Lj/bz3+7sSrbpB0ful9ivP6Cy9feHpvn
Nt/z//eXfzBj5VGexvrX3//8rroSAsH1V0QY15///NXu5+9/4s24vfi/Xvv8+P/85fmz4O94M2T2
+f/8wa9P2f79T9P+GwsZGGvXcXWGf07w5x/9r/k3Br8xKT8D17Ed29AN988/SiIN4r//6dh/8y0X
gadv+T6+G9//8w9ZdfOv7OBvum7qhhd4tu9YDn/13y/83z6Uf31If5RdcV8ltPf//qdnONaff9R/
fXrzS/N027dNbGgkJtggoyyf51d/fzJ2j7i/8X88Q6Ph5gN9gXF20YYWDl29Bpt4EMajqhvs7BrX
cmgiJetTCA4v53pgZATc0k/HDrDoxA8WNHjbNETRlmrzDBcQTugOW7ez1yp/T136+w95AhASwzNy
DQvUmw49PStofBDDOn14xqetzfEOIP4NxMJEwcD+6GYEJ178BtUbTFai/LBMmp/Fm9Gi1iN0hIEW
TIPvhhlOWoQrZWGlGV/iiVDjTB4ztZP8D2gUtZZeRQeqo/gYCJburJEi+Fo3r2WXXj+K6IkjnGSk
k4mCvNxY7cHCsOAFOTpvb1HThZRn9tSuk96ZcqNJRMUmsb1mugzESasfnGrr4TLQvKXHqBzNQJmf
AqwRGFjh/CIb9EYkwG81D2p2F+VeAzu7s5Y0TiqspjaJYN22nSWrDoxHZlIlA52AkpHZdBefhLZp
/D1ohEWDaUV/z7xDSvyKIa41Qug+RX2AnM+098r47cktCgYGvsMvuLxrS7Ou0N33dnyKBY4yrpel
PHbsaSd3ydQUqWkJ1Acct43SgDAIVmoH5oxyjIXeuu2dzWtMG1CR1msJP0KY7yYrrGft2FqNPQZk
f90iNzO9E65roJqvSfEdWGhs1d7x8uVsPZxwghdaf2m0XYIMz7FQx6CV1LH9tkOwYx9KiUI8xKij
/oZPguEGzh+UdOprkZ9M86GwSRLwh6WHPQACSmpTyltoxTPcrzCmKh8D/3Zkgx2w/8xBI8wUe5mf
bArGsmOzBp9ZD0+++ziibsqLaakcdZprdBdGXY/YOQyvAfjbjqQ+2ZAVkpGhtWxBLqY7A8tB6j8F
wXKwni3buUcr8TBZ1AnkyBPLhDIIhf9lEHSdyNhBHRTPbExgSVNzqS3QXnZGcPl01yDfqfxpB7/r
Bycfur/RP3r2Sxo+xAndGSS1O63dWP6HTWi0n+wVfVXBODLnFOmxS/oquBppuxr0krxqf0OA36rG
3J5x0LD2p8Ow0km36IYQaJ2g5aQd9DJCbjnzNHPiA8SqtDAbQ8HQQAnXMcgrdsnxtOpc0viQ/ehj
tsiiT8/aoNuSoALUCdZS47+kzTw9JcKpG+KtIzB8v0yut8LGjKnBfAfoSYgprMKk5uDlfIUIO6Dc
Ala+yc1PgTjAfG5yHpHNt+hXGH4ZdRibQjkHXxSbmQFgoEWSOOho668nQZbftCqDbWL5B1k327bv
n/r2x6IWj8phq5JXYHYw/fKNR0xt5YlXjYyXQhFnou/jmjCa4ZKUn3ZQHvXmqSMbBdFXgkR0Emj8
ZP+RZvt2RqB8eTAXzBA3Hx6EJPjKrYdpzK9KWNBg+kXIIVXzfrvVM1lY4I3GBbvZQ5+M2Eu8fRY9
smm760gQr418FZPHwR435RBVcqFdRuPkp5nPRyD2eZXA+vpNkNPC0zmWxDw9X5UFdJja2WX1l/Qs
OJHAJexyyU5k5RjBPlLPva2oItqlbj6kekPq4AXk1XrAmTJ108rGAWZzuYhEs0GmiigK8Qf6R1Aa
zCcIDyBO3owI+CFChXRDuQ3F9JViH+q8N2bg1VHI2fTexp8KO1cKUCpVJcZiosRXrUcuXmlgeVB0
KdfmhAbNc/HdSKuGshkiS5D4Ga0gQwhby/2E+Z0gBEJcHfepH5g/GCFtdaca74XIAOIaeImIsllM
048929/N0cWO5mgYNffgjmeivPmmN8m3SgjhcQhCoaXk7U0neTE9M9ikkfYdxO7Bc6J8P5AhJt3w
mdam2JDiB+lH5M62xJyhq2I3ao/QXBERyECtfIt9uonbUeH4yWucIba0RpRjXMiHtFnrfvcLV7Mz
N0oJeHWyATyMn6zItX7MWLqaRHF+oIcKpQKiMIJrQsECZCt+9xqD3qGOk9Cpkt9RCmCdS3vhL7oM
6XrpsEeetqgi0dMxOoGbN3S75g7kCXttgkEUldjdUDvI86ZOrbXaxZL3YOZAf2KxDIpqH5eoYj3w
o0CEDWA4yW+J7Cewa+S5Dv7wvNJ3jZv+kuAieQebGrrM2KHkGgEzNCMBx227kc5rG74PBoQYH1A/
KZRQFjAgVcDkt8EgfoD4CGJUpzi9x1EJMWIMil2r+l2c6guIjs03TtEHQqa/YjuyHyBCo2Zg7rjp
RJIsehKD912tk+DNqgdbNCbp+xzCI21b6eHgiTY2gOUcN1jXeL+5uGEDMISPU43RaB731zxpvCvA
SlykXOyTAAQCqL2LEaIutuSJNPtxk5ikR9M+A8RDdWgnMFbFEDxnQ9nscw/5kuq/zLEYmDbQFWRg
u6gVKRdt8SRx3sHdNVm/7lTIGd0WL/Bmn4nlNJZO44NxZcKKjJDuKhcxq9wO5L8sCfIYtyNXEqe3
OTns+HXO5SSTJUYSPrUQSpT/TEcaI0HE+YHZaOcZ1j6O9e5AxgNqGt98iTyPWhvzDqytlAtg+90U
EY4SCP1oM6FLAgTYd7CxIzEbc8SLU1XI3xvjtXd80OIB4TmdUexyKZptD5KC0WEYxdMML2yXvWuj
6hzyM4vhObSj+BJOKdW0cRYtEYRNwQYpGIpPp8FE6PvVD0WjvupBBd91HKNMzZCgBtGqjCtGoCpa
uvlY4knDo6sXyDCjzMF8hRU1sVheElqCWBoZUZN5ZcdhtkmF7m/0xj6DmRCm3tOMRrq2bCVcrd6P
nb0zEk3dtZiRUN9sh1BGu25gPeZu41IXiTqi2X5xPUJN2qMvmKyI0m3Xk+rvaj9tz4I7s6L6ap22
VoOxFcWp0VR7Xh2hi95PMJmPNqyihZ2SV+eisnY0C5BgAPI/rdRJwYjSzRYh0kgUSfApOv9s2mqj
Ces+b+XSatNqTZsnNbe23PuhWtI4vKvnOFcWI9Os2AsdHJAR4lhaO98EfztLODG65kzd2VqiACZx
b9FF61zdsCE7o/2cgPYbiPARseOvKqHYccV0YCVHVXMhBi6PP2DPudXBMn5ZwSWIN4JNQ84riCUI
r0cNXRoVxUWgHEcLUUS7qDwGDPO17LebnrO2PhfgdBL2S5Ioy9pcdviOjH3LkLKu412OJSYqkaE+
4gejRweLBYwAnslPwmLIWR72hBVuTWLCsjLcjjgPi+CQ0+oo2wJzCCyogoM3W3OduYu0ljmCz56i
W9TGq0jexzxbF3x6DDHEdJDaDK/NFqqKDllzZQvt9eK1Yu8KInWtuR816Qmhe0a0vEdqJe4ZXjy5
TOqB+d3pxd5q3FWn3jGvXuP0gjILwws45WLNPgczxsRkhrhcPnZwSJPCL9jF99i41q49LGUfH73e
IlBrb0zXqszumNSsbE0HN0B6XfVkG+2Ne39PObuKAaxliHrGYCXpLMHz0w1rkSKDD5zNpAV7XcyY
pRH3V3eXGEdZANbmxGbvU20YIo2684a5iwzMjV+Ua0EOKg2Kgyr3O/bag79FxXOfAIUxOIfKAMBA
eIrJwyumS2jWuG+mVUR7Ov6KB4/jlbYMtjTqigHTks5BpdKdrz/oTNGYINwBa1qK/8vVeW25zWRN
9omwFnwCtyRB0BZNed1glYX3QMI8/WxUz0zP/DfVJX1SSyKJzGMidthfUbo1ejA4vFcZ8v0kP2Pw
38zjN9Z8sJ00XDN5Gf1Pv2jicbiQBgAzZ1jbAscS5krXS5pjGH6gWB+Dq1pZBF2eRAY2GUifWZ6F
46f2a+s3BN7X422O7v2AbrN/VhjCF5rFKfcS2Arm9XDrzp0HGHgVoIpPdKaX8DnxFK9nDKhYtUsp
H9omBVeCUU2A73Sgqk/0VbgcVBFeIkZXsjIxLohFaz6/9HKJv6XDgCGKqJx9LNK8yvEEVDVCg2PY
wgkZO4WOvTGyPWwWK0oX4qilHWGxeAitq1ZeK5PbDtsgWzLzKgebVkvdRy7MDe2EYEsfYU/GDcZq
38W5yzL3MIwmmpQUibRDttu3HROfC2OuuUF+o3XhTw3+QXMAykEQiBi2cd1S9TL7ntnpmoBCFz25
WjHqnR7t6kGa48HQ6A0X6klbeYlR7FUn8gCPwrLFHuKccXa9OgqAu/FIepWIkm0NzGfs3ri9Vv1E
PLd9TYlSmjpsonuTQaKS2IdMNQ6qfuZhTPBpphLcAwhRXD67OAcu+6Bp855+pxS3uB9htmMJC//Z
IQUB+7Iq+OhZJdNtSvtiNIjUdTXcauK5DiMGTgTx0n3V+mIm5VPrlLwDb1Yj0RVxNwhjW04XXQOa
PhHKoUOMqPp9RXuRolYrzG2vnkPmpM1AnTv7PY6gwNnF7MJ1gVKX3Iho8FyGV4a9I7Cc0JKlaQA+
OLBX6QgcLZ5QTsOfAUVk0o0WI4ZOhFBN9dgpJoYNzY/nT0w7Dzod/LjFj8unWyNB50iy45qEaICN
OzMi7GYhkpLCwxZ9lzKSGCuFjecRgsgGURu2BmAPXzPk06yjrolbAMd0sINb78am3xSMIAJEa1rl
JwlOLBuDopVFl9AAl+fk14VcBsYNfuuFNObBcXwUDnuFZ6AO9Us+JJ8lzpWVFgpvYoQH8fk47g0O
Ly25hPojtv+diHpftKd5DiB22HQTz9U47ZUm3E/IcvUlKcN3zfkghHKcbYJHchLG6OFz2dNCshqU
yVap20eIUaSIaJu8hYY8ZVhSwr1pN7eKi9lw6lNeFxCzXvC8AeTG+saKLazW1t0ST2AA1pWO3zwG
sTVNKUkUiC2i5tKnW2Goa7SLfoAQAQodV59+E7ig3cpXJ6hhWhqvYmH+yx1eevPSRMpZcDZqISpM
7Or0jNMyOMfz3HiJ6fo1bh6Ct2HhPOMR4cPKoJbtBCUS0PLc+B71bCXQUQfti47WEFLJMQqU78lR
PLymq3KJuxDzjXzcVZ6X5BO/J+otdBvPKr9H+6mdCUcwDonDxlZ9toPfLMYBaJqc9tg+ynYhg2yN
Glt82Zc3GZtHbfqtpbXVQ4YWdAmhNX4tudTOVO6rDgldHzUoZShkF3bKiF29gZA4NecIwrHUGhAz
RBtY4+tEHIM6boewRZ+FYKBpmEjIN2fKLzOAwoGPnkt4CPQlWbDpCT2V7CTbtTeGeY/znYq1B7I2
vuoHhYZpWZpLI/MCEymEunnRWJulerHVivfExe1AqWzFuFrbn9F9hWuNEM1Yk13QMTkqiCUxyBgN
QJ+Pexu7FGmMnakfkDfxUkXbxjgxToEPeA4mP3UoVyEsxvknNFWcx9FJMa13LXIfAkhhqQhv0XKT
jdC9jLtaYw1rzYfZ2ln4TqyRukUHOZgt1EOxjKZwkJ7V34YSO8YrPlBmhHm2Y2ZWl89O1h8SLJ8k
RWlWsysjXoW0WeJtQR7yFOv1QQTwDsR4KgW7Kwe8ZfugODebA9BcM6bNCuMN/KiWuAeSaf0yArsP
niChG4N/1RpQF6roFkxXI2o4YBfk26VCb18W+mM50CtejZl0DuXY4bmFJ8FTwSN3jwMYyxC7ZPPp
Rv2TqROuB9WiqwxKxd8+2oVVsCqj6VOWAGHxjwQgq2MgarGabxVdf4zrZ+7RJnkN3M9efEbdw4Ip
0vGMTtM6L7RD3u9dRI+M19j3a6RpIFX/g1zNJXfNvDHwSIZGuSUcdyOXwBJjU2uHoQh3SUwmySPU
WzjQDhIqXv8I8Bbgy6vdXsp5aTTRo4aMR3NCKOShmQAPM+5oB2CGA7gM/o2aSHf4lvk3DLvcesBN
xVM2EAuGERzioyEThIhET5T6wdiaFv2VtmYy0aUcHgRxV+TLS4ZVcXDNe311m5cAVJDYVfXUZc45
qepNM6coRR5V/ehEbCaSNzc2vXHW920/bCuj3Yu4P/M0rIzpO3Qp2UwNASK2PHRsM+eg7oChKvZl
wpvScrAQAjMAvrT87dzeRt1koExNiO5HpjfyZbc6pUqhul9pb2Dii9ZllUHoTqFBvWL1Rqk7fdXR
b5Yqnm4caCu9rjkmMF37Vm6z8siu/DjaM9r+pzb+UVXSDEgJCEZo2WAuLLbFI7k7SL5WmGZGJOYk
/ayAZnBFoPOy34U1bVjjeDbHKp7ZTccGtp4uadhAe2VDX5AMxUxiAijEUgj0JNadcCIADMptMKGR
sxAsy/6QY6PuWGVBtRtRImuo9hMet5Kt7dQ1dxvSiUlLmrMHDnEEfXUdMLhcFRi22q07APujHmrU
leA4Sp16XbKT91yuJSQf6Oe2zIaoWVsEqi0KTGUtcS5CkA7plV0mAD2Bu7HVHFrsIUPqWdK3cX20
IUVccbFAuM6I2LFAsxAuyFJz+sswBYc2fTAxoUp3Y4Zbwh5XY81Yhd1Rw/gH/BBDzfNEPlGdymXv
xifxiLMFcFCzkw7y7+mhQuAcRUwhnW8HJfKE5E4WAxNoQOP5hHWDKqr6zcbXNpp3SdRvFKTbPRPe
BNgymJcdsuEKCmzAU9orutd0PeXiO0wo6KVfaYPauGp3Uv8ItZZnY0mwyXei3uk2kt8LUsoV5FAU
2F39qli+0WeUUDixeRnG6jzMKkO4ek2U1iBhhsfdeUwu8fQhsOzXIJiXoa+rcVwslBdOdRnkVN8p
XfuhMOetk+3Ajw5NuQqnw9CdZkhBjnizxhRAxLBBDuBml87eK+wyhrhcF2PtQSrc9C/JQPiV5NPf
nXJKjLo8VhhRsomXjisYTTvMUER4DpV01QVQoF6K9hJYHdEoRKwXT5X1r1rArfzdWPZlyGGKkGwc
3NtafrbniyotUkFI8aaqzL7M+AXh916gUp0ggGLyY/bZvxvuLSTrxAjRkbDOcFI/I9MzkUBUxSmJ
96mK9qHyWOjM6oTgm0R1Ropsz7zJJdT+PC25YAJ3jf0oLdgL9Y7sP26bY63800inMDn9q0NnU4kn
X3AiNmkSYlD6yYCE0Eb1+b0i2CrTPqL6cW4+B0hHiIT2jWZ4mCeYcxs7dXyzcWl1Xbyr42ONFC+0
t4jF9imWXeCTqwRx3RToXttGdOkAratNy9nTAXyynceOeHsuOnRpMuZzR6rnbBG4tY6ss6ERpV3a
GLR+NGJXDHMifvRDNHvD5AQGC94TNQJztNalH6OM6krilwRWIK37V1KLLuNeBcsJ0895fiTyw+ud
jA3PFzhVDHHOWsHxEqqTP6fF2QbcwZu/0qz0MRbWIdHqvWRtRopLRN0V2rEfAEsn2cWNPnJENPbE
AMez83Sra9gMgT0BnsA+3Tij12NrqQiaQ+25yfF6kyzjOsWxU85V/TRSyRh4+8aQ0OT4n2LBBe+P
hlPh0SYqnSp4ukJeW1is/ty5y0iFO6N+xb1H5w4nSRuPrazOE8FKucv2Jr9MzvQsunob4C8yiO4k
NnjHgBE8lulWBwvGuUscZ6QRuz1Spz1GKRAdLMN5/NLxWRJ/jplbpV0L8lDGT1mX+9apmJmQRKGg
G2c704THwgTd3P2iA5tqeAgMeU7sPle5fgsGFtZNgq8VuHy7yEjfZvkKDc0SO+0tACAO8kaOnm0V
vgyfy9J8zN7mBlV9yOwAJIQpsQfh/VTVa1VJJAF4eYDzDuar3QmvAZw39849nD+GnIerdI5l054k
E0wikDaN1nmMcSep8oqDpqxyNKeVp80xsfFT8z6q8wt4GdRG3OkWeMGi3S128JAUBH16R8a/CbDX
TFy1la7snMHyyvFzpl00k5dpuBCIMqEIRd1xqDWkidDr3PrVSNhC2dn7wGBORABDDAktdMJS3z5m
lnakSj84+Aiw+KpbHeiKnuFwSg4hJqYCqHNnnZTu6Drhi6TmtzgXzeC1oSXox8ZPa+w+iDxqpeHS
DgkZKphzK0+wTHmeDlMivWJ0N3SVmyJHDsgmrgRv1wMBL0Z0lvrgFzCh0yenAvTtMqojvzcMgPXE
2OoD+CuN8xQVi3bP9AF4HDXG3pqb7jr7zRwjCshoNwjnPGjpybJvEAnoVBhf0vypqD+jRfFKsqwb
eInzntWvkJefQcp99ahd3IdCwzBJXkVrH41S9xiwAqA+VN1xzgVj6mKd6c8irry0e3aPXRVd+qja
6vUVtsh6so8SIUSkst4OHkv9EmsYfTMwYHgdV4ijeCop6BgGy99UtJc2LfyI4OVEyteFrG8hnxma
fCvYg6l9tyeweIOialPV3yjlvMbBT0Hvgyr/2KHydeKTKJJjZLJOXo7/S8J9UlvQCqFXu8QSymBv
WYjn0C7qJrNsoGoMuhlu7nkf5mkrjYZmRB4Q5uxC7Z2LcCe/FgRNew/7k4qUS14WFyFG163GhavJ
b25iNLZp/CIac9NgFqpfk+wGy3UClNNd81I/1ijr7lWHHmffudv2WTP3qTzrwQ7zQQLZ3l00Uhk5
i9xiH3U2f6WIiUeFyi4yty2SLq0j2FliF44I+EWuvckJuMH/yf3+g80azFa908p2C/P8FWsH8V/k
eg0DI11xA7DZMeDIbcTF/VEhVjKstwPne4d3u1h0BNV0jxEQEFTxgehpZdXlFu0dKhl9IzTNkwpY
EY3gEttbFh8l1oNxKLyETXwtiT+n2GBveFBZONTcsChqcaVkvDePuETRzLIhDw+xyVKXC75oRtyc
WMvHFlRYtjcChIq/NrCebIY1SuPc6tFbvoTOEzlS1ixF0dRRWwFtOMXN4t4ZPdSG/BEAUMUV2thH
KB4Vt7ib+g3XuDk4m5QVN0Kyh9pGc2+/Oi2TAwD7q3lrG/qdJPFNOk2+JT51QrqY1neFtmmDH3V6
o5qH7CFeDYJJQu2fWpI+3H/ogzxzFpgskyswaWn60CWXgkZA54wSfPDmoFyJQoPsSHasoI2thn9V
+mFjyY2y3tcqznqQXGHW+eITZyZNMKm84bs0BdOORY+h867cYue5xKLVIg/wsN6z2crW6sSzqx/j
fyIoL0BgNugTkqx7KPPP0novECKStfij1FyWeXB1Q7mOh09LObi9tYn0l0io2AoCv+Ozreg/g/sQ
zdor1TfyElL1lPhb9JnnkEaSsKRVEkaaI9tvUOdY8DcaRoZO8eFPMRBO10lkvxTiOcx/C8wUTXDJ
GYelxnRJNG01cUuaqfSGzIbC0dKb30t72gSLQ5eMzRG1cJ6vmwwnXTavZ/PLqdoHZ3B9O4ie4G0c
HHD3riF2an9y5POUhIwOFrkys2X31c5/rYLX4ACQYpswAyY/lBz2tcXtStBnZ+Kf5YPXgH0DM+yj
VvHMSHlCicEJwBHJ20I7N1Qry+7PYHG9SpBPm9m7IXtAW7igG5JdlEUbvR/3whzw3sldr0SPuIed
bLjKTvnSO8jkoj/M6sw0s/O7KjvM4BU0sEaSRWuXN17oeGYntnjZn2ST/IhoZnCBrGDKt9b8k0k/
qt8TgTHQkReVXOC2+tHh5KL8XmERYZgwXpS4oZR6sRy23EQDZnBQEV2gYIPqHbxO+k0R5mICPvIb
CdDIWMnwr3jtsZXQMLCSh+LAa5fikNBJSywcydALS1NEV/9LGbXL9eoZB+U2qVcBdH1GeYFZ7S33
W5u7tdvHftO1KJEO7Wjshqp9TgumVYgPkv41S1U/LZUfoRjkxrqPJHOse/TxjmaSkaFeymFXUm6Y
xG9TOmD/aHE3jhLzJMj7ZD5qlnKHMrdvm3IfRtk61CkdmQmUleY3va+20DgEyNHoYnyXDH0HNfsQ
rDx4WWz8QA0VuK49GmF/RBFwqvvmdyy22JyXSDq/csx91M7byhr8ENZoiXuWJTFunHMkjzrHWQhW
vtIEg3/2ktZg7w3CcfDDlBPUcxDIQekc3JHMEcFJY7lyE/dipbVsY3NIGCWnlNZ0j4SjfBlBtzmm
drNf0q6q5D43XDBZwSSvvgmutclgJD8ge27ZbWrHgQEhu4W7m/ZgfBBGY8xxEX70eX9HL+I1OrZN
SgnDwJdm2Wh4GUTr2huo0wMxteCJ5ydBLFCJbXylqB8sBEg4ERuqz32FdmjBnWbBDRPOqo+ra6c1
J0Cv2LO0fS9bOop3Z2gZ4kP6choynhV99AgS2VUT1bQdeGFMw52VHti/mySfGJ7bVUG5EVxrRa4m
CmYkSsSNRO57g3C54k6vh2ctg2SFPtTuB3KDv6Oe6oQPf6mpXkzrWJvHnL1ioZgnTe/+jbmCAOV5
CbeLE2MPJYgjoN8pFltm4nnZzs3Tzzh/94qyp2LakEW0nQvEPjrQplQWP6QvU/l0h0Jv9y0lmRId
KUuGpn0plicvoqgD/TqLXwf5UlGOfjMB/UR5RPLRyoa2QlyilwlY9lJ/QeS3wSO7GQsCmnNXYGaW
G6jkq9SH0r4Oyu5fl5a7KNE2dseqNfGrdtglxLwNxbvTcTc1DKMXC6EscK+X25GZRU4lsCBi+XAU
MBeV2p/aW9dFRNiNm4DX3TTZ+y65q0xbkFpA9kWAlHsVKuRAq3ek7zEiUF44NDdlerW1Ze88bNMG
Q/yMeN1lYhwceUEetIAP97RJU4Vsgf4SBrtWQ64+iKMeh56lhzvNRd/V4r1kRM88ZAEeYolcIMZc
nmAym9I+VHpBXHO4aQjAbVY9ysBlVcSkHVlQ+VaUL8qgX8CYcrkzVoixf8SZN6DfcoVzL+jNg5RJ
M50hnrRNeasbOJe2XIkGtIhFjnZaPSb9tGTcM0B4N833eKYQhfePVVgMfKSg3Bb6kSXDi6D4baRg
Nnde0hGzXj5VXXForOBLN3mKyxEQmIlbPjXe9ZZSySgAuDCDyYGHN1N3MLrUr3vlYZyoioqcada8
w5K80qmVVkOoem2ig2Xmhdfpwplf1PoWxiBjjXp4iJ1pZYzY8UKGOeQGpnSRyZb0VSrxlBlC8B0H
ZN7RlGVp+KyAIwKlifql2lxrvM0geCAuzIdk/k4RsI2tXHel8RYke8l+azJfTeUHW/3LiILRLd4c
JNLAF1ZD/T0ZvgE9QosuHfdnMAFzdhHR6U/KqO2mCuCtFd+q0NyJPiEooYtt7FXBvg7hnLL21tHR
dflZkwaZtMneJJO0QRtnho+GhYwc5hLK6p7/zSXKvM/KfdRBqlfwUYIiYrP/MKv3sLrr48dQMBRa
oM30HWaymXhlBw3Bl9He+tn5IUYXPK/fUMp2+FPT4qMEO2RI65EEgmOkWCvKx3MZK95gVP7kzMzD
urVhJadJtp9EwLxrmCO0gaRtYpcny94pLEoIPN0I11eU8wgt3MJE2XCYVXN3G3tqF5tTX5AYCqHm
BNQR2DX+2NJxfwYRvTeM1ks8wCgk+nPD4ddPkj5h/DcHHAvtZ5kTa9kW8CLme2o0DxyolvWoKsi0
WwC789ihUZHBG7b6dcSjmT8gDuXTgBC/yiZ8RPUjtpSzNRISQwhR1KrHRc7oEK3WdUyWvyTz2qY6
zHP2gTUqWZHl0q3Tapl3N9w0W5NKrdTyk0yJR1BmywSK11zBXMdHDEmhPxN0MNij+oIb+ZtAglMX
Re+yDctXJxy9chYvhVtPEBWseqdGYL5z0gvNxJ78oJmYjRYLpoDot7uluCJc6RS+PMTUCLi+lepR
HdiMVpFniAFYYMrSo7P+9QP5SJaZg6Lmzc5ncFWZDZwvZVfMVCF7L5xsK8rk6kqCAFCfs6bnmJsr
yA3FzPRuZC3lI9TIMk6DIAU7EBiCFqv7dnoloGh03HsQI01yXUSsScHHLzc/y1SNDknfBxun19oN
FqlfrmF7Z2kwIRBiOaapHQWAiHYqsB3OcxP6aVa9Rjy/acsc0JpUyLEucVsGttd2P0epp2ozzsMX
BXAw4z/z29UfOndiYf0WAnooxyOVj7fIL/S02tvB5GXgrGt2p/lSoaPh4f8QJaQJo/nicF+65CAL
yeJ7wQwlXqnraM+SfRu8duO4taMKHuYExG1fqHximPyxyWcbbxy1cHoM5BAc83DInkwHUQopXi+A
CeQlf5lMLhtc4w/gMaqNmbCv6sSX7DjC7NEcXjO7LYirgAmb2O5mUApkLdF10Ct6w34v4WJXbtkd
4j7bpW5n+FImBQvNsd8qEQisESUipjuWXFjGNjJp+3WQst4ZjdyGw0UXPLaMH9GgGpSX7NTtrNmG
xmONJLnWeuSNzMZHlI86qiTtitmxOWj1+InFq9kNZcM8bZTjGsGa8qSpKMy1Ak9gRTSOlpKtCO7F
s+xLq6FdqKLiaUT5MoUPMatbA7pqJ79mZm5wvNn3o3YGZ6dx/7nM14J58hxgqup4XgorhoWwoQ7u
JNf4t1aNZCsInCqgEFqCDw2SuUu4Z8LiJguZCqFgIIdIk78ZfWhToOgzn42w2w0dNzOpCvO9Zdbl
hp/gEjYO71ZifShLDBRrngySh6VuHIBJEYH19EAGq17cblVoQU3ld4eAcRGzl2mGhHrctfFhtP7l
Rbctyx6M9JdEk61Y6HLcZy1BYW+vRgvzkunibOTir5iz78hvpZ/3k2HL6BN2oJ8V81YzaL7jaoPj
ng1AQi1HGJ75VlgfCYZYt3vggm2qp7x6Jc0ZTW27X3SscwnH1mR9dyujceXClTbIGCpdiljULrGk
kQzWeb0zwIuXanuKxYlzu2JplxsJptZ/gwpNVXstGdoaKZhBbFgKAVlqw8bmTRaMdrkcW5upAaGr
I9DLwszwAwEjZ3seF0e9+qWFgIu0iidOd6JUaJsb+yK4LgyR7nEzFilZaIyei/ZQIcOZlsQqsnGy
RyZOEz1wd1LjIyMMK7jYzOrVdNqCoPFH0x/o9IX1T2r3SpBJkMC0nYjuhMdNvpeBDzOQtJ97Vwk8
ivi161R+3pIVwO1oMnqOvhmLrvPuhN6BA5+E1+JIHG4E8UZnpyGxAoBRJmDZKi8BuSQskBQWHMiP
6/qjzDEesL0Al16pJInB2dPg1loUaFZcb0deGr0/waKtwbEq4s1lhNvHbxUvzWjxa3hXSsTPJdla
Evo2IttFiUn0aO+8zgylLe2hwtJZgskE2YNsmwkisZ3tvgbj3AWHBKPHQvYHLiV/9OBaXQP2tpLL
Dsb9qFJHskIiagPrYWsdB5wCHT16Nd/BUHLlZxulOYrgSUcsIjjvixSdXPZEAt0hpUWPqsdp8Mzm
a66R0evXOvom26xF5ITOKB3Ok/sTQDHWwmqVL1RLuKXcsMZgkUcLJRWV7bSzEU8WCI1/3JZQt0Xj
xkPc0JkrVre13V8743SZGXLCQrfsHxWstjN4Hekskha+Lg6JSQ67+ayOfsB11kftISBsIjjGyXPR
AYyiDU31bVz9ogSFMk7btCtNhDVLtPhWswk3z0i65ejWDiUjtyjwZwuFsqnsR46SHrhc7QkFNY12
MWhZWoL+EKY1b1poH4fsK6Sa7SEUBuXLOBxVe+tMvhq33vLRmdmyJ7RAaq1u7OqDrA8o48a4jOMO
LpPNMCS59CqnYpvrWDx/uWhXOmmMcOapYUvaEz4NSQvlgNJOW1f53kifZvunhWyS/bMQfNbfJUA8
cj3QnxK6huHu2agQklh1o+6EbOe1mAtSfjOWpWN1dcq7mNR2p7V0JU0tv6YBq2Opa/Zemywc3E6s
bUCZrGpR0GzRCS0s2whrDKSMZlHPKV15S1n0MWT5MVTz3Z4VJMxT3LOWsIJH17oMNElCi80XJSbU
fGDWrtfhuB7q6RvnoPPSSjqpIKzfAIyTZ1SWLAR6lVENW/PSYYKMdXscnQdW29Zz3/3TybH1iozs
ygFfOpHXtxpSwd3MvtxAZizQOKoUEyyXYeu49gv5m1fTq51xeyIP4x28EYTAy2k/tkHj+FFvQzNp
30EotJ95jQU9p1MwWWfRWAIW0HsOfCVSNS/ShxDw47ofUM1cQq2+TP2zymNv8hcxYCiI4KbFPAzI
J3CE9qwrGNzqbKQdLFHqJ/S4XVHci/TUuxNyTxZMDiB1X6jXqUyfJkxEdjEfGv036JhpDqU/D7+d
2DXDE9Y9J/s2leQW8/KiiSbitX5JB6SuuMUNUP6YA2OkNIMtN6KH827eW4QkkKdWUVajNz6T4e1K
88F1/yn4dhT5t1hcLkcjG5gjm14aDTg1+ddEpM6NyE/QcZMvoEoybGhkYUy9E9v0MOfsz7uGnnkO
XMiHdYU0Frw0iLMOhMLaJmE1Uxztm3Grb1r9woEi2igiVCxu9wRlU/oKcpwSOycvvbQgs+IK97n5
Xztl02b1gLkd8okz8+aErb3DDe76VMohvqVTXKQPseS8Q0fE5acNbKxgE2bYk1UB+hlmz7jSq2rc
uzUPSJfTr+i1hX5hAFKfqOKaKckpYM1ZTRzOPAvaSmfWuK0NLJ1DO24xRL44lSzPet9EnkzBquDg
PzlGz+iC1fg9MMEgh/c46wS+uHbYGItia87RlJZgFVdKZ18acsZ5SgcwebGNrvCgkdizGYZIXy+y
43acqnM2Iz9HHr2L6vTT1REoUBBrPjXd3hXtzDu16UvliQgVUHSXJsTPb9GVeYnSsWFakkFlSJP5
OVmAlN0+3SitNfttWrPOTjM4uwTwlNiKHB5bFir8hXg1MPloL2VsDXyGrvzjIH+6Di7aLt42Afd7
0yCesXsEfLFSHnLWnqual5OmG6agkWh+EAlWMwUDiTjCDF90q5gkubXbiGI9t2QchknIkEPajJwY
Jy/OL6Wrlu6ESjFUx3ZLR916Io1QYETZI0aMHXoJ6giEn3ONNKHMufobDURSl+xxBh5Ck5svjOR1
Gm3jJOyMF5KAmTBxd32Ro6OHjBcz2SgEGuk5ZDO9MFdi5A5jTRSrDOLj34/NmmgyU0sfpzFlO7h8
STPwsau/b/9+8u9LZonpkOhDx1py+fbvJ7taYZViyItbu+6B5mMAPLJ8OyG3IU9dw8IIF60hCS2k
kinZabZqAfVr+TKKYP7Pl7+f++8P//7r//i5v//adcP/+9sAOUYHpzmUBh/Btc3LfyBVFTGL1iYJ
DFzmGsLorq4W4lYAdc8ucjTKo1KrgMr/vlVzgbbbVZtu74B87IEEHlEeLtEAy3/QOF5V3AoOtmco
rXjj/jjO//kiyVBKBok2WMem00y2OPx9V/3f7/7zw9iq9gaKPCWR+TFK/88XkGvpWndChd7STEHP
5ymDWevIRm32kUYHxdQddUC+//kCxRNf5vLlf/xcQFDTXskls/REcNV24vj3HX08YyioE2ubeYZJ
X0OqdGGQMDcSkN0k/fsQGCAs4GN0pz4j2Lgqg4K87irBQ99dox4KlDOmMVw9MJ/sXgfzqCTG//fj
aAznY/T631/w97v+fmlf8JQEml14szoqJ2a4//tLP1fN8acXLJoCNTn+fRlcg07ovz82eA3Yj4JL
P5v4FwirVT86vdGPllVgq4FqiaA1sx5n6bxWXYeegb5EN2+Eg2gPQcT8Q0maB0k+y6wl7c00uvjA
2vafji8IlRgKdYQtjj90NCBWM2bncMC02uvuAcomCmU8Ot4wosgyge6f7ET/QKBjbVtTJVPA6Bi0
MsE8/n3B4AmmVCpIH/qqPo5x7vAtacR6X7idp6wD0RgANtrPNA071NGIZdBKtEGpeBUBPmFg1izh
UnkULLgYWFHHF84AurhRYDgFS5o9Hj+1ksemRxhTK+p9lra6y8W8z2F+7Fv45ntbUKO5CE0re8KJ
nDKOI/5hWxaGb9lAFjO1brwxzASr4/6SBGa5j4cnO3KUlxC9dyHpKvTZinxdp2NDax7shRsvkX6K
L9kve8bsbjVl3EBbUPdmAdM9MuitOkW/hCnuPlVVh9UcKRHcTgy5c8pywSGJqcOXzy4jvoMPtdft
3GWnMgQyhjzxWp5n0SkU7QOUfIspfayhaXQyxmR1016iDDQ3f7TVBpgfAtU6FhVehCGen4oJ2+AU
sJmyOvlkK9hZkKb8/cKpZoyu0WzuCx21i1F2tm9lzFqly0RnwpQEzNbwZB3XLPlACkCXR+zSQJuu
mDXdBoRbVPP5e6Mm0Mn6vN5GOSVoYij2LreJ6C0UilNRz7mP/wdGhSBcwICExgM2v6tkOBEosvsD
iaR6O+10tGnRnPyWWYisWoNLUFbqWc6V8cp7oXslaaXraEkLMrUq9Clp+41ud0jGspRAzRHSO6Ni
xp/hb0HA01FHKhzkgDLR6tRp2S4sE3JhwvHFyqFetQtHKMYfI6qiuYZdep+c3LlrTIiqWBHsEnpx
73SoWzqDI7hNsEB0+2a6tX0je6+iNzTy7X9/rk6WqbRuoaTqx/7StypCSLW7QnOP1vjeSz9hNAJr
gS9tHtVIENK7bqgznjMBJWLWT4G+uEZLOta24GVqtRBmWOU2pzEmqx3kL2NtswtJX1PCIyPy3Cex
fWQZz8RGcBF20SmriDSmwlaNs0yJoZnb2F26VEZq+kRaqyuqM8qZ6lyHVBFlBQa/zxqmKhTa27Yb
ddJx8vKhhi6NA8pqfHsZqbVNXZ6DoEbNK3oEMRb2lfB/kXQey60jWRD9IkRUwRSALQk6URIpbzYI
mSd4j4L7+jno2Uy0mX4SDcrkzTyJWB7UWk+3HPiTk5Xmd/36bcwWvM8LJHe+Eyu9vId+u1U6+rYy
dLPI1/JMbJIg6mQyny2Nu6GX3a1BMHyytaCF1+Z/TC0YE2qkGe9OsaWcc5m411gyNQ0x+x07LOo+
gcKHLKfoo24ludz1z2oKyksd2772zYBkRIPGg2n07rV0SCcZIhi1LU797E7vLncnJqkuj8uL03mY
Ujta5mwOgCrV7tVVTreWZ7/lGNGZTDHu4WcIr0+2jhEb56RJiQppz0RJXSLYcgkddw5j3gbKpI4F
SPLHDqIG+Grfu49Ivp5F73bnbJqXDZHacDcLMdznVTPcTzJ6UBF5bj5qOyhmmsetrPF2JifCwJOD
hP4o3KNnQn1qcxAtlv9a97PP3se1zlyZs904DjvbO4mBtRkv+nhiRvJoaYKmvlB3ld+bx2kcIZg3
aY6/aH4esOLf5g7iR0pHY7wUy1ft1c+jSQg8TAVVAEmRPvstARskEz727IWzEnURnCKAZ1FluvL0
T41R3FFt0F+ppevc6NnzExgjGGiJpBY0FTS45/5bpEIH0byoU6wM8VqT29nH3hu5AmP702QJyRq6
7Tyem4JPW08ueCA7yU65cHehxDnktAQJ7bmK5YbKBApIY7pZc8UMbIigoWQYEmQKiXX9frmkeAxz
1Dcojzgwxym+643bjq5q/pMEH+AE2/ZjXFJxsRxsm+XwJEJmwKJn6K8al6K82bj77wvlZ8hhokqn
gCqLhD4NRcWkn53ZvrpdU7vqHazQf8ap+tixcF1aKYF0esDXplHml4w67ot6iippXCIWqz1E+XIr
64a/Xf+Zx9niaMKCp5cNuVgqts/Bstz7fv2f2MkxyCYLKNH1iZ4H+86rzOXUa0z0U3X/3wO3jIwx
04I/lvoYgiBGd1sbHOyiwY+xEPhIPXZsdhcJTubY8uXcMAgjDySG1zDNzAsXGPMCoIDTQEmlXNyo
g8ptIDFhn+AvTdL//1XXOyi5GjMksv8umiBWoii5XgAC882aO4lTzLQCgJrmKQMVEMWtuZ16QQoQ
huHNNA3vk46quzHBzOahomUWSBDSM8k6Ycnup35ogqj2DlZqZgiuznTtZ++vi930oLw8PIOyGEQa
7ud6/ufHMgpkZ+3DULhbZSVFkEBKo+MGJJ4wkn2DF/nICOxqMebERShIt4cFLmoo49zBidhPFWEp
z/fOjYO4Yin9ntb7wS3jP2E2OHzqxHoZCo8NBUV3Jgfn9GF6JK+d3uQOZuUucwhrsfXT/1CfQuy5
Bxc00FyMl8m0A7/sTph3OegA3SMS9djo5djF4XaUptybgltf3fuPSxI95zAdpsOIVfomCT9tp/Cf
HAkbkwoOSrobyt3wadIKjKexiMMbFeptDMBnU9qJYFVZLkvb7ofMyhDLAH3ng/NQwCand5GbH96t
0T6WDpC0Mp6rfcEIq7DWXMBkvBVTf8f9U99RtxSYjUdQZy0nUtRYADNcUz+YRYZbwFNmkKQ2uE7P
u1BzvpY/Jv3NOMwE6C6zRZWd1YhTsZawsJkiBgM2odWvAS4ALZMpmZtf9EAnmJX9gJ+JzvSlJdtM
l4zKilegF4hwOV2i0aPySoE3uKP2oo2+zJQGtLLBR6DK8OwPpnk0aHqt9fI9ROlJCBRJYSzNrbbG
NxnhPqvlcieb8dNzuW31Hb1GoY1/3dP4bkVN2VhvN6dGMBq0sdxmE+G31HEey0T5jJhGY1u47p3g
qdnJRJk3FGa560QJsSG79X3vyTDpcJyWf1QZ2Bu0BsxesY62qVEleyN/mxWkEswK7VaIzj5Hs3UW
hA861sgHqxrvO7vrbiNb3kel376ONIyTouWlz/WD7y3uhvXOuUQ9ct5C6/Yhxzl2k2M0Zbfu8aYV
9O9BOT5RdLfvoAKgM8an2G71njHH6qalbEA7/kdsgm2Zs/bWd+LmnoJyjt74oEupEVxCeM1R+9Cm
ufEhuuRgev1THpuXum2bIC+6G4PQH0lscwmE7/DrjumF4xpY6g7lRovxppQC8kkBVmJ0lmcwg+WT
S5bxllPbq7ZioGgc//479IWSfjPDM789q8Z+MioOsBWFgQ73mrKxDnoNGkDpyw+znBPcAnjSnQQY
mV2x7XkpA6yiupuwDTKmAtYm5p2pYKAzbu22S/4t+uZVxYAHQheAHxfU3TQ8hGk3XGnA2iVmXR01
jGI+H59QDbfQQSh4L/P8JeIQvgq0PywC5P4VNPehDumRjptVrCadVgMYGvm98dVqTvBEbDzbsYCE
/si57UEaFY+84VDVZ6ZVtj961AoRqbdTfOHECA925367le2cxUT7soMFa77pLbM+ENz+kCIyg6yq
nTuhHeLo81mn40dfGlEgmhSD2QxLbap4v02bYOzY/jNgMQRzSr+P12F6jB8WBz9XghOVvEgzBDmi
FRie4Wlys+VgaKTlVF8JCkP9lcV7PJt/0natTQ5GMShMxK1CYLxPsYSH5cpGZTancRd7rLiB30t8
5Hz9zlBALEbMvZW+dVwidn3aNEGJ8v7rz1cazn8qMz9qlzxXKflQjcJJt4Uj212bMujKixY+vAs9
w2xFsHi1RTPl9BrDI1JTU1I+mn2aLrXYdvrhM1Q9jLrDEqCbO7+QGHP6Cg+C5vLfGc91NjKkS/N3
GJCvcRUF8YxaazvmE904zJe7HWqpgEf4LlrznyzG/LYn7O2bbIOCgwFcEUr4nDo/OI2lzzPgBC1B
g9jhLs7ydtc3zt4Z0mRn4U7p3fJh0eVH7DBEHxwMhcDwaAxHkydHyQIIfWObZBDc+vTR5FjaVn+R
a4SHMm3sjZBgBvzon5UV78kMiMKLCUeh4h9jbUc7WOQLV6zozx7NaTtkxOBtQ/6rVIzMPE5f0jVe
wOphBqedfDNzklFmfGu1QJz80b6HssCxoKp+7e7dVuOEtbz5bnwO7+HMDm5IakRDjjqyUzulK1xh
+IpqixPxQL/XcRXBwhwEokkdMiPiao5LQMGQPYwl3E9yuC8LkEvUCz8bihu6Fsxfyu6dCw9RnZn9
07UeQWyEAXzv9KvNG5K+0druwAIfqvGdzh6GW9r9F1WTdYhoc5Qp6TPBLRIeiHyUyU8WqefeVQdq
gl7njKFS0xXQAol9OrJhmGKfbBf+Zq8G4yZL4xcjcxlb9iknmOrL0THO/Arb2+Q5lzVaJENz79gT
xO6wfUhNB6kubQ5JQo2p8FBZ/RUd0ZUzExQp9m1NkH7U6++V2Ce3Jm7jAdndTbH1ai8IY8qZArCO
bVa4N/469l1q5rJc9z1gBrlod3bXvKacRnfQMA5VGZ3DaQraLAzGhJUhsXASApxJrJrbHQNgp7by
PWcq5swKOdedieGZZPRlRryxG5sA8+hTOrnnCOPg4FG4yOEL7W3wb1GdCfbOYp8Z80vdEJJv45z9
ZuQHemqB9zCn2FK4t+Rh+2Ovbk7zq5dDQajR/cwsTD0u0sDUuOi0iBk1v1oRJu/T0D/PbJ2AXxS1
UqLZRdo9VCxbquBeRCIfeA3Vi2VxzZQL/TPellz6RXrVHsQfr+KzTktubZSv/uYtD4l2aR72QEaT
AgDPkd9Am8PQHrq0Pj7CpRHbIWRHo7OntBEM6vJpbHFsGOVWS1ccZfwbxdNPgeq0sROs7dw+6QDE
cs4yh4dVNrQzYzmTdf6wFDOMYHFIyzJ5pvTtNHIJ451stkk55lsrLNhd2JVA9QyvPZi8U4y6xGPM
cFYUeDhgi8W7eQZ3Aj7ljPZlbbOG3vssf7HL9ohR9VOIx7Gvn+qyBJNgtdQ2aGuLr3x9Y3AmtvN8
M1SsP2FoH0UT02wQVtXKyn2w0/jDy3yxcdikNl1XnvN2LHZF8gW8Ue0sCziLM08PIiGxYNJoaxuA
1jiPtgc3zY+cqtCB2b/bDgpnP/EmNa59EFO/EwLOkuGT7nOzpzKhMxrjEs2tQ8bN1c9PhW8TBVSP
dY17xEu7f1TObvSaJiQyhkexRitMgYQ5llTY5B5GHoGwbMlmZM1PTsXVvrU1dIjwiSkL2bDpLkMX
D7RmktKMzR2S00NK5OHYru/f4MK4kRMX0dhPb4RPnFWq59hz6Jcz8DlM+q8p2jBQcoCZQufpmvqz
bLfZTgSIN8Ky30wTrGY5l9T71uav7vMr1rkeYRG23RxH95mFsFct6cWqYa7HkUNdi3rjl1yYEKbv
+RzT3+bjuZnt5Q6wH3qZJ1ENeQAOSy0DtyXASur37EJRn2BzjW2C+5PqQ+AHKuAWva3XEx4QnwYH
C+ypRM6U3YONmBVkL8vm7FC5+HCqSqCNYEmgVhBnDIBi7FPkDgzxNvj1tGN0wBe5bdwTmzqlOVZ7
NjJmV3APljK/rfk6eZYaj7QM3PosUiaGOLt032WozyzNdPD5f7NiIAcSEZcb9CgqE59Q2gAdxhY7
d/a5LLo9REV/n7fuW+ZWoFvKQ1p9R0Z9x7P62fyH6EGbLEnZEGgq+JrV4uxF5l2e6ts5Gq807ja7
mPMek02H4yJhHl452WOXIYqDg4q0jAb500ADg/xOV9AIGqhmdwWg8EkMDnlkkOWFJoyfsau/htnb
eExI91aJgbqyL24ajTdFcaocjxBM+zYzXuUDVF+py0duLnYXTFps6dXZUYTKjsGZILfuR2gyyyjp
isW1FNVdtOWVI4ioiaSTPTwvXf2Cx6cIyo7jfywbytAXr7/p2NU5mH3iPQPaEdGNtiAbnb1+Wja8
Ac+41H3qbq+FFQfVSIpt9GqYhqb7iGEYIwlOi42RzG8+UWeHhT7vL6NpvaqI1y85GocGg7lFAxzM
eMK5p8y4mA3sVlgwGKc9zp1FasIwQLPU4te9pYSCFTinPzPNXB4gODoUytrNmUPSWzsxjIcHs6tc
2g+4K9ZpXB8zKhk2I+AVN08Qci1CZxmtw4b5TSEcWYGoY/KckaiJOfwv1BztovXU+1hQyQhMMmdi
YlLmh8NUbtOpybeKYosdIBaY3SVd6QYwxNmGHQY27LiM/qOMSRQow6UWuHNifhiKbtV3MMzohqB1
LQxaVOsM7XRrKv7jbvCPjRUCbDG40umUYuXeeyvkAy2wnBFBkGyET5da1L55K8XHHMLXrtOfusFi
QJMHLfHVPrP6o8ytp86algedZ+SdJP/13BeY4+3pMHW93tKcnivzvk3A4IcTLuN+jgPmMJc6kiG1
eQIzSZv/yJHa0sKLdqOXv7Fn8EWOfIkxc+LL2KozEmWzs311MRt9Z3WvTmZJyHpD4FNDCTqi2EdD
8knUi2O/rB5DBIddmLp3enX7VsnU7qGdPlGRyU0vt7B6hqjicyduOwCKISaYgx+ZeNMKSScVI3nL
NU/FwGKuqcvkIWRZSemNjdVvHVMd7sBa4RTCYt130SFKQFbWKFY5PUG0d7QkzEKDd9gZSDg4LcXp
Fnu1t+SPzO2IAflEo4y8etZVyI3AQo9camhXVvRTIAtypoR0wvzjuZnMS2UhVwuCyvaSyT2NjFtU
vvrgmWjEIu1nEk1De2CF3fsGfSYGDkShCfEbNvPpcBqzu64s7jqfyafqivqSTpytqM5de8BpdUpR
qPKInT1uNeECoFEyIfkzW/GeyjDqmRpkec1EdbH1V1rR4Zs/NKTjQA1zauwtEoyRmZ6LZNpz98uC
MfoqRYjpFSRzZSK/VgsYu2oE7UAVV0B/Xn8oM9QZWTD+mAoYFSGNJUX0muNWyNbpeljqh4JNOqKO
qcADB2+MAfu5CH2KSAc8qDLOn0uPWxuGVGxKxLoBNbrLcI4lAZTQhcMoVHntM+MXeLdBbsSdtpFX
PyxGdduP8lMjo20r6Pub1JfX//4OUmAVlDk80oiZQuAyStl0yZjTM6m2oSX6jedi3Opmwo5RHrGk
K97ocNybCjJPnTMSt0T613cjCFq4dh2O+iaJ/0BPYnUzvWUlPx7x2wwv2qxvONyVR+Vj+Ekd4m1m
jacpTmy9FwrnrCivOsHOFAn8anOa7umlS2kshAo4SO8UrdtVIvjkdERGqrTHfTX093QH3OCJPA1G
Nl2TefpruJlyLqBv3qSiOuvIDoQh7uzanc5zRmTM6Uc/sKDTYorEEpSwMa1fD9gtNViblbNTcdyz
8v4z0f20p2iPq/AkKTUY/pKlfBtCu9hZxq7nhsBjOi6BJg5Xm5zrRxtQpZ1j9kgx8/jhHaMixg9e
snq0SUCwLA79PyGi1wLi021H53FeZzPnpv7Bm+Dyq7akXKPBagdxMMna4o4p2VsjKto14xiCkLEJ
LaRUzi84dFprOVDovGKyjDeOmvNt6WUMNRZuoV5MJ0vKI1dZM01DKr1yqJxy1OF5CiWnsXI61ENx
5Bh9NnqIDzQXiO2i+pgK7DcLcx/pUOfYy/hYIQd1MGJ49kEyLcl0SBP+YMdagtRyyd3SETwk2Czr
ws62FoVTGHWLaIfGwlekuBmEizRD/4eiApADI69FAUhoNdDBkDRW4Y42Xr4Za3xjdfhMxE/NcxkL
I2bZ5XWIsn0K+4Ydji6YjcTgR/dxfBU5yRSq4mG2wVegAJhVlehAMbYe29y0X4xoPM0JnKFl+puZ
eG4m3Xl7xfzhLKRxzVMnusNnCyQnfRt9yisy6ugBP5AfbyJoQeQ7mo7aiNbmjN1AC2S4hnNsSA6a
uEdHMiZIbDzofhxPt7Xky8+/e4xHnEewODJYt/zqI7bJkmMVLSjc19YFA7dORn90Z1O/5jTRlSth
crRV86wqaTETiw/2xNKsZ/c+L6JrkWNosRn3gfHgqkodC9z6NEchqU5t81mnn6LpaRLlqucv9D/V
7Lhz5XzbIa+jKyG6jPFKTHRoWbXl5+Rkj13pkO8s9UurSJQvJZTYGogF/iFWbhSRLMc+5/tfnkct
5mLeqyz7wX//aoRqP1Tp58zdYjuZHiWW1LRFE8lQ6lh45ATuha4Zb2aatbZywJBV6udc19u06hkU
Ylbfz92iYc934Jyr+URm5g7LPoZ+XfW7rFzUti+x96I8bzIZspOAG9ybIewSvvfbNFJbB9P8SCMq
GR5i9V2VghzkcjUQWtjlS4RjXQ+HnNHg1urSgitwu5qT1v+HR8Yyix7lINhacYK6q2TrtWfGVdOG
4CCrOi3aG7OH9tTLv7pN8Lnm4WeRUPHckDEAwPlDXAFjKfxWoT+YQQTYFKAdCy13Y6a+53x6wtBD
NrLZN9TCOub8lDPHD1zjwTduOoprd3mI2FvmJZ7rqqZwOpGg73JYed0wnAra288R5/QyTOybmAUF
Z1ZPagAr9lJwX5bUoc4R3Aengw3JZMZPyo9CIJoOlCezBA03y+hx2DeccWcekpGq+bDJvGODIV+k
ZXrwRfqJXlxDgoBj2zvDr1uD1VCE+sTYFRRnIEEOEDRowoS/VmK2b4gUYSfnJaHk439vkurPzUMf
hne4HNwxe20wIY9Fy0ZdAk7Cj7NLhhhrNVChkR52HuRrRqP0dnGYDKoKkcVAulY1yUaTD97w5XGU
Hgw3LHF8YKbgI8lURow144KB+/ArIS7CHfSaxy6aU2tfRGm+DS1mzoZiH6Qhv91gtaauJaGttpOK
vFRZYXEldDDjrOTcJStOkNk2QZfeqP8q8mqChIODPhSSFo5jXGNmhEnG8NZYfCx/87x6aWCJlaaR
nrUJWoCkD59C0eEQmc4KN+PGtqePvMzIwdjZu7Kb9mR30ZdISFYa3IR1t6sELJy2r4ej6Yj7cHaP
Vds+SxNJmtEhAIXoTnPdJWRU/tZtNAHE8j6swv+qMge0bX0RXvqsY1zQmdHQ2JnkW86Qh84CvTVC
62CsxFTeYVvl+efREKSICFcy8Bz3g2pJD3kZqZg6xcCAGiSww9SZQXAXYK/ngkQEhXyye/LLw2hw
6uOK7TMlJqg2sN61FtyE6bKoyln53w9GRhIrwyksbfu17RuPD9XNt3H+bYT/8kzhNnIlAQJUSiCB
pH9b4YJwHEisxHiyoqE697P1l6jhpx8wHMb1pLduVe+ZKOKK9g8dxE1l2J9MAL8iMdCNgiiKR42d
AltsRDymDDmKds23kegbgwKQE36ei4ra+jz3HNtKa3gwBmJ8vYFMG/3DBHJOJyhzfpR8E2F6XczE
IIdkYGd3P3CTrYWHzalg5UBbtbHmMmVpSYVshymHjDW8+h/DaFNyY7IvDR6nKwSRfFJfIUf47YC/
J1tA8ZKusPAvhoeM/o9tXTIaGrFNE/ua9nbHg1u3AxqVa2/6mNYtVqWXolgJ7KechyAcCJovFs07
NcvsCMgH8wGROzGzgJF4+IOaAbdQT8wYC+spDRkkFUj7roewLh2PLGn7OeXk5UdHyEBCZlG8hE5W
ZB9TYG6+DebM+Sv92Qr6UG6dTp9zro8H+meetefJc6+PE7zDm86s96Cg4pPTTz9RS1u12dCdNXNJ
89eqSlz1uMTG7DZnZZ79tD00o7xk2ieCV+PObPHmblU23higy/r+Sbd9x3ISBbbt+IxJtlDANykG
IpwsV7SkE6UQgPQayN9adGs+FGZdko8vfkt2sDfG1xz1Bx6bf7GVeMhsuDtt6H2zKqMFWwvGmJnN
qzM0hiXalYOwDvqOr80SQhmokZE4OhKguwBInb8suPpBupbkJB1c+9KgDIq5fX/k2IEuYNoUXfvl
d1nzB8T5a8O8lIEmFq0kabfa6EHm0DgNPTEDXZ7d0DUeE5iKNlbSYJwYmn89IvE4yn+jAVetZBXl
JTC37thPuhnHjdnyHZ8WaBNETNTCpcxJ1K5pkeSp+x1GpuiruCcbYHwTihWVRXsvB5PZDRwpYKvv
mNLd1h4rrFZ3Bq9xY7U+kbloOjhFVe3GYnICk5NWMmCcL5O19XIUn4WiLHgEgWFjGitRdkb0FABw
jRekk3doF3A6FReMXZkar+PMorUoOBjEbyA/oLl5WC2qHsTXuBRvy3JIs+pfP7o3Ji3ZZu5YhxmU
FT8I+TWyGfzJtYtqYVLWh6fS8M8yIfyVY872I6FOIpofygneCKXM3cYFXFpRWcjZQ9BoRwIJR0eB
1b4flpjZvMdI0WH63r30SfPUYicCXgHIqZ9RyLT1xP3qoC0JBL4pVn5Eeea6gahiOTuD2w+yBkmo
CdMVjJXbcFmeWWm6TUZN8DZlRe8SJRjyrBfjjCSCqfL9bLAKOK1zGjiEb+3Qg18LB2dDN+0DrU/u
DFZbJReREuYYlvcq/pgM82RTMb8xBbdk6up4+mzrLkE15YAFwr8kzuJQvWBYjGCmhOk7c/q9z6yH
5ybzduuXoyYrwySrwEkxTXdx9UF5Ur+1mTix7zfvJupOrcgJVun8muS6306alWW0Kzj92yQGpZ9O
v/wWt/TqXtYQ8Dh1t0C4X5o+gu3U7rLEH45LaZAERdPObYDNS0SHWuvPGyxvc+mSy0KsrUO3AmvL
ANS/DLEPNCjpXmMPrqj/VMbjdwZdf1+/LymnlboHyOvW6t7M43cOnfW2Mik71vY7K6jEEzlel964
GqBDMbsgOzf3PIRnd3KOWNhpnZeKkI3PZH4s099aknbGZxGtMoLRTPtYctVeLCxH0kdHMk3oqS4g
PymsL0ZmgREnTEST8mitbNbse0JzPXRlxTlrJAE3xCimpb9KTOMx0Y0FXOvApQlKlqm8Q+M44Hx7
EMWLWS6BWieNvfEqaT0lPYMSRD9jfDLqlzyfQJND7TU5MnGIgjJiMZRhinMQLYzndGElEa6NBihp
oWO+OA9kp6wxyrdzM936Uf4YFc5fsZxrMik+X/IEZXLbxr4HDAiyuhpRaGPkHU7YZPsa1R3zwr/t
ZK/PREvXizrARVT8s+fZb2LhEc/KZtilVF/ZoPx8p7kfpSShEenn2EIvqIfyFQM80aaQNWZBbd20
RRgIhWbiIkcyABiZQblMaUbY1PDRvuyM+RL+g28v4tjkeNNzjnQUxOOQwi5AkXckqj7HrCzQLlxb
Puy2uTKUwEjg2b+FkrceDZ97NB4yFi2J5w7oQrzQZdc4Xyoim0gE1yTAymWJIdScIUpYRKGSEjjS
1GQg/72ctXfhnxss2ZvxaBjzv9hq39LYOXCxeZxoDqnNkGysfeXJHvBWoZDGHvC22EEGJz7ohTpg
oDNgXOXJk+YxcniQXMSSEqh5lBRqk5ehcaCuxIN9agVTMVytzGyuhibnaMftqWDGqYpOH/JouJdN
n+yaiovwOIYnz6l/JkYExszIKo1dTMGa0GM+XCqCWVzeJ/ABlD5zfuGVykyehI3eA5nmxOkxMH0U
Z7czf3DTUcbcsh5QYbDrFqbpwBSNoCrTn3gyHsoqf0rt4W0JsQ2gCf9Uvlnteg5mde8c8V38pK2f
nbCy73KydqbV9gFhou7oK7UzJyBedfxFK5ALb6a8dcCokqELPayQJNclMUeo+fOm6EmvdA2gaR8r
P4Osu0gsxo22jRdMOd8xtMpdNA7vczIxA4hfBODbrS5IZ8inZUYocDB5LFkBArpHEhiR25bJReLL
c2B/2GezOnsLM47oLeZa2pfkh9nOKELlJ/u76/5SGPhitRzVjZDKkrS71oa+6TMuINVUfqYevMVC
fnhTmvFIMuDP2tjaNU7yOFhvlciPS0OtOab8rQ53kgj0NiPQ1Xeg843xa7DkR9n2FzuzXzvJQXJI
rBus1pBCq2Aigsq9/YvI9JNscft0gwlG1El3VoVnVjJLcJXmIinFPWOCITDRXHYJb6zQdoWxory0
bLnGVL7OvVPfuCN/gTZ0I9V4SRr83zqCi7844TV1iI9HAJWI8kHIlFP2pIXHLBVpc+pfQh/pVLl4
j/08e28quivSuuEgtvfJ/cXkv+u9bmHjEG8hWUa5Jc052W7Ik1uV4GAnA8QC2U5QIeCQ7J2LVw5M
2tdQhtmYwCbt6t23ET7m+S1yQHGaVXwGCFPy8+xmZ+qrcmk40gwRHGLWQRoCivGk5CY/R8Ry9bqD
In6NMcn2ztz5s3qlNQVuboJoVLxjeWz2g+AnoYrgXsc5yvNjK/616qa/cs7u/cKn5LKY7wcsYEHS
poi48htDI7XHPkGXFtmdryesDsvZxxmx97BUF5Hkr+4TmqB/BGsKATnFvEh1lFeNl3rqr0uu6r3H
kdxiv+N4uRD9N5yTVTDWbdLL2K6Hmzl6Hqzs0A+Dde/AaVImIWxPs8eLGJ+ck7Qn2aR/ssqOXfea
Z/WnG/cxlC19rUJ+JUrHbd/9qC2WmwarZpDH/Soc13zAln8MTfkXjoyAzKYN5JiibRVQkCK84hjr
9ko7TwDoX2sNhwlMdFAqLldlY+yGRH+qrEBQGafbvqdImy52M1h6DMnuTqYgMDzP8QJfWu+1NALN
US3AZPiSClRak/qnwKADbaOHGQLciHsL+yexG7ckXV38pkzpg8RzTWo6s5tsteLJYv6lCoWDRz89
62ThvUNE2GDhPNMvvqxAVxLLKxrMBSk2i1puoM0r+ZJ4+OCQtkVguajP5szAEmzC2h1knHo46NgQ
dgTrviOqpJLQ/XBsaIqDh5YweK8Cqf5QK0aPFfSsG3LPZaXqLY6GFi5K91pXPnXUhNKMSCeBu9Id
chzOpGJxJ88+hFajeXEaqCVEObUNA0Wn4U0Rs2+L1GBXUo678TiMhBau1TBh8tt3+pha5nc0zihb
FtzBhtAtIA4X7Dm6wfSQJONxTHsEsJXiNSd2Q0K8/mxqlw+kbCjFyJx/0ag+F4+unEoljPe4Psey
YItwstu7ioH8Nu/ZBCrL+Zn9jxTshUmYJgCrtQbIzGdwvSndlYqmdTz8wWQI3DHuGtgyIccVNB71
TAQn8GgBhQ6E/mLiWF4cv2nbVQHb5Yldbw6syDgtrf9oWGi8BDD81j7AmTDoq8xu67XXjNkGUfrc
e0HTx+PYL3w1pYEKPjYUlHBWoFkQECJAUwZ2HCcb998EEp6+Hrp6JNE6RuLMqV6mvOQIk8L974B2
ogT2zkNv/TqV/nP4IPZDobxAZj+1h6BPa9E2x0mRhHgduRjqrT/A7KJwyx5UzqJEaXpdiT17SMi5
Fk+lJycuS7aiq75goNCVVD9FuCXwYVv7Hh/Y1ohKYz9bDC8tUxxE1UkoE+51GRrzICPoCtVibXs9
bW2ruDrRuzt2d6BRzhSsU+L8YoR/CItXyyyeuMAmMCfQllXu7FInfdGUTKPiJP/IlLyb1CbBS9TU
LUhJ67YBAMEflv0cMw9Kkto8CsN6oZqsUsXZrcix1HHN+mrWdDbwdc76lXfafJaaVXvGnzUo3HOu
BG6FI32JvpoIC2U3q5KBW/xS6u6o1wXFK85Gq38jc4Z/zZtepfBo8O5snF+vNr5kbbn7IUn/nNSs
D4MpMI7ZGXiMhTs3W8dd0Wp1j8h5csgF3mAcJYQcCs7/NuJzowi0IpHcMThjkfaxjOch8Oz4w3aM
94kbxF4N1St2z6fOFz0JsUdfdu1+MfWfOZEFpTG43tmUXDMVtRg6AObAD4L9R5081+1PDFAWPid+
+PQ44fwpJH0C8BoZXEXW/8g7kyTJlSy7boVSYyIJQBVQoKQqB+7W9+a9xwQSLXoo+m5LXAf3xYPI
kpT/kyJfyDEnJuERHu5mMIOqvvfuPXfc04P5gbRpXYTfWL7AiC8YnMU9+XVesv4GtWzMT4vbJUqm
99nKEPJ8tnJgKAopyyz3MeQkmbvbKETUVfpHhBGIF8PywDmfp6MPHWZLfC1gSIESy0cyBOYuvfks
JB06xhymtFgWeGyfc7Cru3TX+/lnxakgHsPjNKef1sySZIwb7X3WNmX5EEDBENG31GAf+l4V7rGM
79WnU4Y3y3oPxRfuuMPALpjBAILPyGTQPyCpuXAwWiVl/c0FJtGQ7Di8Y5glwK/rX/1+PDOmX5Xe
IqjgKcJN7obio6q4Ch3lgNPUR1AOqcwec1QHbDKcTs3t2KIettai8Df+ldnI2nFASmTWnYPHl7qX
ay+4BbQy/VDeHUglheDAsKgS3JERRBccgwyccZw/4+AeVfcrFIxBe19MDwMJPoNv7d0k2XV29O6U
YBw4qHZcGSrST43qmmP8g+jsbaTGl7BJD0WKjrO6dXb/w7ZeLeKOWE0eijhdJym3J9RR6T5NZkiN
Mj1Ehnfpiss0UQL9/5uwagv5VwmrL//rfxZx88eE1d//4efX3zmq1t9o4tquL3FQeDiA/pmwqv7m
2NKzfXJNae/5SJ/+mbAq+DdpkrNuObbp+67Jf2r+kbAqzL/Z0pS25+OCck1Hqv+XhFWLF/LHfFXb
EsJTwrYsRaC4o0yewx/zVWvH8KK4Qrs5Jk2xHaQ3MWpzPyI8J3BxjHFdOFc36cPDYuvRU8rNiu35
FBn2mxMj8mvKSa/+cPFu/wh3/WPqq2X+H8+JF0xjXaHy8KRr2X9+TnaD7yTqBKrnon21aL2cgVYn
awzj2VajoN8CxOOU4Y3kAY2hjZSbje+vnwMJtn++LEtf0yXdFj05XgPvXy4L4CQdUOjhkI6YrAmG
TCbwRohUhD70NSjNJgXk2kj1469/L0fWf0m8pRWiPNt0PJf3RdjCIXf3j+8IIask3EmSlZR9jyeU
1x2V3codPF6onwePlktgpyWmJymtaxBO7lVu2wBd2rDomPoaywsTRfgkov0SmMEGdlZwNlsQ815U
+KuG67bVHerVUUAZ9/J9nzC0UEzGur6b9yyADI7VgN+w2WmBVRerILazOb2PScvWbLU/GPE8YJAw
PjGfbdIOSbEbTuYBk8BCLqEgHnptcICPX1FGWbs+U4QZZVUP9WbHJHRXBq31bpmuSbbu6Byy7JV8
c/HsOTNiAfkZx3ZwFXYDOIWW8jkOxj3KE8p97Q9HqyveF7Klmk0sn2UyoCV8QKavtrS/4JJ3nE3x
gDy3+EQeiDmfv7rEWWGjfYSCBqolzOyN6wQbo1+wArp7cej3rjno9yK+5yKwj5Ni6h1y2s2mzN8X
5Hs/Wlk/Xn3lPmuTWXVaqXLrtEm/b2fCpCydD09GTaiPb4t15spNVCBesxkIMoYq2oOVof+ahjB8
NG2AQSrnWY7WNuKASpj416FekpHgyHrSpKRBbfAIra+/2qP7SxJ3tGnq+SslBpgXrN/dSE6M9ZS4
rnHoAa3U6UhHxC6RhxXeDQmikUFPRpOBy2VsPr1EnxmQQYERPmgkp233NDYZAZxcjtVX2k8mWYtt
dcYrBTS9wDmcWjt71tGjEzTxXTYoZhUz8fE+lJ2mH8HkLrGJfB/Gi0AftmtA+YUJERAZz/Wlz+f0
Ug7za1M08wu1Gy33pPqG2JRhjqxIvdJMAnwn3GikWOUUhrQHUjy9VNL0VJApwnWQdPL3MNFpOMFb
QPdT7KcMCZjnHp2SHAanBf3VQ8RpkHs7DnlTeLnP+AMvONRp4Q5oGXqDen0J+C2nCYfYgHqiSVGR
O9jVqsn77AWZESjM2lPVW7sqiOkY22nEBBeCXZyx9zbztzLq9Wsz1rS2cMys5jC7epi0HkwHsg41
VzcmxlFbNdMKpG1O1he7wk2L97ICrsAoI9sUS/u1yFL6hxJUvg+apfYPNZqTK/lzFvzfx0wk93rW
HMk4qWARGs3sgneX0RJC/FU+Sxq6xGNmU4fMiCjPR515EGJiGChx/QYB3tvN8idNf3nFsQpPCCAa
iGlkNKh6kOJV1cbD3FJa/VsPiwXMTwndunDucWLkFyNuQFqIl9y0YQhNRHoQX7kax85Dn5hy1bIE
VEsJUV+5P7T8zARSD8l06hELybGzUHnwhDc2+sF91Nr7PApPPgKqTVh2V3pz8SON1onBsjAYDZsr
e7DjfRT8RLva4jXxbqypcKgtaEfoKy52ooAQwQR9THGiPUZog9hZaWE1xS/DAOtpIlZc9xHEmaY2
zWfZTG/Q/78jpZM3LAmnmFYnJB/jnbYl5XpxZ6hMMTd3zj31569Mzbxt72NuqDvlnurBeiff6Rw2
Bh7+nigwoAA+ky//YtjYlUYnSW6J6N84oT/nPRq4iZ7wuiM3Em+fP2+t1n0uFT6w2SG/Q9HMFbwc
osTaCzN9y5IQ5SSvPzIOkeDdQUiPwMYuh4ujGxConr/OMuetmHwbAqaRPGFjra4G4YHIPVeGSf+J
5phJjPWY34Yoz8lwVv3GL6f2seoiA7vmj9a1yWVzwOMr/NBu4JL6Obw3vSShIUav3mHRJee9hYXe
/iKMSl2s/KqnhVSP/Ih5M8q8RMBRG99zuPtZw6BcdLV6NIVBSE6bwPWbfdxZSPYAsOaIQzOrOlaY
Rz9a5+es0/h1aL4XoTbPZcPHiXFa8TH6Di3DJDh5KQFJSZnRiM9eu2D2NlmqtlOqsfTw2T+OkUH8
ZsDCrdmhHkRfduvKtRAHaLGVUc4kHsjRMQk9aydS0GMEUrll9oXYGcaAMz35PLc+uoIBKTQCOLtl
GZwcD/R2IcAi4DEigK0k+04Ck5EJ5m9W8q1LTe+AwDj3e6R07tmmAwowdTj4RUjv0C/rO8hmROwT
FdWMkpqWNTcdEjvDlcF+9Gp7byeC5lhV61uBXwbFpKDro1G8uky6NlTVI/jhaNN7SwEbIbiQVTAy
uTSqozAZtveoAwitJ00ghqpmmlhFRMn2Z/gfVIKbWGnrQlc1SAKmu63GELO0aY3RYDKcLTlatHQK
kMbl0Z0cEyD3ghR7GP2kvOFf7/BHXqQKpw3PqV4ZiVm8lZZ4ZT7QXT2NY8PKaCXB7M1lkn0JWBDh
zLneRhrzFzIkqnNvIb8iJo0hb1WbZ1/6z5NdqrOtzV8VI8fXuJb2yWuJComspxS+xi1fHqLe/DHq
xTs9OcsYIiq3ZdW/dL7xOXXKPxucb1cMj3/SlatWfdZQ+ljNtxltHvxv5FrCAe0fpg0Y4N4mQxBn
lhH5MezwDaFgJQDTrKfvGKx+wyuCVFDxeWimU33JZ0dfdDti5J39C6BRKNKJhdAH9mOHG3LpDb3N
afNLU1hhVVXT8ffDNMP4GXqwfBFOGRcfmDURzi4HOkhN4+2zDFpNPrjXprc6spnla1aN0TP18ooG
ZfGYZ5Fg/URnx+avX1On2ovSRhOzUAnqCj6BY4/Z2ZztbXIhrbHewA8x1795B+F08brBo4GQ+Zua
88raLAjgkHbtnpas10SY5okPwbeId2eeVHisjeBUVXLeenRCe7tHIh4Ul9ro+52y6UhJ8lWPaVOO
D9ggfU7pJlkUEmYuW1IgbWc3zZCYKnWciR5jJGNi7Q69H9Cvs3teGM1BLKEZ7GLjzstUs1N19uZL
Dj1fvYpDHP2N8jQPaCaNJntLquYMmx8rRcMBsjb8/NL1LfNqg1OA4YLpQpAr0U5xamR+u/NEdydI
bTibFk3JziE0YOSpzSQvrQtUPrxUErLI69oqUVaXwqWp1rU1WRJuDo3ZAteEoLr/aCJCRDQ38zEH
nbDOeoWYzHXRiaELebWRUEDOKMuTQnb/oASJE108fXRKSoSDqCiSiKRdJfKB1MQDiYTBT8NJIbii
I3q1AqwVGoUZCYAz4FOHQCJppj9YsOklmuNXXQTpqoiDhDtUQDCTA+LDcrxKAi9eZeTmT3XioylN
bWx2zDjSYNLnLCr1uevss4oMuCMKKW1e1r/Svp2OsEVuImsM4ncQDvQEbeFRrL/HRZ/uBkIhN0HE
Be8joJAtQi6hOs1r7L46GktCFi6B4n5xlz1a3Dq0Vr5sYHvI6RiAWmAKpw9ZazXEaej9iF72YLox
JPBZiq3XVh9+5rSH3EeYD9cMORLigBg/Jh89tAqv0kY527fm0RbdfNR8olfSmnPSIMzkHnXNyvIp
Ccsk2RoeTVnkyvE9BccQ1rFzd+dzo8e7MRMVgOi3oZ7wECub8lvrTmoPly+AyA0vGjw5GMK8/DFO
8MzUbhqt4pmbHPnk4qjJuc1ONjTFcXC9nWvRkauYoZPERJzbWcZ+8ixpC9OceXIMhPFB5bkPddAo
DFsGa7CId5hdxbYdI5ZZMzI3OH6AX1ei5mCHYCANOnmhYMBOV9PHVy4sYUuXZyr4m+hxgQNMRxKc
k8VgWRzqpme7HcXJ0ZwvgyUz3MzIo8XlBLsmD1NeAu3k3sUKIfPR2kfzu5sH1bH3djlnoy3dWntj
qNBkjQOoYnTZtyDS6QEa90kME7rqwK5XMR/oVR22oBs6A2GlDzc3rqvuKZqy56bowE9WpPzBpHiw
lSNAgQQVxpSBKV5Fyl1Z5t2Juh9XApbShLuIjWgIV8nA7Nmw4S+UZTY/NCq/RgPb+AxpGsDyOQC1
sLI8BDNhN4aAesLvg5lG+9lCUuyzcot+cgGRYtxrOAFi4Mo3HvwkQv56Adk0eUpLEotR404bJuYX
02vLF9RVhlkhr1bROc/St7yvaLmOszwt3dMgEuHGNNz6cXAMTF998RwJcR4ZmyP8EvBZzPIYVFmy
bpAt7/LO9Ei9ii+OGvBjpjSRB20cgWoRhjfayQ2lz6rWwbNntG9OFMhVxUpDmy31ScIsP3U/mttm
AM+AIRFn80yOaR9N6Q2+hXp0kmHdACaCvevGtwoA3KMlmgwTcH5ORUlId49TLGr0sPWSJGecR+4S
uEsuAOzZQ+9MzYYxCTeU1ZG42ylnH4bzcw7WMwp8eTDaaTfEXnitZjs85QWxoYArL7aVf7dMFIOV
IsAsl3O98kahrui40vUUkAmHHfe7jVfim2GA608IHpQAM2nAJt49rNvToGR+QlpE5xp3Z9FwnuEw
fiwpdhRdIEKjKyIHPKj6aVoffm9OeWRyPBFZeJjr6KBCO7vRtJzu2jaWpIMfGXnAd/TviEYaw36A
nzmtgZ1b2yrC8cjaujRZ7W3b8vcVcthVF9gQOwbH2TLDXY8UpN8SdjtL4NgCWG/HRAQmcTyeRgd1
+yTje9aiQQ2Tn9VcNmswk/2GbSs5AvrtQQzuXTpQWzsup3VORbGymlTcrATIaugJYPkEa+Kt4a6m
AnyoK6s8+2lXXusGmjXAG+vRNAYuTBFdiIlpnxH9/+gjIz5lLkjJSHYJsn/9ERh5cG8ColiZUWxb
2YfHjoBpLJmM1zWZskZXGYdQdJ9ZgeKTwFiHrsi5xL21D0rrSxsOT9LBfOBG3mcBWPGke5bNbsJK
xICbDys5qWe36X7Ocoy3rq52U4J8WgwkfBPVPJ/auTh2UQGuYHkqeTPeLQJrDFAOl3pAYGOns3kw
TbjaftD0Bx2jvhqoa0SBuo+P1XAE9lQcCS+EwdibzldFDiPArr3FvvOSN7HatgYTWkWQyUdHM1h9
sHeZ320jQluY9+oiC885Kke6eE6rXZbI4IKLAkHVgHeS0/Cn9lT51iQoMZJsYPoougnhAypxcSvR
xOyskAgOlyYUMR9GdClUtJ1hOD2YTUfgVN+Q3ZQ57km2vXvSyS8XZ5gM7ehS0vF7TKRrAOJMqt8N
rM1gOQT1cnRZm5hC4IuhaOqKdlWCxYKjaTyVmT0/usYEOi4kkbMtwuCsGxChdjRcc2bRx4hXiaB4
Im8on/2j4TKbYFaQbiInPdu57V5c2WJl8gSbfYwuLST2NZzp+Nhtbl8i3X4Gpuiu89TSG+3qc9Ny
Iwlf5B+iRlDQWBCQA8kAf/BBhTZq6OEqowTErWuc6w6we9+QjAD9ytvPMX2l3FF03Gx1coc+3vsN
M9ghC4mEVJVGtIXsz7Bzzq4dVLfWPcMAMM7JmOzJBCbJBeUDwMn5xpByEb0yiAE8Oh9KZ2M2RYZu
zgxWtiHfPGwCd2sM9G0ev4R18tQnFOtKua8I/dU5Ua06m1GK4q4yd94CDmxJKUP6xK3vudOpB3BH
kN9QPfdheiWZE2FI4MbvDE0IZtGTt2qiLGOKSHeoT+tbDtAWQo0zvdQzitPFW54lP6kuEd+ZoInA
DD5GUnrvJtYCQwRrvAERwUuEz45ecFYcuzZRliITNG20s541o6juUnwNg3rvYn69CgDeZLVlnuag
92BTZOEmDREjkxvzuqitIB+k2TErPQOpSSo2UeRTp0PqQdi2PNVutDe1g40jBUIKx8x90iRouSKA
WZS95QHCB+E+tab2T/D2wLIyv53q6D1U+pXMXgfjezqtEz7NhwFIJQQX0uBJ9JZ7M3hKQuZvLbrM
p65JKqDhZGy6yCrqqgzfB7+++/zqvc/NfZxGf22SQ0MgX/xmtsOvHifHBG9ppc4M7+JbvTyMsf7e
C2LGfcOITla+n/M0OMeR63OCS7vjuJhOKu7RfDQG1I/lh+haOmgQZXbq2JqOc64IQTiX888K2Kk2
9HwAH2ataY3ia/ebW4Ii6AglreDUcJ7h92kSdFcompNdbePO9xrf3qk0LK4VHhuV5WI/NzlBwjb+
pl76jJ15zn2q9ZsiwaUsFj0treQjK9n4pB33pnGnXTiKfrECUR47WT/ZmQifFG1rTaFwrdX4ium7
vdkYVR8U2tmHsdDPzux8l9CQOTrF/knNbcJKoKN11p3YgqcD+StPaae8HV3VXxzY/SelxquZztaL
m0VAv6RO7wQ8doDjt8KQ/UOXekAwmXrbGVPwfqb1hhfgZM2yuQBpZJFZOuDSc6Nd0ih06nGFn19U
1bOwOZeTV/uEIPCQiiS+GL0TXeR0S+jHA6pFSJg7rXkbZIEbZFHzTLaxksYwrZ3YRPIrdPfYLZ27
AunkQU4NWvqy7B6tYUECBbI+m36brP2MvAuvM9UdISxiEMttad4IedKljWU6dl9V1WZbErLhcc4j
G0ouYSxOIB9VTxsZFIM3zNaRagV7laWOdZHKjdnBFg7Rn1A+AbeLG9BhlAM54CFo+aRGvVrg6vZx
Hr1haF8oMyPxgJR0D6WYJ4qXbkvpey4clGeDF3B3IX4y4INs0haxu2WgCe/Si+OSZuOnaORY5s9E
cmDRQM3jp0OARi4lX7kCIEhYE0Bu0hB8swtwXPSkKtQdRz71GkY+bfS4JmgxDT4HKp51WCPpI9u9
xYyF+leu+wKMp6hLyDd2Rwhk+MXzyKkaMhZktN77qMovvWGeiA6uanFFQYlPg7QY0t4PQ4ZBnbaL
+QAzYktAR7opJVyJkDbCMY6jn/16ebTDXjyOHtciO6VTw/C31N/ncDr5zTZcYCIqLU+Z51+dwkVa
ZH7P0sg6G7nJSFjQIHIGifeNFIIiiJ5ISvtMdBkDKHnqYRTD5ULoh4NyV80FJYnP8SD/EWQD552E
KPLYO7hIfXqVhVtPYELENHKsgUn26I8mS8GHm9HoOzg+vcJ5m5dxSmbj9Y61Aik/UH+EXpPvmbAf
XHOQX0qXwOwQXaHAvpCqAZ+QpMloJCAiA1B3kb4Netijmxp3bvQwwGV8JQx7SUAY6k2LB9nUQYlu
jgsMQ1QtbpSRjxd+0nO3yCAIf6K52RMdAnVn748GZsPUz3fxwEmPwciVlgbB0OjTKaKbO4tAgVTP
gLv96XQz+ocIp/6cDNOp8VsFm9BPSZQ+YGWLAZDExsYiHNSo7BPL+Q9ycMDbV/VDK41qlWQEhdQW
0gKO7qwjF6DVwRHc6MOwALzGqRjQhhH8ZJ7q+mvn42kBc9CupTKsDdoz0j9igMchW76VdhuUGMnG
g+63A1f3Vlix3jse/fVGnwGlO6QwBMMRmFFpRNuUhfbBMQmv6RaERJxl9NJpnuqG1rqDKOkhotmO
lnqGgNsyi1PWr4oxRFTa1rkN3wltJIo2sjZljch/mLtLaZqMcRoa9miqOTqUBALogvd6IjoQbhC2
S/0UNdN16OeVVxvn0c3LlzBGH+Y8o9J9yirANX1ffKe9ZYIRdD+Rdq087WAdm+gvJy0NNYJBHKQ8
Aryq9BOaubl67QXbI3kd/oaxAj97asmbz8BJjNPwZeqgsFi1r7ZG7q0m1ctTVP90W5JPkopbEBqI
vUr6vkZy30fgYL7kTSmOaW5eRyZ78Rzn4AyHT6eot2CNARDO8afdz/IQNOFFk1K8G6FRuioyd8Jj
9+iEF256mKV5Ap1dm9FqtiGpEAOVbMYRsX8cbyIIAbjt8JdnFeAkrjlpjsBQ6MH1vAWaYYDAiZhZ
NkMAWvGrNnxO/IhAs7I/uyOZoAWUmUVHr5eqIFhD/6AH1pl7iw/EsQoTUIP2vNPG9BF1S8PNGjcd
LG704tjo6IpDo6ZpC7Hs2BY5OuMebFiUjWtnNDnY5e6SNGnMeyBtv5KpGXYCquxrT+vXxOdjwfjY
gpomb8c5OmY307+tPo1ciwNWZ4i9g6MQLFVLYmJ4Q9aJMxwcTf5kirm+WJWw76jHHx1R7oK0aK/o
tk6GrM29B8mMmyZZULHo1xPSMtEUn7sqIh0wDYgN7kzkodmacmDl29mq0Zzt3YLZXcMevi5myFMu
5kwWz5epVf59OfZbGmEUAvPXTjjE8DLuZzvDnCZscoWq+maWU7f3BiTwZjjfkUUVhI/ChtME+7rN
dPERfJ+nRsXPcbDFig3oNXkioireuPUKKnLIACJclQCLoblwU44+rLZ61N/hLp+kO4KUmMPwqaru
PngJSxVEZ8O1ymX7zOZuPpQyZNxpZo/xBK0vzYdPwGNL6hLnq1ASlr2865kDbMHdNeXgPWYSoA/y
WlxbJAXMrI6P7lLTYn4c41/cfQJno3OpuS+4YSef+Wx+SyYixlGbhaRkSrWylElB38RPbkI2qDW4
F7yBnNvpusO3rJNVriP6ut1CX9ItwmOnBeTvDjEHluhDOm23nl0HT7aVUuej1JksRhFlBGRnyNYF
EsYD/h3Iv0tkj46BL46UFFAt2RB9g71/cM0XtOKnNgMyMvvUcaY07l7UcZVD3oraB1+URzXVf3Gw
I5ILOpmvtAVZkAV92ERV+z3NCZfB4Z68KZyHN21UP4aMEULSD2hL++V0QB68jY3PhzM9FeVuKCHW
BFw12cwOiws5kZ5p7KN3MERvQyjmQzhVn7PybBA+RN4hWvvKOJzOnvto4ih/NAoAP3OendnAsd9Z
7Rfe95G7KWzPDYlC9pgjoM1tFvQA/qdFjfvg2BAyxt6ryB4cL0aEwBrix7yHuAvEgT0PkstcnZm9
MofE/TCaO43SvgxL51qkuaTQtPcqzd6hmYmb27XWoRzib7ACDnmPtd5l2XtU4fyNYLG1I/C1wKt9
86wWlLtHWk1gZt+GgMjqNMA2hg94D+zCOOnlwUQt8ajdoXxsQRDuDOY5mpoYxdpYbayqwV8QxdkJ
gcm0BsMOx3Isn0O7pOWR2/Mdn1Zgz5uOyCbG15hcJwUhOPJ8qNmW4gbxac8SbXqKSBWxTOtepYE6
OsqxD2Pa/mCPzggSptQCs/tqi4ycVqQ+mE9Zc1KPkWcCm4lRQHIfJ5ODfZOAuHPgxyfzQLxj8oPI
VCLFbJo8aTbfChGu+hojVmAnL7FABWfMxDNUz7mRGGgTM+fUTSWQLM45AGCS0wJStsa3BE9OEDoQ
xXCB9R4ZPECzsLFrBizwVTZIFJ5BEQ4Eh7kv6MgfCdUlDdhCxeizzpDoQRJUqgVpI6E4AKRDLz3L
4AUV5g6d39dK5dVdleZ4rTTbu1sG1VsRxWu7IbmhmxwYFH6THKxUk+MVBze31uZrrbqPFrLeD5WN
10xzysnbCI2FDuhNokQ4/P7T74chwT2JfJrBYznk9lqNSCnizm+X8IV6Rwp8eiaJOdpWrW+AZtJq
LegEUE/6tMRpkDCPyFcZAL19qfPg0MfIToIaJ2aXt/Mr30Htp6fr76+GOHqdWrkPaYceBy83X/l1
76ognyTUxMKTgg1gIx/wYaCLwgGlDdwCrYXit9TTNkDx/JYl0dkc3fGbDlwJRGGqbso3kPJgxyur
AJnlGPXfoKb132IUMSj7R/tY2rK/2RVpWqbtyr3ODcZAdnENm0G9YhSMdoggrK3bpxHBZOOxbOLi
MBDfhRty+WNkefyxrXLQW5RWM9KplVFl5AMWho3/KlEAre3APtuOFmfV9QcDHclhFPFJ+hL6U5Op
Pa79Ep9yF7x3VFGP7ZiJQwSY9t1g4Is6wT30IWMW5mjOtTKd7zrLwo+knNF7NYA/WjGhG/ZYk8rO
omPUIj6XGkH55HzxOhV9tMMoj4HH/vj7y1gJAtOnuNq7Zu0+pbF7lAElWF0nz8JN5M1wx3fRGsmH
9DWcY1vCIXbH5ANo6CIDZ/OnfgK8zJxT0bgy+yQnq9IKyFdCwqqUlX1APApXmcjSQz6vhFlo/oas
FJUPr6TXt5e2VtQ8aIk+YtWiMw6bYFXqJaMyIeq0Hby7D57yI02xmnhWBNFnyu74p94o1e1DUnCo
H/lMHB3MqbgoHLCiD7pXHzgz4LrY7BjYqnM3IkphVIDqR5YzBuHOTXpeubardl4RbOTcIkNvKmey
j1XnOQxQcCljTidkJywnIqnGi+9kNznkzRa12NlqGqYPsbtcXwnpWBLzvVhmA7M0Lghe65u/POSp
BMXh4d0oCuZrIFTO8VCNTBSskYj6JcIBnxYyGntbmE208QaRIhT3r6M1mscIp23nm8YJiC+xpbZ5
7e16xFlVdsYewcy7YdfmtXZxjM5lG20jOz7BBuH010uTMxJ95thOi9s/HhrlXfFn1XVNvhwaIEJr
oWBE4gAc394xVmVokfvXqPIJWNHkvkl2FPXUGS7A9CCC7GDmxUYO9AaErIGTmPOn5zKcpLB4jDgn
wc7K6DzX7Mlh3YAOCIV1/f1gKwi2hls9W1J0+xF3+MBe8FhQ+23rcBouFdkZdGYatDTMG1Nf6FNm
ou/yKJgsP88vg3adXVRgXq4WOVa/rQOEB4VG+mWOwr5mM0aDwKLGnfTNVPFTm0hx/f0wd+4r+UA5
x/lkW4TvXIfs4iSEoBO0qq9ZadWrVhlk/EAgU+l3VmlAYy+hCn7NCYMdDzjTwZ3nJ0FT70EKB0Zl
7q5s3XKHlQxHDB1a24IVd//XQkd2KHSM/xB/7n/8578xbJCuDw9TOo7ix/qW4t+/f32Ki7D5z3+z
/ruLIaUkpZSlLhUvcDWafZAQLt3RLcKSCSXIbatfWdDnZ90qcWCajHe4AhyR+1DxGzfUr4aWPhnE
pK7KCgUHrkwCph7lRNIvEa/FWAbn0W5GyDDZpQkiomojcZsn8tVmwJVvUUNpK7Pki8KaemjkD+BD
cpd5Y7SpDOhxIJ3SB4WPd+d6RLWnIRiyxjRvHPLwVLFJbC29pCcObbVzexClSc06pXrLeZs8ETxW
mgQQ660e4N7kokMNX6BbLVSrV1FpfgGivwXYP95YE9mu6/5YugomktS73Jp3hR0ZuyD8YvEJ9Lvy
B1rOBIR9eJSzmzwlnvBw/tLTwlSMzekQ+/IJVw1QqYWT7137asIQ0Znzpo3QfjLqwDXXzN8beqIQ
HEm8tFjEC0YE5ybqw7NthKRbmf6tLaKFB6QZYk7GTg59dgyN3lsTE8K1JVPiXgmsMBBb+w2OcMj9
dUraO5/+B9/Pw+tff058518+JjbTfdxSgnBTyXTTRgn9x49JJsNITw7ZpSxI17Iz9UUZ3impyMWt
CrRDZnFqe9SkRv0uvGC6xzkraL0U5DGyChUtACIdYOnAiHa3MFFz/DK+GFYQH7KGjABXRA2ZCRzj
0pL02FLkxIz0rkNJQyik0Wb65OVztsqIqSgwE5zCuHMJum7gumPi0HlGU155qGbwHzJRuo9FCtGy
omLsX7ysD3bJQuOyAz/Bj2JHe8vytyIUv8bZQD8XR+rArOubZ07qpIq+3cKpXXxQrmFgdox3xehs
GFmjPQ5p40/3AdPNDiIbqIgWkUSRe7uib865dZsDo/qseQsp33VGYjhNF8hn+wwi7WNr6eFu6vQT
qsg9pte67SiyZ/gEW2nC0Aw5+qWZ8NYBQoiHInGCY1mY98IL0g2VpqAzjjk+k6X3GafdPW4WLVVH
284TjKXdY0Vc+1mFJcXlc14DW/z9Mfgf38d/D3/q/xKFN3//D77+rsupjsOo/Zcv/36Ov9eU8L/a
/1j+2z+/7c//6e+79dP6L7/h/Lx5+ddv+NMP5Pf+1/NafW2//umLNeDYdrp3P+vp6Sfeq/b3L+cV
LN/5f/uP/+3n75/yMpX/m7MzSZIb2bLsXnKOX2hUocAgJ2aw3rxvSOcEwhZ932MZuaZaWB2AMWB4
hJCS9QcU+g+nmzkMUH363r3nfv/v//padHm7/LQgKvJfLQSK9fL//Prj//pnt58z/tn//Z+6rT+/
//6fjgNh/cfAjGXyrEhiBISFuH34vngRLPs/fKWUbrrIUKCHoD3Pi7oNWXCd/+gGWgIH6b1tuIbg
5ZufjgPD/I8lXbwGfINjKDzo/xvHgfnugbZM1xaGvaz/lqks13n3QMco+wGFAQFFrJczPQrMK+K1
Tajc6lBhiQAWIukYToln5P23NHdhebWLH98maXTAzqvBBdrQhl3cf3V0lvSFxeziArDh5ZZuc8qn
5oVJQ74zgWB4VlbcY+Pd/XK5/7offzUpmO9k+suvYRsc+G0LfwCaqsXE8Mv2VfPEDBXzSyCNyXSH
UnZT2XtzNgta20xTqlIvTmGT0zeUIJMalHx0tQ51SoVmuLXlFREZvYP7IiQJUV0VgMuYlCL/7xta
mBwTLud2t4gX8i/hTb9/88a/vXkupYXZgN3XlO8cFm6L3d+0ad9zNjRuFceDfezGn9Z0J7LOYkHT
ng232UyKs6gYms9c3OhAe+vI+pJffv92rOXlfikFlmtJg0oXDpJ/bjPrneUBYaw9h2EIOgcyFC5O
ug29j3BVM76qmOQ3oxpPFoDoCm0pKSnqARLc0ciomjhng7kg4g0T4tO0OPul0m4HCYW61TpYmI5w
j1zdJcCw63d9RHxVOUbBcQT0RrpNBroETm5X3EZTppMPl197gsIvrS3/cMMYyy/x/pfkybNdV7mG
qxYf0K83DNPpJrYSYmlVNldk1PafmJh320hpP2Z9kF4Hdm1fu/MlCguI0ap9lCOcnHLszUd0C169
pIhpQ8DoMKm+/P4TeG+5WT8Bl+4V/QPbMXRz8cP8cjerus6DfsR0KtB7ezqH+vVSrTcEkD0Ic8QJ
4wQ+YfomTyNq/3RH/sstQByHi+XF4ET4j2qwot3rm4JIXR15AIh9B+IjaDwEwTu7RFgDbnBA7oJC
1ul7dDjLh9tnGafxLt3+4WK880QtF8OVtPFMKV1jWa7+fjGI+yrboYBKMWGFv5hZku/oyjENsuEx
FBSD4MzjbFLbihFz5Zelp8cxB6zlkR8p/PbDFP7p+vzziVUs6g4wRpslx1gMYb9+QCWqG9OqICa2
ak4PvYKYGBq3oa19zvQGpV1pyYsT+ZcuEdA3tJb+YQuzPJqDY42KZf+HS7S+3t/vZmXQg7DBVEla
Bva7G8YpyoCUKLTZgSJtT+ktCCnKoU6Mw2191+DdgYhKqnMIgan1AShw1ctLWll411fPwLLI1VbG
ouLwTCJYJ2KMeRqn2uEQ+b7aTxXto8mANxHcyBG5O54s7WRRsg1WRdzz3ACpSObiZ8aeiSvDlrqE
e3SOFzHUOJFvp2ZAPTH5QRqBQxsjnOQFWzeQf6joNbxFz7cS7dBO+gcd4IoCWEdugLgYDcdsguhf
1luvmoH/gzija2zSP2NOfPGNhuTe4rMVjbuWzm4Oa+/Ceak4oZKDZoIihHMJfXFXae3erDQ82Qnh
HssiOnFa1+WPuagknlXbPUgHU+r0NTeY9nU51MWmLA+qIKq4ALTV0gXZQSPJTtMUfbAUp8qqqBnL
pfljDfBvCVivtsFIAyuJna+2zyVdH1tsB/6RjEzbDUkmS2CnkRZiLm6M/BSWpfNgDQgQB0gHPQeo
qoVO2TWEL9IQw+dGTLprQlQoXBzekuiiFGI2TqnXP9xI/3Zfcwy0KQakTjLKu50ompvCzPT8r51o
qAlk882elAiodF3aELDoZLsQZJWc9EPgZ/V9A4tzS6bqQ2+Vfzhs/MsarZCqsjbrSrkuJ9O/P2Wq
cvpO0oXa2OPgo8xyHvkIfsQZNO1xTnDwWlI7AIFh1MRlnsJKwwxPLOkzlhhR5Keya4G5pai0/3CZ
3lkieTiUqeNIpKyzdGk6S1H1y/rsEn6GfGySNPxQEsVEGBfWYG4Rg+F38F0kFtNj7trZDgbzHsFv
cfr9G1iWl3ePu8n67LhSuZSQa0Hxy+u3mo4QbykY4qWu8gOCPq15RoETPxlllhykERukgBG8td6h
v3/xfylX2BfYmUxhGrpuvj8DAqCJpsZksRmN5RRbI8mXtv9DTG4CtI80ZQ3lVyfgdSUqU/uyUq82
gqCYPmgM9vkP70b9c3+gbjUc7ldd8Xmod/esW5BgNVVkqa/lSkSyxoEiOyJ4w//SMgvcmyHcnMHq
wXCMeXRXZF9mEErrU9mLttz6dnFeQ0H1NEFxPGq7CusdriYK4mBoroVJb7MgO++WwcgpSbT5yLQY
W8SoWzjfmZyuP6tbRMkYfCOW3dK9YlkllVr5PpgYNsUIx8Su1MBEk7+e7bophB81ITikQirfSLFD
CAgHNGLRI3Iru3db2kgQgqDcE49TU/bunBBbXx+GDo5GC00gRsDdRDV1jSSJZ870nLm1+dbnyUHp
+nxZw07tLv7h+jjni5ixrLDx6tsNqIugK9DuQIPuCSg9J4pUIqQDTH7cG3je0a5VpI/G2gWoPwFD
yztOGklBVAVHbSFErcl5ASIVkok/mJRSD2iUidNwQS8S5zQSfUlrFSD4Wj6jVqPxynRjmUy+jggM
yHA4WgjOTkk6knDBfXaNYFmsm7lmnms3ro54brK6N24jZAtjPG0tu2q2vfFM7RnufDEDoYIqACIM
dIKiJejAdj6sy35Uu/rtmAqDhlIYti/ot4BuEfJgtYiT1x/qOFQwTjnIS+trTzgfAEaTOgNot30p
eBmmBzvTovc0huV2QMNyiE/mYxATWzKo+Fp0MDX8NiUGm0ONPYrb2WK1TrL5phB2SPoK8siATYee
IpwNe+7VtoMWuIdz1HkxjV+Ek/Gnukwuph50Z8n2zYwTRQiKIzJPEpBHLdTVHZ3KlzmPEfIM39Yb
vMDYvpu179BFp8PgpzlOC18/J058LaPFbdzRmbNKKjWz7V51VRcgBSg7KtO4/cOj988qkSEYXl5D
WsKi9bvU2L8sQ+noD1rVMOAPkcJuZcd0PNAoi2Vm8znR8zFq24vtsPOGoA05GFAlwkol6cOXxp/W
5HcNzGVNpiEKZMeETE56yLvNwu1M0GVzaBOHhz87D/O7zpn0Y9DiksYTvAxHludu2VMLOnue2XWf
awzhf1qP/u2iOC7iTZ2Du/rHYU5HZtPFLQfq9dOqzZb93Z0ps2L4skyWM0RdyAmm5fj2sF6SuTDR
zbbW//6Is2yd1Kds6MvR/l1RWM3tWFfjLDfdcuFLAmd3mTtDm1k2DZoCJ6uBeu+PM+F+mTMfA1+i
dQ4nhOe4VVtZ3zqKU14+yX2d/+wg/a2B9OuBfaUG/H0Lc2h6SC6Rq7OVvvfVi0wGA6NFVpKl9Myx
c5GPwgcUJCGyCQfjz6CVVFL4jJgBntfPDY3saSq4mL+/j5c74/1bYRuH30B7xnGsd3eOFcatP2FH
3BTTCBrKjdxDMEAWqPsUA3zBLrp+TL9/0feoB+5XukGKBo8txdLHWUqxXx4e1Vqt5YZoltpqSo4a
I58bSvzyLRaZtRfSedSl+gbqDm062jbTTCzEMi07euXfxqnaohYT9394T8sD+/cr4XIh6CzpnGwY
sL97oCs5xuUoXGtjDp9IpZZneDi7Cfckj21PHIhrnQqomwcoivO2IcWiHL75HWmSwp8JFKyGln22
3a7L6u/f2r80JVwUydQcaunx/KPBgwvKBQNKVxsQfHOFRvzYoBIyjIzmgJKAn6p0F03EQ+uje0MT
Ktj2y6MucliU+gzzMepRoWTxF9VFOcqLCdXiKBbTAVInoS8kUZwzc4SdET0V0a3pk9O60UcFnyuG
tBBSiWebPEmz46T5GRJcWSzpV3867f6zAuf3dPmfwWJm2+672yLkVuO4iBSvKMsPRqq+KezvS5OC
+MASkFKJ43LTdJmxbVBUbbNEvtZVHx7I2kWThYv0/+O6U1XRiVzahDQq/36bJlAoRG8NXPfeueLI
IeNvWU2KHjQebkW4EpnxOnMIQ77DvlTOJ7IiO+JT2HuNcDa3YN5w6jokZC21VDDO+bFGLj3MBWgk
ZNiF7+gXEK2XqVZ3lk9nDnPDqHTtWATJxzTtvoAgzDbrk9BhR9y4Mi/+sFT+s56mc2jT51ibLdb7
g4ZttE3maoqMm1nKi63UM/zQg4qKknRuqK/LWTCbIUxMunz+/QVeFuF3j5xkXG/ANoGvYr7/vPFL
Ml6MEvpQy2nUXW7O9RixvqYilAHUaITIi8r18PtXNt6/tEXDlBsMjppydItW2N8/Wr/LOXWFyBaY
adM5GMmk9TPdc7LoO7E7xWk9busJBxtUBibQ9pTpRWU8lLEU+KzpDU4hqpZAze6OiLLPTo/qbShn
9Yc3ar7fUmlCmYYtBJfHZtG0392DRMR1hHILui1MvQ4RXDgQ6dPCER0l8O2xuWkbg8y/iZJtfVuL
7xfvbHjxm7vSrA7NoKZtjfqEhGp5V8sESAAeksrRI0xrwQGmjGX8qTwykcm8+3AtQ2IyN3WbdZ6t
7n2bqJk0qLToZSmMTeby+HK11LnUPhgBcp+0Pa4VD0dPsJ9eCXfIr1YsD+MQRnvd9qqardrE2LUt
RR7vDZ3oHPYHgqf0+Lkw0d7Obk2WXiOfhFFfRMf8UOmFg8shOCbJBGIys3ar45KMgV6AXCGi/E46
GkYT+Y2gQn+Lt/B7BVlgQOnnZfH00vXC2DhSgXoEk0FNPDnjqQ45HjTjCPyHXl9Yhz+CYQxIQnqU
0NXw+L/R3LmZtIAEixy7vUxjJmBYZJumR4ZfyVO9DNlxKqBoFddxIT3YDsYHGybNhzlmLZsaJCjd
0L4FrBjCONdUlF5RlJiwZTI+TUP5WZ+i6WrPYnjq+9Kg+RBjRy8EjMwyPcrW8gIIpQhAyuuUhi7J
MlTGhd0csD2AnWXJSIIyuItFOH4tc8tDTAPW01bivqM83hKl9hiotN6u/UVEctFsFbegYrxgCDhm
hbbXVG59iRPta2FOIHsDYHZq6dWUCWkeuVW5Jz1xQGK3ZbtD1m3d59ULWA15WesaOAT8GBU8/ewG
JaHzcNAK6JmYZb5ranpdn3qTJMOdRmeXYJ/xZv2HynQhWFT6i1kALO2Vax2KgvtkNu27UOnfispy
zhl32Sausx9gcF4imxyGYTm90j9IjiS/XIXsB8AgjEFJK+qh/3DSyTTgu1pyDBGhso/g2iNtZD/7
OisgeEiPnpZ+NJ2rZGqLGq9MPy5vc4CAvMsKZOa6TYT4+qWIag6LyfCzjGsav93OmewPbUBl6w6x
PAdDz6jAehJu1b6ApRa7AiEKyTEQFIIR9p8Ds+7cDu0Nz3GTiv4D8GiHPTDZ9/Xs3wbCHM/9/LX0
w/qqBVjYAhQ4nET1J87/9al38R8tJ8kxLc2txCtjNWP+sK5g6wW3TT3dCJi1uwnzokv27GVtjZQt
NNOpd0G2s+cmY92iwGYElID62NnEnmxL5TSIAMcLbOsNmsdrjTnVCyE3zOqBVVo/jvRjiYLjJhpA
vBK9mu05bOG18o3xYsCpr+KQLsLyR2WgNnKQ1R3SpUSpm87ZF0ZlcUxtwz1jWANVDVE5TpkF+2ZA
b5Zp5m3MMr1r6clfx4CeoUX3m0KNfDh39neVkY9eg0o+3JBCh+TF/KK72BKIBJGv+CS2QTlu56GL
voe9ewlw94vRah6cPMquaZV8FVl7J+jd3GZ1/marZImt9h9gVrLS6vcjs3FvtC9gfI1jFAODICbS
3hmzdbdWo9EERzalQ7bp2nzYrN8RW0ylU0uwZtEPm3TuIjewXkwiyjdMfBBm4sc7BbK3gUpo9S3u
raKiid+YSEE6mX4L5qVWC6i8Crugf2bml9nNDhIW4HLsxmBZbhutEbvSTapN5Ig77C7ZnuDT+BoB
CSD101JcMkHM3d5C7pUX7K3tXH2G44jYVYzH9TGf1XSilRvs+TFfpaO3527uNyhbbA8hRnfV0/xr
jvx1N+skLa+/ja2FDuYl2tNzaxUbvSViWacVfFjvmo7MyDqH+2UStO4Z2OuPhSlviqAPjw2mZVK9
xYHt5y3zrfYwOVgTkhIgqN2lB1/Y974TniJCuh57CFgNMYa7sqh+mIB8N+taMII6BKiBHd6srlps
5Qe0yD//k4tY7xC7+DYHHgYv6dES+zXUizrSPaUNyPCMJc0CkxT83DnZF4o4ProoOJHt89DWEYSc
QzCW+U2A43xAYL1DQlifBe87hvd4GqN2PgIxULW4KzQyVKyCEDbmhLcqjfdsqBl5LicOCxqxYaG6
OpO4mG7U32vyrkud5FroIxJdvZl3xZRmt6NPGbl8BVCnuQ9F1Hk4+bCb59FTXB71BE2emLvhMBKr
LHxA83ZZcz8x52Uk8DSYMPFEj+i/HNJhHxCXsc0l2FFivucdzlduoRHcg/09wvCBCXtZNIgrO+EQ
37S1BPsVVTOsg3o+iUqkB7hf6SHqkKRHWMQwzyTFvWDeqkVWcOhJ6qEXg9Mhw31+FU73ib4NKYJl
9DREyKZEnIltbfo7RycVepJtcbUWYmU2pe4lcl4BYHKIIik9TKi45jhptmVsE8QbnNtuoTaDwaDp
ZdzOVXiOJ8O5J3Ubn2OYZdouCDE1CX+Ybqz8Yz/X0UGbWFoDNNe4ubL7ovHzy7rOLZOHUxEsxNWw
O02xIb1xnrpd02peZPXomgF2bAzL2cdEovdVIY/r4RbCOnH0QEgnbXaYBJG4QHDOfIXgBcGTxx6E
/b1wyU6DD4N/N8bgYeDaAjPGgrsWq4Qa3eh9NJydjI9JG9ubuu7BaxYp/vJ8ftBn2H3CtGjHtclT
4HfGKTB9wkB4tiYRNk+WRphPxCkDfcCX2Xrp53FnxWX3PLvChALu5qdOkZmHuj0hvaoUnk1gkqFN
nI8kbeexLY09ByhUa0p+X9d+kBdLTt1sPIErorH6xoSubDtxnpd9okB5s+mN5Mf6cCFJ8/yJLhmf
Au8qvqw/QbANDfr8JQUntpN+6zxxmL+4jf5Vb7TyWSP7+BoaMrvvBrRmlAM43smb1fTwrGk92x+y
IunHvFcn3NXLWCeicl2d/gYb8Khlu7UDso7+1/cxQFCZx4wmaHDjoMBBydAkp0I3PvhNy5BqaT33
vXOWqSC0IQXtFxCJSKwt26XccVqQNKtHY9Pjx8UesHDZuhwaOJimZVRq9BqfcpURj2BPe9pY7jEq
8R6opSG6KKexhw3bufhm1/gf0bSUQAHqL7OBywRXe7cjBaRG5drke3/GUgmR8WjEDqCW5ZQUcDhj
/GlIYLRLD55rdJRl6x/quLtvs5jowQxGdDVOwMWs+lbOj8Bzsp9TZVPQ7chTQKhdM8a7SvWu1w7D
ce3Er8XElIzuNm2sfrvUIuwVDPac+bR+wxyDJiDFmMesKHkFCQdxmVUHZfwKwlH9/DzDrg8vlKG3
ddiPR4vj/1KiHmjxk2E2t8btWofRkmF8hOLTSvMJiq9X4gDVlsu/7gJlAm2XYJXTXPT7LBOAcHUj
hz/oJJsF8lIrKz46dEPWj7aJm5NuE2kouPG92SEoSpJCVzkGMV52OxxczjxeForPI4kYCbCK26RJ
nt28qcC3RwGDBosYGX3KzrGm4dVimltMBQiLafYgWy803b/66Mul9JPxFAsGLS4T1QZ50VbAW3xV
9ehBYP6WSmGA5BiTXWnhWJ+7+XUqwuoCmCpI0LaEEZv22rWH1j9utVJ+FMZYn4Ieplblcurr8PSe
Ekd8wp77SDilvo/s8fP6TxITllEyE32+DqPJi6LbSA4ONl2cj0Aez2vVxYkRLBm8kj0V8BfHRBCI
Rw4v1iIh7pOZoyQHzvUnGg7RsLkKTrz/9safEjydcFkOpp1wMgpjUq0yqz4gEogO68fixHp6ik/z
QNmj59N4MkLGHFPQ5A8tdKhRe3XNCNMwuGswh91NZAEncWng18YdB5fkhhx5DjI9pLSl6bLOE8YB
UKRLN8bTCQPcrrdiNRO/boJkdWVco4TSQlgDyU0zJMfRTfLbkGxHRg34MkpzOGNcXCoG30OM9kmM
bnYmIZkRHYOxeCSQVVUm3Jix6Ckz3W4zSTJ4nQm3ehU/0X6RJxGN6q8yT+sWMGPocysBLlgEOGFn
bGkyN3f6i88Bzi/S+jzLCnmzARcFxw2lYmyCVSRiJCE6l72uSk950z/2ZU/SvGg+2pWvL0ekx2zh
aLVlXN5mLlkheueRQeTcrkfvmWxYYv8YY9dY9reDaEiI6RXgj3E4S98H98dZgkOFTixqdhgqMupK
gxEp4GnprVNaclHqixbWqGX7j2WLUtOvUHErX28I20NHD5iKynt5cHvY44eFhkkBiims8Kt9Q06i
l6MH9aqxJ9YoafcMSNp9Zj4XI12iIq5SjFRNf69ail1J+lYAvmR989ogCcTEu7TcKskozpyh203J
TPG4vhwjVDqbUw16iNbaNpzyS9kbxTZuzPue5Mq19sQuMEBhJ7hitOl2IHv4MkrZPwelexPAEgjT
OL+f4Vl4y1djE6ibqkrY3zVzZ8Al3q91ouGQmzWOeCCknZwraRqXPnL3qGp0hCKGsxlZjMFODN1u
feu4yfB2DS03e5uDWYs1aHnWoL1mA7+CGeN+rTKUoZ1+T3mengelyTN29JuVwZYkFuAWVZLl4fVG
VZ5rWd+hn+f7ogBjTN8/m0NGWJv+ddI/uQ2GqXVBXbf2kpoUghEwgEWb5vQtIhaX1l7zsA5Z+6J7
KLm/gslRh3VhCGRBLqcJRHA9azf0im9Q/J/WA3lsNx8HN0ZKsaRbLuvIuicFEDgP2YCF1PKTJfmU
W5eJ7OPa9qSz8teC1MzZ3aBNXzlc5RSD3CIOpykenUPJiRmWC8qVtFvip9Lret0oWw99p0liP3gp
ni54ShBA9kYfa7DLo3LTiPhspvZVj233MhR+eCRd+GvCyucNDZR03y7BPDWWvVtPukXPGw2BzjS6
xMMiDNyGyyQ4Mr93OgWNw5CMwHF8P3bG4ULnSWCMab4VQL1oLUYnTY3XrGzUTTQb1cZxmcKoOUen
C0otAsGPiSrA4h8ydM6Dx4Bj69Y1Myad1JmzbVv3dcJSLaPsRD/MglfPEXFZD2+aKqVqQKduNxLh
A5F26xWYFrliZNI8TF5E3UD2RZkki1AjWzALPkmnIHqDgrg2czIcCoKbOaLT9SwMIF0J9LChMpuL
wn66iw0snGEMbIGmxiYauwgYT4cpWQzTJWrRA+DJYTI6YEFL7fg5nuq7WYTRJe+Nz3M9JXfEPJC/
5pAgh4uKU1Rg3+Y1YugYO3SmsTYBYcGwWdXNs19+Tm06NC4a2CuyFIYKRmad5zHckI1nXgxKqX0q
q8dC4QpyyhTk3tAMUPe1g+1zqOA4od6SCbBobdU7gia1Q2USs54ZMGFsNNak0pHsIOePZsSpGXgB
pkE8EJ5uUdqaQUwAjZa8VaXqHgJI10KaH1asUziriMUVCTvHzWOUjRGxhNwDlJJtJvYcXaufNUSh
WcM1bhxakQZF0c9Szx4ZmVfiMwVYceLDmM/d0N1qYwZQgEbDMyUZBAr8pU0bPEQucOIZjOiNruOG
d0UWXBR9irPu0oevcc9lBLG0mJgrLAPc48Af+sy4sRXSJPSLz5mANES2x8aCjvgoptK6142KiL8g
vpoexpxLoXqdDlg0vSRINWpS7usmCR+bRn3pFQORsIzo3lfPIWYMnDHOVhtJMGp4isvY2lHpm7sw
9E9DTUgz4Uwcw+JnG2H74rY0toFpompQDGAdgL66Mf2IjegOq9qwmU0kUJ35IVHXGd0CuGDrnNk1
irEg90+ynWzoDAFdW0jMFgE6Bxdgc6dlX3muio1C2MX0fze4WshzE9H6jFyb2TkhcKKOOaXMlOMk
Ql2N4Ytt8S61diw4u03poZuG75Lfko/FvdXn7KsZ5bgVhQVDdyRBjQvekHFFtk9easElrhp5KPX5
dY5IMB8q/yUzNxnuFhiU6qXkEIm3oefcv8SRpTz2cHFYSEV57JzgGGMzb6Qh7me7digHLP0ZR8cD
3u5x051Can9WajamDa6hnRA0QNIyBFmd+d3ONPGh1UySJWedA8k3qCaI/wbWdTLr3trFcc1ptyAb
I24tZoYh5ndb0PukEbKkiMhF5lGfqsYisPnkNEt3s8L6G9RZcUWZ9LHgEyM/pnL2jsYpMy6qj45f
6bQiomeX+JO9OfYun1R6M4htJYL6pMJ8uwDsGd/4TzXZ3pDsNjDMLZz74lusa89ToKlz7ObOOVz+
WL8cTNjahaY0rBDcj3NtXqw50x/Rxex0p7fu1q/AsiXHpD1GUePf1FZ/mRyAS1xUve5Nz+IAypGm
/ziEMGcDlReenTX2ttZIYulaFBb1kk1uw1TIioyUn1YQZEOERRyx34E+6ZLmOSP0c+GzOtaQbPOR
Lbet+Ocy+WIGb1bdPNTsksFyVMRx0x3alCGwIBFjGNxwk1pWv0tAt9PqnM9Z1WRYdMuTYZuv1Gbf
NP3TmKU1GAh6BrKON2RWsH61FJORPWR7fY73oiELV/nJyxB1WGzTFINHO14cSfpYTpNpayR0zGX8
CERPIKBk3IkpbzkNPvZACg6lEpqXi/I2tTLiOPHB3enDVo/8/CAItWbT6UkAas1HA2gGrrlGHONi
4rgwCJLkYKxcISZgXCQnDD/NPVjkEoYb2pKpreABM4TrwIgnZH7rdf4cqbElTjhN9/H0DcB3tLOQ
HmN8jvZtrX/r4+BDKawPWKme8SxrbJj4poAzbS1DsUxD494mA9zRCcIC9CPOsbBukl4/p6bpVQCl
9qiI65PIYH+QDOlcZid+cWEs3ETUfdAHgNIypKC+AwKmE9ls0c2MODCkMcqn+TNgExQ3Apm0Klno
FRT/jeOTJS5EdOPYh0EfCDFG87VVaUXhOz+RjoQvB/MjvcBDVp07355u0H+/4n/x0fc7ypMsgVWQ
G7tGMLLRnI8Rv+O2JXHmbigVg7HEJXlyem4rzUDuYz7Brf3qqtTeD1bKz3CK7wCFCw9R/z6aHAjc
lnupq/g1bkhRTZvi1RTBNz/GbhAYDDnQGU53yP+1Q5iDj9bhYdczD7JR0fbnHV3GsW0ppQq+VVp3
g+0wNvV9AmrCY8CsmNwe46sTfkFSmlyn+WJDM7lnnKqOpRGSFuPSIwj07ny2p7i+2PNwmYFX3DlB
9daJTp1kIbiTRnAVg3MnCrpmsyz7o8Rj5Rgwq1H5fnH9zr+p6v6D9ixqB0RaYiwmOOal4OHBcqZ8
VIzvijtXb26CudEPzlTtTZUzRnI/jxOy8KL4LuWgHbuIjrdOI2zT17c1TVpv6FoLuRXZyOxvG3xy
JPllRBjNpwkK6ifdR2NYh9VzCq3xWMU6nHW9oE9HblhU5iQk5Ii9s3HaahGOAjvUTpMrbwvM1hfq
++rBFiM915Dsx9nN4aO52uTFuWHdd5G0L3o73IXLV1FQWfeCCuXSSkpCzrpD/TaY3VlR94LA9xvO
6mzvJkgQ9qkOea8iBjKrjL3jHkLXKF96XQu8oU2Y68V9u8XOZuz9rhrYc2Fs6JX/o9HY4Gp7E7lh
90KL+tRqKIkT2ZBu0JukQeuJu/NtiNJTWmkPZVUfeKytM5vtgxqa9Dhk4QK5qcLnvmkaDx3STWd/
LwWHvjLu7XtjTtW9Yw71zRA4h/X/SnRE3mR71FvhQjkYWfM9vK47k9BczIsX9Pv3GkTUe0KDi009
Q/Q3sohIUNFuSxtts0WGBAWEMK5uGYBXD/ZammqwucAZguvj0BWkDatm1oFkt4GEAOU9JkNdeBoC
ox1GCvg+/PWgghCNnadxYrwRUDmWLtAncB4JWREfGt+odnbno4fRJm5W/dWezc8WQrGbuOaq5HXU
XNIMAg0SkeJk4Ym/7fQWwkQpXtin+7MyBi9t7fk6d82AxXfm46L3SZiaHbNX+16WNSaQG+tD4pjz
pdo7ojXP6x+pNoYnNIce8r56LxvVEUxXNTdKDfbBLfqPOmAJRnsZjjjmXsvfY+S/u2yqyw3ZqeEV
NgNo+HludzZl8sWuCjjVREd5bUnnIDXHy4B4M0gHl7oxCby24j5KBpvbxD65gLd2uR0rfMFBc2Mt
Lw1AyIsamk+B39p0bauTGWTaSVxFj8zZYR7HmCu1Tz09OAghzlN2F800EyNLJ8ZUJGSMFNXOGqPF
b/2Ya+QOzfYBY1avZS8avpY8jh6srIM/Y1endqgfjbvQtC9hBLmQkkDnDJc/TLXzoa/HxPOD8GPV
DblXxVgT08ROPQBxoqOp7VJnFv1MiGfyDPtAg8z+aYqJ1QuJ7iZfIN51l4TEYi9MC9zjXXLnJJIu
QUDn3yQhUGTOAGio7z19tm4rgXpE2BlHvjkZLi34680wshpNGUZYxorRrqSGzu2lSs/MR+BLby7t
dnpQjG6AT+xG0yIjR4OdYVVXx42B23eoAhMTgRAh1kym8JeH4k2EqbFvNcSeuUbKqdvy7kj2pBDH
E4WNeESDM2rf/Gp+cxHv2SiIduR+LDrUaQuVGpA7ZmRyA0OCRQiS3PTC+tRZYXBm6vHk6v19bFnd
0e+sq8oyf4N/zceF2n2OxxDo38w+ZsfNHedXIuWIKgxsNJKVdL7QaHsReknnKCkokBBdMZw0PRIJ
5ROhO/ehEuO2avaDjNVrBH/I7R9pRvpIB/znYYzIRCxA5rWi/aRAU2x0qyWmqr3acftVTwkK7hgb
Kq2rt3RrPoyO+0lv/UdsZf020HCcA8BDlO+pTmbLdsjuAwwLLGW+LWBuLdsWc8J6WzZsE1oOp06n
gWVDiN1LMjPGvMUvyF9cjND8NwpdKvp7ZyB/VSNsgpTNk9AEaFjgxZBrpdxUFtktxFoPNP2a5oOo
h88ALeNt4U6PRUzQEfbFfeoCfVSc28LiaAbBW4tDzHMS5wWyPUFo7WNahA9FnnzMStl6HHO/JxbI
Eepi236wNGI2rdnVXkjqvcxzyHhN2bRTdK8bIdYlLtlvOmjGjCD1bRefLd5OSDwbncqPIk/fGtIH
u0pA30TzPA9tfDHcMuGmhGnVAiyA4fH/2DuPJMeZrMuuCGUAHHJKgprB0HICi8zIhNbK4bN/Pf82
qvfVB4xqy6/KqlrMO82SFgQZJAMkXbx377k/dJJYgsRxz+mUfcyosRCt0IbhvPllAlYqe4Ur+eCz
iEPIMQ8rgIrg6bFhLVHLxNcBcgbt5h61kKpgR9t91UIRpDI6f3lkUCqoZXlGmKYP0mf8alLnqyny
Zm31jONRgU4yhdEzI3JkScPwBwOqIcP8AXmwtdftJRlE4SQBMQlnd5zm/oCQAUiuYOzHAE/6ocet
kaVHRKixbJBwMx6ud4lT8ydazhG3DofCCsjgQm64Pvr1EKL5cWNIr9qo61MkengugD3eXG/1iSk8
6Ybx8f0MdgkOu8KsDAp2ecYhJlUYWNnd96P7cK2anBr0n4cv5bKS1rJpfz1msNN6IOU+TWLnAJ0c
CZLgi50Tjx4Mw51JGYmc869GTMSSCpD5IwORZMHOQPxz4HtXhO2u8uqvaKEAUlvxsl9LQp4RYQL0
ciDkhn+ySlJuUK7005vp6j8QQe6IRoRmJad3lUT35eSrIKvZ/Dm86yEZKUGrpa9Nr50byEUL8ww9
fEIxK1Mz+tlp7bXVbxImXovYJkoEctZ6VPmtGyO/gcG+r12SPel5f3i2o20YIN3JzwKT2MuTd/Go
Q86eSi4uMY6utOWlNIlfb1i1GoDsDNnHQdQ/hCkRB/M4b/HiKc7FS3dpdGZvqdwvq7hztMpn60To
BTDTF7AUaB2t8ISuxnCoVRDYxEpsRDsAoLtj/2LRGxa0EgeDqrs1VtSiAKlq8kOl7bBLHsUSoath
DMSWj+KkdbUtCuwmKOCAe92pIe+ejIxjosbXBuo/3SDnzqaRS6w3PlFSzkEmutu4QrXpxA5jTJq3
K9jDvzHxk/fYorxcaR3qiDhuMG9VIl+0nASz927Q5z+qOAcPnLFT6mOfhnxoAbxP+ep444GWR7Eb
7DJa2YsQUUd5LVgkEgNl/tIL1AAt8rd1OxSPTQZ9W6VLijH2KuQbMFwcHbCWSG5Y4+8ny7+bkqrY
V221y3gjaDj073HHd7R2hhtVRXedNVmkgqO68eDElCawi9JbqxC8LcBkxlrRUxItZpsqRX4Unj/f
2yI72A2t2IhlTdYPnyEbgrpDwUJdkA6DMdzZisyHPK1Y1U/mJrMSPGA62TWuhscC0MEyrbHNGqsf
iOEA5Uk33dQuQitozAR8wB5Touc8RtrHOEY/Uo2w3LhPF08Q23FdglgCGbmyfHY8WVQ8MAkR+zt4
6IiAJrXCDo9RRvEn9e91jNIMYrzbKM6PpA3LzdQ22cYvb5nYvce8F+ReuCz+cMes6ZmNC1XrQRth
R/KZrFeSxp496JBnFFrGXD45UE7WTShGVvxxRqMmbdg/khmLLWK076UGAbzGZwFCvSMFvcodd515
/TPxfNDpxvXYFD91bSRVOzF2bYnMr/enda5pQdfaVVAnsDtDCg7YICfQ/d79lAI1psAKuQ1QtK6e
NEqGae2wTAEvBUaVhWVBRT+Gq7UpjTjaJomJhod0I8M2N3mi7fxyPgpdkQop+3fFSW4yZpVsiDGS
SD65zBn4tjE9pvBzWLRQ8sqltTFjCPZFQSD7kEa3apLN/RjL93Bsy9XQ9DeTT7oKfUB0K5NyWaWr
TZH0HoUn2ndqUW/EwIRiMVsHrDmnWtcYOerMJk7J7X/UA+FTbyqE4hwN/m/fP3fNTMCkyd0tjRtb
LSYJ3qewJ6MvgHltbR+oUiP+s92ODczSPU/CFw1rP++FdvBjtw/MdrqkZCCwDSWKQYd5muQIfnVh
M0Xqeg90EAUo5aeONMt1mmZ3MP8+PZ+hBXcRWZx8XghuYztOjq5FtHso9pYg2qHQi4UFkr81DT1i
zIPICMp79N5snQvmXNOWz2M77LHV/DYFQaRkNxAdBBjVQVZheEHRFu9Zk7wYQvuFU8u0I8I99eYX
eWxzdm8Bi37QC2qDVaHfgyf4NFKYT5HbTkHo9ix9wLuvR7Pdk3Eg2Hu6a08DnCX0vjiXFsXsLO6W
OHl7ZRQEOMeR9kN2p9mmVWsX/fQOQl7PZaBYhcI8P9Ln3UyZglmTd7+wpmGHTn2GxLw9RZZjXOzI
v0jdKo/XayPPecCgyzqWNWOYmN16UMTDlHLHEIugk5rJJtGyXwSmEEFDONw0IOgJlQNq3yqeqqpy
VpFekQzJUnG2i4NJbM4BjnIStIPOki2vNm5LJ4ZqZ7QflvExT8wTdP/H2DMvfa4fKmUbqyYxBc0t
+8ER4yeOVIvJVt73agi6LrkjQZ34Cp/81JZUCKS3bMkMA8sX5agOPy0bLWYjI8z3KRvHFd8wqkgA
xCsYDKc8ogPSVgiKYf08lDlWr5RpgMC450SgtS/C6Q6/mNq00Q5i54Dli6N+xuPa7PVXRazeQw+l
bFN/TixUwAbRpDPgy9Ra+K4h+4GhknnaDJ7td0rncGKUW+tO9CpijTJeQ/1wemxpIcgUxOKI+W2b
ifmJRfJmSHSsVTX5cM5oGnuNrPdFw15vql6jZV3k8mTh54YrGniQ0B69yAkfe7FMG0rOeLT68DGa
XbVbjMyBu1xFdpcB7/Z2OtXLVQdMeCeXj1CpwzIWA9zsojad82z4r4aIusfrBVCPrybUorOp9PYx
HaTYxwnn9Hqj6XbdY5tHAS1gBxg394g7bdzoY0kLcXmMSGtHkGJhcL2mlkNOSIMSL5i2vx7Lk06c
uH9ECgmPdj3W2xO7ijG7+f4t6RO6ZaO6vV69XpBPG+l6/vCPO+DdigdvabA6ZMtYZXWKdOezp1Dy
5COPQJXREvLUKvdJixqSoNvi53KHauqaJ6ODkhchIPg/3wF29l8egYD7z3F5ClPzin/7FCh4LF3V
/+4OvXK+X8P1Rf6bR/jnO/x5kUM5E9VFMuKa4aW+jUHRVdJr2FzFwzlHl4R01GxfvA7WPV4Hg0YB
t/LeIFlwLKCAqm5fxnqRtXppuL3e6vlREfBFjg/lRPx86k05rb78EFvgCFfDcLHGZE5gXlIdcWb4
jAbxYeyeNbc3f1UxD6VQgsOTPjitQ4eOUtMqVRlFF4qi+2guBqiT6bOdOs1nJmz6eZXTvzkleqUI
r//zYBNm7iHMeayR55Beoul3jRWmW6Rj/UXafDSdEdOZ0N0aa+I4PvexEZ0I3aODobnjs4Hq9Fxi
TFtdb/VRTN8wJWJvXe5MVba+NMJ699tkfG5DNd7arQ5dkWu6mwqY+cmpKnr6B63eH/LKkhfgBPKS
uTR+0E7gDLScHFbCcvB6UeOaLYrh3WBz8MKQGpfxu+3W/qEgexw9Xtu8O3JpakxVe0eN2bqjt/91
Pc4fqwX47tShWu5mvuooId911oWHvmkBDuRkzFx/2ZhVeycrFqFDQTaNjAMklP4DfzXob92YIBnK
Yu+FIeUFfxHOleZzNs4nE6VJV0s4nD3C464cebrkrchV/qiasA1SF7XWsg0JTVZWEamI+cjgONtT
cUp/dSbh4pDMxqeyIhWV3M+gzqv8iEBmMxY8dISm19ezfUnw+YN0UcqmdmA6Tc2ZQ/KEAq7k21i9
RqZg1RCCpgXntobBS3aTF4ld1NbvKgq/HZ7/n/P0HzlPdGv+4qJZOFL/BHq6+R//3f79v/u//1eZ
zH//r78Cn66/+E180qy/eezLMFkDULEN3bV4zG/kk2a4f9MdFAs4/wR+Q7HAdf7BfDLdv+EJ1HHz
YaqnYvtX5pP1N0y2NigW/C/+9ab/xaK6+zYTfdO5/sC7/uq9XJ7+L54jEEPGlZZk6+wWfSwO/wJL
iuBtEAWjv/WtJI8jy+37VlgPhVmcO/CJZMwM423ZGNbK0sL2k1HhK0qNaF/oCQ7uZkq7k6bZIfqg
GJv7EoxGbtZudsNHc3TMZ7t2L7FyiG6amXvdiA+81R6qSX9JvJCCK1TAtCBmHV+FukERS4YRPpJj
MxzB7hvvNQoP0hNIiBKUMo66KPyjl8wsU4qKDNXbckSq0k3kG/zljfzHWfqnsyKuWJ0/XizOi4Od
2UB8A3QLl+G/et1IWGJ2L2JA3BQjTPfLFPMWta59sLXhWcZ0o6WgnmYvwS/CIT1mAMJve+PtIKZk
I5c9ZGiYsBhgaCrCNFkRtW9R3ZHwkiWX0hufHeb0lQFIqfKcQ1Z78tibBOR50xfWfMIrKSCYQqdU
QMwaiMqtjpzyYobdvQNm4C4uOAVNlhDtV6j4xikVvaqK7ZVT0+rhk0gFNF3yLl1Jz4SF0xp58rRy
tVtlpE9uJ/SbWE4no8yblYqB07uUyAut3PeO19woPcTMo3JgSNga42KkyG1QpkKoH29VPVDbdF9d
lGOATZMf4eS4OO4l0hGqoRPSXrxgnzLOX2RDbk54R84FCY1RfTM7/QskZgtEzrIvDNOACNiNHlV0
KCUbRFd+Kcd7KZL6wVT+/bhI2jP6TJtxALrVp/Wam/ODA6Q/hHCOoVAejdLlUToyFwojMNO63xFb
VLErmfakDMdrl+APTKzEuspcUv4w5AEs327SumOf0JZpRG5u2D4DPfWiYW2WlBaoX7CGVQn5DqP5
mwQQtffmmAaUh0bPJtGoGzgvtRcWu2wmlRbSd9kO7e2cYizrfa/YWrCiiYVqAXaGN16tXo2OIFEg
3uZ+MLsbqibk6OpJvmVJiHQnpBeU5ke6hD6qccW+aFI/sjTalyo5RkTL7SpD6aD3Z8ys0LWGYTtM
sB7p0awLmW9FXEfMHmW81iwkC3wIHjqysiLq6054gwYISbS8mO7QkUsJqyga+XvzmdRqBE+DLtnt
6FQgp0T9aGGr6J6zdxB3rxuHHTf2X4rgwE8p+G+VhIHcW8JdmfNmtrKtndB61WWF2LbEGNIZ5rM5
tlGQ6HQScRZ/UCeP95oo0QcDfHQqGssdRhhsBithTxiWiJHeLdB7b4zaPQPpunCibWoYL4WW4CEl
jn09xpzOMUSOpFwIHBalvl0uWY84qZCBOWb1yl6k9xT0Q2SDmRYYmFDXpkDaXc/mOZnr6NlwfDgE
M9QarFs74LI//Sk5i+xSTab+NmfYaAa9+G3IqN/Qod1SJkBp49rlmVAM8O1d8jEQJrpFgt9uKRB4
QSNSA71m/4t2mME2MXVvGaR2mGiHICodlgGdIKMjKYYTyt9tRb/PFFZ5V0b+Zyua8TPTcQD4k2Zd
0gyza9UdlR+fJhKl9yjnow1Vw2NEbegwTAYSsr49dr2zhXV73yf+nvKmjmEEr0JHXFgwuDRxI1De
NykknhV48FPvYRzpxxBmaKU9jJl3Gnw44dVYHn2j8E/20D+ZJoKPcLiLYo/qTzHMq1kbqNzUPGIt
0lXTuC+zXh+nGYVzlnhlQEo81Spbo9AG9ksTHuX4FkJTbi0f6tjc4fG/B6P31nml9WS0zCyLeVyS
JD1jylmePlvx6zNDo3cYYUfQzvNfGmpebFXscxN3CUrzTN2aRfRcx/ptiLFma0X2sSuxFhVeSVEJ
ukqfTQ9NQYtG0zPiwzICOHMXK1BBGonqfFa6qDPq9ODAX+90uvQ9Qtpz1c4WqKpkW8RyM1idu2rG
5kNaLVDq+PcwMWLmZozSwBdrkq1vO+w0s1Hfys4RBxSmQ5tgvhYFL4Jw1Nx1mrVBSjiZVhF8Yqt9
ozM7IXElDDhzVwaZ4LtIEKiYxAY0oukDShQMUvi/YQtkIKqNTWMJY+VEoic3xURjIam6KR+1y8+0
mG4banqHuLlpk5hBfvJIKOl1uYsa7zXWG23vOMY9YkJyK9tPVtAkjHIYjoNUwZS91RYuEpWzL23c
jly8kLoBooFNH36ZGr1pUY/HqaQZS1BWPs7NMREflR9SWosJbJUhCXZ5QSKaqp2Ln1IbbqNR24ux
IKqgvJ197zdIXX1bwgVZESMQ1Xj1XGB6E0Euj804QLewDOYxcFWwAIcLy3Pz0rhg5EjhuBBHZuy8
ML8JO3vxy3THslHdMSXTYKmxHwaFYMGU9FoU+3VXob2V0P0xvlYbkp41uFyCbENk9DMCH4q11qbv
sepVwiCPNGzvEJpPhywZAMMSpyPphwfzbDZr2JAIDnTKl16NZxNm2Goq7XkPhfWTmL1yV0nd3UOs
XleMW1NF+lQUI7s3C7Uj9dfZ2Kp8Us0TtAFaW+7021RgfVMkfX23DKTYKtGBG0falPrRABhYrMjD
SEEeVjvq2M5BJB8zX4nVOCyFE1KT/FniUpZOfOrAyEOHCdnY2stiJ9lS4zWP0RhOuwJkx2rq5x8m
okXWA1yELuJTy55BwRQdXYkSz1OTmpcqIfy1Y5NABO/c6ZdEg4+V9WiAFMMDngOUiL5Z7WwLMU03
mvBn2voXEnrvc2SBUoZl/BZH47nRhoM72tPvaCR6kLy0FYJ2orDEkB0noX3FBIrDYliLhLiBgl5V
gdZ54zac15nB5WJWbYmzD8xao9FMUuR/nuykrdaArZjOMnIpI75ZXrqUIHKvPPauSZkxsrPqOJd0
LgYMkabmLhtb3X1vLZJZUVQ+5cvkUwNsGqPqKJafij57LeYanvtyqCLb4ZC0p7lKBqb5+KaxxZaM
mIHXbkp1VF+5zimXqTcvdpxolSzPeL0Yu746NhrARX8c9kBQOsqey61yucFL9gNCi8P1CtngT7CQ
f1Gh8hB0GUGTR+oofHLdMmiJy6gQMZ2LV1R7DSYS/r7ro19/Qij8VnZhuLHETtn3mD+opGMGIXZZ
vMWavYsHNyQUooHqn/VkVsP2OybLxfcLqbFWV658IR3yNTNlFXT6dC8SLa9waPYExin7ZthP2QiT
mabF2mrtcj+U6UGfzBeqUz1d74YTvlxMxfCck5FL8Y3Z3UI94Wgh5chajMfrRVeL54io+K2P6vrQ
lC9EoozH60WIDfIYChSJsef+MMuyProq5BTCRqOI5pILkeYD8H4CW+p+SLBw4MHKe9hbZCxuLMQw
cJLsm+tJMYamVGBBSePKfV9s5sZ5+/PW/DmD12MmeuSgbasCTi1xPyuxcpe3KIqdinWc77IcaGaL
hnzF9ai7tENNGlbiIC6BaBOZqEllgnF3+aW+oIkPzYysS5LNFw8EJ9q0KYtPVAiC69Uc1+quE9Vp
Jr47X13/+iSz3wBK+5sZG8n3CTFMgiv9tvwFypw8+Nz7VTjyZY5GtaVD6h49bE2IDUh0oo9KCNX1
HSBxGqv7sABvSBzx+SiJLjtGUGm/L/KmQF2zXDWt/swm8dknwdDUDYxt7lgfzdFCsyg+kInYQSEI
Z3HpZWDAbI7NcpFWit5Vwurmeg2zwLEQMaFy0Lm4zHWDV1ckBBeFq5BPH1+jjESEIdJ3rO8IPCdG
o7UMmgMZ3EGXYep4vQjb2g/4gjOf2/cENhQzkStKI1I3FXUVFDUG/55clOPQ2O3x+pNcbu0MMiqK
cMa3QHLKKXG697Rn7Ten03B0ChunjTWwxyBgb38dDa7v+PcXh3EBe3q4ZoF7Uy9ThtFbzy6URk5a
dbo+eflzrFRDCX5+M6f52dJy95LbabFrodIw3UYx7nd0fmBHxAWtPV6Gkq7GhVZDEuM/NEOFB2C5
8XohBuJeXSPcNQbCgLyghdWX2FVq+hpYMC/XiwzOyfdPdbKZR6P8vhLmhKlIMRMbvdwh1miSw8mf
1tervvIvFI6yo1WICXRoN13yPPvQ9MHeK2x4oMuWG/DtWDd2fv5zr+tdDRXLS0oe1g6nRfF91+sN
3hDKVavnLYvyjkYAos9tZCSMOH32lVtZfWdHqnpQXn5/PYzzFWc1eYTf99Jr58Uf8+beiqvivgXu
dr1XC/UdFSkUyAob1BvIpKDeNlpVngFj1+fJ18l178P6L1evx+blhutPrJi+yAITyEv4het9r8f/
5fevx/TZ/yJt3Ni6dngIPZM43QalFGvCoPb7g2ARtHcmO985vfXp26F1JkuQRneNCC7/8pV2MIf0
DBtxnxLAAJNoeRXMV0TjofemHVAb66l4GXt6gzmS7HOpwcwQmXcLzGiV9+g/2m4ntTQPkiL6THrr
rnFrptUi2RTm/DB3trXR/LA59lKDrKc9C7wbG5NdqlrC5ZtEO6ZJe1OENkA0RFp2P1SbOswMKIgR
MuAEgWeVhQ8oRsMd9gt6Twbv8Z+LRmkvFHb1nQFyujZtn/wBuTHC4sGbiDKiSU31gbytAacQgkxT
VGOAzY60my/UAzXJucTXZngU2adgULxrZMkuYogCIZmz+7G/oSB5BpNyZ9r5Iurts2TjmtaOTd6v
HoBBYdkfQz7TUW4R43kRjS2Lbkp8ztWUHVm1BCYK3tUsWafMMZWjHozYIaxIYlDs++M0eozArq6Q
5JplXwc4ZGu0u4vZxPrMZxVvSvqYtNLjaYMey27lFwWHDJ8e5tIW2VPNR2cvyuaEz2A4t8sFpz4+
on1CiIn2wvXREMRuuK8LvzmknjLpNdRPUstrcrLZD1vLx1NNWnFOx7k8YwgP4jCajw2rS3YKoBo6
C9lA7U77pPIPVko513SzNb6ZdN+NirQCS5wzINesdRBp5ERQokK8j11N7pWGUpYX3AdXrsP1ou6r
5JyABllID0JUe1y+FgR/+YCBjwjXNG0AJ3Ttqpn5YBBiGx1bhc9oMp9KU3m7LB7ac0d2CY4IxOKh
Rd5F4a55lcnJZOaQhvXUkDwLiarOEEeZQaehIf3+ygxZfdKLn6Wh/UTxUW/aGpBQki369PDgwUBF
Ls5rY09wFHM6sxOQFIrQWcDQEcdkeep0Fu35yqrwTKTbjgVSObPuRqk9Lv+zbo72rpKXiYynvT1M
eAfw267G2n8aJ7m6XmmX86rK9pclb+ZkxG0HDWSrqQ6bR4V5DBtEsV6cnC5xQ6XGNo1o9ezs9E12
RmYWbb4fZXDWJnKcs4tGj+pMttFylieuy1suS6Mk7fBj9gA36HzRV5NdpJuyRq2CVcE5G8uFHnbB
UMnqaC+jUqbhKcxDzaEdWrJ6H/Ec1e3Wx0e2TogCWIVa+nv0Cjbqc7KBZY/B2Zi/7CjadWS+bcmA
xP8wpicRk2EZlaZ5RK25bpJ7FVImVaWMNl5GAY/VIkUXgaDd71AiYBsrl/OsT/MPrGFbNQwtgFjK
+K1gNziMv0Gmhl3onNDfREd85yjnxmevQLDHx9FPyyfbRMSe6izvMemmZAnqT0pQfBkqB/vjQJAp
K0B2HTqQigldj9+d5XJBxE8GIyZ5yRz7Hg0/o0fk7fEFGzvyjR6ETu4hbA8/6HrEig1ftpoCWiy0
13jZUGhN9mhGzi3rnY1RxF/dBFCINPEf4YtJRDf23L0vseFKID1BmoKBCrUa+4mEAT/JfTV471oo
bjvLCteh1UMTQNSIcNPZofb0z+yl/PPQE4V4/YnYoigA4grkd7nBrthdRyWCgnr+afT+eP5zoUfl
dPbgaX4fU8tKGTb+4c89KG+cTFzph4be9S5KPASFhR+wGoDVjve276EKgMtRtbEqRP9aVJWxYpFE
vnUbbsaG8DOYITp6VpCE82AR1Jq+kF/O1hIgCCVoLJeI6SlAih8FTbyNzJtL73Vv5hg3e7OeT8oA
NzXUCM6yInzQNGLj6A3aG1/g4Oy95ogfW+wsztwI1SBox6gB8sQIYDvJXWhm6ZlVJ+iHsEwDsx9W
uIRzXHQtRd7IAWigkGsF83IiDDWR5Qa9jrYUFk1VMziM2qODlNkiU/CcOqk8214xHLOy2HiyOrVx
6AQRY9LULsjcugNejZSY5Cds/dWeFLCPDnH9FjRNUI3mCJWJ+CnI3tQn8ftjTCDwemta2Dj4zyPN
2K56JBQ1zui9qKNHy31NTa0+XWf2wusI9+PlmFmDSUAvh3WnV6TdNskGUOeLm+ckCo7y6ERltG1D
2AC+M/WUDcvfRtaKrYMy5iwmINOWreM1sNCjEa5OkPAyOkMeIS9eJl/FYiAlzvcc5np3LjoixzWH
CR9c5EEfJISbXtt0RHgHejhR2EZ9PdXRYeKDggGldwKymZiB/L1BpJER6RbLVigCczO5wFhjOxiV
gZcdBNqql8ineG3nttHbNSTSX1jjEY70j3T5eLOoxZLOA7DDjz56h3K5RPPU0rLbFz2RgrGQxHJa
+LIBZsnz9XpWsEoxfD4LdlqeCvxHwDSqFZF8/vo6eRms5Y6QdFYJDt3cRdfBC2PYCjXCQo3ksxyy
ndUy8U4w9zbm8n6UQ/5YGHRXsCCNK6vFQJJiui2whYF0SuKzaRveJsJytupG6jJNepBjh0WJGpWT
5IQyzZx0AYc4KAe0cFqHHE1LeUsoMg0gX6WzcZRtAZsAi+55VMGSVFsTYT2tzRm4sIPApx/5Jjvl
8Dnm4M7qsCAsmKoehq1ewnHi75coKCAFGwli1+SDgAtWMXl8kQPrlNpF0G7q8oGdG9HqTD+dTYM2
G37Hos8R4lfVuvHUfB4Fo9mYE7dURO5TolOawIK0m6Yan8zg7qzIGfdO4txoPl/seuCthFz7KEem
5RkNOrhjf83nQSN7sEXMm/VpEKqi3Xjg59md3GWYiPFZke3ts9lAUcvHoGmHDdukYmVM4aunWLyM
VE8tP3tIejJrwwbDodc/1bG2LWvdDtRsn0EP+fsop3plhV+j4ARjpDvmLZK0pGuCJFfxWqivIWaP
5Dd6uCZqST8Pqf4Wu0Ox79oMr3+ir0Irn9aYWm5yZUeIVBkuifk5jjIqdnHR/FymRtv5MPlmUC0x
GRn6G5xSO42PBiVrWAOHIgyfzVpKIhPGUx6bFg4gZpmt1WgMOb0fgQPUfMRfQAscYgNaP3snPVrf
TKi4gdu6KqDkA3LO7vDTWHlAoy6ojQbViDthPEL6Ch3BOVaLJcOmInXMCcGTcrqdB9nutM7Z9Dhs
aaiYbuB4J0HS78pZTmNb60xA4gfKwE8fNx8sWjoeI7nv+pyZwEba9KZXbCX4dP0sm/SN3Ct70+Dw
APNH+TOOj0D03xtKM3yz1dnMKgBY4SsCUcphnDg8xUi9ZahOKTYVRF7mr4kOw8quSFpFQnkyl+TM
jpJOECn10xIdmo5pmrezU/++fmrnSQ83/hDhBuHJz/3clqQt1NERHXF0iJf15hS69BCWi+tVtwRn
XbOeoXvPsRHZ7i414+dEE+G5ZkW1xRHJeyPI1JuT2gcdzp7T9U/XIZ7GqbEhdRL80XXYX+bE7/X/
dd77/vF6k4yLfabXBG4vU0OZ5uwRvufG5fpALniPDHoQlDIZFq6zaadK1MOopWib4V0BrHecydPY
p2OOnbLtpU/WpV9u/5Rj/tSy/uXYn7369S5/bv2XAs5/vN/1hj/b/j8P8C/H/jz89ZGv9/t/P/Z/
+2x/Hv7Ps/27Y//7V3D9jf94IqQzO/iKgcxFY7ujLZQi0M2GjdbqL0NLTbF0JBDDgp5mll5EqzXH
KaraY7vUWArDfJdTw0qTrgyiGLsWD6my5xt4k+WjVWV3Wo2wLiocc4NT39r3ygyfS01sahVoVS3f
pReNFPhJzIsbWz95+BLXIgxvMjGWD1OX3ZCDwTLVVSldYcd9d3JkKaNtiFNq02ajjniInXmiT1K0
61gBSIstgkTdWhnbedDX8fJLFM7WiWjL1xS103EwNSuQeDDfNd17SfWmfpjnMbwReofHcjlezJO/
Qlin9sLyH8mzY8vRNu6RFdfKgrzwjnq6IwOpY8+tPZQyfp00r33wYY9TanBfMqtmnmvHAamx472h
f+/WdtIUZ0/PjJewI0Y0YVbPuuZtEBEUU1wAiRnrFFV67U2T1tpA1PhimrJjttdqeC8cn/lj10Vi
oE5W1fziUc+2luPeNDIWE0IKIgOJV4/04F2rvGeZZuWD3+QTSUhSX/mlbB/mJnpQRKFvZhc90bBA
1jwt89+9EWIBcV2vmJOdQ9eRpazpfdD4tvXEVIzefWzbc6bnrMwNfF1hcP3L9DKqj7Ei6O16VUGF
aLP5flberQfRcdf52gFf43zpZvfRRmWamfRLWlg/wShwtAo0pOvaEDV4r9TY+E6C2mjSnjOnewDX
mDwQF9DemY33E6mZ+TannbZpCy/caWNJzXpqjvTMxOPUhw5pKmWDtFwpKswpEX7jr6HnhNVY04lF
nMu93rao0HqyUnT6bEXf7lFf54QcnmypKRS/9H7xbxGNEI/Je4lHgLqdPm8G072jZ7V3bTN5S/2S
Saqkg8ISY8dL/JAepiQxEgsrrPwzdp36rlV5/0iKxqEZarV1MuD/NfqANUnO/SZxJ3sfqsE81GFO
3ldSU+yo9nOasLsTsE/bMhFnIlkRaFiV/5ZOLqYM8oBPVWfpr657fz3XJq1QqHcdOu20997Ghslv
pM11GUnwfhz5q2YbNF3cQ3yTOtaxYeE+NXHyDo4Tf1CYA0xLx3cx0xWWlhZf5hGp4DIzEWXt/KJB
vgNBo2MC1dy3Ap3NZL0Rg2sfdYsy3PXo7CV4B4lKWSdd32xIfxAvqf9ui7B4M+KiO+lCEgW9XFVO
lwcYSOROJO0eMHH+5mFTxGrqPXlOkdxCKQFitRyfvJqI+NnNdr2GoyUc+G7KYvwhMTfeke7pPNpt
tGdhnb6psjAPsqcDvugmDr5jToFd2tjyqV0Bh+Hr0KrSeW0SzPS5Xj0LZG23BhamVK/HV3ZUQzHp
y5aIHhvltVciR5EJgSE5X69m09OsdyPeafbV2I37wI+YSllO6Svd7ZxzmyxRUC3QQr7e6WvPP9bS
VnboBjHeUeJ/1ImLZCNOCpKCn/Laj78s10WglyUp7k1Un1oqfl+frK4loMqlud8pBgU90axXahCM
zqNlnsUsrdcsfSGOtHvpgQ6dklQehv/J3pkkR85k23krshoLJTQOwDF4k+gbBoM9mZzASGYScPR9
t6W3DG1MH5B/VZZKT2ZagCYwBIJNMIjw5t5zvmOz+Ix0PrgIhysgmeRH91FBA4jESOoslXUzzg+D
/EOCJUclmT5JNSTXSsjvNp2MVyWUvcdqoG+Xh3lYROtRWB9kOtDAskv9NUbmUA1DuYKTGtxkfmld
3Vz/AsIhX1HSAKJ0yTqwOqp4unJfg9mdqLI+uDiM2K86+LrUT1+RLvsXcpFxJ4XgDNncYDUIKO/a
MXii5Q2IzLJgP99kt1Wls+GHe42klfIL9AELYNhqAiXBXko7lF7O9m606lPVR9FuKs2XPBwsKF8U
lbQ0J0M8VAjiPRVsClFhFmZs1+n0DmgTqvig4y8irDmjGQKdh54UqSl70892EWI4VoLkp7CjXc6X
55evX87+q4fwVLLTv31JqlF3/f3D/+37lq/+l6fTgHfOMbK9j4HiBIWzOi1nDRU5hjIO3T/P/DAN
9fVyMSh74hJEbFMbx/OpzX+Gb6RI/oOS38x+9eJ1tHbZ5dNsmg+x5GUuZ8s1r5TkB5lMRs7czqyo
5+ARYoOqGfRnwrnz42s6Ez3FhANqXRwABqt4RvDqtBwo/vx1pob4rbImd6vmJx0c6Ngl6QGRa86u
xqBiB3iiPBHzKzaos9EyzA8TepSn0CJ0989DRbbbqb9zCjwtpnTvi8w1TzqcixTPirji23N3Zh+O
J4nUlUmJ7bwTTPhj8pJrg9fuPXBgaB3TVRPUxTaaf4eYKmaeOvhcfuOfX/vn4fLy2I3DbfOPy+uv
RMHrcpsyWS2nVakoyKZluvGjsDzZc/frz2G5VneE/jTTcIdSJ51Bx0fZSXG0Sezj0fxCAJJsEw2A
0Z8/uB3rncxx+ZhLU20+EIkMr2LAoxAG1aRvrbnD6XXlRCgs88TcPHTmfudylsxtQ51yEIM/tfRx
aYR14UUBHNh5s8ZhOYypQ2cxQrLENlcvN0IFmKTJV18NvdRTQNa5dWgBaXjpkJ5G205Py9mfg6b8
9MTc+5KBB9oud1pIYNCJtNeQMMuiMDYBu/1VClJ3jXGrokxNZvxyaP55Bnee9DY4N8wcMdYbflnY
tnJcj23IQNZMPhHX3MTO8tn881tagxanFcQfy028HDJstdTO5pt6OUhYkAVQzmMx38nLPe3ZOiFd
BcS2wW2Hv25qrfe/kI3fFXaK0Wgauc+p+f910MI8P1ZpxOZsbgsWWUuyqE849nzmaoIuoQMkCwD2
UdoJcHga2A7bS6X9dJwu07e0WZEGZOVgaFABzOhYU+alPd38/jmQt/46W65R90cBuFz8t6+R8y8c
Cmq7BtP1xrOS7rQcxrb962x5KGvVgHRjJw6DrjsZNU3h3BTtX2fLNdCEe1K9mHXj2tj+HmagrR29
6NtKkpKubQqLl66zg3iEjk4Pr4BEm7IadiLNKbjpZnMqEnWYZlGX71SsHMfqNVOI1W1PFSfWHd5u
9NK70Rmmmz+H0iNvT9cmWoFea5xTn46JV+dbw46D82CaATwegG5GIFAK1sWNnuJMjHLN2KRvndl0
5+VQFKZf0GrM34isl7ss1ZxzjUjmPDmD+/tseYiyjbCq+dVZeUXdRcMsPX+FSlz3HMyH5Wx50lLJ
BdiAua91FzFdo7ZUyoyV1gVbYsYord7n1i9jzMs9fBzrnjX1nWqCn33Tp+Cp7WQDTa4/aHRNN1OK
0zXKm/jGxn88Y4Tows3pcYDwRl7Kz6GzjBs6K/IIbNzew93X7uA9ST4pa1Gzhh2KSAMfde9lWvAZ
GED4+7Hqz2zFqvvJJtLQNnqakshfoV+gws07FV/6UgY7KxUSms3ZISnq4KL72QxqqB5Fmv7MdEPd
UIjrkKjBvWkoRV2V0HBpuIPcLQ+Xw2i3txPwENRuaFUw4VcHP+u663Ig2Xy6RUKKipopdBLMNSLR
MQikOUrdAsBOiAUUjAwVCVY32dox3HLjtflzO4Y9dobsalHSPzhGp5WrvhgHSthDsQ1nNLJW/ONQ
ijS5MbT6CxE2BdT5OjHn6J+KkBiyf3wV5Rg8lUEaI6Uq6xttrrguZ3UdtPuKkno2d8BEPTwiSe4x
ftLgWA5SZO7ZGljHuFDE1yMsgG1qwHtF0+jUK9kQlSWyUm30sYZOvlz0USGdTQ0nNDXLZK5eUvO1
IAvZ01qz1U5r6XNCcg63qXsNPC844k1fG1X9w4ODtaXOcjLnoopbm/IsQp06l6IO2hLHqU9hdRw7
NFPUATE48jEjKg0qgGGEN6A+whvVGD/rBtshqmGi6OlcdDrFutBo0BIYiJuiPHjP4/KHXYF5+H1I
FE0Ouh0otnFRq1TDrDwO3qqZ6z7zrHsTNOp+YC2uy4QZM/aG34c229kGhAOnpbZmIb1fsXfLwd7L
HUVQEvTMnMCXttVOIPdgHjryhM+1/X3Q8TwZ+E31jDK/i+1Za36go+P9pYCOJ3lgnTafydy80TsR
7peFhagAQw1UpTbLEkMjZOf0Z8WxXOtNDN6Z1WAznRcVBH7967JjeRiRcLf1YvsrWyQly5Lj96lb
kaMyxTEKEqZxryUnCE4jyxI6saiJwrtivr7M3wQ/ladl/l7OlkMI99mOKxz5WYqCFU/Fj8pmiIUs
9rT8GDH/rMFo7tzWHnZh3CpjTpAqT6loshU+MUGx1jAn9oWsE5apHXz22ugmAIpIbDcUNJFLADFe
TYNNKzpB82oUFY5kBHBsDqpzgksQMp2RkpyXvxPD0mwDt/41eopo0/m55Sxreto3atojg2ZC1eeJ
+/dpjQPiYFdiM1kDnoFl+s57I0XhPU+9WrCTc/DWnynWm1eQy5S+XOuz9oBarN8THJ9yy8/PLutG
mjPvYdJOSH1ZVCI4Y0OEizxAMIcBmYAiPdjo2LQmBARMxMu6Essaxt8WwydvTczCrST7cDks84c5
z+52M32YQ8XbNR+M+R1ZnoxLGBh+mM9Si2TYx1aItwppTzcfVDbLf5ZVDysY56gczOosesgWr0/5
LNVZzpZry0MjqXB0Fv3B9B1osFnXPNRh1eyyqmlo8hMARbOdU8uFk9kNMSE89KnScJ4B5+uJxVS+
nC3XytRoIdMWObcqTyyHumHqLufD8lCDS7RBVpCsyoYu31YMSYOkD6quoU27LCivy/Llz8IcI5wZ
q/gGlMND5unDOmzD4s4o9FvyTiaqAGZ+l7O7g6bY3TqT9dZ7g3E2oePGPWqeWpMPLU33tWhrwv9M
zWOFn7n6xsdbi1V9fCrAzviW5f8wTIrGESNPT6vsWMuBVlnQSJpSYXJZDoaX3rhi5k/IDI9wAKyq
KCoKf2w5wlk0l84aw+VM9/h1BI6ReGfU4rYv0W7JGh0Izhmg2qI/TJZ4c12LzyxMm4Ms0/CCsvp1
BGN2qNspv4ngdLbsL18lao2WeJ/eBw8RlTlxjpU8xQhLV5bo4EiosqdfPh40RNusY233Fui+RfoK
S2dpQGvq1XfmgPBWVJ/RU4d3JibGNcoV74R1HPuu4cMA1N5gahkHGZXp3tANrHZto64dMK2HXMTP
ccIQiyDM3HbJ+Gjgzls1oB7LDXJUeVNp8V8H00rfhZOD0iFTYlCEjoTwIjqjHe9jZpkaYfVr67cM
YBltLS8znyrCZN+qEaxN7njgB0RfrfVao3zZ9v64V0PfPQ619zGGUXuzPIr71t83M/ZTQqR04sl9
M2tPbRLDFSerTNy3NTdjf296vbPRNaCEkWLoKwxiMPo7WbvIg5PxNQl87SUrWug4mu/eLA8xI+zN
yHMfuNHgp6bFRsyQX1FPG7hKEHekMPcliYLgz0b82h6NoK4pDqV0iSJg7FwHQkJ/yQzjPsYNrYX2
e4Dh/jEpcwTBOC+fbTtMtyx83EvSOh5U+QeWm8X1t7Ur1WnU54B1L/yc+wnPEVs5BeF58sAVJzZa
hdE4RIkfnZMxjW/GrLltQvWQzGvtOEHw7Ql92A2ZPlzdhEZtXygIX7pJf32cXuKYFpYN/+Al8ZKb
NDTSeyxiwPegUEyh2T4NUh27ym4vWTEFwBoYq3KtMe8Mocw7s22iGzLlL7n2VBmCirWTRFvbGIyT
imOcIQXA9zF5YkokOgAtFqsjZ45Eo/JHVLh5LidPAu63WjjJzmpwshf4YwnAVtymvFbbrIy7sZdg
OSrtshz8CVFuNNA38xsyHVIzvva2N7FGlj5C1hZ3hkzQnjMKP3RB+IAKGyj3AFIGz424BTy0khSP
jmXXjXAXvOEtyCALqCJtNn4BWtPWu+qeZiKbIPOi6K2ldfcQdxN/DTEfBJ8O/fF3jGkLdPiAX8+9
SLY0l/EpT/KnwKlK3KdGvBtknZ5trUzpjqJIT4t8lxtR8umZJxWBOGULjsyaZOfbupfOzeDr3aYx
m/5JxeGjJBoqdwVFaW8IngPDfuo8fbxdHjGFolwSNdLX+UlwXGoDZdXfWE36SMGdZO648W9MQ1DY
H8mIxowvOoi0XWfjXbFuI9PMH37fXhPupW1QacNGL6V97pupYXV/DzMuWBe4MC7DeBdTKrwkwgt+
H7wp+OXEMEfKCGyWgi2mDHX0iyrEIp+AdXNJ6gtRPGaGDD+NGmC6kz0QrqI/i9F5lCqqHqVTa+B8
+mBDexQjBlL6aoRkZuktLC+kWIRYeMwotYlXDn/KS+bzwmbvepr0w60b09TX/EC+AbI1NlOVaejS
WdU6/NetVtc2elzs9VjzHl0/AEXTDM9mTUsEClXCSvk5zwKYFh1MrTZ90qNrkXYmUVFadJP1GNfw
nqur6YzZOvXDvUqkdr8cookNDgW5drTvYPz3z27sbBrQdg9OrcjiyrID7ZH2fnkujY2bGpLwWcvG
c5cU6hqMfng1B4fOCNT/9fIwACnz+4kUvB97e/2yXKcSjN+jxXDWjVZ6WQ6VG2izkGv+tFRzQdvA
rcRi3o9oWnuZAy+mekbP0TyK+dAQf7sO3QmLVe/Wj3kz2EgburflEWU8c0tGOPxaAfBr7cH5O0W+
42QYJ8r4KOm+t8LiWk2sOBkPFxi/fb4Rc/NbiH66GZyJ/6F3cAOYcJo1gQVdTjGY9+flTHed7mz0
5rdFYg9BFW5SUPkpEMVNkXusc/H7EX2M4rxcD+1BbWJHH8GXtIggRlmPF5Nl6WWorJckCpsD+6nx
EuTDz4asn+OIcuPOUU22gebNUDM/nFI13oVdbp6Er16XS4nhZP4K79PBmSO2KL3ycPm2oev/+jbT
6QZCac1gl+hAUZpRhbiFmubR1L3gNsHl6ps8Wi6J2Q/pIpY8L9cMPoJH7qCAGBS+ZLmGWnSmY3R3
0xg2j5PJCiHMGioM8w/pKGMBBBXb5UnYCsBOWcIoEaIRY4ue2vKiC899rKNk2tSupu2mwBJHr41m
j0utn62SktXyJWShyseGDvoku/5+uVR4oKrK1M8PXljKRzNBs1oHDuVpYKxO5F3oPJRoDDLkkhpY
THhC40YYSX/EPtjRgMdf0YHa06EhrMGAFLsh0dK7AQfTLlQVlroBY1pmuu6Rhr75rGv+Cpc1yRx6
X+Lsc+StG/Xylj0/W+o87bZmiu0QQPA590VwGlwrvPULYuuwKA1sYLpmIrIBgwe+CYv9Vzak5raw
xp+un5d8dmJq3yf1DZAQLh3z2FtiAPQ152ABo85eIte6t4fxrTEyucoIKMkbLDVt8itikb62p+nB
S+DqTEB8cQGKZDyzFtRwt8SnqbdfvEjAl9MQGPYV0sWR9zIPpyfHTG47H+Wqn6IlsjQEU64OZDQA
InMOHtJo+kKiaK+VUZqb9iRj94VwBUG4BsCoBBIY9GU7NXcFMNuV3rbqMS7Eup7wUWTcnCCtv+wp
nA6VHIoVaQ1fYgi8A6qUejMm+V72dgeEGats32AUVXRifTSESMXOY2+0lAIdOHfF8FOy6JxVlv6u
EFhCNdY2K7dPWmyI8U4qISj148PT2K8z6rZnw4cJlVV5tZESN15a3HaoBtGNpsNe7wmRK+RPI3Mn
YoQAWnrddB+b+JkB/W/JPIGKDdxa6u0ryXS3UwrUEEHWznbCo1b7oCe7yAcN3F/orX2NJbMAIZ6H
QHP20C0e49H29qqyr4UKKWJPB6p4PqI68dxbBSryEtxV3n8Bt3vsNAjTRZDQVvLmYTujcT6Saebk
SMuVPWf0Iuz1X+GlRHj3YOcApLRw6liVPh0AOX1qjSqOKJugUmPKbnmz9y1Rgf05nJOv2WHsU3s4
Cq+vdo6lqUMdWTa0sFlzgfWiGb9B7x/nzpvRp+UVNdvH4Ap6v4bxNbmlurF8VkANGBBkGtatIMUy
97HrUZUnOqUVEsyT28HOIpdiQrNX4MsOgIqoDrCgFeQhQTL2OU49jMNTxPBIt6GnruA4uCKV7hbb
0jSvdk+eBzYcKJ/qSYHM2Pdt+TEolzKb7fTrGBFK7OfubZumt5mTwLIOxMMg2SkPYXhNs+ald1t1
wfMoYAWCnLKJcJ6SDkQABFsULegtr92cMgBJ8rMAUdtJAzcYd8NiBumCej1mlsd+H55vYu2zOr7g
yoHmWkcsPAr51NPqXmUojw6tXd8Xjv4U5S1AajPcyshBhUgJO9JvgTHvhwiEn7SjtWvqn37J9jHS
4QhFef8Q9eXFqcCn2aPsTlrtbvwOo3CW8zlxBU7tEk0S/39zSFc9itANHc3bpAreUtABR2tgSdAK
76wl8EMa1VGwJKsnh8GM7Wkb2hbgtyniY5fxFwzmLtRCBOQyfsX1W+88Pzi3enYgXf6a6Za29Qq2
CS1hE0MSPMZyeI5IXC6dhOW3edVrerWt7eDJaSgCDVGP36nO9A1m8z2e4kNvt9w2A2aoEmYOZV7/
tjC/u6Kw7gMBwswskmzfwPL0jeZFuqNaO7gfQd6RQd+ywHUrLaBvMJ5GbIKbMvihsh6HakNRGU8r
BD+dsE/RSIRSlKfWcfjWG8VaTE8y3kqbW5/FB9mrxq8icd+DXH5pCNuovUTPVY/1sMai4RIBVk3N
txr4yONJe8vSJjhUCkeO3o3nvHPwOgPC6qfCnnkx1sauEm9j5Q+J5Y2PQ2yc6xmAfUuEnUEujAkt
s2meS+8W7mbN6kTP75JOfbBK7+TE7OmDxOQ/RRm1p4vYMSQJOlT8wuuYagPqTRZQLuDIn6zQwpXb
DaD7HG3iu+GwVEyv26RCAgaQY2PV3kMZNj9SjO43sAA+8tq+mo31PWkmQAgtuy9k9eWznux1Kh0o
5gqnGbawzhWS/+nVdXhdbL/CVLM2ppYmtxG2bU9pREa0EjyO0o/RZN2lhr1tWyvemrmDcwpwDnCZ
i8se1u70teYr/+fUMH5JQly0ikb+NOyyPrpYxG8HpdiXdo1qTmyUlPmGWJmHYnCfpUUzZnSOqcH6
sqoFQ5M+HHskXXSGayZE52Lm8Ueg9HCjYsKxA0m8kv0qSfhceaZ4r+DAg+XaZWMirgK2O7ugYI/c
ArmnOX2ITEjiNNDrBOa2NuxXoPrQHfObco6apY49lQU3T20inq6TazLtEpO5DXBitC5bV1vFjgE5
0E8HElAaYwV46OibbNsT7vJO1wFhTvUuUCmf7oCQUZuokLWpknuSHlPd4C6XFsBpKhSeRs8v2hgR
qXfSPPeopaGEcEN7Ka3DiUIeFXN0i5F7zqDSh6T+UI54tUH87tNRvFYWrQCEgd8engC8WQhVa0Wd
gP9FMnX5NgycF7O/6d1qnyQGk8lIZ03gLq8JXFk3DcGhQ0KeY08G7yFs/R9pTr5IULn92goPalBP
lmvinkEi7mvdkzdUZCe4gk+14d6auo8Hh9ocK+61HrX7zINO54bEQYQpdEI1Tt7NS2mw4ESay6YF
/JhuppBo9VHi4YZMUpcM6TWiww1loWCFgPSWOtDOG4OzCgP2PrEE7uql2NyH4Cvu8EIiy2ASsx6o
sxE21PuzziU8U3J4RHSJ5i8pbcTY02fg2U9BQNJLnR1VH3RPQfWoTAmStVA3Mai3qwfekpWINuUV
Qmik7W1J1THuf0b2pyi7q2vg/afOJFbjhIWjrpjVUR0B47Mxm0/5ikxnsnt0cc5LpLWyt75pNOar
MXOm/SDI/Ivy4puS7G6SfXyEiVXOsYhT8NPwRjLkTAw5Ai1FrFUbarsVsaVoEzSb8nuN/MCrWCGB
A9hZaGlYjIgdpVlQJG3nwNnl4xI03dfYkNkAHnmbsuFcWXggU4s1W+atUVUcBq0kgUOe2YJPWxga
58rbIHahjBuW84QU1cO+N52fGvnwiSGcXa0zlBnO+KtRBncFweUzp2Qt6+qzG2CpDymt6Syfm6Ey
Pkfo3beai+0li4OKJrU66oSI4R8AEllF3AeE8774Qr3rIcOWpKLmU7Fcz1jzCn/YRk7FF7lb6O3y
q440bSWT8E5Mw3PqWC+icNZJRkBP3Xjflhm+TzGvOZA1oZItd17jw1ZM3B4JOmkYg5+9jDYDWh2m
lwzfAxZpddt3vQBnJk65bV6Dwm2PHX6lLYmmP5nu7+rS/6kCjxiUHH+vXjfaOswpChDLSTMcdcxK
ZqZc2/6HGbKzq/HQrGMJv3MGOFgefOduiu5Ly9hr3kgih4rvy5jwZRPxcmk4KUv7nmRgC9VFFVsv
lhN9Vk79MsFtk/SCVYAiMI1Uc99UjLVDJ2YTBjOiDasyba1hZ/JtFH7jLWEIITw/hNZIAjd9Xv6q
yuxsR/0XSiaDPmG0CWOv3HmKZW2ulSNTebOXjepRAjUH9IXVuvU1Vm8aVIsSqfA+TRWdRy3bVmP4
oQS+j4nOactHjPL6dAkafnVQZNeeuuDeNvJXxESk75QgDNtNU4kDFjBaVgkagzi7tmXn3pSOdSqL
NlhniYF90GiwYNQIwgbiczMR/qC9sWs1RMdmpBMZHA/X0iYafPR/9OMqzGva1T1qISP6rghPA12M
cifq3vP6UXO6FrVkprNZMYZ77YnUo3FLPjQOopLFUp3zOcgC5p3UwI/QOcM5a3zg0uaztA3+ENRq
7IyCc8VH5yRiNqI1+UgOqdVbX2RXTcQPKcCmNyugethZe1RhPknb6bBOYeXRNMUQm8+xiuYBkxJo
waLINl1HJ7WVZKtN2DPYWzwPZpidlPuLEAc+glGO9hVyHjI9Q2zo18gVAAhFE1VGFw31Msk32dbQ
5H05kxTNNvuWbYcVrf/w3f4pmYJX3YAL0zXWl+YNDRycbLpDOQAFkQytk+eg0yFErdlyRwA678ie
akMyUHwCMwm6IGHV3iRx8DoRXu6RLALPoXk3ArZ4EXaNGLh/IctrAFj+VA2XIfz2MRE86vN9WXgk
7RrzymeAy2BPenpr2OUP2ufROp0qf8UmcBDKeeEdhQzakIuaoUCbxix9nqIQ14Lyb9tBv3SZ2OAp
2/uT/UJQ+CHEFLAaaHTlhaIV6cHQZfQ0lBovRT1eM2/cyZ60HBZ45QaR7JFgtJUFTvjZGWZpOjh6
EpFWynef2yKKQRsSrBwK26bh45w93XoPkWwUc0Ud5Oq2c/LorKr6vSPfTEcPVWrWGbdm3SEO1K0H
C0zTppgUA3nq7FqdIqmdRGjHgebkyChW5J0j9SSIuqb11A7YtFKfwnUxLyTxpmWJs6fZwNBluyDZ
ieppTZwaZk6qQqgX6yTg55S2ZEmVnEohieZb682sTFTxV9J6ktRJQnK8cI7/6jux0SUy/05l5W7I
RbitE7KwphyFgU1kUh3em6nSt1EAu8qrH4za45+P6IGmmett4og1OdkuGoWhoxWxtmJwOmrsyVN/
+BY5+j1WUDu3l5/6INwDFJVon8fXQMtJELD1n02fCFwoDN1VPb4ZHVlPFXqF5bIaviiFTKs2BKxN
evEH6ZTaOrLNBPSXGI+eySemdpiwR3iLcXFidu9xWWSfKJQKtozxKlNy3GXDIA5smL9a0i1cv9kT
/GJuppD/A4tHYgmKEW+XtPcsx/K9rnv7SPo/XCOeCQTJYz85l7Gfi6qVBN9l0VWhMxUodJsJjb4D
LHgfTRjToZaUwdYbmAyJTmeSyv1bwKnWTjLAHZE2Y23oNNJmaei0HkNr13c4tHQX/3uSmReyQkN9
SCDqex9xXXs0+Z2tGGE2FrrDHXZpgbXcDSpAzWBgEbOL6JTnZUdoOr5fl+0E2o5PLLfNwwgmq+AV
AbUvHhMvDFdKo1FSl1m1Myr5WYTDiGmXMcszVnZvubu6J32XQY7puu83JCIYu6mS2rWIqSdazrQO
VWQezLZ+HO2xuocRtO4CtKJDGtx1sHs3umVd3AyE3dBHfI7lJfANiaCXBaA/99vNhPypwMuy9eiU
QHHNZqt1xOu49MCCyQKzUr52hvMEAat/ReR9qbNpl8ZARtHhtec+agu2ZBhpPfNzYdr9f37j/5Xf
CE7xf/wDjfh/0BsfQzb5//M/K/Xxr+RGvuU3t9E0YDNKwefBdg1TejrP/MY2Gt7fTYdViGc5ru4Q
u/VPaKMw/w7O0TGk9Bwh8RTYf/tvNQm84X/8zfL+ziXLdi3P4EjL+m//eGX/D9BGkx/0L9BG1zSk
Y+i641i0yyA4So/nvz4eVBbU//E347+PSTv0js14aSXh2RTqF2X3mfV+mcb0YMYujvP0TsMDjPQA
4I8vSDxTv3wEOp1yPhvBHq0aMYQG90Ln8+8NDOJuzmSmXnrLecsSPIOOZZMbMkzv//Iu/xdoRcNz
/3fkJK/e06XUhXBMkz9DzNjLf331UzxgL/WTcJ2F6Q8RWDcFrR0qGkyf46HPrEtAI3jD5qKlqJqi
FlejsdGgIGv+L7SEhKSy3Fw5dkacuXYt2+DeBSKY6f0vvwAqMOIYiDFv4GdC35BDK+LfRbxjHb/I
0heUX5mL3KBZo6vaUEfeZHn27EXYll0JStDq9K8QcS+TOq7KkR3ZqDsX4XmfwnDJMxNw8Bl0UE7N
6QhN0ryHSOXXLFULCm8sQybaUYzkTBGbSZPN2kviB2dAYYcqRq4K8tnyAF1AUzqoCMa7VrokVIeA
wOoo+lkaJhkL/UAZ2q62UyrBEAOFWFOsOkY6G/Gx6BVa2uJdz2+IHCK+DM4cJVcCFMhenTMAHFAm
vDdlDBjBj/IL+pZwy76w2UI9Z2f1SbAyQtA2q3lTtU3c8WcSfiy3WuA/gsG6TUgyesiz/DLRBxxG
i4EZHajRIROfwwUCMyZgrUjZAoRluh5tzLxxUj32QoH5s42bADLbqTN9soNkwT6qNfZ55l8SICSr
kEq5yitcDM3s7q1Rt9EJXlXHLAAISTPIo8la7hzzR+HnyZoUeACfGv7XiaR0LUb8Pj1AaqJUUpKj
aY3uGW9lxgqB5eD8XAHOXbA/Y0PAIKpNh7iqz35gXfxM/0W41n1ESiY356Gp60/ITQ5/v9jXtbNr
FDKTwmHiazP5oov2Z0O5DuMu4HHiqIO4peLsaU8yp/La9a9+AvkduojPXYRxwzqYXuqDtUBO7NOV
I14NU4r7iVqKVXFnw7vLqXY7Mn3T6FAPlkmkFya/WSjNUpjS4ofG/mlm5fXKRz3VfyjPe5jr4pnr
vaYXe17iTpX2KQLvmtT1a9COz1GHTL6XK2Oi42TR+/XDF1fr3FUzUBPXSDDLCbUtcxILI5+goby7
cWp4NWQKtitojvRFtL0MDDh7xoM1GDH/nBwhknHXDjYNGcDWhQSMXlms2Kbxdmi6G6rb775FQBAI
1e9iLAFBU0ccK+spnF4dryV0oxjrlRXSFCBVdNDSD7sKb0bR0SNwzp2RgKEC6GMW6Ehw+ONd2njj
S1f73yFyT7YA4Wb5MVl1j8ElRfO/7QvtvWz7dwT8rOJwCyAvQjUdUHhQbP0GmZ47qsqFcZs15Neb
o/5oJyF8hequD65aT54B6o4bMru+tGCocVrZIwkHF4lsjwouewGCvIBqNOxiETB31O94s/yzXcRn
r88ecj94TXIoim3qrEOzu7fSBGaCat7GvIZJj854BYYT/y+4CXdODPGCmaltk2nR1xSd24vGUpuw
K/w0iHksZ/x2Zshha3lHcPwfTUX9s4i5Q/riRQ+9fZnRdMpCCsgA6kbj3Jf1PcwuboE82waQVqIu
u0hzTk9Ff2hmIzbwljvTjAmZLKjpCbijIjNP3UjeVFBbZLN5MTW/8dq5/qs2ku/olnuEHFSBGuB0
YSu+s3HX58HzKICbRn10H6bl3isYVZpxvINveupU+llr6cnvwiebmtBa+fTSlLpklfZaZuaPKbZ4
eYKUjzjCZO7i2CXDFC6bgrrZy4rRzD2HjlNuxpBBCJj5wTa618Jyy+OoHWu2HdSiREnoTYhzxvmQ
cfBG3gnuldB8LgucXhHon9DkH6vhJGsdYjcqTGLtNH4Uln7rp/bOzotDj6PBiYOd03hfvDvc8exP
OhCBJS4zOp0NcnKj3vsYhCdTTw4s3OOz5hLtp1lWse0s56dUFb27yt4nHluwLoEXQylt2iRsj5Ka
vpjSHiIrEkcNTAQMHap+GnMWEM53CBdPXVpb28E27i0E/mOTPTQRtZi2HBwsbAZIOO00VOKr0e58
GwdaGo8bu1jHpMLAKrvPSZzI0CdtwhHXLm91vtFRh8y4KzWDqcSmN02YJ+5d6FTIqsoP/L0gcrMZ
B0E3Jpp0dEXek9d21Qn1PtEUGkF3Db3NHkqQladAePX/xdmZJUeuZOl5K216R5kDcMdgpn7omBjB
YDAYnMkXGJlkYp5nPGkZ2kNvQ9qIVqIPWSV1JnmbVKnMqqzyJi8x+XD8P/9ASytK1Dnz8sWG9rEr
Qn9cZHOUahAaG0eSZpXVOAxMeeQuQ/LayWYGkL8k/oxP9Wb2LCeR2MBauiuitNyqocGXYQjzlQGq
68DEXTRRSCvZsffV7BJjmsCcNC5vpOpuIqvejA5WI4AKhHnBtLQ4xm5j/IOFBqSHMWpsb4rcpxrJ
ume/O0ZyoyDnLOgQmjTSYXblHcL/TAJB2xw6csN5dX2k630UYL+LQCyYOsJxkycJmwHrKGI2Crxi
5ZQR5lZc0Ea8HT3anLpjL4rOOMHRO5rGetCTetuM/bsGGLArY2xAev61TGBokCk7xYT9rLH8bWm+
4IjpLmqvuNO8Ha3Jn8EQQn5sm6eCBlJrINEV+bNd+28w/KZlre/wjnmFdVdtfLBW3izRkgzJZa82
Za7OrWAA7LaPUowHAOZLJGubMI/Bk3zsMbi2R47DupG4LOa6orNn5fWK4/lPtGgQtk5u3JMROUUv
AY6jS1L20qU+GI8gE+QHDAC3fq0ONO5MaNHJpm4rtcwdYLI4sbZlE2GsWIY0hKR9jfPSuBaZrDlA
O096U11J3FWXlenGKIX1lWOnc+phCgfCFacWFmXeaA26r5BVxdXOcg7BtjMuhGPlMHe1bVHKjeUb
d4Ge35jm0G4y2W46z+1OaEhPrakOnPgv0kZdB1781pnVW1/6Jy8MWAdL2n4yvdZG8zGU9p3eRito
tteI9Xw6ebgglP5DZ2DoYOL6gDsYPw9FbRCiJArHdhcGza9CdriyDhzQuonWuNW3t/RVfzq6uSlN
j96BO/Ur7Dduq0c7TplLQSAIyIUgFimiBixgqaYXB8SH4PKssGleNKuqC/ZJ15u0p4tyZb0wyh0a
3+LO0vSfEJWb5YjfYKEgCvXIXI02f0sxg100CvmjKouzFs86DvjjW1GWl4B07PfjTVlQu4527bCv
eqsoDTGbwJN62fThHfDqxGkW8WgOS9RSNVLkO7sGXFIehT3M9DM/GO6SvHqhwAEpQziOH9qEMzcQ
t2sUq6HHV9oaflYtADxW5Lven/RlNjMdZdWTRqOVS+gRGIMPaMAjv/YJsKoAwkvkn3GIOUJGkmVW
Gz9cMm+mvMV41Z1ojnAMj/X0caAcWoI16lT0xEDRJ29N4exDnRTgiSiOVQA2b5QlachKgp7b2VLR
Od6oklAqU61VSc5MHhPIg3iMi7nNUVTjSgtNtDyOs8F1K6Zrjm2vnpLoEmtiOTTqZnC9AwGW6cFq
niLoDOuiix9YhR+1VDyoURuwCy7WDkKDBe4k6CLA/JJ6z8vaBcljWkc/Q2m+DS3UydyLV8k0wQTV
nK1uztBaQdRS3KrLypku48yQy8JhLaGR74fuAQvfoCYBPnJvzDx8juZ8JGG8ZgZqd98p36SNZSnS
FRyjpdgSXWrQ4+VtyHUXelCPvP4nfubH0bNvK3ZkTJSzHi0+DALqzrWl1XhkKBOrK4TDALAd1jpm
jrdPEZXb3iGUC38RSRW7MmgqrS3PfY9lfstKB6bOoUNXxOnSxoAUjq0lr3ZPuDR7BCryRWcUhwjr
D1iFDxYyXSBy8pHBIkz0DAiwSxR6eHD8OkXGcQcMe4EoaTgUafjs94N+odfdg69A3OiAnKXAz+sg
T961rLwC1PnZD/aDVx+tJNdJ1dEx9Gzm5R3c3U1gehW0k6aSkqrUl8K341WlYJz3EzxNHQt5QbaS
K1+l0exkHIrl2KT68il6AKzFLaRFttUA601Nd2N0+g99aF+EhJvQwpfKusuoqW8aNCTLZPzRxNZb
V1CcQixt1pMlrywj1lc4MDWrXrgrrS52UdzeuSo6K+l0+9bc5DK0n4n3RGAm/P/UeMDviagr0hXL
4YRFZiPqfdGofWriTNZNEJ30WwdVg92173FW4Cc7/xKdlGPftt8If2uKbm/S7IsbZ6Es+QDhu1m3
hfMaycLc1nELYhsYNPae88wellNBCqTKHEq7IDrvk+mmrrMtDPVFUNuSCShZf3BoXCrrkOXpi2vg
+1eWySMUA6Ck8FD2/abPtBaVAslXo5499TTYjF7+iMxpXBpdeNTTZheGai8CuesyPFjmTx8zSGWU
RwS26ShGZXGYyulOJuZlkASvAJGHoCq2880kQ/ngWC5U03gZDrcC4iRxcdljnxT+agxzKh+s/Wqn
vMtih+LWov1ut+rNpxeqAJoXrqkfnah6I8cRXxmdEFOmnoYSrM3tlz6AItGU+hqsZQn1INu60nbO
k/wnxrratoJ1v2s74iHlvRwJgXas7Nw0J3TucAxS3iYG35u+bqC0U/ImPUyi/D3zhFhF3iUJmbgU
kjuH6mtiI7LNM0GWBNJmZz807VvnsbLORurIna4a10FQmTwgC/sBD5zAGo7YinGwqTCdpJ6IMNJl
UKNbOFh9hCRdvbStcx3opkbDfs1KA63Q7JERmDEm4B4S00ZRO9vlfWCewDmcVZEK3hCbCuA4NU3p
mysTsv3Kpk3IT6mODETDuh4at9jQdHpqdfi4jVNFGP7ABiGFC91TapUQ5vExCLvVhCnAUW9sGiJO
oiPwEHdxOJ2UrJnYwPq0vmDP++PNCI2df5jR5uyoOF3fWiJXe7JmfYcT3oVh/OxqN2UdeQCcyY0q
RLGl8K4P2DuoTUO8w1HYqluShePds0E8gG4H2LnOR8miCy+Gclz5PpPHnt0NYi8iGxv4ZI+/QgvJ
nFp5ip4c92yskhsnKB5zWeJyWL9UMdZxISc9u3PODUHP2EzwZW388LryHssmfXLBxDhilTT46wTN
A/mQYPgLzH9fkjA/i6Ycg23hXviKaRINDq0UEb1baXfiSH7l45AOYdLmBUaPGdF6C6LlFkVi7nIv
vVNVtweKwd/K7VtiGGHjaTk2DklmUSBB0mugPNcteBOJsncchHDTCTraE/5DWPEyaw+ftzq4Q4gG
TzHMmbmwXJnUZ3j43ZXk44Wl4EP3oVqi9T8WZkguoEXk/aD4OX+DUdyyDrJTCoF0LNx7AaONpPJD
5JAZkD5gybBqYLdUZnrRldHbNBGPDnHv3QmqfkfPYtv21rPpe+d0B7EMRh6JP+eR+KUMEaLchk4Z
XYRYv1/FnGIWg7Kx2Dd6+gKB2hUgNNya1h0CsC5dQikacNZegkg+N7K/R7QFbyQ13uFXY/oU7JIK
XZNrEy3rVm9V/MBP34fx+FhMpK6qiQgnRJOTEW+mUG6niBJoKERE9IXcVW23TYxy2qDWJkXAQ0ej
Y2KyFgMHLVzJ6LpDpZkgjIpxL1VbrcnIxTghkJe6p73LxJnOTFHtUoNb9bQK8/+hxTFHFWytWk0d
qN2ViljqKR3FwsnVg+6WEuyvPrp5+hgQ3hHBZccuyV7PJCjH/eE0hLvgDUbA+YSdO/YJ1DH+zdDg
HM8ruIwidapwP2CTbJdTRIs7pPzz/IKuXGUfXN1emFXPB8DRZVA8bEU2whzWtBtbAvxwgAJwxdZE
Exx/fCJHl8VZVjiU16I54kp3nLveNYEXCxZpKDDmq+/ZSwAnfyesE878NTVCTtRfAZvZE8FDAx7n
9oxTS4/g5HJaWdKevI5JZ8OuEg0bSS77Wte8pcCdkVnymMKHO7S6kZP4pe3SZqYWq+5xyvlOFCOk
E/AItLVhS4WrsghPmRWeauDUkrciOw2KRXOFqTfyMnT8TG0amtMAXdrndF91lDi+l1+0ttr5U7uO
rf6+C+qNXpq7LmqOcTs8Yqnx0hgsJYl7a9nZxjT6+zIcHuMWG1auuErS6F0YEoKpcdejTA6c8N3t
ohp3/xWBNxWVIt7q7RDfDGWFd7i1hROPlTfvNJyMndY3xyFX15XrA3nJhzY6jrUerLDmWzeOQGMs
+h9W3Zy5dnhyTWg0cEjpRXa0t4wL+F5hjkK7qFMCbrGrxy+mXZWWoe9+XZvEBZo+JR6miQ3wYqZs
7LmOuRLbDAY45Uq55lmX23exHJ/baaMQ38pW3ALFwhWgd7bw2+zSztiTVIk1jgkzHxVXILaNGVUL
l0ehDrNn/G+6ic0UMg/RhaG4dJPhXuotZ8eiuY36J1E9jNp0i5HuuxvhmRcNOeYv/ipDsEPoub6J
XdoCGGMyjME3YovWsQEwYxrhvtBxIYd0LCVZcSPkAgxlDeaDZwdrjZCA3o6RTdrtfqRzsKQrBxeK
DCtYHcNjEjdn9BbKVTzwrtTPKFNQ36HSClcD0NWuYN0wbSpxR42SnbWp2gUinTlhcDjqBENlyVQO
yopOcdz+qCpUuIR/0jGN6KcOoAHIs9ZR4XFqAWHvrXk2Dgo4D3fRvK0utPYVBctNQYT3ghCtiDM0
fAUZm8sx6SowHFjhbkPavO96hMyXAMx1n2yEZHrh4bZ2SfkFcBkehEWsfT8AtY1GdJnAU7twoJVX
rfQxbXWuKg3PXCOyyO9k9p/P08wQ94Ynd7WscOhtGP6AJctA4/yl+YcSyERImCKhfeggTxvJ8OhY
s4PQMeToW1snK5J8fxfqgNPWK0MGBkz7XSqhqzqBvGv9AAPXNn8HED/38ILIZsTFO+t0xEOsEJBF
ruhpKExIaSmbu3nFEC5s9Y5gmyji0nbQHQyMh6EARCdcYeBIFCaet5N9YzSXnsXscnz3pAEiMH+J
ysHw77rWxx2bMyx/crXgWrGYZdkqNX251PQBUhdaxGhOJk9ehywDSaIDq6O/X9hRsS/c7uAld13L
8m5hgyLG+tgHE9wM51C1wYnWzaKtaFyUjOm4Fu1ScrlIXWKQdUIyGWEVRpVqmHydZjwWoKPkk8gV
opxHDP9IjbG1A1KnTWd0j6NN2F2fHxvwjZ4mP7AxPJ3YpHh2wm45pZa9gtwKwYB8l4tA1JuWwp9J
hVtK1TNUBoIfJmZN7po73RgfqwxyXGEDJfnkls5lu3XmSlOcw9jYBtP0lFRes477GIw/U88Yss2/
uA0ZegtLtI8iG4Cwe5hm/MQYXUIsJIhqSAkL0m4jPThlVbHR9XDfu/09zhXdCocYMmh1jnhQ0QvC
hyEykStsHQrYAKpkseCCflbepCQFTvK1H/otccrIVjsGoXrF/f4VRe5zR3Q6xIujnx3TPnq0uydL
U1dDV2+lsJ/paaGoitiq3BkCsuzgFCSrSmLliw+E61ABeS3cBYuLziPJZ3nrm+Tdmwm7GUf4zMnu
W2YEewoLkh7MnxxvZj92N73RP3q2/05vf1tT8ENYC051UZ+RoHRKtP7eNOoLmig7Xa82BGemngaK
qLH8edH03NTiH3c35jsRwInAgpRiDGfEelxqIx0tN4BvH2+6eLYWxeB6A2PkCRT1p2ZZiCkFY9dK
HWvdOQNnb0VYub/V4d2ckX0BESyzYKjRYsnYeqN5JeWUSaqsbt6RdI7kIjoLCvFs9ZzzB5X+GGNm
a8YHtSlXhph2WXKXe+vKKE8jdjCrCtOmJZYtnN9VcJZH4ofnhlsR8dt1Pzrv4IugtJ4eMRdd9y29
/oytgEUua+jDXpEjXcHYXpBY/566UGUDZWxmAtbSmQdlZwu1wNb0xjGMQ+Lyhy42w5XWHNwclVQ9
vrve9Jy2vLxukkDIOnKV0GSP4zqlup6saYWRKk1UXMMXXfDe+OMGb2AaOebORFnZMBxxi5/iV/at
g2lVl/OXQZPFLy+PWTRcsz0q88kOu105VRd6Hlykc6iX266Lljmk9Vt6sqTo9vekiy66bPwRY7GJ
idq7Xky3blbf586cNWa9eljJADRa13hiVes+s16rRj52AB4M2psoDA61Vx216akh6dow5XUVNQ8W
BmI9i6Wm+q3t8bWacNi27Xjf6+GPpiP5oAXPty3/gAVsvMNPzpohkqvMC/bCazG4jP2BmQEZTpSY
w/BS7SGh3mF7XXZEFNiIcGLTuU3M5ELMtkksJNUizzIcetgBjajZgridAlW/xtaog68G75E+3FdC
XfuyWaeMaOmJQ0w7Gi+LHTBFt5tfjeXXF07JwCmn7l7wjRaySK/wG7lOAnpLpspvK9hUuiZu8WeZ
4Qhxa2OT0Gb6s2WHm04zzlq/XecjNzXYvLt5FYri8AkUfg6zD5Y6PJ5FMFqHBEn+zAG+HXTnwNHh
PWzNnVupa5qJEISjk8VaSX+bW3VNOjDVHRnz1xOGKmGAYbGT9PcuXS6fIyLCsU0Gs8kQtBTmRWBM
jJ2rbnOlVq6H6zraxHoOYmrIm8Vfw1hhRn6ssv5xXigiRdEXkaZMzNmtV251SFQlG2HRtD9DfnON
ae66jeT1/GTQGZ8xVXitE+OsauKNldZHnoTjCnMOBdZ2MFmh5l+vaKbjZz09EwR5MSha7OlkqEWm
yk1kLiZtS2FwrWgcBOpFA/ZHuXdSdXTiMHxrK9xKMWSO/f4esGs1lq91M0Bt7+S16avXpkrzlalz
oBPTweu6e2MEPg5L5cL9bFdzaVqWDFqUmMDvz+Yw3M9vuEXSPbcX2KiQvVBTD8x46m268oG/97zc
W8Xo/CdcikofySQO5iuhctKSQwzvIBzVIUVnl7qPQemXl8lw3qNYX8Hamk0Z2rNmNPDWo1+/mCCQ
H/SIXUP5MFb7jAgxKqqjnS1+sTD+KTLQdn29/q/zv/Ejp5oP/aD5RUn5jz8dbja3H3/gj58naPQf
V5zpNX/8YZ01YTOe2vdqvH6v2+Tvv5tM0vkn/1//8h9xq7dj8f6v/+U/pfkYAnrMf070+bfkX/7X
f/vv/1a9vP6Pfx9fgn95qf/lpuWf/M9/f/v1D36n//z6VX8nACkFmcciVRSKo6MLJe3/QwAy5d+k
i7pFUL9DYLF12Df/iG01jb/pyhSWgOUjHP7e+b8MIN36G8mF0Oos5dBRkLb9zzCAzI8MINs0lWlB
rtEtKaECcaE/ODRJG8eSDigRWurZ8pTad3mEQk9vJtx+pcVKhqEovjj2Ja57wUFhp8iKTOnnVMaE
yER783tN20bYYa0LZexH5LqkNNVXoy/DqyrHg5ig4RdhYFgOokEEStigEnUnGhF2uioz+qttFIsD
J0BxcKzuNVaD3MSDDpTM1dawBo9Oqfqr3z7eX/CHDP0D92l+crBRi+hbIUzbmf/+N+5Tjo8nrFxs
jiSkABpt4HLdpBVXI6Znm6rw/Q0BhxzRMOtI0yiHAuNZa0QHONFiw7Qx/JeMJM5dMeZs/xOgY40+
5MKsB2cJr2S8Ci1KBsh/+6/ve/4g/5Enaxvctm27OiMMxr9Fpu+ftw1duJzimdRYyvFgNoXO7p3u
iLIbV2bs6TtLRhPyONb+r6/LMP1wXYlqxDEcZVmObRkf8n0bYCAvkSGu16MpNwg7Vnrs9BtoZe0B
t6wGcsXXF5zZW38+qCTpWAgIcBYz4eMFYz3IOzsIeNAiyncdZk3lidzDlvabl33zUvXPT6ek7uo6
al+L9GLxYRrQNWIbihySO7whOBfpmB+yejx5OlCejHPryshcKBhxjgeA1OhmklPXdNaF1xuPbaSL
I6KKba2ZGvsW4oY+LcJvxuvn744VpsnyoRu2gvH24Q4xb/SsxuuzZVPMOZRaiXFympOX0MGBpxew
ydkSCKCKjl9/hnkV+vAdoDEZ0rZmJj6Clg8X7grRupwIUdcQaSbhl/ZZdgv/Pp2bnsvAbOWV7jz5
hSZvXN198DjAwkdvkZDKPLkuR1xbU1XGm19/bDuRXJu2fksJ+c19fv6EDjxKFk2XIGoysD9MDJAy
N2jrNEWhDK/MLdP8gpnxTsR8txJuMS50nABPbQ+mgs1bYmanVhPTuqp1ulhZ7yKc8PTr5r2gyqpx
3d18fX/Gp/coKUB1w+DpHDUP6j8nbixpnyt9gr5rtnsDQPTMSArcUsAz17VEy5Qzu858r0nWPMB7
HnaUQyLFUHuMNlav15dy/h94WDYREqBFNh0w8M122KU9cUsC2t5ZU+GRqrRg3fXpptTH8YdNH2eB
r5q9kTG8fNzUyn2dDd8EXeuwVf8cJQwR1zVsBokSNrvJn0+XW6Jw0f2mGEOqWzXc9Jpfv9GORNlc
c8YTOz/W63cwPqMK4udQpfdZ6XGgHeuLr9+z+Rd3oizYoI5DYWobH9cNo8AKJdQRpqFfcUrXPZ+w
uD6PegAzapel2ZrZmco1MglVc4Hj87NERCiNyrqYIm3j4TB+5sVmfIVnztkIe/cRXGI1Okl3OTdn
pDVRsI8m3nVZPZ0XfdRdIW4qN7VPrgTGZyI1y63tWIT24Uowa1TQL+mxv0uk8c1L//UofyyR0lBs
X7o+04htw/kw5MdaRNjQqXSpbBTmIwMMNThaQFxT97L2tBut7t8bIOotldsGmj8CbVvvdgGmqRfO
gPJTwK7bVUZ6lM5uNHTvUpbebhyotpVOFtTXn8b6SNiFr2yx1ZqGPhcc1C9/DhLI/enEppEukaKc
chdCPu1jRBLRtIiRwl8i2PFXZWpH23Fobt0i9vZdSKYBBvYYEU+PSJGsp7zt3I1B5xjanP5C5lFw
o3tU9QhINmEI7acezQKvG0tbpnpJfCFsgkOd06xPpOUdbb86FjaKTWpNDCajoQCyjoOH3BS4tne/
rOtmg9nYmZMcsnoN7qE2YIrVBlVef+tLaKK+dIoLa3Q9wttpb0DwiHYRhylsjbx0Q7ZRdRYY1n2X
d8lFW3c/UpuUSi8o1In+31shtPAmcBBHZbG7y3j0GweFVS56us1kuAvO61+/ef1TmafEXEjSPWcR
Z/v4sHvXmcqVCAP8s7JU7lKcWKV4DilaMLfoXrtEcDJU2E77BA2i1keK3Y/mURCAqqfhe5Jq6pqg
VHP3zW19mKumoZQOjdHSsU3ixtwPq8ZYW0iHpR5w6Cnd5YCB/xKGx7RNTNNcOtiVnxmzJUY+El84
jQd0d1XaT+/dTNgK2+7169v5sMXOd0M9RckBs5wX9fFuCjdqcIzKSZgvdGczZiR1hzB3omoDCW43
Yr2AuLM4//qi+vzqf5vElP74jLArKMOFXkUF8uekUA7RNIWrBaDUOiylCZELOADJfzCG70yte8lR
sW8DBOQkpfp7d/6Bb27hQyn891uYb4DlhKXpY21h4VKdd14BB/ZFD3xwiUIQaFaaC33OBBlIfdOt
Oa7I9m9to9uSPQKu+fU9fBig3IIpHVsKXSoI/e7H/aNWNmbfZKsvTa1/87C6X7p5+5YYTPOvL/Rh
G54vpAzblSyc6CdM+WEmBGOow+0me8238UKP4/sWR7BstHR0/UQ6CJeypv5B+vvl19f9iwckPtsS
yuTqrnTntfG34wbqvlGwloEQegVBQPMTwhCmwT//v28u9RfP6JDw6/BJOS9QdPx5LQSIKqpNK1gW
JiruvEyHK9WraBciWEy7RzmUxoEmvCQ1KMwWVJbOZW50KLIcjw6TocFrDZLXwCjSXY9748mne+9e
APVXB1njTiE9396WeU83Lu/cC02mZ25FBAIQnnmKkyY+q2GL53P+p5NjVkMJOEI1XubVtslK0NkK
bmFY+s5llMIBRFdtNwoTVYGuuq/NAUdIM36uaJLA2TR3cYNg18E0G7OR9iqmzlgOUClPWOlkMyEP
RzesbNeeD2OltuSwoO88O4zHP+BoiUuVWNOlViTTN1/0Q8HJSJLsZ1IxZyUaGuvDSMqaDlXCbNkb
TgS+0sg62ZW1MDvnPnXaaI3tdPxPTxLJiKXApQll2J/GUDglwZAFFDF62d3ZbX/Xpe2d4P9/PX4+
Dx8JrDBXc7puIRH68GBRCIsoCyofqkLEOUeXmMJhZpU5PjQREqb9maCRX8oQHPDrK39agXmlGHMp
W5hMTqbKnwM3bIXtYCpAo0Fz1pWLB0xAzvyloyQcB9cgrwIS5dg43y2An/YhcABDmS77I7JwCpQ/
rzuN+M5UhEMugdDkMrChXFlJkWzJeEz3OG/QyLSx1Ulxq93CIaUrDF1q0wxFcka5qa+HoL76+k3o
f/Eq2BPZhByHAWZ/rJW6LNa8yIQxWdVZimw7XpWVU+F4CkF/spxrKC9ih9t7cggCqOsIEeDp+CV+
PXmuzkJ4PRt/8vZhb5/GqgnO43QEGDXw5vz6Ro25yPxz/5I2E8EBOzIBpj6OltQYeqfUTBx3MAjZ
tylQuO/0wzt0rWqESK+HiPyLBjIizmtgqCodtix/ePhE3o91EHguMWCescq8dm/PJOzRNvKLcLI5
pWk4akx05inoW37Ucg+JaP1vqpDP85jXTHKZLkzX5VE+VNF4JhQtfBNtUVbjnQ4UH9ZImhurueNf
S5eR/Gbd+LwTWIrtHq4kpwdgvA+DDVoFsUjBiE8JVgrzLHb47//PLLYs1qdfWIEjKLz/HNNNgaW4
hXUvtGwNvxa/fcBJavbprrJD7a8xSslWvsAnQthp/N0O9GlMWLMwj7fK830u9PumcXxTB1Zjlzmf
HxGzxvPvH/Hzl2PMSTAxHSTM/rtA8Lc9NSFWBvmXpFuGuxy8/y2ZIFhEeFepKbM9bntvX4/1z1/O
5uTOcYtRTjXtfHilKtBCGkwuNP2JvrRWIIyUqgde+HYJngvfPycVC7CDOpNjtfP5SnSj4Tyiq16A
U2Q3WYUD3VwOavZ4DIJebr5+rr+4mjOjiURnsOiqjyVoij3B6NUDigA19ldtusaZINsHQ+lsMMrq
vhkcxufVFgxI1w2TepeVTc6v+bfPxhExxCmw8ci2wSYTFiRiHqJJISEjwclkdaqsXN942RzDi8L7
EiHEa2KJS4tm3wVUTVADOzvaEcYanV38gDR/gcnsNie+52Di+zBgJLsxUJ9ckxNYf7NFfd4cuWOw
fBcQ1NXVL0ntbzcP3xJOC1YmC1IPSUXSOsih4dShAx8mus9huhI+VL/YNK8Ty/62VP+rd2eRLkWx
ruvq0+JhltOoBx6LVRfBtbRH8eNX0UbvrMesoT8rEF9uRGXciFhMOxlAvu9l/ArF2bySNXLRf3Lk
gAnrmBCDZwlYIB9BtziN3LG3sOox8/aSl0GjGZxr7dp7eCPRN6fYT1sihxNp2diiGYxRJee//+3V
axgudZKrLZpqugJMQH+h7gtiKc34prcoVYrR+e6Ff2wTmAArDi/boelCSURt8OdFoRZ3mlWh1SVB
Sj7lfVEj7YiId8qxiUnJflqRice5uk2DHwZa0TrCwTlwXFilZNKXXV7viYceCeGlX+KfMFNzWy/c
FAMeHOlQRotpKr7rEeifDnTctC0omfkPQ/XjIYeg09qxiArCDKIoF47sTwNWWFtoPNgpNyW6yKGA
H4GGlYoHQqaJ3AL3q6/HxqfVkptwDdzAKFVhfX3cgEQUOZwRTEp6DzPwyBtOjiDFbXCd6Jsa5GMX
a/5IXMzkQQ1TmJ8KY48zPQkpUHSnNmh37U/oC7n0LbKq6cFMKZ4QA4vONRLXd7iDwTIFwDmPbCQ3
LqTuusG9xsng2xhTMywk2R3bQATZVaEbe58PdcXSQhZa2gIGwF+NO3d81rU5yKzGnJEEn6MVG+Iy
KDxxXgFRyQABEUnU2Q2qMXfDOQ1/7qg11l+/YP1T6cWwpGMBL96lfaHEvFb9NiHGZqoKGfbz2Gwk
JA100X3akcTmyiPSwN1QpPrGj7NxNtsc1hxwg6vMMS+R4sUnxLZXReMevr4n41et/MfWxU3Nxwbc
xBRL/McJU/s9SoGABbLFtmkHF3XpOdaz00oijhz0CoB5l8DfRJmFkOGAZPWLYkMN2+LGrU7SdI/K
b8U2bJGiEM+Rk0doP2KLEl8mtrbBnfOhsyqyUIYcTzHoF0SymdkRJG0mXbuv8TgaJ9CUwKBuDEk+
36Y16kFMDLbFmHiP2LkYr4zafptWHVz55kaWbns9aNpLM+HgXHuepNUBj62g2Ce+t0dKAuMvpV66
LAdEuHPw04LNuViRw4T5n2G/ZfCB9gmc2KIb3XONUNi1grQNESE3z0LUYmNdZHfQzhK7SXeVWwUr
QpVJ1izqJ8/skksRk0EY2bBeguaQoku6GiIRA3y63SpDMbQ2mEIGLF4gFOfCLDpkjo44WlpRva36
st9PmKqduxgc7tMigIMflYikxX3Xa48tbLFTV5YEyw/+Tzu5gGA0nSfwcTYxxBw4/VZ8zOseEkXk
YHiXTARkmCTaCFU8EEuJ6nZA2NfLDvOlDiFW5dXjyjLJjNT19g5bPXGrsctvtTxRq3qMxztkJeRc
t8YJVc17OVTqpjDG/two0E7hdxEsWgMb3UBp6jxyY5vAAl2DoGn6VwayJwzrZnFbk+9ygkHQaxRY
jBf5hVnWe8NGP2ZjpwGBJY8vWIQLAjaMA1YT2m2aPVoVbBErss2DA3UGHwa1wdHV3njkjl64hXU5
IaQ4ADlsiEN3kFGWAt4E/iuRE99GVT5uyQAgXDKyZn0lRxZAjIEOH2L+iOhz31obk6mOfYvtoW+3
5bM/ovxvMMgW1ZUWJPUyCnvzrEiUtSWuCYJr1wU7g3yaVQ7yBTbsmWdYYP7QyjC4hbTNSEXmui9K
+DzjVGCZGw47z0fPAFl92neTSVIK8Y5H046eMK4cNrZXRfsqGbFsFP7eaePyPqvuoISgYCxD6+Dg
GIalTFtty0Ry5tNxEHenJD7GSf2s0iw/urH101JBfmrqHiv+5ljP7bwiEz/tFBGaE08P0trbZDNe
YPlcHwJ9uLFR7p7ViGl25iS2KEvHm8nR6nWCERfHNO/gjU68QSv/rAVucp4WJbzt8mCGe5oN3ZXe
+d1VWpGJWSZGsJgcN9iaSo+vhIvKpe4x0Px6IfpU07oOXQaQZVqmnBA+boE1hesQzYpNT4eMiEYV
7RMCoFDMwqLk2y3oYwOMLQg2BucCm1OXoDk/389va7GHzaiwDIraGn40ckMBytVRoUCQ27qxsNeQ
AsplxuaP+cGwDMqY8ajC+07hV5Fp2cvXj//paMTtUKNCEJEsxtRMf97O/2bsvJobZdqt/YuoIodT
K0dLjmOfUJ7wkFPTxF//XaDZ49l+d73Pd6IyAhqEZOi+e61ruY7P1eVmiu+U9OshTYuDWqe7XhcA
7BK32IGg//bfD/m1e8bNloKjpnMHmopHXyc4C9GlwvGh8pVlluFMMkFw6K2xp+thbnwdf5rer0Yw
8//9sF+/aA5Lr5Bpe2YdkUV8VbDErhKNluSwI1L0LnO54U/9cZeq+UPePvz3g/1HtZ6jearuMcFM
b4Ppzi99UD+NgDoRIoFssSkOnsZdJdLGCU6SDQjl1cnrKuGUuPSCdYPSpIIT91+e+1+/2+kcDJtq
/STGoGD2pWBhQjrxcaH/fuwniRWujIb8k5DsIc2kJ9Am4t/K1//RpZwPyo/btumtUKL78oOKCEEr
9J4uZatQXCXA69gUMaDEou1WPHJRoSZrNTAwwZEA+j0nOC6vi/TxXy7/1z7ldBZM7fLTpeD0n+Pi
fiiC0nIbProNcnpwBNY2RiYobgTT5iLZZFgGzh0ktWOK4HgdD110Cn0MdTzxH7u8a9Zjo1lLBKb2
vwwMv86xcRzuN0xeTPUIcty+9nejKPLdocDOOY/ZRek2F7tLVpVongoSVGBvVgdTy37WmVY8w4cD
27kbmU8KS0V5VWKYCIqidNf/fsW+Dlfnk0IRYbr8Xphb+fJ7JeFFi5UKHiBlhvDkN+gMRksdnhNy
LLeJUwFq6fslXcz7zmuMf7kHf+2fTgenT051BqT8NAH5v29CSVw2YGAa5a4hvo/+M6OzoPDMf7nw
pj1rtf7uc/IVo9E2uP4MNxBHffmPqIVrxmGB/LrJoTOYcbkvHO/BdpIPPdlh0/xlJFW4gg8Znzwj
/xWmMSbzQH+jPvZDhvmHVzdnxpb22kGIrIf+NwOX17ZW1Z3o/OBEDhFOltY4C2UvwvGfIIVrQg0e
oGflUGxl7LlMo05dl2EBQ4VAll3gIjsPcIfsHAvfiqL/YghN99UPwQB6WoH81Ae6gF53NEugHbiN
LV9hmoN/elSu1Vlj+Hbia4VSE/wk66Le1tmvWFezlQErZcEU5g8NGuRGg6AgTYIRwjw/+bL7R8nL
dl855jfozg1GIdIq7OFNqmNwFGFL6kxCfRblnWFjLcQtty6oRx7tjPCptEZ8btUHGfpvokBYBOdi
4L5qnxtLbCAOlaqJULP8ZlmFtxMxThW48xhFOnHmbrmaYCar0sX6aKUPdkdBSTViLGORvx01d0vK
abpuG0oyso17oEsFHWzE+pLf0Nn04g2QxJ1sO3eNFotQB7t67FXzKYqI3Nl6nY5UT9GuUYlUuPEI
Y3WPWu8UqyIxjc3gut9t8s9rYfy0R3cyRtWEG5YEpXsrMxq8rZ6R51Ai0WCOcWwdDHJxv5nQF4u6
p4Q4qmAv/NbRFjL2KP8DHLQavEyjq0GbnAyxzN2lnbGzTiGuRQtGT8hIFtUfsMEqp29sl8R1m8gO
MIegNjaSzTjiNgnN0MCdK7b9BK8MQ0gWUFtQpdf+Y1rS2/VDEW1a0BO9YU7olsxG9+pvRmXIFpme
Qu8qiZMBmRFvZJN9SCymUyV+nefBJo2CbFXrzjMUWOgwca94xyoM/mFgAeAmL97aFqZSYgCbNoLq
zSv8V9PMsw1K1cUQJOJuAFh/bsatrLo3fEjYLMJxKTQgWWPNV2TZV8f9yIex3dKR6O7oS1gagZ2a
6v9Tw4mS/N8tx4ofZNWX/rL13IkkwaCiRuGv55V5lzrBnasW4BdasCVZKnBY5Hm2tMh7LDssCTBs
kziqNw4iCbj32qsaM8FTONiOWiddh3m6R3Fm4RmKzxlRUWMR4pg2sHWNFvQIz+j3Og5wLG7V42Cr
ePAQqnnOXd0bMIEZmC34N3xKGSh21DMjjLdK0l4FWE27oxMPAngdScNZ+CH2asM8mZa+4sNEXGR4
urm38wa5jxjMSdjB40glSDblxk7K5zJALSK0FJRM+Iw6h3m5qFcW381Or5ZK7oPjwOKz9aVyTmJV
rl1L+aU7ybMi4hEGSrZyRRI+DHl/ccr6l0+k2SMu1ffJRpIyciXYqVu3svsJE97bWLHOyY9ihT9F
kGpBEC+5FeUS4zzORWD4m45s2rJBJRAaS62Uv0gXcZAqhT1YCH1YNuFbW9U6+RMgo5lC1WK12dTC
Vjb22DMZTYjXpQ4HSFGK90vHbwDAyBdXZ2i+VUP5I2zCYOv7pBGIVstOZgRtUi02uJ/hUChm9eS0
ybbXKI8wxQvXzVElPmkcRVbSqHutubeZPyQJWFi7rgs6fDQWbneaMzsE6y7esF3bgo2xC+WbKFM8
gqXh75JwJDpT0nuNw5fYIpter81k2dpMn7TFoyaxyjQwTcc4B0TTprjXLV+/swYU/ciLo7XqHwpu
K2vhMMIsmvpOE/1TXTebQMfeSlVk0VNt4DncrqtWfW1TtDd131jH0U6sI1S+jhuF1+6HzNx6Ti2/
d0F5LlKoY5ZrQ/LLjmHt+i8Wt61lFruv0NW2Pl0z1Xfh6uudvywG2yHdriL8ArZc2+PYiiYMGlhw
9S0ZoTz7nYlqKa26oxFkd2WteYc2JNJIC9V2F1CwB1fhA0F15BQ7PHWr3a7dVCFCKqsmq9KYXiqT
0Esn9aJ1r0IQrEynfBAlo3AjCp7mlwAiCPNAjnXoE+8saj+J6C7pgCkan2wgj5IDNoR5KUMTcE/S
BP/og0h2dqiUV+6y3SlrA4rKLJmWCnc8VEZlLXTn4BqGO6Xj9vzHlcFrBkSVO22TEksch69eDr+h
cdXoFI968FqAKh3xZT9i0hoeA0SYetb+hAJRbg0JD1+bXua/Orvujh5GFFJr7D7DiWUW6881QRj0
x3mb+b3bhulIyhVzDC9/vfe5zdy2MrcopTgPhEptvzQzb/zlPXDBsPGydJ/j8SjIyt3RyZCH+cXL
YaBpbaGBzp9fP1fNf+VOfmnGuATiqoSM9TrYBfymhbaqc2hCaqt75XIg1/k4v9zWu0b7T9aAaJnf
6/6sJeSImfFArTYw3naJWuY/QpXbWBJZBJ8BY9nztMgxCObeqxbZu1gz8x9KHPR3mJrGa4bWZ4/X
tSIg1NNfDYLVs6kNP6zhFAnfvDrkoO46P27Wtp12r7VCtNXUhttq8s4eav86eKW5M+p31x1N/6nT
OmufVvzD+qPhkAqf5t+cmv9tOw5eqoGniylxyszvhxFIrKFQg+28aFTK1cgD82rD+LlWAQKKaW/U
IaRRw3ihWzTm3xQpUV77JxBb/UM8utWpDquHrjLCR5XZjsdkinBzYi/a4QAOH5G0DKc8dy5CzZJi
QWoHTME4Jf5l2ji2SqhVbYO0jaW5ETSixHOkrUH/pL3mRqM+6/84eJ9/BY4NOzwU+aNNyt0mVJyA
lFzUoljTgqWw8aCObbYlbab8hQHomQJP9mpjaEXwKt1jH9HlagEkgALsgxcrCr/PzYaDM2E9hg+r
Inu1sZzkEvUASPpYdzfA05KHyKmdu84o8p+2vp+bjyt1gl6M1qPV1t660ltJErirnXn+U4EmJeLN
9Or93D632GuNSuaVjA1I/lorTsIDeECvLyT+qpDPiHVun9DD5GRXRfl99FqQ3kOqXaAPQypKlBx8
muAHU4HEQKdcP8H5PJEfDDuEQKiDj6H3mUiBDl2GjaJ0IlH4DuHeOXbMzbxW6dV4HUeYrUnuzJ8z
fAMbAtkoRk+LTm6qExCN/LZp316rifcRfNWeamekKfG096PhbV4psc9cAnIR5j0ptLQEhmH+nNqZ
X4T7PAy9/zhvPTbNtnW8+Dq3ZBr6S2Yr7XleV7U44kfY3sd5P3JvioU9Qlyb10aOVi/reAjJmZ1O
omrMVdgbYj1vnEa12JBF4/7+AMJNd01KPMG8sR1TxVN9A53ndFoGdvBTCY+mwCWPPpdgVCeN6fqG
cFaPvqdntxdmULIjGsyK3BSBv+RzGysJwRjNm9/eVYprLMr6MO/y2cK8BV3O7OhCdSHwem5bKZR1
lyQffzV4+3Pe8a9WqwzRHZlVdHamHc3e46j/0dy0qu3t1RjXU4obB/v8HPPiXztHRkD2bs73N+31
ufbzROcV88vnZyH60l44VM2n7vPv5m8n87n155pOG89NQSpKLcMzqO0KvD1wVqesDMLTbQcop4sA
RQIN3CilExIDCM1Sk+JUe3UvNpIuzwYobIAfr+qAyvzZW/XJdKprQId/rZlXN7qx8Sqh7W9NVHC+
d7pWHp2hJorTmw49b0fUq7as8VSAvmym3v6ftudtlDF48wTYo3hIELi2adocdRQ8t0XFb4zVWMHA
adXqjLivP2ZWLa7lNC9Oh/oeATed9KGS4WKkwuDDryXUPBTXebM4gAHUJOGxZSIsXEwuRLdI3cNt
sfaDp0rx9MO8w9xkHItn8Hn94dakr+ovRMTUh7m1+SXIw2+yVwGjzk0aXfs2dkN42+J2Won9Hmgk
h9+28GLxPWhKY39rUmTBT78Qw+/Fqm9+0f+SvzdmmpJc8aSi7/rnYxIYAu7RYY7j90mlYNBGasy7
z7PCWg4ZgOrv7rZNHzKaxUin7uZTmjekKlDcKXbU7W4npilDRdE+E7/3oZ5V31mNm/3VrmIxeV8x
ILm9N18ouxoZ+VD/3n62ncLmB4Lgmttb262BCd/JW3XLNC8zjI3m6owNGDfdzs/KmDQKtA6X0Pzd
xQYzijlMq1ubt29QVkyWum30u01G0OTaIIzffH5ug7HoAjCUvbkdx7agXbpjp20+z61x9GxhGrLf
3M6tS+nxZwl8kmo+NoY/sYgsUf7Vbg8fbtHpdbq5nR/hjt1iUIJww7jv94+LiVGeVwOG/Vu7tuJq
C1eW1u/lOuzNhd23Gl3C6RrUHsNsr+j69a3NRgVsXMhBrj/PNVD9YJmhpFz/PjfXiJeDlWfr+TPr
GmYSqV4aCSSPtCxMruBGtepghDLcRaVorqOw5FljlD8vtUTubIYWZTukcv+ki25j26ILF55veCeo
hH8vMubfEJgurkmf1dfBYjZU9YYN07htCI+axWmL2/7d/6y9LSYtEZdWpm7mXbNp//mtgG/is8n5
rYi3VHfsIdClUBqmeF6PUu2JYelGmY4+b59nTnQ2cmc9t+XvRWdRijCA1jDacE/S0m/t9koPfLpq
3dPU7nz0ef/5LQikfx39z47zPvNWLQC307TV51vZ1PyfHW/vd2bIdFXQEANFdrbGkweGbXmtrdY9
a1Mi1p+3ALCr5z7+gHzDLEPXXZnT6a5FoIznXpGrwiq0Q5jmz/PHJp2UMOFAroHF8mvr3HRTCVXS
Lpd6+oQWNzd82qSRzmfrDq59kqr/12cidts+FZX3P99KVdy2+P0lTYtwif66VG3mW8ycKr+/1W7a
Ylqcr5wfiH98s0lPbTVhQOr4nUlrHf+6cDdaFdrXRi0+UHoaaZG8+QTN7WIQHqs4c523WGQnLOXG
uYije1IUcdSYACTH3ja2viu9VeZjtTdL9doPSnrogYJiM8IcaCVSeev1EUxdoCpHXCzpI1wIEG8u
Nad6BNvQhP5yGJJ4X+p29Boa3sKQZfCuJ5297lGhbuZFsiKteqFTFPuWmX22U2uYicLt/DckYkck
C8VT5zrJMQZHuSh0L7iPHSZgrTZP6W2M4hI6BTla0Kpv59QEzEFGsg9OuZskjxQmHoywsdZR3FMg
6kN41lFnvbgayB1oSuOlDbJ808sk3jVZNi4hbfTHFO9Ug26LP+dlxpS//zL09FXacth8vjX/FYlq
GrdPe8y7GTXITTckauPWFrPV/fGvfeYDTOntRwRin+/fmpmXP/eYF6vK7O7MXmVAMR/qc5/5eLej
mLmXb+JUf//c+evWn23rSkmxs033nx9x3q3yQD/+9VHgc3GHDLSYmJ8/l+XL4ecmlMapd4njbj8v
w+8PP12+z1OaV1fCgVWkuASRTlfu87Tmv277OWNNFpzZO79XT83cNv885duxxsE9dN3+/zqrrydd
9iY8qcr0V1+O+dnm7Rh5qSF7Gfqft0N8/i4+P8ncQh4Je1ckL6KNLin5zG+a0OkFqpW8ZHGWbdth
GHbkn/Tn0STg0LdN56XMle+yGdp/+ICFXZu/wggAjcoQ+TkqupyQxFo95VFd7UufCm/vmhLVFWFX
Ui+697EODjVxTlDT402c+eaH0U3/dp4pH0wXsQ4Wg/jggSw6krJirppKjE95T786aAz5UzLV104H
D8PwxSXJ6JtHGXsZK0NznxHjAh2LWg5lgPZ+XjFvwqDn+fcZTy5Ps/5p5SEeC8sfnsZoMFdDFJjH
+cBdEnlrq+9IAZ9Oaz5BCYdm3j0e4kMl7fZdYcJzYUopr/NHZHIETsn0sW1C2FZt0hrPGZMSdw7K
o19EYKhD1P4zXTd3uoAD+aDLqO+6M/6Tcdd3frotTE1e5otfe0nxVvQB6WvTVTLjpV0l0Q8FYvld
pjvtozBktY6q3DsQyewdHCYq1q2Td4+NwCwtqjH6obnRcj7j6XtlzoBZB56LWDvSai+wzt1ehrIv
AMlKY0chM96pYNhUO8/PObS83eihJRkNUmwQbfUvrlqXywYUkRtq2j2ENOydZHhhoCODSPF93K0O
aYmKb+F1ZYxEfnKyTyaQj/fYa574SIt4XNXCIluAzhHp78FJ66IKBSlP0bw1h4nSDb6odZS9zQ17
zwPrHeE88h3FDc+tpkTHOCcAsAKTyQ8gf4Mx9RbFDP0lUQtOp6YbRIvpLkmNjElfHaalm3QPkVnu
ibUCvhIH1Sp2zP5k6UV91wvPXfu1amCe941TNRYmuMZqxTMxAjMWq9usSbSXrDb3PZyhsKUd/g+S
R/RNBDGN1QZL9viQE06zirHLnfZF4j/pPWERtUHmvMwZjjapeFEt4XFxCOb0BnvrRnjc3VZGPFCS
5zaIg2cBKyaAyPhY9vKH0mbWErpSfcphXfGgBWEPKqhdiqF4lO5Q3WMUGtaBoTQb09sI/NMBc0JU
X99s2GxEdVbaEgdRd65iMggsskkXnBgJ7rW0L32SqYuaCLV3dwIDNX71VOQGLL/OafcwTds9xSRt
KVzrYOJBPRkiDU6DfaQea5zmd9CB/cydzKZny1tql//SItjTUCXDQ65bBIZzXU8Qx9O1obTJNW0v
0suURVPTk9QENkfHz/tvTEpFsfNmB734MVbV81A57bPeq2i6J/YZWp9TU/bxqRqkvtMi7EegIbEh
EJL1qup0AzqfMq4O970RytGylO5U2GVPf+DJzanGgWkuXxP84KsyIcRXoTv0AGsuwpuxGJk0fa0y
lchVv7S2RVx4ryKJrmWnqNcwx4NOcPrB8gtCvow43vXVeGKaGEWDHhGSJzvw9DaF0FOK4F3mSgzQ
dOh+UDp273pSGl9DHdlQkTjfay2gGkE+24qyK1p8Rze3dj1AVLIy7Z67hLJsKl9bOq0aXpBP2WRl
BwsV49S1A3vp6P5WOrb/vYqdRZVUOMIssNGuLY2LO4WEldYgKZ7q+bWN4i3suZ/VkCfn3Ivt5aiB
DI9UM9kEOciM+RKVZIpC7gyKdTZdLKnQ8RAklE/c82ZdlNx9qeev01yOD3ghF0TEe2+4xJU7G5D3
4zj6GRhq+vIok4x9mWTXIPPKt7EFoxMmkaCCBpHUEBVIT7PYk1wXD4Y4Uvde9Wg61jGq/l1I5Pk+
SMazKMqM5G4hL5j23J1eOPadJe21kZXpK/2pcdkN5p5hrfPgDOFrwqD33Y+Fu6AGXh6N//U+ldBv
qSz8nVoaLgnabXsJBpHvc7XAMldB1lelkq07lx5hDWthqTqp3Cewf/e+M6nFA3GxG/uoBEZ/1NVg
OFpDahwIZtH59733KgqqJfmte8Jqont87MDEoHgH3Uqz4OtWveNtRuLw1sa0KMvxCkU6WI75ACzW
qOtt0rTpdnQD/6pQpi5G9VXpB/E0v6TDExkz6Z07ZM6hjGLjGb0Et92EKlsFo132676tCjCnTruV
zKUuMawS6jP2S4C9497pSuPIZJPbEELggkDxiV7t/Fd+OsFmCIwXDC88cPIsOyJwoN5G0OdCZKW5
TpvAvBgNElzNzleRUfQHXejdoeyV7lCHyVtQ2HBfJ5itibaSObsHXXXjh5i6JT/nS4aPdDeS87Kv
7My+S+Diwi9L6A3YOGXJbHUecr18JOVivO9aSj+D8jYFfWKpMNygZA5OkQ9FTECiHZdrE9v6mk77
uKm9YFwnpaqeW4PhTWeM3w0EhgvTHJ17rxYKOMOKqeo8/wY1v75y32d+87Warl05CUNVreRSZbp+
W1Rg4bVMGAeT7z4vPe59lriI0EXTyKTLxUjUeySEZS5XcgjDJ2aly2sGdcsKNP+BJ8ejHC3AkpGj
Pij+k+rAPQ1TvT9bAQFRRnXPuZIewm3roAkZrS2QWHddg06n8iyX0PNgT2n2nIa58xaV/OBLUR0J
kCpQsJ5ipmpRPlrtUx9HT21TTcZN8TZYr0Nsme94ALUVRhsQ6X5ZI6E2uAmVbrZH2mmsJLNLd8CX
+3XMXX5V2YpzmF/ISccMFr2QtrLI7E7cjxX0jaHS9ctEca/SDGLlRF+FYPiAdPHJymT3ZmgwUzvK
Drt5kc6HmQ0kpvquchkNbd2AaScphyGaEVjJrtrwGcfdmPruitI0dC+7oMJADuwJd412soswocDO
pIuZaeVBk8awJAgy/EiZ8W6q1lk5rh+s4GRRJ6pKa9+negRutY5WVuDbR8oUFKI0yoy5LwTfqm8v
JRokoiwlQTKpupNjMaxrIA+n2ijjB4t4roVj6Pq9G3Gzhq1K8uFQvucl2ppEMFdJqRf2Ks/fIsyy
Ha78ZEPSkHn0mV7Dcq7A9o0N0lmhUK95IDPREkQfCLr9J8cugfd3yoECe3h2mT9lxtclK8zLlWtc
xj7z8APIswTQUt/1zAE5ojgXxlkOhCPM8tWgaQ7Cq/nsE66xc8L8mTr3OfAa7eATz0MBKEEqnycZ
c3DdWjWSYdO4evYOJDEZiXFUsjxYj2EXH8yiQwkq5br7XvUmiYmpKc6qU4YfPf/U9OqCbQ208xjl
6rYmH3GnJoCe9NpSz2V6UGQtt7lDL9/JfLS9qrUQTgUoJNYwY5ug9xARVPskLJJtbMkHpcZ6XlRa
e/ZTrXiKqJVSu3L6+8w2i0VWKKSkx2iUyZxKwFGHwDD0vj0oeo3zrWAiV2HGvirNc+JXa1WOiPkD
yCBxDBmkji1vQ0CIdsdjsOSG5UpmyBR/2RQ98gVZ29iIuXeuK/GOYHN8SZoSwnQj9Q8zc76nEfmc
iT8wtfTR6X3+4Pj0FNxQ1CvNDIqH2GHi3qbgc2ehft+2JnkRnZLuazAknZsMBwuK6Kr37e4QUwpe
F1704ZZtccrixFtmzPZqxpgvO6VV9qUCin60/ZxIosC0mIwa7EWD2mTZSae+rwUJIXUTOssQ+PAK
Y2ZMOcBoN22AtsV2fSLwWk/96cIQrO3cvvg6VRtzQp+oAK9WqVS8y+Dt4nrsH5McgZg2oh3uSsKT
g1o05MTq3n3YRh9FbUD5B+d3Z3ptB/rQcRetEMamQKxUDKF19BHe3QXCbE5V0ZLWFPXjQfgw8hEj
kU0cGvLiJ4q1SMIJqVwPdK6mu1MaK8ZCkqIC0dqrPcKdmLMaNVs8+oTck78VUFZJJ/UqU2eayvBA
8fX7gU7go58S76Vm7pPdGxCgCVrWOyawB3oqOxhiCZzS0XsbvPya63jVHcUeTmg2KqJKrPAu1tzg
gmPzvmw1nVB61V2Q2LrBcjD+snNqOI4zHFvV5+uox3Ql10ExRfL6+L2Mwh83WXnBu7rP9XTbIjH+
JnXmrEdUnGtBePGBL1onTqnYDWr/PfYKeZFq0Z2gFIHQRYNtAFd7ZwLoipoV+Bx5No5fnhI1iE+Y
a81roxNiMkYuWi+R6gdFvBncet/0ReHZkO99pMVVVwyr0tGTd2pxnLyozhi2Ae17L37nld+tCJK/
6jTDOrWHjm5cQlrZ9JxOCChYYqpuFzJtmaBqyJTCVmLsdQV5ikVR74Tk8b1tvOqF3gj+6MgLLooM
GWVoxOhaPaqFKic6rdojuTaevUgT1CyY4NDwaQB+fkAGR1hZwtjtToCZ7FtA5CuAJDYCBBP9nNns
scU2+74LGQNMf+XgruiSqFPTcK+WRV61+3FaTUBiu/9cTJjo2fDkX3si6UAcM4j4fPl8TxRIsVK7
cZZJLLt9x4wrXB5b65iHsBGuSLG2e79jAJKpW8P27T28DwVGda9cBmJtVhEBwvex1mo85C5m6Cs7
cFJbpcNfPdrynCPwDwpNO2iIqJZqWVxcHIEUKHoVeOUIFLLuBCPYBj1KlA6LMBjYDOrc0VOPldDN
TWqGe4HH7QzgN9hVast4ub6gHGxPacsYzc2yZhM3Nam86WTojRX7BVQcbiSD2PN8jE9miXotlgWg
hwpBFPFZ8hBUAI6NfCpfEp9Tp/45dAb/Xct3SmtER106/Z2fjsMqNfurlffxtnLd5ogdzpVQH/hz
fomjql1bzI1Nk6fpsZymp8vmiM+NnkYJ5/g4L6eIS1Lw0NsKRycrDN9ch0b7S0SCxcLMeE531JA0
z6rxxsXyWE8v8+L8gsK+JFfXlAut9za6pzZIc7IaNQ4vQd3xV1h3ZMsEcbMa1ZIEk7lPBbBu4SRI
bgCuNvL2pp9V2EXlsMqwJJ4iQut2RoL60ShBuN3FYLpPTtatrWb0LwVqpdJijC0r1TgAdDAO818y
9fM1QY3/zEuek5m/3582+7rtn/d0ukCQPaflxFMPvtuUWz/XsO982YWH6n9pRoScfKx15d1t5//f
w8+nPzftSfxfkZLsvhx3Xvzy3rxDbk1dkHmNWdnekqw6gK9/znJe8den+7/a+Ww2EUQh6gbsgT8N
fGlq3vavY7rplNHYYb8vh/w+Mm3ju6nE0KLNtLpaRcB4LLMJlk+G9J3EBiYJhfFdlsjPoR7GZ5Ra
HWN2QYjCtKse/kSrrrwneV6sQtSQB4aX6oUsOP1u3iCU3iEJpPfSmA7MEj00t4rrJU8+sajzBvRT
A8JYx/SxGNSaq9iN615Wyiul9u28hUZdYGHyxLsfA0eh74u4fMwc4MhkLvkuVrMIxyj8a+OYxCRc
l6g9b2cXhBlC3zF8o04Ur12tC/d+2OUPuUP+wdw2yfFPo14kz2ZmJlvNDoyNlZXus0au9byBW4Nq
CSPRX6Xn93tzyAwe+LbzNtLxnK+N3vTjQsEFfE6KujqFCj3Eedc4eeLmU36Q8JqsZNU2hyamBFgr
qXU7uJZ4+0ClZM/4imEcpdHtyHT2Y5RH3+cWDLX6lUWDfNSoRO1MxzNI5Aj1Vyfh5zZ9L5kI0ME5
jnI/gYcOeVchfWaM+eEzNpo2CAYUmqki/KOVCOMMz03eLg1AhGWP8vWtCnmAjbWW7x3+pa5ITejv
Trs2XviolHn9jFMv2IaF6mwkQOPnXvjXuW0KmpSqo9K66nFR75W+cFZJPw5vvh8u5y06B22fTNr+
HJjowmGAZUue9EtHj4ZvracTWBgo33yENGuvENo25PH1PMjkjFbQ+3AmjBnH0M8kBIRIVap2EaSh
96E4+t6I7PYld5G/1XZRbjoyLL+h71/NG1QlnmGTX8sxsrk2YZGBI24H9yOx8hf6VfGT1VCngKiO
WqcbITvL+3k9Mu1wFagyPtQk/D5kPtGTtx2JOrrDAOlejZAfudpljAWmFvXyOdWb5t2JzGRtuaCm
015UT30aPs/rPWSmuNelfZ9Ho3KUpKAtoFF5H00LxYygkNfCtuuNyPQQ0a6ivfiesps3cO2evIe+
cE/4UJyzGlXIcafrwhdzn/pj80xFzto6oUEmnqizt4w+57ynF8hm2fSE+VhV7x5dV3ksM/eclyJ7
zHIlfazGHBKRB3FrXsRt6h+kXv6cl24vNsOyuBrbw22vJIz2gQfhUdVbq1jEuX/NfXpX5dRmpNRi
m8BxXzTC+H0IV0FCpZR09qYtqNEj/NcNuZxbn98z/YemENHDvI9Z5+2qScxxNW/g4IC5NtGPz1O2
yK9KEQYLreoP3C7kK8my26jP08cOQcEDliDq85l8LeUQHWLC0RDgspjFsGO0ykavOC36Bb3RtOCi
kjFbvzb5g5vI7EVxQvu+tpW3ueW2QSnLbPK4nPdB3EJQvcy73bxPIrXnTKmaS22BBmI4Pd295Cvm
5pJo1bxDwceBMGxkG6syiV+ZFlMNxnxZqPTQp+NWlrUJ4qJ4rPyhfWioQM872TgIDgERQtzu2MmR
/rgaNVXj58FOQUtfu5Lo9Oa1wrynI1K+dKZm3JMz+D5vRJiOsgUxqi7nxRB27lIW4XA7d9/OnyVe
9YslpHiGXXk3b6XbRc6DmpFG9BF1+si89/+84GdVT2NTjycrcsqVR37aYl47r/jcbv5rIOdx0XQG
eQ5/Gki1HhnHvNwMSJdJZA03f715+7NSqMeVMM0/d5w4DJS/ovP/Y+y8lhxHsmz7K2X17t3QYmyq
zS61JoMMmS+wyIhMaA2H+vq7wOzOqsoxm3tfECRAHSTc/Zy9145hPh386QHjwSW/8P7MdZuH+5R8
njhVcdf8ebcgrdONWsRvf77yH49ELdRc4ptjOvfLXUxpABSOhubHw+CWVGdOTEEtU2El+rQS0mmJ
mmneylPz+o3SMESvsVgYWqoQ8D0ER0o4xFMHhneqGJH4CmRzVr/KF2hLPneqvI3ay+HFyKMFdVP7
qdf8nZ6T7lwXTbBQZEyig+lDbJ82Xlc1587IgnUlM/PXA3GsqStRm+LXA7mDWybiNc3vj0Lh/d8P
ZdQ5Ca0l6Ud/Pvz9kgqedellpJP8cmBK91hCHIIb9PMF3S+5UYRPI4pSHNv/eaX3S+WAvC1wCMG9
v/r7vvsmqxSJ+dSmtTi9rT8PjAGx3CYyl+UvB6K2cOdEq1W/HhAVyYNYD9Tln49yv0TVjnMPXL3V
LweUHoNH6TnlrwfUBt2PWpWsHf/+sWO4heCpqnz204E/P0QvwafTFFbz48D96P2FD4rNiq6a5EJ/
fygEaJRLiGDe/Hnj+6V6MmDroz7+eqCruk/bCoPtL3eIUU3QjZE/9ocZNinfDBDEcQJ4QMubLF3R
Jw9diDE7sZroofNUUoSnKBOXWLWlywLukuVasfTqxr10jaALxlLmQlWPzIc8NS9uS+i8y9LykqXE
WCZOqV66gCQb18jGS8K6YNmpZnfxqYnybEF7QbrJkqYU9aXThpHbOeXFz4j9pFxRXFDCqjyekV46
1deXOMHiSzfS7e18EfJsscnRHFaCVlhLr7G9s/ApFrpGTGJ6pzjLrjGsM20Od3o285xRLuK9+Tq+
cPKGXXQgZ79NAug53nD2a8wSbuR1WOz6aJVgtDt3FSMyv6Lm7LZGwtGhOmcpLQIvgSbRdXW+IrE+
Oyd+U6y6JEt4NgW7meijc1bb1SopSWDD7VqvXGMQRA2VctVZuXviJu2KsrF9IuexWyW+ap66yO5X
ro9WhXy6kaOBdvKbSlmRO0J52xjVVUI6Dr5JR1t1btJxiT683pFXYNfUbKinP4NJQAYU9HR8s/xZ
KzMyskf7/X7MRiR9SBxO2cN0U7A0wS4RDika01VVutGG8p6xuN8VsFm96qSdru5He8d1F4La2Bo/
u7oLkmqcQ0E2puppu1d613pirYwBqk7hxk9XaRSVs7hTxh9XWapOljY3ObqytJ+yMvluKqN5vN82
LsN3VqX16X4sspvnpoiC8/2YLorrGBTKRs1DAmkTksOKAkU+GiiLM3lQQ0m0XHOYefDPZrm0wlWi
0vT66w30rFrEud7uUeX85+ahCLgIcWvrCOd0f5z7hrxL0meB7KuLvmw1Emy43Y8n+7HFdPBBV8BZ
32+e35+bYRc3lShT/h2FPIaALOZpF6bvnelcC0Ccj3kY9LsiUSJShdhPVvaCcO/otZ6EULwpfHVu
ar+p8koOcfKuqYa97MDabAUg9CfLB6s43c/SxwjXUp1hQ/CsBwWKMG417jAU5CW2Qq/OCY6E0wgw
Jm7bZNEZirs37U5eDKYdWMO04qsfjQ+FY+VPuR23G7NBPqZkwfDiBsyF7zdo1WpeDONwyvFaHnHT
mPO+yoqv2QAlLmvp93R6D6vapToOd/+xU/LX+z3zyq+wlsvuwc8SqAJxyfnESbx38p3uNyigZSy6
xO3o/DDgFRXxOWPQkDnq+OXxfonoPe+gI9L6++4fV3/uC0rWdFYW47yb9vlC4zGmS+HPS3U9otfJ
XcoR7E/UKu1nv9zO5L1QhRbrP/f/eJ6fr6YuyevQB+ohYSd4gB+H7y/jvplu6FUe1iz8T385+PMB
7vtUaC4Lobfix7v69bXkoz7sLYAoP258rTPlPNh5/qBMm0Qlbba30kOWxd9o0oar0jRobJUNdaKk
3tY6egHfSYAesSpZAIVcUteiIKg0/lWXogHVO7DKE4F/ve8rQKQtIvCO9OeUJ1ApfccyzMMipvrH
3tU/TdYQF5qL2kaOsUnAzOjdNLPcCqCX6xQ9BQKjsBUzL+4IMtVRwLcR7gAvXvVh9uGmrrNTxqA/
ZaFGumY3PlQoApREPaAroRxUWOj7zDDvcMgSRJj7ibJoWK18aZkSxWQ1LUc970i/LPedgNsfxO3w
4BM2749af8HvBbjZtK5+qGp0vQJys0eBsK2ku5jIlITbkvyeuFQ5nYI0iAjqWHtCRmuSkfKlpSXx
UoZFsnIU0d+6VgwnUJpHISmoN8PQXVX9IUzSt14awVm4bvEsmx5FcBZe79fCYC2+B0NlXEhQ6x9G
Z0guavktgk54rJLgsRtMsU1E7Z+zRosXse+qb37b79J+kp1ZfrXVBBpTo/Trhe2jMVd4e0uKALNA
cfrLfdNQ4Tjhaj0FvZm/2bn5jIhgVjBH16LaPNfMJlHako4rFKVb0gEbNqNXGK+qNa4AaD6XPQpH
quCEjRGHF2uYTsN8G5cdYVXasAvoIu6xlOTkS3mtsyywo8w6QfhergKFpSZpbGKHoSFgLsCivRpB
ReAnI3ZcQQv0FkANWhgmBdSinFrYyCXwu9HlKRzgUSaW0A808kedOLonWz66hhWfosBudn1GdShP
4xNj69qJRXAqXDO6KqJ4yvUoOZThuexvgd2Gr7iIAa3Wu97EGNDk/newKeC9p0qi2o3gnjujPCjO
KvOj4jXVImUbtWfahf4xCXhfJNaEzzGrqb0z5hBfXRdvqaNgsax0sTb7tFxkcV0/pNQ/N5X0Cvz/
+NakJOHVkChoa8ZkrwuVQ13r3QLJYP/i0++DFDF3Dd//ZqTJN9UdVaDkwpq70QIUYXJIB9tbBDTJ
t23pmfMSmdgSD4S9vMOnUuoNGHWu1dSETqnep0buP5RNswy9vL1OexLJT08x5VtEUf4oKF0RACWJ
S4/NL12hKoekKAy8XDMRIC8p0gLcps+M3S5MHiUQDmdBlSBAXI1nneayEg75V8cnDb6FMrAjx/zZ
FXF+qhtERHXu4UCu0nTRaZRudMEauifJSrXtdGcHdr02LD840Ndytl7WyDV0z1k9db+rzuHsYVXR
TnSjs/cQL829Bho3swy5qQIt3fhh2YP9oewxYMZ9V5LyeXT6Fhe7q8/KJOtOWuCuVE5wmhg3cZfY
b3YoTnUYEYKqjN4matWdTZ/zke8/ybnAjGjU+skm1Kf8LyVLNv50CfNSQu+3S7bCT3fCpz8yR7vc
HURXnE0lbrZeLjsAZ7q96SsW80ldk+saRt0lh4+E70Bm89YIozPdGdAYSCIQQfGMxsg8UYm7cZeT
fztn0Q/ClfaUh01g3SCAY4ZAxG3QxcO8hjzwFLA0NGRd7PXJ7RdC9z/0GoUk20mcnQGzZFa2ab0h
mfgjb7NDwzz5qCtVOW8mblHWvHVBuVXzEmBe84VMQbLKTLc9/5gny7NkML74ZaMuUqJLFm416oSL
u/XWV4pmldSk5YV1d22LQ5Fb0RtCQHWjkc28MtFFfMHpNfkJLdaKtkOZTdOuCAetOYKIZs0M+0Wl
O3AtA/s1rbHUM1dpWPenynKI7QHcfG4+egmKc7VWXlRlEPvOwEGvpcQt6J14tiq+pG1sVHO0li9i
KMxnO9TeTBvxp+JOWhLyJE10PetWD8xbOYn3PTc62jYGLVqpJymMU9+lRLFaYhkObU0PeNCOA7pv
K9C+AMGKV6n0JPGXXTPnY0g3ShdD+S2yYGOrSohDodUPVWKySaMruLXgWAFYvKX1vrfr9lGt8i2M
e31O5wdj8mic7xs3LQ9Oo7n73gqjFRZuqPZjWF4EC4iFjT9ua9usP538u8ijT9mGRCN42ldQcd6D
dYrolBuiMW/3TdikL+RdHDSyPPBBogJrqnr8UqrpY6PIcNmHmr0FEdws9SD01+odH586DxmXtvpQ
ZjtHaaOroSIBD3RHfwtb5YOlgPO16uJT7+gesn39ux8Y6QokqbGYgnKuvUg/FQutej2pWZIu+6yr
YFinXfVIzVZBbRUcFSzZWybGya6fapIMzOoWPCMuOrd+MqrAXJkFv40gRg+kK6b27Fn6Ee6F+Er0
bUMKtwxREqHunPlFrCKBUcMLSIpGRPoqtWqitZ1aw89JhIM2VOlHjRIEwJn7WkS9uZxcrk5Fx7EX
Gn2Azuy/hv1nJdVma8uo3OKJ3uiBG78YWoFdA9DFEuHnqpmUGG3gRku0QtAgpLbT4io57siEq5ca
LVKEWAylSuyfqiyODpw2tmqsOkhwPXt2/yl1vvFUDx1WvsnGQRURlhurg6IW51QGzs6KI7nwB6+8
xWa0IfhTe3Civl4EJhNbpsqXEBfkbpjC2pJJH4SQNT62Sj+XrDewvJwEjPTXXNfbeZ5k8bUNQ6Bz
jb+0KbeRCT0EC9fs5n3s3JLRzE+u5i7vHFKHGvCjmnVI22LvEiB9lbIKlzJJdiH16XjQ/TdTXYX0
ll7jqrR3vg6Fa8ypknqt0u6ZeZuzJDP1a5n3ydov+3rnND5pyknezDJqjjMtDNNntW28naoUJOZG
BXaorPuACcSi3/0u1ZbCYlKua17m0pSdv4XrQNPOqZ2XojrpYZwfA01fZrhs0eGV2az33XHV2doN
+pC/x58frR0faEAcqlQZjaG69GSCEPuLANkJJfXatrA2SaSpSwo8yUIXwt0QigOtG3kcQi17gR46
u9Sps2tCSZW7boON0AQgkTpKtuS9asdAUR4dpI7LCbN4a+XOtN2d4ej+Q2PJ4lnXCKdwKGRwMhqE
sN5Sw74GePri4IuNunBewaVY9UMxSXo1PMBkYkVFhaTMyRD01F23wMocH93svQqy8inS22qdK3DZ
7pvAqNVPU2xiPZnx8ZBSinUmW43Tj5eBrl9EBhKY+2/5frXNK2MJZm6PWjl5q61qQXvJvAWFvRtd
+EKNKMJZLsKE0iAeEiH79KWlWtt2lfmttknCxom0EG1dMIFWgEEONu7w7q8X0PogNerX5BLU+KrY
JJ2I4N+MEsOaM06jsrm9X8rgh5o+5YfIDm76pHmlcysWKChR0JTqo9V1exYv7jk2witfM9KyPbd6
yKBAjprERxt59oElgrGVIo0W1HDrjSvzckuCzydC6PBqGzTgDE0z+bc04ZXVr3OqU6BuTbqw3Ykt
EjbJqlGFgl+M4oWd8r/WG2RxBX33EDWa59TlJhDp4b2NluGkvBA1n2tTxeqCSN32VFTKLgor+THs
q8Hotp6Efzi2urqPAWOs/cq7GZPAt4OQvEe9P281mR8Gb5xluWXewkH0Z8MctsVAJppfI4jIW187
AoMi87QX9pamShO63nvka/5SZ9QF9lepF5Om7sz2Zfe19iJCLOHMgCUU8wSE1bkpHy0M/qvCL0gc
VgwE8Z2ZLYZQeQzu6RusVpwFKNWJ0mh5e5w8YtH5tvJGP4yClps/67JM1l0sjo02xssMX9JblORL
Vq7Dh1922mz0h/JB8wIINL1JYnAOJKAP7PjZk7Lf2RXTlJSBV9OgZjacZNPONl+1joKe5Hx+oLlG
9aJvUfmgwB6Rhzy3zQACsMCklJLEs1BTXW5jC+kbsHGb/zG8oaBtnmTdvTOp7s6A3ewFdQBnTUNr
qTUivoKKcW+xF1DN8LP0gxqgfrpv4MfKA1BzhGoMBsCRinWNvQaxUCI2o9IgDfMNXN6oVJaAC4mu
n/aZevdFMoumqOdBBEvsZ5KgxSqSTbyhwVl6NZraaeMJGzRuq5jLwO3lTRKeUaEkOFHwnCZZ6tHu
opfGqChjDGqztAuDcL/AI5soN/Q90xHSr3Wn3LtJ5G+F7bCa6U2VH3Vr0r92yyZ8jfKKWVrZN/Na
14ZVpLkN6I6Q7B/HP943ncheaxJ6llpYVfAfi+HFF9OpwiiOhtvHZzP29JXW+PbRaRjMmPyMB6Mg
+5bkX9jZ9AwXHTG2T6wqX/NGy5ZempnzriqL55qww4XLoEuwqvY21l549owxPFvS7zfdUL2Hk1Y6
i4L6UOiFO/M7VDd+Hk1fP2Q8aU1s75CNeNP6/ES2Y7QRESITv4VnWQaqtSg7fr1D/aCbNzlgb9Hc
0nxgpE8WvQyNDWYask4oghptdqEFNDxYNTkojoWsLLbsC1iaRSIbcc1UdSnqJD9GnMJVJdgyu0Qq
x6CzNJxe25sCtgv+k/ldqqwUidgaIR+qYzJnjCytf5iSegbTh1BVIQcNVHJ9G0WHZqSnjPb2GB9k
lW0byQ9qRMC5iieklef3K+ImMbvpA4r37l1XCvtWpW06S/UOTzBD2BuWhgAd1RuarA8/xomoGrg9
Mrxjxwyq6kKY/N5yFSGAWfTVkkzwJz7QfpaWBCDn7TsqFg/KW2ifJ2vVDjXPU9nrIy+UQMfUNmlZ
E050cgfMb5gF3NPY5zXj94RfbQrSpmLYTfSJhwsChG0+RX9JLUUFPqmiaZDN6wDbTGH46lfWVYxg
uXzDHPLpN6ily7hiSmuwhkij6loqireltHfqs66DBgOoVuCJmBlMG/Yphr9QrVEN+P2RHBPvCuV7
Nbi9+Oz2MhguJqewZ+DWcNGieKm3fvkogs676Pl4o30RLVtqw6doWPd5QIyxG3YPqZKab2IcCpIr
0fzGSlatsraSBxDH1qKPaJS7j0RZuGfF9JNZ4tE0YPSZeyqh2Ay4s0Fy1um0tlxoqAp2NbMrzj3J
cNVbeqyKSEE9exrSRns0H8uCSYk/upzkxaDP+sjsF6jJ9LVUZH6xPe2jT7rhNdLCrRMnLUqzaHgN
iVCEUhmAkbRYcdzVmaOBMhycJuQempptSVBy0MSvsYi8Fa5QBeihm89zs6phxbUY+CgY4YLKzCuD
hn/BN7Q2MhYcvSrfAq/FntW+ITRnhZSLrwaQAiKSvXxlavhdQvMLIZX2VnWI7ZaqodwqijWAZ/oJ
MldVQAzL7IvIcT8RO9KsIal+VkYVvugdNWopX3I5Uc8ixPxRHcgXR+2ddZYD38lTEc9ROFubRjhk
hODaWEue85oFD5wGaDu79VpR8/Fcl8ZjzUQl59/8hTLMvsvthe3l5V6Y1JHUkKpg1ysvd6h3FcBS
GPX6w+utfC/C3FokqvD3/agpM0P40aqm+3/u4gacbFtOp1XnY0L020XhfqsdezYmH0nZBxOEOSCg
nlOzWw0YOXxlr8mbbedAbYcWMvd0mmVhTUGplG9doTQXXw+/j5q1SPvnwKY+mNpB85CYWPzliPu2
aUATqYlcl2SmLh06YcvCi6n/OalzTYe0WFQtCqdcxtkKsAS9GlHimBjbs+lG6sYa4p6lt/tkyZJe
gjTXsdJru2IcX/DOYtMGILP39fJZMCrMUwclRe4M4hzVjrGrHXWcw49exLFFbUe05jyvjec4TBFv
RHnJMuXZAaPzVTTasa2ci1+U9/louOsNdSPt3t/fN7pdIV9yi0NmVsZJ18JvfVdWIMf7SWTT06Mp
jH0eWMXlvlGp1uqaKE62h2TJ9p0V1DzvWAmlXHsBJgWrMMTFQ+mzpvEjQfwttCaQxKcnc7eSs0Y8
28pg3dxwjB+zcKfH43vjBzpjt04tugwvKfHkS2wl9SW2u1df6uGqEVLOETeNZ+Za+7Kq7EWK82lE
HHQZAr2/dN7X3pQSGwvDkKqjK2IlDJI451PuymJ1r7eEWUW3b+r7iYhTJ86ZcK76wA0qK0qPgfRq
2FXRuA8t65yC1MB2ktJRTuT2Pjvm63GMG73ZZ3oDhxG/FIuonFJ2HX5YvWVt8gnKN2As0mXxNaWC
vKiaUuWsJIp5DN2mGsM1UfA+UzhzXZLMjFGnMw+ZTjnSstNsZUdWdzC6VWEyy6gUDUjOEC2TimR4
arX21Q1idBO0k5CyU79SBgKUEyIOCbxKWRJlyl5E2aaz8FaZ+pRurwKms6M9zDTWc73zpgjecdxb
qxFR/orFdXzQKIR3Gj9CDAve0ucdP0haoPNwNeqVw2++MR+7ynrpNRe8QMJIko7Y9H0yPoF1vPkW
ryRhEbC1GpBbzKhXuCm9TWtWJ3zi2S0ZQPVpLd6RLB++MjnHmeGWx5goc05ptkmPp77VeWC804IA
E4NAAfpL+A33hYdVRgnggE2aIem5j9DAcIkxDSkVLf0aNtUZRmvxPUBmrFWe/4AGO1qkcbHUKtG8
Z5ST5yzFokvt2cR5lc5FK2+j22MSqW3jWtrFV0iI61KY3iZXk3cnxSMmkNRd/ZucsN61F8hDCVty
i4DXWGHJR/ImciaPkqR0BaEbURTPXYZ/a2jlpMFTspkbgwCvq/gzCfSvoR7qhyAERW/XjNt2Rfq8
YwXjwnHreOWqNDuY/YMG0qn2GNlTOwmIbKdWt0y54Nt72i7rhvKD5N1PHQbTW2aX9gz7aT5PPK9a
R1UdHr0xxpuHJaI1AnuZQkOBeSVnU0N5biiWS9u0cw9mUCMdQX5fu4I0+ErDhFj1K6BbGumheo98
EZgd0SPmJWhFtQ6p6sxYATSGiZ/AcVpE3WVFQHETVhRUAF1rUvD/Yh3gSL/eVVSNZrKEUTTz9nUe
uru8bvz9fWPCC1nTswuORZvR92wGdz+EhbtXp0u1HNHEVWq24nSuzYr+ZQQTsGvR6DFo6v5jkqNZ
VlKiNdHR91fI1/g8jIr5TCydjZPHwx5esbHQ1JR5s0APY0RGcmic/sOvcc94roFrlob82PAFSVDe
0/xxm3pJBtqIP8iC7xMaZxQzAYaNeImFYy/dHu1+ql7q3o221oBiHTFacIpNkVDdsfda6Q60Ga18
4ei9vZINZ62KicBcVJw0NU3qO4PZayn41Wc17ALfNnQ6lPUXTab7qNb9mxkhYJN2IpZDE9Dy99Rh
hQjchKiNz5QZLGhPghqp6KjhMsrk3HSYAXKWaa4xa6lt0HpPyL/5ZhaZjZdQ+Rw7m0gx2qqmAgNk
VCrQUWlJsyLK+zVv6Zte2YeiaxhqffVb3QAJjJKs3yj1nA4U35tQU8Hu4LhS7LfYz8Qe5tW29TFU
9CU/axpH7bJN/em3OC1HA/55EqCgUxkrqw6+GUoDxSwfUCPgEvp/BD/8Tww32Zk6vXZDs0wb2uXf
Wb+DMsCVMDPIzNO5qKtTCteBAQTbBb0wND/Iwv/86P/L/5ZffrB963/9N9c/yKatiIFofrn6r2P4
UeV1/r357+luP2/29zv9a7O8Lv/XGxxvq8dfb/C3B+R5//26Fu/N+9+uAGINm+FBfquG67daJs39
yXkH0y3/fw/+9u3+KI9D8e2P3z9ymTXTo/lhnv3+70Pbzz9+16Z0j3/+9fH/ffD0nnK/G+NX8Nv/
+V6FH++//fO3LzL8FNO1GG78j8f/+SDf3uvmj9915x/E3hMmTzAL+XLUUH7/reNL9cfvqvUPwySY
laqXZurGlEyX5VUT/PE7BdR/qJSx+S8rmmbwl/9yPT0zxwzrH2QiuSYtTwWL2/SA/3m1f/t//vn/
/S2T6SUPIcL98TuL47+zvh3V1qa8c5XAYFUD7mxNx/9C1DfC2nTMVkOrjTxt50XdOuO0emtSiHKD
W91yKHvn3G/Mgwk2aarCOEH22HcVzXLmBYscePEXyX4mGf1G9ZiSKkKqF5g+FQ5g68v9WhdE3sbA
YTEPMyoJZRF/k4HlrfkGa7sa8POgtl3JUiLw54nRkWhSpQpWeMvfDSzikGNNh0vilzzDnNe+ar+1
FODmaeqBwPFcIsIybqZUmf4kEm0lhHTAZRaPoaEEt6QmSbrHObTGLBbeMkUV59KdSqjUXERH6HSc
w+L13cDbOk7uPyJX99ZoxQVnN6SzUjPiJagm5ZDXiYLnMy7fnd6em0ycFMy7YIytKy4i8yzxrhFV
hOTMSobsci+MOkkaHZIk3UTZOOyq9oV+e7+3qgEJRW93e/QO5c7T4KhJk6wNv4uZhw7IkOADzUah
U4zVMDVhVoejVgvzEcfCS9nQeh3NwXykqpbMqYXRlhCV9eg0/XdawunxzsvLxnieCsW73uGAnRgP
HsLTU1W93pcMeqDVZ84p0Hb5jFatK5OFKk1rRRuqw5BdLDkL2+sqS4y5TQ4LAw1RP8lQOM4sUevs
ko7Wq1VG2U6WublpQ+3d7Ydyb0+bzvIhozqKXe6DwDeXltreoGgeUwlD8L5xNPWsFUV/qmyS5QyS
s+Zhm9C3qYyrxzn+DCvosxg/4UBXuC2rcDeMZTFPeMsQEYwQ6G8brNvAc95kckvdFq2K7SvL1o9N
5hec8GZaEHZrXej2UebuWURBfLbDxl14SCg2GAn7ZyS5T06fX2vUxx1S3Mqwgls84euN4JgrdXsa
adLCya4nsQ/ipAKce+pr5XNI1v2K/pKxJOWkfE51nt9SLWPOEx/VKmsYovn4dsa0qSEvb0RmRGJT
wMR4yKqx5lOw0A75wwuzh3Sv+YRtabp878g/YAgpSYebNkMxssG5t1cqjXIRVV3KYJqxdE0WG0Az
2mBpd7o3R8pVLP9yvZ6u611c7cxO3khdqi73Tc/EM7TpRzllWl2Sdklf3GL9YjmbRu2ug4c7XPm5
CcwGszg1iv390v3An/sk+VY7QZhLm4bbpEPC7hGIGU+bokRLMNjOuDI9inGLBJV7EiU92nEzXBlB
alwqoU6NXUFDJgvfpa56R+hAkIqN/CEPS3FJp42Z9Oml8nb3Pa3heZeoVnGM6f0WhKCy5KwOli6C
VUSr/0llQFyXwBwO9133Tak05Y+rfAuTtT1Wb6ND3QM7vhus8DQlMyp0gOruv0Gz0JkyIbf5EoLv
5rxF20ajJrKwawMrYSRTavHRvy+ZCYaBvoeAXRIArszuh53pNtLisTMKTD/2JY2HcSQaE8IudWAX
kelRDMXCvYyESKyFTvcTjMEt76OZaWTdg6nLgP/aWGLhLwx8bGqazxvKNPbPo/3Po0MunF2e5p9W
MQynOBPukapLF7oPSARf6fVkS7DT+SktPEy46Ky5aAvWb0LJlspkYqYcBSjHsfdNlB9KNQlOIB7L
pRYzOVLtbg0Y2vlq+ITwIFB4ywvkgTqmvUc+LXWFvdfaSWXwTzLMAFmoXzqdGTMyAAe6uKoo+OP7
cm3l0GWaJh6WngmCTlVLOtUyctJLSW8+KCPr5IQBghTbixYBcUJwiqYgHswOTT5zMGqsCYtauzQU
7x3hcHLUm6629UURX+67EKiJma/j8/PtONy4KZ//OLrhEZVAdBQtABvFrbXF/eqfBxzkRpvco8Dd
W8E+mvQ1aop4C+HNz4tpPqq0YhSAY0lRnwlD0LbSsV8cL3EXIQL/kzoVs/Mmu8TK5AwwWVhD8kMm
Pqj23qLnyMdqLsWIhDxr0dGREf9Voag2hx/RnFunDA+lYeJ/RxSOQXmO2RTMD0U2mnPDAVMhxCYS
HOddo6kwEElzLgMFJpgwbEacFp1N29jwryPD2xlloprz+0VV6Fe7s2qStnDtW5NrP4CztstVbRfk
DaEq930Wfs1j7hntkrNmOP+xb7ox4WbtzHYZlKK7hq4ICFkSKg5pgEU4aEk5OtQZLmeG7bMegR7B
Gn1tlaS5hrqirBqryhZNQKdy3orgO9llyf5+tHaVdj6oXkcYdfXFVhPrUYna8YqXZ854aj7ed6mx
wlcU9WhS5iDnp2KXOY1cRomYVNebfH7f50jZMKZLe4VoAXcXa6pbh7J0bbkxeWB6mD4YEJZmHlaG
GGXrUbXL5MEgRGkWwBXZ3q/eN2kPu0Zq5bC+X0VUvQsahP5tWj0XfWK+pmrWrsKikOv71dHPjlDz
45tvKSgU/eSUGsanpjrJK7YnlxCBAsF+0CYwcdKAmkfQnEMaNI9KG/7Yr6alD3ckLljBcS+3rTok
G0azL+sxnsXZpKsh6bqPivJ5INiXb5mgkz/prDAZBKiXJZTFxsUTrYIO1Wx5AabR32AMbxSzGnY+
/p8FwR7lolBS7dTEarJDsJivc0TBVweZ3kyz7PaTDr2rWXLn435ZZKJ2T1JTtoTVc+5BtjUAftDE
+j6tGmi4nTqOkgEQ3ExceQvfN81FaBJSkBi5vk/9PL0oDpzlXm+dmZNYyd53GUR5yXI7+L33aIV4
1I1IeQcbU8ztfMhPVW84pzAe/i9XZ7IcqbI22yfCLOhhCmSf6puSNMFUzYagh4Cgefq7Umfwm90z
yLMlVamqUhBE+Oe+PI8pHBHfZYcBLZsF3Rtiu4fnle2UxsM3eCp8Hdrt0bfsLxfc1lvFmwKrZYF1
pD3rrS61sZubAV34ti/8vw+t24c/v/jnq/02us+sE/umB5yyepb76ATsV3vwxsD4h+xZCP4J1aT0
X4crlYKto17N4GD5Tpdk7pxeitHOniebjawvze57rSYrKkd3ewCYYZ8Az15LnVWJDDb3w0i9R3wT
5X8wj3e5R+2qsqmPkEFWPg/53B8qLDr0+hwHjvvn2XPHk5fa9LqVqTrbk7mcsq0eL97YCuxQGQ6K
uXMAL4QQjIImBalSufeWTatDW2+/wEXfNkAWg6g0p0W92dzvbi6eOem3idlTQKeowEiKaVZP0p2q
PX4ZJo5zJo50zE1nmbnLxYWhfmjZ8RYiaM/Yf/RFY9Heu0Etn9nBk7u3k6xX6jzWo/0OKo1tZF9/
VA7aqaKuiNth/RCeaSaiWgS4jWH9qDcfbS5wEMEJFNVjt2Mpcj+D7t0t0vpbjGmzG9H7m95+GnHH
RCZN138sAg5+PWdfPTP8ZK2X4eoDcbiXyBOEdyRUDKvdjq23MUMh2BIvSz/esVkskw7M1tyX2a+m
XtSpnrbfQG24NNOpfetWgDY+CKl/oBFKbfVfem6/TPvvVgj9wjfSL12QjfR64tT8+XAllnjJ6zDn
puSXyAqDWWBhxPOxcObhyZv4A0prKhLbrfy7Mhjca1BV/5WCggDsxPqJK0LvSrv1mdxzkdI20t2H
CFsH9BD/2jAwOYKpJ39npeAhU5oau8F/MIthwjHAy3Z7ESW3Exci0pe3ftlCd/9gGsezDVmT8aLc
yU0Of1kG/61GYfzKRr2iJBbqGY5auuMktd75mjFXoFl7msKdIiwoBs06G3isKd8OOp38e2vF3bK0
W/0M/yjFe2eHb2FWM1r34YxZNisiY9K/dlAeHJdcVrTQj1ngGZ/sde+lwvwrDfsXZIAOszOrA0/r
PCnDVSAmZcXFntuCUEbRvTOLfFfI+X8RHu80ShrOmbne1X6h8TCY5R2Cj5sErGGfTNROg9Mvf3ur
+A1QWL1Bjlj2dFnos1XZmlWCovZqQ3EvHN1+zVhk2HoCqG0HPT8p6f5tl7z9AmLhcuhs22uqKQcx
B/upNML2S9P2nYjBtc6s3OKNys3jz+cpdtuYX89/55zFrhjT9I0SDNAodvnthl2X6ECGLH1m/1yZ
gDp+Pq8seE2O594jy5HdpIsCFHVFTkAY/1YYMc+z3xxzyl6uTVp8OUNjvePdk+z9NaPP2jPfh22k
RLEd+t3PV5uUU4xjsBT9fFXVA7tmz7AuPx/mArOfiUPq5yOPPP4o/Bwj+gCzuhmPbKzsy9BRk+lN
tX9mnkNRpIfteStwVHFVVKfetRz6hR11FKK3rtTpmofecs271p3SvQ55iKh3hSMhqkQjLzMTa0x5
PWZIt2rIZzGpfUbIgAXWZzoCLTZep9zhpE+5JJSjicbH1WzehjX7Myt//mun5cml++yTea4DiaKp
79IlHPGA+PWu1IKOArO4W8PRTQb8mNclrHFFZIozQjbSIJvdzH5YkLmpiQCp9Ivsgr1L16w5c92G
zzSd/Pv5uhMCtZ68VT57TNTP0y3XHkoD8VdMF0aj1sVguLwXvjafepiF0A7c9MMFVZ8GrSKpfq2J
E/P/m/zlldv2kdt0o+XI/U+51eYHlfbTRWplMTJSdmzR1DEYzAKWOSgOXlbNd1Ci7cMoRuz0RqaO
zOz8S1v8DOFpcgwHZZ9S3+nPsmUBzh0GDobTNBdU3vBY6i67kv4Eyj7cGi7sTcH+G6sXPIIAh1vD
+d+HP59T8FDyzVGPRe1WL4Gfz3t2XDymv2nYSF8wxgF4D+fHwR6bV4rEsbOtxb7hPPQ49cg89kbp
9BrElmemDw3K/WHOPPOyGNo6j3NVHo1Nu/eTYu1mVkNXpVgqyGNZ+Wm6+rPknfjHQCEOIeDmUcdM
mRik9xdG2e+MMtcPqUK2uKquXygb1rse/BYFQ7PPNFUbB7FwJmY26p4lSMSjWLW832im3YWq9p4I
3mWJ24X3kvKhneXnAAACjtdwcpap2vlhDcGurO3D1rGmYYYKWfbz39ViMz0ErvRqhuPu59NTmbnn
FJxNtvDU9sZKf3Wh+HSVMzxjjgyu68zGfXTy8ks9d7Ktz44KD6aVquKQS0sfOec9hQSsmJ1506tn
0sFrgRyoEsXbev15yZzqcfaG8swPNz+CD8O5AkH0YbTd6cG6/Rfg9fxAISINSLfP/d8XWE9JOqyw
tv+/L/QDJpye3FwsbCNi25492qB5npt1aPEwWQCVbx/+vKzd+uAxG7oDHdQ8WyGqWQ4JWrktK/rt
U6XJjmrG+Lwh6YN1XZ6rxqIJhCNs1ISpcf75XGOM0z0+4NPPR5OU2AIsHmLa2ED13n7Dz0tb1BcI
JHQJ3z5lWAP1oKF7EXDAriqyjYFEj9zS/700xG6HhLGasRvnoSZ27x5LmjRjuQk/cS26Kjx7PFVN
8c+cPBKFZUpqYiaFsjATTvgTgKYtIkzUigwPUGGBaAXNkLXUoQmURijHMLiR09eShBZNV4WT6Mzu
Irgw+vzzYqEgwrm/fWyNIHTGFpuoXrfmrJVsziaDpZisJpXouc9QBrd9rq0A4y3hGE3n6UiZXURR
Lh1V21xEnlfWh0E55jkc6eK0svdchOal5W/5JLcJMkWKFwKrUxEpD2r/zMBSUWeeelSWMCGKVoJZ
cUWGIF7dFeFNvvJ0wiJE456XuYhMGDZC8Fa3vuUPS8xBZLc7YZMNd/uURXimoAZ5TsKkACi4NBZn
rxQ4dSFAUCO3iSCDTpi+Dyged3VsMbZJW/874KqEkmbF7Ngf6LsWYcH6ota94/l3jp6exrFpTwU1
h8OyNsRPFFqBCzGE+q2+BD8bgotKO6ZQQRDYV1VrLPhwyy1EYBN/ykCWrDZ8k1YflJt60mxQG++y
cYRO8Bym0XJnb5t9aXzLIMLyomhFgZhMwRcHikulut9gDYq9b5AjWiayAGrJD3blkTgJYaUVms2X
7TsRI9XqwHnq3iwR9TZMxnjvpid36YBScbVwL8E+CZriV1s0xEe3HPkngCEb+5pIkw5y9+wr/pkB
Mmwk3ObRoCH5/L8XEQ7nRo/JbbiSiHYhmdJXHG/W8rSUZTxaDjjc7KabqI6MC/poPuztviROUGGE
2IyJREwvt6gWS5+Uk5ft+9D+cMW0Yoj1f6PTq3gO0kNQdfiXPFIL5reybIIrCzMpy/gPlj+eCCM9
oFZUJ+9GRVy3WT/ZHQMzOVnXdbozEcd3+CzfKN8wiSb7J8PKLNABm945VfCEDAnQo16u7mLmsHog
H5lq0JHXbmTChj2lHUhjaFA/L3Sv4i6vwz9IO/hi96h/685xnH7XoWchgefeXreY4nAGbzoQkVfQ
AmiFsCsIYIw+vDVy333A3JaSCftlUK69g8IfcAGUvHmUYvtVII447FXiOvJjwCP2ZLJFnFJfUztG
jLccMdgs4VxfQiBHPvUx+9IvuicT8FkiYSg8dBOpaYfMWIWmFHZYRULCYDxV5NVxkY1bZ7F2rccz
1JiA5dR97HNi9XTWcPoIdVym8rfwSvPY7LnKBNOyo2UuJQoL3YPUilXxtpaJ21vt1SjnaLshmal8
G4m5ymvVqv/ALb2UZRfsgt76dIJSUghf4FZdoNSIvvpwS4nW6KEAGz5WLMyXWI5girT9sm9biio7
Hmrx6NkHDykYL5o2EwvQLnS0uzmYS7Sm6cWGnE2oRg13GFsZmmOSD4Yw0XZ2pK3EPmExCLFnPDaq
T8+B/MDaWbHTIyqU9hBh5gH60u2lRs0vi3Lcj7LkmKHLS1pF/MQ3TKYrrTYOforl5vAERnjtBOxy
O8hn6FDmLpD9a638kYEDD4vV2bz90Bko8suvPucfvHDGTBQlhr1CfXA9QPYunnMGKNaDaY7/URlL
kKHSgLpK+qkLqpmXic2tV7A9bADsmqx9v/wlpM2sewZWjAFyWewLXiCAbKjvkxNYL3VQ/thaQbLW
wa8cMIzwkrxYmCsv5WMgG2B3xfaas+GJ0ZbDMuujdCK67KlgPyqX+mB4QfEe+FDwLtlHRZbf/xf6
dntoavKMbuENO3scuOjt98A2IEwouWCU4zhhkvNaazLbbhD8m205HDUQ7kgLxJ1pJBzd9ndVQRZn
6hMCWNu+Kw3cUaJQMbNkFMQaHY+46+QTPLTwVFXDoZmnYym4OKrK/nC08I+t7eF2I6Pt4yP9O5hL
pHXjfBcEJRIfMwsB+a0gy5ZyhDM46bTSimf4mhCu/RPnreFhAKLXNXA3J5u9VGF5RNuEm5DEvEze
iPtE4NoDh/tUtS7A2doKEtkHv+Z+dSIHDTqeRHF2URLIu1ObZI93Xbi9DTAKBtcjcOhsL6Gyz1Sz
b/etNRzw0uvPouRZpYvHMi+CA31W3CSwT2kHOBhZeOS5mMZ2y0HIpmJw9XCydxViY2W2z4BNYpOC
gJBT/a4rrOlEXRMR9XAtGPJ5wVVwKJhc949C7w84KieqqZ/xdHe73vet/aaq7LZ0xeMwe59OKndO
uah3GdbeWXbBm4C8zJRv6D+UrP6RIz1qLvY7cMoMwKRY9j4IOYQgqMzFxfW66YUnWpTfvmu7rRH6
sYcyCkyhIxbAMzrimNYli0rNXYO6o5eXnuzDgYnn75k4Q5R3hfkE5I8WQr9JKivb8Pur6iQ3NUbT
RHWR75VYnhj2hMRXvGD83roMPva0gWwJ66iRZfOIgrMzR4ZfrWC8YLh+d/LlxLLpkAlcMA7u205Y
nKuxppib0z9UwRjPOMyNkKYN/rc3xXLgxJ7uM3SFlNuE7Tj0QbOfznMW7LywxUqqFgjECPNl5VRP
ZoYbz65AKM+DSWSsebEmczjMwj2LCetdQe9W4BAURPeyLjL/NdvY9ZWF9ly6nndj0slozogOZvkM
HjvoTGqSHByVNjEVZkBJOc5IFn31SVRjPnQYctjzcD5sorH/LMMw3N3w8ZExektE2vnTC8MHHw9D
0vfZm+4bMn2jwd4i/c9LQ45AlfiwaWSScGwiF3tGbG4lpwfeHJaHo5V7Nz1ZnvOG7Mu8nWxjPXH1
n83eTfI2fA/Qn+J2apsEH2kRk6LDUTp379jyvchf6imZgRvkw8lrlh1pEQs3MeVS4FPgDQugxTaO
7s7/4Niqju5xWVz0KhaZZJ2WONMDqV56CxjS/as5wctasCerCjpONpJFOiTNPYiDIth3aDuGzgq6
ykhZoB1uO1/OGT+1Jk+yLtvisu6e/cVfd1tqnlJ2Or2YlwgDURkXhsM96NkvUq+/ETog7acmwVPD
O9ECfEAEZC9V9UVclFV6SfNuX5VU6y16iOpVWzvCKEvUEE3HJ2rHm2KWL2e1G93sZt6CtoGT7EjR
57XfJuvi9y0D92E8CcCHEWf4MGJe8ip65tSIMAWIud+lbTG2sTOdjHaY0MY0J1kweWyqqnvTZyBU
yAPcEffkzA8FmMOTyR2aIhsfStW+wcUvgX4FHsALkOC9P1yMWpexl+f4r/3UuXah3+/r0SEIKvYa
0SuesAly8PPO6dj9l85l9yTNkEhD/auRU3tfDQONFLlzt5HsZrhLpa7fio9O0mPmez4iGhwSaXP5
AJO5jry/d+WSvU4Tb0/VOpDBzoVeG2aJJr0IwmEdUlZwweL1fIuL7vPszXeFEVmb6yecJYuDJM0D
TjZLd0tqlbHW6WNKPQvCdXjqQ27ZlNUp+DTqFn4w+I2Yq94MzObzlrQ78QHqYbbzWheTsdzglPjm
JxBStlK3068oUrYBHtMEUiBZ6NYvVV02l0mtZRS0HjDNot9nt7D9iGgQmX1pJ12wUFQpgzBZDCdL
4KrSl2udZdXXl58X1fyZDO5yq8gjJmwBv1jWd7P03vpi0xwPris1AMk29c3OKKyPcVyI/VfhuJdG
99ESeT4Hqa+O5GLkPTNzn0qY7MMaWNXz0Qwio8bFuE3UfdCxZQHY9U/91K4XoiO7YCzIlOub6dAM
2C014J267mL05iftn9O+KBgqTy0zKmdsb1Ennm4Woe9zf69derF7Dfzd9/qdex02dKkacR/G0soz
f5Di6LH0EDATF7m+Wgy1DHgDx5pIfqxfTLzgsBghiG6W1zxygcDkxcnSN5D2+VTsK+9CLL7E/A4g
Z25w7PZhlkCJ3jgjBX8W47cVztOObvBnQs3B3ejOR7E1fyWI8bODm4+WooA+4El8bbVJylXICxC8
rynUPbtfEj6tnrZoBDuayJz7fKrsp3kpzPvUWXn+LuEltYc7u69z2r1AoOP+/dMtHsfzpXfOc7H+
YRO4PIGfXp4kw6JTm9KFtI5gR9u63tEwme0FiD2Iy5uOUr9Z9t3DkOV7xkwkGTIjeCqUogUX0v8u
MGsmz2rvyE4eqo6wTB2GaeK5BAylxKtu29u78ZstR8E9yJhKBRSRJTY/1ITnMe9DUdFyqCDiQnDl
puz8Y7gQVXHZIFCvHuHN+fk70fWBEZksRjjemUFNbW24RYwMKzAuR+xQOSwuempaAAJ7Ob/WI4A8
z+cx4++wjeOF1a0Rk0F/lgiljz8vbc+cvEZU4PuQtUNh+5o4kCVjBq2tar1vDBfByfQmZtjtTVfd
Dr4L7GmmoYq6JQYyYZSPE00ySl2pAFnNYgIGaMb5gvJQVb48eyp7tLL5adlGBk5jGsEi+56KEuov
6WUv2BzoVUZGks01Yp9kMKbyNoJtvWf0+tXPdrPPc051dNYSznzEaBWetpXHGCIJPe0R2448am35
JKzpCRzReGXk8junguwkvYpi6Pbqwyv2+5yqZss51qIBK275frxWTYLIBtrN4UdtpdSSdAixUx9g
4/yY1vlWxeoDkGJjR4rtZPAAywIMG+74FLokIIQEGs8cEhNROyfz3LGX1sU9Ko8Xb/6804Xxl/YA
6jTTZ1m0VKhVw8MICZZnGVxNUHQ3rFl1EFnuxp7VEMrvFGVxQXVzWuv3saeJpiIrOwzptOPiuM4Y
dC/MJo6qMOZzaeY1O2V2Y2ru4egMJwj+MENS9p9pGLN1QGUWXrUrG/xL7iSjsrC5wmGo9cTQE6Yy
SWYpLlWtuGN7d9ekVKGZFYV3tbXG2Qh5etYirmDZGaSTsKfy/Bfq018tQk49exGPdGuE5DwkQ7C+
e2trnrhGTSZwkA0GD8ecv0WFDWWrGHG3E7oqkk5jZ8EIeAhpq0xCvVztreN43jDsZESzh/VsodUY
fJ+bo9+Pm6rpd1upXkJruxeC3tcOeZwHOcMGKmkPqWoSqhk+UBzTsx9epgnmHRXmuNet7ND16ZMf
uGY0GS2rKGGD9haRnVN5KDUxqhvODmpD5AQErYrpZlfW16zL90XQ3RthP16qiqVAdNht06JJUne+
tCupaD/NX61iRXjNuYvATZyopN3AahjtdWzhWgPYiBpzyOP2poUwnaFpm8jB2nZlTHy42ImOw74L
XpQDx1YlGDbeMz/I6eBA0Cuq7Y1ujoYU5o0E4PBG/7wAl2h3LZ3EWJvrm7r72Jjo7xwsObql7RlT
Gh7EOY2NufwrNKRBt/djsYyXVuPCSlfvzBAZTvV7O2GNCLwOQa0UcyTTg3ThBuQMD52tGxmctzPO
bsWRNzDaY+kuf5tUHsuNv9SaF2sM8/mtTuk8BwvxhaqWsPwtd015ZvorYTphmctyWP2NbQWY5ERy
6/AJwJNOQ/eSBuKuwyUIhp3suOd/DkYG7HHVN8Sgk1S/go06+cCgWqZ/C5T4LzWcgyWhy231Leox
yPt21HY0pO2j7avHdsoODUq8M4DvovIk6mcBsHK0Y36qc+QLfzs6lnuYOLIhWnVrPEkebRtgPTS4
fG+LO1lk7a9RQ1bDaBojnHx2FHiHcnyfTXaoo5vCDCTJsr4w55DU9+2G1f2goQrSAGba47YyCTc4
DzU+ssFuRSMgeQpXIXTDI1RObtKq/MrbykBzNTXNAv+qQEd5uqIBDoE4LJyYOQfuM5cKT6smylgZ
+gXxl91ogKPaA0Dqla4f4TQ7BYtLlIAx8LXLzePsp08Ca1Osc5bmmbimsuWO/qQxoqSBTE1XZI83
72Av3xY34MHliv7iee3XDY0MTy7i+NXHHb6meLJhIaRNNuzZSx0KlAPd2v7ZLa1nWpTIXdqAyaf8
C0JlPV3qcO6T1XmDlUI20Kt5ciFjdwKnCwng/Uyh1CNQDwBLLOBksRFsy2Kh/abCqrIii+hBJdcg
ZF9aVmjBjqj/ab/9PQt7PiwC9djG97kQF9p3w/yVZ/lXuDXBy9aBSwnCvylMnqTHdMSw8sb6K1hp
ERmRsK3EnxGLJiuVLPXdySXyuh/M+qHwK/eE+nEPHgPne9vwJhFvjjOfTW1Xh9VxhhZH4baisCj7
tLLiu4LTtme6750Lwg3jLM4kZ0MC+Vkfs68O2czphJTNP9VNWYwkAoGRESAKK0t9nnjww58Fj2Hf
NddHp32ANk6/sJDs8TxjTmqgIXE+Di8jnJX9UtPZUG4NnQLKgugatDeMLvXh2Eeugd6WiNO6EYHb
4ihDWSTY1Y9cGtPOHdY3PRmXuu31FccJgEhBDL/MqDYYyobJDaSnZESpesZGA9mXBp4CTFNuF+UB
+0oeMcR+VsMChnIM2r3I8X0KE0rT2EEwIKlgfQd0SSS1gdegrqaPyYzMolmPoqv/1PP9aELBNhTo
UjH9GkH2nHo5DbuF3ZBuOay7aOvnfKNtrvb80zpMMh5K96wzHT416/qKxfZSm+aVTYEFjW16xwF9
pKtlR0DmVdbW78byQ6jGZhOlhE+WOjv5A6Jgob8Lnoz0MXE8ERYiP8isPVEKwDeMPWZ//CDnwzrI
c32X6jSMbF9EbN5krLtUHfpwgoppYXzyvP4Pb72zz0CrJCoYwGN4zv06PTkhW2tLuEdX9lnsnkGz
0Q477IxAfFCu5PMzd9RsJJQGBjvch38I8h5Rud2kXsWxuz3Rqu1Pseg7WU5fTGJE1Djt8wDQOzHH
GwFfoqiBwh8EMiOr+1sAu26/2OLDlFZ7l6nmkFq6iLEBsfvmwR+sF8y6PJKnO6HwVtwYgYksxw9x
cytbbMLmdbIglHZdPKfLEStvFzUVZJNGgIB3t/UXNVIv8yI+F6otIpLwHMgoFaO6ocwcH/WcOHNG
oRdcJVok7EnIuCwR4TvQP4NcPlZ3esKez9ll+KsW+a56wcHjwzO6ACuJfax6Hh+qa88OrQAdjjt8
G8RObCc8YViVsSXUrzYzmX0X3desvIJEP+PREnwAG8mTM7hwAnT/NJonZpnbXWMHv+gkHON+dHly
UOjrK6wPnYvDPGxqotTbGAWI6LEyBHWluMZXSZFQmbYxFSAZJAaUUtvBUNn1IYDUV3uB8uAy0o+M
WR6DTX/S53PoHbpPPGY9S2BsUZjDgtPGr3wMqUlz2j+u8bBVlAkPDYMow/gTFOHKIXW59STynVJ+
Lcxuc78EbE2KHh9J+Z3N+c5otX+QBTQr03rQQr30Q/YE6cPs6vFWB/F30nTmrGsvE5t6GHDP0eCH
+YHJ02PeIpLdpvGJN2xfocXdDDqBm/yvVkpTkKIbbHVb3J8KfF57J7P/zaxlnNZNea6c4CVcrbfS
yf7Ymt8q3PFFYcHikmRi0uWpn5gq+3aK0WHSn38L+shiqAh/0nFX5vm1yfTX7PWvzGY0753+G471
y+RjL2iM6bvhXxv1g3if3Gm9yW/0InjTh+nUB1lZrzi3vzdgmkg2RPeM8dMI3T+lLh9xpdvoIOLv
2LofTTb99sf1WVqcxmdnSuCccXojXIdgEctsexgUnUNltH0rlzXQmiGi5Kv74IwmR+sx2WYSgMot
iQAQtovaas/s9qPTAuN10Vyzx2Xyvmrb+sBa8LDIgX161TEuB5fr+tND0wOgyP3sMaitg58DndC5
0DtB92N0Y/+snvld5SUsMW3hnMwxvIsWgkBn35y6Sh86o1uOWrDPsx3IlmufJaXsXk0F5UvqNpol
WlGRy5Nd1L9uD62yAB0i2f8qETEkeg0y+zhu68QeLH8l6y+xEjCGIQZLqVl99Yo3kFEBWbEaqQi2
OGvVXUGahPmEDWpwiVrolmcOG1/wqv+60nwMJ/AR8yjP9rp+coTBJSKb5873gKiiR5iTeirAckfr
cGpog7snZ3HUwQd/JMG7vV69VzEZjGekSjrOn/uiQ9AHTmLSwkRQcAztIXFF/mVIzZMP5TEIxJlB
0u+5urV/1aT8SAIjQTTZL9divjq4xW+D+KokZR0bLjQvhIPJBBhQkmVvKcIbwvlq1xSzIYnJ3WwN
Ct8KT+ObgGZVeRrTc+ZGqd3HZvsflk7MF3ldkcFu2ID7+8Zw+sMyi5c8wKmAtTpFgu/uywC5fmtR
I9oqZ1gwICCZELKKjOxbkRcv7UzPyYaRmCMto9/NZ1I8WEsYb6Y0IzSnNELw+6KIDM61Sl/JO7DR
CMs7Ufrfah16vqnmn1IBw0AdPQ2TfV9b3mNfL+ZOmETGWVthSBdR6yroBw25IEz4pPlLPkc+0tph
c1z4M/lraJ/l0wNNiOgUdaE+9wXZldLRT1b35WcwYYeywykerP/hiYrz25Ub5r7NkPOl1Axm0nB5
EQxHG4244IKvttOcyHzBtWXUDMKXiWZkjZHKYrYYjs1LwWE3cTrgbEzeMnJEAEMvazYy+aCq0Wkr
Duy0iU7cK0JhMEZ5ocvyVj1fDKxtDjkOZco3kvwHZrD5nsHDW6Ucaw99UGWZPvh+yOFj+NcTAefI
CLPGLt8A9bPl4EFjKdZaplz7BWIYux4PXx5VHcesf/Vd3EmGnr9WQQ8Ul8wFV1efpBZ1MYHfHETp
Ds9iHbtjXVMDNUwKSD+dXJb4w34RYQYgpYs1mauBGjNegJRUZXgot2I6oMBrT/B3KIc3kNmfi+zj
dFBTBKTqkKb9HPOc7i74thJF+Pba1z3Gm5uHaPPO/uiiKXJzyd7fGBzTtsFItLx05vqLid8hGHO2
Hrc/P63tniy6HO0jbpL/ugV3W3P04fInWJc5xeNbXLzKvJfKF/eOWu6INLAH5xlJuy6b0M6bd2Ph
3zd++68kjs0B2zzMeWmfh3BB3JT4hlCaIjbUHON7Ghlt87+mmQ+WVtVTVzLFsWomX6Y7M2wrAGYW
zaEza4aii4SrAvukCSmh9Lo8El3Aue3qY8VLgmNhVMWZSQA/9gzsT2eENEzp5bguzMQbdYXriAo0
Wa9D0eoD6FQ0uKEC9Q2v61JWXZymK9bxlg4qFJGj5LkR9X73wub1aVPYZcf1hmitidHlaRs+WpQg
mgK7buyq9c1omF5XjnmsSOfxTBsBpXSFeJr1wRV+jIK1PW1LENC60OIemNS/eSx6xpuYc5auKu4p
dsRZgMcy76u3IfjoCLrvbav71ZrYzctNm3ckco9l2fzLaq+5+4GBuTciGJkl1L/uNsXclrNhCYgk
A3wBMQJg8Ar1MHI+zWaIPnWrH12dFkdRBezF8+4jz8rmsM69t/fAhEZ5VhOCspfYzekuMzDnvKWW
ZR2WdQM4ffsQE4PEaQTPpxkZHeD3PDicUaZ1Uj8+2DhH87nQWZ6+d2zaDVrL4gUsJM7W6sCNN+Il
IEgm8Wp8jOvXOLEXZsoSHoyNImJDTF4CweLSYLIubD5YbW83GqBe8Elu8F7Ug1UZ833ZqS7y+9q7
2wZK/iTEmrjuGWJzW+IPweGwchyOK+jpgM6GZ1AJ6qCGoLmk7eBFzuyVyebR4bgQBnAvFL0RESzl
c6VJFoXdI8e57ChHwYVGf5aS63XWloLo5ZFk6f1/o4dhx1ZCXP1legftdwvIPW52BgNw5XyMH0Fi
kj+G3FXR0r67FXcJgLsmMdgcDqaPGyK0Hqsbm21h7t7i7s/TBYw8K2+0gTGnL4tuRfGdTSSBva3/
7LJ6RGKqP2oscyB5b5cCQ0URPnk6GyA9BEiPN/8nzaZN0g7V7rbByJX4Thv/cVCLE8napSRuuMUx
RtvfM5P7YhX/t2TbHDUloYGyHvR5URTCDTQmW5oCquwZzza/awl/TzxRsOPkDCb1ti+MxtsvlqsY
FMl7e5l5f3HRtD09uA69PVE4WzUPOAjnU5mX/4+t89ptHNu26BcRYNoMrxKpLAfJoewXwpE5p01+
/R1Un3P7oNFAQSjZcpIocoU5x9z0cbQDtbtybRTqY9VdE9nx8J4XzmmaXTV/5qJ4VCKu6FqBrS5m
kU0qszOScUvwT7BtWKzvIrczPEZMNTjevR1GnmGiGRjmR13Ny4vZ6ulB6C6W/W/hEuhXzTyka9fJ
kH6POo4nXmemSjYdFfMPBoae1GikI3fdzl3D6YnASTQbLyBGV0SBXEbH3lqcF+hA+M3r7jS09cUC
ybLK8n3OfNxMmFlUksZfVRI2ouxyvCRgD+4G2oNiKtb7rH22XfwZFX8KFblDHbifzuCCz1Eamj9w
kIieiEER6JKCP8ALPJghjT8m7h1CycW3Pv1M4gHv2jZ1ozPUC7JkERxTKX7rWs6ELYVlkV8U2V8y
zlJgygpPzOopYuK6FkbOGD9KdoZQCXshgokQgAu6zdAvw4SU2ACUrDlmq7Lr95ixWsb8Ca6ByKRz
p1TQaoV70z7tAkqmqUUoxgGtp+lG6bkYlfd1n0WnpnNf22F2GF/3JzEq8Err8MzV6VQr43MwRvZ6
nIx3wBd0w4wn0OGma8TwmEjypS8faAYCzLNtilLQbqG7Dh3o0Pqemhoh0kUJYa9iS1lXNSPZOa++
nIGlqjX8SQTGtTxs7uB3nCfBxEYkayskj1KyQBfC+qNk+FkpFpt4pNkuc9YExDnnOptJOb03pngI
Q+03kyShRs53WFQ8aZp2dfTsvnOtYqOzRHCMRF+3jf2Kx1RbyVpZly7EHsv9XJj/Er84ztix9DVm
Iwn9f9K6WDkLQMQoNXrCcNVfnq41kzEsmeB2E4PdIcQqm3jIHXoJ9ApDis7qe4yzYpdr9pViYFwv
GU4jdUvEEldbMAojYdBhqW00cwhXFg14a0CaDH8R+VOe6TrKI6n4BeeJZDbzVUKa+yZuHpLaeEAU
GfrzHySQv1WvXdO4X7daSSARetoECdqIJh0tP9BrluZlJ3nu9GONY4GOn/OeQG9mJMpnyOqKhQmE
Sb0MvcRSPqemGfBOs8FziseUFclusgBWTBkJiXUr7uZCkti8aZwWBwC8W3jFX+QyFKs8Qg0GC5jI
mvzB6afv2gnpz0V40RF/NPpjYTC4wFO9GQN2ApDhHmS4DrLwapfVA4EWLekXyboa5kPXWN/lUiAG
rES9QuXZpbj+QDlKyWnhZyzOeotOHCDaZ1HdT5inWqkdp879gzc4Z1elc6QOF0KxXPgSGmgPZdPP
4hmvLgOwIoCTiVcxLvaRHv6SjkpOHwoAH8ECmp6Ijrq1t1VzTYWJYpnULOxZ2HwQwnQ4vBwbAVek
/MCYLTYQBLqVCFjoyjY9DF3/QDCo4Q1VRcslySpNTbivwfiU2cuVrMhmSkvKAgbFP0jLzl0vT7Ot
v0Ma8BK+kHofv+HQIsfR8YAGBzfSCOHFvlsV1OjMJ0iqx0MfVtpA6FfOsJMKLDSZFnWUgsjSgAEz
1q3R/W3R/79MDqL/Zdlhkma1MhRAY8wwwZSIc+9imJJ4ouGSDzQp9pscZ7+JEZfRH7w1bvRE3Cgv
FR6hCWPU1l3uRQzfO73/yE0XEHow+JlSHvWWdIZqeZuQlTgADCBIHtQ1vpHKOZWAXQ8j824cMskK
HiQntJr9lO2Y30GlvrWIBdbULPUO2PhOUYwTHR/NkSCPqqhRmECFOVflTAMGpms2H0OT34g5Vbzu
84nRpjZf4cWg0U1/0oEnYMpC3n5VDm833gdWDLFoGRuGffCjN8+4iK+5VJ+IkHiNmSNYnDLVqHjB
u8w+33xP0qm9n5SUa0M+so4MvgATXEr0Al6bgqVRJH9F98L3n7Yo+x4R5LUTim2q+QpdLwglB0d2
hx1prhFRxuxplZoUQ7QuqITjHIWDfnCIY/GW1m9XYyxHO6ZeiaHQDpPz1VbKq2GZNqooydzcEMz3
odIyKaQ9h0CaRMM1rMaLiWGCUWzCNDtPoO2i5TDDlihqdfSUnFGkUwHNVaFv69aLMa4rtRl9F872
kkbwycWLBFgcGEgvnR82wtvKmZttWquVV1XNdiBHbW8N2Notui7SEN4krb0uQqQ3tgw2lhHx0lcD
Vq8kZQ2hvJr3udX80LqiDm/0rRr0D5EVPlZR2G/iielXHyUWna7ljYnRrll391wqbIA0GdFszbNb
he/G6HN5in07yp7RSt7poADWIU/GNqqZswicWN3ImhJaTDSDi9aY6aF7Sf22NxjbkBY8UESFqSRC
F+OLp8Oy2ZuFeO5pa9ZJgzSYM+YgXGzVUftUY0ZPcHurAUo2c0DrAU4mXYcckUhH8l872hUmJxjz
mZwE6KfxAvn/Muu2I3OmWlsmCs8p6yre+PISdSq9GK20F5g0o515VUBP2Qzr9Tr8LuzsQoGl6Qhs
zN5iPdEwyyF2Jtfgvo5cLlc6UqJ8mYqllvmUmcmbNNEGAf1Z6UVMggXGZDRHwyrtx/QAL55tmbk1
dA2JbYTMnPX62mQTw4hNtze1ke8sDhz6IYi66DSPEQp8GMHOJpXpH8cxUTJNxwIYD+G5yn2lIjSi
zv2jQgKhjsgVhkljsWEuHCC+/JIByCa8bwEHOTsPxIskqQXD4IHURrCuhgCH0j9qqz0lUwIZ1UJW
afUbCy43h+5IMUixNLW814bu2s+9yZ/r/nE8s+H9YVh4SwLCRsxmZqv0NCVLkgFBxtVIjWQKjfxW
v6twUel1P56nQd2i1+XdKofXFvbkJjcAieQIF4b0oqvhRUtMCjGEiGSqBGeh6B7W+rdemRkod19j
Sd2c4zZkbkmVUkX5pmwZVTcN5+heVc7EEbQ+/flKE/khz0b9EIQlzSlFE6Ecmm8mBTkF45Dweoif
PimQt+Q9/HHxyJCoX+Hy3JfM2+Y5fJ1kfofcE7Vlgl454TUsdSwgpUkLXOY6MsXO3pjViNfR7ovN
oEcEQzT0xqhoUIkgAEhwkcWAyKzcWqsFgRTZciYpB+TnFqYlhQZ0QpzrzJzjeEx/MLp4x6TSs3Lt
jIykRUSmBZ7b275kEwmIKbbR+k3bpNN20mwMz+7Tzq+JKY1a3oOJrDZ9FdVrlHqMudOPNFSukek+
4uvofCS44JywxJpVdkowM1LxZZZgJ0EFcKQbZu2jC9B50ot0jpkybuGTlMt02jiRCzV7OkPnLaw7
AA96eLZgXzPFOU4ZQ5SoJfN5+VHZ7Hi5ReEs1A5xWQ5BlDAlrIvNvGQj1dZ2mlxqR2MmpbxRYg+M
gVdn49fMoO8ErHEJ/21irx3EsI7yn2LxWExABT32VoOXVPzCg2ZsFTtP93bdwMILsWlarg2mq0bo
lWl0HUrhwqwvwo8pN8EDFIgSekqB0I1bjkqJtCMKiXm+TohOV7pB3AM5Y/upH48kRSG5UapHzixo
XEPIi63qgAxHXQ6zWvhtwTkqYpRAW39K8+RP0ULeVQ3t1KkMA8SHXasqWtCQ97R4iqLqhfc3vVXD
hTZnwZigp2riSV4lQMNVojwMrDV8rm21p5BuAHcAWtdjZqcMvVwXzwHhfW1geHRN73AI2JakclpZ
gngJIMgM+CmQwSZnLdPBEpRvHukdMTPM2hQz8xxxsXCTspfNf7RY/TQmFL3apMCugAcXVEcmIJ/z
7PzCPM3WJQeyL3yCc7QDNpB0DbTW3SJLwD81fNnwRw9IMF/dzoULKwa0CEW2HNmGN5sSqR9yHSd+
YY//ENXabxQ1uK6hx3YMQcDWRn9As+2CviUBC3lAL2XPKD8+O9MfUGX2Q6v9xm5f3zkWBg2TuD9i
owiNa5sYM1Chk+1hxlclCIv7yEK9a8AWXZuLgjprrrwyvddhCnLMB8Fb+XFcaN0N+SQHM0kvrRjR
9yb1yuptnvjhoxLZ0ZjuGQdti6n/kjrCdgMv3bFms8NwO/nAd47wxiFxYBoUFe4ag8pUC17UnHmU
wbrKjwr7XUb6DmfSe0LhtckTHDBEJZPKJabXOh8pXlG2cyB0v4N7laGSbslqf28bJbh3GZOq6Oiw
E1G8DXyMUIRTaaFPDXSr83RH+3ar7zif8zWTYOCbJReUQl0YCnmOdrFxX7ICuXms1F8KIa+FBS45
LDkmSQMyaE8j8E/sss2WRgzVX4QoyRvG1uR6HuykrZh73bYPldFsL+Bz2c7qxc3KsyumkE5Yr760
FJ1L5O56qE1bNwtGn/gLhNewTD0cK5boQdHQHuCDJbirTL06HpMV8ttso+p/TN3AvKeyO5rC8MOW
2llP8kM3BSN85CbH2o6Lseu0Jyx31moUvMIN8cObWXM3FT2Uxg7LtmmdjALP2mQx9WOyi8LX+qrr
/tKBkV5L9ZuLZuvHVDXo3QZzrQBiBH+uMaTufNW08Ufr2pYkyBLPiGOvcHbBX1QO7F8Y5cbil+yc
3xEyHCk8rk+1PB+JzWELlkWOl9gUZoVhMae005PJTgxnbKPHiBiy/pNsKWYq2DbXLK7YwJHt9si6
HO2EMgZc5OczP0hblqCXQMV+q1QdrFb6mnXVGGs6y5nJr74NUyaVGtyaFetvNtJKjiAeof5qyrtT
LOJ7MBpQhmvnrNbqT8ACqrGoCEJTrBvmaWw10w2c1ausRHNMzJcJhxiRNcO9PTrphl5YX5nzAR3B
x+TCR0ibpz6YrXVUcP2fUNB29Rl0MUdjid8BjVlfEsM2u7lXOtm0YUkAGAnXUDLlv5pa4hnQeB8N
NSdxoEKIlmjcWq17Ugb3LiCIWJ8hlbd43EuFoTzr1c2UJwh1ZLZXqR7UNP42ugHJQrZnJfDa6QSC
KpbloyY/E6URrTob/RJeasc30nj0gHOedRT52yyY3mHOA0eENJapXDJqC/tQZCCYAj/O1UJjOA2k
enC7ve7wfkVXs7ZInxnBJe1VWf7ILn9UhRrvhTJvlIVfFqMdqwdmaXk1vZYOTteQoArbKTBsDtVv
3tetN5YorQXRYdkQnmE92Ksoj5+shEEruSI4SS9x82gGAu8N/hlqY/GFXAvxlrhLxq0QC4KNCeyo
7eqKnRsw4ju0v9ix09R3sLatOTNU66l8bogGyMnHhR6LR66MBwrhXDXYKMYCqUD7kEf4ZIcxei5E
tnOVmt1QC58TbzGWlXCefYNDbUKrDQaPcd7A1qXTfAaUznHGFRCkfjksSKCRmOFOkqKp9ady1h/c
LEc+PsrvyVB+hRLxNiGimMGKuSOmj47EcK4saYZNb3sDF7j13LjvZW2/9XpKsolm6NcGM3NMd7vG
XB+fWMU1m66PpFexI9Lit85WXzGEHx2WdXi31naRHRBWJWuHYZmX5qX0my5eJigd85JlS8Apfqy1
bZBOF+r2nZPE57gt7wz2CXOahiiZ6qdBnZhIQXTjShhg8uLVJ7fyZ3DtdU98Oj1niE2Rvm6GsTKL
fleEkfSLtn01+3qC4wsTn8bTwxz8rdw1NY69iWeunLRDhRJsP8pzkBKRPUFVZoPM/jKfG38qOKuM
jkvSe42TPCAODguDgmQlb5Brm9U0eJMYW4jo4Kzdydm1pXjImujNMoa70XkJtJh9B2fflcmWASuu
/m6V8pLGP1Q7yFN1ucg6AW7A4n6MG5IGEkP8hMQRQek7OBjZkD/FzBEVsGKzQSKE/BMHdBjaSQeO
iIldvrQGTbKzMIGJLjdmUtfiM4XTs5rn7NgRPobzcFckcNJ1HS8XT0nSMwjMIt+wIgpom21HAzt5
FSIdn1Xjt40a3vLM5iNQTZnGWGCS+s84Wk9M2yDxZZtxaMmAGNGKE9L0lTXpCbUrFncmIhOwDQ20
tJ8KD+XsEnFYgAi22nXL2d3TLTo0JHM8KUD/SarINoZrwOThvJ+0zwkCei8qiPKJamo1RvzWVnb0
YXpOdmgJInqFBDA6OOXkdTL8yHSj9xBvjECKQpBLoj9mwzBtR9bZnI1d30LHBtV2uu9rBKR5SgCx
WR6WDZpdfi3/DMm50XHfM3LLjBpxuiblInjPe6R06mtm9p8oD4mSsTpQF1T0UwBQxsbYVRCWng1q
tBYwljfJgusKI9hSQLARm+gLPUQw4Z0CcmB4xdqRbNRQE5dsbOu9pEGU1SFGSPswNarms2hDMzfu
sgGTggWAbGVzFDoi+Z17jq2eJ87PW+2ik1jPdRntToQ7fq4M4QdNGbOQ4V2QKuiki8V0PQr6ItnW
J2LalE1npiX5e8FLlDNEu30uAq2J7WR52O3G/YmdPjrgKOPERiD7QiOPAQBq+fIdw2zDe+EaLaZu
ypDikCz/+/uuXdcX3ZgvaITBbP//b3F7aD0cM2AQpJBZ5WEGnd8m4bQhWxbpT9OVhzRzisPtbhtk
I5tvKMBjec5apkWr23cooRqsJoQ6HhMYHORt9p+bEAaEAXp/G1TjYiRXLD6h6piKdc48t6+9PRu3
m79/rX987K+/+d8ec/sr/370vz3k9rEG5T9O1OWJ/8djbr/DP37y/zz6rx/9j8/fvsXfP/p/Hv5v
P+HfPsZegd/H0rqFTW1u/vkQPMb57vZBFBXI6v7+vJ44eKRu92+/FMlS6sxp9L9/2O1/eT66//lr
8c4mLQjO/x52//P1f33pP/6021319kP++v6jnPPd7ev/+jMnw4c0sspCC5DGQJpHgkF41BoQFLTv
eRI/h7CvtrmOIF10qN/1OB1A3T04ytRvcS28LIn29JnOrq8cBQjTe4+Jat2gGGJFjYpC+02ZgNLA
ozqamyA7JPRWs+m064gBZqTF2MpnNpkonIUxLOZeB884Jls2LEdbFYQaAqNc0fWuJnrFnaGWVC2l
53a9s01NkiPLgtUDUmVkAlIioeM7kWHN8jT9GGX8a8CCYbRv/0SdTO/YIbxSUN9pTUyJNUaQscfQ
I+3sNW2pGvJu/E51RTvZo7Uvw7lDtZ5om/C7nboluomtspG1jq/ja96aruO7hWG/Qp6i/VebA1cZ
40wk469sx+7wES6omcwtYQ1oX7Sp/TB+ov5jMDeV941rtgChieJ1MRxicSi/BvbBRj9FO4CSrGCG
ob4T2rhBACP8kPcvpLEHHNUVPFB2UakzhhucW9QqXftpNbxpO0y7a8PoSSyyu3NTAZxzmn1voYUc
ikV2MYQ9+nex09pFFRGNeIKFbfqdjYNREzjD+OmrxrKqTZ2gpx1aSy7GfXyMNnUXWanwL2eXWHjs
GoWrf4ZpBtK0ZMMA82zl6ozfLZmM6zB7dysWVL3OZoM1DZNR6uq1hjfRGxI4vUDQGnCsGyczfuRs
kmBml9e5z+6yaPxlHxA/Z8hTvAlsGsWf9hUYqPq7ccDtoL40BGi7VreOIqyggTauXaN6IDECQ17K
OJb1aLIO4oceqtg6Ke3hFEt1TZ0TIZFhdUwwG8EhmD8HjU61OA0pnmFVdd/xMH7XpvKbW5XuAZk7
1qRWe4JMBa8wRuEZZPuYOLR4IgbyuYS+qZGHq33I0q2mHO7gD3m9VRrMgDiyNF1F4CLjL5Wd46FK
gN+mqUe+XbwWgoH8mLJJRtCuIcOQqzhkiMdxdSeVasDcaH6CjdvPavAJ8XbwCXDZsNr81Eqh75pE
cdcaUYSrserp65m6zj0jXNe5KpHjeCMKSz9gKilsWsE4A4hbz6A78a+QXluni/611r26o+Uuk0bZ
wdKlv8xc/aikfNcuadq1mJfNS0+bqKQ7wuNeaIBfO1BYezt4ZZ0JrghlxioYw7u2sjOvCACcqApp
thGFizkXeO8k+U42TjLS47Z5xKK/lHAvqi5xTwQHXNyxizYQ3HDvwJgIm3c8YxLTWL8t+167F1b8
bbai22FxXILiYZrYQYCdZGKhE/HkQgv6Ci3OvfZoP4WaWbK7nCGCGuXKzAt3LUWGwe80W3Q/NVMm
n1jHF1sy6pKq/oIniGe++cIFC4ojRieiwHCP0BAGDgmnzbSrokg5DK55mKlV1tkU+GWFrh4U+/Sq
79Oc5cMEodiP0YF1PUIA9kr9jo3BKiYvPpSh+as53Q5VAnT/VC+OvJw8H4q9CVp0AVnHGIV9RWJr
f3pzJp+Xrt2j3zhP5JUguMTaQbIyy04kbzo5ZK3LEEVpiCit+1cu39VKk5zdEMLytTGb3/jbZThH
GDH2WmM+NS2pmg3GyPXErEekTowdMiTlhDfr0JnlPkfKtNbokFVVHsPyTS9VoriIs60XuyzCZj2g
BE9jZQsU+T7to+8BCC70WrXx0346TYPLM8BQXbXEM0pyn/F0jaiLrKfG6e9rvXltW5el+wSIQGXz
vYUZXq4TREq5rm4NOexpAOVZyImTuc85gnCmDNywC7hm3ACaFdu5zz+ULitPNKTPliUu/UgWFTZ8
aj4fEUwGb4E3PAFB1dppUy45qSB4sUJRI3dGlLJeIT/UYzvkHpFP+g1z460QRGxXH2oYHETFeH4B
lhJUBINWiZ+aatzAAhF+JcsQ4RCToSyb14zur4ObvehBF60sEHfbOkW6kneoQ1X7eWDEgaQLNdzY
Dx9xrYc7qTXPhKGeLBPlq2AnOsvxw7QfEkufEYOyj5nBMVp5nq0G9HQrrWd2lC3zsazRfK1fEgCr
xPUjlYD0etw1Cmv8dolgLtAsiFxu6iaXhyXYgEMdlbZQ/FQz8d0U44+tWfcoxMPJRZ8es8TmhXip
NHBLZuIkaw5zC/k2G912j42RpEkosUf6j0fSFx44HiCjmcq1UfudyDdT2Mq72KpLjNZdvHZY70ya
ukmVfNEE0yrXDl75tk65bJqKryiOvU6LFyWMX4E1jFvSmFdE/EzmS6GPgjkNrQHAE+b+SvIoLSF2
QSM2RWROYOJwgjHI8mqNRvvS6GpB+EF3zAvllx2WQMTFr1Haxvtb1OPpsfKe/Z5TzWtnMGc/xEKk
a+kefXZ9x0L3gWXjSjTVW98Qi2v3C8eaiqXTFw23fHZtLmBY2mF9FH+YVXzzf9tzJBfSHHEIPWPA
kB6fCMtbmwQFYrYZbdclAZPowlQSMRUEOGwjdKuHgth5IatU1pfu2sFkPIT7AEr9KqgRhID6Qk0+
RtYjCzJDGM+j7rIuSIhOjLva2ToVkw4rZItbYUph9sccNlNtcV9kCFdVZYdEa2IYnK1tXVj7Kh5Z
VEmdXyG7wEj8IlfNxG3+LVno78wxf0YaKVfJXKuon9unSdMjv9s1k+Mc7WEErKuAgzADRDJm/mNH
9amZrAvWRG0TTdMSxHVqMLmezQmjsdrG6SY00B3ATVq1c1WxKFnVUqCCm4WfILURIXqWCqywQWor
xxallaEfRIEDYlQZX3zlbLXDYrqybWGxEFufc8xIqJmZApuGFnk1AXBpnJ0y8ymykM44ykaxDHU9
sjJv4oBNBYRVjCPOh1L29xyQV9gIy0WGLt+KsTMaRBhJLOOK7E7Szkj6FWXGKlZ7xbwompj9ENma
WHxYsSpKeujFeI9UwVi5AUtg2UDLNyzQKcxTCh4VcHZP3V+oQe3K1AIIpZoRcqRx+RwyZnXVQP8J
zoPQykWLSzmSqhClhtBPRFFvJq6/HNCsl9oq3pWWiT6EfWsoen3n6tEf3XwZrORF767IsBmljeVD
ZKYA/ARL/VITb0ETnfQQXXs4MQESklJ97v3QJRwSKVdGgNoxcSmkyZAktLt+i9z5pPQGvOxpjuCv
IeDLS0+QpTPWMQNHWZAQMCprMkfeO11/q8vhTZ2xIVkk+aziWNmx/UZ9VVNhcoBv0prBlFlhw1UX
TJbu6cZEDSkQmoDtFmhb8GMWyutilrUkV2E1m0Bju9kGgGC3tXX5yLBJ0FVnQMyz9CWbsUlyPmRs
yuLb6BN4L6lBlEFVnK0MTbHeCsxSQOzjeCaY53EgWbbPnDUZbgFJD7iths8iRBTThNY+zybzYFkD
Yyvp1PcpLCP2vr35NAP8xHTTikMfuZGPHuQn0loL+YLT+IMbI5Q3ZXHUgxy7YMiieKTE23DgH9Ka
ee86YKbAsduJQ6OFRFH1CPSQDUWceMLgsSdS8TiUKnIxN20/MqXduk6kvORi3FYdaa2xHIcrKWHN
PTXIvtKd4YpxNX5wjPiscbktg5giuxyWhFu1/SE97A/b2fotXBhoOdSZbasTjKgZjNduN4xA1B2w
koNqmczAE5TPt+TlW8ShbXYKp4LEeC6rEq/kcrePtOEIuo9hO/ZXTGeJelYsc3itHQ4Uy3mtpAzP
hSXp/FJ29KGqzntkwNWjE7mslAdbwWLMXYZt1SOApAoDSgz0Z/lYtdwgVdDXHBkGzS53bzcd6j8P
1RJD8///GCjLCbuaNrHt++/jmrwm2KhUHzTecJsBPu+1TRMVjcvwqTHRwLxFdKps6uneVDpxNazY
9vQ4+mi0QVuhmhuRzanj/e1/rizeeKnU/T8+3lfWgYQFBLPC3sxg9F6gLpj+xN5jE4Axfml6zfQK
1JM7bflsG4/OuhIq88bQrolN7emMbSO6KxHBHPvF4bbckyXBVE6gPOvMALma00nidbcfq6x+r8w4
eBuRoQOTNZwDlWX4Uowd/nklAI+htZuwkenu9jCZEknU1G8zK+KdG9YWhsHY3fCzAvrsOj0FlQmY
iTJuwsOxd7XaPoeML30FrMe1N4kiQxIg3pdYhIYpwQsw6CcieKa1srwoInDJIVhu4i43fWOmgO9x
dgyj3V5FEYXXoP3rDgFY3bVC7IX/hQhB6OSoikrbPI5BkB3HEOFLn1bqg6EQxFRE7aPQYnNX21r9
HNYmCaLZdNcu9+IUb1odONrp9klAxAAPyLAEJiLNXZeHMRwgyUJdqs4xa+SwLVQnva8HpfbtwbQu
TYYaOW7ZBIILonOM2Samsf5gu5a8FNjX6G5tCw9/RXBb4aBKqefvBqdNLedfadnHqsPpZ9B5Qt+t
35n0dwhajRp/D05aIhhHroAUHHNduY9dwlAZA+PAoDK1EY8V5VkYVrfjTJgfDatG5aDZ9T5QZHqa
U3pFpaZ9DMbRfsRqYj8CR/BMIm93A4nYGK7s4aWMYcbEvf0GDt3e2I4+bW93Cw0lN+fKA8m5qCJn
vb30KWsIUg2Sw+0uuld320/Ddxk1r2GWAp8m3xuwo0LvkEntKYuyiq4DgWcbsF1IOV60QuUMkt/r
zO2fVKSm/MLtL77Z4DiH5rSdbOMCNjc4xk1P4HiHzZrTVXNnLze5FTV3szPCerdxudw+YZHrpqGZ
4TOQKI5mxK52HOR2ENXkpWA2/CA05GkYDPJhpN+BUTnl2kzZMhSPeuZgw6xIrgLZw3/jMbpvKly5
xCjcJWVdPUbR8FMKqKRgyh1KS0M5gpBcGjCnBOarP/fGshyuazTgVF9nZlxiXzbJQwZVz6e3r44l
qVB3LqE7nosvk5rWLVhHxYFfl2bhh32McYHrJGI7SCirLOb6nRMWeymXwNZgdKtPOuUPPda6B91w
ORNmE1dFwglR6abGg+M+5k2ZXm430kjEPnBYyrYJ8k83rg63GzYI1YGwoOrgsAxg7LGh8V5iUJvo
rp2MgsFwPJwDxaC5YTt2SkjwsdOQWFWQgaeWPwgwrrOyQH2edacKENPkmxhe14RLrqC5YzzgKRgs
nwP276zB6Cci8kHj+F5mBFTUBptKq/uyEPm+aBmhQlRTrB0oa1Tgzttb8CGpW6TUC6GhfDVpD2Q3
b5Uyg3GVSP1kSgLeb5kebuu8OBJZfYkj8YEs58fMAjIHGQSJQDxR3gNVOs+KG+0YTenH0VRVRizk
31nw5I6BaSx7FlxJfTtvtZDzICF8DKAwoHxqqYkuvQp++OOvRQweu2E7bgRzdH+7gUr3xjueLrO3
lEfkLGI1BLn1Pb5Wk5Q4KRFn1gBjHqcSNwKF/ppJs703XdGd8fTRHTXSuqrQBleGTDWAdGSkVcsN
X37spP7q1FX4XLmOuxHKhCAuGpUnbJ/kYNKND8tJ2Y3iTWWo2UtD7uYhajTSvouvdlCSO5zUse5h
EZcUC5Qt4SzvFLUaHzlB6ru07gysruH4lmf1o4Re7rFgAwoWK+3RYSA6Y7E/Y0RXNzCWx8M86OFd
5yZXtdDCp7bNtmzd+3uoQyTcj4N4meJyT4sZHPUIJoU+Y+Jiv0wTb9loB3KWtLCplUNeWs2Jc0G5
AX6iXKiCcMnHyC/aIX1Lpqq/5jHbmyxJsqNZxCMxNBYcWKVRngpFEzv8eZDFVFN5qlCoZG141STP
czhiM7Y5UpU8XKZfkPlFe2hcC4bOrIojDFNa+Jw3VYfy9g5Eokm+gTZ67bUpTXkXJR16z+VGHY3p
Dov9tdALuXer95z2O0ezleUV2FCov7t2tFyYZLy90LKgUeXQvfB8MjAYerxERCsZWEJWKA6du8ZU
80c0bd9jGRMpmUQhvuCcFiy0D2mRYrFbbkpEQ46qJo/TmINCYIjaKhqH2RTG98zTy2NpYHFZPnS7
wWANZz8n672dRut0u8lmzn0x+ZP+7W4UNu4mRy+OcjJVD2FQPd8CpBiGFw+3GyNCojGWrtw1kKaP
QhWzfw14k9/PDfM9JgDJtkR3vrVwSq2nJNuHTURBjqWGaBerOxvgZeCdJBIvCQYkk5Qc3yHMCaUI
SQK3/zHVoeIN8UIvaeCy5g1suYa7AWtMS2nhLPKNLHV8zbDmi806clJoFvU5Vy95XfX7XgKzu31y
SlFJWHLAlMtG56jrMyP523/n5WxU9kkHpd4EtW2q1t1om+m+lbWxsxoL0xcivxb8qQtzOBq81Ekq
X4MT8JDNGQrGEMiYMKqRMXbhAHs4UT3y1k0D7QhkP3jVBoQ3kB+e7SENGLkTpTyHTXNNoACswEuM
+zio0uOEqn6V/R9j57UkO5Jd2V8pu89EE3AoB43dD6F1RmrxAksJLR3662fhssixatI481Jmt1IF
IgD34+fsvXblZiRuMSZn8xhehsYuV8h4ASGaLyzksCHb5yEWGhTetFkmVnUJxnwX9755LroEt3pF
pgo4COuspuLP/yRKzyisxMjhYMrPWpMBE8C6tM99jgMaB4kIhcyuRnq0GvFoHSmGOBe3FPhTpx49
T8bfRFSvW5r/yNSZ5FocAFHNFqchidzbwariDbGh2MY75wYaRwlWFUCyCVj82lfwX0RpEbFujb2x
dTvMet3ctKBmpSVZEy6OMPY8sR6NSNGgF+gjh3LTYj6eJ3sLSyVvV+kdkMlq2x5F2SVIxI4y6aMP
sgoWaUUX81+iuhkDmxwiWIb02fuQ4hbFjM0JMDhyH39lpoG+aIp3TI/fearqBWx3saobn94Jxk12
0607OvU+HjHK94o8MfB/HPSxlbVme550tTdlVm96b3QWeYc+lVrSQDF5ob3LRCN3GGa0W2nwZBaT
OtUDp1MTeTzDsZWqWXKtwCZ2zotX2AdAe5pDRoeLO9R0xkclpvjE+fUzZwi/sVLrMIxFsZf66J5G
gUckh/68nTm/yiHAijL1fjC0YUmyfbVsCqo6suyXDcMkM8idg2GXn9yYb1kxPifaBFY+U/GpaFdO
8pGUtX9vScs7FjRhOfbWG9nPvWJT6Aciq5dtXD7EeB/TyKPrbqFam8i/ibx9bjdyEYbyFGSExjO/
Qc2ce59hS4GXjvZnm7dAHYgP6OKKBGZBJrApH1VUsoQdVX+eTFc78sCm6w6gp4mhsPFjfC16Q+xd
WN1rSXhIdSQtIJOYgJPB1CbdLnGB8aP53BiVb27JdvlKemI9zbsqDVESIwJeNoEDPkTR0ZqmRFvH
rhueG1fIzTCgh4oN83kirXhttw3oYgfQRyiofmt5K3Jr2wQQhppMMoVo4q+86d8j74RPFDBywmwr
r+p1ZTvbWqApxQZ7xbLlhu5L7Rjk2gpC6Q0LURit7JO0AxpWLgegwuLAnwQQhDIjWVplebHQfW9x
sH4xHbpLHKQ+Gii7ovb2bsMnB3LoA/DMru/LBwJU95RDQCAS+u7BUXPaR2lLeqIqW7RZ8x7Zcs37
7UCWi3A0YKukTYW2aNKtfUXiF9bFm/6cBHDgkJTVS1qY3bVaKri0N7IqijWHvsYcsTA7tIwHR3L7
WOG4j/Nh2Oe8/lNfTKdKEVprULSGGm2TwsLmgl5kMJE7uAwZF17cHgFmb6i986ssKIxidICNCyy6
pD1jG9n4YLlpeRZW/hFq1anp+/aIAII2m5Y8RH3aL3MHXZeK3GJRBYBUem/StmarnbxYLzfekPXr
KEmnc2wh7abNVa5jcBlWIc6aR+z4bM/L2Q3NFDZHoEOAcfN1EYJ1yjTvuyKWcwF8G5NMbJONJAwy
t4CqutLYIjKzrkOYfnSI1qfOgbiL/g+VxYYY72AvuuDF0+9wpfcZxUXQ1PesMhc3RwvYCLoGyU1k
qBHcvfZaFM0nvknU1pFFKBsc/8qcfwZwkaPcR9QZxVK0+tkaYgeiQHsosN0D1Zn0ZNsN4083xOe+
zt4k4te9rJtX9EMhU4roc3jhxM3wQ3TTNiAgnp4i71GCxo5ONmM2g7lTpn+4EcTEyk4wnNfa84B2
ZhEoEINZ+Cas8QHzBK1dAw40fLhYfpSaBULEomVVNLR33UHct9r96CfuwvNq9usS5X1M4LM/KbVI
y2GLZik3xK6nZOpJ01rbzXi1IhFtyMDABRsHj0ZWu0wbeJf6rlpUFeMnQ5+urg7a3Gpm6E7OjgbZ
KdSrZkNL8JXyLeCZZ22fBzNug23AY5i/IU0vxp6CVabr4CgpDO6dnyDjwkWs6dfONy6ZHb7FM3da
EQSwYta1YuZJKTJ+lWqcWG6n25zUtrxj29Z8K1oP3l3qFsE68wv01KUO8FxPLyLCOeVQlf0+BtP6
cN8zUtq89GQl6nVCHEx62vBGkXFocceQu7EWUCGj8jtvVYKbHagdG/qxm6FvWdC/+UZm7JwOgEaE
uswhP+2CrkYss+JD78Yv5Mmf8Wiwzsr0PdyMcQmwRPIcFaM8DnUnj33YfsURdj3a1tHKbmwCNCJr
EVr5j6eTMcWq8Yng7qkRqYFRmuqYqacLldPIkwVbGjqapFXLhsz4tMaCUzFT0j2Y4ZnOCbbSnomW
/BE6jqyiucY958ZmTtww8vItKIpbivhn0eMINmMQEco/BXp5EnP30cD7X1X2d4h3GXJ8e/b9y2DF
aJDL3dRzjiMadzWGulozCUN8z0DXrhi/j8lnn9nvQtKJ0JS+JDwMB1+MOr3Sqpcm0q60jc6urDmn
yUPoxqQj3Math9i7FnfUI/auHqoNLLcDwrmQUrB5UF58kjR5qOONMDiHlf0w+sGhCSH4xh7WEdIQ
DlmdIQltABvDYed6mLeo6DZyJfcJuGp3k7GTcf/HeL1G1S/CMUMK1l04E0HZSInOdH+0kOWj8nJv
JbesUPvIRbEc4YBFvm87mIDRkuUzL+FMqsCdgdaxlUjlXZutKBy0cR2J4D2o+25X9g8JbBQI/Rbc
ow7nIr2S3LSOMdk3FfnYWYIoGRXno9UxrC3cYhY/Y1kFTLljWnmRPGaMQPEk6nceCl0iZvqDm3lv
6JeqpeODLJaMr5nY4Z/qi5MJ6AxEMLRxUXyljUhIAfZPuRXQVh9ansTQTHdWXN1ayntN2+q+inFQ
Zw0zlxyTZJejtwUUvZj0cqem9L2NTNa9KENTFzg3Qb1U/rzV1hHjPhf2meu1yIkJzgskwz9OnDYn
uK1dG9zOIDZ08Gd1a/1g2zbWGpsSEbbrzkjXgcRWbzYg04kUXOaofPbIsMvA6dCbG1Ra5IHVU4hA
xE2/iDBehq5YCx8WXd3sbRNJKzPebR1mr7h2EXHU1T6N3trSf0/L3lyPQfdeaGO8zIWGxC4lFT7x
Ce5oqz0uDpBXlfelCvKfqSXbZnwYnfSttJN2VZfoFOPYPxrGk5agW7ElNZ+ug2xqeEpHYNXsMdaQ
EGfYo1yY9PrbGnV/pQSRiZHV4cGOTzQBjnoANVdj6puRh8hiqhVYwQgjKsxsL0xglej5dLaufTCR
h9zTC2Fb1cH91kz4CN0p1qUhvxFSlgAYBBDqgjKlEWTCSPFEwCNIymCy0VR2azfPzBMqv8QhrMgN
67WoGDwlH51p9ZuEaTO2ODQXQ6nvNTN+VmjFfehZGtqBWa+tNCweSiuuU2laZAY8FD1+MWH095gs
YHWDGAwjDANRpd2LUTBCGIsX3bv3Cq1EBCSX5tDiw4FdubH5u5kz3UdTBQiykaA8g3QNuqKFM2Iz
CxxoeRoGJ0XdImGHpnmYfnYlfOuQaOYFmQ/Bxa8qgHIqwbvwKDPtXDrKYCAH55TbIQjS383Hei62
IPuH5SXl9tVeKuEuiiL3IH0fp9wAB+nZ0HWU915XLI+hg5/WK8VrjV9kVYQE+mnxZ4SA5qBJLaBF
NjJ9r/OPkRKhhynAe/rhhRyn7eSDCqG7QdHL9tyvgQUgsqZ/rTX0Bos9ouKMENum3XZjcs6UU2yQ
UKiFEOadroWK0BB4o1NvfqVnpyJlwybGZ5lbyFR7FV3YLBZOwofcUDQC5OnWMkyjnUlndwlmLXsp
iFCqyu7GaOWt23XfOusZM825vmswPyNXspr2yRlQJfmxu9VtTmMlyJtIAj7NQiZyjcJvDmXh6pZx
TZUoNaY5466mfbUycWCsgrZbKcK8r8r0rkys4HbTW2Tb0L+Qg2wosckXaKZV48thFYQhFu6Izq+M
21tRGMNJWqAf3EB+4LeYVb/JvsDuh88r25lTVKzqxHju5XCL5Qghz0BzaUqhQ7juaZgL96a0mi3u
OGRTIluqmNwDclkAAiSDvoVyirfeApBFXvHKlt63w5mNJa46TJN1JMLuSNlyUoH26cfNEVvk2iYT
zC+6LzQN5d5yojcEPPqBwAtukiRcYuAN96Tn0tbuqt2kYw+Xfbq1mZAhFabQRFx2JvjpGQEPkmIy
vMqpXMScZQgpoAvdwIqqvYBHduJTJioYBQTUjNzeDPZ9kGRPDt6HVL8vETxsqzh71SJOS5Uld4D9
Dw2Q8N1Aio3Kn4MM4bjh1wQrmOAX29DEYV6DlLPGcguNWRGHgWW5Jp8gaz5z8sQ4CCAocjvxSDet
XpK1SZIG+NI2xwiQQJ9N65GYAhsevXIvvVERMDI+4PC6N8wehSYVGy3iNCBr8AlvoBs2BzcV4UHT
jLc0cfepmpmGwkXSIzsyKJkILKNmehppd2b9dFcJOofJhPzYBpKVz8TOvplTTGW+aJ0JpbuYFQ6p
Ea/JMX80KkbDht58TeBiGezv9ai5GevJWelusANbOR5xor+yHG4U6NpEGyfWK0YGMpZnz2qxiI14
p4uk2DjeyCBCgaoURbcxJ/OhSOxXp+FG6qKBc6fveatKeofAQO0++MBFBxoNS3PUlxBAja0YmayE
ZPrkEAlSQkUIu9OgqNU8uJq65AGERscFxzdNinObEXx6Ff2A0Pf5XGFxOYIKpgYAEJc9B+WaIQww
Fg7f+o9LBjUCMn9fds6PmWhojBEIyBTHQEF3j8yVCxzE596viS4hNEuPrIS3dcQF4jAE7TuUGz1P
fzLnuUSiWSPlP+ak/ywdUzIxjhS2EMAFk29eK+L6+K0hh8RJb0C9t7wE8qmaDJO6DrQyJKgAoog8
9X5znGnlyi90+IOeD8TKoOf86RpFeEbCzIP+NJAWSZ7pR1N6HswpxJKDb71bJRs+HWnEM7PliQ/Z
iC9ZbfuHFh1Dl7T1UYyAUUWDfSwCmo27rl0BMHNWtrLXiZcio9djnQk6XX1sbUPBetDrTLnd1kf0
CiFy7O8pLQXUHAYM/lo4HzYZtBsiUYNlPZCthW6l2CGyXOCH61dxJRFg2MWjw2hzr/QZy8tzvQeI
sU6bRZiE5bbmcIrdizOdxye+DsQqKvLn0GjaXS3h24RhCkTaYkQ4Pvu2BssSuQpj0ZUJc7TLvFvP
T7JTAm40M5zrUNMaUhzz7L5NbhPMtYz59kz27zqic0pFDp7pX0etmOFD9UcYTMHBIfFZlG57Ul1K
9g+W6Y6Yro3JJZIqVZgLwyazNtffmNOAaROEabYdQkKjnGsEYapVWJaczNyIsfO0H0ufMUNX32Wk
TaRwJmm3oMg1QiSd1LYVCXuCe18PYXa0Hgm9DC+wYDkblfvpDsflfWh6JMal5lLX+Osi9w5aFJFt
AB106b4yRyC4I0efKJp9IGk9cTvTWVITDsUG8BB6A8WOoEFRiPqFpbkmz4ieb8rcdTkDjNWysq1z
GUAax9YpcXq1z4YH6a1O9l08gIcu5yZEwZiodeKbWuuInjfF6fcf7jMK2tqxOJ8iAGHQU+45t/Ak
4sKViB5KYHJAElh8YYnfjWWsbXKdosU0rXdREUvZUhWxIPhEG+5DO36lLXwFhQGGUTREwOtRvYhc
ASFggnqKxItvj2mj/frjX//x75/DvwXfxXUOByvyP/I2uxZR3qi//xL2rz/K//jf+6+//5KGNHVd
Co7RuoV3SbgOX/98hzoV8N3Gv6CY6BMXPcUyCavq6AHkuMQAST2b1j8j3uEcAlT0gXGtw84++RqN
NzEZNHVNYtXMmmamB/A36tFA9jXsaKS75p40vDt33A1tXN90iXSvjWNxkXWOx96cZRKdf/P/uA73
r9dh8fIN0zUs2zR0Gya//KfrkGMfl1kO6h14y0YvO7XD1t0tRJh1V9i1MTBaq1gJpvC3VZw8Q5BA
Zpypsydc7VJJ39sNZvlRJYN2CeXGrovglDrRfSzleCDOIAcToVdrjG9YTzCASqPX7l0n9y/GmMNA
DBt39b9fku3990sSnmcKU3D2ck3H+usl9ewHWEG8aA3YLOaNZdKeccJghhMdAz/Vn/XA2vaUr8QB
heYK9ufEiUvdwpBMv6O+2hqdy9KQJRdOBeZgWDf/9z+k/tIWiOLHyk3vnbTxTr//M4GhONGuV7j0
0sHqbkAe0gRGaf8wH52WVVHakPmBNXUdCUR9hsdsUIPaFaVa1iprrrU+BguLCn5+mtJHZKocs1x3
OjDKS59Kl/uHBgTT6GjYN6ItaTXH0aU1qJ3SkKyp3/90cxb9yU4RgqTZjZ2Zcp8F1sPvf6V2G+x/
v9P/+penQP1+Kj4Lrj4Kwuaf/vmPc/RZF6r4af59/rH/+ra//tA/duu79f/6Def7zcM/f8NffiF/
98/XtXpv3v/yD7h0bJu37Xc93n0r5iD/+RzP3/n/+8U/vn//loex/P77r0+Q6c382wK2il9/fml+
7k0ej/9aJuZf/+fXLu8ZPwaZsSUs5J9/4PtdNfyo/jdpufSgXeEJS+IX/vUHR02+IuTf5ihKC3Oe
xYGEudKvP3IS98K//9LE37AXGbZHd97g4XR149cfCgT8/DXrb5Zju7rnMCFwPeE53q//vPI/V7D/
+LD+5xXNMCW/6y9rmqELfpVp8atcV/Lw/PXB4QXUMR39p1y+yyT+0M3Kw7Jsne26vi2Ul2wDO3iZ
yLIVeKV2nb3G03xnojt5TCuAtL5zR8irqREAjRaDY/DcmcgxgZQw0aUGI3gcig+v6GlcB+cpKbRV
HdUfhYS7Zqd4ZwcIrFlyO2bllhM8To3ZA1sUE09h2G0dkiLxzblPQ1ncIO8o4XH1N1NWH4wRmFds
0gctwZmRgaI2bFzl0rOZe4IYyteKetjwphtdoqY1yzY5BjudQxtqb9i5eYYdg2NEk430yvRgkyQT
a+1cX5VGyl6NREDz2q1mttUhj4wnOsKbxHEfbD/ZJqYeL3xGJ2RXT9fcUf1KJ8qhk86xCafbTjfu
9V6hLkHXOfTDLnXBJw4AbN2m+koS88kgWK7BSbywqJtMZRLGB/2bOQ+wKAZM1Hi48R2HxFR2hAV4
ylMatv1BAU9E1730WmU8m4Z1dhEnrtwwKM8q6axN2+f2TWehWtfLO3PkxN9iUhDMb+A4cGJLC2Ab
qTOatNXt/Wi4PzE9+C23yGvhy6MEhrFm7v04chaa4oAL5pS08Gwz3IYe1agRDl/lV1369naAzoU9
8S7konetTrhHQnwwx5eEDYEFDgky86KYQ0qmB3vH4txbCvMwhRCvLNr1uhYFB1U1O2R/wzqNwdMy
DgnRvthdiwKs09Brg53qaRpFkU6iZRYq5B6wHPN8C2vywTXcL8MV116Rq5ma448i02OR5cOLkSq+
Az0ronKk599Oqh1oF0DSo5RS5JGlj1oUUsfFlx6N7wJxLDLxlPimidYUq80bd5ICuF6kl3giu5Zh
yeS4t+EAwtVjo9S12dA0E3MaNGq+3zzWWXFD2AY598hUOOiX2kr/yZLyMQqTVyRbK6gIKKvAt5GP
DVZStoxZBSlrfThjPxt5sKPxZRQT/bXuzmtHZ5/0wAzc6NrHxrCxUTFMJKoCthlRejTnKLLV3p0u
vUbSQOBgPNBc72J18jX2c0y22lnOhzvXEesh/vQSRHOG1T8NNY3sfMrX5uByAnfMfOcP8YdHk7SO
4muUOM1Ww2y+UOtiru4GX9N3wIjPCYaFOracuWQ0lrL0Pmu0EAgH8cbomvry1XRGGXxXOY6OECz/
SZtOZwY6PZAiA/MqI3uSichbUpAZmtFEXaQ+iPfC6Yd1ljXEgeB2wZ2a7L2OaeRQwQMXihFKnGjP
BMTw5Nf0EPE6SS1x1y6siKXmBPDq/ey5ZMCxwMUgYW9cVIvRQHT1G2XkbfIjB+xKSdrS8rYhToa1
I24y09yOrRVtY7uhfWe+Tv6hlnb76AXhkQ4YiW4wE2xv3I+Tis6xhloz/hlm84IPi5sIjmcVUWwU
2r0/oHYWKX2TILG2+W9Qa7d0ywibTGyZGynqY1Pa/r3RX0i0RLZMPkEOtj4XwMkr86VRDv1ywhZs
x2s3ZUSwmCSAxlLFUepu/Tg4Zzeqj5XUr84IwjOOY17FQOJhS9SCJT1nWfWJcXDshHaXwpsGvJ8V
oCzxahT9uu5yXFktrczWNRZOxUB2muASA26klQdsyOCAZSMP3bS1eVCpv6WOOVY6Kv1KdyO6PWjJ
407fWWlyJi7krA8l8YWW/Il9jW59zuB0yG9Sclgi00C5FvVbKEXesp0Jdb735A3aAaXYNZmCrUe1
5cTFN9ZHoKd++txayVs0qpNTq2to5DyPAkWlBU8kH3BFioSgtkEWIY9E+WqNMUd8O2x3QT3nl1nh
2RzzFyW1/eiBM+ItWGhb8BY3tgEWtoRAhlz3J8y08t5wanNhHsIMQ2VRsfKqWN4OusGkqp9e5wjP
DFVqw3hqa7XOxaITvjDJ42OulzNDIkR965rVKUcXGKjioe2QUYYKjcjg/STAVZZahSWztBHdQIJk
Pzykmn6JazaULotekC7C2QpniLH5NjjGLSsNNV0QL1DGTT0fKccr7dJmhCJ2WXqjpWDDe8N/N9uD
U+kvpl4/hRW9ffrJSN38d9TVcPTpZC+NDMMCPC/8n9Yp6jqoMnAv8JczDiosWp2/lfg/oq58BnZG
sAAdtGUkReQrcMnJpUht5Bat250bajeEXyTrsSHkIKqfhOaCwnQiSRYcGRHMpp8dy30QxGbubBvC
WUlorQ8Do5+FefpjAM0LkrezxCWX7Sy5LzXDe9S9G0NCK3CqqYeDAJCSDmuDQXw79cZG03l2yNbM
cfIsta7FbEJG3LIQN7kfv02pV62E0EjLahHLm0QK6aRt3VeAYXaoOhlOTGBGJj8Z9oYVLhlem06e
grro1kafO7cBmoKOuMCVMbpwBY38eRpNCeiAGNxR47CeTNZ9V/gCkYHKT0VR2AsB1kS3ZPripO9A
r9e5q5x9XbngMq3xomUTHJKcOBmgsZw421toe7C4hpEc9HJreKRjNzkfn9H7Ox1xHH6CcTUmwYOH
d2yl6Y/NYGnAXfObxKHFzBBA6vKmIIrIdslcYD976qWc1kWSrSI5vdhV9JLb0RfDF44L2vijRQ79
Yxp1CdTUEHNIgsSPw6Ik2C786YQJyU1CDkp47Lc07CA/BxBUowmqwLdOtSFYbc9Da7/g66sBR6P1
qykvJsKG6D04W96do9dq+ErTSl8XnHRIuzDTk2o1KJkkXFG0nr2UKDvGeIkXPTeDkW+DPNiaevsg
egYBGt2fGFrOCvvQqrTR9iUOepiRgG3mDXLjc59hnIVJRNfq6uXcaE0lHg0G05msoPjEEGm2ZJqr
UxYNT7YI0uu060iAXA21TO4NYjUR+VNXarq7zWgMaZkzntuMTZOogI1oCjCfcUSqS6ofw4+gwLkF
SbDetwEWtQGCkB+CGY8HEGVWDECCGQB9ScwSg/7oY8JGHEr4AihgpEXFvqsJebeS7F2O7TU2GLLE
Q9WwfbeURROGX1XlSzkl4JlpXaxJZCBe1AzfsMgeo8BgoDOhAzZC7xU9SzYAb/MqPs7BKLZ9t3Bx
Dq7gizF9SiQqfLDoecQMOyxAJ4lJ1MtpWrTRUB0bFd2nEXmhfT4YKxty0aGigLKtwFi4XYhX0ta/
oeTsi7S+lXjcqduSVcp7gunKTKhN2WwbtgHoREazsmtfO4uUpAgpGTIX5q0dq72qLaJ8SsZQ+mzc
KbyPBrzV2hDaVrfqu2ao1lotj6SIsfmAbiVMIVBIikw2pqDkorBRF4b67Ex/HQSQCA0kvlJ9B2Ls
d6T2PZSmcbST+j61kciRKmpgOt5wDai3XOeeOKFyY1DXGHiSY4puQk1UMO/55rLMtg3m43luMW9Q
uJ4F5kYfR1KfvgqDDcIugRxqdYcgUm001rNTjHCZKwmqLSqbL5YhbdNVzWfYRUd+C/7aWF0Ci6A6
mXJkxwPDFhmku8QbmNoFr55nYYAkxF1YHq3FIKt3RHvOjJX66jO431Box9RS4UbpVrbWPMRKNcle
5FaAQk+LfWIBc4X+hCPxTA+pXxmcNRK3dZboSvI14lyDqIMPlojL6DhzRjaGLt2zPqF5r4x+eMk8
m/m0O5ZLYZO0qdEWt1j6pAOcr0jfAkEkqzH7whzUho4f3vjpRwv6StQeNCAxtmdxCIDYkdfbJdWR
SuNV66phbUUNQ8bMWtp+Q49zqiAuJceIcopMK3QbVocDDTQCU+dwxBQuF0003Oeyepf0J1eOuIRF
9xC4LEVaBcvNwcZVW8jQW+VSYClSW9CWjw5Z9GhmICYOmNp684iRlHg4Ia61zRmyC7Mlj2uwyjJ3
7SgofHYKV9JB2mH0DPswb4A/neRDomO30x0PNc+PAfFgA7rgWGSAE+hL7QotQ6tLF2/F/gHnqyUM
wqwWaXuX9WBiE/O70Eg9pNMSLp06emSghbHLhVsQh5h++Wg6KIAali+PB4Yp7zrNYJKGcb/TtS7Y
VD5kvJIlvyvu8HgINEqoWoIpvxiDOSzoTa0T1TCiBaCU12BcnAkeewAYESPYpS7mQBoSIVa4ro1B
oeqYML5gFCeWSrsdveFASM8PXVSxLJw7WYOiLEf3obJ5xnqbAiGpeEo13Mmcgd2EMbn1XUcmhG9w
ehJLGMmTximOH/t2HifZ1pNGCAQXCFXOc9vjVBJhp7GI2W16ywyUx7QB7455GYkKcWALVCVZYjX4
Zqt9ORHPgS5l32PiBSNAHJ3WGsc07u7tuHqzOnUPNPgGr/LeN4lbTEbIFdzqK8P2SXTo/P3UIKXH
Yb+XpPLg1ywZTRvRi1RHk8iaJZ8uzNdCXkOpZUt8NFfdlQcLY/GyTug9euPBae1m6fPBrGuXkbAa
vWsYXdyK/DFSCzHRsDtOouKum7MM22NrNi8BgQCRl7IoIeSFIwlDtYvaHXyDPuj3YTpck767uiEZ
w1I8ZqJGASB+MrEe24KUvXrXjNmeKFxOZPjDi5w7pHbM/VAFGzlyKyKOvLEFzyFil9LhPDe+pSBB
579eUsu1evRYxtGXFoCQiDP0jUEHKggZgjDdW6zbCyBp+7LqzqjsV26S2aB5fmOA4XJPICoGV3wm
AjFmrB+SsqBSRPs+xcxIKjt78NMkWKqqewy8slk7VkUMl3yPfMa0Tvai2yGYtcfKdMt1F6MHS0nm
tWnngNQGG1aZwZVR84CNB2B3AOVeavleVs4ndc8OX/Br4Sn61DZjtEmX+ppdv6MW8+gu0upeTT7U
qZyVIbRoa2fO1oAuLwAnACviLrkzXONkWGzfgCY2jlEf0x6BoFkzvu7BuEoBbmyA27QxEmRBbnwb
I9HhZZzNqb5UQu0Z217iJrlVMYWhpb7qDtc1OQI7rzBuVB3fgmLM4UGkb1VTf9nU2fq7oyMeR0ty
F0zOuvSHhyw3T8H4ZcbeV5uVOua1YI3I+8OHp60JZ0vc/E/aQ9boJ5RdaXlEy3CDi2lZ1clDlhqn
nuBYhHOPZZO+9E517OrkNq31H6K/vyKTA7Wvk7mUCuZ4/IbwTSXiRZrTjwn6tkbxAbhAPcXItnJI
gRNpQXmA7YwhFlkr0Nqj6RMV6rCM7fCS6/ZmfgkaSKk+iS9dnr4ZI+dkK6/8ZQUsMMZHRAZGPMMd
hqWCwEI9Eq3JLbsGTrVE68aZxshe6Ppmi2YAoqJdXG14iByP8lNY93kHJIBc7xI5XZfM1OcYKLxf
0jQy1CO+z2PXp7exzR810fDDZXEoRwj67q7ZVK0waT2gw+fQ/GN58UX2rD3lsDQ7OikwoElYYmkC
7x569p2ouof5KjQfD+lc3KmSCIy6OyuoeRkSN6mGQ+7TX3HkUzV9Why3mwHpeSMzov14VE0+CjIJ
biZRIBGyMWD7xRt6Jp5sf+fI8LaFJymM4N1PnHU38bZqyr6br7dWKM/96JIlyRtHYHPBukDxVHrv
aRRtnOAU2EPJxij4jPRkl5VzJhM1BXBOkCU+cJkRwXCo6Tdtoz1XOFXS6ohuY+7tsJ31AYtaZb/7
NoPhNg8u8SxXJAIGtxLQsTC8hKGC72wBYVfGUyDIhBh1oZbwYxdqMG+tHkRl05dPacoHhWVypZRz
TPTsQ4TkgQ7RBZMMytWA/ACvOOliwLDRfaghpy7rG2M5jfVRZ0mmET4ip7ATFBrhOtCOVpZd8CLf
dp76yjxuMFNCOhptyIYDq7vL2FNIKtOw7DHRDOuhx2Koo7fY+lm1shOeCHMA30GMyNA9WDkGETs6
TO+jw84s2ummiIxTp+s/Q5F/Jhi7FhN8/1nDD0W5jy65xRuNFva+iadLFdvsRrwT6Hw4HLIWV4xp
if4rFxW7BR4hsuDH8GAV2oZ97Z1ghu/54yPp5KM3ebfJGT1YnrdlOkKLZ6jeGnqQfhSAtQyaJyZk
4H1L/dlkQjvSHZjK4YZbcTZMi7te+DsCTU5NOaHQJPgUoQ8ZqvaZ8KoX1qZhSECRQO8uxuww6tmx
aqX75q38IDm1niFueNRiWim8zhYWlE5sBlg0XrnZXma+YTr0P6CeKMwGndN+fi/t8aWy4rvKyB2k
kEWJlKlfpkzBVxotGPDXBBqJ/0PdmSxHjmRZ9ouQogAUg27NYCNpnOcNhE7SMc+j4nNq14v+ipL+
rz6IrJKKyGrJlFr2MsTDnUYzGPD03XvPpZeMY7r70oz4ZQ13ftUOyZL/uSbzL9WW14Tyt5/v5PMf
JZe/SDj/n2gyUvwzTebq3/+tqP/P//6K//1/ff5ZmFn/1t+FGVN4f0NAYaVAmnzVQe3/FGbQQ/4G
Ilypv6sywuVP/kOYMeXfkF34M4k2Y/u+i5rzH7qMKf5GGllwiTimuyop3v9ElpF/FWU8n5lI+j56
pi08QrDuKkT/SWi2vDxdKO4kF9uMFQ2bRFSK5mn25vR6wGp+GibPx045igALWXeKBkLFbj1b21FU
x7Zx/KOB2ZK+MtY4Q4L4gigb7eu5uHPamcdwH1Ktww7xNCwdE7Kfj4dk6OgvKpe3as7658FZnCtl
KuiY9NvjWCl3JbnkP6qlN03Ksyet3BOTRnKAGTFsytTJD7ILi52K+9ehrY5l6Jj7P32I/w/93eHj
+pNW9cfbgrQrbOVb2L9w9v/1bRngNxVJE3fHHjZqK93miNvXD4SkgwEeWMKXDypvJyE0NdQDX/3x
XlUYUfF4jskhS5q3kdsPludbz6R7teKUh6Wwek04gpNXbM8AVu2dJLA3a2He9CNVFIJE7D7EiLEj
gHkf92FxiaDA0LxJ6YPVNIzrvUXZGp8jKlNcQl+iSJEABZ0q/ryPJuNtVEZ+rTirzo5x8h37FElQ
Khg6Mhx3P1gWDmm2gCmy42fXW7Lrfvb+fof4i2j7F+vCXyX/v791jmVyUQkLmdyx/uGta9l5ppHX
HqXynCtrKOedYHzJiWBKPsYteSqXSgyWJrrUI4ML/CpSEwQqPm22A3vsihcTZwBMivFZrTQsZJ+5
0+wMuIg3rsvvTHYyDwyjhB9slD7lozh6wFWZQT9X+b8Q/P+q96+/jyN9vhnStB0p7H+ULan7TYkM
m93RW3+yOyfHxsVdJyyolW1hvhT0IBsojEeqsMybf34dmqs/4r98IH/8cMdxSerwXjm4QdYX96ev
J1L8APKj7kl5KjYWc2Gdiz5/KtcP/o8LR1PRg2sZlADJR5wD8i4iTx+IsGqOU6l/u3wAp9UPDqBl
vJQN55OShr3jv3id//02wsu0WXujNJuEKf/hdYYpDLBy4XXyRlHGNxnLKR4Mms94moXEcOPe93Hg
aT5n9H42LsUjFJxk+89fBjfT//5ClLSF5aKEm57teNxT//yGuXUuS2i503GO8rMob7DfcCJpbT8Y
QBDh6irvQheA9zzMZ9dc/VsLlSIj/dqp6XBo7XFbaihRyIgXdzHdYzaGQWMtXHhp+1Z6p3RFvnqa
snPONWZDM9hEF2PhiRMHrjdjsm/7DDSK4QH/9DmIELQuXMs65xqpq0VIuJ7LZ/FHLrLOx1NXu/ui
6v3dkrPngU3gnUjwvrpjGnHmpIsM6fC5SVS7T9N+OodtNp1Rw6ZzTdxyo9dSIxIeDUXB+Od3nuHV
bPazoIv6LTlNnMR1w4bec03ShhVpPoL5r5aj91VEP2U61SxPrDjfsahijLat8rbKSfwnEXZFFk7U
PDli3NeaOraQ7OGaUgdtmN4rPUV0nk27jEffXivWZIq9xrj0vzEAPJK7vVu4z58yIe+1G93R6ljs
LNZYnFDr9wLhJKC/4Y10nrN3foGNpNZOdTTaQ2vg5EpCrICIuVlMYFBpZVjwodE7+sxMjhgC6fAe
qquslmxvJQkIy8x2M/oh9aX2xY/r06KRXdKMQl+rBpjjdRDZUtg1GwnoBZ+p/1i01m+Zs7SpVHTf
9v0HD7YUJgllnckQbmQuUJwc+1daHeKCJeQ4WdtQOzPfLAMg390iPUJO6p7g2KNn6/6QC0SZZLQp
Ahm5lQMeonppxCFm2qCV4PmUFkxr+tjxD7zCGqE5d2p/RDN8dp6agzEfTkTSm1XogMgFq3Hbhz0B
ClJZlagwTrvyNWloY6G0Jo1qZnsF2dy02hsDYXmHVfNR9vTGs2iIKF/kXms+W5y8lhoEUE6dQf8r
tJzPQrGzYKMW47m2QPaMN0QG2yK+LRyN52LtPu8JekAgcBG05U66+ZWOZ5TJufz07dk7hML9MEZ8
hCUovF5fm4t9Zw76Ehvt+6JUjysQ3+E4lc9OPQ2HNNoZZXxdOwk7fpWvduCPQddPEQl0nmIKuksm
H3qX5fYUjcXOrRcITI0X70s6B6pxCYkikzknLLeXqYHvGseysIh0hXEX341pLA+hTUTAs1l6EDkz
z2E8fYB4rm4pMiLiDRppcEtxjBLT2qhOf2jyJ3sqInmTYr/a0Mt51wz6yjO/R56jG1EYC18I7zJx
ioCFQS2S1WDnH8w8pwLRbI9ZjoAnaVWK/M4hwLKqEDEduEYDvSM2bxxcW9eCncTYEI9aLBMWg6Vf
ZgKj29moLmHB61JFhHi8oEvUjfdKVIcLM9OwN6n62fCSyskdb9xCXSEIRpeGdHs8erdhZNhsV1tj
K4b5VJX9L0NNzb5LOQLrKAOZTjtIdCrYDGJ9XftAwpYGi405Oy+xzpK9HOuvNK5+oBjPjya3KgCh
xqYViD9z9cqatjjkBt7+2nXGD+PkdlSIduFwKhFwAitqM/J25vtskiqxwdViy/3txL7ejhInLpGl
o6sX80wBzsCLgp3gk2oKw7B9zUT7FqejFcxWEwD3dg9+xXbKb7FSCzRACha3vUpqdN3lfUZXJlU/
ffcNa9CiEvduCVIsHU1CN3J4HWsOeMbCksrvrEtI9UTmO9nRS9trwLj9tn/LS6j5SY8zN0zYoHI/
Z41qEif0DPbT9qr8pxV9GIyxkFxjiCs3ih6KK7ssdzM2nmy5F4JOzKIhEa0tRGRiy7Bcs3hGMgqP
7JWg4JTwxeBrfVeh4JsjBD0idG3gOErtN8gHBnc1ATLMIV2IzHuso/vELh+8ynj2zOSmS36i3MUy
AA5pTEBhRzFWhNGmMFG091qXBLeccLnDG07cxIIed6IBqNqTG8/3T1U+ejtriftdT49Fif2ct/WL
0RPUW1URAoHaNQAf307GfV/C9bAMvw/G1AR7mDWw/ElfG613ybVayDZQSOno+sSzsj2YghqPTBHa
tCTfUjXcpGvi0USc3+Da4YsMvTVO96NLpKOkxS5o/eh1VgR0kqh5i3Z0Pc1niIheUh2MsRVbo46P
2dJmZzJmK/+e3zB6Ti2q7Yb8RXjeo1eHj4UKP5u1mnFKj+HifmSeOpGYy+94Nuy6sesCoChN0Ld4
lqgFCeLbpM35YkIZ9Gt0ubwv3nOdYJibwy3Uc7UZYDhtMgqz92apfiC6yJ1Jqs2SQ3ZASs9OZr0E
YCGvC5Bnx7uiGex75XOxjWdnIuGvxRDUGQtuNspwpfJbmw0CO1/qO32jf3IAT8Qh2UgxhW8NsWO/
tC9z1Ysrr98txD6avHQOOXeAvVFaQG2dp97ADpZHtP14U3kyRu9R2nraq6y6y/RXXxve2+IUmvW2
cbQSytlj0izdQhcF++ONZy3QisP4krgzOXsPGE8ztze4pB2FldvpyjaoSwi+QxoPe4dvGL3kutu5
DhZslqxLrT5ip2sPEuAliEX/0JtTe273qsJBHREExTy2PI+EkdlRvHo1ASrpgDEg31FcwHN4gWK6
C7gA+lNlInZ1wD+x1ltXaQN8sYjc9SbKZo/4V5WSNhjN4TLj8KIPl0CPg2P7CNcWwagYHFaCi7we
dPmR1EtyHbtjeA0081BnUwG/yQjxzVlZUAx4l1vzS8XOx1D5ISsTrtgywgOneqamaa6/cqJ8mQdS
SmRnWJLELSE6p0YXkhP2TppOjQsA1Wd/onnF9xq6bhcA/aZNP4MYnIFAenpsMofrcaH0zks7uGTy
N42z+ho1+cMGODLATAODPDXgjeC3kEe493K/utQlwMqFanK/nn7rxrzzLW5VtKuI1vsw5+GmMIyr
Iar1oR3yFAgAl2wD9D2Hq3ou6Uh9Ucr76DBZMHAZ1wm19XeVP+aHYWKsmOW+qtNHV2WfoEvAlHBM
ZoMaP7cWUZNQie+abw8hqWG31BSfatIHdfnRGvlOreRM3OXHer7ycvEg5w5XRIgzBFzyu5pt0nJ5
0IuQdfQS5FQyBy0BMDQcbB4F5Iitt+LzIY0tsSby7kEPrAbrJeIIAKcxvvcrvsdSv6UMKppgSF//
9kf7FTgFi/rBuxYtTQgeTiSape4ojLyNfesjndR741dPVfKdqeHHlOF7r+yJR5ZdE31MmnNTi+8F
nwbFcpwbsXGXHUHhuX0LXQHMh5qMbWaV5AHG8LdRtF9Ec9+zGGHsj2eEJn9kphPwbsjDlKDOGO70
lTkszUbO041hEu2cGvLfrc+w2sS3qoh/wuXWMOHglcOvglrdwBgMODAVcgqOIxaVk+TcX0xxANqu
UVfxWD73KflVSaQUJuYXZ37tO/d9vhgcNLJ4A8d709DnQG3EevJR0DFaNsqGOIVYEr3MOSjRkEF3
u/LkjC69Y2XTXTlLdisaxK2pagO8VXQHooGbFRWZGX5yQhapYX0v2J1yZzorQA5Ch2/wvpEfQtao
dDpA9JgRuBkxNqOvjEMWzXeOv+C9x1ZTSDyeg2FeDRV9bjytb5JI3ZkKWq1TrGjPnEascLkaZzAh
jf5FG9AOk8IjOb5fwjPP40JFKSrguSnAadGfdTY5AhM5z+CDxeMUwABb/ac2TgUBRSgfmDOH9L2H
rDsM6tqzfZCN9p2rgExUFY9RvgO/mUmRVobmkrnyznBhvi4G6Oly3ZYCaCjz6TYyTO4DvvfuaI49
ae132OQdolBWpve9gSKoK34UGbZBNrCpBIYHK+oNhvGR0JyLS2Au2ctLhsu4K586qop2C4fVh0FO
F9QoWnrdDp2mB8lgIT7As+0Q/uyYRu7sSK7SmyiR9EHk8Nt6cJx6iJISRS4p2diScBt2Sn3l0WQf
y28dJqg5oJyBKP3UGXzhjKAcsB0KjqC74UUGxd7G/smx+qsm7+aLVnnQlvS92S6GGx57HfoUYXIz
RRKwYJ+InJuYf+75s32qMVSOdG8uQJJiQcMVubk58v2d74TuXk4ZhUs2C3Cu+5pmu30hvd+511yF
pD74EuRpYJXGg6jr5dhyPIAP9aij5jWrY9hyPqcfwrS9V75ZEDdayKt+3p+tkcFIVOl3spB8SL+b
cHQ2rUOGoV+F5KzqD77j4NYYhovCFntWjlxR9+BnbRx6NQlZ/ja6KxndyCJult9Eyqo3LTRLRjqs
MdWy/Kr4AexNMQqJR9pUcUeY0xW3xp3pL/zbGdVhrof0XTr+ZQAESP4re+mBtW6oPFvYL+L0Lt3x
pKeJzKKV3vnz8tr7JpQhjQ46jQ8Co+hdcabrkmcKCMfIi+pziZsKIyxkJHNXIWuezKXXG793GJdH
P6i5fS04Oq2qp3x+gFzWVMZ51Ezx0l0dpSYM4RyfaFCU1LU1xXcaarnnIzy5dkRv1nRtOM2zg/qT
qUfbqeptlF48CxZ/Ea0BRvYEGQYcSgUuohXe2ey41drTHUfth5CYxj4Bip5bjvkIxYBgsUXtwLju
HpKumR/KkvyYXLZGNSbbBW3voCzUogbo2ElVVGv1OXxMGhKpXuK+0oq23Scw+a9Mr0MnVrDpbWlQ
oZ53FNlD9elaMN7ST6462zhP9WTsfOG6OMREYEsnRtlelwpLR4NiNgf+gtLU6tqiCnw+h16xHClm
+iRHWu3TmXMWOu2MVzKEZLcMrC55TF8PkufbYLuXUDIcY86vj2CPvtrVjJiZfb3HUHQpRN8d46G4
TCFdQBMkQIRIgIKYj/btRBMMXBS7pTKMxQInX8taS0af8uqtUnF4XxTkTockxW1WzI+yDW9Y3ApI
UZTOZ2xCp5nWIQmc9YHw0rXw1y1bnx9okr1YNiLokERkqr3pOEwc/rmjUGfLkmOH0rhnUYM+NzEK
19p8dYEkb2YeQAOrQcxc4Z0VsuPulQn+ZNYbG85DYSTI/XxkDiAHPv5wN1EKvFE1Wo1sv2mOC4Oi
b/dws8BANgeoe19e6dJGg4FZk10NnlxNFqDF4c+zsBpWv2/E1+e3bF1wzh3FozZ6pM0jZaM1kQJZ
t7vIZmIHqf1hieaejTQ295qmGehNc6AWXW75bj1hsZwqnLF5HLOZXc7UEKzZUOvRKsZwn1Bwi5N4
Zf1DQI6a+jmGnXtoEdGRd4tHj942njLhR8syfPIt/2wltMp3yTvfSGCC0AGBdFtUqHoo9PhbjnHi
4GLHnLQIcgPseZ56z73iJMPdtGdT1jF4Nytor6up15ae0e5c2ClIt7zF3OwZY1cb2dxIMolEee0x
s3eQ3F/wc1vUABoooOVAm8GAnBEb0+MSpeCns0sy0qWFcne3Htd4nNinXGT5eY57Iqz2csESyLIv
9yRYtea2LA1yFuuz1+/EIayAUrtmfpO1P4VpOUefnZIV8xK0ybI+uUs7tjfRhPs0XOpP+0sKro48
nU6LKs8zzmN+XZvbr4EhrkwLEeAPf4+xJJyx+H2MVj1tvGrmYMNuJubQc2JUpRyTYmTAc7Q+ks/Y
4U4drokbDkeY7f2mw3pq1LTMyjq8HpsQw5pk7iyr5OwlBYn8+r1RpGMA+mElPw+1CCHdsxXIi3Dr
iRu1ytwkRFPOlssnNCsG06Jn8p27E/eGfjNjwS2ImvWgL5K8oM/FxrHGeUnxdRtp4LPK37Qjk0Qf
7fuCkxBgMLKjkJS+mn4eNk7s9mhDVETPtb/X0t2lJF3N9i2SgkrFSb/Ei81N4qHQ2BRHmBGULSYn
SXRzXws8mr2Eh6XlVyGsxzLvJLiO8rcDgTDUd5GeLxMs7zVXjZxqFMduXCxybDPBUUPdNK5+pINx
TRk4Z1vUZVBZbOJ4/go9NJB7chVMMflaamxigMDXfSV++e3EgYAAuBHx+7kOTyrFkEG7l11tJxqd
aNg5Nr0vbzJtgZPDumDz4oMYYlNKnCaZzHjXFMVXPhZq7xqYn+Kyl3sKXfEKAIEv1hEW21DudscZ
CrGx9AEgm6elZL9aViGPP4Kd4AT9msdIicEvH4HHOxURVMvZqRoAgG7uAdQI1hJcg7VhYd0KH61G
3s5L9tPrhluBwR+btDkOamMmDVCJ1gKeMCUg4rwnKbMVPudB24kPvtX96ipn71rqzYsdjMTWvug4
H/dpzmIY1/GGJbCzWVw/sHWLj2vxnzHIABSZCaNbsXWz2HzMpTLw/On010RIlmOhkkcLnjM/VL9n
M7Uko2xZnxU07+b3M5ugTUy36VzfZK6YULYIAID9hvDBTwWlvQ2JArO2UvjBlhT+lxc/ObbDHKKx
hxT0xcAXJdtQUfcblUfDJ+eMsYSwBys91+CklNGQu1U90ZRutd/6vXjn2gHugBDPHYat3NG3s/wI
KeTGyqgiNBXeFAeEWVSmERwjO7B7fersrgqaiMeMAQofr9+KFPEYA70Uvqs3XSqApjcLnbwbDFNy
S+Em7Hsu1m0clQ8jqRnspDSsdV0Ub7vcZj7pqK+c8k/wGfik+/CaLQCNH5V8KGj9sDi17Rg02OvH
mCxKBdwwOhvVOo+6EBYjje3C6jxGGAEwonU5JSQEmw2DvSlHvO2EVpU4qUWGq38oTYzHrv2jzezG
n8drY6ambeSU0hv39oK1olzGx76M3O1g4zkym+xLR2cSpFcO1lOTQSw1dj1+Kdfpf9gsVFsYrgMn
yq5+GKyrej3KL5Kpa3G5OgfwHduOoVbxkoigAbFjfZUXQVpO6CB50ZNwWhYsmvKbRueN3Xf8TMcz
6bAcJc1A47U27WfQqV+KvDAJL8Dd82rvn1vaktlrs7mAurjJYQ1uW5goGEDhJgiW3g55Dyvc0D//
kzCZwfHpIGJs6HF68DuQfDI25aaC+hY4Z5X292PVwqyh4S8xsY+MA1ZeH95wXYiKhy5451bcV5Ye
T/NCzmjyU1ywI7h5GwBIN6TGwW2h7XINmKF+MNokDsKJysqeau9jwxWpcTe1SU9dAeJiMEwcxbEk
RxJH7bAWQyWHiCvQIvoE9u7gkVK/DMLnkxPPFR6PoDb6GhgAXmt4Bdu0NXOguY+RZKlklIwqxlqN
ThHSzkK9WNAJcRfbM/2Au65OgyhjtLOongmydDwKt723YUhvCNnpk1U+sLZFW8iakQ4Em4Oix22q
5cqHsu9ulh4+04h3um2VTVopBoXFaoIx1zk2c47NScOGXRYHCAs808T7aXvrtvIj5tHJfU/beWf3
03i07elMPIHFfgj/X+dOIJC2zMZ9AKP2Grosp2YaL7GNAyzTHOv64aSpijr6c/OQkptGkWK4riBp
dGLcgb3uAug6VeBT7rWzAAVumemHtgP7NnFu45vR742FIkWUaUpxDHaaeGRxMY3FVZxmzFYdLHmW
Imyz0MhmUpVF04CiHQKVfjuZr4JxsusgV1TVayMXqHbFQOqM32GcIOYic6ICUYkYYT07HdEXPkaV
apyq5MzhPo8pJO+WxOc2b60rl/zlrm31i00uhYu83jgt92b37wU4KKQF1Q1mB22t54uzzeuUCi3P
wiSPxcJTx9pkrJTcBcOYWvmcTm/lhuK0YKGibr3fDrPHaIX1JykKf1da7slX1h3ghh+mEI2NNMNz
1JcabRCcteFb0IZw5gWm6237mTe8NqAZOP64LZe82bKcerI5ygC4YFKn6nzn0W2HpLXPJuxq5kvZ
Ir0kyOFQaU1cmulwVlB+ZCNZuHAhkLt/6+fv3Cz3eWXEr2U23NVD8RtqpnglmYiRMoxelgqTGGfd
CiMFcXb6xs95Zj5aqr1Py7dQzk9gadUu79zz4I/iLNh+e3Iy8I1ET5WZBpQ5/zAK43fzdo0nq7vE
RgAzEv5F9j5s+QfNkmOyzwWfTaAlLUqejt/oNjlnyjCOYmIT0DtZup88UqFi8eEIu/OpqNfSHkWQ
NoYhRaUTbaOJ/9zaJzsk1DbFj/6cj0R8KmBtTX6YgVlhdQhK1d13bC0TUheMeA52BLYE5lLduzi7
PAvNz4Sgha7kWBBx5z1BzacY/y3DN3szz5n2sWmxefW5mE3jTpITbVsxHrrlxpnbbu8PmXEdrUZH
0bB/DSkBDivWnQXezJaDRGsShunDF3ZJVx2/+DaxXX/by2MhCIgpYN0nK7U+hakvuiJqZHev48oV
tLxpS2oTYaAmCgCbA7duXlS8fl53Ng8Nfviyel0nOivkiTcN7SW8c2p+oTgBop6Xz1OGYbgsnkjK
hYcmaR4ncpI8xUG8DO64KwCI5N3UbvmCXC0JSemZ7gm/okSt7Ekw23JbC54gpjlQ4ACYYtWrPsqC
btXUYGdTUu/Vjrp6N+J3lWOWlip7y7OU761HV0w9lBelIueQrC+jdiiB0hbVqYMRv9Ff9FX17LVW
iJXtc9OqzZdCUW3kJ5So6bdpIP5tTe23MKJrq+zEfmEI2VTFuGe2Nq4INyH8oIG46hStJ+tkYiy2
xLwvWMBT4gabzvAXdwthNj/24SMhlt8sO+uz0hAy2TeXNdRhiHJL5JJLcaMpkN24meRoX+LiLTFy
uqS0SWIGzjwmU3IK9i+LstQwsVhzoPZs4Q0ek1zBFaOblsY9mLn8W6Sd1Lvb+b8c28Pe2b9KFiSi
N9haOSOU7BAgnDnDcwOxUgtOpljMNnSVXQFfsXQYIiS2r7LgLpaPl6qX6JhWb5F9ZrtBoeV4nEks
wpPlmh0Wi8gcKvPBBfeGo3HYaerNbrU7XkfuVF2AKjOpU/vn8JBnvoWYnR/NkkL3pX9oLHXuR1dz
oUt2YE71IMPJPXoUou5pmXtLBhp626jPjqp/AOeaHQYGt62VGo+NZ2xxKFNiaYL6QS/ZxjPsHV3M
DlRI1LBhnG9NG1BPKN5UNs4bYE8jey2IfG1rv2Nth04xkGiQdsf5MsUJEdcwL0I6weliPNgsTOKY
mHjHQDdYgKBKI42Rn1H/dxKFDNPsNO5C9QnHnzt7XSQ7aRSYmNZqo7DwAw8oGUva0t+EdJHIFewX
hZIVhZec2dn2+9oc7YPsZxDx8R/l2eInZmmyHYoJOjs4JcwEzfsc3rQ6fa8n/6oT3YPnsz22Gown
00TfTBtvGQPLYHBck6abbOtw+mJf1kw7O4EVlir+czHNvTcPn4vgf6yYHQaafANTmbAAZUmxB7Cv
mP2o6Y75LsbuXBvzveu66ry4I+p4Qe217O0t7Ya4UHMd2GPZHpbBf/V5//mVrS6/j9j0cmTD9E4/
n2zvyyx+deMvQMXGKU6QQY3iKfWrN1oozrT8kHENXJKNpFUyggECOsAI3gYpSzwXqz23py/jWsQ3
NM6IQ6arPWfx7krhWG/D6HNEAdkkUltkbfUDFLPDHDr3c8JvMZNHmC9SxS/pwzjU8wOtYwkx762r
FeI1j9+NU0MUrPiibV28BzAhcPN7M6RTRHZ/LBgSqEub0kpuCrbt265YGUlMeUJwQRLf+1zK7y7n
XjH1XPWJz2QM9AVH8CbrVgJlUpabyJDm1gOS2LTlU1P2lDWDouZzXfa9xCFMLcypc833ks0D+RPS
vpwhzKNRYHuajPGljCsq/CZwFqFsILMi0AqOcGpOwlPecprwAb13ZSdPiSF3jiaEqNanXyNeo5m0
CAyafZLm6S61SvJkY28czNC8wyv4E6ag7fGKXUeJivfjZH47ykMMKSIQhpRJoiCyWFp0BMltvjP8
6j7rR77cNQIdB419R11XjJuYcBhffDv6la01AkvsvSyMvPbaySjQZZgdcanXOdUqZiJ+VWI4mEXq
woiqzpigONBj0KgFkJ9wTPegRuZT57Fx8Ep/X0qeO63V9YcOR0aVMHGIabguWOlVWOh3NgvGof8W
A0zeegYC1y6SKAzSGUdH3s+lvo4Iq+ztwrniiJLvKvOuc9cGER8oZiVg6P/hcKpi2Lbax4Pg8xh2
mo8i1me/ZDJKnPk40D6Bq6S6HmwgdtbMgjaSE5IDV1MWoZ7EihVg6V4Mtx+vsPzrlFtGOzQLBbme
OHBqCFpP3BuSDheDBZE1jXEgaRU/YRrl7EMAfx5+7JHi2G4od6ZrWxCjCcya3oDilXR30FvBbXdk
2KAF1GV+ySlrvAIMeJyz6SBmtj42TpcrGx/aPKcnndn9UWFa5NMeH5U7GpzRC3FdLTdwXEneTeWd
i+Fs58HvUghKRNPU7xwNeEzMH76GIJJnNP0oM67qiE16rw6jxF2JFeA98nmENkW+y3O6ljhluLHQ
W7FYvPecDpwh/QIgS/6AQiYSOnKTO3SaTly/YZZpnmRQo6u0OUyJZt7svnKue8J8ZFMUmPnj4hDD
5ByjypL1W8PuQhVbnBwf5C1pgi1CxTmrZKPiRh92Xwc8dukCoqy18dGcOyrchFbT1o8HsZOLk2J8
UOG9je9jIuhQhuTuJ6IrgTWrZwKKKPAyDWrKywsXqmgIcUOBP9pw7ZEFgcMHR4T2trBlQnY9RC3F
8c2HOuhxtng3u/hDZMX3Ek7dsSPhWpY37VRQp9PlzPedTYyoemoLr9qSLWXOigGdZBl7ydn8Xepb
cOcu5l+2rZ6JyzaMKVTOVrDEBN76uhz5OVQhELUB2jYZCuNHX92yKwPdQnoy8D7AqlIuK6kopJno
ifH9gqBgb94ZYiVuO/OgZhC0Rto8aELBWTMcINTRGMbCkwvOpU2dG29JvzT3YnugFM7dkfO5DeE6
bpjJoi1pQIUKig8K8iDvD3Pi4o3mITtNOaFFIzr2nWVfUoGmV3FbgALLo6DsjkYPQWP2x3Ndy3xn
d1a97TvvQ0+13hR4YraN/CIL3G2RVudt1p2Quj9DPWdnf4ne7bwpAgeFMSmzI7MY2/ClfKlz7AGc
Cnag+HG6uvPbxJIDT3TxBY2HAHqyok2mz96DicthirMfa6ldgYUz6k4p3TCMBHRxTnhbQHlHn0fh
yHfbm/NT5qV05LjI2eOaMDLaPVINJAqZfq18tgNXcyCwIsKdVcTsqYbfUzwDYqFiAlKFYqBMUR0c
7Hc8tLFCFF6AWNVv2zojEd+hgMZl/slR8+SklPK0eXIFjwgXl4vJyda4G1AL2PY8x7D47+cpEygx
OMOkMWRbUYWPKiP9mfOlQGAF1cGPlVP+yCQHsTLb2X5q7xew6Uzv72FapcHk8EzhNgKxoYbigSVI
jL9zWSVkwcS9q1gJY9UFY0z0j8Two12ok8jah6QlZlJ5zWu3uPmOjd5JUuTZy3GHDAoLaEwkIP05
wIByML0aetkwpzvtJ5fSn+w978/FjAyWR+tQI/2agJfq4V37bbadmuInGfWnUtUJGQBrttf8ViSD
lio+JJ3h8XbANE7t7M0LDawLeOZRvbif/7BqfWyn8BNPyIVYXXfACY0vTy8vyRzqQ021USzgjtDr
ygIVN5tnWLvYc8K9FXJUSWT87NXNJ6Q4HRRL+2uqkhdBZPZQqHgOKtsg6HVoyundcpcrWRevg25I
6VDyO8csamznG90Qv/pKezRRcwWnzdwljBx2PGh913nxj103kFHN2xtRYsCyipdcm9G+4iDKZWWe
TcuitAGocJv1VDUWrBQrbgUSSEo0dubRx58WzAkxfo2np3KcLy2ja1aY87GgNY+9YzLsQIGAoAp/
NXAPD0ur3urSIfNEJvIlLE9hN0N2TMiGzjp9VSPDAAc9msBDfzux5yaQpRBMUyx9Bn822J/gXjGW
VZS3Jb/mNT4VZ2zhluZs54W9i2P+4pgQD4abcuOmbJrG/0veeexYjqRL+lUGs2eBpDvVNo5WcUTI
jA0RopJaOvXTz8dT1ZhbPbgD9PouuoHKyqyMiEO6sN/sM/UCS6eAfp/laye1N6Q2eFdp6FxmpvvS
BKSB9WS6SUZ3rKUMPEKsXwTRmnorcrXJQnL1g8m11q7f+sjMV+3IPI+Ew5rXOLbDnUOPAUsE1yB6
eRYxkdSgZPIRWdxARR9nK0gHsdCTdVu1xTY0m41tl6u2gktQ+QplDqxNFNPkYYTAnxJzBw9+dHRc
SaylYIA/RwdJt6J0NAtMstm0mz34FtfIMkKgT+n0TrrZMB1ukNUsAi8DPQX5CvuQuYzhlvAZoc1r
8b4T5bllbuh6YXjM9JFzcRgdYqN2F76WbuGOgk/vw0WRVeTq6eWKpmhc6bg/PauO11OJ2qv3cbr0
GcE8dHpOi7gGStPz0/NUsunbHiO7oOAm4nSUMuicTJXNaCvHi5CHmJG0EyJKdzBSF1EcSAdVriFC
HLIYQesYbAhTCZnvwVV8w8HIoQnD5whGf+dT7rKiveNzyMifd8YICCr4pYvGIBFeUUxhR8E2tQbu
GNPIFRiwVCC5aMitZhk8Rjkqtuew3vuIgbKKbrVOYRknBry0NO4Vrf05ivYVX99B9M+iNkHoWz3e
SLg/CzvOyMSs3bwFu5PWYL6lsVeeDJdOG2csFchNhQxnx0b2puOmXzLqI/jo01NFEduDJbT6yKfJ
d1mnhHnLHpsYwqA/RR0UJJmAIi5YnGTwRGCwILZN81zaeee6wqlc0fMhU8UZrEelwePlHxiW/558
zEFzfMOrhvNAhOicyrJZAGWZVozre4i8oHJzCP6HOtgWZrjRdMu8Nqcga41HJ/qdTlZBjxMUi86k
9ExYh3gAqiDdFkMA3RWYCXckEWELp2Z2qkX5XEUOafferDYNRZOLKGms57Y2Abfs+ZjfrImNKXDx
PpkUtroh1882LE7333v/SmlKJD0T4mPqJHO0iDcDw9JD0IIHZyrS49Ykm4lljkr5AS9FiGOg6U+m
whFeDUO/67zgFvLsHd2BkKFytJ3WTIwCySjJgUIwPNv6waMhJ2+bG2QE6pST5sXB2kARZEhYNXBZ
kEK1q43xJ+Amsdd6bk6STpQ6xxil5dJZ3/NaQ8hm4pnBmz1r31E7SIhRiD30EBgLPMkcykdHHbOg
gnY+Q4FsTFxYHQo4NSawzBDDI2eceHqqs/z0nhBSeaQKmO6VBoA9XId4toTxbQfIrUOwwRgeX/U0
umVwSjZonQwq0R6x7nGUUbQiH/G25QudEUExDu6ywPK5jBFJl5SZXYzGePFs+eLEWbrRhoMYBvs0
+mFJYjWuV8qAnmBKla+Hjtwq83uKWbt3gxfngrvSWqs+/h5c99hWInxKk+lD4/51IBmx07P4KSlo
vMrixLrC9sqWVZNeyrqJNqVDR3XiZxgJIv0RQp63L2QpN1A/dp5Q6a7KfY/hp9xZVSkffUjtrdaa
HO8ATXEnWeU6mYl77i2XODT47QDB3aUHiP3Bq6fgXcddZIh4GTesQaVJ8UPOt23XVr7LoOhrhFGp
3qVZL5BevDEx1x1yU8edW3hUhxJ3NTBpFIwNgX5M+IdyjdpqRmlp0y9Hn8kIPzzvMmb154Dw33uI
frXO58GBp5Fq2tWTxZuqmiX7kXg0Gro/I93eQzKb/YppsybNCnjCo+Grpxg6Ca1hAbeAtV/48VqL
fYWJGDmYC2VwsBgSPhSN+JNmhAwvYl/srDnzN1qM1BqTXqKhxYyiCXs1ekP5C7rHtIxSZpwVy6fq
2gLDOiZgXl+ufrS30HOxauYfaDv/u9EqadqNuo97psub84laDCSQ1qtFTGnsra2TDRa7aEfgmJgD
2cylU7XlDnoE6yWmGIvVF+4MEQLD+r7/h4ca8aSwi2FTGMSfGyJsD37ujZuI0mogVOl3YnOUHGmw
REjAAAZTG2bOyBsRST9bCgG9keDlQziGBSNVqD3cx1ttso8FlPouYvpooBrtcFw6D6XdgeIpjX1h
FfGJ2oxoM8UlHrkRkhCJdncXDP4KrQOwNOfmKqKkLExullnQ5s11M/CblHr5erjQRHdkK8fzC2/H
K5j23yOMPqNlhMhgW9esx26TrYc5m+mrhuf7XCDpr+BtVjBf4mKrVSVR8pFScFF1h8yjy4bZEenC
wNoa+JPjjHmZ1sb8cjSMR3pK15MdMcFMk5utQe2wqLGdzULjKq8741GijxaB2T7aLeP7KJGPSL0r
I4WMyHO8D2YVb+ywWA00g6/8Kv6ZEgd43Px0TZ6i5Kaj1kMrs3bnpN5nk/aXLNajx4BI/wRS4YHs
kFjfH8ZqkBijQ3P1o/HQHdq22Ix09noWNT9Wj6DjRK9FbPOAaGH4oBU0dQRpe3GUZR5l3TArxhqj
9VgQ4X6AYuurQxQzfsSUphZQfAj2K63f1jF87UoO50jgsgBEINduNT6LUX0VCfD/3v+VMJX+KxD3
N6r27yDrvzFz/+0f/4chdC1wzP89QndRKKC6t+j7H2Ht+c/8SSgA6K1r/mHZuqW75AepP4Wd9b//
xuhqrvOH7pm2ZQjbgVJAUPpfYW3jD9OwXZ4tG+OzsDz+zN9hbesPOee3OSzpAHYd6f4nWW1zBuT+
3zAoAUvHxOFgCWHpjm4xFv9nthEaHHr56CVrTRXeUUvWdpcZBxDcR1GrJehddAwQmGDB3PBInAQr
cG0/h/TFHLuxPwHMkjvTqS6mpo1bEbVvY4VgZLv0vCfZdbDcEXZotckxXx4okz4Hk629Oz//5Qf+
9xP5j3zwP6PVFldzujLItUspTFOX7r8lzqeAzTdh4rwyJmuLVjJcarjxlh1dQ1ALS9/p3WUgPJpG
gehnPQYgCuOjDR5p71iY4Cb0NujWpka32NAY765FzzzXOma/2a2nwvn//+XCjvl/fuxUUhJuFRYP
BZ/mv2dw7QKHbogfeFX2+soC4rDQlQHxsE397dCbl9yM5D4IjA2JbffUlBSEVwbX5l6l77HeWZuG
aTIds8Heyry9IJEClcnwmD/bWIHM9HdiatUh9fHe1SgDUaispSM9SMPRuxZHpHpyh4aYoDtB4DvG
BZhvcvzARJ+MiNoyryCbFttZfo7a2mL/g+Pv1EDj5qqt1tbm1Dhuntl3nHvdV0RpV2WBJIOsPNOv
fqSy3lu71VZhD1eIQ2B5G8Px7KbG1RGBds4tRLjRLb5kIdW75nYv1rtna/anNmnbyJDIxEEgGSEx
fzI5qAC7qGhvKRe1/SVoD1qHEeTgUyUNfW0FFB81xkQaxE5eokq8FiEFiyGtDnE7AYO35YFUJV7D
tkBUcTUAWVBfHW0zKG9cJbLvF2HvbLwo2hQ5ga+qmp4HO8fHmRfhAsWcKw0ZQoVrqA0Ye3gqTeZ2
gVXgZ4jkxRit6b9JFtSKYgueomWZcRUB/vZZY1oSnPxRm5NviSNn6+5a1LqBL+fEM0kSsG/eQnKx
rjcmN3E0ScrRWJYDQSX/r7FnkCyDzOtf/IE4Ip3ZZKy8sV4GcZAu+8nbFSUhPVeLwH20Hn3lYXm2
prYByUfQow3rpVdT8uAnL8qhMWIiPWV2R7vnqCD6t6m/55YYPumZZG4xctQr24LK16yE5NiAvcH5
BAFEhvGKfvtx7YuQoxCml0FSjqdxRyKIh3jWNeLqT8WvpMExDcIuPdkxV78kB4vaesxxaAbBDNuw
e1VLI2vbXZT55pLdLWRf1bM9F4+KSzMjBD/aq1hOR8OrwFcZWXeORu6MVlZx9yujixqyuYSlXkVh
2WxQcyvaVfQ1zmcGGbkPQTPsYERSgxomKA5ywtrDXvtnb2YvCXvta0O4MHyWnriIwliMPoSxNgvo
h20Y+JqjXgBBS5nj0lqe7Y05rTLR1zhhVIdF27aZzmUupRbEwwVSDP6D1Qxw6uq0VytRW78jww8P
lW5sWLWOFEa4y1llA5d+UqVQj3UdOLtcrbg1n/0+Sjb4ahHacbZK71QZ9mukjBdfNB/g6bQMe0jH
FSMXz3adnkbkRjFi4jxQORYtmN8hPcb0WpgEUZoBvu9Aw5nT1kg78rOU+osq8x8GUHOeDTIV1USs
bvh1LqpVL0HDkZmIW75ImQ7lubGIdWVvBb0QmsNPuw77F0zZ276deA08lsEWS8hoOzS2kC0GCCs9
rkx8SJHNymUZDzJpTklmM1IjC8jutXHMaNcU47ExNH8RScrG0J1Yqcw3ExbJgybUTU1cd408/3YC
ynyKRVflr3WmXek1rOqZVmyhESZqX8xnsdzHUoYhmWoO0OQ6zimG4rcihG7LGExSyLEYct/YFWG9
wZAJDTGcHApi3gMxzytN9zvIPkJ6kNGmYWCYvyICW3pAW5ZBDQyfZL6dPOdiZ0Bdzdpf+W1FB5Jx
yKp4qxL50fXlmaA5zkwIZn4db7DvkZJB+FVJ3EBzUM+Dxh29xe7qbIoW25fN+kPooj8ie65LVox1
kZZftR0eQ5PCpGF0vvoBDyi76aIvcyR7V37pdf/hOPZ3kcUHJAti9OTPFgnFLqQU5pyuDkkgtC6a
3z6KKC/XRYXbKhLqV6XDE6xaojRBOPlYY+3PYtTEIUg6+pNV4y7teDPJMng2VX7TMhfGeAEq9b6R
U/qCfRm/30Ph2sk6LtEWCQItJgbO+zQqsiV2WhLIdjNsQ8EVuXDZZpn6IFqW6QEc5MTf2HdPTsEm
4ozKOyZejpg+hBwBEK/KcVoZXeZgwGodFK4y2wUh6TINGerD7OV7oxn1U8GVH5gnC0mtTT9JDK3O
qJPwCeEW4FPea1tgc8XVTAgZFxTurm34MDvZGvssTmnAMVFBVDnsXB06scN3Q7F5eM4nqlPmq/uI
bLc1PPHCR/aMweLCyySOiT/tJmsUl4yhEtXcxrV023qJvsRlOe/EPqgtbaX5Qrw5ILmqeor2Qqhq
4zTyGPpa88kdlTEuh6nnECAscNMOCyBxkCXjmP6MNtRimCAejL+Gdp8pw5vXIYdHwCUWXYASFeTl
eOYWyTXSN7pTmnbp1mmiiaCZ6yzihFGS4ZJVCBJkM7c0wq9GwryUhd7dylSf9plOjCVwuNTPVQX7
yDcfW3K9GDbrnDdVe+YeswMpT0+WPzHiT3X3EZivC9qhKjcqvWhW3VyiHixjTUJza9hxdbKz6Nx0
RXCJSRzQH2PcHINVFoCitvK5JFGre6VGz7zhnsq9Ol5B2/SXkszlOatGRn9tOJGqCENcf9HNDHD5
CJ1Yi1Mb9dWZD4pgJ0J8YVeZUpSWTwlXXtctzmgdgMsFE1FSAK96iX96dHaypA1ukG6zq0E8sHwT
xY8dCAyJuqZ9tGRucKirl7zkok3OOmfcjRc9jpS7mhFzRUIWKTIx8U9Yz02ne9YwTlDh9MiDCvUl
zY6T7wYMGEje6l0yLeJGpevGJa5RdscmJCqPp5BXENNk3rrh0jX8p5qG83DyttxJayIFXNycR7uC
Cx7oK8Jn5E0E/zEnY/QWZUuXwJobNat44tgxFr/oy1j3trvyqpCUXTuC9GRhL4W34wqLkg5tswms
i8WktnLUA65VrE4m9pSR2QH7r/OlTCz85XQKTOPLpdN84ZU/eV6FjBH8lDFesQfyCSfDamgmYo5P
5pq6bjMFVdL+NLKfHoi/YDZ1gbmHWtQ9JHQELewKijjnHJ3z8MJuzFMj09cWBwE2PWL+OcMqLBHg
m3pYzZLJsD9JOJzOKoiCVWvUj0Ypj3U1VA9dp3+VlfiNoYXhPoYZUnPM0ArtuQo7jo6AkGsAbqhy
WzmB9mTmXtRcjUWEl5xMZK7BRh+1MHtIPGzjuuZuQdLcGhk9ZSUR5niI4MOB4iQrtzcJwWkSv6TQ
6QXs6OKGQQKGMilAE8YneiM+S5vyKs2Ep+YmiXGo1MdEDmWK0XH/zPz2WrclRciO85KJ4ujGybYI
am4QwbhuGRBQRx1/OxXu/M5wnieTsy7dr4uhqVdtWbymKC/k9mN6+ayrQTy2Hqu3UYHXCOGqG2Pw
6UBdK/CLATrcRI3/mXfDE/XhuwpmeUnbY8oXA773mdvZWRXjmbe2iQIwSxSbKPjNPVtgEsQNPEYa
BeyIBSLYeqR6Ft6cEx2GjshC+aariBFgIeil9uNrGZ9p03qdHG/TMmda0HeBETZixCTiaWtoDf9U
0w5FZ0mHX4J1JW02XGo5eiUclpNYv5Yq6Bd5mL2WMLRmEx3o9Ga80fh0jYnTIw+vK9RMS6vx5hrT
XkiFqhVGMLNdyVPDV2LYNvUdnreynOS37yuJbJsc6QGghHjHyB0b+pR9FhpZnLyiFisHH8ACaMA+
HObHSbr8QuSE3yOZml0ZYLQyXCSPYaL9gV2fXDQMVnTfhV4RzhlrtjYMkOtBHXUi2te+C/Q1Axd7
qXxfHObJFOeD2n3Dnwxr04+jpSzEdgI9xrASAk3uVcdE19urUaSnkLpx2LPyPQ0AiDHkI+ivWvFO
f/0my/K3KJ3KU593zaW0xFtxdJBu33CiBicLVBsRXf7R730DxALmlSzchd0dt950JVRtOkQcOTxm
0ABqC0y5n/u4YTMGeHaieVdvQnxuk3zc6CXYZt3WKzTTybsGbs7/cRxGqoisTW+OfwIr7zbWCDrS
MduT1svHkTUbVlL1VHd/pq1Lis/oM4pmLz2VOE+6P+XP3m2okx/dcJJHbL7gJNzq2SSgTXbefQsq
u9jXpC/2PCR/5imwmb6P4ltgzu5uv5BbK2vj2/3XOjqq3JTqgxSPQCSpYRZRwzzNl1svFhTNoyNg
DZqOIgWKPnpvdmE12wDkxskt3LMzqWsnvW8FUIfwUP+rzMlsdZO9CTBWcCWa9F/4oojXBnH7CLxm
XY89Du7Q8/E0IcfaUX6kjZUiCyJ1u2oiRAxMO9Pq96Kv7FNfz8jmHlRm0raruCu5bAhvS8RCs/Vj
nTfDmj6tErd8DLtyPh0ZNsZMNgx5wAPI7mwNj6NMF2OI4z731U2bB5xazCueNI544sR7n7dIcFI8
owvaeqAykRVYxXn4DECxyKCmNEH26KTNcBnJ0D6Q8CAnNiKs3v9onpMtitvfZhVCXqluczXGRnc0
sdPN/MRYCPrEfFqLZNvt+NAd3/zmvaPyuEyp1WtDHKdJfnIZqqDe5pfR1MAmJMOVtRPYxJSo9ZiC
intwCDJCKXcyfNqvBLs3HUGyk58bHB6zGjJ54aqfqqQcXVMAYIBNqUMyjxN5eggeXflhuJBMkTJE
CBEOi1aMHm5mlFWCHu4A2eELMgTAO/2sw6n0ZsXojlQbx/qMDzI4GS3ZMUiViblRkqAdud582/qk
t1xNwNROe7ozY2QZ1+R3QCMiSOB6G7cK8eaM2ReBpp+isg6hxqs431czxyVH33nTY8NPcSgj/6ii
4OzBZXs2SH2quRgcs+Z+nGUfYl8pifXO7LqDL31QLHh0wwaz4vzR9yM9E52FC8CtiFROETbEMPE2
4PQgODchR0mfDCJWO47VI/WBdFkjBfO9//U5Cg4D2eAkh5hx5sz1XkQmIdf5JBy0Gn23bhetg9q5
3H/ZtaXCRaddDQ8N2SNcunFxoi6NDhdUTG6FgYTVb8rR56GsHzQMefignXhti/z32A0E9SaC5cGg
YaPIhkeTBopjllffKpKE0LTn2nq2OIFDQ/K4lqS6vRJBBVx/HmQqhLVdw+ncEtJnqkeTLofDdFW2
Lv7Icmq2fQp/kaMC2lM1hE99HbGxjuhSFFYA7C45IlTpu8xMToNEM0DH+aBcaKSOR+iywiCbRlxy
H2pTtWlFQ0P21PkXZ74aDFn+jXpqHAlT5xvB0ZlZ29mzOTBYyAHz57VzOsIwgNjcZeWJ17IInX1v
pNuOQzo2WZPIdeC+U59K5tYynkc8mnji6oeitzSAsVbHfFIXj/f5jMQwTPsEQ/yMXqDdfUnIaFw4
1KB5gobGMDv7Xfmee7y/5IZlHWtAZ8cYYYzGQHWppPdW1shmeMqfQkaJc3A9WdRDBvKY5AiAEkIh
kZjtPrKhXjQ2bPT+/M/7129h771qkbXKGEoM3HkihzohQ7ZPDlnTYzu/O9nEWhYSOkVA8yhmgZ22
662aSLbB1Vkb8Nr5pUKPxb8QedOzRi5sz7RtVZhCP2F4WEdaEx8H+4khqdsJsatbRuBhPdEXNesS
IE++AAXsEyYeS9OqCZRkTNhF3MpDoT0ldKetHF11+8pvV9Dl1ZbZBbft8op7sD3o/vjTNFI/ljjF
uVkuyjRxH3UJSrYxmNuYKrg1dNVsrMl+snUqVYZ54XWx6UEw2ym//L7/7HnO3tRoCkJ81Xw78wm7
2tHFrHoun1Tb+5ia02FArs1G8v3G71C6mJPmx0C2mdhSZ6Xz5SlnV7nZ1vWq4oTva6NziCaONpFO
NdcuG+3KpPx4w0CmYRSaPAPQx1gYAShRZRmvoirbGK3C/BY0wWYyhoHPGedilybHMG68CxdobiLF
1mkxAd3XbRlScuSGXNesJqCPFkN55LX1Qo996L4MlG4miYg7q1DgSl3Gmb9LXM6iDb6m71LumGkK
Aq7ANWtIWzPRGcea2InKqnirEcmq9MvNhpJ2lXQzpkA+SGqOh6oEGpWWBKrywkLhm1cJDljlr6Sj
aJpx5o4d0DumsMJroR8x2r5XTFy33L3iQznDB5yxKDCJNVCj0y6n1p48TN/gX3YG8Sn8VJ0DIuZN
bQZHeokJIhCkMYlVl9pwua/raeOsaj2d4BDgB8vdCASr6JvF/QO9vzEa5+q4T2567XsbQNUpeZL4
hcjs2Qrq/EAvQ34x2IeW5fySWYA8Ak8m8GU4kKK7yt0UDWcrUTwHXXvNVZJhjzW3lpezD/q2tQSB
Sts3Z9MNoXfIBp0W77I86BETRI0pJWxXlA/UD3YYqWPfWquw0UNqsY3Z3B7pLgZQeIj3tzGbhwHk
QzGYxsQ+53mciDHXsMR/uVgMmRIS7o2Svnwznb2vj3gWGxU/9V9C0svS5uRIffFpNGAHhthQu96W
v/C9q33DRoobbdzS8m6xsPOAw2hl/WodXFRB+ZVMnXGCJSEfOshtiJL4tFmPTIqNZpfC9NdPVGsp
4xmaHjvXfKTQ4rbfBCMlAYMbErkaLLW/fyMuqIMNL+cZV776Fc6OusQz6xU7U7Ds08LYx3WE8MLQ
4FBpCG8RE9yniuefx68o90MfzPwoDL26UxePjZZW69hnp9CEtqOC2T1kTmrQNFfjt4h7roe+Zf62
8mw4Vbj5gDn16XrKunbR2bLdJkELMyARGOid5KyxVty0sibfYSy6WvTHmjKSheR6TxRRN7c8Rnw+
kXrzEzU8ezt/XrMCaVxIH3Sh6z+GDosJgswZw5qzH4PpJhJkqvnwMkj7Fxf19oDmj/OyJMVe9GN9
ZUmAjmO2l7B/DkqhvyKZAf9veYOstPex18Xjd9L/OdUFLcxYQuhDNHBHeNprUtLjtRgDvbjhH0V9
t1p/m+rlBx3Yy0jrhosZV9yc7ZmPk03T/r6JGkW1iY0ImtYXjLP8cVJQ9kYHI6omq2x/t1zQBhYv
fPAY6xQpfu8JTgauiZTOWvdRDjrugrLehD76v22M6dqIQLlMVZ/Tbb1KjMo4Wlb+Q223sfYdRvgR
rruHRvG1zPuGmAf3Tpiu02zgk1KCD722MW2BP8KS9QqPaTkbwSKjvDZa+Zw5+NRr8ng7fYQlUSYG
f0k/m7DLRhRo7YjLZCQo+o5omFDt+X7wHGNPHRigcBKYOOfZ2odq8kfcNTq12TzmeRh4pCQ4PGJk
r3cA8pgAaOVr7E4MXbAK7KIk3mrDWH3HKds6ZrkjGr//UpTZIwtcdiMyljI5cJajSPx3xHcU/dQk
R1Lbj5rqrzmaVIa8f5im4TvsPW0X6YAobaPwzqyqnDcCE6m2MqwD+25NxjwLt8qSCJiuPXFybpwr
9gbExMJ+BDHVeXVz9YvkJ+gZzygjRlKYjxiGF4gXq+IvQwC43DXUhu4JL/K6jdbnHvdjw9nQ10Al
xoRurItuRYXgLfNmRIuVrXGXng0yMZZfBW/3pbmpSjQTEWRHTFCwDSwV8EmuKtNRJ80E1jmnOOtu
iM4EIYfLMGT9hoTuuMpihzKOVJ6YJ3To4rFOVRqOtaqM9/evrLQC+er16inogwuFZhPOAYubX7KS
LTbg+1Ep8dxNKr3g1KzvJg/5weztOCjiYik5QUCe44Gge/gwOWV5ybpkn9oiu/QJc68G3EdeAVop
5DhcGlIGC2UxeSHzam0yU4/YSMsNsvIpm5qfxJ4cShw5W/YFiUmtArmfCZL5EVdXkoXc9LBMEK6Q
nQLBJloa3P1Dm9QZdUqo+1YPApHaJfoRDE8hWIYgXfpXWy/tEAAW9FPSyOs+9aytokz0IQF3OG7S
yqiP98O7w1x+Pbir2OmDjWWN5Pr97FCrEKP9pH6LYjK3rXRuZI8q3FIkDEBbd5uBPkOc//7BMfVV
H7Xu2kAUXDRCvSgNOYPlgzHo/K5pVNQvmVL6yA12sLmf4Rni6SgoNL4dRxuXITYNutGIk9idYb0K
7svLASrLtrU+UHOsl2KeTdQJuprZOdWOHmQfjluQwtqeW5qCYedlSXuSegUXbH4JKEt94rYvYP/1
V1mMVy31yl+9xTW+CzGbV465jeKoWLHXh9t77wC3p/sRN8SuV3Xjoyi7anGffN8XraKP/QNQR/Uk
bBgg93H3f2QY+Z/F98eLYAOJ/u89I2fV1EX3vw5t/qnCqP6vlP+//+xf3hFD2n9Ynk4L5r9I//+y
jhjS+gOWvy5M8NjOX6aSv70jUv6BG4JWZghwOsumjfngb++IFH/Y1AUYroH1QErPNP8T8wi9Af9w
j/CCARG3dU9IdEDHpH7xn+6RijGRiS+8frG6+Cbqne5Z742Zu5uQQBLJ6fTbtuIvzRvUEio+LEKI
BmPihFT0sCCXvSw2enhNXbJAMvaeFDk/AgzY20Sb07YCdG/siq2Jq6+XuJXTXLoPUw+Cpcon2ne6
Tyv1Pvhr9CVgNG0iA5VrAE7ZgFCbOv0QhNXRVNkO30j6YFfTq6RymcHdwC3KqHathzOxbtqtloq5
r3L8zjLWj1E1LwycOnoHYB2Qs16nKkcqNiFKI2iJAF0t53KhBXQ/aRQa0x6KkCs+6I8EqKDAU7sx
GDECKvP/Sjs/9DkY3Riq60PJVJs8HQc7GxU0DB6zjt8LOYsQIuIyM1jOAulbbhBZgACerHWVHTuf
4Whfl1jcJzJ9sbD44Va3KC6ec++H5lEYXezQ1CGAwS3fDAYKeuJ95tM3DacflSoYSTIX0UI0PCBv
SPDEix03/TJGcXWnX4GCU92FaxBX+2yKviIHIdbNs6Pn66+S6TfiT7Z2i+lXBVAtGiMiRtVT66VH
TXcVF6W5+i/MlvYw6RxCig9nMucEUHrqioYv2pc/dZFQTdm6APNKtAzlyqsAGQXfRE4PAM9Wvpv8
Nl1/3wILXQA6prYVR7vKix8t4wAYWcmXFDKfy96ArxRPgcMdu1RE/6IGfKYZnTOpHWYU/KJV8Zef
ASWI+k/+sq8og3nXlsY2LYOtUzs3p8Pj3CbONlfouhAVzNk3q0NcqykrgwDQ+wujj7pdjWRNNyF+
k87YcsZDNrcErow0/p2GOjr4innTBcUcDy7UgE52r8VUfAVmLJftNL6ZRp4tM/K0D1XHhmrZePRC
l6ssdMIWUzIlkMOlrD70hl9Qaf4xmO5HYoanrEFnAL2r1RDh6/eY8vf7v1d0mLsq2HG2faKU+eBP
ED3MnD8dNuZP0N3G17vHl+vQt4GXnVBUfetSgweqOXHTxtuj3O1Uhj+o4odkZCbUv2aBBGsS2s9t
TvuXTV5V1SkeZAgnuaK31CINuR5N9dhrlCorPViODXsTyPgfsNRgUzX5it90ovdM2Iuy2hXt0Ky6
GkJOkLuPjhLgrX30jYh2HQxJPzqPHadh+wFo9aIKsE8E5aWdGOB0QXG0tfEV+lwJ7XBRJ/FvTsr7
ZOSJtDTrSbPPnpfMihV8ynp8B61ySTyDIK35KzXzdm2nITaJNNz2pvwaRrKwdkHargs2Rc0nY+w5
rxpHPzXjbflqDKB7JktQij04514zr1FLkn8QCgiApXECCtSyKju1MEvOujVnL/BwSIyeDNTGUnwR
Zo5G6Yz6TrMkrYvpgkRLta8tZziovvyIQSps7LwftzruaDxa3OFUDe8nBjwyte9kETYmR4zl5Ilt
YNF8CX2yxBv4wAF6XTjkiVyQ/QHuUmxE+Yfy+eALjoiO/sIl9Qnjwe+4Uu+5nl3INj9OiDZ53q1c
mwiC76fHtoBqEJvZl5iyW4IuWGb+m2d2P1Km0Kyl0LjsmSDUmV5XJpoVBVhFXk3rBPEC8AcLZxp9
odEdslDbh3X5lNk98ATCOsMESKt54QgLDDr5MQvrGS8cZ+jgZwJ0A/Z/AQIUUditLgmT4bJ03Adk
3odRZe16rPsdUuETre4KjBYuvFa0W1X01HDk07hmgABpLz/mKec/p0bxzGqHGgUzKvb62sfLw4U6
oysG9nJtbRuwgEsR5AxjWVAhJLmxuXNUtLZG4zrK5FcgCGZQCWl083kSr7EbwW4qbT5ltiS+y24j
TRCnhRrm81r8JSL9KEXOhYr3xP8/lJ3XcuRYlmV/ZayeB2XQuDDrmgd3wDW1CsYLLMggobXG18+6
YPd0RmRZ5vRDpgVJpxMOce8R+6wNbG8L4i713Hy8ovB6IyAJLHYFKzMsKAvZ3Q2dhvsYChdO9dpe
n+Axu33wrc85UvIKXrgk+6iCUjXSNo35LoNu9C3qItk6jUuBdzYf7IUmre1mJEl2fjvVyWVBSb2Z
LHn/iwaGQoLLQigdQrIouCKLwTYx93qHEckwa1h+OJH1AOyY/F8v6aAVd27KyZNJhp87LLlMeF8a
qutlOjDfpAn4M63defkFaNxbG4Q/Exc7Vh2T4E1rtDcKD1UR1d+CqbhNWfTQJD8vln00zDtIAMA2
gnYftMn3yUWFVme4LXcOyLmmqlnByuveABn2AXMcgxtuUCad4s9AmHuYI0cnqi4awJmiWl4M2tt+
ZYTJzcKcpEPcYKTNcAxBh5o1baSmuM9YjPapztYS3fcia6F0cfByB9LVhZa8sjxndMwzZ3Y901Wv
VGRdTGA7ey6biqiAS1AE07NJvT4C7LFR2+jnEI9XwzDeYvHIIBgc7c5mgxy4AoD2qIuYIchxwjmG
lkiydQCQWzrpkeK3DOdiHdgVew0isBdUr4XdPbMz0LbWm2+pCN/UtPyePgp1yDyM9+44U6Gnp13i
a3kMJZUTDgfaiwx2KoNfMzGu22AfSSvUhnKf0TJjFPi1VLGkFiAkN8wlPZcMo29gImBLPFv1CUrf
C9koZg8TjQ0hC4lI887022Ba9E9WhmIQBlEmpXEAO1jMbRwcvNQoJ4oBrFZZg8Asc6inabK5FD9W
JeKDAR3lBgIJBDvDRggMAgXxZcpBQi1n7nfBlg5pGqC8YDlZtTZ64ey8qxp3V0ptwncVcl+Bsgdd
rsZWan9aZn/1P88rruJ3NvTys/sf24L94hv279ITmd+8l9XcxGHUIYD/z3zH+9H9+OULptnjbr7r
P5r5/qPFwu7//MeXsZF85f/vD//Xx/ouj3P18a9/vJc92znvFsZl8cfcwPlL3zD/A97/7y//yiN0
8U/U4kII0xIQXV2L7GTk5f/6h679U6iokF3SCEENUiXE/888wnL/aduuIRzpeiPwvuGX/kuD7pBi
2Bq/4Kzvxo/+61P/MkAQfpT/Tr79WxoBtVk3HJO/Y2n4ApPO/JpGLFgYg+ENNa+SRYUc0dS+GnqE
zhhCLBRVdigNiconQbFJfLT29GTSsQdgxUAL7fcNPpE3iNzsLSTjEiQF6LjIBvyj2GPHs8ZTKyh1
yEqKaafHuCewg051CUwQVnqP3eFAqe1v7L5Ipf6orHdUg2k+RKcmeB52a1K0Xz/UUC+oJBpkI2qn
UanPGaSsJ/HAfF7vTYr5Ekn6wayrwX7JmUISjNeq9twckziCsBvm+L1ErwrTWadEtT4RWL3YUwfc
t8XSsYMFF6rNTeOI5itb/7ol/83FMORx/fdEgDxuG7m4Zug20wU2PlW/HvcosMEcrDr2RzOi6OkM
npLfGLMU/uf9uYQN5IMR8hkkv87nZPKrZlE2OuMuXq82HXInznnbuI92Tgwop8QcB5GKFcvpTJYH
RrSTTT3zpa5BU6iB0ZkHlLFY7WbYUSXYyoGzB17M7TJTtGwf2O8lA/bzDwn3v/mcjvH7BVIdLpFJ
wRwTLsHN/FvyyuRlDR6KTDGZVHQ30Nt1t5k3MP1gVlWqjAHagQzIPZmEZ7GxCBrYr4vlJFTuheLV
xafNPr++tFZUG0AS5uYNCk88ZIlkGaj39Wok7wuTBX8N/Wp2GMGrXM0XU4T9RlUru7Bk4D1pFrRJ
A7PfqDWgZkRRtxWZdUpNiaUm0WGV5m2tGgPouuuWXT3psFVGtTqUtA26mrEwOK8ti3zl+BlNzckC
9mL3kIMllhWBtbvXSQl8PrJ6UPXqMYhjDbsDSQcPsrc4Rk5uw+3dpuD0qLHHNryg5oG0GJhiPATL
ti2ce7dyTabkrI9Yy1AW6TPMM/m3VdX0ignZCqebY5251d0+3IMrkS+o2CxsLvqkFx/pkL5GFtly
k+Mvmik9OT1Sc00n5EoY+aVq7NdV/qIHHYPDmHMkVQ/ijvEmIyIAYm6AiT76dbQJs+sSadyJxtDn
kBCAo25snocfWNwEhHDQEBu93oVa94wFKXSjBfbvetqAErvU471YrhAE3DJ6zG2varjnGHhl9lXJ
6LYm88i0nDFucpAoRBffo5n59rpwPtbLQHeOYe22cCnTM34qquEsUveuYR2F2uEMJJM0M9Y/mDAH
7Adp6bfz0iCvVYBrD2/BACk6j4mz11OYhE14XAiEgcUFJ5sw+5zRXbZGzZvVzJZjFu9YckuDbr7b
6i9lSCmC2oB6tmpOnjCSY7gs70ar+DghA+gqg2g7jwvixpqpYhwSqpMpz2Enn9Jiyp9iBuBx+NRZ
csDIeaZmvK/XT+jJm81/M0IBruNJaCm9U/k6LWeZ1BvmMGri1kwP3T0IOQRaxvBEYwgb9YHBzxZE
Kuu4C5YzPWlL/R7b4WOM0NhF+XQZOl2uybyR46qdr/a7LM0ANVXKTKkjIvETsLNGG/QkShQcmLr2
3CCW06h12El3Wu/lOoO0VFy7aIfwceVvRtPYelhvEa/JxzdOqpaIjGe4sw+hpvd7EYx8GDSIPGwM
PRi14JYt+Oug3mDbBRcnET/XW6IrxXGkE/z1+4m+iP1bmUMLMXNYketiXhFBBbSBPRo5UJ4Cflj2
P1rMCf2GWgDmQ5znto39RfS3//2a9e6F+duSzTUtCj4e+PXiM2kAIU9XGYY/Epm1KI/IqisjuQNP
jTVT15tAKrPbmOI5fR4X/mdf9FDOBm4VjU8ZRwzdL0VwXi/9+sHXf61N4q6BekdD+GpdjAJ5DmZo
ptv1T6+fbH1Zg9JlizPddjTo601jhL8DDjV3cQ28ZlaDExKb+6WHwJInumerjeInRthRVyk7xpx5
+frWjpQpZxkGVx2bwGLtyxS4hA36fkpwU8Py5acSNo+9UfPtOH2w0egdHfkhDCRbvFLE2/VLlaV5
gxkkWSyS8r1j7tejxub4OoSO68Mf8CtqB3s3o8uYgq4LtORlLrm7x5Lhhjlga+KGsDXFn8OxYBrG
mNBylyUC1eytyBTqFj2zvgW1v7ihU6zX7o5YhMCZHvNsq/2xxO1uNMNhO8eo7nMb40x3CM0dgcPG
Zk5Yjatyv15t1DLNZswUseFuzCzwTml4bpWC9N0RBOd2v0dsxv3sOpc+Ebe1XDoMd/iRdul9Jrk9
wYtNk9gz5dOc9emTscyP8Glgv3VV+wLZqDnSfwq4d+Z9GVvFjkkF7ZJXuNt4gICqm7RkRUnacyGf
RF0+YUJrtct6eFqDhDQMP2NIf5HBIHff5SQcEb2U+CmpKxjeU+L6idvt1rNcS+LOCEgczENd+1MG
2C610eBh966107am2MrEqbobeuBzU8CTsW78wdBRnlzql0IRYo92kMw2s/2U4RjPyuGAzpgLb9YP
r1T7SnEg4siLVGXYMy3aArt+vT1xBsenw91qUck6xNOEZ/UjpDaDKm6Zox08yRCDsiXFp5htwpRb
Y2tKu5Kagpoa4XRomleN3CcnxxH7VsehoVWCjejt66LhTqM/0/l2Mev3xRhfmeZy28qtioofjXhd
OaxPxrpxjcNCtQ4BQcDGJv8upDA8NOSmigZN3ZAeuQFoC5vFQOep3QW2drUwheXDZ+y9ELSTRuFj
qOvpuqpjIQOhzVxwb7BqL7sflopgAe46iwrFykWnvGq57XStuURWgVQ+9ENqHxtoTHafP6Buiw/0
8ZHQ28j/Z4XL3mXYlpV2yqyW2uq3kYXRHBorNyNiHHIb9SGclL6Cs0DQwd3M41/ZeXJUCuRe0P0I
Ml2j8zOT2U65L5bzoB5kgLa+1GldSDt1fo9OAR826W+EvZxa1Uh85VKX1cAak9FX0TkbwXiYQS76
igBDYzHiNs0HI7Fs+pku5E3tc12eFNOVGkKG/Mj1Na45ChGieZUhw6YdG58G1bCZEHtvYdstOyXt
7pqhwgJJ5xrJa6Bg115AXDeOrblATAtplmdyOx0MsKJu+z3S2FE0ypv4mzmI6jqijkhNpu1Q5o9r
qNqaOPDUosWXjDW/jFyNYsR01nJJhEsrANIiZ6ohuU8n+2U9EaUNWBWt99O69ymgzfGRo7w13Bb0
yjdzxgkOzB5lXD2zgckzWQR4WNhNBOGT9d0VKkZyIV3JMJq+Vfqw0xgxSlVrwiDDfeRWB1RUoZgf
YdNx+TTAMVwXnDWwBRFN7695hNNyN+gEXvJ30AHhCyazJPlVmBBp9eTlVhQaaxRmO85jLCPQtJbO
XxF2uWsgQbcV3w7Ngk/G7w3V9xS7F38NEdaHcP1XFEFxoA8UfX2YceRZBQxzKN2FpRYPr67nVoIl
lXklzMINXqUUi3QxeBVYA6dshjOk1EI8rrug47A4xo7xFLYPsX0lbVX3jgwNyxIboiKur6O0pr/c
OETgYkZ9D9U8oBwOzJg/s+6fo1xrXLm1l5QBs+V1wLAVj7BY9zqkFy1wJzYifmylzJgW6P83nf7Q
jvN1LZq3WiALCLi/LGX0w3pMt6l5T8N+OVCa7nDB0Q4TeCe4Ts3R1Grdz+P4M2ZAc5rwmJMnGAYo
kwVJfBUurM3rXdHLgxt7+3NMmQlcv7UuJVbRv9RGw4gbu/mUxAo3+YRw8OccTVRP5UEiYf3RGfGu
tVna1tUqSOsOfTAhhSZDrpIAL5KLevVOkZ6JbLk9GGskwk7c43dLhY8DWRd9FFnou1xW4J41cV27
8IhhYy5pGoFbOK+J1egsryLGORamcOdXVJKSukbp15uneRGPrYwqCpDMf5dYMrL+e2Kps70Zms6U
NjA/OcT9/uMeQGf7r39o/xv/CbNLRw2VPfrCKi9yH21UGtnwRTmBO8WFpZyq2TY0zmtcXEX9XVpz
F7ddXzDZ2i57kWbuftTYsC2cVVtFudIdYubAGvMDGQVdJTkQiQoLGCZgGJ2H0MB+JdUZYktj7YFH
gK6e+3Ng3d4jU3tdw8slav/OsPrX+e41iTaYQ9cMYdGA1c3fBtJdYn6riYrAU2du1wjTGR/iiiwD
cGGVakQ/jAgWFi/HS6z9lSLiiRdATVJu17ghVZkUBruu04OpDDJposOwQUlDPIY0BItJWVJQte5I
FMYALjKjsLDPa9r916myIY/2t5IAqTJwAFrGtmlrMpP+w5WzC6LHZQEYkgJ6iq3P3oTqq8EjXcIW
0h5KE62BZq22zB6WYI2P6wNYqUw72/D2UC/exOr4lEt/8/VuXZ+RDJfRA1w5rIT015lehFCZiUsJ
OHZGxLwbIl46T2XKrB7jQDLS62aj9BzyTXlSe3U2N7W5H6L3v/64sq7168fVqH1olknRy3VU8TtN
YOzUhQwrtb11CRRz3UE3ZgGeWfU3BkOFCDVIWZDYT3KyN30YFdqzwwy9VMuU578+GsP5zX5a5YGx
dUdVmReGB2FKfMQfz/4Yqw71+NT0XFv72bsh5LtFIZKtZIwGSDLb0xTufW2aGTCsIwhS1TzvaqjO
kAXsW1fVMjBY2vUSBuTNnRoeWjF3rKvTMTDN5hiZ/OLQ0h2UhY80/t4mhFiMXFxIg9id5QJNZiMa
JLHr9osDrWCEgLVon0jjiKoSs9/DEFtj1zWaUBANHh0mqUw4Ql+JQTK2e9WCt6wzcqMuGamsfOf1
sRBk7yI/oxUNMSQgyQkTJLC8nYofmfiRmuQZyK129oRSHA8WigXEg0mSMgAafrbFdM8ddf7KpTrD
Z8N/W/eJUi5jGh26Db4Oh3aC6xViRyyGhewrfFnvI+C6HUEKKbOriXk3zkCL22Xco+oPTmuNUV1G
LCLEZT1BaxKrD/F9ULLfTQwH4Nxr+EmtlJtuoNpO21HO7j1mtEong32NmoJMJgek6wFHojDp5cst
NxwTGkkNftNzdxpNAue6bZ/XQH+tG4BMu4a8125G+IPHiRYLSnbcXVP70pnWqyEHq1L6Rntsd49Z
5Oo7OnvZLrGGbp+WNj1VvdyFXfQU2vsR9ddXiDWVmp/15ltBnVgy6LRLk8e3TThZGxC6ug2HYOTN
ECTNEw4klJJKOdUnSxdM2H+a+BqoSCPGxjpFGQQ2XbBf4e7E4Gk1nxIpAhZNpDzmhJKDtjyGOhGG
vFoEdJAUuNIeiJHWWxXUbUgEMEMRi+foUoY9vjTKuBtaYLIm8eY2UFtCvFtrppSo2Rh0TtIxJ4m3
WoUJqVwbM1wyN0jSadDmDf1Kw35e11hbTgTWS/JzXYpSZ6ZmodRfm7MW8HYf+N2aOCkmI11GNpTW
SYg11PouVOJHJx6qDXL/ejMt8bLB+eAerDpSQAsYVMHEqQHJyEKMfxyRAe5RUTIWATSr1ehNrav3
WJIRLNR01g/btYOD8JeZL8hSJ0sM4mL+XAMADCCUAZPANT5aw7kZlUlL1dWghsW40P1X3VrmN4z4
1kcWGrOxuYvmkiAm4bv5stc6JGQMCR/XhdWOuhvgs8jnZMHYkmkJq8qwBcJQbMaRyU50mfq+kK5M
Mm9PJ6b0QeIe4Xw/uBEgdSb1QBI1Cf6fclHoTOU6YTpku+Z4isBxskImNjOPf2II94TCkKumpR85
nu+7IBzpry/6bhQpZoEAmtZkVMnZskDsXdlIGvA7nHdrdoLQhtnYqQ7WjI4JEOjcGm1SWVQJy7na
9a4HrZzMKT5TIgn9cKxxHcK9E+IVMff6DBdB7SHbJtSU6chXlTCkdopw/0Wr0fou2FRvTAb2GPev
2gXdLQ99QiBBCFXRbnefyI2OmUxTy8S9q0om+5wiAHRcua/rNtBD593kMSW+zhVgInuao12SHwEf
7jEMbQ+Aojm7rsLbWbe4+qEapzi/VsTMZkTv6OT42BTuqZAldAZU3S34Jx5+9rJU9NQ6IsQFjEa6
JzT/xPwT9ZgptC/q4txgLnNrWsXnWsZS5f3bs/WFolFpGkxMVA/H9aOPcpWIGXs+iASasxqWxzKQ
bWjugdFotDPjo+0bMzciaZDF8NSKMX4B0of3C/noGjGtTwxQFQrRBOAbRt/M3aiAGwUXf1kTDbOK
vxkmDjN6bb31y5Dt/3rP02TX6fctmOAJfZothO1SSvl1zzMK00XMgf85HE7tUphAwHGFLmXE05Vo
d9ZjNOWWo2fBJcL8GJOO9ToVcjirdJBbIW9QL4HPUlZSxi1Nlf2cm1mAJdiXLNJLH1/Zcfs86B2O
Uu11TWJ3kSt3AxHSn2lNr6UJAdPktAjWRxdv0aWNeQrKp/VBK6KHNO3Am5DgUJuBh0Cy18uKeO8M
lEuZkMZYtvHXq+IorWASDH1trXGzy9PtyOvMhNWeaZNAeowQIBqkRG7ol2ld+VrqHPWxgKKpv6jp
pF3WMseEXYFjLxMd2/JKGobkefvk4iqyBvwG6EW/Zq39qkKuMf5EOcFDxLMdBSIPxQRh30cxZpHR
wQHB0KOKoIKg7HUiba8xmQWg/Cm3KHk2zFH5FsYgoNYi/f/70VmjprdbK6Yu/PUgxnDpq+bYh0y6
xspxvRxxbVLmaPAhS/aqDBJJn0ZYtUZ3/zf3zJ/DJOa5DQqCKlaijmb+1s4pEjGNE8Iur6YvsHXp
0A+D+WhaE6Wk9ZLI00vct81Gu9+1dTTiGq/3u785jD/FypouHLlMAUO2NVe4v965GhKorM1CMDQq
DZk1kdOz+AFYxlqeXm/hTACdVOd3pTdBufXJeeS0krjwkMYBNYVmyI5/c1i27KH+EsNrhqoT65k2
PV5BR+bX43IjsTTZQoGx0RJ3n6dXetIpHrTZbyWGPblMxdeoI0SPSNEJr9uit2T9n32OpGsIU/yX
YbyogHjXqGh99TJpR0MXz4qwi4MZ/VSUOt3NVvo9VxdmlLg/gNmkjt+O21ofXwNZAFBm8lXcQOnJ
VPd2rz+R0FGyuAptktbOKWN/RqVkuOp1h00UJZzwPORadR2Cr0k6RsAo1cXIQc4drbOY8aShp0g8
KSN+clbMhH0wP/WaHI6WPmeJo/AbZM7rEzvLEmJSkxyO5NE1jhp+bNBac8e32elsZmrn5yk3nkT4
WljYNKyL6lBCZCqL5H4CLH4YG2Yt5IFROnvuegSCRmm8TmT2X/kbPpZZy8Y0yp6ypkzbYjKpgq89
Ga2TkEqAQ1k839cjVR+ao4+QCdyvNmI/Y2rH5mvypDJA57J9M/xgeUbN0LqqfhBxXBib2BXU1Edi
oz3fIMbTkgC9PDs8wMvaJ1b7Wh9twHJ754IARmMemVgb8AmuOu0rOtq7NXv8ekSr4W0utR8y+acU
+gGjff3YawS4thUhurowXJjCoxalBKh7FOerLLvezgBTwupSqtzM6/0uEz8wkKxv8o+uNQdVrnlj
ycTiHPqA2o4wEdmo5V9L7EuCIzAjQIeOykc3xtfrk7B22NbDbu3RTxorwMGa5gCCUabm2OZ7J3yz
ZljtMmySbcBWuMXfFC3+3MXXDA2rdFQT+BHaPD+/PjbMlIfLkDMbFMqqOZMO35b0u6Y0L4m8bQx5
hdZLu24V6wpZoa37qgutRxku0Yc+WZeya8WzMLa/xiuDCzvIFcnLXz/u+p/3TwPaIPunpWumYeu/
1VqCwolVZRwMCFUO2YZc//TWonOPQ68LjhiXLxLItXti9fdzJxN3ubnqMlfSO/Ne78EYR07wuD4x
1TKcXStodl8lO8qPTo7hlSVXCdmS7dzxBibBU4COd20E0v/r/qamov15ZTXlkmrrBtVy07R+q0J0
LkI024KTv7ZI04wQPdLsWyVGCw5W1aGU1yjeWvZtCzAIOBlAoTBvUWXTFpD9CFjZTy0Bl/fXZ9v4
FT9ItYdVFY6jxu0hTKpbv+lXnKwshgg7bi8MyieTvs0C7nPnirUDW+2onUzXHZ3lZKAAsuabSUKh
H0rdemWWkYW2KFGWcTMec/qV++xT5k/rvrUWTNYuWeW0d2OUGD48cpo7sqO5lpg1SyUUBG/SInK4
/PVno9Twp3IIYhCKIVR5ZQHI/r3+EGYhY/L08+lfZ3grJw0tpHI8VozEEBLNn/pIYufQ8lBdT4/M
BEypc2e3ZuWlKdSkIn8YpyfbKZ9EJy3rkQbfw405qEPZH3tLNc/r/8JxcOhXeyRn7a5Mou85Vu43
oIW1qpkv2PKqanWZssI6qacu7J1rx0aoW9vuOxS6Xc/kwH020ByFOOza6eybVzM9jx2nKtlCn4Q8
ktuHOGRcKMgNFNEjnlE2UnJ0C9Z2GBQGEZVwObaUCBZt6P0QG88dNQvuKtE8ltYV/V66c4ABDxMo
DQgq2qOaYkuOz2+rNMuhc8YbF4Pec4WY+2LT0Q2iILiUPQfgKgnyl1r5qVnDnQlbcB/U8blRJRgc
y08vGLxGR+CniBo3FmV1FUYUmJUTR2XhoEUoy8zojj4QTjCekioeQhlpqrxPIQc3wOMbHWzf+JyL
ed9RVYxdOdR0Quq5nZ2AfWi5Sdv0qkNio3kB8o6UbCQOi59GOO2E2X8uLL4mCJLcpQQbwUjb6MBe
EvVTKMpjEoob5mmdkVvTGMwdG0qYmIpngBZGX3xMOu5A9J3oWlCpd3eFgtVWpSFKn7D/JTAGkHUp
ZuOmjbNDXLt721tge5RhDXQnOczZfMqV9y4/1nlBi63NvosaaXXFnhML6xvN3V3kFC805l0GSJ4M
EFE2BTNMk/KHFgRComGUoL5MHar5WES+FkLWrKx9VDpXzVn/7C3jWp1W9+fbaJoY/cWsFUxAxlXR
rtLRw1p6W9g/62S4MhAt9st2p+U0y1JzczUnV271bUS3hFGhcR1IdmIIuxlfTM4jpjZDl3sjNF/M
bbaLgDuvDZ/OWNHPvDj4Pusg6Owa+o+rH0yUuBjdxccF78vSxGRvGN74i03pcvsWTykEm7OCVaEK
84KgXTTXHR1jMRvXM4CeqB92dJA2sH4OnGKoWeh2AmAXBW+p2ai/O/o1mIn4WD6hFXLcq7BGZhr3
Zxoj9Gntc4sLUsqbl7X5ZtVIrXvnR9ZHflD+HPAXz7DxnRkXGVL3dlErElCdFp41PkxmQ9GsMmnO
D8cKpmVrB1cOg3pdNN3YendgCO+ZAUd64tmZw3qd0/7e4tNmaI/L9DZLoNrX1vNsRd+UlnHnRBzK
UcCO0fV9WA7nYoIalFfoffO2AgMJLAXTx7Q1DxPDfoveXWOMuJ/EcorycafZKuYGvb5Xy9kbreKg
5sG3LKipYgXjiZ6jr0dUaxnN5DQwBSedtvsm9ly9vscXDJHJxcqmXZtBztFVaOa3AGxvRuY+KrT0
CKFMnOXS0thOevqqmsolqXC2oogWoKtyXBK56FpX2ttqqW4CpXi1DHsTMq86THRkTJiRk13ug6K4
0TP6e2V71SkA3sK7OAiuC+zr4c7t63pXIjGPhHETw61jgudlsoNbt+j9WMVU3lU2sklsijMLiccm
T2AcYCNTI2wEHeSymSiN6YcddJeDkt65Tfw9rbQ3N4Z9b6rd/Vi55wmqb0QRjVFYvXwotV1moD8e
XozoQ4uezpgxbuK+hY1AUz8zPfUhFvYd8NMbffjBoUM1OFRMAUdPvfkUFIz7Op8lKJGCcmMWHpg+
wTERDbvBXCqV1+pC/4Gh+n4DtTaGR6U/qMbWKa+D+V5v3tXqVsVHQtGvQ4VHvpuPdDJ2FSzzwtI3
wZzd4auzTSAR23jujdR6XcpzhCoB1uvuknh61zz01N+KPr2psdkIJRho3HddcQ7cs96cWiZBAulU
hvoK0B+FAYnKC7daV91M7anhgYYTRssZQTdivHR4A6127yzduTXDnRdNjC0FZ8EVEo7hj51ziCpk
ZObdYrxPSn+YhubesifGTXWMHEecF6uzYuK6KJtOaL8UbbjgFgbt8LOGLjvFl6V2PQ1gTt50nhs3
O+G8mk21E0jsbb33XUtHoZRic3zdGrE3WC2UEpwOdWefFfTfndxnUhbjgVvU/tSgDjV+yhsdEsm8
VzUifcHkjJkfDVC4LUM59fI2VPplKpqjQcHTgD7ZxJyDJj1N0762DL+MFIbTHAn6p3ZAbZtd3Nwn
AOt3pHLHpsz2NX1QRVu8BGl9H3VkDzDo0GPhGqEcnUK9160XBkw9MOubcUA1HjJq8lnWZ1euJFhu
LUa3dcTPSe+2Oj42ZH9mgXwdfQ9GTF1Ht86y33vDPraiPJPTb9TmWQNlQONlk6U32khFHC2fveyj
+aWL/UHBsihQ8JNUsXv5tCh+RfriWxgmBZp4iV2CUQvX0rJ97DlEDQ+UDWO4iAcorJTtvUlTV0E5
MFFiQ82I4WTxFKrzQ4MkHzdTGm1Wc7KG5TQqk49GjWeMkmG2NdUGEH0C/9So8MxSb2BT7oy03msN
jsDSuVEwpqccem147ZZA38DChsFTjWcMfm+Y3ny3KderRgUEzmRzZozfZXsxwi0EhqDkOTKc5NSb
t1WUvk9tCpMGg1F4qM5z6gSgYyaN2Q/Kt+VPSA3DJiwKz9T5PL3zMrrlk5P2oP3sraKnD0tMObpD
7qlpya3+nDMVYiv3Szcx9GxcD8xReFXcPOBsf9uoI5PWrvkT71vSeeyAC4ubeWnTy6A6B6NM7vvx
qteMbWQ8DfbPaijOAKURk2JH56TbQZFFYeIaHDIwJ22Llx4bxnGgbgtsRQPQS6FtTssfxgCiYLZf
JXANcIPB7aoc9DS9C4ebYUnOgkafnqcH2ri3kWnS+cx2JTKF3HBvMaAMxKvjWLh85khD+i0MAqW/
io10b3Pq06C+lVQBhRZIvZRPqeiAeROBoLx9qzvxBrYGincZn0GBnZhVoMESibOeEekQNS0UaS1/
bkLtnsb0Vgsy9XVBQY/kkLBtKPr+DoSxxh40uim+4hp+lI2+0hO1ty7DLwltFM4OTGQHcWQgSvNA
w6o/UJ4hAOqD0+RmAbYC/CuZB2dTdEVzGTsxsHaMxbmyyaqjKJ+P4DBiRCVhfdCVQHloBGNVytJP
p6puwkfbzvu9keHju/7UzpTxRnTzacjnsN0qnU5BOivYi/jVwHIDbykmRJryy6gs1XNlzPCr1hcn
cOHicoDda3S7Ol/SR9tJ2YCxID65dajTedcMn8i4hBiNQVBqn5s5LJ5nLMxOPLyUFMc8f8ZTsTuI
BhbVGGTVMbA6ZTsNlr1rKoZO1pc0WtvDW2mL/foGE7VcFojFOYzTkj87CQsanpfaaf2pIcXg5Uh6
vf7Uhfc4MwlI3qoDoW0MptWkM/HI4KxpBjjjAbiiRjkeEoOIInidg/mtVTn6QoIgGcos46PRPmR2
fp/EC2B0TYFBjzSsd+YDfaMxpJwzD5I8EvvamL0nF02r76IESXJiV3sMTTO2rGE3ttap1EBmisYz
B+NBOIux2UEaiWESWN8SVE10tuKXsf1J6fikTsUDlJIa9QUr6TRKpeYnQDfHQwiAoRmEMFNZPgQ7
rfxPa5jMqehNjGLY1WrKcEMF9GX2Y20+NOiJ0AA1HGx2iEZ93GH+7QNaCT0BoknM2k1rY4444vwM
/tUbo/AJy5ddr7e4XYhDDHyobhn/mpPlNOAB2E/jXkFCgCEtZPcw3HdLf5p1aMiM0vWLvZPqp6ht
t5naM+rMwBoYfwfl7NapUAFGS4SqUrtzxbhtkuLKgU+ZRKdBV5AH2eGrEzGoGDZoys02xlKPod9a
LGAEMaGNm5M7FncGM84kuG4khaHIg1ijCpoK+Pt26Gxik9W2LKNbjLR0dcS/cmBcraxsmKbQETA0
x4VSULzF8eOk4hLbCHZ+elIotab3XqVpa6TuZRI3ul2eIU3clm7HbVEu+041PEYuEVjpqDErp9ln
GGbXtJg9QvhOB51dlgUMQfFREB64NTa3Fbi+7D7JxZWKk4iSWs+MNUFrRzpajrtRty+NZcAAt7Ya
BHNH7R7M+jZyfla8aViZH3SXobxDmo2dAwnvU1HkOz3BXC5P4c6HFCTGrAaIER903dh2HXWtFB9i
jmR5tiKKtGr9oTeAVRsnCTYFsd3YDLi4sN8aJg90KCnQSUTLig3N7NPrMUZ9YAV57pdG9Y1J19ZH
63mrzB46SmarM5+qtzStJLIJBtzDGIHXl/Z+YZbdUJA8TjWGd1aJu3N7MpMeaGGSaPvq2cgUnAiw
ndKL8jrugdsB8MWFycW/lDWiRqd2xRzJbV/fGZBwjvCnIEcxXXAhyVj7ejYOedQBMOWqdPusKRXD
6rkigIThYaQV9g5PFUzcdHQtOFXPB7orOpmkhzbyvuzwZjm6ndOxFI17gcXQKS3nq1Ufucg2hWIv
LwE+TOdMKMMmCA0TKylQROEYnODZk38MTQCZRVevkVza22hpg9caHdsx15TwrGZYFBNRxftMVnlz
w6qvxh7HoC/fIOT84zZX/i9z57UcyZFl21/pH/Ce0OI1NZBIaFkvYahCIbQOD/X1s8LRt8nCLWHT
Ng/zQtJIFhIZwt3POXuvXYlzE03SJqJ2XZGmdweEoNiHelUf6rw5TlMdHOvePepMUKjZGH/TbjL3
0M/MoyE99m1ZJzuaa/0hAmmwYnpTHnrPsknFc59y4naufQLShlDrrj3T/55G+hHg3YhmmPN5H8fm
hcjZFkmtuRl0zkGyN/uDEsb2GYHQDe5cdU2lsUsAIFS5CYvWsgx6+gtuhxhHMvZIsqq62diyjt2U
Hkm7frn+EEWrPiZxxwfRe/OasqFEEy9eISLfFFPwpqOnZzKJsm4Ote8zHlvOJvZGXcoK8S9Q+GhX
MgVw8P6YUwkW1hselN1Bdd2VgMH1NxpAuhVmOlDtLlPT5f/2UucyywJQ0g4Fokkv4eNPlLwMtTOa
W+CyHPOtjCjw1H8Zeotjytye9Yu2q5d2u/0GoxfFfGrqm5mg9Y/JGmnKDLCjCS12PwfncZbzGqb9
scdkneFoPNNK/pBW+1vAmuPKQ/2tPANtg5gSUUBHfNHKX8ZzVuQfmrh+zAk7C33RbmvRkHyVew9K
Q6oa1HnUstIaXoKRlc6/T4dpxWln7xdo0uzIOLBWM35fvq/bBd+NIi1wglsf4lk1n3fE+N1NBurC
FopNzI9TH65EGkqu8FejUH3zMneJrEXwoIZK6icbsyaYRBK7qSGBJ8BZ3GvheLI7mwdv0ZSD8F+W
k4/eNAqunFY6xg7GRXBrmhv2J4ZRH4ILdQ8iHcLc7KGi9BYZsViMWxgXCPuqRnIIkMLHCGCQi+G1
ZWaEW7bYVE721AWE/9V5e0MqFsaIZdJfmtphiKJmFw9ntgzj/Th+65YJgc7M4cN9AKd0WcJS3T5T
nc1lplrp2MIMHFSplVpbhN6EIhNgrq55aIQvRt7ulQDDxQnFgFSjWRevG7/gJSQY1kWSumFuXwEI
166D3FNSS9FM2YY55wK4IwntLF0OtS4HlKF9VoqEVuqPczsfE7/OPzQK6TKgiZc4P8Npn5SNYp5v
HSeZT8uIVn1F1as1mopcckfbq/VJTQLCsb6jEwGkHA3MkKM9TFj91RULTb/ZD3G9VQJRNaNX3fYQ
bb3ZT9mHAlQpCNS0ZvKbzdS0FDG+tlU2HiUhEYjDkb3THnQRwwA2oUyrfLHxBvtRCFr0SqmqLrfS
rAfufAjz+YyQLAAMHghQcE1gvmg1CMkaiFcaM5gdMZPKjGnV9oLaT+YXowSCqy/jZTXsUDOwD9+H
mN+dICY7QRf3PXwJpbYvmkRQLtL2LjjeIQFMKsvYiNrnvSWSbtmiNpXGLB8E1qYMkD/1LCMUYg7A
vAxs1CJeGcplTOTxpJReMewWdpSSlyjbZ7CoGgoi0XuN/bPyiJZQP7Wz4XURS/sxiqcTDeuDkZOy
H1ITr01zYWobtACWGbeaaI8US7VNCUumyLaRlbXSaU+v1fNAip/LA4h0utdp4Yj9x2TPIaE4gqzZ
P4GsqzZqlqjGX45Gmm6R7wd82nO+b7yQSOImN3hgeIMaaoy9ug+jRFHTxPdqcXD85VgHomvVCJ46
jQjZqHlrO2piK6anZ7RXyj/S9Ez2lwFbNeaAz8pul9XhMRom/Fg4RtYGIGN1ezJ6dKxE6F0/NmHT
wCXvDf7H629XnNlHt93BICM/FOUKoQKCeQr8RLutbpqKtQiAp3ELY4NVhmX6Q2mjZlopSN1VdFDD
INg+b3LO7fUyhSt9/16T9r0Xu7uwJUMkWfRpqdtPK5GOmEkm3K6LMSIYwLTwYmvLoIRxN57PRXtT
TOiztZx4aYsFZbFzfSyai1NMsBN7Xdlsk4x8mwGWCHY9xoYdi61a5K2G3N6sdQmiW6TZTc2+P0dX
6qcHMRZFu08B2SQOA+aeDrKR9G9hab0MoSPWWeqf1DAlSabbxhpyLkP5VTfnyyqvXnSaVpEPPjrC
jks2D6xXPTkGqXln9kDlNIvAvTasNkKrqrMa4dqHQL0mK5Xu7E693+oF0zhBnRkcOdUzpIWU9Mtx
ps8SuWs4+8nQOLmFybTBsL7IkDCnWOYMB6qhQgW1+Jc6zChrFPIrtUoqybgSiqvHPDE4cwXYMjVP
v1TKswi9xUa6lbbuMndmu3XrdVyfghyJUGdGHOKWTckZr6wl9Xcx4fXA3sDuUOSYru2RKFdVa7Xk
pWCsUaY52KZ4hHHmzoeahFczsqIdAwOSY/v6QlkHFh3CniniS7Uc5FMP1+Ni0hl7/X1wH+q+ocXQ
2N8sAUU0GOQXgiF2BQHzO4s3emWh8qSrzFgx8tJmpU+EsYCyAmUTOagAzXCHmZO2Y5nRcktHe+8B
YPh4UNTrr15CTWBKS40rJa8S055h9sEPy/LDQJH3QIeq0NaYXsybbhE3JjGPeGPxWI6LhQycZy7n
fdMRU6zeW1OP002YA7hGOab1Pm13Xjeu51c1oFNDYLVcqCVP3RcDFwGRQDUZkBgA8jR8E7oBGXY5
/CrtlQk7qjDgRgziTJ0auw6hm4HbCGWWe6m+iBrLLpuhYxtnFQoYFBjxd8exUUXB4tPm4EEuKkr4
e6tRhuWpBYmkhH9JEGFhKWjhYaBRy7/akLTUOVShf65eksiw0Ung0+Fq44Qmy4IQJmY25TLEVjP6
1MH/BY+apSAu4ycptGBnIelUR4Q0tdm9InIYY0bNi7b9Y5EykY0Mk0bwg+Bld8uKBz7nUBOij16p
q6QeTqViyoqWgAK6MueyIUSD07lS7Q5F+Bzb8l1tM2rVAcJ7o6Hc+Nh9EGh1TLBAfdHvRWq5yOg8
/VuShLS5SCKZYWAlM3XuIvuJzRhADkOjZVdTd1BJGUAFfS1CWo5q79VGFX57ySn99q/NmPy1zdTG
/T5p6La6zXBQ5hBysFATpV/wwK3dAiP3LH1a8YsXeJFU2rF1MVEyUeUjb2wLcP9EnZ2WNdJtoWfU
JFzAxeTPKg00uoZVESbnKe2HwMleINR4+5z3uNan4qCuVVL1E0rN4Ey96D09NNZNRL64whYSjMVY
vEgx1S9iD6VubEbq9jGUwb+MsCVU1mGSD0o6pzSIGXTLNWGuV3pkBxCWmP8DO/T3WoI/LSTWTK8G
94ABfuOZ4jgkxu2Ec1wtbfaiR1XuNbW7ZDbRXsZVujiClfTNA2S8Qgv85iZJtNXcHKUdPs+IWPsh
yghpCm3SuFElzI2kU6yN6xjXcAdvcg0SyMeEyL6PrL3l/A/Xc3G4oOWEdPVNVsiXwiB+NOH96n1C
d42MslWxoMHUk6E0cspSFpmALtXL62RcFc0drpM22ioX7aK7mXtOO3Gb3LZp9GCVm3FOadEs0hJY
NDjA4TAKzA3reAqu6kUl/u/jgocCYkaYToLcNu6zB75pcG5bzpltj/ftTLxrvaisnKB9mqi6Dcl3
X85/uSHQr4Z7y6iNfd8gcxblN7MzuxuIY4sDilUy9NDVF154iTGf0DXYCYMRdzwEb0pqofgJ6oKQ
7XJBs4Y+U/o8DxK+M3E1u2opNVDzXsRWwuO3yHeVJ0w9aAojoBQovoG3LHdD8JpjFryE5MdPzbwH
tMFsq5Hflc5TRos/M0DZbmpFtK9N7dpx6Z4mdsSooHEuYPmd6oBnFUbNvq3KC2LZ422SkK6xKKSW
r2x2FQ6WvvswnQFWB9xXu/c2SAZCCwiEW6635cvHnuwxtactL4mSLapTUhHeW3PJGqY3AvP8F/Vk
qKOBugjqoN0tVZt606bSvvUCx1GaILW30dWjM/0vZZJhR+9OVT6r/xJMdOEnwrWivgYNF7fBVi1q
zdLpJNaInUCjbGnGDQE957Xb3Wl6BNvXs5WCqSk09CWNfBclx9DJXiSggdwPQ0bucZC0OwYBvMKI
hhdt3ccKtjiAPWntSkksrNCMi1pOxU6pNfuGsTiJNAZMtO7j/CCG0aNz0GXUptO1qgOILrTXQ03W
vXoD1RpO+lG8rbuPY18by5NoFyJTg+UPrskFBd4FAeqX4Mn5WovUxDKSx8BmJOU4i39bajG6SMxo
g+7cIKF6LtPugj7Ah2aNceNzHdj7AH515mnlRq0OnWy+qjtn5MNtNuqHhe3Pe8pZTElCF1uSP5cW
5gfzuzpXqWVHnSOSzvE3TtFdli2Dh4kB+aKiUtrceWrBNRD7rgyLylxi4zZFa1R8iMmUCrvrF4On
Vh9VXaseeLWBLUBgL6y2ga09xv5QredH9dQPM6XNGBK6PWbWx4IA+VkGXbF9qEdhrJrl+Ukryl06
sPvUzPdBbyI3S5DTxK32NATeu9o1sGqJVa4zx/AAjKnKXQnVA+BrgV98mQuMAHEHLZ4xSIiMUAm5
wVCtAtKZYqe75ZGvVpl4bxavsUbxqO7jlDr4J4DA9NORkwpRHUt7I+hdTtTIztW1i4edLOWNu8iR
pRTwYQjhZjyxVQ/GsjRVehOcGymigmh6nsOJtQQP40Ga0c2CRYT1ANGNhLSj+qqD8O7NLHl0ojZa
axXTM/VZJTTNc0mg7bpZPIljy49Rd7rvtPdG+JTO9KzV0q/+de2HnFwTd+WU0Cr43YQQyUb0Fjmj
RzFo9bkqsOwxw1wb75NZM3aBRcNRlsgllE/WYuFclgp1s5Z/SJZaAJwYGKB8HQ/MvBorvMvHef5Y
LjQD9wSzjg9bqNrt5JRBEfbTdxqSJ9Q8xZnm6Ofqwqmj5ASNke5GxfAD2OgyrVLfNhSCnjgmB6T9
rL3BkvGO9ORCyy39gqwXHCg21z9ky7bRTHisl0E5TjvR3/WUT3Rxi2Tb2b3YWX11H/ZVfQw8/dab
Nfkv0yoVJXWLJFIvVoMYjppqHVcPvfr9EpsABbOhQPFSi15U1D4H1Tb3J5rh5LJT4Vjfwzl9qbNA
v40Bv49+/1FF2U55M87JeeaBC8wXRMyASokyD0Ng2pAk4mpwpG0ODg7CKcbygUkcmxFvCX3pdtG8
mqPuZSbJehU4c8WUu9toEeLOMWSw4VW3yudOqTCQnU5zVd0sRyCX0duKSp1HTqlOZUJN2vveVWq5
J7Xf4uij7FemDOzGA1E5zWze11b8ELXGe6TZR7WMq5rZnWJE8wQ9YQ1k+ShdI9+60XzMEiqT1ONb
wEAKmSaK68amzyPS6sa2uCFZoTEPqNgnHYIXliPCWDNjZ+e1iDN0Afkl7DHmtiuwgLrVY1To5G3o
8T7q+cmhpOWTM9dU5zHX68898kJ2NhqOkXP5QZg5Bo2+vU069442FZeGehWKZXDVLZKvOq0Ovtnj
omVAlddFe5bQGpvZi9tiSV7PkCcZKaCkwpydjUyhu5tDQ685knsdwtXOBSK0caD82OgKVjKT2a7J
WYQHRqamRyBUi8CYaSsh82DBr7OqDnYMjl/FaLm7FhDdtoBf6nEOywdwp0EwbDD7vrh2c7ALIz/v
0cDIGvRMSgzrTjZHDGlHSi6WOy8JNkxKr8IS8bWI0n2UJoxn87XWJDXcSQIwEkJnqalsudEtKTf1
RICaHBAEkKcSYOmZalmTcgpuvUjPicqsMZX1zKwxQUmRhjR3kVybXnj0pgSSBEiIWy903LNkbr4P
wxQgAICPMbTxMQrh0k0thBwptrbrbQl+YIhlluLM4ElcBwVOtg50hAE3Y01DKiYh8AKaKkazlCTT
3K/W0qiAfBM6N2jdKTBJTLEDG92HfYPHJKfwp7s0Fp2x7igwNvrEMhmNl140Rged1LU630yzOHdK
nmqyq+54H8L2vYuLb1HDW9Lro3U0B+u6G+vnOdBIGxlABKi/VHRgSlJW0bSIEkzicE2HiYa1NN/n
CY1hWs0bU4z1WeBqu7zV0dmhVHWkKxlGc2vbHMgWV6bAWztAhQgNeTYiaM3hRLLf2teO5d21duXi
qZ2IJWQ+3vXDUw0UuLBpDhkuKv7WEM+VG0KDsqtx2+BLjFxPfvH8+tUP22rXuAXyJnia4YxC2pBk
xNVEOR9a35BMCO2AqRstBxPdyVBGD/4EQslDGUKL2bhOC2IQTDNC4BtMnCzhqrgCIOFY4TNf6jnG
T6+hG94wEkcNOOGHKdr8DuvaG67TTeZjrm/S5th4Ubz1USXj4BnAzbbZYz3KnnohIauoO0Z5T79Q
+oyb7XBN9lxy6kZALCowwEwsUhSb5c/VsbnMSPZJ0nc7/jAsYV1gnPDx5o1D9kKxYe9nMnAFfdZ5
AALSlM8ExTQ7dHo7ZHc0uvw7M3xzEVNcVImJfNAbj+7Q+o/SePVr880efSKmQzjI2micYgx2xhxE
l48ojedjgDmyxToE7ola0nTLTedRe6OPR2RA4ZIybkdtdBaN1G+za/h74kHuJFMAgC34DlzwnbVu
EJNQmj5wjulR6o277dA7FsB/CLhMQJHAPhsavV9Ntd6fdNADA56kNCHrOYkQ4vtWceFW1vNID+dI
fCB9oZYRCcC+aU2I3Tc/EzFw1c47d83hSs6Du4s5RSEIoeQYyte8MsK1UdPG01IGy1H5nrpjhqVB
ntEbS45j3fM14ilFvYnBUixrG9UmfAivAA2GVmupCsocRCjvL+bHVLsoTY8w3MTe0sUwtq0tH4OR
UICWDPs9uLkttKDgwqNHZEVg7ge3eqAVtzctpLeOjUmNQGiyv4wo3EtvaE+kbG5Ea07njpt3aMKY
3Gt0O84br8DZw1PI4obGIj22McBiTF3GLvd7VDw2F6LyQ6JERI43dKmM3Nr6MAb870LtT3e7+89g
yv+LWEk8Sr9m1e9eAXC9Fm//OGuXv7X/+C/1T+0/Tq9ZHwOw/wE5yY/6QE4K2/2nq2Nbd7CZmHAD
loz7D+akcPR/mpatE7cGON5BXYar4l/QSWHr/8SkBHYSzTldPf6nf1MnhW3800fW63nYqhCjL0TK
/wF28kePBJxSy7U8w9I/eQv9Ms+nubZx8qQIA4diOswO+U1zErzqJkN5l/CPOL7/2zW7/jBa/aOQ
RAjHRQfP4kf71V8ftpga/oZOoMdel77OPuOwjq3FpFtbWB8IqG39ytOKfWcjofr9R+m/+mKfLF68
h3k1SGaeRY+WY0JBQsIodcLM5inoYa0h236J6KVvEp0XrLbM88jB0VP2A4i+GHYV0hoCWGm7FxWu
2zH+BiU//NOv96Of4K9Lsfz7v10KOxJ+O0QG0X4iK89sLVoyAq0HgtQvEhJZOKwiARncCdVdjVLF
a7t3QoVoR1h4LxkSHn5/mXj8/maI++vX+Gwj8frEtvFjI1WrdzRUX8a+vWvH0L+J9HpbWsS+GKZk
Mk8PcP/7j3R/tLD89ZmfXESjoVdTNJjlARNRuWmixl1XRncGSf3WNNOLuS/Eolu/xR9HXF24ZN5x
0tw2VpxQOzRX9mw8+PUSUJr35IDPIWSr4L2mr8RJ1/liywzxtolzxy4vE+ROODvjFdRfUAcZio0h
cuWZgUptFWvUO7prsde0xbt0M7FNF3XX3ECS6rr0vdUwSmOzfu7ahbXuviYtatEuIA4Tl4uPzh28
dNan0xql6qWHnwh/oD5ubRldZhKxLVK3ERud+z74UIhQGoEr9ozhMmK0TxL5qfSQ7oVdO2F9m+d9
72ZHZPgYKmyq+oT28UVsB+6aXZzmoBHjS7JMh+c0XvIfcUTHJDicUshMmyoa+j06dW2bjpgmf3+r
9F+9sJ+cUymdjX7Ak3kwLePatvX80rfiYsFZD6hGnctIx7ONN7Elg37L6wbtechwcFhc/s6bOPnX
/fd0oJKhioo4bNFi+cOv9qPd6N9P0bKg/v0FojJuB8O1INuXqHdkGT4L0ZBdQNDzGTKhkxvHz0NQ
ZYdQWpjvKvP19x/8izdGmbX/9uKG5oDjKu/Sg+dGko4l6r18QJkZxTdw3B2i7ioAjpL00yHq6j8Y
apfV+C/f6l9f9pOnqhDkQKZlWB7QXbrgehcevWXRy9Sio4vt4/dfTV/Wxp99zKfNICodGrUhtk48
Eedere9KQjAJUZXRmkMWpClyfDCnZtNZrg0UKQNhRSFh9ERotIQNNfOtvuji/vDbLOvBz36bT7sF
hltznF0y6BBkdASypw8Z3RmG7vN1E4jbytVvGLu9TaJjWeSKn9Xt1P+nj9en7cPggddrfEmclp6R
LV52pnie9IXQVtnJQQvMlJlbe9cBLNOzJir/8Lm/2LW0T9sCQkAtIeyQO2CVJRUFgSNx8db47muH
6MMgQe/QNm3wh09TzKKfXWLjx5dI6sSpWlQ5h1mzAfmYZbjTmxBawCAkICrU6oW8oBa4pWPLLNLE
BumDgDxaYXj1h7v8q0f7025g+WUSVqZVHuSMVs5z0czLps2vBCwJFGg3IbmkUCJmdibvPeIQfehL
fERtlI6IOiaobTGAn0oPECCa1Z8uzK/uw6eFDzF632oStpvUopMx1OQbEGpaurm4zYLW2Ez18Bam
8bCqteHWAbO4F5X+HWIAYRj5/Cb8+NimyLyDEP6wdGeIQcMAFfkPF+3nix/RRz/et8kMS9PCzHfI
wvg8l/6BlNyYxCDwCjDSXpImuEjNkRJ5EvZbYrV/OL99okX/v3WIidGPn6sjjmasRW5Mn9MBjHMM
dXhKyDJJ+3lt9/m80SQJM1ZynH1MZZ6sNpwcji7V0GrW+rd0XmR3OTFh7Pb2ofEIjGgQSq610PtK
os6FKat7mrqnVNfPOx+dq5/330oSVZJpvqeXDAbRC89EiWC5sqW7tTqzPf7+oi6JUD9Zb0z/0yI7
R0YOlTOODn5n+ZvECfPlXOCf13Yy3o9TlF7imvSu7XGi2VJ14kLHAQ4VaPzaJPZ9gWtpZUyca+1w
FlunZ57ZhemVBlJ+5fgYhKXPsNnvlp5kgTI2piG26V3nTtTD0c/AOQ6MRs9m2k/rGM4jFWfzTrTB
Q1iIl0bW76Vo76yEQEbXN++wNTIcsdOrSsNrGGSIUjU6DdvKRmwrByxoVNzkFjfNZZ0xFsNYhkC8
pCM/zaT0BZkPg8EnyiPO6ruQJj0HX2PfadMDtXV6qKt6z2ShgNamgwtJSUHIdI9oJs3skS5UTHWG
SceJ4h/sNHn4/R34+dZKmNaPT1dZ5ICjMrLvAq0fCZVxenyMFeM/CJ9GjdHL1m7mrmm3pFX/acFV
d/f/XwJN/9MuMwy0xw1owfsZbNAm6/Nm44wOPvbkRkj/DkkFaTRNhxEphPLDU/vqjjj2MlEfODnD
3hvFm2e7T0NPI8DPm2uaog9ZVuZ70IEP7J/oQf1urTn82kwVYfSRauqki3gNV2xfIPcf0hKcRFZd
T0GtX4a68RIQHUn25CL2M5OLQKPXpwkHhVBRg6kifS8vCQt1R+KBKA/XKN28Nc2tY227klDw8M6e
ciyuzYUw6ZIEojfXDWssgamUc2VSpCvLxlK41DuVrgNO0/RpFdbiYA44CLuuQUdN5iAQu/wNRAYq
zqgiZiB9NmQXrIlVIKVKJxuSSOAmL975thzBcu9Rtwl8hkQlOCKGu6yDRxDa9iEirfV6nhxSXLUB
XosXfY1B410MlQHGq6BbMjDqGTFu+BXRlJG4SLE84oVxr127f66dkq5ol1x3vXEKK3FB9q29BVJb
rn//4P38mGv6nzZ7wECRtKURMIOVIXpkk87S5EB7y8d6hcMjXodaaP6ni/enPT7xWEq6FPJcPnrn
2Yw6CLT+m5Wk186UvdHg4bG3eZWJhI+JLE39ze+/5S9O8zR7f3y/RslJmU8W+8Zu35ORryWQGiLC
Y8aIgbba2anztZfzdceEBNcSdWfbI3538NBBCEZagXPZp4oan8Ohp2YR+keKyS/zFn6+3Zr+p0MA
zasOnnCSHto6vwrT4aaOeO38yWcyhnouy3G5tBHcyt9fCfNXN/zT9q5nQVhp08whHjblvpeUV5lg
7tXzkLX5/ESQKnK5yvXWpEQjkugDc9PM9P4cDsWIiJgLINCW2Xg+J1F2mSOtEFF5TTX3pAHMXWt1
la1RpfTbOimPouiHjZ/lJ/LF5QL6x43pscAXBgoZC1ELjevgpjMWbgmOwN7Md6VvW6iwMGA5ISXn
77/2L4575mccTx/qfdU05IK3PhlteZY0Ky/FKhrqU0UIUATNvALTZWXJ7TAWR1SfKNqm6roYCUH+
/e/wiyu/NLT+XrahZDeyKHPiw5TIeyIVo3NrDr8nRoDOsJo2MVSp33/Qkubys+3c+7SdeyDLeyPD
WpATfIqGrOlZlABAd3RR3KE5xxjOY5+Oe5fm2rFr6uus8OtNi8p2Ja0gJ0Bq/pYukdV9LrHtxuEd
EQ4oqmsyqcTi7y7jL/SRGRiFoXvQteEe4Wl6gQB6bRWiOZQZqxQpZQwyOp8Gst3ByLfq54QBzwrt
zWUKgHkrEMjjrw6QUpoZDj3nmknzdWfBbwtjet+Bw5nc0tqLIOWgVdftm982OsOL4K5OzOtay/FO
T51zq+EvPw1QKp9/fwHpI/78An7ajmf4PoWHYulQxyUpR5Fz44TMzNtKOKuIM+VYWV+gnD6SGXPZ
Mpg+q+x6OrcX9mWmIXf7D3+NTxs0aVhZAiejPJQp20nSD/02NygVkna2cQjQW3CHGhnBkL5DZnlD
d3cw61w/Fa0N4N4swj+8Pb96cj9tErWhRywPprufhzY6D3XvirY6uZ4Zd7NN7UsRFX94dJd34SdH
Em+5IX9rMTDFctKyCbBDhcFrP8mblgEF37e3N0zI8LqhzbBCUu/+cIVtBXP92Sd+2hnirvZH3zNR
wYIoXbtRdDfX+rIvDTAduvbex6/ix7p+Gp2RwJqSxE4UzTGoDvEw53688x2b7MmZHInBND3YapHh
rWedsy5MtevRKl0wok15b+Xuu5POEQQFanUigHYAwqpdUclLAIaMCsMJPClgZJAWJNrTGevxOQ7z
ZpKwJFIPQ5Ptc64FjXA9lNq0rhAXbAqDQ2Hv+09Nms9ISolALcr5ikyZmO4FLcDKt9/mzNr55LDj
mKc3OOUXwmeUNLiJwNgsZuLTijsy+RCWBHk2EtDQZK+MWPxNkWLHb7rgkgSAed311iGDhiDSdIMC
0du04DdXUS6DVTp0hwIR957YM2YtXXIBCgfyWmLhvBJVBKEFm/G6zitn1WcgdWfTB8itkdRa2r65
T9KKEFRwtGt3xvaKzv6lygI8hcJ+lcF0R+KHC2Zo/FILMniCEqXfZM/kDRn4tpAacHbIgHPLDO8o
nU3RMzUlxJ6gyjh8HAbbWml+kWjYrDS81hOjrpa4ZewniLTq5bxjQxU6NDQp3zLA7ZtymcYaQbGt
hXaldSNmFpzvgzS+TjOpjeski75UTrXpEnqCLSTSi67XtHXrBpw751dTTwnCgX0SgNPnWyfvZW68
OS3BBiVcn1OEc3czSgdGL+6djdZr7TrKELcnftWt8zFJzpIQN3mmjQjyzYssn8RLhplzzRpTnxkm
2ZCjO27nyd3Otm5wVo7802RwqorTrjhz+0Xu18/ATZyqOwkJyRDOIdSAVgIeTSQra5BQbBKySjpM
6ON6YAbPIb7/ZhgxCd4mbIPCBKaIEQ7m50jLmbDQk+cFp1yrA8q07nFwtct4IiHKdOX3IoqfvWQ4
9shP13NARViU7ivpLBXsa5cVPYpuqzmerswSb0xq0cSuNf11zvT8UKcu4VaIgwEWe8ua9i4rHdsy
U98YYhhECVRDrtbnpzBN5i1J9M7aT13tRCoZD5XHO0n03e3kYvFJc7FroPyuZC5cBgsYfyNk8tua
+7Md28x+BBaPebjFlhjpo9hFTRbvrdr3r9ti0h5FYHmXaQPcqDc8psROYFx2A230IIwRexf+zgDe
4OP6JJEhPdOa+rauoAzMVfclMtvirK4ceBHNW1E6B5sNfiSX8J64XPclBGj6lXQl6ysGlxhQqL2r
CU6nxkQtYQztfF30Bi+oZ05b/K3DhuwOELe9dm9Qg4QBLoAgMudVm9SP81hfIvHt7rtSO+VBc5mZ
UE0CjTiYSDBwdtKKaBPj+9QiMO3L6R3SlHUIAqBXXs1uOoruhQEvmOOx2elDTIJxajxNiAN3HFTq
ExyO4D0kLG6f1dH01e61vYEO7dJhidvgNBZ4e4hldfv00CHDKlkB4gpGXxU9jGCFCUHN+xMVFbGu
aV5vmPmeUTpThhlY7AKOJVs/MMedXYh2j7NoPUnEItKpw90wy1etcSY0t5M8y2PN+B471rc5jAhi
ynrycmyEeX6POKUoCJ1eOZjNDshpLut0vovS+VFPF/Cjjx0d+tyEgTyma9e2q8CGaTzrLzlnwVU0
INsayaIgJCiYV93k7ILAAARRxpgIo+z7MkYrAVi6TwZC/fO4nb8lBQQo05ObwIdI5HYhjBJnAg6M
omU1+1gFoex86xsMsynX3rd08m2qfqN3Wv8AwYN45sFso+u8Q/0BLttur7uqH9etZZ8A2buH2fWW
IrNMEIyU8XcjTd7I+gvwDdZbs5IYD+Jkj1j3xs2MeM3lwoa8DOg7SIGF4w/bZuofIlDpLhE11I0V
0jhr/I6usd6N9ZQB5SH2xGqxMqWkHu1y4jv9eTjobVavbbbCvTaiONDwyq58o6NzZfFFww6NYuTj
TCcG3NqSMg/fRvfq8wD7K3gaD+tuaWQXVmh2+1qX1YNXY6asmPSt3ATikTH1tNGRjEbjUxtFrwYp
UAgl0GXkOQc6u2BUUSWXPWNKpFYL+tAXIWKDad5ajQO9p9IutFBHs75QVgdX3KCh+uoaIEvoQvsv
oXDOXRh1pT/Yz4awSkzck7GJJvy0LSrkbUjtzfvqPCUoS7Gz4dgoZD+jEHXpEZBAyvwofzYyXGjs
a9jTOzySWdXzJhd2fWpsAyCWZkY7bzS883IYj2ASsts0k3fd1On7SKZPyM1GLKled8xG7xIpiocS
3GOqKopgFVhRfjJoDHCOzGjdOc1zO5qPNBmwiElGRlynmsgQiM2IobK93+nVbrB87CD2Djv8m0OM
N6bckzZ4aNWr/twHPbCtllZ5iq9qJR3xxDCdRi1OlpeY8KqrZrTC56I2MLfbdr5x/fbG9Irx3mzy
dzcKta3lOOUKDPJXRwsk5Z7HkEVn4llTFB6oCdvnjJu0i1Lq41nz7imV5pWGfwkxRc1N0kKXqZxF
3POAg7njkJFHROoGBI9SxjORkjU5rzNVwabTLawZUfkCvsDjKc6vkxKzV+jppA+J4aYSNhIUlpr1
PHY8MBXPY9EM/U4jgz12syuDVN+1x5qDG6mrICnoPpAH46ERCLxKa/pio+84G1kZcyPnvNI1JkPH
KeJlAmJgVNiSKOqrnZO3gEuRw8PcK2A8yLl6iiC6nYnQEHvX4JzdJwWpfTSf4qh8yHRpgtoxDHAH
Eab7lExaAIi8HiN7qD9xMahXkC8L54IY3eIrjrIC4nOCGdo3z2XteDvkSxvCclN09l2xjqCZ7URc
HuLJecXwAVy3pRtmxnSt8hOswNeqrL//N2fnsdw4sm3RL0IEvJnSkxJF2ZKZICRVC0h4JFwCX/8W
alSPUZQi7qy72pAAgcyT5+y9tvSbdOUk9UfXUlnmYfiQG/7RDaRNA7PaCa3yFgDwdaTy4Mt1b3pj
I+BbecPRRSn3aSdyWJe+PYK7qd0jIDZ4YOwitRQdlSMiN9O7D7sCHhd+P2VEB4zCn10UXyWaxT+V
+XBKuvC/2FS/4zlPaC6/Kw6WKycPnk27Ip8niq4pJkmXAVuw8wwr2+Cx8d91By8V22jA42kNe93r
/b05hh/AW+/TgKvJBuHvRtn6TzRQvRvLU3d9mTO5tm+UgvjhAmshAMr7VaOjXg96YByYVL+bsElQ
a3OOdeUz6oxlWJvX6SC9bWHDSa8r66BjmsFoPVJ7sy/nna29VrHHUiItgEtOfKOTjbQ0Xb506Mpw
56tWHEgTfhw1wmMmV6BW9UuImI2f0OhPf2MdkcccF/1HTN7uDTWnQRuzK+6RLkKTiCN1p6VWtBXI
NsGpSzx5yGBuW8++77KBMoO5yc5pR57+nn0IWZQSJ/xrgmQVoGudTHlNJZApRexnXDTZysyTX7GF
F6nWKA+LAmG35RbVNaBhsuXpkkndXZEwHsUYBFy1GZzyRSdzHTVF7+3guUv2UkoB18Cs3hnFW2nz
KhD8ynmarOdKpjR1Iyyynj/IzajpNqWH84xFPl0JxxnWwoxQUFWldoNSQe6mctJ38DyfSCcwkYZ3
GQL10r6WVXkvMyqJYHBNGvy+WrYwrlckeKHZUK3N89+Rs8Pd5KCeIhRFI5bmrXYk3QJYS+MQ1JMh
EWciAL67T7fkSqOo01iKKjr7G94cnPyhCaYjpf3EpNkiISSqbhjKPvVxUf5S0tRQg8pbEOksR221
o7PFkKV34q03enKjlyTA2kW+R+yO0Tf6TJ0Crx7J6q9TAp/MYVvGO1AhIbCrI0IUcZBIrqdax2Ei
g6vON7Fwh2b0MKajByIxq7Z5OP4a6xge+oQjhG3+FpnAtSvSPdXaKYxLEsWy9hTNK7PWpsXaGUVy
H7kl2ESXAjziME1NXxHubWJAqSmNiUC4KyfjtzLIGDCViQW+jo6GKO9KxBfoCwhkl/1HnyDhAGTS
LKwcHXmXOAz3w6S7D6MsuYr9yXnzuvKUd/1z6iQGR4vo2e5i+DbVsNVz2msBclis9/P4BAF17Bj8
jf27L/VTa/CiVho+wQDKmhpcn8RNdu5eGDBykvhp8Gnd9QJtRs2+SVEMwarLiiXp4AS7cGwkqIEC
Po6ZB+J2mZNHzQ9VOvhA5vBtZIL2rozM+nVIsN3n1Ae7jl1+3zUyvHJogG+4/TrAEr+gNi+iu9Gx
a6I09WY921rXKGpzrN1IVxiZltshsmB0Bd6p0eO1o2CMTi43PPbMaZeoid2M9MrXcOzzfdj59xwh
78DT9GvDe8RZPOigyUxHmXdxxm1hrFWsG7NB6uTV/i7JhbY2AHUsNAiiu17DEkM8lgFgLrw3S+su
NIubIEspbQPFMIt+7SL39Hwhcz37anrwx9ik/KPyxq1VZPrG5snrLG0i9itPmx0l90NqoWfPJMMk
TvwFcEsNOI4yrnKXt8fSEN8H2F/ovTNU8d1sLVP7d5LBRJRj6qwdJ9A/e6MYYUE12BEiH21vH93y
Nqe7zuw5NNAXWEyCwa1fBDlXQyu9Lx25TukrwH8mYNzVmkc/05/iIscKrGF/UT4EwcYiJCQPWdm9
tWVgR3b4AZdFOrsnvRrRUZwdlUqmOxlGxVbFrUbI0oTtwyAH0TcjYy/zX9SU3RbpfbrmtyBvBXco
SlMkXpyjTDSeC9mPOJcT9zMqyodBNwXQzDkzJeDnMCwo8dSdn3HjeWz37Io9M++Vz26xqsi7WIxj
vh/i4hPOh3VdxcYBie+1b6thacZ0vhhg0N/vXfsG4y0W2xGTr4fpAWahjOdtH7dZAGpVG1z9OiBY
bTXksfdRxpRWBIUNKHli8vRiEwAVZKzFENHxb+PgxO+Sr7Ngahd2ydTIQ/2w9IvC3Oasqvu+7BIO
je4bkUE3rrSD+8IebrXJ/qhU/zLxNGgS+ZbtY3AMqlerUDe6od3q5uRucU3wkojS4SrDravVGZYH
5xo6vw4WjyUwqb9ECbQEd0q/jWobtU09GbPrfV9p1rtf0RmqQyoUfhESsdJiP6YWPFHf9zZJiVM9
9vWRdLx2Kyq+teO0j4Wcl8BJRbvRN3aJLq2tPfK+TXoZk5PD3mKb+W9QnnRRyJMJqjn1XTrylvE+
A6IJnqWvNwtv7mrYJWtTq/i9coF9yaZZ6iVYz43JWqVufuNmJUu1UTzGdfaL6dxLlI87303gPXX1
f7HnPvlRNhyVHxISM/rDlSAYY4mD7z6HFsdeWNN9dYHWBlVjEwlVM1vkRLicH9muYyhRGJj1dAP8
ZOf1t5YIXzW/wYhUf+km8ZTkZx0bwzvEHXUTZiRnUzjdLYePYCkN+uDzlBe5KbBAa7xVcPs4Go7m
woy1JyRcW8+CBGrF3ID58G8W+AN8xVE70duXaNI3muTKqwaNv8ExBbVI/YEH9URFjSpdFPSI8ZjB
e38ZR7T6GUlv2Iem65ZSbssft2DFuitkoMDMSQZcDik8r7RpA8avBpPJmDeUuGWwI1F4oPHo8XBW
L+QrJGuJKGAlRmuZqWKgZCFHZnLzE6ypnAMUrTCfMfbSbAbuX0a0Zl80W8iCz1LFj4Osi3tLI2em
y/rb0XFeZZC9hUPNi8gsGom9M8ApbOn9WPPLmXq/vbhIbgKNQwKxmrCqCJ4kLSJPb4CZJFvsUeaq
EYSyZkH+FkJkWBWN8BZ4xdGNWGl+jDVV7LxOyL2oChe7uDgh5D/EigI7YStfsH+gpAtH+K29Ujh5
kn4DlothWNcnAF7Nmsmsd/RC/5RE+l08hgTV+sAdW4OYBbLh5Kq3YiBwpiKhMZHGkuwiNPSttlfB
9N4kbfMuUtBebRBCas3sgxySetcgUV5avl3fIAu1yDrIS38VV5m78nTjbvBygFF595hHvndoIgM1
ZtOG25HAUJA6t8RNtofQ8o40Jq9H2/aAjwG4EcUJWxija9L9FjQR37WEOFx+0mtkPM2+kv19ZYr4
geOtd5X27pXbsZkGXvKshwN2XpFc92GM1l5w+wo9ZQjp2OamyKwNb3S48gng3Qd6jF5Na2FD0OUq
Y1FiwQqe6yT5LBycdRVhizSxuhhUUsejCS1hY0TTVxUIyk+lbaOiOeg90diGmq7yOoPLxkHyShYd
GFxcvGHVjdde1IO9A/Kq27RWGrQrepB9trxRUAr9lVPKDZmHZDhxOVlQ3rdRW6/todsNbkbajc6p
KRD5pmNisOxtOJ8AtFGMxs5O1c2pnnzeYJOhlK+jJ5s4B1/T+Edj6BD/hdhspIWSPsdQjba64f42
TVK05SyWrbOUXBzdIxPSQXJUl2+lFr92nY9Yz0lWEKGAqVc+6yDNw7as6pUQCrSra+BYqrsMKY2c
oD7r01oOMr/q6/Kzj807XZu9J3ZzMgVn5EJOYl/3xmuXEoQleY8cn/vsWxIWc6vJnCIhztajAx1z
lqhRRcg1RkBwrXl79JrpGGcokigIHgJDp0sk1NFX9OutanYk65E8iVC+FXnqsqmIcC0gxa+60H7W
mELBGO57XGUGWHGGPyiKWjTZ0YMWBShl6yy6snI/PoaOXzO/4Mplaz7Vo+fQQ6p92hhhch3o9L8M
x74LXEG008Ce7NYbtDnQPQgwQ2KRs3QnBWqZRl8NPhBQL40OVsr67TsQcLKBpVXowrsZe3cf+rzK
rdLx3GfF3pjI5W79fBOaTsw9F+lW603IsXGlbYYqu9LL7tGx1XSMRi4n6OMn08Y7lxNcvcno12Ze
+TZUibYTfWEum86o+fUIxJzIQQS5kDN28WaPKPVmhbNpNUH/J000v44IIV44PlkAuerAVgTew+B5
+lqnsb+STohbOPffaIkwzMVDtNAN7CC0ivWladIA4WTJFDoYv/zCwLXs1p8et8YLwFpoClBqoVvk
vxGYs/IEb18FrYYPaug6JZpayXK4Dlje1r2bYXa3mh27tJg5JzFBzAKCT5zqS+Iff2sxQMfQk2+Q
QG4jl0TXSRu0pYOYZ1lE+pNbgLqvnacg029VmnRHQqh4FzKfFWP8TS4LxEviT9aiSvcu49NFket3
hW5Wx8kDRyuS6DWt+Qg9NugwDhwZkaYauJM8NOzCqB9MhMgwc4HdwPgLmBcleKQisXHdgn47n0pQ
bwuDlu6HNuqbLne48bR2aKvGAIIGFdASM7+IPhObMZgxwrH7aaGEOISYszeNmBB6wehbWsgqZ+T0
p9urdteE6qQrWGyjx9ZrgsR09er5zzSqztBTFnQAJWyihZsR6IgzjnmxP6Ifh/E6e9I2DrLC1QgH
+tA0LPRahvDb9ntwq1Upt1Y0tTui9HhE7YwTL404py++AmW/URc3S9khStYbd+7dcQuRMjDO0Iv0
oRQwm4ww+craGG1VHbhbXYhqQUM3A5ZeSEZdw6PybG+RTRaqp5q86VB+GcJlGQza01iibdT65Jp8
UcZYrWM+IuQwVjQc3LVXtZ9iYP6HsmiPtOAVK+FHoomnbrLuRGc/gnR7NFteqrymkBgq78sp001s
l5+Ez2kbHQhC2eofYWOzH5pC7dACeztht8zJo/paeKhT6AoNyyosC8xxVU3FheXGm8KFJYrswRiR
o2tl9jyOQ3Eq6wDzt87IGL2yBu7Ge4oj86tvQEdmDKmuJ82e02FEeNV7DQBDFBJoLzwILVWss3wG
xg8ynAsyQ/9M6yLLWstx4JU7rWEsk6j84PC6rhJtOOlO9vX9TPfSCPlM4KJE7UVlipDPkvGJcbJ/
qhoSORx8wX0zbFODqRj0rvx/0+94Z3pUNTmOHXfQ0SOHxnEZMFrogvgVgMNMUPN+NWa1hvD13/cX
d2ES780X/dd83FKoJNLWjXZtn7+mBoqVEvAZ3Cv92mxksh6gv33/SX9sUP8YjHtnIhIepIgWkksM
Wc4swQyrZzeffYB2ONNsaD/peWNyrPA44hv2k4AMtJaY0E07emf9MICmTUSUMNhZlXb/P17/mTAD
bdT8xvkFC9Pw6Nfml2I2uWqYGUBLdJ6M1DXX31+/M4sb/nX9Z+IL4RS12+vYTbWQaSJNjE+0Uxoh
0tFHno1XwunhGAFuaCVKPivEMxv0EL8aKbNdGwBTJEhFoE+kdzX6Fo3KeCKNjJ4euE/YhSJ/Q1V5
rzMdWzo6mkif0ThGBx+UtOPxL9HIE4H9RDLt22h5EuR9dQqkfHYaYzN2Y3wcjMZD9IpBNqWqdDnB
1FXwFnbt3u6aYpHgn6O7jyybRg1G7AoYSEtHbxVgptpkTVwAxXfWesnvKWaEVGFDGBtCyFJOlvzw
MuJbvXAbz7QjAzmGTuTaYhd0dJDoUerbJohLFnQgf6kET2xDY5sXt7HUnscsV+uM3U1WQPDNDme0
B/V1bXDoOQxFow5eR0WHG2FZjOSwaJh6V3bOjM2B8skjmeAd9tO9mTYa6z+zI3+OXi3qEqcTlQT0
JXy5nY+q1K6UWNNT4BmWbX7gsMJfFVMFnp6pmzkihmZArpsQYg2GH1pHG86iJf5k1iNd6bLIniqi
GjGfw7/g18nHFVRVGh1RJ6G8k1sRuflLrNON0yFyNgnxalGY7zI46NveMHmH6/gl6uKrnJy4NaBC
IlKiQSD9LyvzIdcyyg6VMJVqqwc9lvUeSH3CWL3GdcGk3KRpgzjREvRz9eZe03JnhbSyWWV++Dg1
CrqudOMlJyRIh61TbxzalmSy2voiFoo0gNR992MH2JnswIFMjGMGvXofy/ZuCEF/GWV8VZsc8nLk
UFCAJ3tjKJtVrUYMBNTGBYwS2EDwubWRO+xaY6ZHa3TAHW4+zJ+igLyqd5tWBB9TLQdq1Sldm6EP
isb+lZaTeRhhCtAjJxLQNYrXMcBz1+DkWmQjD2XkJnDmYHf9oGIyLj2KZ+KixPSnPmkGwMtIkjkm
lsylGftjOH+Er5gD1HfTVRX5a3PUvXUeRO/fLyUXxN3emcSosglMSlIbo6kbqFXSM65zMOYvQ7ji
ccbgq9ci/WogRHCdNdr4k7Zp/t//awE7220HJUrVDfh4nIDa2EvTF39+xlIkIDvG3dbBQWu7Rr2G
r69zd3EHHKj1AHxHFr/f95d+SUnnne3GeDV8+tA88fArgPd3xXsUjO/sYIwIS158o0UIQvvB2oSp
WS45FhL+gkJ/j/vEurIJPPjhm5jzFvGP2+GebdTZYAaqcodkl0t4GxHTlHRWgxPgeohBJdwN+OhE
Bx7HTSPrVED32ZqYu47lqJ41w843eRidvCKtAeI041UTEdoap3l/0+fhf+jWiL2stHBl6DAJ5ajS
TVCq1xFHwSLRCF35/n5e2P/ds/2frYE+chWXO3C3FXaLaGsp9cYMqFkSl8DR2Q3uv/+kC2WUe7b9
A+DO21B0Ykdv4VR3BPjQ8foosXkvW0G3gGncf1lBn/L7jzMuvCR/rCl/VTYVbJ24kSLa+cxrUBK/
lQ3Vu5bkX2XS3vmkIe96AkeGVg0LqaL6SBdtOsHw33V1819TRtnSH0gtaZtfU1swqQ9La1f5bvTD
/bi0erhn9YDWmCaKYQewnRub+3EYvoKy2pZJDQGI9ktPVt06y7THMSrHZeAzMv3hzszv678e3LMd
1PUbGNEo/nem0BrYEODGAA2t5rCxdQB9jDFT8l+K7GI/4VFakH30Yrfp6/ef/ufJ+tenny2aqaP5
pYq5++Vs8EGOjjYyrF6DDI8E/uC7MCA1t6vDEZwp9CGGITa6PmR1Q95ma/CAFZno8imcUrktazfG
JgUFZRQhxDxNNQvdjpmLTF29kU7rb9AmsdnAWOZUMj2PUzDScqXChVp+MOhncVzH5UrUOqneTSHv
zXH8RefmhI3lRQQZyr00n5lecGOVo4tN25hXpQsxXvV7uyDvvffEcBjmwKmZxbs0uJ3EzWkvTEBs
GLomxDDnptTYhHKO5XNI/QNhY/bWjHvtaIf6q9FKAY89PeaG9RGVkLVjZLC04HLSmgDchrogDQrf
SyjL6Ihl8Nf3v8SlF2Re5v96QdAMoekm/WxnqXIl6ooUKr3ZFoZ2pXcop0k9QXnRHZlb/eAKu/SB
Z/uH2/vV0NQ1pzWOoFKD84GEBDmqVT23ZNXJIX3OIzNcAtLTdt9fozlfzL+etrPtArKPq0DIZtAH
rD3qUrXEgmmsagEVv6k4+FNPRWtqamthBCJbNbZZraC9DBijaLNxy6t1L/ubEQEi4c6ohXXLIknc
c556c/B2OFrQGsXzsGSoPr7/0pe8Bc58A//6ZTA79kNHm3w3ZeK5EpUDSXb4qElAWKNlvrbqP5Pk
3+VUpVsZ22D8xoD5EjKsnyqbeQ36x21zzrYFBLmirmWTkitHuF2Gf29FMpBLKYt8vTHoSpVYV5tA
O7pZqG9jw3sl/muvEAK8QUz5SGGlLBJT3n1/Ry7sHc7Z3hHYSrA7ckr18DoyaybfSAsHXpTmpcvx
+IwtfNl8KH7IqLywszvzn/91/0XQG1nl1tq2Qm2881KKty5FOeva1pUlix/ev0sXdbb+I/8BLVZU
6Q7fA4bgyvLB/4JpKMLx1aJypjVpw0Ic3r+/h9aF1+/PufSvq8qjvivaCmH6pNtPPpgVqIX5xnEQ
t9iwIgI93Nteeczsft/MJhXCxedlgUqvh4utCvqBRV+8xDUROFWRLMsR/XMxOcR7M5xg2GwxqQUn
XcwjivngSSuO8borAexkTm2t2moQu0JDgU5SAgMfr31EGJAyp0GHCw1xmooHw6JXWiYmYk3Gjqit
m/++v/xL2+0fb8tflx/mUo35yLnRAlfIgCG9ajX9YKrQpvkYM6pvQVbY2u+mGu6TyPyhm2PN29q/
3qSzVVbixhWxbmHH6ut10qVXiDnptkFA24g5FhPqV8dPXt9bWRjAdKepnEoPKUCkfgHjmh2i5MdZ
nYc8Z3AfAuLqF5DZGSym+Fy0zGXsY70CU8RrANec6aOwlmWHaqtQmIndRK3ge6Wbwq7e8lox96OX
clKe+Z/HUOOHKvLScnG2ss9oAY1dFb1bhfYonRG/cmqvk3CID//jz3e2kI9W7KgQE9tOk26/SRgf
RgV69UG7Z4DzFMAysS15O/XZY5xF+g/XdWklts9W4qrA91DVATlikfYf5877KbKflIa+mGSfeFkq
wk512ziisrgaXA78niJXJZOh9cOeeWGRsM8W4qjxVTdycty1E9kx2aAVG8TRz7HSe4i89brjFVm7
CGr+x5XfPltqNUWFlAkclSV0VTzP2bttYQhJ9IPKVHpNZ5rESI8p0xhr4drUJvDGenwjOyc71IiT
iXUCSeia7vjDYnzpDpwtxhGhCqEtbH+rzOkUmcHJrgJkPZqzG2r7ixqaLsrkx7sfnrO5CP7H+2qf
rcqDWQd2oGNnRD4/MKqqq0eDvspOGvE1WqYvpITOMhWQFe1OD/b8+/oVCHeXlAfCXQ0oKcRDaub2
+69z6eLPSvWJvOcsUFq8K+BVMENyRqKgzf5Dm7RN6wjcY7R2bibEkYvvP/ACt8Syz8rztg0VOhUh
dlWiPyknrre2P5ZLp7Gvq9CJ15UZkNFVmu8IHDWiZ9B5ArAA0wfAVNJrErr19P1XMS+sKvbZ0jnx
7qVZ6GGao7Ff5T5GJuR+y2IqHqcOUeTYUKa5oiEyQqnplLkKxaGFCj2zsScJ0In0m3euJc1lFVjJ
SkyFt2k9Osnp5GvLwe7jFQCi2WrQRDsW4l9+3/uHKOt/KOQgH194ms4WxkqZfaiQ/e+g9cxJWdyl
1uqtdSQan/6h/CwCa2RcaZOApHmfvtOL+yDHU9GbOYRLMeIoTo29VTUvqiuOOWYVEx8ee7NQDNRi
MIjWn3xFF8CCPtNSdeQs2I4YD+YVRvLYwMFiKG/faM2XafPndTwQ6MWsEy7XvpC9jv2FqVEKCO/F
qK0XBiioeFT1EfucpuK6Rido3VpVhKacySZMUWK62+k20SFGlQ1Rd37T54cRz/FCD9N7vCtcmt+A
pCCedjEM3RppAxoMt5+2AWZR2zGzneM2JzttmLQxFS6j3j0SXiQ2VL1qqXX9uIysghCpOr5uW+KD
isnrn1Ig1Ruv8u/p95JPKoxtJNujm3go7gIaYoukYtgb1SfDzDhPz9kPpXZAyPOIWoHDRtgcR+mj
iNTkyQSUvu5KThuGkCePABMiRTDn+0NA1slsSBq8+lavXUVmIENQRyTDVgu4K46Guq2iH14VEzF/
+fBVqeChAan5C6zWp1fGh0L3QX4rEmNtwOPAkstPdKTTyi8RTJQ+IpqSBtk6ESGCKtk8E+A4bga4
2muC2Fq2zgyhL6dXFAU09Z1GMXPH+kpD765qxhdd1Q8kx31ZmoUpYkB/2BVQNnI2hqWnYTQYQ/Fo
ZgXGDyd4Sgx8cnmKjK01zPep928qhSTTkc3A1Rr+ti/wicNmhWiAVaNkmE1QecHwN6rexg5d9uh0
NzrzA2a91XPXW+MK7cC2inkQ2hABgdGgQEVzNwKbtQ6mORoIdFI8gf2dl4wnKYZr22QeMOuPyokI
9NDUHowwzOnY9XOGMxJFZ36q9dY/tRGwRy+Zgut2yK8cq4AhAcKmDbx8wzT6DZ7wmzPfVdLXoDoW
zp3jx8ESNf9bD2V21UXNwBTSfOI9K5aB178E/YBUa4xWqZ19erBLGfwbj7bD2M5PrPu2EOaVE04F
q3qNvKWfx181v0ycOP2xzZKnMmQgIwcFDJjzGHF6BF0zql7mLlrRmGiFtSM1bAc6uZCyvM/MORrB
C7ZgKJiQ+AIyXyyPbtyZJFl6B5Tzw7ZpJWmsGf9ZQuG9mmzDXesw0hAz+Lx1iHfrDhkFVbW/7kMP
l3SK6N+YX2A1yxY0HSmmVo3kmBnDVV6UB4xceD5d+0uJ4AWeujiMqByXYY/IRjmdf0KX8/D9ynyp
lrbPirHaykSP3obzmM7BczCJYo4wZKVaeeirMWSU4jy0FhTltnD3moEy5/sPnouQf2zOf442f9Xw
lZuqJvc4wgjedDYqUmyYXSwzomJ1qnvq6NTffP9RF05L1lnhZQbEkpuVhWofH56XRR8OKpkefy5r
asPLkfbXMCduBHlt33/gha3+D1/hr2tz4xoGUJ+kO50MHscSX+hFJaLssQKFLCPgvam+8Wm2/1Tb
XrqZZ4WVRHVMxPEIrbc2vuISanVnIUE0sxJkhwH1SMVIv5KYx76SR2x616XtvCZ+d0ozN9kx2Mu2
TtrBdJUzZBXzyfc3Yv78f/3IZxVYO6mi8GNAWtGoa4fKdREmlniVWaZ6WUw/XP6lqz+rrCR6UK+I
mOoLVWESYjYlGxRMtHOuQwe+YWKqz++vx5g3+39d0FlJNSKyoIcKcW4ySWRlE9nAhUPA50/dYsrq
FIcECkFQuk86Mb/EHnbYu1DafP/xlx7ksypKVHWBMN/kQTYHbNYBPVX8NHdG0uRoa1191fuZNwOn
9qVHaff9h146OFlnhY8KvMIZTB9k6OTqJA8BlIQmzuCwaoDuibza4Kqo9hb60DHRnq2w8jZ1y1BE
GeHj99/hUv1ona1SyKwsjiWzlWhwPweF1Qj3eIerhHz7InAp453mw4qt9l6V5nVoAsYcpeoXbVhj
ikyyX6OZyGVU+RpibYykSPIlM4E+WlgBUmlvrL6qzgYUhJBU0xEPqs58pLP+wyp74Yczz86efgR9
E2C22KGbuhVD1Kwd9xHhW/bLtO0nBkVYsaT+9cPNmh/Gfzyk5tl6Z+D2EWx00a4QNLDxbDFn6kJ3
r1oDqtI8JHGLPifsi1l0YrhbWN/9wotcsYoljmz2vsoVJ1u2RPlp4bsTWeSWk8XqzAPwKn/1aswG
OLh3Naj577/znzPpv77z/G7/tWSOZCIXWSnjXdcGzRa9xifUW8m3tT7c3rnCxULALGYip4NcjqIc
AKzvLz3UkWnivKUuPfukVYydRb3Xpgg6iQAPnpvJB5HhGPjEIzZj2PSB+2zl6PYpdhHx8kRRIZqP
PpmLWRMR8KoR3MDLfJdPgbnq4+BZBq1LwcvEXyX7DnzbWg0+Lv35E7WCjAgBjBgJZKyuML71vwmG
BmVtuMbnWFKt0UT54R24sKn8mV3+dYeUgHZqp/T44efga5mLrLhum2U69NdYQJYaC/g6d50fDjyX
ND5/XsW/Pq8NJ9emb5juCtomd77dclLN8U7YUXrA1vgUu2TCSEvdORpAprTQbNLBamSwOk3HXKld
IKvffR4/Whr+l+8fk0vVinm21LtxaxlT2CS7kDB30aHXSPvoMRnNt3Ka4kWcaW8eVj6vQ5WoIfX6
4XMv7DDm2bIvko6DTM7AMx5SDseVPhFPJV/9EesBD6T+4Cj50xj34jWa//9ViDW3noY8ynelju/d
tapNWFZ7kaQZD/VkPfYGmt2M96Ju8MQV+vZ/vLdn6zyH5qoYXdIXjVnsCs1+Ww3JmzdZTxaKjlXQ
kqWHjfWIUeRGatkP3UAmfheaA3/kQX89aTngCAgJcbKr8ZCi0wmzlTcaxiLm0V5bifmbyG34WgQt
bq1Z7RSo7raYuie0lWRGxio8kB3bE3YongzLgm8wEQcusmRcFUmH98JhLOTx2CwMHcGZHDxnZSJs
ZhAgQGu48386GjRH+tZZli7hqRwADYRZgjnhIF7csP4YcNhmjE89kiFkezCiCIRbxsFhENa+t0CV
BFqrVhzqx4USMRbyedwnGqtfVMCZjx0h5ximERBU4Vqahr6wGyskXjJ6mbLZ1squukEHI9dCZjes
zCESSI6OPvathSq9j9YcEKTr9KpAMY5LjdYxqusrN1fjzFUB4ixmLLTPgZ9IxjeeVUh7OUs/PhUa
/GoyTlJOV5GZHoGV4Z4b8ZmkfeVvAqM6QlkjcEBzulWF4TpvrTcrSj8axD9kJqREL6T90R4M61iU
GYcEB4Cllta/SmGRJ9C0J5yRA0UXcSalSMplWnhfvS0/el9TS+nFNsCh7j4qE2M3VkhKmIDDCyqg
shQzvs+J4zUjqq1P8shStoW/rjoSkCqahKLuMXvb+QQu0HhMi+pJxvg5aYiz7xuTfhtY3bjoa3w2
UzZ+NB34HxFQ+mJ2DleZoR6MhEBVwtgNfCtT/iwCsJqSTLFMFK8xBudtI7oHz61/ETIAsoPAmKWm
zG1qBc9+xDBnqNN9RFeWuI4x29i4IpYTuZvsm/Ba+infW46Dgo8FAqbAhCtLA/UXZaTZmG6G95f4
hByVAu5/hPBDQgZUVT8nECqpZzDfhAmRWW3znzZYJ1SiYqWK8T2cAMqgXrxGNEL56ngPjqMf5Yi/
QtUe/g361ZCC/oubgBjPYEjv0kK8a7Z+gj+Kal1vsXzk5TuwnoNMhf3bINCH55KizRVltjdjd1yg
GvhF/YSkpuzMFZGZIxky3Xuu5dqyNTIS7xV+TUztT+B1b8K4vQbMMmxkNMCvtt2aVm32O0LUhkvi
pS8jTrhWka4bkhwXfUCi3QRDc5sWVrSyMYwswEaSk0qlajGJ3Rhj+9G73adOTAau3P45H3HdFdo0
7DsDZxRmLNIbJgAaBCvfAfZp6DAEX4M7BojYdBMhWRDR8AGfEkMGN3zrNWzRPst2vLLaZsKQ2eoz
adXFYpzF10WD863rb7SExkiiY/2wBkt7nAQyWVSp2ZqsiqvapgFb+94yJPgHvoV7hYEehBXPA+lb
T5094BqcCc+aHtB4rN5CC2Wf0wH3cCGSkmxoAsyBQ5CZFYhy23iwp2q4EQn2PjauzdRwOPg/xs5s
uXEk27K/UpbvqIsZ8LZb9cCZIilREjW+wCSFhHlyOMav7wVVdd/M6IrMfglLpSYKBNyPn7P32nbn
cTH68WIEbXyQvV+dlFk3xK6VuyxVHoUGDMS2o2uRtuewDOnTVGypwo/XsHVpE5Wi3mCkMJZa5L+D
Y3YvTE9r1BKQ4uzJxvwE0K2YHTm2lb1HMq/wHwZ72fbGesDptOjbIlslQ5rtMx1aRA7dEautjZEg
uAxt++kMhrkwkhz9/yAf8bsHfEoUPJbwWnVHHcNEs69aiDL3Lak0ieANtaHvXJe9jTlACnjjlo5J
KX8AEIyHpizFKpbi5E3ahYhaRXZAf8KFAhItVO46lciTOtk+4JF4Nc1ZjY3kdYl9KlyCh+U32LJk
SIRUNSrx3xk6YlvXmtHDtCt00LuLoLXeQRPfk+3Wb6Mch0Mw5ulaxgrPNS3H7WTYZ5wfZDfk4qNz
anI6sfPju/HADlrdxrXGQxgy+HRyXDot6seV3+nIVxgNELUGENKzA5qHZtGsw0i+JZm2LUGeLQJL
vLSxXWB8wVfAC8KeKXWDcYKlo/OopxUJMbhkS6M9itw+WV23sTqVbg1bPrW6zk7lh0c3lJdcT3DG
Jh4AI097Ylz8ZaiIDhKwfHLBrlkdmanan1YP1Tma0nOp7G5DiXaKY1bJPiXCQRkSY5Eu5pB453UE
zAfiH+q7g+aMCLVqJW3/M0sJjYm5FWutLNYZqXxQHL2t5VU7FeOsgo2BwyijF4tJ/jOx8nDdpxZ9
IdO/mE1ykbkcgexihu/Vm9mZAuunRpBERYZXEGoFvCgacnDy7FWY4IKips6XVkoUpi/ovkXQOlAS
j2vmL9iFi449BkdMbI7+ckzrYtmGfnDTd1iWENNh8CFZZjF9S3dkyHnGxsI3Irgjmaw7SwteQ6W7
9S7XorM226BBvz5qofWup8GPLBtO2ugRCiqwAHFFE40rCv2E8wNO5SVwmzcaNYz/nOZI06DgNkS+
3o4wZs1h+IoDODORjWKjk9ULZ/7v5yJbZV4LUqzqSLfsxDpN6On7WrQXY/AyhTVqWQ/tNT0P3OGm
8pYJtjXct/FzFQK+TEbvyTBt+gRN5x/GrnzXRvLYOwstrSmoG6ag/GrCjiunJFcIDIPfKWLPzMFh
XkPmGMM5/6av3YNkV3SaHtYK9/ZiqEydG008GR7wBHrEnwO9w6SRHzIXOo2u8JFQnGbjCONoBeKp
VDh4clXsakFnk0oK12L7DAxYwiyx/UuOYGXdAG5iVWuTjVZECIyKY96SktXgp10Rzf7AcHEf1vjo
7PmtFinKkcxexDGGaTXm5qadi6DZG0oWOO6mwQLx6bGQHbDLfo11R2rmsDXbIkdF0F6Rr8H2UWqI
QbDf8JARHmTC8yCY/aGZSF3tBxDzGmyJ+aWSFIcF2+A5Bnl/l1TOTdXqnyz4R+nC3ZIelB5dVNxX
wA4wj1k3ooXsIU1sq05wINw2pM8KcCSJMOZbdPm7nK3KdfKHtgvvAje6I7WI4o5ne+tI/YeLEZUr
DHKVYvnAlIbNS8+dtSi7vab6dRH6L5Yyztwp6xGwKAtJPUcmyTeRW59AMNiG24RMDPNKq8RLwpK1
khJJTs//zev0OlaGs6SKSZaT3f6I+mSg7WzsOjvocHZhclbgHgArxjcTep5lofxTOmRbcKXmHjMC
i6ZZ92sGOpxOc+OIVf5cSPxGk8tTV9gUIm4bmyurMZpTmKB1smAmrDQFeKHLcAR+P8nxCHVmCCpS
IhsaTd8M5oQ/Jrb6ZjPN6yPBVjPnrwsJkIq4D2oyZCK3cHeQXmBQuDNmqQb8A7NNXyEesm7MMquP
RdfC0BFgtLBkf4RZ8aalk7GqSuazUcOurVsJ4VSGZ87eFcI5A6xnfhHIpZW7WyK4WSY8VPmexeje
BLrraUTUJrqD3jXvHhOGuXT7rG01W/ZSv1hB1FCrxhnik+NlxQk4HMTIWhyBfkCz9eqdyI3mjkNd
c+raXl78eKRTWxbmuM4d0nB00+oPbYOMcYidORClK7ZNzZAjQWJ6Fnip7nHeDwzJxJcMkpkXkZxs
V0UbXMjLJsaA4vsy5pTh0Z3L9H6JRo17YL7UwvYIXx5qHXOxNPakeGFcHXIMyQM5QAxO+lMbZZzy
XQd7pYxhiQURkkLS8SSVjEf278LwC4K1CvwaZee8KXoAm56TMMUnxJ1SVzPNQxPLKfaeQt0/mBlX
MIxojOE/Qd9Me2XV64ypkrG4GJUeHLsUapEJ8seFiR37QbB2yyDdUKAwrY3bcAWFrN3rSXXLlAgw
XBN8ZM4Qnm3Owwv8POAloKdsCjaqpWcGD0ah4AQ1072PIFaLvV2IQQPYb/6gMBAspqE0tl7vA4H0
OGGv0OHRHQd9IRxGnt1M3A5y/VQViJj90DjKbHw0I0VjiAhZWi/9RxS7wRJL110uebsHoHLC8C/g
f/J7uxfYV5rhiL2TmY7R+vvBtFA0wC4ApFjWxz5AHFUCDCEuwU833GlYnRtrOqemMWehmv5G8+r0
zm77176zR8SoVJ0R29CxzjvmN25yj0pEZ8UiaLwIGMbl3H6DTXptpcwfjaG8DXmhMWT84QuzHSAH
LX4is3ecefhyDfHhHufmszMBRRsz/2nC4rDtBu5q3KPxskwmjGOa9pBUw3U1ec2G2ue9mBisRYG4
mKZNK991+d8y9za484eN1fCMTXH9wDRMkbaYV1SSVcIoMaJH0XCj5r6ncc4gMpVJaIVOuP5qEs5+
dUqVPUko5gUXiwKqYs83FPLIGrdFFbRAVJz+PuN6sbsLwhr9cVtI5ATw999aNwhWXktClE2yN/FR
ql1bykSVS1d4H2ntWRvyp2k+W2byh+Autrpo1piEH25YU09F9drtG7ptdYMjlcOGfdsZFlbNeq49
YuMBG/GhNw25NhrOwVA23nzNK8DGk3NpiDlaJmbba6yBm1aT4a4JLW/Nk86T4BJ6n3Bne6EdH405
LSA2yi9d5tFKqpC/FRIKWMB+2LJ5hTvZIVJm5o1hOuoSf2UyT2Vpq3v6htGB++eqY1tZK1/NkRvo
vERq1CvPag1W8/mCmaN55fWeuiVxEVYXSlwOqXG2nePmWA8nqBiM8LhzKnoA7HiphvvSKUcXTQCT
w5xj0ZPpVfoGV4aFnNtw9sgLbvBoAn8aUzLBICDpXLwh3qIsg30ZZNfG4GiHsrbc64iUU0Lg07NA
iEdtrIgFTUoo+5iUHvHh95teq5u1PoWvQ6zdjIFrrHVw3BxFMdpnOnYmfzaNCVc8puP0FjmwbCzz
ifX4FjlluBd+gHWJs6Ypgi3FOdup9iBHcXEQAII2eYk5VZxg2y9j2e38Su1ck2KvUdGyiskHmWKI
BpXob2HxWfzCsNoaZo5cfdTLZRnBn7OYxxYg4uwqwtGU5WcHuBFwkVnYt6OsXFp1/eTSFF1WiqAP
hzesdfpTPhrZsZ2805AKYznGclcFxVVVf+qaBzmTwOB35svTyolKVBdDNp2ZEJz8ttV2WcHzNFO+
9EK/InsWfQfH8y1wo3435ZRNQBbLbVoNH0i9TxYlpzOPdlpcypj9CMwl0XuhD7q4CrUk3mgcc5JK
zzbpSCshY/+WpjdhNgWPJI2gJO+1apds0o8NGB9eS2Ku49R+MkkRXyTUWYgbptu+QtDBDXObS2Ls
/QpzMivtg00zHHGhfA5ml3Jt2SN8jzF9MclYzKFW7XULA2bclNq68NJoY6umPnWxSzgnYWCoDADV
uwu9t4brqLHHE17f8KwXVKE4U9RtGCiyaGFUnlu4U6cUDOqmsPznnF7WclbCcJqbmgeCM7j+JOUM
4JeI2k7mJdFC22u6GLyyLNE3tCiMfWqNT3ZWX4bOeMtd1W+NGp5cA4kgUOaGhD9zP1mDWnEim55i
9DSbNIpu1RDflT77GOOJcWME+mMP8YNWiHsV5MRlW/qUH0U5cvZ0KDrCaXpztYzNlcAQJCWmu6wT
QM08SwyZUwlFArMhT8qE4NJMpysaC9VxzBpno/Qp2QzllCRLQdIpPi8QgATbR6em9h4ZJKQrKxzu
876jMvZdimaLdPkVbn+OOcLmTiFjtCLW2D43utmfPM/xnw37OzVhDJxL2pQwFtsyXrjzTW63JfoS
mj+DOOLfGLd4RvuncJyGTR1RTZVi8om7HGseMxIx5nVkZWGF3PSKQHYM8NG+6EmM7uOOotxROUx+
DFQZmgq8uH28CbtO7My20RhHVmzZrMA72m09ZXmUXWk0GCCWQLmoTQQSpP4hSreMEP0R5xWspsEO
tlSxTVOIxnAImCwA2cj8St5pCR13Ha3Dij9G7gW99hl7CN3O60laITUUK7q8FGHgrb2yjj6sXL24
FtAZzeRs1U45dzWXZVuBQ4SJVd9otqGvp0znfcqje8lusqom64fuY9SMbNrBZV57BycP9oIicTGV
HarJnNN4Uo/D2qtJFxnI314UWrdhQXJRUiJz9nMVkZsMPAcg02M7TbvI0OgSuQUkt5Bk5kis4YeM
CziSX0KrKgip/PQ6Mh49l4pKdd2Lb3E0iWOHF1a+D5wAoEqM7UqFGHmlW0PIBTkY1728Z+0G/DgB
pwuimXDdprh55dRtKLKLm6nuz6MZPla+QXiJiOuNQUXOE16RhOomgLTzJN72Rpxc94LdvtJImqgD
qqmop1q3Uc20MQYLfK0p7wKbFcKJV+QjOKBiQm7sQbyAQBoRQ3sI+NJxhRvpXNnWzi5dMK2+7NaU
LRkQ32HVG7P8vwB7OtIcXdtDYq1M2e4iTKRLYL1qyd3Bo+tJAR3GnMcPYc4JA1cn9Nx3Z5gu1hh8
SnYP8hDofkRZc2ZAjJ6i7rn7mK1yj6dkdLl0cGszoV8EeG1ptBP9IEcQSEuCr96khwBsOKEA9J0n
1qwK1f/FZfABz9UDj1nl1hrxwJtdauGmte1/fVUZeP0yArW0dEHI8Y3ixqN7jU+QQw4rliGiWdBI
7nIysQbYoeHc2hmeqCEz6VemIAGnCVyiW5+U39XbRCF58ULn4naQKgat4hwVXmdRcjuIApZOxM2l
oXYqTWxugf7WBPl9pasvo+Zwmad2tUwE6IT5qOjnnNJphM0GBrPa+FnebmsfCokFARdyyHZQw4tW
up/tWPjLLs5jDL20tc1JXZflcGiMVFthx+U3Mt1cVMr5omcAp6RjoB+R/hW7xS131lvgulsywN1l
OUcHTm2LzolcSuVFtx2j9xVNPmiVnn3tJGO0GobmVXPpWlgjPZu+9J+zvG/x/MrnqJh7nNxKY2Lu
bN97a+PkywvMcTWR7LXiNOYy1ixOoa8+ghh2FHdhsY7JmHlIBBPlIovPYD7ZJwKxoQHDDYMHeM24
FA6rH79wU2RbzYu6mz6VJyhZOdQS+8whe5ahjY88Crsiw18ACRrgTiUf4bc8NBJXcCJGezkVbb1S
TXMdhT1pkCVFZ0oW8FBq+VZXXrYh+LtdO5WzrybzdRz0lxGkI2b3ipxoDmBDboPc6YMfveI46aQ+
w6Pen4vsaYnV88WwNYkMLkYPF91EAcE/0nJv/I6+sx8l28khkkLJr3hyHy1NHQVB1QttioCuo6Ze
0CYGmFLJ4USU2SWVxmtg24I8CKj4y9q1rwLpX/mSuz5wsEUa2dQdSmRwi6ljNdKZFm0qE3aC0dva
UaAIh+cPuMaJy0fQTJz1ypBubWG1h0m3zqEMx2vBJYI6Pi0McMa5y5PTZXyhpWeSpPo2WqUt21PB
Br5Hul5vxnlh1if89JE32eu+q96IyCLQvu8STltBtI/m+18HsJZzBlj0MJ5a4ZzH0jhSGLwp072Y
lXcyuTh0re0QuKcIkDT2M2SmfK/bQvA0spKWNHxoo3DKqWnVcCIbKC3aJw308XLkoS98/7WK6VJh
k3mJxy559+oEsmbN7kbS1ItL0jrjNHSNumcM3FCJtQDd9whdaFw7ZIevpt68bXrsUekYdVsvxuUO
EsC+NkY0kOGsGvWjlrNe+K6cvrmKkxkx1QyM8iKSuUKLyQF5p2ugQx/NIOiNAJtlmuo7N0HFMMVw
5+5ZXn+5eWWvtFZG1/A5XhOHZ4CFmaYlu/mJv65ZiIZNFwlpAgbYmTaTM9u2M4rJUhQX10QECfZ/
jrrkQOHr1YFjY7aOLNdkUEbxPlajv2IacwotQufroaHaKEe2gzA5FhYkmsyrbo0+uaoTHuY0bjkb
6G64nSr3zhbiNezC+rqROXPSstxWiuFcn4uzLM123UKJY0tyuUKydyc6GCYeSuSDCzsKXtm18Ssj
45ggier+8Oxp3TN1GthX606YcI09is19FQtC5TUVMmegcOx0wssHMol5y2VyH9VlsZ96K4TgmpsH
GYhsS1s5OReisV4l5v19PsLa6dNULejL74KsPQS9He87VLDLwVMslwIaQw6ZBnpXulJep8FZAy7I
KNdOmVfZ2Zapp4VkOKH7q2NzQvUR/wC6B0hMB4IT5yw/LM7xo1RA+sLcjTdN5tASbFCApC0x6iEE
7asgdMb9WMK/pwA61Qp2ncloFdAEDUMntNWegCFa6gDaAwrEJUimblW5XYCuBOYmOQcZ4z/0zqkl
k03oh3RzXbopcEXllR5xiAv6mRpmwbnU7CnblxbIpKkaJyiEubuAWM9aMrCVMjrsN3TBB+z8wa03
oWs1vSTeIYBsDlWqa/MJFYc/9S9dNdd5/v6vYNDiG3Mcgk2lefZK1KCqlNMq5kUc/WJae61eGlCM
4Pllo3mAqohRy0S0nGjAjSpO8zAp7vQqyOnwRNV1lJBvBPajWHWsvmsnsIAhz3JidAWXMFY6OxC0
FNawcs3UlrFAHpnnySXBgYp+lWfZtjTs5pBG8o77c46Jbx4ypAKbOYaMY3G2hThkH3UC2Xgi1U0x
OM/O2NwCDd0g7vE2of3il8fM9h9pNKGQTZF6NyKQDDimYjdYpTxz0tc2QZXm5FlQc2NSuQ2kvnUJ
wh7dOj0rFM0sm0bOhmTfuB3MS+hm3ZrSK7l2Y9e9LsFvM66tPOgf0PU4pGiHlCHmxpEEpWg2BNXU
xigL4WrclM7A2kMyQFFP10PC4cT3YjpmAU99m5gsdST9LjVmexuoSNGGuMGBClQPDm0Xa7duXxVb
a+DMbsQpf6QO/dQcQntXoFFftBaYO6F3QDoxorIJk+Nm18Oh1hjMBIYBcW5cc13kJuiKUx+WR9lK
fw1lKmN6Vl3qsH3+/s4kb9AI18mD5SZUpEZ16zCSD1I83ZIQiTVyNm9lkgz9PGlMOqC0FgxcdVqQ
xG6EA9sQ7v90JeC8GyUNnsQtt8n8knpz8NdA5Gn8IHlaFcJzV+ANhkUeGGxWwgZnonFXz7+OPBWd
qJ3syszoKCsI9kuAP5xjtGFGwp+QPeYgxvpnf2QABW771UGMeSWbmT4y/zJQBEBnA2oxWAHjMg67
T0pq0A9sa/vcUqdm8O6NKOf04/s3jakT+Tgm+yKr3700v8jO+Sh0+qU0RSBKAwajUVXRoiFSZB3X
xpzeEj0pEgNDD+1aUjdPs3ChID+Gx4W1hASLcqXFxBLnaDv63twrTb1UoiGv06BdYLoz+K3z1abP
x5M1Tgz9BBLaMfTeXSshrMFnzJ1x9tm4iloD0itdeYMGk4vBAqBfYi70CSNCJ53nSMCvpC+wyEW5
Moj76Wqr4LGS9C0n4zWy41eslJDExmQZ9Ka8s8oMD8FkeDviF862gtNl4vZIGrC7xWQ9icAG4h6B
IUsZ/iG3/AqK9HMcaMzbKvsA2C5Jzyyu3Ly/o+1OgW7qLzx1DqCh4C6JHQYRGvN+0wpNuk5avipC
wR0QlvXSzvUlzdNurTr10HU0YGUHyr0a7zQPRqhlqtuiMsodSbPGPjDkLZRpkO6tj6Ffm05aHzIE
CM1LnxPc2I0WbVSWmoQeHXieKmeNHKpFpCO6sZl2cOGCwzCX11MZX2uNBGM2Y3XR8W5GE64Yj8Vb
JeNoKdza2hGxCQEOlYUrrR+S93bdD/KaiU+4HlJ3pEULoNtx9uFYp1vMhR4ZbtNA0k+An4jahNjK
0cvXsxOqdotz6wHD1BwMloIImNspa0lzCtIvqnxaUT7NkHB8SOyRmBhGVdU8+DDqCOiLM5FgYz5O
wJEjn6BXQLmYXZHHa5OxsLzkls6ax9Arydf9hMw5r0mqMJxQ3gPfJeUmyA+BK4u9bkoOThayn36C
Y07bsD2MNkf7uEBAgL8Jc2lOdTl4p1KWrxEk+a1eW9MqmRT6n1HUCyEozG3SC+yR5qhy+IHDAI+n
LtQIwg8+YcayuiI7FMU5PVjGYvd5wGZvMTvjeFsNa/J6P0Ho9TTYMapovhvciXh8sPsQdWGWvthE
MTEJ8QhVc4Z3HXzsoprfCClsbeX28DUI6lvSYq9XpVcY56ziHsIVe8I2w87hOcbK4VCXtj0D5+m5
T6t82zjmxZ0lWmUSPCDJdXaUycRoCvOHsr0nN62hdwtn1QnAs5rdUIkQa7Vwk7TZ9EOUb7zRPk+z
HoGaSOCXKNJjGyNTmV+PRo1lzA2qKUVMlen4NLz0Jg/rfZcCjMqcatyrKaEbPg3omshUpVRl2O7a
TM+B3qDKyEMGrB45pt0YDkfhZXQIZi61lQGC75kYStAWq6wSYk8awUR7vnlA5xOvLCt8BoQ7c2Pc
H5bV+rto7lEShWyucxIaaXH625IUlgU1JEqUyO+Xnp2+ychXV6E+2tQYbrdD0Ai/PBqux6gFoFDv
S8mKKQimXAgjuRpUdx9lwy2lzIFxx4TTC2GS1s8iDiFuxiTgWo7WY1DQipdhgI6ipoHhxu0VveSB
poT+hZjqPkMQX8UcTtPZ3+OI7jDMtkMrNW6ndi5wmG12sMIXYx5BQ9Dr66Azj3YXUvbR92rtnECz
WcgV9T1cGcYOQNwjBp/tUau6eNNpqbbwS7WfFKcG6QUfqvXdtbDYuc2yBJMKom2DUqJl9RCcCxlD
rEpJH902so/K6V9TH26rkNltMBrRsvO4UkxwH5IA709nk+9hDILg9ZYONCOhH7mOUyXT8JvXdvRE
s8ElOKYqNpLB49h31ratEAIGFiQ+WznbRhrXnYkGxpV0UYimuXJ8Zr+IOz/pJdEXLexL3DIbU7Fv
cYvbb7SWkXu5HlkNhcKz3IcPedGMmxmwuMhrHoTIMR3UIbjC7K75ZHLerVB4ccDzbcYOZZQSxs3Q
r845t5lN1F7cTE+2EMYPcIuxuzjyurQNtfHYsRydUeCgWxuzpTghSnbYk/NgIG4KET3GxSVLA31V
xT6lGDUFaiEnYtNtJY5SZI5OXl0VXvvEG8dS6so7DlTbxLFuJ1m8e0ka3jXYrvDBTWITE9cEwIu2
aaT8j79Qks5q3P8g5v7m+PxO0FlGdOl8Dvq7nPy2pS2jsy/K21biHEC7Quh3ZhzyjhadQKPD3eZd
pb35BoJsVsX5Zzr3f6Vp/YUU3vhZCg/7BzNVl+yKyruxde+x0ox7Q9RXELqPGOHoSUZ+ttIyWjaW
v+v8KQO9Gu/oW9z/+cX4hWz7O3X2d9fCjAzXLGjr7iq3BHQMj4J6ydmCsIPum9ds7+WPEeX5n/+2
X4mHv9Xcv/t1Y+7lfmbiea4r9zWXsb1RfvlMyEayiHvrfmw7GOODVy7JiZg2KET/Qi7+KzqL8ZPV
x/fSOk1QXtB1nBgP1p13hPKT4ljlICwVuswa19NyhLp8Hr0arjNqF96AkW6We1dCuA4c1a2TkmUt
Qv23YPJAJMHUMBfL8DJYc6KVX/Zvsov3f36xfuHK+PZN/+5aOcz/a1FNISKArLwNQs+/rbX0cY5V
UpOtzkYuhmtmBpDx8A/8+e/8laze+ElK7g04aWmfQayiKeHBGiDo+VWDn73oTJDG7cSxK+1n+U5Q
WZtRR0jZlxAhJHJvNqKJZk9hOV9xa9xnXpIv/+Jl/cLd/G3++d21sALaM66tvG2A0KLN9fvWS++C
Dg6j19lbRxlfWql/Fk2zhwHyV3L+X70BPynOtarA/0o85jYT3VpHfiapAJe2yVA+trP3XDfXfh3c
NKVT7P787/yVkej7ufnd3+lWXcEy3KW4EzJ3KY2OwAVn6JZNQXXmRQ0VYrVjujnOXeebhpMM+jP/
R94PP7KQzmYnsPC2stTo06NXafvi09DjG5p68bLg+Ih/l0hzUZLaJ5qi3RZV2a7SSnv+89dvfN8n
/2Ft1X+yEjW43/EkS22bNxXxn81Vr3Ged7o+u7JtcqFqPZA7jfkiKsVoBDSKAAc283hO6RDI2r+r
u+ExCeon24dkIiJfLoeBY64ZTv0pHg13z5yF0FJnok2sxe2mZ3J6MARv+lA7B/Q97mrwnHFdhuFd
6sLwMWmp0hRttzadV8JAIgCszTQ3EK4LbVQbQw0gm+PA2Tsu8lWfvJSFgzIVkYqkrS4ZUURKUR0B
HSIKZ+n70RdqDKKVXMpYw3gnmZEJ22A8AL8EQJp41aoxNPL1Krr2pKDT/cvddtsyGL/yClKNgbxV
xzbl2I0Gy0OPMO1NHDyILgmJ0u2D13NhMo4XiTKZqZvmxjWIHNXNySaIIhQHbGDGjZPDq5Ra+Z55
DSqJIncAhir/vqKBwPSx7/knC2nhCzyTJmQpTivjNYa8I16ubdvb98jcNu0MfUdXWi/MCU0rQRXm
Ic3yC5hWHvRg0GG4a8zJ00D1iyxxvwqFRqcrkjcigR4Z+/U7m2xBAmEjZ1/3ebJ3lD8LS1N77SLX
vG8McFaW5th/Ycj4hRtD/2nLxKDQdVbhJLtUdeMPIO+v+hhRftuB+xcgnW+3zn+6h2ebze8eQpm6
TaYLxTYbo1UBPluBWKV6H7RsQv1k5tucMnafIBteFBwS0hA+KvloFTJZFHSFS/VDc+7JMGCsdop0
j6zG5V5bnsSJbwHGcUiibByd2WP1UWlJv6RZ8Fd201/s6PpPZls8FlZj14mPb04vd9BsrjPiGs54
gcQ+FDwQEJ+RlbR98heb+jcb6z9dr5/21oIZsm8SBbDzjHTcdmZ86dHaLhBE1/CB9PuJXZ+TK88z
oW7ZPUfRdO0RB9IFyJNipY6WKZIN0umAQe0UcdiIHLXuYnHV9sNFr9KD1zFIrbTi3vawxBuDGhdu
iCQTxRm9HzN5iwx//v/+wsR2gRiuvHULeljfGXVKe9NMbkd8cagogYYu3CYkwqXBIpGgoaZV5J/D
qrsJGXlwIxsIwQnU4VjXsoKU4Y7GdkXEitcsvTS5quK0Xnc87hXtmiWd6Ds9AAwWEqfF3vmvsuy/
Pob/FX6W539dveaf/83HH2U1AomM1E8f/vMUf0g6T1/qv+dv+79f9sdv+udufbf++Qv+8PX82H//
2tWbevvDB+sC7uV4237K8e6zaTP1/bN5gfNX/v9+8m+f3z/lMlaf//jto2xZCPhpYVwWv/37U/sf
//jNnNkq//X7n//vT16/5XzfA6Kvzx9/O0Do/lHm/883fr416h+/GX/3iIuwOHb7NpMJpkK//Q1G
PJ/R/L+jq7cEICbPtFzLnDntRSlV9I/fXP3v8FqJUDAgHOiG4/JdTdnOn7LF34Vhei4nPA9eEAm4
v/2fV/iHt+h/3rK/FW1+LuNCNbyceX34n+fAsR3HdG2PMxmvDViF+5MbWCcQ0XWrCLlSW345THhg
mqlbyGdrE92/oyDW31fBFJ6+/2GJJf1NOvk1nRDmx13UX1VV6Tyi0nm3gqn9i8fUdP5od59fH/1J
i8vmeYZpARH84/qWYkcF2YFkMao6tXc76BW5pV/3ngXppnKJabSaYPv94fc/wAjhVBTac92ju4tj
qZ2l4WvLuoodpmQ8h6YsLIIx2NuEqqAamlO1SvR0es1FeltlhDLT2TvyvtElHeeDeSaKveo8PEXD
R9g3+r50IQonrq7vo9zqV5bK8b1ZGqCW2um3rRPH702QGGRWNQhqMvu9dEJ1gxem70zt2gyR9iAs
6lfKLqJ9aGs0MSaVP5pCO2OZMxeYmLASe+NIRnjrDojsq3TcVzkF7tRrez9lUI3RK72pY2KK/c54
pVUSvyfzlKKoPYtNeXaGhc6jYYfxPaeYFWTd7sDcG8dPOaWPVOOzwqD3kFbqxsaqyVwvvT4+Nr3I
L/0Yc/5uIVX8+2+TDAE8p2fOl2TtKxvpcIY/MMZxeGW3ctxWrStuRYfaf+jERtSx9q7ZDIpr2X7a
rvGl04F98A3Gwdgc9pFnxRskHLSWRbUMsSngvrXyS66H6WVc03FDUzOmNrgHLSKFsoz3kyvzTdiH
d2Vd9LwJ4V0k1EhxZEY7V7mXzO+m29ou0GUbYXY0SxoWZV/420awOIsw2raRPpxVrg3nQWP+otck
+FkOoZpVbGCrldkVRqM5ioEPU8CONxgGxI2JT/rBTSicXan966NW18ZjpOdX3hhegaHISw5ioqfl
22rbGq+QQZoTA4fokJrM98hwd/1pekiITNra9tzh6w8i9adrxFPNzfc/xYRcEGIZor6QNLqKleSq
UuXcjPCGEyJzi1F7Pz5nkzJXWoUw2HEyxk2Gd7FRaN2Syzqc0wSktZPUi3IafAiqWXMzNtRVZazN
qavVpzLgchMfW9AuS+lA+k0Q/6CZvg+U7jOfT/O1xC7ajKS7YKm4T7FI31RX8WjJ46jXDdHAKL0w
1/1vws5rOW4l27ZfhAi4hHlleW/IIkW9IERKgvc28fVnANLp3VvnxtVDIwpFbTbJApC51ppzzK2i
MMEsC7rChNJlkM0IYyEIDg9Rp+E1WHY64snGM15aJxq3cDsyHT2tdUMzLz8lL9hFjO8KCiCzw62S
1o16r/Do7ENTdKu6YLxAdA9ZHZGt1ushDu1b0a0sWpo3APb2zUqj5FQI2rZAk686zNuTKaE+PXVW
QjKYfkdbUx/mzy7xo+9W+Bhxwh4R8uuPjDfQXGQ7t63PxLnZByOzTnVjqsd2OrjZoCBBQy9iaKly
8DAibkLaUzRmsb40LeS3qCu4k6vyRR2iQ+T45TKAO/NAlSKfHCWKvuV5efWTNPhbP+D/Pgttd1oy
DE1gztX1P57VDGCkJe0edZHmYZeJ+vzo0/gHeGSfzOES22F08XREJX53J4pVeUVYASg1LzfaDeGW
eylNF+CNSeuUoZa+iSIEkVIZk09p+89xk4sH4krcu3a88wYHJykRzCcbZul/LZO/F6H/XnRmSsy/
Fh3WNMPlNxCAhRyh/vGLDEhcjKH0C4YLzTanhfee9Ygsil49jqNnbMKGqWyu+eENKiQ5tolxUKUD
jLKEfS+1LDqqbVmuDVVs7VB3dn3kaAd0qwYpuDyJlB5pnSX67JOLfVOyWVtwvZbHJCGbL8rN7TAI
FPlIsVZeV1tAChymapVBuEfGnSca7+ATvrYDicC2TIu1J6pOY98AKvgLvY/1+s/111INzXSFDZ3C
sjTnjz8F6kLRWxFQL655ZK6HMhq7lzIlOZwnOZa0PBZnauR3J26cRUOEwUV1jHZTufI6QL9AccZq
lnW2u51PHb0kM8MgNsnFHQDJKkOGUOawPCr/pPs15gsymV8tL2meqLzREU+nXlGsTVN/tUgDPfY5
mVsENLhLzzPZDgToMTG8MknMLYa2Jd7p/+wHfDX4ljbq3mb6v7bLyRlkpebdj9GTGKIxHiYP97Rq
1uyOindPkz9azSKk3LRluamIuipGhpcDechHKTGjqI1nnh1lMz++mkr5bhApurUrpmSlTP310DMA
jDvvBxwFBfE6prydYhneYT5kYBrXHc/3JwRPAxaE3kLwmudvMVkDXvCM0tX8abCJllatfS8Ki+DX
dhXRsn0fzIEnZyu1I7IkrIxOFu/ajiYztqTsQOAoog3DTe+pidgMGtp91PZhqEb3wnH0VdN39nJg
Ib9HUZvQsy/JatCC8NCVDEVYMQKyU0wlZPrZ+kdXp8To+8B8Bf4e4H8bklvKBG+NaonkrZEZaGgb
1wjb2ou06+6lhYfFzLW+qF2LHAP4bmJpxspuVNQpTDKXYRaxVgFU3bhqNM2+OCVmbhUXqnZRc6ls
mspaa0ZfHqmrd7at+Leh+ZkrkboS+ogcLA0YUf/6Ge204iNGvHXNHax7sqX2k0GQLv1ejw4q7n1s
zv13OAI+JqDEO/YUOgyWWPpM/zQfoqL4xOXMFMggYoAItu6s8eRi1WVEo2W0rd0gc69d630xYvmq
iqh6Vf3gkjIhfBexcu5Ed1QIYqnKJn8JSfg79KBzn4q6/kRr2n8J/fKm+on13Gb1Vw1a90oEqbds
5otrPu9q5+JYKsqZ+fdzxEDY7HQRaoV5TxH7PFlVbt9sWdM5GL1DOB3mV8hlgZgRH4iaQrHX1FKI
h2N7QdpTv1KsOn/DAYoxCx3ZiXAaf50MZbdgxKqvfNoJW4U527uChaLxkS2UCLPeBD1XVfF/RCOy
0tK7ubJQL4rCSA2xETJkchWH+Y/Ych3vZIxluPMVE5AqKfYKSvYzCaVAHZNpbSL+jsuJfOIFKSRA
ipsGWlOcKxsVtEUp9Atqynidu7l6/fXJAHBDnWd68SHyp6itolL2ToPaUNF6AzlGWVwDrBLbMQxf
aSfflXyKxHXU/jWrS+xuXE3WXmPriUYps29hzO1EHU3M6XRqlY516+K2REKbpgtdU3Ck5ZGyb+JY
O9aRwWwx06K1ilht5Yl4QGM68HhWHtq71402VMQMcHb0l+6rOTU8/1hjpspJs02qJKG6fxQOxBww
YwtwxYydNtwVnp4m1vfz6KrTRDX5YIij7iwtdy/ELxRLnU3rSjMKgnDYjqzi2mNPUpr53UQ+jMnJ
/i76BpNYlaKJSctTPfltLFHfPUSD1PZl8S5UaxfiQrzFvdjOu4+w9LItuogSRIKFRCEMdnWsmpD8
0DB1Y82wfG9NDzfiytFSRVqCRC+3T7Ur7ZP0tPhvf5T/s4OwSHhBz6zZjmXbdKH/XU3VcdmQ9G3l
DIpoyGmNXR/G6cD4yoRVeZXTM4xGRbfTXEYsBvRJEuLIYdAsEdwScoHKqDGfK6jfbZKEN9Pq9oL4
vsf8df6GWwYVewz6zsaKu/goWY1tUV97BN6nMEVcpW1iRLQbs7YROtZ2pZzp6TZ19FR7RnCtVNU7
FWO+YiyLMdCP0s/Qs64iUtNXQyPwLzKMc4Nf+mANWnrQi2Dc1Cr69r9sUP4fq7LN3oSYTzYpuviz
6tTUQNWN6e+E4Fr9ADmHsb0lWJr9eHjH6F8vLL997d3BPOOSKVh7W/bofTJcJ5uvq2QWQ+Y0Pxh8
nwdjQwvQh+HsSprDVVnVl67Tfg7kMm8THjSrPqrdNQuxvzazIjokSmudzTJ3Fq3Jreo7abDNoU0Z
af3AM2c8FDo8bBEIcCqYOwVt95zEtJPAWw+ki1d/2a1pf/TKqMEt1XU1tmkmTQfdtv+4lQgGN/kd
iNmsKgI8oyEKD/Oh7Ovfr/55TwCjW3SFIcxt4BIvy0RgGbWtOFeZWd1qlPfrqsPDToJUimaAWw0f
R37W+avsMTJcB5xXz4bxHQF7dZ9POgeCsOl59XY+taRV7cmcI6y91/Id3CzWUPbLBxqbw9arE+3i
JARIVjq+buK6NJKrh7Pt1P4xbUIF/IKnEMzsvDOgDLfzIpsFhMwqMDaWKEmC+xDzSNvHUU+In92+
JkpfECqK0j6oKVYS61Ebsf2ltS2CRfVQ3gwld9c9WWSroirDdVq4FWZhf9H7urHvpPZlhEGEz3fQ
yS9tq2MzEPTiy0PGcrHB8/Jt3jn4Xqbcwt28qTBKGz+9obQrrXfqu9mnH7KM5MGaJBAVbtPOieVh
Pvjs3ZAM6CgZBhXDUu+2yAPtZFUbbfpC/NW5H+wNGHLTRRIBpLkrKhy+KF6fWKgAA0WNPEcKxPRl
Y9UbBWzMr9rLgXAYMG5dkvsaq5s0YMnMRpOqnCr0kfZVuPPV1sWES1XVDSS3VgJx2K+KWc3rjTVl
iqDTXQNTUW45VwNOorL+Ulryq0GzAVdNwp8lCkK5T0HLEPTBoe8x2A0pori6zGuMnAFzs9zjYURU
vDxgKfw08n7ELhvhw8R90a7pzy3IHa+MZdcFFldRumPnNuxSIZNgaWLsO6YCdnBqqgf2zfaJtnaw
9scEWQEim62bQB3ObcNZpg7yC9VQ6rueNiuvH9pLmvvWX24o49/jgOl+sqb2ncDTZrtoYv94Co9T
iBzUPELsSDU8FIW+dc1WWYrSnUKKEw7urUJLaCp2Hq86mhkHPS7zM1veeD8OdQ2WhCej2VnGmrJZ
WVZmiZZjCiUoGyc7syoexlZ7TJnB9660XgEryK9FjoYxGGo0o6q6KYoouROvudabEAOLOVFKTKYm
mqav8euFB60T8i+0dn16UPx7TbZs3MrTI8QAs2P/0e73lCyO6x4hVRw1YQBwCwATmcEJDHf/h9tn
2YtbyP6Sjy1ZtsNAGDPwQc2jtkut/E1GWXbwx/xr50TDtSSY9d76YqmlZNy7uLM289oZhK59ai39
5/9/SZiH7v/9s9usm2wQDVZxR6f3+sdDUPpNxU2EM6VAqVZ4BishXMhGFQyVacpv6Eco29qozoqu
JMveFzWZ1RGf11gK9iAKgJjA2rLt/UsJ+cf0kmtItwyBltQGMU63VPzxg8VIxt3EafFtIXHftnl+
yJy4fxN2VT11qsz3/uCxy7LSdm9m4UYkHX/uqEa00qmRfIpNUCZ/+Vv9+TnzIzkQ5l1VcJXTtv3z
c8Y3a0McE7gtE2jPsjXPHS34FSBayp2xf1H7+lMl1TpOqusAjewEyQKrTdI7f/lRTH0esv3rgzNZ
0UyX6tqk027+iXDskFMBYQEkErPixGo1nDs+h77N183c9cFdtsd8c/aBhB/IvzIPvpZYazcJzJtD
1DASpmIJZKBYpqFKZnTr1qcys7f10NYXPbXqnW5qX0XTJ0td2gj+4J9c5i8aJrsnVqeY8GH6cKxR
tdcZD6b0CKCm00TRXh0bJwsPOH/N/UK1Nk7bAA+YWGdYb79ve8mCZeHMAFNQX8B48ezOcrIzQoKk
IYUTSOBQCsJm4tIkwhFwFOrE6d92FV16JQADVuNZWVVKna1MoCd+awcfbtvR7mNbgVHbTVFv40nC
uw6ws07lqkD+tWQMXN9/9bdZfJ2TjFv3ok6HtI0NYqoohkR5E6ly06OUsqHB2b7WRrYs8CKcZ4ss
hKlBQRkXPaB/5xVcpV+lTqjH9UFlq3qQThJs1To82f2oHRIqPjEazZHtsPbiWO3dNNGYSaw0L3TI
cVpKGPAe1g+IXcB7VEddC8+MN6kH0sPrGacrKqnX3kQWmTujiNzx9Q6VeIYjtcW1YF5wjmatXz20
nLK3b2MoFjFEtUIFFlcZTfZiC+Xk1EFwQXFNtOJcvEMKCNZ9otjXwHWXjhUahyowjU0Hyx1E1I+k
isydp2vOlUkQnGlX5ZoLxmpBZDud17oZlScT7MdpBAUfNYAPaqfIjkY1/n4VHBslOI4G7Wu4NbjH
mYD6R88qxtOQYxAMjfAiUMLtuH0oTHwtu6/n42j6+d2NafT2EcaYJov6rR0M6aZwm6+SLenF7CRG
04DJNn09sQd+W1KJGjvT58oahxOCS7HtAgFoRnXFWtND/WkuPAkhq9YOWaY7QzqUhTWWEkXipnRC
4a8i4CybSnX0R9UgIVaLMt1UzQotffneM5KE3jberTKvdllJ+y4MNcD1U6t1eqWY8sakN9/Ob2mE
uymN3b8ObvRlLHJzXbgd3eBczU9NVeYnt6EYMWsqYqxa+kqUU6JY6k3IJDYOizAYjXUuRXMtp0Of
OvtfcxTPC6OF38f9acDLeksS8RqWzyJG/mhEJY0/Iv50Nu+GPI8S5p+V6vECnfuB0l1j4MABgo+x
zHFMrBV+eopJDi0S4SHt5XU+U4XQt16JNDmgT08/5NwotneeX7FyoATx1GemuBcQIO5LHBXQ6UQb
bEdhvetzkVA9S4QdREOn9gpurHJU49I49JmVHOgFeCeFSTlOl1z7YP8k42Une9JWjPgKZae510am
rM3BHC9OjW4Sh1C4806myj1Gj4KRcNMQ69ClMNLNOg3B1sWbctoL6Y7VjE8Q41DgalW1NMuGmLUo
IjJ+1PA8YcocrkLviJMdWe8mmubF674SbCH3obDl3sIfl+L85JzVOn/qZftdWol2TN0Cz7ERi1OV
G+wszE6cWV/py0Fv3Fh2Za1qU8WjUsn9PCDrlDXQQRg2ovRsIhuS5i7FF81Hukpk+uPX13ABfPX1
viY5chgRneKxxIaJiFUPBcIKnGjTf1cNZnob5DWZmlR2mtFRswRRmNNpLLPgVOE0WFZodldxqjYn
TGffKEm1F9wGyXOZ/ZAi5cGkpuatGb5XXijxh+b1uq1r5dPLip+N7NwLwoHuTGFSrr2B4UAEIOSl
Cgd5NArzh+a0DOG55RVvq9V2ec17Wd1yOykuisOVK+//vKs4enAqeBSXH4Hlmk/Qf9aQqLVdNtcS
cZ0sPTMoNgW7xq2RA2StvP7d5ZP/4hoCspwqvrbVc2DF7XMs0nDJmHa4q5Lk3RB2yNpTZbSqoOyx
mEGiP9RNDlYuVTbgJRZeMuLsGdvBoQPQ9d7a8lzCKab7zhtogBsTGGO+A/OOXicWB/cJ9yLjlsYd
CfV0lCO+cnaneHTJNc5hlmVOD+MSHbGA+LA0+KhOVVYM+UYT/CEH2X7N2K8v3MydBi4c7P+8ck1c
8n7dMUnzM/0UJa6/aaF0YHgxDIkjuAIdM4SxfpTFszeRmQnluqbc30dsnvEx1tka6k6xjqoGNA8r
+UvhKszvwIMx+sxo7WGJiaAQwAn5SW20GDrHuUrF+uk2TFU8P++Ptle1q8QA3TGfzl+ovebFqTV9
m9gaJMku0OKjQ98eiKZyIowDz1vKFkfMg6geDM9GccZ1Ik0uAkIhHpApamy9Rn35tf4B5FC3//1L
lXGJDRUYK5WTo50GHjooR6aXevtqZMUqGSPjqCbCfw1z97vT+ch6bN/HYi8Lnsd01DBqaR/TCzU2
kovniXyZOUjEfat9NFU7XhpRbFpFruaRUV+SzfNkCNhXCoFjyyTzR2bNKRGfapF/UATgMMJ/Ro0W
VcUl/1mZULT68r0JO20bVdw83eiS/jliAqEBd+oyd3yxTVIc/TQqoOSVyXiii6Kv1GbChLUlTSYV
cdf8wA9aQrggc1aL0qaDSfTpmw48fxlL4RxSs3XuZi4fOJyWrVLOVhyXBsw/L/FuKKtStb8ohY0N
yndb7dCnptj7HmaetVLX7VbMT7NadWHZg+tZ+YpAyGbp+FHCARtR5KTXWjEk6Unfygh+SK5X4042
rOj4yH2lvgqNDnYXk/meCJNnE5avnke3ao7LDGMndDCMKck5l2/ALNaImaqjNu2P5h58nI7luovD
cJVYkrQ4VdD5JFwd6GxRBc8024g0Dwz3aM1bcTbyiLnpTliF6x30GnJM4ff7ZGpNB2i5eCaW7CYp
mn612f9puDf2u+e8yS52DqbvxItS5VE+nyZwC6geTXpnYwI6By5RsrE87LZZotnYbUW297X4x9xM
MMP2d1sh1+3hoIYJpaOuHTW7AtzkMsaZNnO1NOK7xVntDhcpVZ6wVkf/oW69XVFTuc+nYWUPN1cb
uy3i+ictSdIvpab+DIfQQis9XR6awROoEAkkvipRGBE4ZzplzwbYAu9QxviARzbqSJfFvipsOheO
cvLAEq06P5dfm0RhwcVppgQ9kJOpX5snNWPbFH/AfNqbfbUNdbNe2qNfPMu8+3CHynnTvGCRso/b
z4d4eiXD7g2nsnGKrTa6up7/owwM+cVnAeUqbvWNKAr5BePbOVJDHaUV/4o++keun4IoD0+lFuNp
mtoNXRZHX6kaJh8UC1fuaiZsj16sVc1xHr5sHsFoQ9wJvGLfAWu6RGW/y4FyMAxN49d6gsDoLRAC
Wn8kIxAOVORB+OIVPsQT1zqSoW6efegM0FeCW5kkxQ4z7yo1I+1UWDgHE12op/k0yvgs+qT8phtm
doE4liEYgYMkDA/m/HQ6f0Gpb7+madLptrIHAWb4Mv1Es1prqf4xDsMPnDPHLAi19yoPXx1Kpztg
svLMBs140oswYlA/P4cMrVyVtWXQd8uhBYGu49lkqYxga4OfHP5jGfcEjur+8FDOeWZla3ZxqFwq
NAYZWX5kK+t7btRf9RO7AsBKptQWnhLnk6fD3Hi2zi6/hhHo9zlKNt/vT3lboHn11f7EvqrZBMpg
r0l3+hy5y05si8dF3OjVt9wNLhp31AOevbaDeiFWBmzeElnCC272dJmiAtr+GlumQPjaTOV02pzN
XxWgcLfoUJR1azvMzbqkm3b2qBaEp70qofU9C1AmaV6lv2oYxsy0Gp6rfGhJfIIwNHXlD85U4fQG
W1aljvfz2fw+UnZUrcb0Txgu/e9LJxxjfzn/q0b95luuurdk4yw7H02hm9j+YT7Y06s8SjNrMb+E
ov/n95+/R+lObOSeifjUJGr9IT8XMVHaQ25mrIK0zcqYth0SgIM3mt5BwqmsYfNfgPw7KPipSydR
VAMGiyRmf+WEdnXzpoNIAZ1Qek18l/IeBdFnbtTBh5eL4ilpjZWkPbcGNFEf/LT4fZhP2Tr2iybX
B9oCnnGu9OSGmErZmZZSoSguFNTStr8SWtltWJ2NBxFrPhUsnmrMTmisg/wcmVa/YMyUrrKxjGho
tmJl4YJd+aYhv8Y2UZA+ZjycPNsqm5KLWYSfA34QoMCe9d3BqVjbTfMmGAD5hIxtBxNR8NxrFmr6
iFVyZb2YjCmyHY5zF5u7YOMWPdc+0VDnKvLHM7o+eTbTxtm1pXud/pclFmnBxkCMl6e8tlr9aoau
cnFozp7wbX7zBP3i3LC+m2b0s4rj4BH7Vr9uSkvbw9B1bXt42N3VNMPiLUOJcA46gheCaKWCTv9R
1JQLUz96dPSLJcjA8QrF39miJHkxVmuEED0EsZYouDSJoeRmsftiaG6yldoAvtQetsVUEQdlQcHk
V+sxLqYYj5JRXK8XX3BWR5tmaiEneGZXcK+c1dygG+loHmQPCCaetrsG6QSIZyWj+TSEGjGI9LPp
KSAY1jxgKH6CHHsLkpiiCBAJhWTv04FKy2dfpX3HghBvhrJXN47jhF8hN8+dyvltZzToUrqMxTzR
PYzY/9IPvXIhyc58/OpQax4FLMpkc+fk4T1jaHZxlQ2ShOwKHn2pJV59tVP4IXEHnsTzmZOEVujd
rcDNX6HRd6y1JjUVudfv3BYeSBI753neuE9WbrvQ7Ul2TNQiWypuXH8LZL91+lJ9VRtaBTrbD0JQ
ip++UNQLygF/Pb9C+uCvRwIALhTbvAfSdFMArVowzePJWvrxt1oh8Is79bsOguiJoG19A76j2Ua5
ctKMPLgY0ZC+WJhFnixZLwCAs8Gsk3Yft3wzJ/UVaKylvxVC4YnXMAmveCInvhFsaL32W2Do0QbO
GCZxcJGXRlu2HWzDJoE5YObFN65V1ENa0NFqSNbR0OyJjApe4xSTajMAV+HxHLzqQK/pOCB5mb+K
TvCjxzxy9CcW+LRd96aDP2jF0laBk8QYNdZuMDSbmG9NVyHUYLBxiSjyHngyfJYjgG/M8uku3SRT
Q5r48WITGEW3cXrA1ErWEA9XyGgjHdFuMzrRj4FunUbJ94G6DGFcJtOLqsrTEPpiPcpx3OV5b+39
gk1b7ujrTNrtBudBcSps+DkDS+Gzhy+D3ALlC2ji4uxM10MyXQ/KdD3gjuqQdfcAS5oV1nkqwUlg
pse2cm2GYybDBnrshClgs1mxAKfbf3Z38xYv04vDL9VbHcM/LyMGcehyQvDDEDzRAKCZCLvOvOue
Yh3LPH6xHXLh8tCtNmgkqbWTLNeZrImcQMfmW1W71Yvrtpi/eKZtqPK3mPizCwwU9kNaVvwI+Mgi
5NFK3D2B7/LxitQZyLUAwpUSJd8hBDhp8hSFZvqNaBYbUoGbHkfGUucYWcdCuHH69nvBVp2TC4vo
YkloBWgVqPfD2HrGIu89+672krJcn1pf6U55buJDdY5NEAxvSlalR8tiBI7nRH3VEg3pRfs6ixQB
O/VLjNIEmKfaswyae4tF8sWOumOY2smrV2s8AWrtHpTtTUwjjyQdSHEHYl2i/H4B6b5w3C4/dNS3
3hNlC1CFRkGhkenJwYeSsMGcKk4aASaLMFab+6xvAs26zat+A6FoVdIqos9Vai+NAAqRRRlEqukU
a4eyJPjOXH7kVjGcXD32ET4b1hFpOAkRVe5wrY7uygD9exrKpl3ybGXQlqCD4jPpNwpeBBQRdMIE
Et/1rCjp4vjTjr8EIkLZFEmcscT8oGVK+IORRfFLi5kmxveUIE2aZyOMLjhbuzGsQMSfo6JsiUQQ
Z5q49c4f1HLPSTC/O7ZnPy6sBw0BwqML+Oq+awYnxIfF6zjdW1Dut1bRhkh98NYb8OfeNNeYNq0O
rB5n2CAXGo9ll6qQcmJyMc3YXWc2CIAFnmbUwKNuvEGWGxZdZivryKp2etPx2wJTAjqghxgqTQze
8clvaXrNB+4CdcmTM197rezu7jlPW+8KCXQ1LwmdVWQ32FMoiHG3hyYruRyYVzJM5bv3Zf1ZIZhd
15XVbHXNHl4HDSQ/09hvaggwqDNUa8POEO0ae6X5kHdkbzSSbMj51NPC/VAzIQUJIlfEbXMLD7p/
TRMI2cJunzUB8MRWivdarSNKBvQzwESqMyOGJDP601gx5cQi6y77DApwaKVi38zqWNF38YkpW4ly
KfB2pSuiO8gsQH/zj0Xqu8ktnjNpnEnEJty1gsty6Uxp3p0/oNWmYotpbU53dool91h721HtTeZA
E41TITEqAnh++vWSnIz4lGhxv/Z6HrdlGBhbP0z1/Rhn2ZVHLSkiEj3w7qbR1wsWgN7op+iVsmo8
t7qpom5PmYFUbRI2zwc3grco+OEX/7zXMIo9JUWwrlRaqDTXGQJ0SK2WIhxwaaXAgATrKsQStWFj
E+GIH/RqSaf8o2iM4DiryDsTaxFTB0T1pho8Z1oLZ3ogCDd3YBBM1ZIRGSmYv6jEwh9kx8oF0TtX
+oNRMYU3g5/MQTx2FZ4CrQKegVkrIMBjidx+/n1H3alBp/v5cj5tNLy36KnRlgVgbQxAm6vCbtFn
V0W1b8DBPRWyy25FD86TcHS5sCu/+6CqXo2xbn0pPBi/zTQGI+qNxXAqbvtpcP7Poda7a6opxnGs
1c+kMb0favTZh8O9ZoXat5ATCh7KhxBfmEQ49QQMTrCSD6m7HgdIAxZQ+K2qoo0h+mSZNIl4dmJh
Pjc1yPZkbMcdKT9syBT1VIXWypuaqfMBJeJNraHGMcl6xDU/8q/2phWboOAmqUQL7iexkytAiubS
6+kTq59/cKa9vg1zjVSC6fz3ywLtJPgOAWEuP9WjVM8tGQkQvmp3H7Yqo4O2UZPF4CPOainJ1pqC
+Dwr642WV9a+rqn65hK3lCri5l6Jjwy7ngMwtNzYxzZn5hykwBFgrpk/GT/0TzJrg+PQluExrrwP
J6uoSNsaBI+tYYraIizXf5Su82wr6vhozGKTq+2P+eOr2R7dHYjV1tRxna7rm4tviv60MRDHgnfK
Othu3Xxo2D6faj9K3tAawYOQdrzvEdwvIzwO89SBQBZx1aFndbVOcTBCzgP676xGp+n2MMk2jFGo
q2onP8y9X0TuDGIUfltikb1jncGFFrEfvI8uqJQU+OvBQ1v43LjUl5Zf3wA+Bce086cYAPWV7TpD
XTO5zWdTctWQp6+Jp7aoT9BHOcln4LjRdy9BSixj5S00SK81B6t5yqGkEAe+ADAdvswi3740P0Kb
jDS/MhhM5oU4jCV6JkdrvHPmQb03pejuWVKIBalOINlVOppNRgSRn5CMkcq8PNjwTOd94LyeVeJR
Nlr/0FT1U0ndadcQosHtToVzwwQhvw9NRBBdX+rPWenTiS97GOxmtqmayD2aScMczHYnl8CA2qcb
e2s5vzl/2deEc8xpfRB302Dg+I8IeH5F7vvadlpEOqVQku9FtE+VQtn3Ogs2FcV0zFxJz2V61+oD
hwSX9jXWvRLGsVqe5MCigvuFuKfpdP6CVPUSsrBVIrcrhbvPnWQ1f/Wff0KslbWtBuXRoxC6SoRp
OyWDwgX2T0H+yHuOMbQnPsZNMb1FKhZaw4mRbBdjC5uvaOFo8ipt3pn+NOj5XQYFueO0R4yV+lqR
2O1NtScH0mhscjss45GgQN/VAW34YlC+M1/xNmFYALSjSoE+YQUHxdVTkn7/92BEcbXhX3yfG45+
qk5CUpTtZX+QuaEf8IsbCyGtNn7TA6O99Gwblo2Dpnp+msB6io+oVX+W6tDuOlD4C7JevDP4TlI5
cgWdZmQA6UcOjtQGqZpoq828DiG8io99ohML255aUthXlgFnnx7ZLkMkf5zFaIFsgOIYeg8MiaeC
ay3V+q0JBhgO+r4xUwKCeKi/D4p5zYds5Jd445my9+2esSz1yjNBUATDS3rrpEl+83PRbGNCE3d2
2+16oduLisphX8fomQKXEYUqm2Rh1A2pb37yxtbeWoKajDeRMhY3p7WWfRkA5hgIr4l61M42QQC9
5lbfhIKAiY2cfyJ/dbwKhb950hvezsBptaqmscNI9fNkWEwwfvd+qeFXrcGcLwwtuCX1MKJfL+tD
5KI9a70erT8G86gw+osmPXPj2qjW5rVzboDrvZOvRiP/VDrFPRSWc2iRsz3RQRUHpssfSV1KJiaT
jgevFbhjs7xo4TcPMdpVxu5EuIv2IICNRyW9YpUzNl4MLUMBDbXKh5LzK5Z9/gPQ1M82aMsHz8Zo
XYqgP9D+b0+KuSr97CnUEd4lZs+obrRo8qIGYPczraOywcusBp+FvAxutfulwa/VXGX6GdLf6s/9
pKibl6Zex1Br1Pa7L7J22eUlF4BC8aFJc1iIPHwMQ99ufg2726QLD7mxb9PKem1k2OJlr1zMc/oh
oPoivpEcIgbi6oEnG931FFFwreMnmP7fCNmr9jKlgR1PS+L8XiQ+WSeHhSrS4FyjS1n0skNLl8ME
9ODUVnzbtR8J8TJ1m0lYIpptPg2lF5/E/xB2XjuOI+vSfaIESCbJJG/lXalUvqtuiHZD7z2f/l+k
+t8zZw5w9lwIkqox3SXDzPwiYkXEnk/Wu7HB9ABGBpLRkFbegYmn+dwbkFHnnzo0Ep9lzR4F7V1/
yVV3cBs3/ObWpXGMhq4lQQJwPvQ8utx16zO2Vfzm9n26N0uanRAn7SdCUkD7Pd97t0HPCZP6gKTr
HcrkaCjfSgcGayesbd/KDzFPydz5ZrnXOTIidm7EF0S8d6wb01Ot7PhWWtIHlOj5n7S+ZNsssS4e
g6OHTAdyXse6+gRH5q57TRjnpnPDN61JjxSB66fF5iAxIlIfpIzxwLIm2bpF460LxA21R7wb1fg5
pLH3RmUGcgRIYwMC7w/X5stDPfqfg17odhBF/7OhXmaOIguHPaCRN8gMc3aqFv0xswfIW3SqQOtC
7u13RDPYUMzy+3Kvs8uv1kG4WsZ1k9L9q62dB1tcFwc0ygq4YBr02BZYlyIejgXj0M2SiAygpQRK
z54anUanZtaemQ9jc56yt9aG5o5N4KsvSRpWnj7tIVqph0g1uPX0CVJ4ltU7Y9CacmNGg74mmZNv
0tgHql5NfAm4XvqiBIfk+FN5CTPtDO0Cd6GF+49mVpfrclHFF1LB57xojIPdpd5pLmgvyYNclp+l
WJYuRVlfC6+SLechb+KKoOGQwtRycmrCII3TBvsEzvaZhfOVNmiiEMvUH7YRJVh3rUzRFJIrip6E
032LAp0rokMrUfLc9grHubSOpO+qo18TgUkN/7cMR45kpTusoGqNV61ssCNEcUG/BfDD45K2HA3e
IJEGJzeLTzqhoHFVCd04xlrw53SqnKnf3z8q9xgHCZiQ2QLHnTEB3ionyuOaqIAJgjaETGrwDW0R
zkXCCzu7in05xM/zI0mu5Xb/vVrmF0+Q/J7qgSSJFeDnXc5JDOGH/RLS6W2f3KChBZtgVuUlc72L
JyEomgMoYo+O9g2CfHgJ3JZ2vlk38YpXkY/ZR+zWNSaHEKRNX8htMPni6LXRa9Lzsbbqfuc3ujwv
orrjM4bx03A6FkX8miXV1+g75qOeRIxACi2/CeRCjo51fciY3J/twk6QPeWTyIzgW20LjvacFsDT
Oc+cUTeLDcuraC0vmqbeh0H5ozAYn5qcBF/Rj14SPcihpNvFXoJ6Q9kHuLb4XrWEpO/yhWwOxSzo
F9OkPfLv2Jh8OL71Yf98//Hk2XxS6FiAliRgzaj6KKLpnqJulHgHZ+btg6bYmH52tGvD/pW8SZw6
YA+8ZF/qxKL8wlQHHOflarKAgAjVuO/9QDqMvKLTGLd20utbrl3M2cAjAU9yIZ3E9u42xpZAmdY8
f7N7K9iXvBKbqQUSHMXAD4C9vSdBKK6Me6y1yCcPlqfF4Gpu1OnBYgoxt2gZ2LAczE5X5hjvWlKn
t8IRNyfrxxNDHcwifVF+GljV6f3jJshbtb1ncNzwOjIWu5se8GRRhsDeZ0XBKCS00tKPS3YCHBhG
LbRJmFIe84vKyfUHU+xZAfJrbRtHumCH4z2XCZ3T8vO98FrzpFnaaVEfLK2rnpBXY9/lqzzLGl3a
Uetn0qYSY8zYhk1Zbip4fjszxxEkw2Db+x6RPwT1+yimxEJ0DCp1bTD/fPPUmGyLoPuT1+r8QxSZ
ALDZH3yA4sL9Cd1vB5h6fCEjQF3HRC4wIeS7SBFanRxDMFlrt2d4KVLroxdp9CtIcKJ0JG1VgU64
ZCE87Ka7hs/8zEGpz6Q963NtFdbGL9lFWLXdXJabQNO+DCQRtuQ2Z7xoiptjKLHehd4GD3dPOrND
xB9Tcs6LfVKL7FHfROCPLJ0DStlq+dWC7YL6lvBtS81H19VurJ320/LV8mqTlTHrH6EnK0sLnqFZ
zyez+QP522mj/pefQV2xdNE/hQxpDpGinfj+GfM16EKp7OSO1VOu23kk4RtpcqgTv6YRAaEBJh1e
ZPj8h7By6y1c7ILIGqwu3MH1kwhwrywP9UJwapwjmIEf6JewSZ88fMGruurtd7wBR4bxTIHLcTO6
A4MdziFwJzmgMb8y1strU1T8TjGseF4aehMflZ4ioi+uxMTuntvSdf/xkDdA7Jf/V5/mCUMi9ro9
RMIV+KzoPNHjs3xCc6xXqBo9o7EsIktEZSeJMEc+iPyprBw0/V423jEatS0ow+rizyMhZl7tIQ2f
WQCIHnMdRrGWDPqcyT86Bpkrdwjcmyjqnwxl9r2Pr0WB2z9HRfvDsGlHue/WfNavJFEZDmeRX6Iu
8Z8RV3eilL8aCqqPkSn/v3Etjk08dQiaWWUgNSfD3BYz5zRCQKk0CITJHPlNiW9XOiVXXfJaZAxk
SxvL4ECD+Q5EbfvRDekWyTF+DeoseXHA0cYZ7oeAMd/dOhXFrX++Ly9pUU6vAPK9i6Stj5WdlfrP
BjVn3lAmQh5lD55An53rQArBCBcDzeNF8tLTtPJD+CUoxw7CjDk43SmUVntyJ+NdVWzOMtclqK/k
sF5MDH/fLHaG5WHWm2+ictO97pfaGZUsXOm547+29Rjuw7JjxTdbexcYLLMqst29yEZ5m+uM65p4
f9i5lI41eEIqhysGkdlwYyeZcR2rytj2eBAbJgyHaAbUdga55PmS5AapRXVXNPfpFKQmRVUQPVCD
wvcJvdoOu4mjwSwqc60ARu3l+5q+nc+4fK28PN/RTpAgtoQvusrFbxlQ8cpJe6VnJsYKjFbM8uch
lfBkJFAgI0wEpiLh2vnOZvQl35rZhhCQFXAKnWWj6AZSmbV7AP6R7Y3EFG8Eip+ixtQ5J4BOdxhy
ktut/fI8qczcc4x4JNaK7buDYw7/tJ1ITnb53rUD87X0Pou60377tvg18KZfBdZhdq41vcHQLt6W
e5A+aHUTGK6PFv14M62qe2nB04yVOT4lqd29qIZLBNzTGx9VgSESkdYf7G9V4RqHZpadAyN9wuQw
Hu8+shKXBd94/zxNlbXKS2P8mmIsptogyLGWrbpSjQp7M1gbtaNYDwLtSIhWbOI8+gy6FoqE55Tf
HFU5F9WYf1X23B5sF/k2Yj+yW4ZOpprUoddKneQWX0jTYvCCgb24keHCb825QXWVAWVEB+07u7Ro
SVj5XdRsF8+WyHl+uUcRVrLrEU/Xfjl9dXY7PJROEu69AOy5HtHRnnZQagv8ZmOtcy0XiTqR0jX2
YyJtsP0IFcLL9ac8jfSn2HgXMRc76TXGvi7Dng6sZDyGLuyP5QIUDrRJVHa1RQ2xn1PXpPg1/6mF
XMgjopsYfqkiyTJM37GpvEPTmi+AWcU5CTqYuA7/Qy1x829mXP3MwU79InMEnF0FzyF1f3sEekJ0
SjuQcoSQOoU3I7E6SBvJr2qy5LWzze9aVFuHgWMsJsAEQjD7YoDacfoz7pyDDeD6m0dZ2y4eqhxq
Bbjj2gLouwwGGmv63mpUvaYODeLxMNdwlzCTjDjlT8wX8tEhWJlF1Y2YzENndsZbIuK5eEyoI+J5
SuAnNdeDzRu8ZkKKFI4BZDPRq3mw22p8YQK9i2NcVTML9dJbSXMLi0ysNQKQW5wp8k2EYFlSmJ5M
b8a8L67L2Z4LPIeo/kVkv4E2j19U+PBPU/TjVa1ipCwFZVX+i5/U8WuSaHwx64ZA8OIDt1vjbRmJ
l0k0Y7txVCwjcWAkaz2nkUkr22MbNs67HY80nsrxywaducLcJo6ilUSYMwcFWDNvMLgqivrM6sz+
KXg1eSFCz7iBf44/0iR8L9Jo+JyaitZxOoFfTCept90YgjhvT6qzTDqo5Rfs5JohdBNcuWIG19bT
KQX2oJJn9BWssfG3VwH16TWIMTioLvw2tJi+tBm/q7nTlXXiuRxoSxmJ7T2lUMFg+atu30orfEm0
reDk8GAQdFuPLpEpPxOfi63+PicYiwIwKohKHKRpunPG4cpAMd3hAAcL0jrECaKa+N80lOvBbdTN
NodgnYxEbsuUor8U9/8D/BXzKammX8t7kf/n+R6pbg93FwXAh22zpJ7wI57DqC8/Or2/SNv7bjaZ
eU08R141Iy32ml6DkbUwMWZ2x4SPT8eGXSe+VpJcHeNd/Cre9CHRCkM8ut8iKDbrKO3yF9MmoTBQ
oLs1A+NDBDoSTljZwUU7N84wUiyIGN/lPfC7JtoXhuFdU4xm15ZJUFSk1xI+2LY3gRqO82JBzWa7
wpdNNjCklWvojO9BIvK1UfL1xBmYfXP1zdTX+oduNeZFYQwnJdpk7747yQ2JNWjGFCI+69iXVzGc
4VOXZzjHiqy+RF76FHl1dRtruBaqTesNBdZiI8rE2cbuYJ0kB2/YYp71njE831fKVFvo7PgbbPtD
L53qwrCkvgxGkexQ50HCuL+X5Iqc4yvpACCTj493lritqpTOgCJMtrklx1sZyXc8sMWTlpArNwz3
pwW/6eD5+A6XOcjfYxFwR7tCE5fJKphPDnJPQTKFKAkDI9Fl3aPJ74eOkeBUp9zvAwYxs9lpS6JX
vnFqVYfYAeFZjwpzXJ5Oh2UkT+3vuoq6d6CJ+R5GmX5J8so8UrfQr53cHnb5BE6nJlD6aFAvszac
nNROmNxEoILPoNmafUyEUtR/7sTZVtOp841E0z4GjVZtIYVy+sP0BqNmpTNAeorG5tOFG/dAOAGt
1oucy31XjtvVe8oylVNfZcp1pVn9zkbG2A1BnrzU7FJd6V+LGZEFDKW4VNMEHG5+qDdDfphQtzfq
SBtVmeXvZlLgDvbmamL4LO2elqnqFR0f8TM1899SPI8s9jQOzeeB+7XIDLnORdLTLl2SpvR9Rdqr
9PJXFSM1YC35Uk7Apg64JHEGTBNdXLwsLw0WuC2GvCPXzvqpYyZ3kWbyjnon3yaJncPtWj5wIpx9
NE2752KF53kIg9ead2erhO3swiEzoYDn4hLCtjJBOtyWyARHEu8AV98FxB3iLY4y+sxUZr2Ixjom
dTc8wp2wXmwS6ujPGibpmsLThvDCLc9MPDZMhzX0/OOYhuONbb3aNJ3lElVqzE3KerdXykHptwva
Jft2fLpLZ57jJhs/p0aoSRh+4Xqo9uw97B377nG7hCzKOv/zsG2m9m26LUF7PcE5F03oD0t2MPKz
eIs+RlYoxQdBho25Biivi2Ob6XkZevgFYPeeH6zTxdeLtalcO2HIZnSe9GK2kis6ArpzJM1VBqhn
F9sRoTDGgdd+AT1oRs/v7cFT8QyFGydBAKt9pdGmEX1JJ4AsMcpfLLoPJrFkU+XykszvlFfChKkm
5yorModZNp66Qk8PI0iPndtiXxAax7fC4urY0gNxP1X7OI8caVv8hfnJ7Onk0sjfYLDXum2WUjMv
EJ/e7/ci7EvL5V03Klpt/RzzZFLZzzEb/s1y3F7+HRSX6htmXBN4FFwvem+d0daqY+OXr3mubXu8
qoSlbQrrIxH+KuBGr8yy609U8bIDZzB+8Lr8m5G7zjZtEHaXKTU7yM399aENgTDyvPLoVKgztCjj
06DTmKSX9fuEEfToVEPNNtwy1mE/NZfIoPLU8ulTK43nQlOvfjGWr6ab/CKuHH8nEvWrH8pd3Ov9
p7DTE6ub+RGNUISQGtHkhyBaByratL2XPHU0H7x4o0tIpxm0fZbb1guNQD+WLYtHSfRjhxvwVOFH
Qk3zc5D/6V+95iGeBJV5cGu337pRejOGCSM/J+z71Ezzs5YPe2iulOZ1Hz6nceyRz9USenHaWyEd
KrrtKXnnOM0rl2XVY1vq1cGImnOLqLMRbLxfSkpeTj7cplU5W/iW56j/UDlZ2dpS71qZmOAEonef
yBmJvJK+CwM4lwYM+KIvoesyTrGBhlCRaU9ric8jCtmaQ/Hdcm2xMz54HW6cZ4fz934g6ebnDkUm
LNY/+/6T2kE2duNkbCBbsLPeR32B9yWF3AqTNjZeBsX0Pk7gy8WUEh3CNEh2lkvGQCPW8sTJBuPi
vP0rNWrC8Kqcu6IOtlreG19dpFZtm9CpUuAwGGaDhrLtdD14sjvIZZkgTibpMHse05zCZ6+Lj/RC
6PMM0/NDWgfQqDdEkNS+8iNO9eEYX+jRlTsdkvuTWfVoSGbxMCWZ2HhFT3pJd5LxdL/rIRZvGdc1
azw+ZhVWv3CjwYUr6YkNErNdU5azXDM1Y2yJjVxVW2jXEil/3ycZXfDLCwiK0L2ADu1IVXbJPRlk
gVCrbFpzivmmSrrxqw+sjSYPLpOY478M+LGhZdu7z3EKxmsqYmzzLl3af2tJDYoHIXOUnDnylLYD
lCc2qZj9Ee7a+jmVESenguLdxAVvf/+XuZiPvREL0pK7qYMp25gBXU3OMrxONKjLcCAOfZColV8N
8mKaiX+I0TLv95aDEGmXmh1xUT8FTqCfDTaXjmvQprhc29wMixbA5HlsWZxYkboXT8vso+8P9Prp
KW6LsmOUa/v2ego8/wP2DoUyRWf98DDyuaymb13Rf6sTp8ah46vt39edzjPqTTmoH5NFVKSzWmvu
eknWTpyz1pnyGkaattZsFKRcElrQsQnVpDCaNX2QzzKV5sXXU0UCYpxL3F3qMYeoOaV+3GwoBgr3
iazw8JhxfUmANXHOBmAQGjo9VqYU15poMHtrTvkMF850EKa/5ztZbREZi5sza1K2PPM/fyT66v5n
lj/M+AvZFydarsOvjKbMvvlBwkQTVXyLjbPm8hBZe5mLgQ4IhTWLIdQnHyliv14qHl0nUo/MxAo0
DSU+oSywGQN8QV7rPzeq6Ghpph4gf3QEhICIMeOjNXuicOrXF6k72RtuwACMSxc8kJXyzk2Wf1Hr
oFEnyU0UGh7yQrMHQ2MeaZcmvFV65pEkDLPIhp07nc7FW6wAUjc213oRuMnD8jBW2jdvsLxqW4Ee
pZigyD7NyMOfhX1y1IR3TGbbCAlNasbAT7yZfS8vhYHZI6rMfk+JDH0ys+O/Trv3pE3d56oPqw3t
s85Bde0HRd7DKdadiHGJpj1PHD4SnaG5MWwXmg4T2OTEBzJe+WUVvAgL/wWD2m3bRPZ5mSYrRUNw
S2acz2NYX20sS3B/JR/gYg2nCDHe6MyUebT3NcoOEgOeZbkuGW7su6r4yyUh9zUKejcUhKh7zLS1
KWOvNQZquNXoRx3C8hPf1V9ewr+lT/pnrSpoSekJeRDDTNY58bEyTN+G+YHoeHr5A35vRfd7f/9R
rWiHR1lnw4a4VflBmJj6mn78chvD3ibVkBzbIqkY3/UbX2eOS1KAdu3ZRKRLlFVa3SmiyoBjwBT5
1+OWUqqXOjWMtzZ+FK3bUqHTyFulRpgFwfQzHzWuF4XQbgpg8EkEY7qLdEw6HsLwYdBoomrrGQVS
tVRE64yl2+IhodBt5hr527xlk6tPU/ShlQpsd92ND2GZRh9BCMOKjs1Xx2hKvLH5qXT9+IOCac5G
lemyneZPeWX2o/WcbF/0KYqSC1pGnxeQ5abx/NeCT87Zj7s/TxWyeW4CJP3EnThlBqb/RBIjvix/
PlbIA/dsWBPwcYQr0b7AZFrjq9kYnjFh7o/7q21bHUadrrumDqok+554Y87PsSH86qukZlWAlpoR
7UUfZ2wXM/RB4sR32JdVv+5sUkeNl3UveY2Hx7BqvipDtVusH8tNM6fOHEliMErjcZe13++KYw9O
l1LDxvlVWFuTSfLvMsLnxUvVv5Z4cFe9ZsD5HvCXuPMNKE5rM1m0WDYkp+KMLUMx6o9hKtWRtit8
zj5ejr7t1BfdDwepB+l7ZQwDA91O36ZksE/aXMmHdW32yKlI4fuz7TOAL6ZGTe+ul4dE9+qKpd/4
aWVutcujZDoPCUNB3Mc5IoZdQztrJ96GaMMe+CmngubmRhkqd8gkxvQ2EN24ElVGRiiz9O+h/Nqk
QzKijuliNkZ/We7N7UyzmnUsjC59YnpuPeu2+DJ9uvDc57rUJIcYbjpZTGe7PDmIPetS5pxtFgoQ
iemnmLzrvqLnFOtXrn+O3c2YbGeun0R5sZ+aqpMPCnWfAA3Bn1VfUcy4PCmCKtiPAlNvXJTQ6DCd
l1VEvaObUJNMaxGYjzo/peZIJDlxOe2bD2HR6Rv8+6g6poSdn89JsX5AKqpXBiawz1g46pDDHlyH
hR3vaXA0p21HlL80uWQ2YPkJrQ1iF1SlPNWeNz7YRkVaMJLT+1R53w1TiN81lb21YvBr1dFPgyno
SJVUTRHI9OHmACf61H0c2oUTPIvZvgv7Y1DHhrjuSp/pPIPSwQfPkNiosVBbUVLGitLrWea/Cmmz
rnShdzUU/B7ZR/VpVBpDQNWNa7trklNYK+rk+2QbM6h4kWad7f3CpTY3M39Q1UceoWXA1qSjPE2F
Wd/uk6HCsFd0OYCKiJOG+NvMLZ0fih7jrUpyuW98KHmG0ZVn0s28eg0eeCKk2qGohbarcx04Ysis
2qO5+dYmfrgtagqizLirvocZHQg9eb8WBWuf01C0H3t/OOLNsm/aWIfrTrfLXxG8oirDWeYm7iXP
wwmPYZgfye45ey0bKWFonueA/Pdq1LzNhGfgDOMaBp8xHWuFNUuLkeeq6Ba2BWELNTQvhu8/ykwO
n6xSY+Xga54PzRgLK6p3aFdIHR/SKpj4x+Veo8yfabfPksmmBatnDpAHZ1qInSdAD9YbIyo/J7FE
kqxiJucZFAWnjBRayrl93Q4fYt0Yj9R7YbvLx3Gvt11+RzDhj5KXHiPNypjfZJ+zZD/4+eOwTvIQ
ihU+2Gd0MnbfXrcR1tyDG3b+63KjYZglefmyPFAk4cjw6ObOL2d1MS3lRuWdvvNjY1zdybqMvpEU
cJFu/5m2NTivtRyqV1UkP+0qlB9VQVWRQNdmJeahZAi/ji2X/UTpXSBtK5y1WGdZG0enLY++GBnL
mD+WRXmB8JbamMGkHdu7wbDt5kghceWVPWdilyjsOJbeOeMSoLlOdtIn/z0uXfNx6Kby0KkGYqKv
oPPP6r2IlXVWEY6URb037Dg8mzVlSebwvNgWSamXl2p8XLBbJHnkQz6U5+URByO6UJeJ731fq2Rl
nvPZ9jjCfCPQF+e7Jbhud5hye9v8TIXxtaiSwewdTQThi8hPCEoW0ty3WTuXyrEqJ8QK7SR9qahr
rSet+AzdzNx5qXttR9O9jF0UHUbHqY+ZLspNaXT8IkyRyrLwPzpb08+hOaE7ZcJ5BuW0XRJPoaTc
u2uKh5ouaTEN6hAJDU6cVzcbc0FgBrrNImDnf90fwniZBffeu2S5e53Iz77nrcSWGbTW/r6lyfXu
ZRl0U4rg0M9NPegy6AZgxS9CS8sy1eklTESUoH1khk8FORnOxfySjAmrGzZwSpmCixBlyvx2vusw
/7148w3KurOXSf3euR7KhaKNUbmmX2xDYIq13nPuzOLHxqg5aySVf2bMRh5LTpR7Y/BPHFMch/mY
kSamAfkjlUyTmGk7USAeK0jYh7ER7b6moCk04uwWgltfFbTeHQgOvdnOLEyLJnj1gt0dNVMRRstC
5NmxTQoq3BqIErgDZoW6nTzA6auCwr5jWjsfdzMYHYX0EZeDvYJIflxeGr3BVUhyCwORPuX6NhMJ
dsLepNax4rygFT9DRzz7duN91713DjIP2HqiX5bRfCcfHNEAG/p7hKVwc1/S3CnFilSzzao5qP7k
S3ULSGm+8/89NVOfr7tSVW/J2MNp0Cr7t0liUpGnm9A3NxlrIRmuZqzOy03Xqz/36CZ/YcQ47XPO
CdaDE4T1xc0tBudu6G4Jp5AAKfrunQbV/rAcd624MIHp2ojtofUXmQP9ZuZtRPbLUefRlh+R4VsX
0wA5YE4GbOap954qF6ZdBGeBBld7c39ZcDkwztfhbi43GH28PWHBfpUO3p/nlh+MKiE0izFj3Qb9
F1ce/OuqzM5xNvjX5bCbKxysukXItg83i3Y0GLH1FCYEjmckTZn073Wgm/ioXcaKri3Pyz2ttV5H
OCzVNshBDcR5qNbkavUPIwl+NyL3f3N6XZMo2WTWNJBeJJoUWTgace73m3iJOnuhFa+Xv1O2yZoC
TzBA/O1bOsHCY5aFCm8BVa/30U47QisMkvQrn1OxnAWI12S1cS7TAbZFkAIamdIz+SIrXy13uZKh
fGmnjOK6hw5WDLOY+rLYw0onGzkXmcM29ZyUDpLYpoEgGNUagYtwVz1sB44yJvV/ffC43NRGcK7J
8p8RGAPD3jdNtiMGxHywlYJ3KmlifGD2mKpdr2ndVQVtc6rUxFy97K7j/FQQkM/3uWpumknC8aPi
XBPVpQy78VLPN12bzDcWwFv6aLeDNVZz52N9yUzru6mLfJVrrLZ+6MmDFvgoJvXEoiP4Ui1st1DD
8Mux7makFBUgwaH1zgOdMG69tVbhzYoZZ7zAzFmF81WEQJh/wSbx3Q/w4yyP/n5e6MONybVaYdEh
DVc483FrlOG6LmIHvy+iA8219s8BjFxcVOpnx50g4hkS5RZLWarmsgAjTZ+F8p8WY1AFKXwPoLXZ
4U1IX/Ss+qZhPWJs/HMAVLJ2mJJftWwCasO3XXZmbqyw+BXbwfWx4czvWhPRgBWJGBhwnlqPtp0g
ms6SqIFLcl13MBODOVojIpjfwH7asdfg6/ecKEsZvARKjjg29I8cj9CqsAtCvuS/ttlQOojU2Av8
lgOHPTGNKdHrzr3LMdDVs82QyvxhIUlGOsImn/8jY1trO9I/s10WxtzlWueFBS6zlgsexBdxzVT3
gIzgvQ+cfXcA9Acs++Fu8Yg7Y/XsJwxZFoOh3WcUCx/Q94dvtWV7G93Kf/mOKE/xDNwB5cpIb8yA
VzmUnrq6SB9sIS4FAsVLqYLvpa4790e6hiHDIZrOkIwfxkE4PGDtel8eLTcdFjlr6s3H5RGFutux
odTDtkK4WgmFnsVQ/qUzuo6ow0Y46j6Woa2WMu/ulPsQCAxhJTv+L/bDa1pYw+dU9NxEEV0cqdBX
pYcXfd0Hot0YGXNLM/YQW5LwaOpTewqV1e4MaGfGtGdXlvC5tsxzqT57SRhmE7n8RY3V28wlZ/5a
hP7ABQtlL81wdGnW0zQ52tE03Q+ipQnxuBqvq+b1D42TfsO37pzIX6W7GSy6GobO39u1F+N5T6vb
1AzVre004/H/xvWpf/MolekYAF5NZZqa4bLOgG38R4dUOOgGgww+LMDjyU4HxbGGU/ZQ4du8Jeot
nDUVqOQVlQrJOsrib6ESMNhGx37IUnpSU9099LnjPS0X/cJR9oGwnqRsj+daQQf93MjpdQ0RaSam
y73cHNBX8MHew1iDzKk5n80vmIgoYxXYe9tBUcU0BxRNSvz2huhu9zl64vWbwgQfXBrFjy5PUabH
Ab03o/FsMSJFsxtpnB3EyonVCUDWP/zEns0Ux4pA4RPJQcpyooi1G/tTC/OBcW3BDnHOpTU+MhZT
N3lLG8BVtcLXH1GZmyEPcZAw7/iiePBop8dpvS3wgNXQIz4Nu6RyMffGV9wRm6ZP5bYOCm3fQIr5
v985fNm8Nf+EG1oWeRRlahIOEGxD/V/wxykE+cQZgKLe2QqVthTbSsEYP+QCheFA7su5RI3dkH6T
kWXvekXIvuxgtoDocK+Yd2jxsbvozS9oAzNjxmJB7d1iOfoPVSrrtdc0+lZ3McYhy0VHwvHOoepg
E2Ncbzd9mMnn5Z7OSQtQ+KZphbtv5oESKy8SUezrOxUBvMHL/sUpbY1XOHy5K3aV85VQZbPg/Zcb
TdjuWZYI4QGQsgcTa89TL8afKODGt4pSGk2LPhcQiV7UzkYWhThalN19G8LvVcsy3pRR/9jFDGlR
I933Nm/FWuqNyeqb0WVnlSAOKrysfaEDqwjT8qKp5McylVGZlvK55xRv6u+VMs6tYVsfSV9PG4QR
5wG6AbIIiYuBRpq1kVoM4aipDfomjze5F5xCx1OHbsmAVqzFABiD/k9mo2tFTcP8DmYtaVDkyRXX
uPQR0vy+KgzzKDB9XJoUd407tikHQzY0mMncdQe/AMN2O564dOqziqr+bCmDbiuwoWet8WMMyZUt
tky+AMZ21H25zRAjb/18T7A3xdbkJw+l2U1kgh3/kEeokWWP7BzoBFKhbcS3oE0VlX+OIo+WFVet
1rnHSilL99ClLuVws74lZ4k6poRCxNV7o9Bo7VA8SzVF67twhzEJSJ7UXyMZOOTW/P7Qk9h5LRLP
3dHWSv66zXG4KfPmWGZx6Plybqbov3I//xf+nTpcJS20Cl1KzD7/6tVoS1sUssal1RQsq56FlXQU
zmWqugpvzkSIG9fNxSwSZ0Pq+wiNQmxMp+4OqmZaE2W6mhtt4m84VD9tamxXdEF+2kSJPyIkpogl
6s30xuHRpuGaN22lhwYtGNbwZWSNy7gB0CbA4RcLdNS+L2xsmzAgItJzP1psimtnJONBh9OTQVnk
xZdGRi7d/vQK+9HqFj+0H/6XEkKDzrD/ea2wcT1JuKwmrwflYf/CDncUERI2oa/I6gAH5/gPLh4g
mQXWt9xIk3liW4qPzil+aY5HiY90uCLDYHm6U3odd+85VE46PsaGdpCryvXwqsDWe/Bl+BD0hXfs
7bS+dGJo/hvK9X9VldmuDj0YbLLpWPz3L6psz+AIzyyrIS7i76PZQLqMe+rttF3DheMUjJq1waHg
bOLYm00ZXAUYBmcHFHQacEJczJ6mwkPcaVRDwzF4wDzzyjbUOkee8/8oO7PluJEty/5KWb7jFhwO
OICyuvWAmCPI4CiK0guMkijM84y3/p7+jfqwXoCyujKVZaluS8uwCE5iBAPux8/Ze20LjPSAaSpA
Wr7eMwC0HZhpjIxBliSkcerhi6j00URg+sBs6UUb0ObWTag+OkGGO5/jLkjSlwm6UrzyjTX2cH2u
EsvrB/CakZt9N5o5u8vH14nQtZ2xqL7pt8NBXe4Z1OH7v98gVtLun/YHXjMpwBWA4bV0AjH/vLX3
5hCpyUjYHDPQI+cIusFZmvpHKCVoxlSsyAqn3bTeC2AJ7uPM8PcinXb+0quSRElc7cAmLaofvjvM
zvN2RPa0AC7pVBs7t0TItcqVU1p2JkbiZyXrGDk8u72WoaASsgYI28XfqobjTSlDc48sByC+26H6
U1l9Wxb5fpBx53qTL5Nf4JH/h3c9FY2rI96yDVdZa3jwH4qbISjtwOrJpi2IofCKBKpBr9GBDZGC
xgVwiZnDLD4nS2Ltjc1b4brpgXkpW8iIKXaK4td10etD27xtixoJ55B0BytKroy44guswN9vKFri
izb5L3//N1R/2eMxDtEKtB2qQsd1f37fx47Zo/8ZSNNO+6z26sh5HcMxYoxufXKE+CwHnUVWyvyx
yXvQXKXulcXY3td9XDwW5mIyzyJaP2a+U9TKN04DYcFC4uf5fZQ8lpFQWzX15s53de04hZxI1n7c
kCyeTOF/Qd0gbjq7Lc6pOV1iy+UgVvlvTLa9UVAAhHjvQDiGh8aRICCRtJ05ZzaPEHCfG4R4KsqP
htvYn5SjY59nYHSX9S2hemb5OBrAyCMmtJsfK0xDPEeQIA9qZe7Dd63K7Q9YeDurr/gDMMIuN3bq
LpxiWLMgGeFuL1fxWugjSnrV4m445FmGN4pCaDOlDvrtZPzVxbVmr//p4uIP40gaHFQCEpf/TxdX
tIBxTFUCm+AsvnNmx/yQyOA0TsPXvp7ZMoSqPzih/GoP4+dBD6N9GolgW9q9/MiAaKP54ZY2bOAl
OGWfpriSR8tWzcGI2l+Q162/bIcItFj0DeXS5rDsn68CX1VzmVMXbeio3IthOXQuSqVgFiV+Mh6a
xMofho4mfbOweU3b/WY1Jn37hRe63rShDD09tz9AIyfdBTv1ZU4qcSAEpbmbmetMPf5cxOZ0y4ce
5t9o6pucLuVtbAb2YZ4T2kA8cjSiTRHjt7DrwROhrnKvtkzFA5Ki04CcjMRFj57mcGfFnPNUUXDq
ChUayKGub+sRsWIiEHjVy8tYFuzbKcKL4/qQJuyHyFL6re607UnTjN3fX4vGssf89Cc3HceSgEnY
R42f11MGmKU0MIXyplqQ+TQcA7J4CFGerfC2K4zsqKEy3fTwWb1xGMvHmFbbEZ25jf+geS46X9us
PmXbrY60cbTTekSOrQssWS7uGW6ENGzzMR58+/T7NhJQLOWAiDc5XYzj//8zsoRJliMnCP77+Rnl
WgHYocrgaq8ztKHVLmDSdt0cEjfptyjS8hSGBUkEpzTBXpYsk2f+1MC/H8IojXY1sBESKmftLOHQ
frIA0Dt6C5bA7sLdOpoIrX0XpE+/L19EgZgIcJvZ/PSLp7Jcb3/+4whdcYYV0pVo93+u+cJ6dv3I
4GBntPEnOswgU3tk+IHyx6tuZfbGTYLga5Ef+n5AupQoYgcWauiPkQYu5NMwXowuQgsXyHprT4V9
R0VGH0Arx2UAdiMDN+fZifgX16dhLvXoT7+7IGNFGrRIWUl+zvbjlDYEdk0Sd4AsgmOAmdysCTrq
hbdS+rGf8ks3VketzcJDNrpvWhqRCd7nDHjxtG/6xXs12PETAWNexIGG6UOa3hOYVXgu6pQLsma1
XyVdZW4GTCKBkPq5yO/9VIxbwTq2WbVZkz2dy0Tmtyo+yirLyQDBychOKGhC9tGJVJ9m08gO9FvX
Dvcjrfclm2dqspt+qurDiB3SqLEo0iGxbkcDB52btT4097m5ZQ7pTQVxDbgv1AWOT/bMpH2LOP2K
UwPeFqBEcE0zydWL7gs64M0QCXnF+pA8dIG/7xvNem6XGzeB3BjFL1pcf5kWTUCjUiyTdVgcnALY
aRbzm03LDMwKcduPDpSedIrI1cHjRp8iPWSY+GiBXVaB0riolKx0gYAwItnMgz0fV0Prqv7MDd/Z
hgx8nWUcsOpnGTdo+xwjx2aQuM+pEA/1tx7nDELunDmPLUnK6qujX2jJLUWrsSuHvHjOhmL2QpBb
XxxSjuJhSLy5rW40H9yMz5H1xw2eIe2oTdmNzFWxbSuzvi/LoTnYZlRQrOrE0M9TeTdPkswBv3RP
YT8fzcpM76I4eGndnKHiUVoDCSPgSF8nqInbyIK4EiYpLcUi3lZBmH/SsegCsrMDtHld/qmqzcfI
me+ilPEDBp9qk9TO+3o4LiayJOqelEBRV0foFBit5x+iVquI3adVzOf4hnrpELWCD56K67BvFypR
m084YZ2Bf5z2xXH1iYeVaZGvHT+kSRdeWPO3Y18lwH3QCgqVWjAh2hed4FNvRDaCbgdkPKfFaev4
CYkhrhaku3rxpwQmip6o7r3QlcVJRIutgc3eNZxtXqmrvkS5rDfwc4YY637gmI8IEftryzyceODx
NY3b9KYFr3eJlXguUjqUWuzgtwm76piPikH7ItUrlqDCwJnlCWUACIc6aE+m1X5Be1LcFRn2NqJp
860DTOK4vkG6fIAyU3iV6PL9OhvSgmh4kBadFHd4yAua0bsWBsSY+0x35BQ/ax1Axx7Fw9rv7WiJ
AXltHi1ejV2D80nuIifKf6hwSQaozux+31dtnGML6CP6aG3wKcEQJYfuMrvINpwwMM/U7dpTGmIT
c93ptWCE/vcLr7WcHP+8eJmcVThp2IodxDR/OlnmrqHlSjCgCXpr8DotH7b9rKKbYmjfA7gOR1Is
DbJKuRcEUbmtqw5ln8IlpkHO/oSvaG8jMqVpnyImnmcSKfx62q7Ayc4Kn7qCoSfWuNMS93YTTH1w
21OlrwjT1fVrVE61FUaMnVpMBilIc+lZGrEZLuko517WnyQMo60x16RRta66wiJstzgmgpNrdk8A
Va3XMKNhoVvNyXYdtPhi05XR9NmsRXKw1P2P3bHEWrnP2pSrsKeNsd5Ll3tQq37xohp/LdmoLyyL
My+bskBrwIv+h4OLripycfSCkm2N01hRc7qvWxffXpLIlPmlsnX3Jqxk9pzX2kdpTYSSaD6CALTR
8mwRlEAH48I8xtmUfOTW7GhiTVNf3K9H+hwsnBeVwa/6yete9ee3g+26iwvWdtnK9PVQ+offvNQI
kZYl9v8kRxRaLhbk3j9IZt/Xbol+7ppyVyJjWRq0hibtWyKgXGbRSw5Q3rT9sXGtT8C75MnPQ4xj
boNHHvPUnqqQhLDsV3m04q8p6Gs1J2ybogEZv/7TG7hupYbNjSKo6G3zg2tQGZhgpR7We0ZAkiXw
gWtb1Tpi1UHfzTy8aEnZXBsbBVUdoyto6Dddq+VmkiAgxtY2No8YHXCqiCB7xEB5JF3mSnefLEnH
cRGP4EGr9BT5lFGeAz1Vm6XhlovaQqVIdgIokfzeGrMcRyIfm1vRo+BznK05Ie2JwnbaDG3yzK9Q
3/wY7YVLjmNJcO84+O+tqsAIgn5yfH3jBOP8CHDzrJlhy0ykDrZo7/NzuSjdgoggA0PWZPVlLHDL
o/XjvS3jQ2rXoDdTwFHYZJzzelHa/XCUelWLU9RbBEEWUfWxr+vNgEhg15VVSMUAy7i0zIrhekH+
eGAVG64b9943ynj7o7CNgkeJ9h/2Iaork/bc1s3S4aYZ1d0YEJVJjl7uqUW0mmLg8twsvu8XvEyD
4nPbjoQZrUc+47oGDiSasDBakweyekyZ8STX4eygjfZ+XEGWop+9ps39sJ0qTjv7Ccz6Ue/jxQFC
YWvn6WvHqY+nFFPfZxWJHlGAVclCI5p0pMPpURE+pvH0i+6c/PlyVxzV8WAInVM+FDn3p+4WgMec
OJERdXna3Wk9mP0AOqlHsJp/tY2XUgTjuSYy4pgkisUwsO6Nskc1ohRGEo4MH2yQNVPcOCdl9Mlu
pR7qtaFwrJwxpe1/VOJpkDwuj1ILGEOfl5/mqt6bC0g2STSk4JgMdlIliwYANNrfbxMEZv20T/Ac
JUxxzi+GMpX986CJXvvkc+UAoitK0GISx01gsedZbcbT6rMvXJ0Q31Y/hNblu2HKfpAQi1l3loDD
MGB+EMKPterR+8Ew1Yc+pIusx163OB0gGJMBrKPusbtDLhybFAGNs1e8txbWaFaN4ZPVoEtEzF8f
Fo2wtQbdh2mFS67of2dfz6Y1HE00AX6MarcTyGRqUerPyOePPWAmrjDD2JnVMNDcsy7KDmickG2/
nubAA3L4N0V7XFMGRNyFe7lCQ0quImOeu9usM+gSLjE5lskIxCmLBhFe8RaFeo6lmy+rgIZdVWt/
QecVXSOl6iv6v29t091NRTY8JqipdvQzrTPgnPmu7SjsINM52vwE/T0BtAlDq+BlQ3qGDXmmQMXU
Fz1ZHVMAQgfaIxrwZ7uLqrsQ+B1+OAVzwXThFqJQk56MyC5gs8b/Rz7DPgJv+loCMIiL2nlLBWi0
oMGO6G5HUfjvfaGhw6nzz85UffDND2vLjKLSE13IU14EahGZUye9XEhHaA02qxg966pHRCK7wVkI
qxNu3l8c2J2fD+zLW06RNc7hyv4fBmR4e52usAmtHtz0ubOKTxXwp1Mzkt0liVzcOLSIeAWDvUtA
9/d8HM86ONSLW4mCcgE4Spe3zV3RB/mZ2Y6zt5ukebay4BaK+2kWovxY1EghWWzEg9ZgFkgRJNxU
1KXb3rbf1JgRvxDr+UGYUXhf4z/aho1lozoqcPnVFRIjEviOhYmLqxL1xR9JhlzfRVo50OwDmneG
2LhJMpE9A9HB6JKL3eh0FtxUKuvaEN/TimzGFQQ3w3w4MeZqt0MrtBdzZHBrMG5yZ4BiJSPux6GG
lOKkYn7L9I733JB8qK2I2RgObZq13VRDUq7gW0CbPQkLnRvDPh8RT8Iot0bcpAtxrZsI4gkuxA8Y
XyPPrUcAfoufh5vmTCwqN6JQCFz7/jlFAHQ/3uuzb11qiv5NGpaEUywPY9+cfhHd+peMQf7gHAWI
8KCfoeRfOl1uPQQotfVkE2t1e1sZUQMDV493ydiaD13XfGsVjpyVh76cIRs7007SnHmrzljIDzrd
VMZ5XXYKJL8h0JXP2ZwmhxXsMWv5Gz44+55qONmA6MoPv1gidfXzMF45pjKXjrVr0WFy/1L2CY4c
WmdiPnKDz5FtZDjmp/ihWW4cE2bCoI/QnY0sfpCNGz/UU4TmV4i79SvWD4GFIDuW1GYvVUCIRxnn
m3yMuwNIj/yes4I8uYP9dX00QfCY6JUeXAwlNOlqea3MJ8ClZAzIe1m/rkP8Vcg1uYVztkgguyvn
/Hbtdq/N75/a4LQ3I4ywJlgF3amfgcVt7RzelaEdIq3rLzZxPkAPwoyaioIGPydyyDHhcNdq9gtc
h28xOrXvMeznyNcAqrndBj2ztW/SRL0gMqTtQduer2mOhsrlwQKqt027+3ogqBjj3NtK+mB8yuQe
icAuI+j1lFeYBPUeftg0M7JYWyQBc07TiPNnV3S+B4NnuaLnGfsPVjsKkIoDSe88xJHcriTznLMZ
mL8OYYkf0L7tTLg0CEMyA8l3AuQjN+LvqEbvA8ZiX/Mmuc+JF/3Rvg6myMuaxH+UOspnF/g/qC2U
h0tYuK/qjR3m3SUUNUCgwWE6P2NU1lywJaaF0j52YbqVMUF/tKJfKa0s1Cz6Bp5T8GygjvJMDiu7
DPTsyWjAirDMknDUIQizlfvJcpLhfphapNddsqvb+kYTAfhX55DxVrykia4u0NTFU6jb73pvPjDw
2tSLNCZBpHSIXFDQI4GiR2Rm5aktreRUadYBLYGP6TRqdrOa3Y+DrRGu29M26HuLmPc2zu7ikCVW
H5fyt7HobRUjqSepKm41oBJertndB6NsCGBInRgbUfhA/Od4GsjcY5ysJx+UGwc3RgZYHfp0QoLg
e2sIiwAREaP5Gf3h3Crx+43UO/1UFrGnL+zkhjEfPWGS9NaHJEjR6jJiWI6ZIbeVlmwHCta7QJPi
YPfpuPU1y7zpy4HzZYQ/liMWotwa0VtbX50Jk9B6L9exbYgw6XfrZ2Gq1Nda5fm+XbbVSle3iW+a
r3EBmaXXZXINJimOmjtFlx55+75ZIsUiTQG0IILtY40x0uPYar3Mwr13NCYqOFrhSnWdf+v3wKTQ
etpxd+PKrvyi7D7YVJHb3fVdrG6YPmTbNhuLLyinPWHTvwxIT9y6VjhfjIglRHHCfQGtRb54/c1f
QJgqCZ4DLUweG5N9aUCUmgXkGE+lG13nQXukdj+oOnX2vo9RUBT2DK+quGn72n6uKz9+VpjGHkVi
1Y8pr/VxrJknrw99l1aFiAFkU51XR+T6wDDnx85JBN5ZbuI6fXFAFt2uj1ynn6EQK7icVfXU+SSJ
6UE2biIdwbfZlsMVGS9tweVmqhiWzKUBIGhBoiFWnQ/096rnfqzOESzvvMyCfDtIYK4/7nYGZ3Kb
ytLmAHQqKu0US3gsrDcf9NrSTxWsFy6Ege5JMW4TrYQgtPRM2mzWL+WYT5XnaBa3fuySEDiTPhTO
ECQwJlxDRkH7Aj0zTI7IuV1vaDCPcYUEzknfFgUYRPfqOyPNex3O7idMe8hQ9MTzo/Go2QYu9hJ2
6kxK3rWbx/mqPNjK8V60Rr/rl7rNrFRxUxsdPisI/sRipPRuy+lpDWBRA8fTEufWpUjd6MYN6R/V
KXOQ2lQtmNlgwoFeQ9JOO6KUF4MdIGprF5uYOmQJRXa230xU+ygxEoxMLWXGPOLFNLkkjZArNNHC
DxNHUym0e0GCHRL7EyK++JNVbtzYT7eZn9xBM+zOY+Lg1U/dXaHN2y5yGfgYs45ToafZUkYLkgnP
Z1D5uI9LFEk2zR/Jkd6L+Mu5jv+IhJCW2QvbGZyHTp7jQIHMGy2bla4+9qn+VEbdV92Nj3HrNEdX
qsmTRYkw32kjfOvZgth4m4NkV6FY3WY4+gwYLDt3PmVT/ibnaOAAGqAslyZMt40dl7c5GvJDYI1v
1iQMIr+xpkoLewMxW+Yht2rgasY8bYp666Qd63RF83/si3c6hRxaygT+qFN9dMm23XUNGluyA/WU
qCWUnZeechEkLTVZiUwk5Yoaa8B+gZ0efFQUOT/rEk3afd9HvP2r4ls7jvoZCSGO0kQ2u6mjG9tK
kuvMyr0NKqacWP6ig3srZwyvDkSFXaxNCQSmTmzRjZJB/mgP9HXQrVBtE0G187VBbMpClteUNd7r
XV33lG5+0F3Ov3RsZmS+SmyNZpcIhlME+ima0CnB3+NlNPu3rELbpGzro5oqY6MJ8yEO23euwS9W
f+zMu0Gqh15Oe3ME8cKZw1y0wMIb8K6wXYDqAOHhmnkKsspMdoBrpk1JuMdWOv45bCEzBVV8W4Al
8abJfokAv1k5vemaDXHbWP1tly1ZV5Pqb2izpUyMe2mV+zZvdiJML2VNJnlTaqlnDpa20UZrEbJe
WuU/2dHsnPqZ/XF6V82IkbDf+5YT4dyuv4uAfiwTihs/if2tj4LRUybCWd+Fze+2d8xppde38mWA
RLXVze6BF56tTZB3ktC0RaN5EaGBbcwmi9zA9uoK2hA2f9FthcYoGvHEmi0mPDnQDIT7/rltgl3l
FjP6OeK9tPDOj/z4MuUfANZO51QZi6vfiDHEzTw3pPWDqPFf0z0jnMH97LbfkVJmmyLVH3MnjjZp
rN7azqk8XYYQne2TXJqb0VGp1pPMspA8owJHGSCL94iBL+geZG5ApcRmdoBi+46INnndtmcEEFQQ
uvYO2PC5CPI3lOZbkAbfa1fOxxlqdkeDvmVunwZGccbQelJ68SqD3tzEytiTGbisF3APoWIfWyWv
XfgYg1/3zLLjy1v48H2PcIDO08y12FnddGBGf4iXgKGprYN9wCR13zL0RCo54iCyYdyljexPRf7q
OFOB0J4VM7em4SkZEy/MOu0Y+MaWP6na+qgwUXPTnMmcvezbu95PvkMFHphSwHnCfHtSU4Lgm9Jh
Y3eVztipui9S40gFxLsMafXOMHJ+ucrdqUneOnYIZkOfz0Od40Rr7GFTS3nv0OFahkLstzuCTvVd
azuvIToRojHsc0UWqsHBwANg2u/HfjjAZJ/2mXJ94gb9ajMlFTljAqK+r5/Nqvw8x+gSlLETRsVy
bzwlLg38zuyOaN9fS32p9BBUUPPql0Bfapey5rBHDlei3HHnNv4HI5u3YOv0bQSogAXmXE1pBQSE
ls+EsdSjgdj52R6frgfF6YCIwoMCSm3dAWFjsmUzWfNkQL1r699jbT+bJvENvJrEJasjZobtOCLy
SJdAw1iSJOgOoDMhrRiVUe/85LUxkcYkOIK2fnMxc2w6hY1fNRmwJEm3UcdeGieSZK/gAYC/SH/a
MFCqL8NknEOdOUQNWwFvIwDnGN1cAeNmUwUVAFWoyV5TVt+hQbuHjiPSJp+cb2M19LeiUqcqDvdT
LJ4CP0s81C7fkyDGuwR7HSOeni+g0NJZ+B3HwHReSEhmHwrdYZOE5ET6c9ui6E2fbH9Wiz5d7TKj
egNoRJc6GhYIITIZDr7brMky2p3YVhtLrzZwrveN0bxEAp2X1WvbcZggAE1JcEhHILNxWDx0FWM8
wyH1UlXUYdH7DD7fG2uBvTwLyNrTBsAghMYW8V3cQBsJuz0zy2SfusZL3pEGjl8Y+WxBTaGFBpAS
EIhVJqv9qAE2rhccz+Ceqd3GQ1wEX6IpvUUS+0Cs0j2EJECw47NNHsZOG6wPFmtg15IooJrgPOTz
yIISIDdx3wQstY0rsa/GC9/m2Dv+x7LhOQ6R/QHbC6FtbDwM110uSSDYwlJYfh0F8jP8FlUtRHWo
k0aLrK4CdOq4/jlXRIgFyNyc0aZNFhgssyyDETkgQfWoCvlkCA2mpx/fROTgJIhqCxNfUo3zlgVt
atoHdEXgQ743UXlWZjfdst5bj6otCi8jZGwwkF4qgkrBOVib0Y4+6rI6TEGcn9zykPVh7tlkvNQk
Jw8ogkV7oFQzFNkmDU2yTZWC1sT3TLai+Bwa7Kb+uItwtGzaPqh5rllMFGTTwqYhOiKqcLLq0Tv1
JdGAWnFHQNe+nfm1gQraNtUp/YPqnvET6Ua0t+uFQI6k/YvRKK9LuvGogK1tJq0CQY/ReB9yFOTT
U4Xn0UinIwvWoZrDjxVSoY3W2O42Lqx9QboczQeiXwTG9yZf8BSEmrUVO4/BWGwLKk0ZL3WTfrJH
t/GGkfZlrGP7iZtPZEO1tDABCQtambkjN4EcmGUOHcvFTAA5uQwmuNetxHlTju4IVH0yloL/k23i
P3QgQNrORG8gE4gKhM8IE2Jk2QQbn0Fh2WVEuE9N7xGQxMJYBN/7NnnUsb7Oxoz7rDZ3rNGSuSPC
TD3Np/2YqivVqISFGtxw9IRjw7wnipQ3QWjaDAMHDzjQ+y6HqzL4bF/SMuh9VZU3RgYHoGz48bqE
HeusHPvmIiz9+1wEn7lkw11jAYmMagyYbkALLYaSyiQKTBzSZfPoRwopmcGKn+QTYRLyIqJ3aV2a
yK42yqnPbkfJGvizPNA6Z1aBXoI+YHgeICtYCmRbrPjm0OhzNDAuWQETbRSHPUcvvhLmvmAZUc7Z
ZMkxMvJQq14MvX+vYcs7RuDsJgbBvR/vgkqZG7OyXslIJoBUHz/OPi5WzbCjU5nQBAOq9mQRKNs7
AmHw4uXCIwmHNC+3YQWoX5B6tCOPYWMmnNGDoey2ma2JrR1/Xr9FujSgu52OW6KJREEHoCfFL5vt
fTz59wFdO8T+TYO8tzzlTWaR2Vh89W1mTA3vUZEuYq54JjMsE8cZ1w6nWuqeMGm/d5pg7DKTzVqh
mDSd57bMAzicyvaU+twMgSfRt0NJQ19Q4e1+gpmmnxx08d76sFg+5lcsYfmpiPTwIbOU8TwqAo6c
Qf3KvPKXuYlr64Zhg2tyTOHq9k9zE61mEuyjUOWKNuHk96WzSSTjftQp+XkVgKR9nTx22Q51WoiD
vI1vkjifjo4DVN0UxYlkngjPqjPcarYi609cDZp0e9bA4iltIOp0Wunv/NGVeye0mnMteeKrO219
WPn/NYoY3Bs/TbDnauNzWWjuNZxj4REBG3nWasHtVJd5+WALrg2vWAi69WRsU+kET9ZCxm71Mjmv
HjC61g8ELiBCT/X4pJWtuk/YfJwOwiGwALhRCw3sGk6JvhvTYXqdavPTD7dhXJYwlrvQPMGAsg6Q
P41jaWmfECKM164rP4WVZdGhHl7tBRLzB2ZMDpyjleqHwuxfv47/FrwXFE1TUOTNf/w7j78W5VSD
3Gt/evgfH6MkKt+/RW//vnzb//2yP3/Tf9w+7Z//9guOu8fdz1/wpx/Iv/v777V9a9/+9GAH27+d
HgjGmx7fmy5t13+cZ7B85f/rJ//lff0pz1P5/s/fvhYc5pafRjhc/tvvnzp9++dvq03nX//483//
5PUt4/tu/vN/s0X/5//6y7e8vzXtP38zrH8g2aZFbRA4qJhbMEUb3pfPuP+QDm92Ouz44HD8LDoL
whrb8J+/SfkPQf6rQFJqcFhdZc5NAQmX38b9h6U7OIQWfxciEd367b9+tT/98f77j/kveZfdFxGD
DX4wW82fpng2vxsDdKoAm39NR0y5dLD/MN53zIQTlOL4nbhzw1k7EDMG1ycaNC2jo9FTyXtSLIcM
V7Rwnd1bo7RdpDenhoPl0fFZ1QPXyoiN4aZ3+hNHlmErRgdoQOcmH8mk9iZTWFfSlZ4mFYwPVlRd
M8m2oCNj2KdBaqFpwX3QWndTMqUYs1TvZaU1QIB1vtDCl08ufB2zYUkc9PLd4IueVZIxaNOTl9Hq
8yOZS/P5FXYYXgwjvYY6SYBOBjdsRPI4OzhWrL4Wt7XqPhW1rz/HBiPizCdusZc+gYSJOE55iOgE
1cg9/nG4JXl+YyTdm6tscW5wGxRlCG06nOf00pjiiFLfIL/XnfalTONN6ZpoJIfI2XXd3D8gXWxP
mQYkp6zVUsIUZA+5fv+gt9VA0BvYsWge9YO+WPsTMpG3Wm3YXhsbxessQENZUs2fAyRgdm5k17gH
iKR6LFpCAUC1/KA5dbViQJn1aovSE9aDFrzkbs8Mlo7VprIh9GHG7shfd+g21UrdIzon+6d2jmnd
W1dU4GxGca1/aTN9J0TxeYqz6tWk26/bNIWm0k6hXLkJ607+Rg37bUj0/D4hw9prG2OHzdD/WgCu
8QKFEFlOmjjLIq7uyCTcMLKB3VLrN63SnD128WNujktvMCk3NIG13ZB11hYu9mGCNf/I6pufW4de
fZYGA6aVdNhWglBbkcg3zGIJ6jLt3fKL/nkoaamnmvuI1uqOrO5up3V1TByBXz2AoKr3aTFSTsX1
exGV0zmECLQ3M6bNmtYxfehDiX+8MXGAa/jRB4AGg+rfVHCqKEicwZpvQHDkXoZd+BgDhD8xj/mo
pzXD2VBMu6JQOOTwrV3rwbnmdy2qw4+kE3T5HN7Ru3jqBFcBhw4gdHZLGqdJipJpRNsW0fS2rKkZ
4kRaN9jO1Q0EkOgY9xzPh9o8x4PsdnZmEbcyQNUokKrujNE5hGlnbAnEcLelWTrHZgqeR4wwJzyI
2AQy5BDKF0dhZN3e1Axx7BCXftRASdVOZn8OHpOgDLdaV+T3M/8XIqfdiZ9zGw6IEhojo6s6Mm6J
Q1vc+1n5rqFN3s7Yhb3RCvX9ELhPtMRsbWpPCizOLT3TXh+J7gZrjK6CAA3DeWxxvh4LYfoMnrRt
mekA+pPw0WlCypuScozt92pjS7iKEFejLGiVBuY3JBzR41zKYRtjtwN43DSnpERnqdtZdZ+k2sHt
h7dV52qYQr8vkncjC7VLX7jPphxJ4Sqq5pwE+kNv1/E5boL+OSfNlJwvwcmgMS/Cz+yjs5hy1hum
Qs0lpwLadNncL0S+9q5zXkIrmX4k+Wkm9+oEgWSVTMVeH9Qu6PP4st74Hff0DE07E+d4U/d+dMlU
g0kCv8lm1b+vfuoorPvzXPDEKPnDJNqrJYutTEkw2xtF0NJ5ErhM+Zjlp/eFdMcbJTtSGH3m9frk
IgJYHtZWspg9aPrUsS2OowY3R7OSJW6Wl0IPzWfg6vomDEk+cSUaU6cqTaB2OWIknRiekAyOYaSU
5+yXJxfZZM8AvHjom2CTTBdPruVm+6hzvmH+wrHbDy6xb24t5mMfDRfyCNJbBzHl7XpPLA/Xew1N
+thpbyCM2yy29uSTwtb4+ByKoj9iK85vXL1fTgBJSpo8IpE3pO7fCiBjGwkO7qAp6V9Cm5tmmp9i
KEN3IhDDJuozVLICNQla1oJRJ0mTVTunp56JGOzLHo9DVRBoEb8U1ug+Q/4daD7r6ktj9vtadshm
ZH2MKpfsHxG5JwBpVxTmLU1/2IIB4QUbVbYSnyiwjcFESPDfgDCy57PTDH9mxYUBae2Ojm0H3vrm
0Fpwmv+HrfNaUl3Ztu0XKUIpl9Ir3kMVlH1RTCvvTUr6+tPE3Df2iRP3hUAUc62igMyRY/TeusUo
fqGzJq5k1JK31xf1nWYIDKyefyomvb57imlNbUqm8kg4JoEcqxmz8NbNN+bIXK210kM65O7ZaP1l
mxT2Sw/YezU4xITrg2u9PG9UL+pF2g4zPJ6mT5MTtZmF5BhnNVW86vAbdGIIXp6PEffZ0ehpx7Uw
g5aJDUIbpcvxPqPNBk8Fr88r3caGnUxGuUUNB10MOEC7nwzjkLl04jkEXZ62XWmXzgbIAEJ5NXFi
9lsc60+lrorMz8p1102qylePD+qq6shsHdwYi3hp/W1nSvPzGwDWo9urMHm4qQxP1lCYBG3EeYFy
O07XrsMccTRSf51UZg9KvRvlhSamvx+Jvh6zGPzu839oTSTENT0heP+AdygdtHWhmyvfEvmmh3x/
C4aEsCmjTh5exLtrAdv6iHJC7RMaXz/I4hC1Qwqc692eN0Va+LewuOm95l+fjxjleeynHDMAeQMV
qWJbqPc/1GAPFCHK74E0OGFzU1NMfjPm1EvEYGc3hdavLmvlxTPMzuQkJH5CFgxXOR/J1TirNYIZ
F49MRG2fl50XSGAXTHiel6kxHr3RXgemC1o0Y5Ed45SJQNZP2+dlwSf5ILu5vQSXrV52xilyLO0V
lWmAdcwZDn5hPwCpDFcCsBMm7d4umFLn5XlV04uzKyd/AOjs32JYwfNz0gxWOTbGV13Fry3Cip9R
QaAmTB3tpQE4DRqM1Db438kXeXHrLh6sn1ZaVTgwTI6MRjmdWN671fOfYrZ2gvFn3+vTKmZOfNIw
0pKgcQpiTdu07ZDeSNVgIpNwftJxNBCjpauv1LA/J2qtP44Lyb2K+KZE+C2jKB6gQTZqr4ArWspr
Hq3re/uiZmYTVlP/Q6SIKqf+G+i/wtTcOjvGjOoEDsuEPDKsrKAeP4VbtnviXZ3VP3yFYAXGIm2d
w0q0b6U3wtSG7tYW0yGqhuxUWJyqF8+7z5usSIi6FRqVA5wP4hGNaO3AI1/awp7W/64nUVGrDkNO
JpGurkWSkeyh0gBSaE2ATFGALvaz4HNS7ktLp/wFBsrwChcUYoStfdQ9hMfMSywsCHrwGSMIWBpy
MI6QJNJ3Gf51M/Zr3dNuUDeHu9EUc+a31m/iph3umHLiyzQmN5M3m8j6If0DspbVLpkY1RAMBwNI
8RmlsYTxvrs9b2rIdreqh2YWoB7ZPR8zM9siojGclppu/TKDdLrafte98a1eGFlifjiGH50CN4tw
x3PZzS7SHEHKFna9+TGV0y/d6f+//0jaSOpj95PpnP/lBOKBGV/7ZZX+seq89K8+WuswslroiJL0
mrAjw4YCAL5PTHujQfzP2IuZTL2p8tD/I6HWagQurLS0l2di+45MB9r3liiULdFbYqtVvQ3sajgI
q8t+ouLNlxEdkIs3JurstOhwnz/w6Kmz4tcfZXC2W2niMGbAYaigesMO05+QosBemy/J56wvvoJn
PV95CvIVPZ7T8ypSCWI9dCdkqSO+mIBNhkTatXAd51vHD7mlzbbgkzP3R32slIn4z82/5/yva5EP
B8eb+HLzPC1t3+LRhgks8reiHYn3TPSS4LkxaldBZthXYj2c6/NemiW/sypu6HaEzrWcb8RIVGYy
eSCDMyD4zWxz8AyG2KoK3vWxCw52UOVrIYPx2w3znRo88mUAjR1sQt4Rl3vjd4LdwYxiXhMtStyL
JvKzGmBiKavqB/3Qrk5/aG1eb1ob5SQMi+I9SYb988ecBNMVMkYgTqUQL3lM+6ae/109MthhxBPe
pNVOOHLtW6X573EXwUBM6V62pVce+dqPn8kbvMT+XprByTVhjQ5lisO7jNz7MBsrmWqKXyLQzsjr
ig/E8RR6PtRyxQCK7zGnA0eM2zEq2lXThXwNRUw2tnLDW+FaahOqsF4+L2OVR7fnPR2LLbwyF5A6
T3ve1LUOhyKJvv/7UKiHWwdBEpJdYCCyF/a7Y7Dl408qGBcWNgMF4awLFcfIT/ipzga9pL0pDxyW
bwZwdNLp0S7YqTUsgBInCa6rRq6yUIj1NGuQcUgBccjyFaMtnRFsG+7anG2LFrZO5UFYDwrZrqjX
emUvHXaDRhP1IWsjZDq1l6LwVCLc/bvWhFZuItFZS4XYjb54zopD8DgAyeQ8Rhnpz7P0/nkjEpGv
E21kjJbXIPlyf68pt8P3Qb7TuU9kzIRdgKf00uPzof8+/ryncdBUQV1evBiEqK6VF9MqKgkZCe35
6FjfKFfk1Zk/uXD11llRFc2X4lfa6OwnR68PIP/N98iQnJAQ0gzz5i75//nB8ynPG5vQCfrEclj/
y6GPEpRjZTi9P3t+hJUM5+c9Z773vEy7uNkZtfj3jOfz6yoKFmlkDvegMTHJwpfa5fOlUdgZBGz0
gxTrGSEnozpknUyujVsNd9TityAZ4AAYQbkrZZF+kM1aLERTOzD+4+yjp/nvRJSmmgjHl8gKLs9n
mU2THis8wUvXXlo5zLmkUiBtMTg+jGn+vNYyeZE4CmZwgX8WHIyWzkR1L9M8XI9Jl38OXicZqzdo
l23Rfih00vPDpPI4x8G0GfzMlw4ETbgJvrOXlsw/K/JyWCBJPqdk3QKTsh5N+93EffYe6VPy2kzu
9nklktC4ksHweF71rtOe65GokiHA3xuOkbHhGMQZK+0FU3rUM87znND0jF7pv3+A1SoByPjuJe4Q
ulZJscwdii00O358nXPKYjsfbzbnn5uTv/ZdxyTEsNKfNaDOMnXosZnFyuY8inHfHi6joykMFJT2
FbJCTcXmamqR4ZrolwGiFO766eUL5ziHZ4qDaTbjLsGFuHhehuXULDDQm+uW6bu1m2MssJMFy8me
yMPMNPtVc6DcAN5vaOGTiZAHqr9MBMo+r8oIEUQfxEwhtCQ5k3mdnEuz/yF7G0C+7JLzfx8Pu5SY
k5zYxYCpTR8hDiyZysFI6/9gMrgr1y1/mIilKFToEls60xhjNAnJ1eW2A87zmU3GRz0W+i0HPHWv
hD6HVWgfOG4k6qagWpVpGnwSmUG8bxH7h64rBAc/VCf1HL2KS1ttUPjRrbMKeX7GsT5/8Lz3fGys
JWnrZXYQ0vlTzbog3iPx2ltML1q8JzgH9fhExMPL83U9X6HNmWIni+b+fPX/ffx5LyO+2whQvEEt
FcNuoGe8ZIaT7HL2q5iEivBu5EStJgzaVDaMryMm80vmDEert4fX501ZyHStwMQzYKkMdHKgtbwx
yPSZhU7iUyUZ4TU6KUjzTWrUgOVD0vsyPu7n541mIn2oQ/QbqYjrc+rZHUle8PSE5+hy0fszQIeF
FRbDVc6YwhkitG1Ssten5zPIi0iXxpjDFeTMcrbPSTiW56T0WvAQeXd2p8oeFs+7IBH3kGKDw/OZ
pTBYy6t2G0i6CxL8+hFKjfx387zUsxgxFmedH2oKzc3/ecrzyU2H8tRS7ARPtl9kDdEBsdvr8+p/
kf86cuXqyRrZ+eAA0kKAz2kYqFA6DbW6DFuIQv30ETolglxDvRqGEq9OIWi8RNMHJGJ1mBRpd89L
I4bj3gksc3ADP1sT968cBn8T9Vj4npcFOr2zGwWfT6EsioPs0Sp/MXVd/Go05s5idnXVdDQCWQX/
TM9F8NC0AQFhQHaM25dz59XxVj01xrjoGJ6eUbyy/k2nVv3Cnpo9hrBx9vjY9KXh+/F7nxrVrq7D
kS84MBYMyNpG7xiHqAZXXx7V2sYwaqwlBQMcEig3dXYYoZxecjehThy8Tyk/3QEZcll26RqL8Rd/
L+JAxqe+wajwjdvD0szAGKNY7BcpoFC3bxlr1aQw2hG9Xa0acQo5EPEzklJumZyY/w8xWdNQLfeJ
AehxYuw5sSq2o2auWh3pm+2V9Yubz8iYVKmDzy+pjYVzjndt0ljnCmXrhEBra8bGe2bZyIZlKXeG
ibyrys187aXQpEnGO00jTPBssnEqWuOnbvl/nVr3l3aZfpNlQyu6WUaBK3ZVnzdHk+hCFAbmtnTo
Exh92a1zijooVR22rVCjvEjN+DgkRT/Hxm5bn5N84qRvEQaYveTwIerYP3mt+VUadvaJhIIsct+b
zsr7mU9m+GaXf6qoyWBxNQCdE/LCZMP5uvL15tBartroxBJuSeWUyzLLhmNG3y9OPlBMQec3wCTV
AaLcAkNv6F6SnNQ/CtG/jTWxC3VVv55CjrCNMvlH3YcjrDdpj9E+pQdqd017CYvfkUskV+ih9Ogb
tI40UNMbb3B2C1piAAHxYHBg85AQM8umrv5Bf1Gsom5mvq6E4a3bGt9/iebUI4vl0NKKxA7DcBAU
Nt2Beg3MnW9ce0G+Niy8gNoFri2j6+pUFtbdLqECZhHnyyiVyRpjR8p7Vt61pn33bCu61TaucRRk
LE/4YFCyxDs6ucm2Tfxznkx0YQfnNCHKWBgIYLZ6NfxArWG/2FYMgqFMXyK+kmnmfVQpzS+V9Kfa
raxbrHk/iR5+15NCpznmj4ekdTls6AP55GPyt6yG9JRGBq0oA7hLzCjczwhEDkDA6bDd1q5KBo4C
zg0NFTMb/4+pjGivJ/rKb4lwRKc9Ll1Mj9A9KAWlHmyyhv+0p+9Fb7ZYElJWWAbxlm4eid8CrFgV
aHuqL0s6v/GClocijZnNk92khs5dKDpB5O6qjd/g1B2Jx5x98ZGjZxeVmi8EcWAB1snuSOv2nWnt
wjHiamM4c0hnI1PcKowy2B4WYeuZV634Uw1zNoRVvNNFXChUwgvFRsV5nDSP3pNfWdvqN8KNAVwV
iGucokovnFXMkjy1UGxhizJjQewz4aOw0uTaQ4FyMJq2YlIrLBaz37fDLQMPkiEXXpHezKhg8nzn
tOGaYyR619SBLeoGNPLGTdOwFPRJfG3zgHCVDHuXV0bFm7LUT18BLfbi6ciYIWAihGGe1BJMrzgU
pjAniC9yvoKRUympqajNc7UVXYMOLHQQPmXwjBsSPZhCI9pyqXto+p7pvuySPKZSDCq8wViNRAyb
P7ePEb5nZXjZPspn6L1AaJqm1Z6mAjMf6Gx9yF/Mq5IXZn0QDajCKs8ONiVtiaVrVQfhk3qs4upn
A0RpVefN9CjU9EY3PLkkljU9tKjW8SlZK8B+uB2EArYRGzcr8xjGd4j6hheap1uz6daW30QvcJHD
Jf4bsbOSfE91eCD8sjq7dqXf7My2rwOk9pGxmA3CBZcVShm91fYyJtBkIGtgIrJBlpm3GWhikzxG
VHmBpKjUtp1Hw8xxtAOF5ms7YDaLd1nXFpu6nqimLBS3g/MXZHZ/1XVKKriK9d5lDNfj9lwYDl82
8jL9BKhNHyDVByA24CaibBLJknjy5pBRFPN1R3lnT+aG+ZiJrLoH5+70r3ZMPFmbyW7vZnq5LfA0
rAfDug9NMlwnzxrJ3fTcfeFlq8pxUWN2wqDxG7xY8i0NAarRNHzUIX0LhoQbrfDFJi3H4KsNNFyr
9CSoF3+EA9Sz3KzGO1oYVGEi2bTFILfwn3vb7MkRVWIRU16UcfrhRbo6ak6A36FXeyeS/TlmCLrh
QONfu+pLjxRc9aky74P1qKzCPti50FdIo8RHYcW7CZSBmSF2SYxk5aJqhggSvKkg1LaEKoiVEhUJ
AXmpHxKC1NYI2TadZvhflEUL369+E+7C9xVamlHX2lG1ksHpWO90Z9Y24PX202zaa2Owgh5kUwYD
YDSRVfFXveqWPmzdjqQAV8vTDVsKfojWI4W5/k6necfoGu9glaXYlk0FL2TTJblzBdtxNWxm9viV
T1kU+csqE8a207uJ1CDyp1ASvThIsved5xTr5KHn2U/Bvrtoe1bmuKLebO2viYYGCdnMLYPS3857
TkAQZkoK/E7BiEVahNJWTiXhtiLRFzFLrOVx6vGV8UcpnIy15yK0qZGYNX7w5flNvRq6fodIMdpH
sfjp+wwT3UK99aMVkDjzt0cdszG9OXQpNfEjW87JED3QjiA72m66D/XWW1d+ae0ahuFnpodq0w/D
eBstXLQDvq6HxWSjbrR3hipuMFbXIUkQsdvBKdJE8jce2Nyk1R1h5TurJg2HjUPUW5ZiHkIJ+1kP
VvDRdubPOvVfvfAPEjiENOVwb0rnUBmme8s1u1pDG9G3xFUZ76OGBc4Y/qhEFnv4rMZj7A2CKhS5
ucJR9TaIg+gdFV270iZCMyGTRO8ExQqWe2ddsa3zQcivqQ+okryJaD02ibEtlOwfPUanaKwOYQPh
ErLHIgelviIkdFGGYfJOxkC1iMZ3j+H5sQn1+N2md8b4LdbPflbb26IKKD6Srrw42hIN37BB8wbv
s+3EpUyALVKSpeVa4uRYPh8EgDV/rT18mPNzhB+Li12ae73Xo2PHaqlZ9kve1N2GZAM210KcaLC6
F05F1Skr8rWvBh3Zrmafo2AY2c5p0wXkSh+e93zJPShriOEtExBJM+Q7gjsOYJmNfYrXyUujuztm
3aGSmQv0jDmP0WH3a2GLjTUDXjm5+JgaYmHwfcKcXoCyx0AY7FPYNokXo9e9M0ZB3twU7rbszXdG
79Gxckn3NIIig9sl5LVw27+1m0zrCu+psI3y6CDHXs1CJ7SbUXCqil476kHXbgYx/UKa5Jbup9VV
NyMhhMcEgcmwUeuWeJtBdBVGRywcN3ajoTg0yarB34VJI9SWfqw51/FkmAYGoiDlTUeldcgDzzsU
DW+v2QzZKvLleHZrBMh+klypEmY3BlrZZ5f8ea+lccqHbMo3fok6xGnMK8jO8I506lJ17N51OXUr
AAjttTB/aglJKMlIyMeUzKN3w32jIzeeArg4cyuhoHXF4MUMd4iFDdCpLzzSrCJhx9sdIsiRiMfi
Tkf2w7L6fjN6zqGeUTeIJEa6MiXukMwlfDR01MFDi77A+osma6CEoVxD02vHwSYx5Z+ggZOFi/tS
ye1gTH8Kep7MWhu5NLBTrDHrEOE7Ntu2F99NY2+TaCgxQqJfSLsT5uJ4Z+vWSjdtnwl1zepvzDo9
fFJZmhzBUr0wk0/36rMEQAn+m2Sg0oyBXTIYi7SMXix7/lC+dDCBj7EILrFt3iYtSReREeK3kf5K
A5S51P2foMaRfmoSJR95sutcavpKdvgJDOdXHGUZ2dYMr/uwHpat1v7CHAsSOKjOSSDvxdy38UsK
UzHQdQwmd+mzXxwR9QOlGo3bGEkqf4I8A6N+D8lJXmY1rDSCivTNMGg8ZH3iQg528KRhR3cIGcL4
oxHt2YzMExzqcVm5qlyLpDhXWXc3M11epkR7x46nLfJQuGvbSfdmbWILkclrX7Oy+OT6sM0oTABS
EIPIaS5Io+yS9dousocYV5pmL4MQXGcygMQinIyQKzL6evNh20RZmKmz7Ts57JmKrkJtzNlR5A6v
KKM3ObwR+2Wf4kgmS9I0va3i4LjKKqLfbNi2sWHFm0zJP4Oh/KsYMvQA/aq3iwEZZzVdlUaMC8yB
zmcRsoqApGsjekPEl90YbN7Q8Dh7hOsYdlQYhmAc6VzKjDEDYPBxQR7mDkJCgyCdDarw5bDRnb3K
1IendXc9HeNVEDLsGwIDD3PSyZ09jO8KE/Yri8hvDnAnPr/m0VHUx1JEyHzs+KeXGkcb//mr173y
C6gFzfVnvCznqqI8c/Q16VMDdtSm8UiwiXlGf7ZxsrB4TSWRyBKn3Lod06Pubgvfxm1mILJOTfuP
NFyDrE+ODTaD54KuOcpwR0Citn6JkUR3xXK9EnFqXvx5a6XzDR8ooW1fA6BCey0zQMhapCQnISnv
0jDeiVGe6EpavxofeJ7XNgn4MI2Wf3EA3arDoiSsm2yPk+hQdKus+UiEJta5wwoKdJcURyc4GAVs
ZSvXPgo+eBE+7E3T6cehBc4YpYnaxePcCcI/u4E6Q98rRDOVONSGnt9lSya07aIwqW+HdrqMQZ5e
WJs1xmcoLWKQsYs4r+pVnxRqX6GWpbBxN67XDA9bjj+w8He/uqo9D+Ef3Ri0q1O4b1F/0SzmjJWV
q0VlhMXatER8kq699dH1rlJUgm9DkX9BcGip1AeX5kHCAMioP0fJMIY2Zk3MmV6fJWTzhenGH6K1
q2MWhieDM9zCwVmUhbq3Dsu832tod1eJCCJCCUBuu6bTrFu/KD4poo5ZSop9Jo3vqgWanU0o2dxS
XgxNEZI51vpGQ9j/GGPSA4N8bN69yji3eACstHuBGjy+GjQ013YwvNlDIjHLiT9TU6qXFEMFUMhA
/2WY03rshflwMFwYfbs0AgNZHHlMW8jj4s77NLN7k/R3P/VbPSrFqZkd92GkJZs+Seo9VohqiWDZ
3EOEuhqu0E+Oj/hF6u0fGAgAyUBKqwlLe9TTxo5YvIkT9mk9Dz5QFa38jCyMPiGzjqJyv+BR0VTh
1F/n7G4mkd/RcCgH6a37KHjv5bh2zNRERE7emIZ1cVI4nFqj7laebFY1cDPF0qMnyt5ynisOVH4c
/VNNFId8viFmpkpz9PnlhTSqbOXl0Z22qwwJ5JHt3ieJYelqGQGCTl8eUItlWDpxeP7nLr3NiCI2
Wbj6APYOj8WrYtijl8eSbk1NiqSh9N9xP8bnyYT2gO9lU9lbsBvDxpRqfGhjX29BIC4EIdirtBTj
LhRUlP7oX9lisbybHUYeq181Y6Whsfl/N60M6lVhEEzcWLG37EABoiNf21oQgFurXOq9vH+ZG3hf
Tt4Pt1KkRO7URCZMWcUQr1IMMZCDB5XScFQW1GUF4+tplMN7W8j1UHbVt7Btb904ubeDI/RednFx
Uxo5ARxqbMZ1e4vDUS0oitw8YgDbJSuO9elJTLKnWePMAUdGeeJ4QTuT3C6Qm/8JPhuXGarpNWOq
co2kz3hxE5tSiZpJC9aOcrC04O/ZWwUHCun0A/QU0k34bmDzk4xk/YkFHtztplXmb2/Ud7K25YsX
j9Yp5C1PaXrtfYzytxHwLXsNUYFxnAOOsfjSTNWQvLqM015ZaZxlwgRo2/kERUNn8DYhsPxrWGPG
IswYWkMW4CpUmQOclZuCDA/EoCgdbO9maeNrE2qEz0fDq4OkYe9lzqmxGcNFyTkDad3rFTYHBrku
Z80lmTcnS1cdlsUce2+D6YcQVRrP9cZH83BsaBNYdMwpOtQ5JbXSSKo3u9PUS96nyPQ4UJHzxCtP
hurqVgmpKyteboxuAytQh0yBUUJEA3Qlck0/xG7y7ed6fbFKVGDz+4mTUq1juL60XdMt/lPrLcOl
nzVl+EOL+5lq0l7DMTeOkdANpID2dwGi+Edh4cYSISnpbnsMPE0hw/kZx4SQhcIjJgNsSKcYyuQB
7Xq3kH/NxIMsVsPed0JrBeoKyy5HrXAOMgnb6tiP+DXyQLB1N0CswFbHTGXjn7ls5VZovnbXJ/GD
oED3VIhRu080CdaoVwHtma5OMRYMSzv3tVMgh2+iZzET9n8Q9S+zcvhMnMQ8ptSc8Mib7whpwqoi
DMNJOOZaFn/+mnamJ7IV394RmZjzbuAvAymIZ7kocevEOMlgk7TkzWbBtzFh4tUs38arVL3Ips0/
2sr81fQZvsRKnYMxP5XSLF/rc6zPX1Yj50RYouRTnVmv02+Rggwjs8On1wuKbzApRcKJZ1qY8Fa6
cEzIRdafyO7DYxALAleN5E1LYfBF7mpoAPgMRs95JOi8dQS+mZY1kCiSiWp0M+wPum4na4c4zMXQ
dXKZW0l31jtWU7xTP5lrM/FstF/l5AwXjmkLMbz4AecXGvpfzMC7nZGpI7ylkOGtu3Gmsj1OZlFf
yI50tnmD1yunw8EXv6JnwxJZkzam5c4DuohzjWu1pqP/lrqZsXHMsrrkkV5dhJZWm+LY07pa6HXQ
OnQXHZD9RBvlUyAuicn8R8LgXzBSBNxt5OOVtYCBtW3vPU1Ql8j2MjgEfDB0ai8aNHKytiglIsyO
SdD1y5xgC06VOzqWVPnhHDgdsRZUONVkBpqui/XZVoR9MWU/EYP2FZlSLiPypoE2EZuMpBFTk2kH
zqbr3ge2zwaWxrLpBP5G4kLH/GdUMjUbiByrR9M44QuGCCCyetOh61/MEntOGr7+I0pK3kKj1pGQ
Td+96PFazle14pfRy3sF9QOzsBat5ykwHmP4zHKdfIxGNGJpmawL+YbWBceydRk6jgh6EirAKZpa
KBdldWbHd45TdLgBLS9qW5UHchpeWs2hnMOUBWKooifgtM26b2VzBdrX7XXT+hBFBiW+GcoTRiMO
3IW+NXtEh4xBN4RCFuj9wpi9oANp1vzVs7LfhqYBvb9uuz3yO9blWnRrFDmKHM19rjE4B2BSrzkC
BGxb5TGeWEyS5i1FT7lD/dm+uwHxx6Ndfdo+6td65DerGka+9MbaQ1diUsSql79oRmoemgJ/ZxYl
SFaAfsZUJceugjQpa8atFKVWk4mtGyTTMoRAuYza6DvRkupusiLKsN5mud0feimHM7VVvuZY7r6V
Lty/yY7Lv8TmoDfkP8Io3jOYvLaR81fWVf3etSDtoCMskjbIlrEww3Vq5e66gCzY6ma7pUzrGAUN
l0ZoP0a7y75TYdADRi4Ge0y8sPT9CE1KyCBPRvL/hnIlvbg7k9+xMWvdItiCAwBYsOlCWOa4akFT
f2j+sGspUwGCxwytOnl03JHhZakDulgmqojWvLXWQXPD39pIJ8ysSeHxAiLZa8JvQvaJWQCimuXK
yiF+mNEcTmGxAKMkbvDCZflRk0P8GGxv2EAY4VWVUPd6j5YeMUHaKuugik+9+5pU6W1icbI4KV3j
qIYe5reIiwdzhQLVeillJx6Q7UlRUmO+tq322+eQEfnecHGGcRdAuVhnY0x10JntvcuPpV6IvY8J
Cz3Rt6he9A4qht3G4iXUQRpE6fBACAOptaGHStoXYd3OzaC7Y9ZtfGmtSN4FFfXKtGW85SQYHSL+
FgzfHfNIiClrG68TJJR/K4kCfAkCpEyGOyLVlpeCxjDg3Gxb6erGamMxZVz0o02qoMrXsRllR60x
tDvFCZ9a5G9LO0CTM9UuB8Q02Eq6ueuhJ63KpSAf9TpawB6GAhenr0FRtA+UDE5Y9PfBTZJdV6rv
MQdhkjpMxCwgT6DhN6LvLmSYFTdGDidopF9DJF/U/MczI0s+WtdMsBaAiMT6Ih+e1NTBsOSaoLDP
UTSHuQS/2pqOrhttnmrsx+hp1sPuwtOQ6h6CG0istTVufA8SfDFAYq6bsNqmRF2WSEvv5IF4W74D
wB6o37A9h3zmAM7V2bFBVbVg7PdVxRB2QsH5iAbw+IYsT3d7taQBqu+eT6dtWy3y+cOWuRw1U7aT
g2dHmNGNRMAg/GQ+iHhDdxoMvYSp1PAFMjzKEoaZohXilsToUBkWZ2Lc0UdzZp38LjiOVOSPtmGM
l/khbRatrB9OmRHoVFPgFdMc8DNwDkyYyKusaPe1FWPXjPcS/TX4C13jjNUbtOrynZ255j4KmrOd
2qfJGDmjFPKRGJzhCrSio0WqUU+bHhTnMvbK6TF2cX6ZyhhtIFdIIZltm/S//TVQcv3xvJlo4XBM
UZcRIXfjCQaGbrCC0uqTbmWzxRJwuEi6CmsmwRt7ErenlWF7dyBw6mzkyjiOoMhYhM6JHY7rqqO+
lxRC91b7jcwd/k5RMyyA2rkf+4pvOCHCo3eBzJY+6Djg7Z+6v2mBSVjkPxp69g8iM4K1VQ1yE86/
dpQAARg4TRHvVKxGWdg7Y/6d/P494Iy2mXTrUDPDy2GbypziTpErCI9gaO9T9MtQOX8NWbUbZZcQ
uV1Dv0QkH1nh1UBhwRSprTbhgMia4PMHZzmb2oM/YuWL9OEGs/w9gVokqgR1pEezlV0jCpzgLLqS
qYcf2nvYIhoK0MGh6rHNXevlxnlM+9+BU0Uvth7tbXxdN03Ldq0oghVgJ4X4eLogbswevdR2Ip1O
k6O6C/vbF3vHDJ/tD6ZpejdHTeNb3V7LmheJHveq2rx7JBVVAHpnzjvu1D3yQRB66WHYsjyg2rN/
xE45PPNuroTFmUuztJUTi+k1N5pVVpjazh5p/+DA6m9+Pu0ggEOIjcQdS8PwgCHHXKgo/4Z5ES1N
tC4NUW9XersHqwuZvo/JjCfKEfw22a5MOx5KsxvKhO7qSMbzOnsIEAXXwi3CD2viiLrWpn/jjj7s
idF+CNNs0d1gd3CzzH44ljvCqkR14RCPuGKZYzcW1f8wdybNbStdtv0rFTXHF2gSQGJKEmxFimot
aYKwZRt93+evrwX6RtS1X9V3o2ZvogiKaigRyMxzzt5rTwSzIqdVy3cEcJuysfhWauCSmQ/BUm4T
7dmeWue+Zd9FELpNTKk9a2GqPUU4SJDYPN8+IOz3taIyHkK77TcJmpqdKzgTxaU8B+TXvmRsngyo
lqj6cppWKOLVi8lcEFJzSUpbpXa3Tymr5Vw1MbYyOvUmzFHeEf0MHH7MDqJjCI4iPH8RTjRs9JHV
1C6wA94+lxY2vZUy/hE50RMpPzRHC5O9QAIoiIc+ZjeXF4T/+pVwQWhpof4k5DtGmPDl9gKdgtB3
zDqPt79QONlDVvSkxaSs1nmq84cPvd/0BrTQbiSKQmGd4CgZvkwVpjyppmmnMuy9enhLAAkx1MeS
8+PEWcvuKYWadgz3ei8tsBvjqYik/iw4k9GLpwRs5glYSxSSGp4PNcGg1TlcZIE5d05XTXQ/4tJ7
SKyaibiJi60S5h16due+Ns17c7qb+3R+Lgt6L8AcVl6MNrbmpLkpuHZ3hG/67tDEj8mg2hds4HeW
NjVclWH3gh/uBe+yRdpP171EFWLryNPz8+1L+1xCVqkncUK30r0AAUeuLdzueHs2tUMBaaFEJrJ8
b7j8pQQqabvbD669oPZpz3nb27M01MutNVPw3753GMtq19d55N9+ckKw+Z65foFBgJeYzTUcp4yo
8tuPio1OHtspk6vbQ4kH8U5zoobSlC+u2SbI+zM/f70ow63uHaP+9bcSUxRcCdcGKM3rr3OqzsmL
NrdHOC/HZwY0GtSVad0kSDqq9vn2VMctHNBXfbw9imjsRBHx4rdfkAfJk4B6cX97ZNXW96CP9F//
L6wRoDV7wPK3bxSNvkjkE/t4+xdg3kUgURXj4fatgZHTE6fPuL/9C4Y4S3xCCPLd7Vm0Q+EWQ0G+
vT07Jq62DXpR+refXAcq3usgsja3n2x2Fd0MokfXaEhekZd096NnhfumzoMNK+OIW6AyFrkCMNix
HV4BQ9jrQs72Af0nRJ1Ia45oBTKG4E2NXEr1L3KgTsqkhIfpmtsO+fdrM3HMd2KljreHExX2Cj2N
PAVkIQF5mZgR8I7g+gzzO11rhxeDXXTV1wFN4uWhVYM40u0E/PREBgOaw8dy1L527nSK2iQ5/lrK
DA/lgluG+2m51zuONRhMnoukZYBVDc9llWf3lYaOMbB0l5Z/IV7GLOm3heLqasJCe8QXulEWfY+8
FOFWiLB8gE6x92QTATiGSVNSGUc0DzaRShEbdIgLo7wtdzqE0/WYmfpR0tryi05LdinZqy8IfVsG
S9FO0WmnU+t9sZZdIYp405B8QOyRg0nXas5ebYdWWxg22u72kK8Xa7bcpT+VPBS0wu6TjPtZ0jn1
FNLwXxfDyM1jIBbbEenQvpQNdEWSj+86jSZGbUzCN4b5h+bw70SsS1nTTEzUhOWehDv80Cc2TDTP
a32I8qMZ6eaLQfNgnXFsOKpspFHd4dvu0/FHoUMKKhfJq23kNEmqIgcyMWMIIC59rTpRn7yCJh0t
ma+aJHBWwvcD+djDcGv1Q14k2OFqvn6oP2TeoCIkA3BF/8Q7zRrdy07gs6MhjZpRQNBpIvulhope
STEd4lFj1MMFTFLJHFz6E+T+DdckfIhKPhe2Jfx0ECy1wJi2dOIJ42ILTjvjYCp3Tz4KosyadiKb
2quX6/ZlVvanlJMJGGYCdJHNRyWC+By3/P7c1OdVV4kazKnXHbyMK76rq+AldqhT54yyprHPCJzO
6WyF73FU+NMSRU5fD4YI1JNNVM7VoVIm1BSBaK/nsFQRweu7yw3FyXHyhzJANJ0xZm3HfQur9FAs
uYqhjdqscEiTrebkpyx6az111KP91HqrHK7cKdWs+NUQDhPQgC0uGpKf3sBlrwagjKPm9Ri8rZ4i
2jzODs660h7fZBMiy2jAturqueJ3zWg1HiqOtPyqF24o79Ka831LAJ8wINtoSfHoIpE9JKgoEI8h
24uj7pSkcIeKXog1J91hN6XD3mIw9+KgW3kwvHhXkTWpTc7wlMVNfM6cemR2Ou4NWJZXrZzmjXI8
ZgpIqiLP/onTJH0FTVAeMIEEDEpE+iqdOvEjgBip1WmbmkCaV6fSYa6nOESs5R5p5jHx+9JRu5Rj
6RnDKHCRCUWIpEN5iKIuf2US3a/M5oviiu4w0O7dTluQIt2+6gu0Y31ennNbH3ckblmrSU7fsdy6
sS7XmiG/BuRF0bLnN1Plnutmdq63XwxIgIgYrCQRetRdG4b5a9lBe1TorQLUk4UL8i0C1bEfHRh7
I/NueWlAgL+WuUwwh8V3CZdZMgz1a92K+YJe9xswVV/3vC8R9tYzYM70ZCdL41qtdFeNr+Mk1kVK
ODvimWRjLp/qhKlAh7KvtwgVj8rS4b9ls4JNOXFeK9B2xMsCjvCNwEVJ1HXIYP9Vi70OyVOq9kUW
la+W17zLES9ES/tWjvljrvLxxZqmT9UaDnAktUQUkLybMowM2ujoBHK490JtfJ65QpgYOEhxXx3L
ZUbeBffDsjWQgR2fkxogQdxp/WuAT5FdhfICQSdYocYentVIHi4aqt1sA5q5kZD/T9SQc/zZlG35
s/uT+fEbQ+R/goL89gX/E1bk/0NqiAO55n+Hhvif/dfvZfN3ZsjyDb+QIZoLM0QKW9pEu0G+1h2y
P38xQ+gw/kt3OPbYluFakkkYT/0FDTH+xWckWR1wc2wT9fl//sdfzBBN/GtJ8CATjLhQi1Xbtf4v
0BD3D0gP6ALP0B2HVIslz8QTf6SxBqHOsV9rPV9E7VPDyPzEXwE5afkwBRIy6H8//u+nK89p9oZi
0Z0pIF6zAhWc3qb94xxgxZ9KT7sEBBjvvDgJTk5FDpLpRSxAzWAud2cA+bN371vLwPEV9u0T6VDD
2oqG6kvGeR+poDZ/NTX3OjZp+bOhSehGlJErT/82Z8V7HtnTpmnoDsHVy6/D8sEz7a1yYBa2anpj
X3CQapnNxU0jsGbl2O+CyC1Pf32ubS7DhDBkheo9VF301yM35YncgrnMac3/9a090cFBwExRd5vy
0sgZu38269y73ebXo9sT0RyVFwol95wv1TlfOkj5T4Fwf8RNGlLq/NuF7SBx5nq6RU7/De9im02E
Xh6ziZ6NZKkG6QsVHOHHNdS6AikTtInE2o9i9nEadX4EFn/L1yeM7lHQhBV9LF0QCo6d+oSWZvLT
vBerVFfxjiHWxSxz4WsGjILQYMobZJm5myDL7emdLD1g7FB15ZBGD+b4bzfMXyib39E1v4FrbP4y
wDogMxn/26ZNIOrv4Br044ZRlY7hR6Md0lZKfZLRYLxXRB9KND4bYbrRts2VtwVZlkEGwczP/UEg
bgKTjWC70JjSZ+y8P1rgmBsoeMBa0XXgZ0sW1VdW7kc993YSlcRq9JI3Zt/dMzchq7IMz3NPdV6g
/tp5enwnk/wjZBuqp8Z+sjQ2Ha9qjW0bWj8bRw6/1lMWuv+F2/PHLWi7aDdABNmECQFUc+w/4oQE
ISa2OyLvoYBytiJSx6kBjNdgxzEdd9xDPbN9HfxGV+vxbvzwbq+Ymrx1oFj2HI1xPMLHJ1f4qWrz
8oDExV1Hjf0gy3x6Ai7FiBAUjKHpT6CvkD2DrcPaCOsxbQ9TbjL61VQDmGF+6nu2s3//5i6LX/W3
0CFiUR0WM8fU4SPRWPozQM9tR9XLjknxlBRXB0AK2kaDTFervCQwFk9xRNlgQaLLdFSl4Na/NCqN
L+MAliJT3UeKdoUwV/loV7HaaZ4nNlAGPMTHiuUppCaaksW3j0ftKERcfUl51xoz2qBt0NeJHc8b
F2MMmWPyuz1+lxy+j24FdCGecpwhJWN5J1gnyNu31InTdZwsl/mtnW06hYCmFkO3kQOx0Y5D72Sb
qpoMs+pRm/XpXtC9oreqxPiokoxlKp+uCg3SXZQDjO+psFfVkHTPXI/3VtRw83XVJ4Kj+qDK/g0n
u01oYThvgvg+V3QDxFjV730y/ui08h9ybNw/Upp5HwDgGQ7bkGUKbrg/rrNOec3gdrPpZwEH7JXV
GbHvlQlZZ4l+tMSPEuThCmrB+OnMiivm67SUSZOdvHe6s+WGnDeDZuk+fb/2QY66tjFRpy8NhRUm
y1czo25Br52eEkClDznndpkBcrslJIGXFnt7aaAJVe1LZQWwOEqL8JKW6DqbDaIDbmgM1RmfWkqZ
CS1D5Rq355w7vsRrI/qgPDhTTqhojvaq8LwJhkzo0dNhMbzd3Ipoz6ywxnMnIPlUI4oCMupXbnKZ
DM7VhoyarR2GxjqY5QWbfLyRHdFIhBYN+xl2htb24wljpmEB12ikznvdpPqx7Z23W8iE1yXD1lb0
PoNZ6XeBA2zRtaYv1kzbAPWl4SOyDjcWw89/yM4wlvfm93vIdReans0xwSaFaNka/rb0j3GYEVNu
G74m79VCzB8Se0ZTlunbQaBYm3oPL5lCzpTkzrjOMhWc3IrhZ+vm5T8uWL9zxuzlSmKtMjnYEOWO
OuOPQ0OZMlcnJQRXn5gnPC51fGjxXt2LuZ7WQUN+c6/cn3auWdcsjtNt5Jr6t2hi7nAj/s1Aobhv
6wHwUYVyOGkeCJSgAe3q7yqWzcleBqEg6Ne41bITHsvKH0FqHCgXTrUnWv7cxDu5tTRWuZdgBErJ
nZtwI1myPPXy0kLWB0Ee6N/SWDQgF1xj07DegPlZI0L30A3ywXJ6YuiWyyQqgd6ie878wpTJbhwd
7+B5I0V8JfhB9tjtxgZHwmjry+Sr2YYTtvZoSD8TSSrh7VE4PVBQuxtNY7RImBrZyWZgAbLhjrHT
6am00w7c9bo1g+stLM4xoiemNzGEdiwAiK70dReHFhI3+8D0zaE/go1pzUDjMFp0VmbN057CxBIr
t3ZpO3e2ez+oT3gZ86a18/w+bq2nwGQCC4cFBAy4LEZZOcrV0e7eVDIS7YvxXlh18FLG4Udr6Tut
q/NDgKGxlIqsyJpvibyi/Cjno1U59IkETvam6uCr1i6JiQyPr5nrvcNlRN3rhTqwoNlC3+aOXJpN
8IVh7va2P5XzTDawTB9mHu5FTR1Vo70FzmwfetYPlOSkxuEZ9NH0AFVXMForDRIBU8ldTXm+vYVG
FU+FGz/KTHrH2S5Teklmfwjt/q3EzVMURXfm5IWOtOK9NiikVsi6zavXQVON6AFrObmVN4qNYxBj
N8v73A7hCEQC2ed8DQODPC2QJOcWTHRvKXsz5026c7hsHsgI9hUFb6Ii7ZLDGM4tUZwsI0fEmsOe
HDs4KAgRQIWrjjUlIIcXe7ZLtwkdB26flLhKj+OYTbJ2azASQZPQ0PqU83FawtIKpMHrJW0jLKTn
h3oC7EybtY2XYA1GTq8DdaaZFkLaCkAmbKUg/bMpEHjoE0fZNnm45WebsZ1vyuVGJH3qwWmMhrAo
0z6mt1WeWIv+2KjiXSy7T5IgmcmrZq8J+KUx+RiHKeviR3bePcM8eO+5Fh1UhYE3bL3Id0SiIPPV
P8KGeIehVuMxe6nQXG3JcEmeooKIXuLFT+W21mCl/HoVZGLSKBpIO8IjD4OYM03i1Hiy8dfKIAff
FlkvhTlXqCxk4gf4806bAc/5e91OG4IJY18byEVNAq7srJ/h4I1K3BmJra9rZ3L+2hjinlnKaGqg
uFH0hUEimdJlHaFax84PPRE/hRnWNIbUk5/MbnFPv5+J9mu1ssyIi53FnPuDPBVFjy9Axxs3D67h
sT0arXcmUSPbV91dbqXG1fbAlpaw6hBraguYExWsLO9RAyQMhLx6W9T0FzRHcGjxinWHZMoHruft
qjTXESFF7oFWCtZ3hNop0o47zYw+SqcLz60JkC/vir3rIspbmPpblZqwiGtz+rU2TQY+FDnkA5Gl
5rpRYG3dcUifGqX9VJo7biITjD8SdUKolLivHNc96fbg7mIA0ZI2J5PIW3XCeHvGoYkAicDv5B/i
kSS16h8blDQRDQvdpoYEXPTH4YLzRgZ2OLf8LhuHdYkEiwZtctdOS9UQcn2r2ObIJcBvY6urrxHQ
JpZjBAyt3gR+Ec9mvSJZfkczvjlAJ4ifhk7L/BAbJtDxoLAfoPbZe5WUYvtrtRw6eYjbFs1LbXub
GSEuGpMs9HnXX2ybwB25ZK5UlKlrxZH/QjQXpI4hvkMeowhsKO07mZHH15rvZH5FmJpMQA10WgaR
EIgCIwGaEAe024c5RqQxuCeU7LwaaNK8JE+/w6bFgYI8iLKtji6pyHHRXwgbQpqsSMF1ZboP6wiZ
QUssW5ITy9ZCuaLnQzLH7XwDXHYMtpWao6MZhzEHom4AGE1UBfKqXeFAfI8Kai7pIq3tYkaZHepQ
RWr8MYvTVc2g7SkwvnaG9+gpLX5qElX/w+FD/BF8xXZPB4PEU+h/TJ29WzDW3w4f5Sy6DDOD7WfL
0Vf2LpfgzXW/HETItfeBkW3hNY9MNLn80yZHb2VbLV49EA6OW5IFI0kZ1rP0OQzDjwTJIdbP4h6/
dbxVrfYtMKcIMHl0TyFh3wch2zHqlVXCCAl1jhpOqAayrQNV9VjXIto0QKpWGAVRDDhJe9/qACGn
YE5OZvWecQGecOUafkjeS2DIZyb46cbEIYfKDRiKbsZvSSOHzb+vcxBA/nYPOAi/qV5diabVEK7u
/lnFQl4bR1f3OCELr9lqYd+Qtb0PKC5uR7aU8nU95e3kF71do5wcuwOUrG9YdhguG++p4UaXonGm
u7yb38GavOImcI5GwsqhFl28WjJmjXkR3xf49MLD7fgFPXC+kotzmFQGNA25HFSGZL7iHoD+XqBB
jZFQ2HbtnhoQPZDogBCO5I2G0ZRdoE4h6OsI0Z4ZT1rxfA9hxY9dS5zL9KJ0FKcB86RtPafrJu8j
hCH2S+D052LmEJfqdbQ3WhKiQ9erd50IqBFsUaynltu5nEmla2vyPISXfaJCG7elKp45OeLZSsZd
YOfLSJbjO/5EKpfq1M3imxv228l2LLw3zmVOhFrgru0WWDcbwcK6KaY7Bv6AtZQVnl0SUjjnXuqx
GddWNuYM/M3l5ZDEY+uBOnAWxEeX5QajhtB4RNj41kEnTaYaoDmLpY/7hmRNgtbIH64zv4bCs60j
Qz97BAyxFxRX3SvHf0jcNH8vxm7XCpeCSeFvWaaHsPL3A30eFwLGB6DwxlTTURF4Ie3COxNAHQKG
Cf2UEcZz2zaEUQCS1MyRii0VPFfmHx76xzWz1wBGPEtWqMvLUKcSs2Z8x75OCqBnpavOyzFID0on
i40msKVr9dYhuvdYmIZ1tCKZ/UNdIH8v9PmbbN3RucUt2lSChs7y/N/WiRiFjmZpS4bLxOLlO7qZ
fEuzaNfHdX+YkSceSFyJDUGu7nI2R1I0rO1x/GbIUO0b0ulWEy5nn6inD6Pp5usMaOGQRP1TCTJd
b+buMW7hsehpfjLyurjaYbdtwijfZjUXyIxAbKWhk2HI4hDrmeOjjmUGuUr8wD0mn0bGxfjhz+1E
xGSLQ8MXgHL8hCQPrNrrdn7Ll3c7i8Al9kQMHgV5bfiktcvtvM5YmuC7pddY6OX5VnBiDjCeYxv9
gtNZ3ZGY93cjDcGPmq9RrqH3SkXhD155KppIP0Wv0u7cu0oRht0elFvYT8Rt7pG8RMiRY2/XJZl7
dOMvFcvIBiaDcxorDwpNOqR3pvC8fdxDPtsjjblXhANCreIryHpFDS+KXZl6z9HoHgG3WC9BLl/+
/fIG4/r/Wd/YNG38sTrkAcQo1h/vr2Zy49iqR5ZEKFDbs1mFRX0AS1AYWrI2CIBqaGmvxplNHhd5
SQWjH6Pe/C6RnK8QCMK899pqberjxTJi6H4JOqXGtS+CAxzhWwPe332oOSQ1kKW7mbzlmM7dsKEO
ZTgaLS5HZYRb/lRz5Qh9o9uZ6/Ne/VAzUtyKKdUa6zI+daqDLjbBGkIE6GcbjZZLYlCQ7oykHS+2
mM2tnNXkT01zBeVQ5eUx7rDBtXkM2Mou9nNDqsUY9d80HONJ2BC1U8QvIkdfd7UTEBGGCbkCrR69
4OJhIJSnKmkRwTf7QfsDMFQrMNURlZjIF8ma4g86W6ARR++pHbS7xtwQvmf4s1X3dFDgKRh6hbZK
cf2PhGdtDK5vfD+4jp2pv/ZkIa6GOCm3iBskiakwiAKZsOTb1QqoJqBlvQ0PLc1Ftl8x4HgiUqvR
3U2tJ98F19LGIeI9SiUHiMzEcEXy5A5NGlkNiYYSFjNnGTk7o1B0keduK6RNqJqZmSuu3FXQxZSa
MdiDHAN5Fu/KBqtCb+GD1oD9rQs4ZFuPdtyKqoGx1PKhUdxTNs0HBT9ta3vjerZsdj7O6jhT+5WV
EctHTEtvaB+pU30Zg5bgznL6bk3ZcWxNtRfOE6Pr9I6Cc01p12+RW58TujgrVeTW2gmDgzWXRxRI
5C2xgDoj/RGh8S8IjeQQE8OzmZtmZ7JUrNQU6XtSXrBPTi/sENZLVw/61qYZuqrn8UMxs6c5jKok
3Gea9PYzQNx1VGlPZdDJu0a3S6y+nBZlZotVrIpgASQBOVT0NQ1zJEjIJjmDBeEBlDr8GeE4/Lym
3SDJpKwHrNHGYoXfu+TuIdHLFcUhsODamVV0JkFaI/QJ3NrPkYiwa9Pl38aA+Nsm2jXxKFd5WH8R
1ETHTNmvWZP0B8sJMTRM7jmJvrHkk0UzW+RQad8KmbcUHyaRD7rQTrJ27yBlM4oxLbLHXN4j2rTH
uR7OJVCWHQYnmuS1cXVaRAA0VAmtSFXEP1we0spoGDSjxK3Gp1KLu/PtQzvjrkotWIeYy3GgMlwH
RbGGajMeiHbZzQquaEuyvTa1246h0aJ1RlFQW1AXGDhY89JeK++GhiZ9JRUDaPoiTT23SC9hNNSQ
fIw8hu0szH2eEnXVasnZ6oavslOjTxMcoF1Wk/CBlYPe0zcThUpG5icZHTkCCZSjDOCBuAxlsR9s
B/8lKyRr0miPV+4aIHsyOjG7HTOj4d2OO5rl0UZg4mbObjDpCZhBCG3nuospFDtuP/B+C/oDIGdy
bpmc4Ml6dtbTwIKT8ppNXc6bOgqQqkpogUhxjDN3T+Jb9m5GybDXkwQ2aaY9SzeAfZo+o+BgyG/x
e1uOVkiS8osWENLsjh9FnD7OrPYgL1AjgbHZhIlZAZlmgaWz6sd1K9lF2oHANEpMOt1rZwaJjIp7
65WaXFUpVyeHvo2nkVMRWCRmhgAM15oEjWPODVqHFAPiPk4T2rfaE72fT2aU9H5IvdyQSIyKwfDJ
Tr3qfesCImrTg6h+dP0RVwk99jg0NnaS1tsam20UgUSHTI8XpoIIKVvIRb3cE7kCYAI4D5Ubx+C6
PXNmp4xJtXdbheUmSI8hB8K7waQk0tr0Lh95mWJKX9olmDARUr90FRbwdlsioPnuDm2ycnEfWXIK
HpxqJoCM4y5v8TWzBmxjS9oMVOR7gAHdJbCqZy4WBWeaTDrbnvLHqCEnRqP04kxw8Bji9V7y4MXK
vKuEBnUNOi+NMH0vs82Cvl1ZysWvlLEol405wBiYEafMa8Kop7sBwdBCsLsAsIsfyoLlvWfauBnw
yorCvWRuMh0gEsd3tsPZPMq7h3AOj4GH5Pb2aM7i6V7C0jQfojg+SrLmzoU7jOTsNNGB9uN8GEKW
9srJtg3GUhIpxfiAom588Agf00yNhNlKUF4I2PssW34rArVxC0IfIu9rOtTavayM0k9yGykZO09P
r+IigJIktE/73KRbjFHnmiFryD2jgqpmcyVrwcaLhmzTd5V6kJXI/NIqEr9DIkLKDYjThnJd39QI
xB5G/CTV0oOOKt9q3oIsAes9hniAw1Z/iKJZncvZO9weqQZYydD29UFYMQpzRn0kxRGiWQWgP+BY
czTVe+PBnRhkKUQaSGB5iKGUS3euBphZxOh1QeVuFC5ebxRnutTTasC0/FBFjbY3K7Tm45o24hl5
L5slUZpF4iwZLFJeAZWyS0UZp0S8cASaJfUq1yESN/q3sFTrigudBnB7sZKhOZP1q4PAINpS62vx
iAyL8K1uLi+ihghNpvvaE2QI5MEDOS1cKSm3FcjrLaKL4T6n5t3qcfhieJO5dS2npmE2fY0Mgl6R
L56SqPm0k8G94kFvNyXpyQll1ykKbsnQtIuq1EAV7PTzFysergi/9O8i7B56GaBu9SKxSwmG9Z1W
fTdxB2zfzKCnTtLKy7REwjeQztgQCEKuY37hqBmraaD/pCbMIxQ/35OmSDdAuvI9vxF7mYMoXxaZ
virtdjrPsBI3ie2sSKq9Ar2rXkOjI4jN4BCSNyTO6QE0uToud1oYHDXmKlu4w9066xK6zW3MkRvD
oW8wjQU5bvm5kxYfhgXXe4yC6pzhaaJl70RLWYj+uz3MGv5As86qI460QcdqErbM6LKWxgF2u+fS
7rJd78bmgemvb7YprzZxtBVKXrmKBdCkuC+sx6o5kxGafAJ9IZE9Ibg4cFvCduKq4FVChUtEMD1N
zcPU8kLpuo8nggsEXamVXS5FahB+9G73mbjjdwGa4GyZTnOnB+5STyrvKsGnWYN+6jr3YWZk8ArE
/odWRGh86aah6daDTSIIIo2YlA/is+ycc0ycfTqQ9OU6hLnm5BlqvX4cNUqSqSme6zZfmr5Lulz3
NJmuAX/uJTGbu4Hl0x2CEAB6UEEactsr/onoyAwjrT7CsXmLiLM4xrxp1ypy1LWc8oPdpfLOGMJ0
PcOY2hFVm17NkL2OpI2vcYCfzY5I2GDHoyVmJurahWN8dZSv09A+pClBrLff1Ld5d8VxFHgNe3sJ
2CdrAZrZtq5ArBTyOnLx4tOIMaeOzAu5TmFBq/HSYRa5xEkOLTCcLxFu2gSB1IZ9Kob80OoB0wPj
Y6IfTR1boj6D6x86Kz0GLeRqm97p6L66JzUB/a2KT/bqc2h8k8WotpMw8P4q6Lo223SGarBIk4+p
zl9Hk0NL2eH7dLxQrbzomnosRVUCV12l96Y7Xirw4ajR6p5gt16VD11Vb4aCQ8Gc7ZXWOdAt34Kp
edKG+S71+qeYxYMq+THtGeaoDDuJVRVvOTKIqRjuVY7TVLnonnU+shDJNTNRzEzo9o+NeI0qwMli
OSLGC49kjt6Hsgr2bHBrrPkusHAtAaDwkM3fB5sG+yCLe4n1Z+2GF9fqSDbTaSY2cbruGuTXOnLe
rkaTSNr9JkSqOOv1rlLlMXDll7rLob/S/6Ty5ca1dVo7JycEZTbWxPx56An1rr1mGUcGM72SxyNX
Zhd82q6GTTZasa4Z69JNXTQzHjeFqwOhJIKtJxgxUeHIA2H50Wy2tLAf8iQmINjJ4CY5524sjwZh
NIbLYSsQBQeYXK5mWFKWnXwYUfs6MXwHBldcCs/8hs7nHbXempTyTakoKsCr3yUTm7CWems7bhbS
5oLICMhU9dbeMO01Jc6V4Z7bhnYpXNQfpcd0Z6oYiBGFDtnKn8bi0NpwVjpD+yI7E4vtDDIposvG
OmlQAGov+CiodYjd2Noi28/JeCVH7o5FfuO23BKON0FKkP01tbKDHQQ/s8jAgxLe6UVmU1cmnE1i
c11hz2fE+0VNzbYVy23YtswSmOgrGDoTcmNAgbNdw8evJt9K3M1Im3g7FvqVVnm4qhPv6+yRT5eL
d7wDcO8ISZypikCCfUL8MGHENyCmh50s3AfUJ3uZB8Qbx++JSL+TjPNWyCcPFC2BkRzCMg/7uVNm
H64NG1JY77WuN9zU7ucMycoaUzhlRTZsWQzus954wlo6ssTbvq1/hmWc34V6i74zWLG/r43Zecud
BWukSehYtnmOHYWqoqdfXrTnTucg3xlHreU/JLxgl4GoUaJ/LJuo2uQGs/+oHL5PzDsv+B6+FG0d
H1nUsq0Gl3tlBHLTyWS+WOQjrzt6pri24WxRczAo+ShqisfaNR8dp1EIVMIXxwP02bYhN5Kjji75
HHhbQxLiQsCyZWz8aK2+26UQOOz8pTfKHVSod4h3j5zGfjYjzlClawyd6B5qxDsm+AbDivvHG/B2
67Xz1Uu3VBw7SMYXjNfFxp0QWbqg2/IyeyHWraF6hcCZDOyFFt44Uj8YiPUrCFojLFGL+tmwz2an
f84d9iM7LV8s2DV40NKjXRU7FxzZFMSLByW9aDE3ZW7j93EKIgoDgUog/EinKEYVcWKkJgmf0LnF
gTmsQiv8mCT/+lLt0yb7ZvmoUZiJjN1WReUp08mf7ofqUwMsnhbNW92Xu9wKGLi7+ttUaodBYw+Z
vOJq9h5FAPi+oFxu1WlH2Mg6EN17hdeR0RX69fjgkGivlRakXlmyV0vcs+lijlkIepWFXL4zXj2Q
o3Pn5oAtUHXXmbVDlkbJHsN/4GUwxHfxjnnfPdy/W8/RP6Q817Wk98gfsaqV8zmlLLDhsI8bMLc0
bJn+IMvGmI5YK3JOrW7Ym3DoI45bAxte6LxYns2GlqwDqJY7ixTLVeewlLbsODsveo8G/VspaZa3
C3PATN/GdsJ2weEJ53yAt37c0lD9juYI7mPCxutRVcF/2SYhoPwmY/WnkXOgrwaqH/4qBMb57MEp
9SlNT2OKIqqZCS8m3XSjG6jNYpoPA7GkjjmuS84c/0XdeSxJjqRJ+lVW9o4WAzXgsBfn7uEezINl
XCDBEpwZiAF4+v0Q1SIzsocZmeNesqu6O6sy3AEjv6p+Sow+Omc0R1IOQYEuQJ3J8CGNgl9h5Xes
VQFhrFVKcg8Oop1KsfW7xXHEK64N76zyN9Sn6plAj7Fq2+5HB9jXE0hytAFb8W0Wo82ljO+n2Zm3
YRQM3NgawQWunh8VTZjoRckac0q2kiwdh9RElzFgeUVMrTZat8+0XQyIUqzccSlXsccnyAQ6us/w
9A1TV23JhnUHV/XDtvLk1egYYumEKKjTiRMM5n3Syno9mPQUC0449B4b/dHLxXHO+4eeKc+dWTV8
TRmXrp6alzYIUbyyT0E4b1Ik6qeUytzESbEFBcMmSLqDKNtlGVC7NIgp+rG/rbJe4v+4wkNt72FM
T6tpdEJmCHzoDARSk5AhJg6wI/Y1KKJ4j/sZZKABMKBAJMRwVe90BqBSmUev5RN04vEYF+K105K9
uR/pTfIrJO5lOKsChFODJAocuu4m5DQju0OUsLdGKJbshUa5ikl505euG22vZTF/pxZDjKq1nLXs
zknGuYqJmL2qa0UVZ0ldc4OZaZXLnAVfhlDs4/K2UDHMth5yYjkOqzpnJlVP3T1h/H4/jFG8S5SC
gROJmx50Hey8XK6HbHGdpWodc19bdzPHwbqeIfbsPB8ibJp3QBdibgxszn7qPFIwfWaUn61twL2E
62CKqYWkypPLyQ9mSeU8lrXuD/FnZrXpbUXcYlPbibmtlK8eiYEeIUqwKsbmvO3lpzVU9rWgkVwE
WXJTWx7dbGsoz96uyXGYlzZRiD47WBqMfuv2yabgJrsrxvCZ984BV583+SWMk3KDqX+negDmZXry
2vFuTGjWmKP7BijIyqN/jYtO2m5i8tqB7zLKACNlNt5ba/N2NtX4VN5g3525hTJdxbVU7XCFbuyJ
WWHnISQkAPji5gxD/zIG7lvsTV+JojLaig3qpeh245kLQEzok5MlP7bMX820uoaL/NPFMOs95m9j
G8pt6AR/x0jGW53jTJCfuRM9EaJnBTDkqvDhf8wGvbEpfonwGgIBZjTaQj1zQGWouuW5m9kbJ1iN
SfWgOmiM2Ez2OXLuuurdv7nl1VuWq1ffVae29MG2VK99XCfrwqjfjUo+9sb0kAv+8RHbHWY4nI1h
cpU1vjJnmvbxJN7SaOZthQzjjns5E8LUFbgoNwFQVLtfkSbaGyLVMccap/F9rOSbHsNLZnAfcrOI
w7j1U3U6PYpxgKIxwIiGbTaqotq3Y/RW1EJzXwovj7Ri3Rv2MYbFJqqugI+Vmmsvvu8Zxufiq2nL
EkSjGe+jkKYE7uPsky21F0Pt7kqzejB0kiKUeQM96foaQce+mJOINyyH5Le4hazBAPk4wsODJeZ3
3zKOyRSyLDICNCIXHWBuIIqARnNGhqh2QrNyPvP2lM5TkDVPLk/bKhRVituTqNG4ZMXVZkJP3foj
1Aa+00l0UH1tjoldU5F4oAglLO/wkk87IuXGCio3MYqitnZJle7Rne1D3s7pbqQ1bkVHi7sfzEgw
gWseYq+o1pXD9Lr37fy2teuNKwKygnQ8Bk306VSkrJTlYfhg0d/48QlfBinz5dG00tg9EBeaIjAX
qW+8BPlPNcOa1nHV7solOh5NMZQzqq4rEZ7qziFNJHC7N25fUp/Eehum0ZMauS4YIdXbIf9b3Pm0
1kVANtF/SC1f7JH/Fnaj3EZWyVUJN7jpgJ6aJW+4Iw6Q4egYYs8zsXzTD8KwRKX3TTAcROfHl0yz
RiCF5AY4/Qzr8C6o6RJqCv8ldMAJ46wfLxn/uVjBwvQea028m11h7h2Hyq+myHahVN4K6Y69wKPD
0zrYwkEOittyM0ewGBol9vzNXWxHfAHT1zyk8bb3jDMr+w7ANeAU0f+4WOzZZTF0QAEQqvhUJoU1
HmFfzmrBV2mM/dZsSDpW7sR4tbx4CSPjLkjyMypCU483Zf+Cw6Q7lnGHlzh86mPzxq5tZI/GXKaq
JtWHDvFOXaAfOJGLX8wv7WPOGB0nnLqb4YWt7BajaTmThuo1mPopDncigklBUuow6K7boLkEmMI1
pPEe6IHkbFjD/N0n2n0MmgWpWvhbYNEE3+1vw5SPjVdsYzVvxoK+6MqrQRsbSx64EJeRfXoTkuve
Y2lM11XhofNozlpKmm+GA5zG7R131eY4AJmsPIRxPgCwG265usmVRXS+nct+Y8uHMZDzwYtiLLMQ
nwj9wo7OJG+AQ6qZ+u73Aivolr2fa7AlLpi6diRQFDZr86V3ewDY3P73XPX3nEWZtCSY+8aZxH2M
z6jkvJrC8VyZgqu2S//8PkksqKxly7jeyTYFx5wz63OmyIgJKzuDqqCb60lmIyS1kRMTyKRl3C1f
c2Zbq8KL7hpSitxia55NLGC2BpoF3JG3CiZk7beI/GOLLIZOgNM73oqq5H3lZ99p5yrNHt1mYgeq
w8o5uvNwzDWlRklHbM6wiscwF8XZAwoJ2914IExZKP0wT8D5p8G+chf6MgyzXedtc6J3Bx2s5On2
VEQZBASFaXIOuUOHgNe3505Ef0cIbCtKWwk8y/6dfwxUjTjk1MHy/gwIPt6Gph72nSI6Sa7V30y5
a+1z36Q/AsErnBxGG4yG95POrnE4VdzoG2p76ob2167bFkXJUIjj2ULlcG89Oij29LABDe/r6b3L
06uK/lCmaq9Lz34ZnGhjhaq9mV21K4sA3l+kXboweLR4vYB/NJ82zGU4oUm6UhG/Q9vNPgXfDwSC
zEPBIUYAtN1K+iSYW0pnk8w0RpRmbmyLhPXUZJpg5tT7Zs2fpdNg77nfumdaGncApzNTnHplce5v
5+KRiq/LDMfrLkZywVVjrJPKnB9SYVY7BOyK7qHEugyxhSs+amEohvtfd2Y4e6d+noN/+jt4AT7/
MTVw8yPKzVbPxTsG1Vh0+plu7xXx2+GVHpfkUjJxXVn28FwmAPdVg2KaxHV/Mhw/f2MvLvgBT02S
T/0mkiUiBT6IoyPH61QvpP5CWxtO+jPR4alY950jzmUWMCjgT7SuasM8sGRVp8wf/JuS+8G+ErjS
ZtXTwlONwSNm0FPWRNy7IhYakvdPhPhXDqWRQRvHd+lYFU95pXe5gB6ROfN9DTGLzTU42bkBJURT
OjDxMWCIaMX4WPDoZVXZcM8u5t3Aqk/qKPk06vtRhR41Y41zg+SGlyy+MPmR6+jXPL38UqCrPkwj
tlyPcGjOef2WNPjHmKXNthmzK6h9feJSgBJS9/Fjbw3q6EIk2NHl4zLpLfmxFtfBhNQTsqX+YzqI
r0b5adXjeN8FmXxo5lheJAulRMVAIir514WyPP/+wrG8Oke2pplLT1e7hS5MiSX8LT9caW92wdRY
1VbZ3R8syx9qMVp0yy+G5ZR3xb3N5ra2TREd42BwsSgbAVz+xOPO2+RnoxiYg/scdCNGssDHxoQy
uZCQEoMEDwNx6xrftsiecw9FOk3eEsGUeehy824UuXugOkvsvVCT8hIIjEL2F2anyKQKAxXVDvE2
1bPPzQd5vS+INE1RqCgnproAAm4GgKmRj4PHnlh4ZE3AqSqJnAJNhKIPo7zVuprxLvsfda6ykx1R
UF2PvXWxq3Be+aBpCAMU9m1aMKgiBgMDn/aouzntX1NUNFF07e28NF38RhfmkIHEb/aodHAkOk6z
ypXXbCm2yQ+l5TKqS8fiyYuzOw5UA5e2GI8wlp79xJnRHQr8QHUF8cQPwnrNRCZ58oLq3ZzNRXE3
mB55WXAYJvNd91Syjvy84BOGDw3s2Wz9+NbUfvvo5oSMOqqvfMFYHBgingwXazxeBECIVorB2am4
+3alufVkFt662NHX08gsFnBDcpfQuNhRcADc2P8jwD8UtO+i6nvjQZflRTkaEwxWu+2vg8aGjraB
uwcXzo1e5na+bGO3dv7xW2ae5d4EfXNowXl9LYk7z0kQ3+RQHMbY7m5ki+dj6dK1uk3HfYUCb1ej
eEDFXhmqnTAN+MNe99Y1GrX5JKar01QpdxTd3EZJfAekKdjj+LG5DhyT2PCOOANuHNfQFxnVS6Fg
x+3TgLBq6uRPblvFRQo7ekqmnzbRMOpc07zzciwtnuMudadboCPG49g0PF1Z7rxOqOMrfyTiWDSz
3BClJlxV59e68zgdWx3twMitcwo0RIIktwITecjnIaWhIW/G+JptkP/qh7THwPEbXxkgHu8caX4l
uav3tiVsPK1snLSgbVuTHBwfOasZm29szNEeRC1nqTENt1jFZ8bsuNRnXVZEIUGdpSTfd61n4/eT
FEasg577tx3H4eH3v6TqKTwb1YdR5cXfPijolzQn8HMMQRAZYxMZtHiorLY5MnOXF+3SZVbmC+yi
/OdPjxxg/Nt0HqeWe4xMxyRTlmiy2JN39ZNgA61pOo8DR4o1tnR3KwUiA/TNiC5SBqAirB5qIh4G
xH0v6qZHBzbRfVLCHf7trYxKruGYQPYDF4snrwXalQpXrm1jKZeZ9P1v1MjF5PJYQpX49deKmhKD
Ob0xwN++D3Fz2zeExCWrMVULyTrE3eOYwytrqf84RWQSegYyp3oR8EfMpxUlQPvcgyQgkv5cMi1/
4AceGSoeejBLd7MIpisf9MnKG1hsCDS0LMPD5TQZXUx59qJiwKbvfYfMSz5Q2ODHmYN/ZAx7SxB/
uhcU8d60ubrzt93g8ABZtQLWTvDQMrGf5dgit9CRTyTo5o86iN01w8qJMxouYCOVLTpcheSJw+/f
f2XdZC6ojSSvkXdE4W10LZKnUXp0AvQd+aDBiXexguZE7lc/hS2e+wCjGqh/3e88VE+aBn1+mx8l
VPqJdjuSJhkAzeyl1QPvA2mDynbM7Sb/tEaGEGal2RiJK69Mc3EvLm2VysT7PznR33kkOan1XL1S
NL6uF0d2XvKHNbNxOEMadVB/C29lL980/B3i8PVYv/lJ+TX2grxej61Ly+y78cfjlKh3n+3/Jg2i
4k4r792fIH858/DUEl7dNCr8Rgw0D3pwgluzEd6mwn6YV514GOeOkQwi7GcypMfBflGxNX/ojK4o
xxEoSfXMpKcwzoOvvwaewINqzSdDpdFdSFLnZNXdoYVouqpQmkAGx+FdA+X/9+8MMb397tJWGFDs
sPj6GXVSTQoYZWNnccDwEP67RH0UUbvVPl5eIlTq2KBfX0If+hmW4gpYBf6ppXivW2WpX702+Gf3
odHc6nDR1ZjFXwcZMlarOGVKiq1SqMFabedRBhdPd+2aADT7QuP1wT6ydHs31a8ua9OpBUP/3IDs
Tv0JegJi9VEkwEsSi/1xqND2Ono0Dw21luUUnH8zGP9EG0tYI0gTviI2EoEvYaMGR2BuXZPZtJfr
9uSAV1+xaExrkP1raZXBC5vNrm+/osKZzorh450/JQ63w9rddJSi7KPGIGk4b80+56yCBwF097IO
//7SRukt0N7h8HuONhuISgTDCAWl2GJTYGR8zx2NpSGMO4qPACNg/75UrrsxXJhWVm4cmiXHDoBH
YEoM6l0jfAsTnruveXj2WFMZAqkIhUj9fiw+lzUGEL/JwX5ynjPGohefdNfO4eX9XYiz3KPW4Xex
NVWwqicDf3eVhBefMpbKWTxtrrZvWQQ4yxTlR1QH8tvHvmKVcRpTgLHJChUCoNN0pTiU68WEq1RF
1bGrY/Nop1O+QuKAAr3syoGZy03c2TRnmsVWwSW7BuG9wxx9l0B4OjsawqIe3Y/Mn5qVmzSkV1Ri
v9JDwBUQY/AFzqz1LF3g5ljGOWd1473R81UTLboXA54GyDWcH9T07CGIbQofqt9oTeJlmmio7N0X
+LCXThb9OjTILDQ8LxOSnEFcXmP7qmEU14tq3YF4ylEc4tm4Dxom2nMBGscLP2XATAOm1p5pUbVS
XdtxAiu/0dmYUmDOtEuUs2y4r10Uq6T7I6zWOPDRYNJqzPYQkQJeG42xUkyFV1FHHaUnHvRcvi+D
RDTgO99WfLspJ/Gq9L4alw23b12POe9tacS34xTLHfM/UKR0kaxQpF7cquI4U8z70mkkUfnsahdf
fd/Zx0DP5zoiK1PLnyAauGWZjIDCRj3MsckHE/kvziJWFlN5yqIESmT5bllBuC6D+NG32zfMeLdB
aEcoCj6tjjbtb25ACKLpjYcgdC9dLp88zJjwSyLmu9Y6kDgyJxGSkuX677TLHb7Al8Uc2OAATD6k
PKQxf5H1zbMQ2ckP8DxPpr+uuug21woGegaqkFgtti4nQE5vHEVMSH8UZbzpyqwjtlV8Jr2L7H42
ULIbc7mtyTsCJ8lBFjwMdq3/eiLkHu0al2xQZ2pzix1hqJzRBA9pNnVX6RonqPMeWbvFr2HPXMS5
UJChwGI2O84+uoeLZOOj6B5mfwaqMyMlp3FzsqHcRKKLTl1FO7uIMLfyJG+jQb6qysOxFt/hGv4u
OfCeGTrGyx2XquOyoeI9sF8cmiHxgHGp7aJ1Wc6fMT1y3j5Pmr/WFPjbML8DbMW4HW4FMjL41gRj
XrcjfqFWVsCpuaMCjBHseShMzODejza6lAK9Hrgxum6Yws6zJaBh8HIyKfDxUdVX2sE57txiSyoh
Pcb+FibxYc5p2kyAR5FHxiQW1XsAk3AoyXunQf/KWoXAwQrvM7DbhLax0XgGmQmwWeqGVUnk6X6q
wAlQrSoicU50uLyJ0WPaqKPV7EUb3LRuwS3ANp763P4zIWQwuEnfOfrY+IHeMzKOW75X1SzOkeIO
Nn5ZvIiK8qfE4vP2Zf0CVE5VWCObKfhiVfp02pABdfEWMBErB9StFiy6vqnqko4BPLK0RKJVMHlQ
4XBgSATNn/IXZQ57oFveyP16nBq98dUBT6DDYHk9OvybGZ9sfVn+NUX3kuThjRvUAx5nM3xET3Ql
k0A3zv8ak0mMNrK+okB/Tub9LGG62Tg8kXmaDU5odYPqgoHHt8BYdphn9W9R8gz+Mr0OFegjbXwx
8/6cdPw8QAFawdXMT4Iy5IknyeasitgCRdfq78nKHWopd9D7lmqCB17Ri8jrF2T7g6VwDpTVZijw
X1Yky6vaOSMUks3My6/BP4/E8DPpL/0m7KldvGmm4TqLVOBVNP8ypDzL0cNWNaYzKdvq2w+Wz5vr
Ge2hoLQrU3NxwO6vE44n3Odld5MTm8Yx0dwZOcJxs9TEBHrjGVz9gqq7qVvnhUXuvrIWvyliqV/T
LOcq7H5BN7zEBsyzXFokVIInWjy9NUyirVWER101TyZdBaUqL7anwkNoYo0vivlE2/t95ISHxody
DoqTI3+E1FrUiDc6f2+s7LnMgF2JdgU49EXo8t3QD1AWjh0+dIJwK/vaC++cV9EjgJM3mGM5Gm3D
Uyzix6quYlpnUnBfVT2uRuE+dRqRq+I03ix9HGikD3MBD0Am1U1Ij1LnDOqjd3F3wVptQ+xxNvZq
T9Ln2A76isTyyY3sGTwAK1zS3vguKDe/HZ1TK5p05X5XSBL+R6b6H0e+qzDXZ2fm3bNjCtmHo9YI
6F1FK81QLP9TxAPa/3gFQVsBxQElODvPxjiu/TWI+Nc4Sk/SRskMQqabbSxfXGMkfBYMVPFxsuWb
TSpi/7iBNu6i8Loi3qV5jGEiRW7x+e6w3Oy5/60mpq14x+ZXvoPVaAB3CgGmUSRpoU9QkGwoPDbp
XP0EHDXxIBaLRNbsnc7j66RczzIAjMP/ZtJtMbS3zDBhGr+PsBGc0o7LqrTgspvssQP1UGr+Tjzn
O/SWeyN77yA9k30cGllPo9k0cpQeqD4xBzp+qiRZj81DJJbDgBkv/M6avkXyy7r2+qPOl4O0n+HL
Dn+4U19lmnwSGfhrtHqDk4BYmEDxblTBDSulzY0pzBxbGMrdTdlm7xq3huI7JAcbBOmzY/AHD7vy
GRoCbrCc78XyxLdMeOpqqsyoakW1m3nnHFttnGXY6FvHPo2YflRgmcvAfYFrz+XdHpg9bdzROTCc
vIH3sur/ShOPCLjz1eCa/obACBaT5tgOjQAv6PzpZ+NN+aZa1U13x5eR3V6NOG7JwLJGuxBOuzEi
boH/LqNqCsucLwVd7Llqb7XtqlXfZ/E69+5RSfytZ8ITNJaJnpc3PJ6lYZ266BUEnQK8CwvHLLs9
YIj+FBb8tgS344Yp562XYx1TTH9C5TQXf/nFUskD8ZJb1VXTVvQ9uQnl9V98ZHPm7rKYVp3U3Ldm
mm5S7d+lYUCpauNQGcuHXlYRfjHpovnjy4f8RiMUze2WSb8f2+HSpLzzzY/UjZkoQWyZA+O+1jGi
L/FWI+3XtWYnwbe0gjiAh79A+1fFBEVeICEizH2lM2gyGcvgKJCEM0jZmajmDaOtJygzDyMyXUNa
++Bx1A26hSnXYqC2WuvFqISzw3r/nHGr2RUFTlug8GZXv6VThw2YeADbKFw8U3kBknd2LDwP9+Cc
chQprC2V7PSEemhREYOWdan0faCrJwytd7gBCxbCdZ7NvOJg3lPOMr/Bpf8Rr+y/JZG9Umld/3wn
H/8l0Oz/E14ZWML/lO3afHQf/+un7JJuuv0ofv7P/z7/tFUXV/8ZWPb7O/4hllnBvxzPlUTaJSFP
WxIG/odXZsl/CcsVNgk/zxS+HRBZ/DeuzLD8f8EEkfDNpORawV/8B7DMFv/yADu5PhigJRv+P+KV
maZc4CL/gULxTd8xPQG0DMspmifpyf8nZai6KeK4H3LxgWsZIewCz2Yp4SZjwIRKFKp5NVBi69Yb
j4tPBMCGQyQN1W6MVwq/gLlUDsuPmZ4thOHG2OUxU8WGzShH4eVNhcua9NmxacXtHDRH32KoXYYh
CiuuytWoUamMzjm3xpAcBy+9ayukUBvrNINYAXizBZBYmKxB+lVkmKyJo2ETmryLVdkN0YzExwoi
UdYHzM9UnEEXo+AKHxROXytlxhBYI8vrArHwc+dkZcNRDiy+aoR69UcLKhWiFI+oXQYnbk4ME022
vcQmA16a164M80NSYuFIekgSVMiYsR8xezE5qdH9vRU0bHHCDFvNaIaNaEdKWZOubGLk9Ng/2lmJ
lb/qqNO0CFHBV6ATteRoFzI72U0FnVuFQBfrvHtoLZw7M0Ix0jasnUFh5Y66pFPh04CcsDwFg4xO
mdF9zkbV7ieTrinGwT3BE5zLj15ZQb9M95SyZA/KMv4AfCPQIPx7v7ae3Q6UPrfkB6ugb4eZFNRr
+pfn+DZozFdwuznj1fVQYr/CpNwfprl+JTlZE/bdNvwpV43UjOqyuN5nTJILuBRCF0clgKa6OALh
bqpno49ygn6WJsrGoUfV1QEubcxtb5kJMPfaWfVXzegHGAbOu27j+Vc/TfGdAIffkCg56IrAYqst
f8tdzlyOjm1M2igYAG6PIOkbKI0bT6Di1cwCQjfUe/QVTsALGKRKjJMecmo/GGcIkkb8f4Hhtesp
dD4AuxubMVvKUoelDg5roTtlL7iuzSq+MPs2DKdaJXYN49sexamW6pCS/ya8deamq+/r1D27osrJ
WhXAyKMBmknYXRioTTi3sU1nkvl7zLSIb5b7EC60wsnRNSycxHa/FUguOwcHD/42/EKD1/7E3dSi
8fnMOF3vUI3DvIqT9tWeb6Ng7nYB7lTMeg6WWKM8NYP3N8uD8OhX00604u8kaZJXIWJLrat1mXtb
adEIojjJLkZPHgS/3Lgmahs+VnxamOaz0gg2qdffMmbr95ABecuHiELS4j7p25PNxo77KsKhgJ5s
ln63Ns0k3UaLG8rrjVMfBsGmNWzacrs82tSZ+0d67lPR611KscR6okWDeW69I6/WsXvRR2rHvX9p
kbWE6c67rIORIzNSpyktb810Q2/eAWQChJ6Edst2ONpUIY5Kf7sWBVb+XD8Tok23s6UprgY5siL+
Xa4cf/zD5ImhVY4OGWbUHaDxvWNwf5yh8qXd/MLBAoXSH7jTWxITYmuip8/+MR2d99IK45Mx9SeX
MtLodTYhXSiqW7mPa29POPta2dMTZtcbRXe4l7rg1eU47Xz3rSAnQc4tWxHx9DYwpRXuMYcEZD7c
zAP3604OXxZxuZWCIuAU/AzSJTxBhnCJDnKpykeM/GQUeQNGokY1xTJcwjp5UCrA9o6Nld9B82v1
B2kS4GtjXT1xibPiZXKv1gzAghfX7kJ7j+uGLDoM88mPvY0LWXgoK1qgRlbfLkrOHTwlS3VwIJFl
Rr/eBglHNuXrnNONdY7U0BxSX64sTv1HRWkRnLz0zdSFOLle8k5hWM3NZPj2TCoCq5YZeXdDT/OX
rDMcAmBzZucGWMJJGjgo2bZ+iKuL4RAo57ZG2mqyUexNTnl8jUwUw5rzuJjJhtBss5+ohFzVUp4F
z9E4UrPFT4TJxccd3+pXzfiK/vLiUFncltMmy44jF20/8j8Dx6BpqDLHMyUxDyJBecE1bwETs0cU
zBmSccjAK/R3k2V/OzZHcRJLhAAoP+hyh9ii0pu0wdxB5wfyfTQdVIS3ib4Ntew1932baQJOwzIh
tSywINbOdBMKflO5lyNBM9bSFyoE611rdTugXHtidsmmrKYfq/cfpra74zT8YA9p8eY048wrHMSw
rjQeQeSXJOrrI7djDHQJlkKPSXNVUdPdGDgILoIONrJB6YYOu3ZnW/ajQQgVnqJX7fSUXdTc9fih
ZcEo/hj1E++gouN6yjcD2dut7jeDTbaic7PPkIcik2XxCal8xlCRqPKTdkPwfDGSvYc54BRlX3VM
dQ0oAMYttfUnr8mZtFiTVlYbfBiU79JAOuKqDm/qiuo6ZUnK1ow3sqFFXN8WknfIrdXaocAaf8+e
kl16uD10iqAwLv2z3WYGudJG7WsPLx1++Hil67hGU/lyVU5VdeGdgKPdGaPRbP3EpeRkHvtDFRdb
37D56mkTWRXmeO3I31SppXezgbzg0jLLcGkxB16dqXpjCEecDlP9lTcRcEflbfu+f7NNwrbsTocg
eRI1xG0/Ku99gr+YlZja6WrxV5snkFORk76Suj+yeBJBMhNrpW0HI8InhGyOR6FstgK1LPKPxuhb
Z9ftt7JAdyfFIdcF016ILI9Ag6CoZaMFfpIvufPdn4qKEbyyeOHqmQ3Uwd+2qvwI6Uod5Shnxhap
4l5JjtIpIoyuHjXvkkNC1EV7M2K03abVTdXG56btD74e+enCPtwMfvXjsCjhEcpKbNoIp2M8UZ7X
3ZhiCxcLahnx/fVYvSxcSIdPnrk6nuCmSd+7bqKJxP/sKv3DMey7CmjoCQygspoxce6ivvPPh73e
p+umbz9qalu3vSU/YvGHa+WRXKOzBYb6R47VvHdoTXV9dbRDb5NIa8toeT3m6bcxe6Tby9RZY2fY
NRHOgRQ3amdmxzrHWBzgEQa6pOAu5Fu7tbctxxBwSPSYCvOv72JY7aTggzK/zXlf9LO7NiSHOYrI
gp1ddlxySK1OgJ83KmQ1cYq1nzh3rsX9dUgY1XVz/iFEfTDsyFpJJUHOdo9hR/gVJ3m7Lvrm6rbB
HzdtHtrYzg9WizVsBgiwcv3w7Doqu+vdL6sfQBPSKIV0UpwDyEdsP4oALXEBIwds5xXBe4TUdfI9
vlvxaBeyA6SFwFOUt+QpE7oepr9kddAXBkq1E20+08404mevNlld3xGLd25k3720JvpAgacyDVl3
9FOs9HDwyvQjHdwJciOWyMGncaQW4t7pnMcgR56gkm3teKSBcKe/RAnGXrzGQ+ocg33TIBSrwpT4
If7a43ATGyFyGRWgeZM9T2lNzNMw+lVvVLQaF3JXwQ30k1XVJg/0j61N2fEyiNpb9UF2FEqdkoCO
hjamrHvqKaZN7Ke6Cc94Kbx1sO6C9BxG3VM9LYkhrz4NACkto3YPgo8FMmvIGO0h7+O3xD/xLaKD
580Fj9s9u91bqHgeZMIJpmJY4ugBqvtsfZDo/nKa7tKp3lxBmN9AH2i3MJ3FZtLiQo710ImEKfpt
qlvss5EDvcT6sfJxbfccv9gMznMbnlPHgcTMwNMym1ejRB23i3fXDa09catgO9Xqvo/7FXSKv8ST
VBiOxGOzbnFT7zOV8jkodG6C+Wst+DvmKhTQQuFgNGgT3XeTmAKJ0n8R2fiF0N+eGIz+HTocElhx
bithEvkSWIqdRn0jufo3OqCE1kfRGVPGvtFO+/lH3HHpt9wao+f0nVefyIzw+HM7u6URc08MTqx6
GYpDP3TvUi4eJIxW9kBAsGLX2jtN8RO2p14O27CTn90AN1CP7xOmqJ2dtX9Gyitq2A2F+2G17rBO
kpT3urfpL/BSMjwMjhErXNoh0mg7BY+R4YBURKndVEzwcuacVQvOdKimb3ruWZlsUJDMvhMaw/lq
jT8qFbeyvvcFcQ4uVZssJmMb+0As6ZVfU39IFsVK/d1ypdmUI8coCwNl4NScmyr7DxM3PnAnwyrB
yIU8mtr66JG4ne9V83/ZO5PlxpH1Cr+L93kDQGJceEMSBGeRmqUNQiqpMM8zns07v5g/qO1w9/Vw
w3svWl1SValEEkRmnv+c70h257SqMqMq6ULLrDX738e+ciilo4p3qwO56UeiZlRGHq1C3ZnNoQyW
oAzAHrKk88bUGdcGbIyJMmFOn/FcKQ9Bl4lV2BX12pEqBQUxG4z0rKkqEDqNefU4PMKefBsM59Di
RiDAb79MGpwGabNvazPl059rFrbYTTsQ+gCA2Z1OcBr6llujZPFZwz/Lg19+ASHTtlmrMZDsCysm
chaeZ9n/ZibF4EDU7lvjsJyOscmVq5x5Oxdr9p5PgY/U3wcsgw597UquXToHay9Dw18MxiCANdiE
7jptXLi9sL9rMVwonHnQfVGuYgso7j1h1tdsKoK90UHW0PDKThzpFnSoUHLKR1P9Kky2CEbqI04x
yckTnZM2Sl7pGNw9hPOdhywxrYp/Uw+pupwLrJfBXZE58AdwebT0sZyZDs5sPnGSR3gCk3Q+2yNz
KpA13Ac6cTK5w3uThbO1XlyymRkSuWCSgvQtwDh088nCGnwMRHXKcGJOvlWcdTUDptXWq4aMi6vE
AVjjggBNBj4zms1tOTRUffM2GmQ/eTbWuo101Oc8FGKt9N/l0rnZF/OJrQrhk3zE+qCHIAF8Mnfx
FJbrZqF6D8WOFm7sdg304HJdKV1/BZxZrRN0Ca8/G4IWlmA6AiTV92ZLHMNxQoToOobDEVvniVtI
m7VYwpoljEPOLx6fRCIOUI/jQ4Q5fqr2RZU/NqMGggPDJswH1Dta49md0PYCKTfoIGrFX4MzT97Q
5xczHJElNKujhTT1En7+jWXQ1Zq0yUnRgXAuticMCtzezdB6db41K77m0ox4cQ0vq2ra+qyXgEn7
ivIKQGjDBzCNr5AIMDivFFtuvvTgmrcq1DqAzBFYjpZRJuAmt4fRmebkd0q0q22vptF5pODXDTpS
3l2wePOjtEYHCenz6lQmtzuoOV8o5tIblMUaY9WXlrYNP4AAv0xfEWbnFd3hhzSsGJC0xC19tnTL
LA2OzXeS2CkEH0sc6+GsFkc7zG+BtGFb9pcuxseZQZehqYwhx2T8alUdoIMjfkGwNVZ0knBGDe0T
fRk2J2gHlk97h2WKYzj2hGUE1sbl40DSaMD4dbCG3KFlm9m0j7QuGTEdAVf5D+yZsYQHWROfYjFr
m7SYXkYYe+ywfrV2bx44sW6mpWezoTAFjgmuVlWMa60tHmoc5K5Pt1hW040FNRxWsjJZp2Eqir1E
eMog4mw51v8CUsb3n4YnpRvwlFFq2DiwIs545ZONDIz7GqUbfUFsmAAwgxwxYWplc8oK54CsRWMJ
1M62ZJYuL73VqB7qDNvFmDd02tECNCnNvpUdJ4W68eQAHVoNJkanHSkRcDN7v/R8BWWolzG9Z11F
GNrHJxU62UcJc2NQdf5RWX5pWXC0SchwboUGWUjqr/5fTJ5KROFfRZe39XT/HURF/mdpWJMowP9z
+8Xjv/5LTXXk93/5K3+oybr+N1vqDmh/XZHUFxgIw/8uJxt/My0JA89e6gx0a8HG/7ucrGt/W+Rd
aen08hmKZUPMbwrgjv/8T9L4m60abKhNBIX/S/GFscDK/lNGtjSkbQeOma0osC1tVS5A0z/B6sq6
7TvoHB1ZSqfzwKOsLKKuhz/Y6LTUtG5UJuUHW46YMbNTWpu2X/x5vY9K6CvYC2Olf9BlUN5pGnY4
+6mIwB7M9Skq4xGky0KlrdVROyjEDtEFE9xyus74hFmS09K+LsKv2k5JEapUtWO5YMvej375gDXS
pSQQy+VccwZYzDs1xX7nsGPGp2QgN2TvEOptjdvPb/psMCgPqt2yqH4PjlPcIgGqFjzATi2i+Dgl
GnxzBHq3h5bmBDVowwjxAVKf3AaK8pkPyflP18D1j6fxz4UOmqL/VaZfnl/b1BkIqLBEiP6afwc4
ZNOptXnFhi3LEZZMiICcMhv/UmuaTxy8rFy1riH9dsNnZATphdJk7Snsh8+WA0VbmemD1qpk7Yco
vBIQQf0mpHQMY9CgTQ5HDUxVmp3A9/z8RdZh/bEKmMHl8mnUnu0ya4/R6BMuYcP/Qjr0ms91dSsn
PMUjYas1T5a2//m7P59mTt7sCWo1yHS3ec7ByBbj8iv0/B/uZkoMwMQX9JiUz4OZDesIF+4OOG/0
oIP53QckMCQMlTtj25kZ+klevmS6n5zDACy94qMdN5j89s7cKzunNYaNNubjs5zCaDvZdA/oU2c+
FZk7Qgg+hUYKj1paF9No7EtoNIQIcioP6eVKzK3SL7JSHb+2McYtsPB8W6JRr1FlH5BzNiFS2N5P
YsbANBkm3hJwyEjSQOesEGbmcuhfDDmJZWmJDj+fFv54V3dwHmSoW0xtx3zTl4o446yK1w5Qhffe
abYGpfNca024C3VOV9SEF16Qkynkwc5Jpl1iM9kjwR6Dzgp5XWs8IQ21Rnmvc53HFcbHaorcIehC
2AY1QGDGqC6JxfBNKN0OsxxlDQYbK6bfvSLPg74djKk5Rlm5zSyVJ80cwYHNBAf12gCkDtWq7HT9
nHXOW8lp8QSfm0TcTB4HWiFtDQr9N+tIg2qTW5Zy+HkpZ91kW0JGwGHF+kaheoqVam9V47iLrNY6
SyGtM4juB822NBIFIJd/PsxKX64zs5gIzIwXIEL4J+qqODthYJwwz/5g6zP2LKe2STeyRMMa2rR1
C78RZx/MMXJGpRc7nHgfo5hOeSjtPUu/daY4yyAGjSVgGgn56rq9HQeruvv5TKQgCEZbZ5sQ4pzV
/RYLzQCFpTIM1GQ6ZN+MbuhQ44iM1Km8BMJ5m+2ivkg/xfrfWQ/9JNJLr8AHoKVyiNfjLxlqzV2R
0iJM2P/cVOOJTrfq3KmUmTqZk4FEm/EycuBbWXqnn4LQ+OqVWh4LM33BI6acZdftNGxUJwoyHjI1
cB6SpNz3af2llU7rRQyD1ykU5DsSkfe2nXxUo2ldhc0PMUIGew8sm92LzZC/qM5lVbT3GifkPSmg
VT59W3PzalRO+ACWnxIPFphT3ztPveXUz+w8o62xUJNqvBQQo52HoZKM8OrySS2He7+mh7Lsi7O9
fAhmOaEloYdoWXFhAxZCOOyTPXOodC9tNBJmPtbVJP92HQ1TbJsucFaNPu600Jox+1Pqo5FVQiMy
QZa3o39BdVUvixdl+SSqlC19hP25Nn3r2qmTtlHHkraQ5RvGdZJs4kBYW4RD+HxgsfZKrgaPpcET
TQwNe0+hdNiQxndbCZxrny5OlHy0PVGr9pWFBgW4ILo3lePMAOw/vhakvbNDj25Ix/JH2HUFDCZN
/dj7BGo1mUvPIYLxKHq6RvxZA8u8IMIdlYeq0/7+85spdk8cmgLTctQxSx2S9H0OqSr8+dUfXxuF
AjBcKhdDybedETW/W0npXGJZb6JAhKzzSu7+uCM7TVOsBadr2Cxa95alsCxNG/RgrU3binP7k5Fk
KlM3zJoiRWSNx7q8TxID58PcZV5rBBqMBSwPBbfLdWDaLyHWG1dY8LiMn6aVUY+1jQlI7frzoRty
LDitcRgjE1VAaJ5sxD1VIpeJwsjB0Z8ERcTQLSpMZEfHBJwC/+u1KexbrEfnDGXJRDuq1PYwpeGx
kRp5HxLY1XOl5pxAhefoMbwfvtSY3oy6PZFFI9i/o+iEkWTCRSW8SiSHKn1v+/lMEOmlcHKC8xxB
wjjfZGa96wCBOcT7bGm6U1IfBKbzzPlg0rttfXW7fCuNJE+uc2MZ2PsrgWv0QOuperBL000UlZAE
Xqyu2mhC3YtgCehpWy2VrFgU7tI8XdDYMLAM/Mw3o+zmm2DR8a1lETPKHP5RK5wbWCEa2hnA4ZMb
jDtup3TVW1631JhAclAM/cw+556O3G3qD+ewL3aljiEUk9lYbcvIYr2czqpmkE1yViOYoKSg0iFc
942+kYupOgy9lnylD04jsRuXugh3QSd0IO9REKgQxdzJEzFb4iqTYt112a7zg2NnmW40Ex2k+NJy
tfatc3h446uBI8SMnhUp9rkgVIXpNIoy16pwY6kl9csL92HBFVTnNLO3tORu4e7MPqgZFV+YCD05
qm4b616E8XaY+03KnLyV41EOi8+LuJWEoj2BYMCKnTn6eR71OySIfTM2rlIlzyaoQxTbM61ivA7j
qQ2xP/v5nrqBbb3E6qvh5HcK68Z4/KlNLGAxE30QxPc7CJFR028DIq4x4URHUrdZ1SvrqkWY1IiR
EkCeKb8wZXhEVNt3PvqZv6eabJvl0ckpfCjP5sp06h169S1i6BFxtyLPqI/ZduqZOuOhTIfZKzTm
PWoFfH/2qsC6LTGDNsCkPeG1thz7PeRfU7i2FCtn3YAuYTGW1HpzXaFjU3qE4QiEWHRpAJe39CxL
esVY1QlUOpsROBHNwRAz+zsGmW5aYgGVMVNY+x4HK6PzbcoD+wgpgYtT+2zaWJUIQjhO+Qm4VIJk
IjnOv+m0E/ERa5dM1Wb0m50sOctHGy6w323avEf2QhMJT2VRb1jPXX8TmIBhLE7Mg9zYtAsRYQYv
Xh8Qqj1hCDfiUYUa0pwQ1ygwnvGXoef4++ixnon6A8wzynsV09nMlUM2mLtecMMmjjRsXDBR79og
3zYxJ0UxeV0icCv0myTWtn4gHvryq2rsXYgfvMII62f6hu5Zb7mewVCf8xbtW5FH6OjXVIup5MU7
mq7Z47pBmx0iDHI1y6g/gMHHuLx83amtc2IXpwqsdWbSJ1kwI3XqA2PorcEbukPbJouykeZEsRQJ
wLE9LP9vFPsUAf4k0chB5UxN9l7qIc6z8eAbpLCKZL3IqTUv5fIaN8ZFAa9SmpGb0jWiNqflRfaj
dN9nJQtgA7ktPEnIIokp76oI3YUfboC/PFK2zMiHaVf2vNwLM2e6FBwsmtdQ1aB/RVsbr0VnZTdC
mbtOU94m5ABtmwcFr8N0GSz2pUCNp247qb+W+1l6ZHW76YPp1rOz77XsZNg0bHJ18bqu6Jl/ZNO2
ppKWd0hyVVFYFeYuo4TuosmrYcADS5xXacz4yePjXLLVfIUW4VZzQonsxMbJuKkB39E0vLlC1lOh
+TjRJq3z194AocF/pASZdqIWhqA9xlIgdQfekI9vTQC5hgb3JjVpGEccVMF/0hDQRt0dN4k1wWKv
DlvezLxxguYw2nIL2GKrWf2dwQ0zyD+kFfD8m/ejYTNNleTQEJ6H3j93sXgsEqSqVVJGJ0qpPGAQ
G0X4+5ThUg0NtIRWPFGSFY/DfWmRPhjlxielXdZABUZ9fjaUfp+oQA20YafNchfkxpvRm+cMZCoZ
SA3npp2BF2NbswQqlJc4WVwUVfQ+g++goYqu38F2h2l6cuRTkyQ33++PqZNy1OXJHKyW0XC6VAPb
O1NqFzsCQMCktinM17j2YVIk3SkKxreW69dUytd82pHjKddlKUBz2Q8gwE8DoncevMvmBqvopQ2N
jW2Hdyb55roCDqNSzA0uY3Lyo0+xC7eC4C0T+ZMikIoaUHtK3XuGKPnb+kehBq96r5+Tbs5gBSg6
0Atmafqj0ELuiDBGfOo0CPUbyHLmpCkA5qyncvHGT0j2yZQRf7dweGHi7Szt1hc4WuFrERF1vtnr
nzASf8EqeYdj4/ZTz8yMbV0DIIH45HsUb6XCsyyFydOf3L61yjmRIfs0F4CN9MtfnIxOQpdboD4e
NMqbHskQlMR8zCvKRnKF1eWmJbA3E1niabfMT6AsD814GfXyFkTiUcfgxWz2vht2UWM+Bnb4BNCT
DvZkm+MgXcGZejVrxF8gH/c1CYsM2Tm25lMw5d+4xN+L+XWa1Wfiufqqr+v3tgvwwSsfUYFtXx+e
aeuqVrFfnEViPcLNghwWb3E+AjLFlUGJlGoooK3lB/2JH5KXLx8LTyKZQ0Py5lwc4tm1uKjWVHcd
e6t6VbgIIQMSIdcuYVU/jJHzxtylXVW4e6KvqgiP9YKCKUfOYeQfOWYXcjEauLXu3GtDfAFM2mj2
PTadc+ukGFDjrz6ZAQr4v5UElxR9Ok0RX42FijmUy7DuAO7/1jjGiXQFmxT1MCqPhtLcYnX6zMfs
rgqce4P732DNe1wjy7szoh6ZPe4G9x2ZqfZLRhylMvXZISWDVY/iF3lpSu0FEpzRsnlI0fxpZAoK
461ISdjney0eX6K4fK3sHh+c8twW5Zsq2I8TSayK9Gsey4sugh6AQMN484MAE3eXnNO0nozUlvCK
MjwVNJD4oFfMd+AoVMAUX0PDQKP350uiwkOvbBj5VbSbh/CCzZZSvDtCMzGvt/hq2T+s9K9Wphpw
X1UAsBKbGghPUZMk8cl1MfunIZBXKpXzowBFM5UhuXxuZmpw7mDesXEc1UPCLBHpKL+LYuesdxjf
I0fsosmjaEzZBIn8jKz0EM0Ej2jaXNFqsw3aZmA3lhxTDflfw+pXdMVdmencaTmAeSVEMEmIoW11
mFYWwfzOVoU7t+0KbyjvYqZijb4r4V/RNPsy03tFDpljO1j8Nu/h3IyfGSWCLTMgZkwusNK3iXyb
oUkWV+ALqvUBHPlagDM22mBTsd2qLXvfkDNX+u3cd8eCuz5QMlctQeOgAjt9+xTo6qkfqxcz6G8C
Gk4qr2rWsva+WwGjXT9lL32mZy7fAfZh4So02qLqczTa5yqwwUKoFRQfh6VMOBRtj+Wxp3d7ofI0
q1IB7VVlZEoswPejzpesauJGEKNNcO/cmkFFUsXM14BcJXkP81fiwKb34xykAxuTQWNMK6SXj8SM
IS5xtDd5o4U9oNzAJDwZ9N6cyLNWWrea+oYpvs71eBtHppRZ0r2P+YPOTMSx1btCsXdwwLHcD8ES
7/81J/OxoFAXiePWWvlt5PDu5ZR8Uuv51KvNp031Df52nOEFgyurOyZ2xCpzr030vgTiAktkFZ/7
ssAVx4tV6b5LGut3Y2DA90H2MvRYSU77ejWAoUX44V7RQh2LhYUbs2L25ByB5993UX+nYuyum/oY
BgwLaIWoRMSOgCZ6EAhF99x3xobmhZMzWF6ZWS8VBWwcwreLs6zQnoqSKWXiYwUzXDX9FCxCylSe
o5QUNTn7s8OJx6cztGVbvNKEwvAMuod8qqFCkhemrOyTPBwxW8osiaiAwXGzsPcmNvRqna4bc3wg
cLwaNW4/qKevXTStifeartIc1Qaqi1Vq4w60C9s6SLjd7LstYNaSe7ubD/pdjxhDkkN94xD7YHdZ
D4SIl7DKEQREsJ0m6x5WL31HoP5FfDLxJPsz0Y6x8YZTMjJArULjySY/2PTwXvrs4sxA8pRSY6m5
R1ljmYVhK4I76s23lW0+BIJqsRYudNR6YeacrT71RlKw0v+ts+5n05dNXYOgAYq3LuaLPGcMrrvj
OGydfNgR9yZxYd50eJFFyUCNDeDsi9/g9LZ1UpzZdyr1B5z45xEjdJP5h6povgcVlE9Pq4KTrgHu
sY6Zh7y2QCXF/jZiZrjCgLiOFHEimezpuKNHDJCFFj9a4bDtUgMy+lmMOAtDeSrL6Jcw8XoJMPIY
TJaJm5nRBBZFAaVPLMi0pYAo8QD3eEZEkYifPpe3JvrEVLQZv626P4RYG1tD7giY7eBU4bjW7Dfa
bXYgp9wOb16vzOdJJxZlm5wMS1eFIyYQ5/va8WLHvI+YmhHLm1dAOIvNYAWfZsYMvO2kWzTtbyxS
91MGe0TaL3mf8HkJAjaC2E/GJhm5aRelVyx+455k5sT+Mmlszx6b3ahAhKrs32T9zWU18rFLMp9q
lOckHncEho4KBtd40FadH97psCoSeQ/OxNOYo0SqAfOsP9Yzfb9aQd2vAu3QuMK0PvqptgW5fDWs
5KmYSJ5V49W2Ww5IvOGU8DTjIcalDiW2eG37X1EX7cPR385BuAZzsCbJhJhjrzF+fPaNtqlpK+nn
alfbljvrwSEt6b6h0cHEO4/rI1+pZeSSvngBoYT9jA20U57C1O5p9i4+++U42QMI14He+unWj4fN
R9NOp9A0lVUcQPpJ0UNSo+1pIFJhkmIl0DP/DRfKtibSGEcYFIeuvMPrgZE6WqXyvdPSX6PNvZMs
GJrHs4F9ecAlEnAvm4yvpg5gt8K1q/wjjVebQqfAGgsxryJPMhVO/ZzuiV59DsaHNb6VGLBrS/+y
RXtsWkBqAPRRhQmOTq/9ED/QYIgoitdSSzHYzEj2AQ1+BpIZuJqpYghrtS9F42yCjmPy6CBYTJIy
YDxSwbwuGNTTwvQodOtQtc12rFVELOlvuMhctd+1avfgMJFdldKA4dGtoT9sHGFsh0BeB76rhbjM
OxVfM6p3xkkGZ7Gxzirt2jkcB9JH3/zINeqY6DSzSBnru4Bym/Vg9M9GnHmFHLfFAEVo2EFtxL5O
BlvRd1QjYwYB6y70caPj2YmN+WYqtJGHFASJ+RDhe2xT+H6pTyWn+l714P8bmf/2YVVAAKUcbSYI
LebneSTCGiI1skQf0hFfQZCT8XMO3YIlIvK4NlIOtlW8bEXWUxVQXgr6lHYT9rg+BSQh4ulglgB9
64cWd1pkGweb91Cx8OqmkDRfsItoZVLhJgSW6kE1PyhGetOJTa7KPNkyz8VhFIOzMLZq7rtlLIt9
0myM2sYgiI85CmkPYT6MZ8FpUzDMo3ZNUAMstbmoGe00w+JNx2uifY4VgE8n0C75+EiJ8aJ7TB9V
N26STt7PkBKRsR+H+bviqKzH4dtQSEz2Ph4Yi0N+s88q1N0U/CGDuJ2mF2BbvaFqvE47TfXoKabz
GLSRx17+Ix+w2tEKynDE66dPHQ41dNiU/EknoLTq/tYpy4syxW6cfHfDsA78wCVxhx1Jc8eSgy5q
j97bT/DeppUvdxmWb9kPW9KFMXbbuVS+YdifCB3brM8mKXweqs3VPmNw623X6sWH3nP202ssxyEp
id55x6Vpj+lebdVdnooLaMa1tBhe9joqu+JUsLTvGtzkZCwWJjU9HfZDghxITo5nl9hmk2Xc9UCR
KpOXA2la+lQ7fCEw8DwTP6ayDzH9Oqq2DVEEcFzaZb1NVfBxS5w4OnKwWAfcgOQAv8UB7VcWrtXR
g22n4zZtHfw6I5l9/J9ttM4DEyxWd+C0u9NBsXaDuBJsw3zJ8MwoKWwq1lYhuFAh1irzxi4fpqHB
ENVCKug2VndPz0ASnZq4+eX4hdt0YhNS5ZKEzclq39PpEA94gBm7FfM5U4HN/EqKL0IPh06hG/bG
AR4/MAKv4q9LdW/b+8wOCHK/CfVRiZ+U5KPnoVtfvuZcZ9LLDktB7yurgbIPR42oJcw8e2/W04Fb
8ay0SI0EZGtmUkR0FetjmK0HvCyuiQWJSTdSXLHCugPViN4Xrwwe4lB1hzF2OQSa0bHxoWYAts+t
c89+S1PxYAF4E/EuO7Eu4u9ASuoOODZFWG04JeHjmgkAJS42GsaVRyyC+OoDd4Goaa12DfL3Vrzo
1d7xj/gILzV1Sxa44SxasLHtTp2si2LRhALLI/lNkIAURfNq2W5iHEcbtIAh97piImi9Gz3M71Jc
UHM1C+tz276m2eiGEbo9GCYUpG4ZVR9si86aZm9yF0nnYh2Kl1qXJ85i7ACyCA+i+LTL+WrPJ6S3
rn7JJ8QqH8uTNC7JHDNwV3CIF16c+1QsqevEBDCZNx6w47skFbcwjfe2ykAqQ/3LiBwW61Zr7+OM
Q17Cyz+p03pAsptU9i7gSlPMxVrTc8wCU945umcG00kudevZiLhUQO0Jtr2PUjcA499NzUzCt8L3
FQyCazuREJvcRK3UUxiE6kk2UEcacBhxp/m3cPlQo3trRncz495eQ9F1KIZ36lPNnoGNaR2kXIqT
dZd1Y3sv0vrQldGuy2bBNhU5s2DMchrrJMTkGa+lSUeJow7mOWGwsu/DgtqVBQSkLCCgIuFE2+ji
4iy1o3iqNMYiE9tAme+x2/jfzSBPSJ0vjiAc8FODp+ih6gmr+c3YEhcYQFDO6vjBfj6tJWHwJGsA
aS2/+/Ohcox3iBEvZq3Wt3gwsqslnoO++mSKZxxzLOIVVo8/AH7REAJeSuwQjGBtHDuqCZ0UWGCq
wng0OOHfdXAhzc5GTYvUk6Nrumf7CXN7qGvUSzU+Dr8qQvfDqO3a/aTcl7V5n+M520URnsu80qb3
ZsZEMcNvQsjNDfCPc3BOJxYNo7D1rV5iEM/KOr04rW88dHlyDGArvFn90zihzwkLk6rBGZcEPigs
U2WwPvotZ/kGJJ1KxJlyq/rTSb70hT4TNSP1j7CPABxkweHnVzmyrhdoGbspi1nAalhm3KI82bGW
PQJJo6J8IvPTDv1AMRWYGSL3ndYZWNU7NKw6r4/R7GxpbI5eRTD+g8pR7b8zWTimVG3FkI5iG3+X
haxy8rxpj9tOgECnkC1izTWc9NmKW2zpOnSWthl//8FfLM55WScner2D0+xZdeEVvsGAUUuvGUR4
jn1+5uIxV9FuQ+1R5SC//QeuEHw7f/Xc0IqqEC0yVGnghTeWUsw/eW7UUNids2hjRgM3oVNFD6y0
AFms9fMpL3cMdbrHOAEyo2iHwhTaPggVeKNBStNtPAAn0g+1pLSU5jMKgPJN3XGANZxKeTaoEsAi
P1j3/+Bn/mtR5+JjcSSVt6xXRDp0RnR//ZkTMbcyUAZIJDKAhEE0P4AVdREtnBHgxK4iJpoogTZd
km4Zx5t1eZdIxvmpP/tHc6Za1Z5K4o7YPOJkvtGbCkfJ1KuvGpfy0bSBaGCoABqycBuZk7thHjt3
Px/muP3O1Kf//RGp/9X5RAxXU0xeDAdnlqb/9REFdNxHcLGUNUqDfWqwMNzVSwNsQdPlSN/BRhaC
M4tVoA+bZXQQhlWvfXN4SjJ8x4plGvdcjHCSqRyXben8gypp9a9V0j/POP3klkXlMD2T6s/P/6er
pA8coxdarawTLlD06rF3c8mzLeMB/1WydBBHKlq/pQtQCP3jrEwVvRSZT+8WHwKimv/7M0a8+e+v
XGM5kUh+NhA5lk3B6V+fM1ywdGMxnCMpamQvCNTrcFbnk6A2h8YKRtSqSrqdNCFdYxgmdpq0qZ4t
uz3epo2WKtq+GOW2DXFER02hEOX3GYc09cFB/Qr9zkJdya5Glaj0AKbRmpYZIzZi+ijrfBfgLYkr
FrcmYPyYGPOFzM6vAobmBkP3S5PTOwflxtyg5DR9xC4dOS4tqfidzaUoWPoP3InXeNGKjdnBojDj
5lyNC1i9xc8zp3mw6SJ4N5yTNsPkUNFu9G89XEUZL+2iMJcArFdfURm8p8HcuolZM61q6JCZ2RIz
22N9dXTUJRBIZgoWx9Rgo/h0DdSDfAX7Q41n3nUE8oTXSsjCZRccrdo29hr7p2xCendiQa1BN536
tjqarfHdZPouiboUq+4sIHGwtLZQC4ceUxPExG9fdR4ikasH9Od7S0JWt0fwxFUOREN50IWh7Sx7
wPixIO/Gb02Fkl8vOBVBAeaWzjz0+RPscHjeyt2UZ8zROZxm+fQ29CVHW+N50tTAG+2Zx2dS2mNP
cp3M/asVSISs2X9OxT11xuYLraWnUQDhoMjHX9UKCe8hcTiHIUzQvpTDcjU2VYE0UUD7X5k5x9aK
B74SfUdnnZ88QcaTTdftg2Q6WjDCNE2/6enBybtzZgzW2lSnt9ZhYOZz/uhxDxPX0bYjltuEhRNh
KYcIKMqHvk6/1bInz9wR5RkGdjNBu0bXr10/o71ghIACYiF8wlyLoMb4t82NE2MM9VQM1WNWYQIh
+tG4ZCJSNw2J9s7DMenxM6BR0IMYM0nlzJclKhqOb8QMGbV33UBjpAV9t9ymfZ/z6jAEQGfIrThO
98SPCTWe2/ZK7Rq4rmyk13PzQFqCU0VEufEIYmxVJEeAgqc0CCIgHzVGPElh0BRzLEkgcGdoJZxu
sZ5bSbibxOTgydzVpZ/uk0J7ZjPzuyQyDuKQA3lOG81DG41bO84e6zGMvbLFUZ0Ebz2mCdWLbS4K
LcitA+Zx0nDorbgZieMwTTCt5mniiIXVZkLo1Y5F4X9XnfkkJ3Mi/uF7UXWt1Agacm2mz+awkUbW
fQQxgaAS4pWB3cwW/odVvhLX38sMFLRM91YTPiUBUAzVspBc+9StbfNaw7rbNwojyNiKs0uNyuwO
5HDWtX7FWKreRjujHKCG3Ui/17y75WNuc77lwxBNNn104ssnkUn2imzuDEBcIwwJCqQgQRERO6ta
We7yPrQfSoP+JrrTT+zWKZDVxQdDXuGWKpGCtk52NDrd9+rIeDwkzdQE4hOT42OoGjeynKdOT+sL
RfWnYXSUSwiCkrwy2KB0VK5zHr2BuWs9JSaerRq/dNtUd1isXmqFLS++p61PkS3rhbUC+X+fBTKj
N4X3mx0YxwRPopU3300Ja5fB9+8uAbDExk4j0KB/lNJ8I9qunZ3A3M0qeyro5TAN8vksmsq46jod
BHqqeWWBkMkkxo7ZBWLi7LYgGAlKtk594Q8cGpgGO8eepx1isqeMFp30dEsStQ/OYTMOKzX8N6LO
YzlyJFuiXwQzIICA2KbWSa02MIoitAgE9NfPSfYzexta9cx0DckEIq5wPx7Ym96X+BRabmvtmIss
IB8tMDZtJ81TUWQkTWGSqTpruDTINlcmq5XOBOtka6HPNizVOztu7mrzRoaCQHfUpLksYAAQMoNW
0EP0ujSMArdzEj+FsDVPLS5h0ocIWZjCQIKcqykoXzyQFRT8wALG0QNDAfER4uUiyptqU02i5vnX
J5IDidCk4ZOmNT2qEmezvUcsGpwkr86drRHzZUodR9H2KGNIsTBz4wOBvHfMe/fR8DNxNR4HFqab
qmfHrzyBR6A3SZ8xCYENKECY5NO81yaqoYwMxpYqZfTIKcWDtO0KITji+2eGSLi3n5sq5jKTGJ/p
avw73CHkv1bZo+Mmj0Hu6+NQDuo8lTWkSWQ+ZjsHJ21hlwCPA5L8ty4JasEpKfcMx5hvAIsQOUd9
gxyhVz52wVH00BIjAFpTtUnULQjbNC86V/EFs5GtUPlNVSK2ZdJdwJKCyLCZ9IA+Q/eYr0oS/jZe
4OpzmtGyB238ZAY2Y36jOlUqPdamP9+5dN+xi0JLGgwe1Zg99KApzZiyo/LDAPFFgTkSD6qNzWkY
OLEFbxSaoEtS195dGJtMYcX4VCF53DBZjXfOpHFGOZG6BED4/DEa97nhgKszwiddZOWDiSAoraGi
WswNlvbskMtmNPJspxEqo7K9jE0X74mG3+gGX1aaA391HZQfI4NdvCUHsN4ONwvJCzN6tQ2iJuuQ
oLZeOrPCUzoI0igauQoYdW1DNez47cenvy9xgC4cycWlsDhyLPYxa11mwwXDZbJn5PE+t5G8cv12
27CCEOV1qCa9OXsLp/or7DNG9y1yhLBPkdXO1OFGaq6s0C7XFr6nZU6YwsXw3Z58Gz5EPfpg7v77
csXCPOEg3OcCmQVrGrbZhGEiPKAfLBgSedg969pqd+CzijV5Zy6rA8CktV8mu6g335qbijxkF76M
NVJ9izymrLAB9xZpia4GzwvL3O7Yzdzx4G6OROKGZ5tZwtClGL5AOpBvUh4ZdLOe9aNoOJZidtBe
SBZz3ix3SVg8ZgnAh0K32zZ5nmukQMSqPaeir9ZI5NB0WcQWt5kAL1iZL7V202NPl3rANM5+KBhD
EAmBdejHuXlua+fBA9HD6FTKdWE41hFy33faSeLoJntFA8rNbNuHNrp1qzYB9n0eVVc062fm+aRc
VoQSC6/21yasAaRFMVfYAHwliuvxEoCpGP0IQ1an9LFGrcpUpsnwBNYPomRBqMPpIEWe3wUZYj/f
DV9Qd+LXDXO5j20Wa42I7lJIAguniPUxph9hWboiEHFfxQQJyJs3fHCQn4kxB2VQEyMWTmx+Bodu
3EkQZpGCy6BklgXzFvZ1kSzAlYZ33njDt3NOY71M7b1v6Oa+oNMZYhLoKggX+0zkR+Hl8kqgEwY/
W03rPD31DkN9SzUPvIsXkPH+gUX/ZxdcPOj5h9Ynaat33O82NwkqD/QuQai6jvIZ2VRDko5jZs3Z
IVJosimkWui9JV4BjApXK4ZGNaTG2Y9uFCtStssYkb/MPLZygGWIZOpWsyFCUjHzJw2F6JgY1DKd
Z3Zr6Ioknlbq5j6tnN0QowJwGeKeVbdR7j0Lr/ykawaPsIRppCzGNHVBneaA1rpQ/Rnn2ZUnuDbD
Dhl53BNyV4uuYxDY3NJ+LuUtpGkSVEwUjm8T0T+Mzb67CRVY1JMTaLsmRQlnJtXBDjrxZW64K4IO
UbU3I7FXnnS4XnBv+eVhwO2IY+AGl2M4Ga2Mgk1jEonqMOr2/778/WPFnmMTTM1r7sW3vHW+YFNo
sbQijZw0ER4p4NmV40+vrtkR04vkcTW3xHb2+OjJrEc8ArCTfMVNP3rDMZmi+8RpfFSvGlx6Ma4M
wnUPejJtbGjhwHNlZBfPtLJLT37UhbQQ8pksQqFak2gMoZvsYt6+/P2JsU12KSYfc7QdE9RiMtXJ
Z6PZV64TPHYGwqEKiw7+sr12/Zr1pTORNHZjSAbiHhraqhsgM8RcS5GRwSEJePudqDhifqx3dlDc
gPXlFlgaEi5iLhfcpHID3t/hmllG9GTXOTJe+zFWlHY1GXnK6g8Svv2sBIygCdneZAffwpsfiyyD
QeDeh9DC9axo29JrMiIPMLIram2g9ughtnCWXt2iOxrx+JwB4Ysql4F1+SAVQYxjbfxKhWOdtNJt
4tncgdTZxF/dW/mIfZ7MCwPdtakOqPvBp3G9rXO0YInTFnhy5d5Eh72QPesA1MRk99pTuTFk8kXs
3DFNs3opxoH3iy1eySbEuMkUfHIKrdTdKqQ9qwqq/jpEKbrsJZIhMsohU7IpiuYStnSg4X7M0ZOc
u3USZK/kRZAVVfFkjeGv7mH0De6UETCTPyaV8y1iY9i29UxziWkfxRiej+hsM0hc/QEcNC4Ub4gQ
CpBLHtJ8L0e+W3LwevI020ldEnItJrCzvlv2G2akqIwsVNq3N0fLZNcw50BmEa4lDeGi9W8xJQk6
4DFz4lVqsiYOQ8a4ikRRxHfLaBo2Dt6yhdvOiFE/0zaf4EnWCK/zfCXz4kshoVrbZrilPDCOcqbi
GxgO8y59dIUal5TN7aaK7tuebHViVbaYsbj+U2QHguGuRag1Uy4QOqOKVp69FimrP+IPNnpaBAL4
gz3jB2pbNjqkJXMtNasomnk5/fzdVuRgaxRhNiHBS6rmu963g5XZmDeh+fRRMNLZQV7YRNp5TIbp
qNKdWwlWXAr5YW4iKep0/1Umet4rvPUY6X/TKrsDWFZtzeGbTu9hyBhwemCaI+1e/46lbPTge1IM
24TFbZxEIULJsrvcC7I1j+wl4MaMQwy2WpHxYvIYbLkJ+MvMUxWnamF0tbEH8kSP6J+w/PzMDUGw
FYhvytf87AP4HLtIYQNQ9L3VcKIOPowdJk/Izw1y4rhZ12ZziWqBMsTXX1nACph6ZRMYDbeidnHl
Mgy3yaCjCIWQMnI2dWYJbk14elcHL8PtWiu4GFeO0NB0eFEaWYPY6pNz1SQftTOY69zpEbfBP1f8
h/i2kAWqp9D3MsInUZ/l3XLS/Ki5KGccQ9GnQAy+LqXbYtjRbyWT9F1RE8zlGogxME9bxyho7zs4
KccqgeUFBY+1VijWAdt3Hppu3JmWR7LZNDwaJBeh4gP2yuUVSg6KRVyGxbaWmDVw+i98CFb7VETv
gKOBzc0k9XQhrFDT8hdc1eNuFBbRah2ybC+FUTdY+1bWb1OCwHUqFXSZBZ0Ia6Qh3hXFD+TJ8ql0
jKXw26vXF7gA3BHqpRr/FQk0WBWrNYvxIgrvnaiK0GuH4JGEdwRpbcOcmuXGzd6GGuhqmW3NLAH/
MQdLv/Kfs3FKjjC8BvwM9b/BRxTIPcPz2cAlpc1grPuMweJoNkqvKy/X6Oegnnod44LKql6c8i4d
++es6WquWehTXcMgCeu3tTQmFM2OmS9NIO2bJOgx9+gXzMH2KmBeWSXNyOgAgFBTDcUut8onDNrf
zP6hlBSOc4/hjS3OjRX043GvMxsx1kOcfuEKj3bYAlaR3cw7f27vyx6K2ZSqgAQ4N0ZLNS1V68ET
wgOHWREJWtm4NNm8VigjaNtiTDJTaZWEamFT9kDplWbtbwOXltQjD/JOIYr7+4OhSrwEsdgWAFRZ
XkRAmt3kuXN7e2cK99PnLD6FbfFdcY7JZDT3oxuDIatpi2KCj1zHgfWURiAF2NMOuXr0IJpkESji
YZKXakRfhu6l2MJazLa+/VI0zZ3gYSD3vPs1FL++oir3dSwaMB/ok3MbCqCIu/vApcXIxzbbGgNP
KEudB/WkHNvaRHZYLSzFDFtFBqoHOyLKim1Uop0LATk/PiwrND8H2J+fVYHau3GST37OG/wLVQat
yVoIlnM5yosBE1BjQNvK8valYWfpOazMEOMEori4E54rZRRnpDcbvewC4zm1oA3mo3q3bvU0KGk4
f85tM8kMMYtEd5lQbEqdt4cBOINVOb8BurBjyW7SsBgB1JWdMi8l/0Fq9kG094+0eSDzIHjPON9Z
irOsLMI1JdCuLpHxCwzJ7HABJejioxZZepck87fdjbSc6U9uKfeQ1CCzpm6+Fn0NtGACjE7SHzGh
vjxVcEtJJarOxOmucDGPi6CeWPJGzUEEiKNE4T2QK3mueUy2edrvPJshgyvbh5G3i+p4pCizAnDw
GtMWTxDRJwW0k17rkyh4X3jdyDmcH80GjXrj3yNs93cOEz+/mL5QlNHEuUQxzwxuGVsQKyrju8jP
NjXzhhWSbmZBMv3X1ghL06Rvj0brEbFlyrV7g4U7HYV/GPtPGBL5v+fMAkzF4M6Ki32HXaj27LMR
FvJpSMlciOpDcXv2E+7XFysIV07ddotBeM3zEEVPuK2a2r94yug5h2fMrh2MN9yEhfT3pqkIjbfn
F3CPKX5MjL3DiKBB4d5wDFQNCRYWL5nfmVdn58nNjqVrDPv6rzEZd/gZnuF7oXSfCDetyQRB1i9g
VgTeJ7Bi6iv7uzTy4JTxa7EQraHDahg7SB3t+XUILvsCPK4+gzJx19iooShPEHD620llTf2uqkZN
j0YJr0ITRbmMztXoNhunPGWNWWyLyoD+WEaKre6qaTJUsarbkwn31NrGvVkfvRt6soWNvKTezvYV
gyDDBco8QJvy+nMxAWgfJNIAJkjrKgmog9Gl5FEKFjxLX2yYj0TDtwEhBerLDSFWJ0b2EbvjXeBU
4TqQfDYTL9ktf4MkpplMyFv2zC36OKwd1D0CBjsZZ+kvJISNHKW3R1F1hDOS7Ky0oXe3sCtFUGOM
ldV528QYM2auc7IUyVsTGPfRjF3CIo6+t7K1ZovmQFHzeu+jtQfizBngLIScqFIm5CQwOeC7ENwq
RlS39n0IOnAdYYeu9Yj3AAGkp5HPDG6pyUi0KG5G8EfJaCHqCPvpjiNspUP14oAAAdbXfnW1Pext
8zAGSh9a0j2o/pu7wn7ED88E7cb1mK0Ayx0Uijy+GDM6hIZYzE2S2GebI5aFtwS37P4UrsrXLCQu
IfE2a/7aG780t1amhmiKYXfvOMpZWEV8TQqr2LOkIfwjTcUDVJ0INSL7iZz+gpD0g98iHfaUBUbU
U4iRmzvLHfo1PTW+VAZwpVNdR8P/N6d1ecA6/m7V94Vz24ucRpl6yxZadg5kv2OQnFiJvPoBP0yZ
Dw9yRiU3gz1deFj/lrbZ3RzjVJzxWSfWG8Q6qPbwgx7waB4H3XqL+hY7htCarjFe1AqZK96Jaq16
7S6MIEFsndfPMD0IkJ5AS2OVfjJJt+HS5XE1wmuKRXA1d5m9vbHEoZ1aD2aCIWlC/6FxCDJ4Q+ZL
uBf1BAg50toZevo1uQVlEG3tRHWLYHAX6POZLKStuRKweVHaeI9zzDWp9oP1Atd1rw32ViAA0pU7
BvXK8RIJBbat2PqE70HDzYgVdYXmd2iLDRl7XKWOeIWp99159PF+R/CuazOg7pzhpc6d+NC040fL
48/C1EdMGlV9t4i5cOAOPqYJomwZJP1aqXJXBeavb/vvUd+e7I5fBXQla0F9lO6bMOjuRCo6Xjmb
6mrKEAFEY7ARkMFBTnNy6yw5J/FoXqEiAi4sjqReRZg+2QtEHFVlVtW7qvdQtY3OqcgBH7K+ek4i
SEvFSxWiu9d99+rr+tnDUV+REmYggx8iuLzdNdbkQLDbq7YNKEcZd7CmsML1Xf44lPYZWzASfFIM
MOFZhDEgmVBlerJQ6zO3w0ePiuJYhyHiGgfRlMAqsXFkjdeQvf7AaAvFBYMWEzroqtcZQkNFUxEM
WByp+Jj3GkF4SMGxZkXfAFzd9Enzat+gyah4knVaSrbv/rSRXO4MYpiVjv2dUNbGGhskd0CTim/U
k7uki3gpe2iAcbZVNlM1u6uY/xNOxHp5YU1wVnUebTTubRzBM/cX6vGmMDcwLPPVjGx6DMmWDoIl
rljmseQKgJl5d3mYj6COc7bebgmntkfPOP/Jj4Hau/F9oOvihBXAJMYpWcY1NmkpofJMhCTnZFCu
GOxFrim3+sDI3YFD3Awkd5Ck7otD4LTlnfKqY9TPZJ9xvhvQhay2XRZk2iyxAte7THsE0pdEpVpu
gQEX3BRd1IM5d+USayBMfhUDK3b9vfBxatWTrA+amwa7soX5KFdM0VS77TJYomUXM5lGLDvZyY4u
pFgavVGAvYtfBWHsnjMcu5zwbSGfVF2/zFB++NwzUqQz5jv1lax1YGyBdZMhwVx2MjibJA9GsV2t
IwuJLyEy2y70QQmjVYvSsDvlfTuiClvGOWp+T+LYihUyWLvkh2IfFa2FCx4sME1v44zZC5HTVOBu
hiM+eq2a4Hsi8LmtiT/AH0hGZdhT505Tti4zFpZ5wyyfTWdQ9OfG9Ld42uHhAqVG2em/uPFTbZM7
Zw3yEhcucF/Jc9zN43JM+AWmt/ycMWnX/CZ/XS2Kre7gTKuU6UhT6hMbivrOu+mpG960ukYSjGKH
4XHsrayyCTfav2dGdLEixhYNc6aAUnfs07MbuunGNEhTYWHVrklsRLOScbMrkBioHtSGAthZe5M9
L01ndLeU6wGe7+ldohTJXDmc+6F5qmTKNljkjA3n6M0qjffKhHk1RDAj29PQd0+qy7GURO+13jIs
O09TRWGSMW+U43QAhffUKQ+cOPIFbi4mG+Pk2U8RfRuzGPeVdKAaSksj8BXhGXEy4m88SP2blKUh
A9fylf3J1SVUZC3m68QQ44A3cyBnknw5SxjPcYGXImVCOpiO3ut82HptLy8BRhm4+oJgPho/ilq2
fZVw99aN4N0aisyGhkYwUDugnE92ysK2tNJly5u0Gg32qASOpXh3MB67eegt4tpP1xA7f6Vkfa0A
Q4aTKLfk3Km73CD2p+70C+s+skbqPLwOZQ04NFLqfYx2HWhZOw+tNwRw01bJvcwMtQv0ELLQm/6N
bZMcurMlZzqhHohAUTn3M+q5SDbvumrEFtSERPWavNWe3isWKr39HgTkZDuofXkuDfSSvJ8h7X2s
YZU4OUOxZDJXtc9YhWSrpQzTa4Xo2kG2OCLfXN7EN2lY7I2BRn7EO4l68xS0/Dd+hnGTcMeXKfcW
oXBoQ5+oqFa+k5MvBFYbUCuXbJdFbyTBjNfUIHzPH8XSG1W6hdNz74fpGnUf0QvToyGpq+B1TRY0
5j6inSF2hXHBuxbpy4iozor7bO3T0CyKyXm75R4DpbfwF8P0y82czTdmSg+6+BblHGo43syZFCjT
bfsnKl2o2GxME6O5j1LzngoxXLXst9cDVC9v8nqMJX8LVH75fFuriIa8Ojh+yo59SFM+LPM37Kz8
GJRiXMqeXedoN0srR9O9sDIPqmRi7rVvq3cjkQvO7A5J4b2NfHzhDsQiejxBpGLtkpYqGQdT/tKG
nPksNtKVarxrCflnmbSDSyBc8CCtVDLhpFqQHrjBWshkBXsBbDUjGrYeGyDn9M34Tx35rp32sSLq
dNu1fJTe8K+RtrVwSmApQnR3E0Z9spwoPifzQhIJwpK2xB0prQWVWbk2bl3KyHK2Rpu9tIsQc1kI
MSIwjNt+FgXm6MQQY9nzLK0WlkObd09Z5QxbSkRQPrRXo40k3b3i2+lnYOMe9klc6dQeubUU11Fn
3qFQb3qse5QfY89frY+cdTHT96TDLvbrZ3yucZuWh2oKH8mD/qRHeBZS3IDR1mHwDdZqAZ9HvGbT
Ym6mPvhH3ighUOXE6K1mVOfUZHfW15K92aZ18lU+443M43IDD2gLg+6HgIKbAoPpj/DHnzHC/Icw
TiS4pMTIgKrmx2tIW9HBEIAQia6z4N0kBYaoXCvbaqQM/uxjwC6pYiBMIOANf4s5+xScJSBNvM08
QrlPk4jOS8wXs4W70g3TC8M5SKX5jul8sCK4rs0xt7pmzM62ylOmwS6dMOd10BtfiL8NJIYNXL8y
ideWOexd1h4sT4j2s2hGsvg9CCfcpUcSJTat12wNywCcwYgA/kDot+81iKsRGczcma9D5DGSupTc
ltF4sNu3WsAj17vZG87wPjOUYYtG9sNOWy7ABGuJuu7Dy+zfaWjeg8p8VfXwFhQf4Ho/WWLVDkxb
1yJitAqDh95JGeq451ljq3K6guh1g5oJ9EfyGoDCTIgvGGy5DmzpLgqyUpflO0DXeF2wqkbnhOfV
xZid+6KlDzAx8NjUiAOTW1QtjAG6Td35SwVWtQ2NkxjkUfQhHeNAC4lmgTT06uwyQliHKaVWtZ2c
+cPL7QnyI6lpboh7wvhGjKkQixr+CrLeprHKO1z8l6la3s4ZCedIWR2GH2tAWtMqbkOqnhj23ZSA
DOaCbpfxRIEeWQlWMIc1j3FvNO1vmatiXbUk0lBtPrZ2eHDcgx1cq4jpDdzoUxgbGXx+ik9p4cN1
mwWAhxEFNSxtG00iqruckabJ81BbLEVCd9rOHr1vEOE1sI6orTZBE25ZNTygfT6pnO6lxMK9cmvc
xNL56VDPYGqjZnVGZ9tn8b/CT/+JwfhoG5ZCsQdCekIMYY74pYZx/iK1ndtPfJiEXa7MfD4gs/uB
gg2POnR+UN/vQsf60JX95NXoyHRF7hZckvnfbOjHeCaRS77W9tSS8FOwMv/FSVfhQ0dZOet/dA+0
XjYLukxsfY/PqUis/KWyk3+dLooLVherduxl47kmxqP2yWRNspxVp1dg6z00zCnbBwBLAY+QmIj6
SB34H6wcppocPtl6ZGw01h19C3Y7yGAqo4Fxh+KjEh46boF+im7m2tgNpYMEyJLkg8GLkB3yilZk
tMmsIIlQYpdQd2GBMylqabGiJDriuZUN30ja9D+xiXC3xAK7ADL2UMXRm5I4jmotv8yyD1gqeChb
OqgKToUIP+9/2tJsNuHYvcUjh5+f628Z1nfDjBHYa7tmJcDjtF17gLhJoAJXFnDhfzcT/Yr6niUH
UJiIH7+6Nwf3ouiz3YrnV6NwJKENUoMx4FHg14cYFvdtk/J2QCie0Cwdp2K4Lxo6j2Zoz12tOJjK
dEdSAgq2kLq/oMPEmTHhqEqv8xBeCTLoAE4zn0mn4LUqaj5gURq8ne6OPE2gI86NlYwkF+QWegTw
lTY3Dm3QAcamy1nRDZs4Ql9OICCoEzh8V4cYonVioSGSbgg81i/f7UbA+M/23MvFkmCTsM+njaUI
eekkT8Yo6ltGSUdCdNNE79QEOIOAyLmY/BgXwfQ0YYKywIy9wWEqTJrriJkiagr/5HdPkcuTA9sQ
nSWaQujWNluj9osYwX9lglRJybeOBBg8sNxaPNb7ufTPJT5dWJz+TvAeNQhnhOWeO8fe2UH+mapX
ewo5No3bZYadxFfs+iJEKkXP4j/NgQaQ4OoxZri6lvOB1dndNCA1lF8Ap2fDDIeqoY9qBuY3boWA
MzHvVBgfmSr22zKf80d/VQ7S2vmpdUQ0FS4CVpes/tQ6M8xrMeOd8WBXrMHp3bSipA70JBeUJHp4
fD9Rbrwx81DatEmX63veWJIXw/G1iL0P3AltYLJp5n/I3l6tK0BalJFssbnYFlk8fWGhBj0cfqST
q0/EuqXLpJ6Bsa2nZqAHSRLeoMBsWUOOhKMnPyJDWIHygTlahDVTUEsiQdPE9K292+mYDu27tIKv
cHTv0mqXKdJgqCGAfPm8FfVQ/3QSerBaqsju9+6Qv4qJD1lprnn4TKhi75lKw9nuCK7SHRsbUMi8
BBxFc7lQfsRP0rYS4HQbb0IvuvOQn3XZdB1SRoUtg17Jt1zjjlu2MGTNqE9WjcTKBfDg4mpzPBQZ
CSC+h0UID+YDGfefEQNebq3Koi5yXNY+EsKkJSou3oiigApvKcJvgoX2pmwTwD/GD63lz+DDwXIi
bPZRzt/WkR7MvhvkWVl/hzBbF5CDb9CF4HMM2qceXQXQBpuocMouGGLuOgDhlFr2fpg19B/CJhd1
5R/CIf9uR4+JavuGN/BN6PA1ooh+VkXwL2cKcTEd72rp4C3xSrwzs8OMOOs3zDU2U+2fyduetszx
06U71Lu0Cn/YTnyUKj+j7F6xWZgXAtWCyzDIVHXJRBsRa1K+FRjBEseu6GJi/l13PNBi3SfdoRq9
7QCkvWGkY9K2kbbOj1u44aJ2EufYZtZWgV+CwjJhK/IekUwdQuIGiE1cdIU5go87RE4Dt9NiBk+W
BqHqAVpKwif8+hD/hqUQ69lRHe8G6tVSPohQUiOnV8tLTvCGIuYe+xDc1yIh0XiJnZbEVVltMCUh
/iCXMUz8bwj0YnFrztg1Ecq48AP9a9yEPH55g7nBW6JuqDd+pRgT+4jYO0waO3MixhOqW7adIWI6
6sT29DONjXPvRJ+a23jFPJ1pnave7IYsF861j2AqVzVcbnVzyUcns+T8qPN/3bgvDIqP5hY0KGwm
PmmRbxzL4yV15/sxAu44tNOysbvPUYjmmtQlAtf0I6OgoGwjoyc0J7nPKKoXIfOyO4fouBBUV9v9
UCHvgqz5HAau4vQlQciyd0q0XK6jGXxELBxmwhNjk16MhKh43alkm0fTs4XClCvqrYfWveJ0YkE2
SjIY44kpow8+KX6UbdjuAqnylZbrWsLNn0N0W6Vlr0dJCpZuLea2Oqa4Ng71ZP0mmJpdi8gqlboX
ao55aTjRyUuYBhMhCvqharC9Oe+V30FVMwjcRe+1iIlIbsr41ZQxo5GeuaIhgaIVxNI02s6J88rf
+HQ2xLNMmwS0gDKH5zSd33M1P/jD8Gthmy4GBLKxczFvg14HtcQqsvJ31rhQbUICFGba05WY59VA
qB4Sx+e0IGbeVRx7DvNy9OSS7RBHeMALxA0XsiDugk3niO+SOLAFGuARvgCZIoqjcqTrWpkmvtgR
CUtQJvklM2f5ePsnJwATyhM4HnTpNPdgQR6Jsdn1sICQ79l5c651+TgYofsTx7BsUO8sMVEP2yjo
bttsvsTGqUoH+xox+Ki8znoahgZQu9k+9okcrd0Qxfr6Z9fyyape5wFuygB9BLC58V3q7KWL/Oo3
kT+Nwu9b8Ej1SCfvS05aZHTQQwwE2FNrBefUKHwY4xS4CxRqxvn/v7gwgOqMo1wExQX3ONpDR+Zf
fVBGm5iS80sTMbYjgN30K2aMGPmLOLwZp1X62Wv/oMZ4ekXncLY0ujRXaXJPiEZEblZbLFOS5FkF
/dWe4+qIDsW/MnAa17zL1QoQHY+mhZI2arMMXm6l1vFoM0DOwH7XSYGAZrgQr8xA3BYRcZsui+Wb
gU7fnHVUgHcj8MybE6Q5REGT37vFLbuMdJFIlv2XAPOg6yB8rrG6rxgnklHW0zLY1TAXsBeKsxUz
P759A7PhWk+TW4W4XAkOD6a3Wi81QzLOtvkhybiCJdEqxFBYJrlhtnsk9tS5JK2Y9/95jKSELTCH
fUmuq6BXFs867L2HPPH+hY2X7Fq359rrgbKlbW9+5a4bPhgx0e0zZSVy8iGEoMRnRy7aHfAImzbT
+0csiLdIncI+h1kr+TdHsZ0L7nJ05cFVJk+VLrFOj5lZMO0ZjWcLV8SmcAXMl4JpTR6GcBiZjTuQ
kutx0tsyCBhnt5bxMnNALea0KU+eXZ1tkfhg/ZBfmlpNqASicW3U/cCCqRKKU7ziozJgY/iqZksN
94rrLnzCVs5eZi6eaPio6JtsXEUzgbxxbBR0Uk+8Ud45vWFegeUNi3woDg3ExdWft/Dvi2fehhiI
/zYWLrkLdRzZxxybfzY6aJN4HNzoENSJ9ZSYimsCF+7GndJNqX19mAanOZn2g8j97rEB4ViOpgOI
aAkapXm0w/VAi/Dw9w+tH84rZtA/meganPnRC6lXPjzTF/IFpjcXUKv2LQlXvucjdkWIK4IL/qA9
8e/v42G/JzCWYSvZTSnhIjVv2SmfPgD7Cbzl7YtNQk1hxqikAntrd7F6wDqrFNVmjNALcEEIfsYN
AChF1vEPbVpKHinZlAdtmMDuOgokvw9HElhQXU9VKo+T5tdtsvI0SD4UzZBeaRHa7X/PnD3qak0a
17FwgpM9d5BJne7BDarffEq4IsMCqZ5CG/9aZOYd453pvkw8dItGADe/qhb9iFNzdI3L36eaWDBa
qWyfeqNrTl3X+8j6GVJplQ2nZgoVeP09pcdnPZXz89yyb81KDcZgDN6q4IvytX/uyvE4SFSSMXRt
9mroyRuQYU5gFk/TKOfV34MSW5SQk8V6Ji4xIGpsTzWKmyYWa7wnwTak87xDL+Kteg91SFz3X+2g
im8vlq9RINaNGtNd1Drk0tWa6mbQ1wm310qOrYak7M273iwCNBtpyXMfmc1pdPLXYNQT8FTgAbQy
7qZnzPxAJAyqj/bJF079qMTM4Rf7cLX+EMomWb0QAYgusfJg5uixSRxiX1y0iYEAK27PtuWIlWd0
RAPdUqTtwfaOTWp9VrkjTs2InxiZJsCEZoyILUGeGgIn/vvCHjDeEfj3anlCH327Zex1+1MopovO
kKOHcJohZo4DM+c8gJXps8zn60r5dPpDE6tTTvXkc+TshtKvd31fUMIS85MHklpkGp8iJG5wEAHP
pP8j6ryWI0W2KPpFRABJYl5V3smUbPcL0WYG7xJIzNffBZqI+6IYjemRqorMY/Ze2zAtmm2OkMgx
X3TOXhxK3m390kmM1VowcsMJHDy5LPlvzRDs5giZihji+p1Fdo2ASR0gOQ7YuKzzlMKr8NxyfiUw
cT4ptiQMLDysEXGLckaU/wwQxzgJ74yx8ouPDfkhEx56O6F+TRn4jkJKzB2xeMQl0l7TXL01fo2z
wG2NH3kQMfbyxmc9qV/pJNQ1dbuKxIgoQmQhGYCRLwRLsiI2I4/r6paBaSbD3SuPhq3prLzMA9Co
5EklhIbNIdKLRtXpM7eg+cLP/2H3k8W0rk8ONS3wC93F4vgH4wtZEKytbcAhlM50zMmt3uRdLl/9
JAEQmIOCczONjiRFp0r+MGxGqnbGWs3RV4G9ESmrvL4Iye8qTX3DqRZeVDPQwVnsUoagw7hQo+Al
F4pDaG6KS4/c5TKZc3HJmDHuw7Yzqk0a4dsqFoPl+iXr8fqJnoVZoTI4C8uzkNfWZpwpTyXMgfXf
Mpw2vhWMMRo7BL5toSewhNHe1y/JTGcMiZvHHhlubNrvabMMWNnEHAuS7kl/+JCK4i3y4uqUuqCS
3CRrzrlJ5WaT9rh3ot7CVQ5vFaNi8DIhQSiHODkY7lzDKueH03CYzoyyXtPan67SLs9m2QwvmcJj
tCCnwxLgiBWXkJm6gOu8Dz+QMyIWTlo0Wkl8ikRu/UZqBI4o+RCud4xkIHdDmPVHV6fjKXL756bz
S/Jt1C9rAUq4PZCCOjyJcT5PUfKP4dvRqTbr4YzqdSRsE4xJMvN7Fp7/NWn0kRZggFg631/8sXwR
eVc9FWbiHGgJfwweAicXveGPdgBoYBnT73lymQKhOVSeFp+imKmNq3q4Fgo8tjZIpnWu2gRDKoFD
PnrLl2go3uPEjw/sv4Kz1wTBef0rszODc23V+XEK+2MX9c3FZKr1/aUcFdAs8r3/9QOGxD5jz8E7
WoH5U4z9vGsV9PMc4f/Fpl+GL+1e1y9qGtwrk6unb8tukc/z8f+HCiUwwV85pjZmVJo8NWN49GBR
nb8vEwCpBSrnYxHOHS1TqNKLR4Yrfe9kpGd0PfYOD4YAtOeICytMcVm/jfI0ObDSYzZS1le5fMFI
S2KMnSC9jAuYi2w+biDP2BsvDR+CKP9qZ0xpJCTba4oTDN2lCRfYHf12H5fGeBicZmv23j6v5pFT
ph6vrueP13IK8v7BAzPdIBjE5GJPO81xvTPIW8cf3d4paD2Ulbv1G+Y73T3Wuj02ESEPtTOe6sDr
AKdTfDbmjHFXsL3gcW55sotyt5bClebFrbt7gmXwNWD85IVt+okoPAdgV2haGjf9rPwcwBh18sHK
WRGJ9pFRffdYR233uH5rhCFE4bZ4qjt+yEywFlnfNXrK6vb/L99/r0SFj/2WbZh5aFjtXnqQCMd5
Tp7IoOxYoy9l00x/cONwo3ptdk6vHVYTjhSbQiDJN5fKAyUcaoUiZZ1NqILkWn6vxuHvCoqojP4Z
qHBz6Ira/fAKWMz5giWIPJeVQo99Ng/4lVFlz0Wm9oxNk7PfR1TB1cCcNU3IFybv6C//OWhVn+Xd
Iore5ku0RLE4jrKWutDIGzaCAkhTo9qnzJ+4mZz4MQVRBzokMs8VEiAWg/dmRiNmhLZ6rvxFRtnk
zpPl7NdvQk4CiiLjZ1NWLCHMns8gO6sflZdd56bep11YPFpL4AQWC84c239hm1ic0xhGuJYWPJrO
L+j1vRHH7hwca8Mf9q1dhntT5OOr6bI39tw0PsUR2geZQpsbADJ5UfcEho07zM+xdAiykrvM7d8S
tz8YpW8j52apY2lVH75PHpKykP1t/S6Ob1lkIqhvuuSII9zZ4lco97JR5A8MlnEjuhDGcq7+dC1d
SkAd8dZPZOw6lp9fbckKpEwk55BJvUEM9tlJhj9VeCYuOH1ZK85K5PmByQ7cd5v2eeSdW29sTwhY
YBo9XcmeEqQ1v9ICsbkzCdr5De5jpgLDppBg1rfEOUMka8IgP5ltFB0tKS8JCm82Hnl1HIF+p7ln
XcvFuE7MV7QvB5w69fIt9x6KtVm8h4oMxr4PjkFu+4BcSeR4QCgWbGMQexec1bJC+WAvbOGi2Nl6
hCOfhi7CkhkOHRtj4g7HADl+JMbfbrsoyyeNJnap+EU3m6fQyf/apYieUN9zuy5vfGp2f0pTPtlO
a1zMJKbGdrcean4G5TGLlA4keYZ41HErXoJx8mGQrr+w7BABrEcrpvr/jlY7FF8kSDvgwSnx2TzI
yxy1JE34PgzrGH+YFT0SSzNf13rAwxKCvo6GYeWp+LhOdgTrBA8uls3pIVFq2BtJ8mzW/dESLrjP
dqHB04sgkvqXBWBEpCQjBJaDziGKioJ3L7aqa9mSTF717oF4lH//XwuiGTNuHZmxKWEQx5LJ4DUE
MNTndoNZrbP7fYXA7UEtCItwdsKLDbh6FwCvBT6kkefHdcYPFdFS02EdWj7O59Hx/a0kI9fL4GU8
AAT3ZcfiO2WjEDuaheXQhg8am9UhgR9Dj9k/W3kNJ6fgbYjnOLp5mOdkAqM0nuKfgxrYGRcJrBo8
RMFY9beEC3jbj/6XV3gwztrx0bF4+MYy734Ko9lqPz9TY1tvmokmcZH9jlFwFwbqhcUaFrZIzad0
nnYEt7g/jMkiYrmTgIxS99Qzc3lBywjmvOFWahS+nA4UbI5f38/Yk1lBJMC/KFRuQRIcqoX3KhnH
PiBJ/NMyG5MJ0paHCgULpEmbJ2IlaBgU3GkhedATKhKSzDADM/J0T+wCL/46tmCTyqTauhXYSTwY
HN3J8YceJXxsX5wMK2Hf4Qgr6ganNaOe5fanZ4i79xn+oMTr+N9/xVTii1yw8rlt+Gd4fhEZb/rG
LY9NXJmb9ce2fNbqUS8dbOawJgjauQ2MLjff7R3chuS4PvCzGKNFYH+Cwg2KyUnc7ffHHrf2Vkxa
njMniGgsIPZkOaFe+CRO653S8cLsCERE0IrGDiddjcnkWSVIvOxEf6VFK7mwwuBMAtL8ou2XNvfR
uzIZpBUfERQsgUj4kfTGXRp/ADFy27FJovFKw10EVOoEpRMIh4NeJm7jZ0/4cNlCMtYnr3okLFc6
R4d07/NETPDNxZEJvHEpcdWcfSaRev9+nKMhGU5EjSDYq51jGNreu64hvGDl+r7je6uSmzE19cGw
DbkroY/sdOg5e4uZGbkYqj0zNrm60q+ObU+hu7blWB/mfICrqF+40dRLQjeCsYOVbFu3L1Ph/DDS
IL6WzsAzolp5yzFCAfnpGdkS7mtECSG8w8xexsLDFxEvsmYe+bZ+TTKHNYHmo+RX2XngeSPfPRSP
tIRId+PWPkfJ7HzKkqFxMJ3qMi9udoVr0+phA6A7vJA53RKoxHBr6viPmSkwdGaMoomxuazNhVGE
1+97yQ0p6Qm72Y2N7u9TbbbLjj3/aJ3xc9IpAwt38F+GgEj55V5evwSaPDsxkSAR5N7H/8sPe3LY
/8wgJloIw1fC3RCkoxrcfZ/uM5Y0sutiVsgeJ1HsWl9x3OtXN8+ev986e8CvRdX6//p1drBrIomu
1FXWjE2d3rz2yx++flEEkzx4dZmSIZiNV9X3VHXgIljS1Xiwlr8XOq04xkn+nHEuPzH5AKXaqXqz
jiJE75PcwtCBGzzkhwtM/JsOohzcvORKFR71h1F75sFJkmEPpuhJlTj47CrK7hHC2JZe2c91+WG6
lJdx0XW4ojTFtNt6JwZEF6jenyWQvrMH1sp/MITfnbyJhQ3wWlBV5bWYQEs4RP1dvovsFOlaNPGR
VdJ4M4BXns2qyT849CGTLb5zo7HZlSi4KGHEjrWdnR+hNssc0lZoqs1QZCc361m8Nt0tJbwc14MS
16L2rF3A6mgBod2R9/8mx6Z7GmwrhK1rFT9bgGsAw1re5Wx+qwhSSmVg3Fon+FkufDO/pxdaB4wU
iaQ1hY11AThLrCWdfU9081rksFUZdonjRgcLBdBxZraz4WPKeVlkBgObiMrblfqRBKnyICtD4b/l
W3MJCdDp9BjJXiNMIWFDJa14HF1JIlfZBoexqtisCSEvnZE+GQmTkyaqglvpW/bdNZvX2sbjpCTF
O+MfxKfSHB5bbf2BDjFdo6G8J4mZ3mMjIJwQtG1laqAwYYtHfdkUtI0NXx2jRQxty3tIyDh66AVF
vpo7JkDbqhkgrYAYoTJI23Nckyi3fAipXMkXGKTJsQGdBWIxOw0enFj/E9WGg18sGthfJj746WDE
0s4KkNAnrvPZ7QGhpQsSbkHNJVTVeLZDd7d+Lm0ZYI9xszMKu/CoYIFtqmKkZAndiwsl5GAECpGO
D1Hcc6Br2zTAV2Mq/K3TBGz9HALbKoeyqJRzdFqfZ2dSFTi9kNIqz/OTTNVhBk5wTofBvGLiVlB3
qIMqqbJT32PzceoYB/AylbY8RHeV1cI0yEdW8U78M61F/mFHYKxxCtos5uGWrZdE6BNIMhGYaRL+
eQ3iFFFYmgdnlhXzvhfs1yn5XOI37H7DDHr8ktSPm9L2dgOYgp2YeufRiKo/djM1XAW8NBaKxbmU
zQHVjTpY9OOXx8zBrckwhvMoehamnO6OjNmiKyhkmhU17pGUsnc9RMthznbGANefEfX4LNs/sSHK
YzdZPdYILKlKG/JcAV0wumZ6IpYDf8OaEWiZBHghKMpuqS5+0swXd98wf2TZaOxl4anzrGgfvDi8
uZ08ITot3kBU44zuX9mq3kshmg1ParAVg9/eSS+AIhIb+hYrPTyyDb5riECHbv1/FaHZbdmo+wcY
ByQ3m+N4HHIAUMUQUhjOaQFeflETzctAp1/mO+tf+XZKaWK7z9GYYbjLkwZDPXQcBB82hOQRJ83s
E+NAG87Sgfk09y5HnCeKI9z+YEu0gd62S3vVpeOvdUxiT8g4KQiNpSCcO36l3L6Og433dJlLMasY
HtZ/UeZe/pwTPDKVxk9PK56ZgdFQlCJA/b7AVM0DMTRMOZwqXuKI3IoY6aKoN0nfvHdCMrN0sPlX
tU0MTBM/MUQlpaZIpme8YwIrKyFpHnPmbe0AkCcBdxsu4MQ0ts2dFo1Ev0XXYVfENsBPchBPlBVE
hQlRT2wG9jWZsPcq681ZctKkFOHBjnK9bYxbTCnzb+5Xv8OOwoKC0z+M5BiVAktzB/niGGJfOQUm
AaeSHw/ffsXGkeHobnACdcD7yEFtRmfLjJtLDfPgFAgYJoPDU5Ny9KAvM3IP/O2SQjfjK8JhHpCy
KoV8DW34xMi4Jt/76yMGpL7CGlzyEB9ML+7ObMQQbUcNoLrAY4G3FBhpOBVXUf73wppdaP4D5g4r
W2ldNOcKnYxArAV04GTo9sMYipmk30Ldm0qgtlgaIqRa5rkN9pWWyxpZpi9ikY0YDpm0E0FcB0qW
X800AKJoxpNmfLAvRsTlRJcXWyrxivi6Xn7kGcW8CugDPacGFcIUf+eGiP/YsOiDXzNw8FS4oA/S
5j4l4aseC3qBkX2FHyKSyzWslBi3VdAUR4LFxuc8cOvHPiz16yDFwcUje7SWWw/9dX9qPXlOCQG9
MkATz/VATC6Ir5cU29VWJmTJWMm7Vk1wKAfvoVLOQmLPp4cCfMhJcNuxnrWvjm9Xm6pMkifPgFlc
ES0nlwGP8vB0cEGGJz/6xdELYGr5o1rkTmcvwdmNqDtdoqDA6lU/7Rl0mZnxPy65sc+JLfznNqk1
uCLvi0lv/q7YrBC7jF4qHugWCOqhdJ0BL2PjXlcho4eSJa7i/mjgDTVMBbpvWfLiOt4ZkSEvTW5X
j5Nb/LVKdzoKXeCZX15S/PsNG3H3Xxy2eIQ4hHhLgKsnqjf3sSzbW9DhOGA7pDFtpPUlqNoflsHk
22/MkTRTl/NU0BvXc3Iqa5d5mbRPoixGHsH8jDJUnKwSLS+2tvm9nxD0w82/hNJxnyw3AOkJWNpI
W8DMbgMid/mZqrJz0UzQAdB5iJuHA3o7L7ebUGxfxspbkoIVyNWivGAimQn1jeodQQvXBl02pi4M
v1S7n13V/hmiQZ5zQfyEAdoSUIoabxNm2IUTSGprX8DnhJ3WYWuxYR5nRXRMHaRV8YAvad2ZRp3I
Dl1Eo2i3i/CdGLdlOrbOxLxQDkdzeM1cfZ/6GJw/8e3BZfnWau/pXAn0vuOIWqvvkYarGliObvOT
W3OtyKH/aBhnLwKSAGlszr1sWaC0C4kwnM/0uWmrAHK+GZ4agznL0toMIHpveiY01WiIfOCRtvFr
d+z8NRBWSZ5WlNnGybFjGHw2azzgAvyDPOIw4XEXwnysjURt1i1FTbEPW6FqzyDWX6jHig0qhPBG
iq2PO1g6t2oGO42/8OpWwsFNxU03Vswo2CxdtIjsiwSJtovqIj9mHdmGVT9Deouq/qmluviwPQ62
Tmbtxu1jQk2Q+hJ+CKDV9ONXWOGcM3tIPunfusFGXZEUf6D2wT7kt/kBqy13V+uXD7PgGLXUzIAg
HvsNuakF8QPGWad+8awXmUppOH9AetFSmvOnbxs5QJcQWmIeQqzwx+w4+tkdyT/yQ59/yVqMkmlX
PJN+exyyOv9qenlAzxkRWGW8o/zeGL7vXWJk/FfODSbp8e+WlhdC1nilfEDOF/bnOa2QbINUSiOz
u0xGPGwjRzkPUyfuXhX6h7KYD4gw8xt8MRLMjKeQCRkDs/S1tPz4t+dvSscES5DNxs1mSYKk/O8i
TzkAqs+uGDJfofoT7y3qe1DgjjGrdzAC1TPBm+3Rs3W2HcvF8xVBYwT3+oCPcWSAapu/Q/QYAKDD
hjkYNbEB2ymLkZOmdcXKeHnKmmqMj+6yyuiK8VwWgUmZYU67uJH0KRKLXxBXBk73o6WFvpQOPXfH
BE6NPD/hvV12Om1lcYea9hUomL+dlrcpTc1//88obezu6JDj3WSq+YFjEEv04Fmb2XKYZdmjw7tv
i0NT9vTrlGg+BtXT2LNgnkbrZ+6jBmdcPH3JKe53ne/BIFs+VnVdmo+oJZiG8qtOjfe2Io2RWp1n
iSTIL5qQvVBRX8SyHJVeOpwpilnbeY8apgLhzgNzOH3W2o+vpq5/uHNcnFGfecA9GIx2XePu0r5u
b2txp3O7e+4B8Tl+FL5WGdmmI5XHPpkaB885V4qTwR+JvBDdRG3/4iXaNcgE+ma0Xi2s/aeBHhYb
gxFsAEU0u3aGSAGLK70qdwSfHWYzk1JU576JXJyGJN+oXE+k6nYp4lG6j9bwjn0F0LIz3eeM2cRN
DMjL1hcAe573CgKn3/jRuA+Zv33BlVjShj2vso5rp+cgMboGuerYnFLf2MOHE0L/c4sEzvXoM/al
rjbMyd8WyAY2ndG157BtP1NJTKcdtD8jyS6TQ4ZIpVz4t6gY+oPEBC4N+GpqrfSmGKcsYygM0Ux+
mYu739vzPFH5mVtwKbr/GfjBFE80vrv1RRmGgaNVVdNw7u34xZzjw2Da5uPshfqWJtXle0gxp1sM
N8ahXriysKvbH0MQfZjTH6XSH9YIz2LtHTjKw3OR9/OR4RRykXmSB2H8HcBRPo7p1px9ip+S2T/N
MX4D0aVsXPL6ZcjhvvkIDtiu4J/sFgVBOs7RJZ5HJriLMNBI2uzNKefP2CCZGv2EIshioO0fbPqb
9XDtSZebkQRL0kbDRnwGwEaWT6ip6BpZ917w9ZtoP49GHha/EPEhCtUM093qFwifHZNZ7yFomie1
JCYv6hDLI3Vyff8UBn9P2GROE5Z9cOY7HB9ORy5o2kOOkJ7sGx8g1HOLCezOBJA/FhPcoZJ4TVCF
zZeBaekhmwdgyQRf7fCayYc2T+CZz4hnoUFT8C/tl2lRvzN6ZqiZhw2z0PE16mBMBMuhYThZQBII
agLhAW7CKCeYBMxicZwGz15UsBqqDPGgO/vMMqzaTV5Yn3IwP2gCFSu4pa7OfOj+6UTigSHC8uzO
fyJD4OFfp4FNs8X+a7zFsAE3tsa/3nj6XgA5eIoT91wRw5M9pL9V6Q837GDJw6zQjDHwoUpDF72J
6qnYwwnFDtP7sMpqajJsjeNzg5RMm1b8ZttUdIiGbrEE0oWACyB9bgYPTcP54jsFgE1Um8D9gvHa
Rvp33aLAcNjgX1KdGhdhnnpC9/Yss8zdepIuU0Bj7PLnmLiSKAGm4vTbZJEB6J52vIqH/JAsmo+B
rJO5T8ffvoutcPLfJmCOyNvlUxKyezJNQx3rQfO+MkfY6rGM95jt8CsvzzvijCPixpyQ1myhAqE7
kL1/cGcYgv1gTvvQLyzUoG92nzM+zmxgVlgLE4YAvgu/mab7YcXDM/7Bi7U2sZFPLptrVcFT6WE/
HwRzq4hPd1QErCwW5XqM8/IyKEZhTG2ZglqRp/cyUh/EPsxHY9CA9tnnAwAOL0ncH1KnOmukQ85x
kTC2Np9xPc/BkzmC9ukzwoASgO8yAu0TWSjiAyw2x8rIlthhcAvL0+LU+nmwhvECI1bvTTyOD4pc
QTdOx33LKLrYfEYFZhDZ5eNL5OYdUjnA8XljnmGb/raGKH9KJG+Zwapo+UT3TZWQR8WOV9XlV4WK
4+hVy6vWDsHSuCKQGQkPB4ZxAsQ2vGHyiLaq1T89ToBtmY0fZTIbh8nGsZt3sDqN0gVdunyU14ss
gqu613QQ62WRMQXEcstwqmt6MMD+j3keeEMEKrGPnFXwUrSYGrUt+wTxrWGp/HS+Cnu6WPUcfNTh
p4d0bK8ms98um8x1QMZ08XMdNs4BOYoFKQ3EpBLqxTao3jEQ4sTVxN5i3zWJSoeXmmUgfOuYg3Zd
CpUZ4iZ/JLVyTIOULAv85WnMyBrHfrV3V/sc+F7zocDLE1XTz2Bh8AVqv7YuxrTkKTTUnevYh47F
e3I87955kDagH29SUz166F9O+CbVFb/YdlwWHc0AlLU0xTv9IkK+tQvq+FAGQz9e1re7FXa+bfh0
vxp/01wi2S1ThtIuswYnifee2YZH2zVwRqZ+9UnpS38WtOmps0nAy5NAHjzZkapnADwYc3cb2n1w
McVPAd6aiTvAIrB/5TkA6RM69kTd3QIqW3Ht3hRlSMaWeYRJWEmQooyfiJFkANccmtwL902RgNRi
S2EEAc21lwS3SBCOMjEIZKWhywtpDOqhB0FZTmXw3aZK37OfGWdgSowovscRcBZXtIEg8cji17ip
AMky8+PRVAcU5dlznSjYLDDVTzyXE8lm0SvXX7MUEcmlk/OvQVTx6wyO8mUaYQUK0oJO32OPslcu
sOihIQClKvckNNUfYokVx6L0wM43uTo4o78XNJlDFodRDrxZ/ghYHK5APftMjaVoAO41zWurrGXF
WqPXol+14EE8ISGCpUMG4FWH07/VUPY7cBLNHVLzuyxm83MmFT3TiNFBXXP+5uEvSWGnR1ffapC5
tyQToF0sFDCGtB5zcnQH/daj7vyaNQTDEbHWwyp+4Z14C0ZkOoOSzJFGQeVhWe9+z8iBlRuGrwB1
X5pI4HzLVo4JxCOWYMSHJpO25QZmw3cI8nR4GlpsXe00hm8MD1CwDxjT6TaKdfInreg8JH3wXUyw
VwxuEAURFL0OPA/bMqy/vnn7a7Hh2UspLFR3h339QIJnsEnJaH/oW0NeLTtIt8ks5EYzbd9nDnC9
fPK6c1XnirQvrkwUhiDNAQqclGnCAasYV5xdlYhPOqmeyyI78UsjYUiiej4O3Vg/Sj/4SIzhCyHz
DlVA/gIl1L+E67/VVI3DJUeBM2fNa+wP71GkiJPiUYZ9kW/ypbMd+9wFYtCOpxH3utCafTkFCOIS
qqcRVdyxbC30T73ECYE/PyHY8lTNhMEzyzFPPtbzDSG+B1Tc2VPdpvEtJ7AGZNBOjeN0n6zmCok0
usge9VbdDSTfLlVwiSmuRhq6548aznP1i2QUUlSIyDOTAlxc7+szNUxOA3sy0ExPy6e6A72knT1B
j929Te1HsnTdU+Mw+XKxQLPo4VbrchfETPSYsKJ9YvyEYHq5KVQUs2cZxG7ZaDyVePO2yJExthn/
5q5lwAib2yfNk9p0bnjWOXodYTq/q0YSFNahmBapGX3VRc+IguwCQwYfjRPP5xC4DNEFoJ1W4aRH
jbmlqfyb+wg+W6bBb6Uw/h1Y8kIvcP8G3rXKX1p7rj6rnrT3uG3fVQBfOptt8dnXPrr9scOpR5QN
gb/cSGvZsJ6PRsBCea7iYidj3/jIWsEk347Jh1hmmqJqDiuEGk8JPO1w4a4vm51GUPwFEfZ87tvs
6DtI/NZWp7VqzFmFbyGn5/fL7VCBycSllWA3I0dqV/Zetp1CkxN/af0su/il+B1OJQqhksfTyrJp
Sx5J8yNAL/twY2BT3RGVI0qS1bD7Lhuq3AhYGAwQcqzupBTpmdGgASeHwX72YaGUVGb79cOmlPcS
RBqdGEDvt8FqigdszU8dAGtENdxDNi7Z/bxsx6vE/bu+Oq5ivJwjmbk7A3jETlIErvpYRjtQ4ZZJ
kLvA2ZA9etv1vG7TxqarWwa1VZCwuJCdeEfFDoicgEJGLtZjGxneCTmeZsCIbwpP3tKzoLIjz6BK
mEH5Q7A3iUt8cO2c4J2xJKehjcsn5MDTzkR6ecnqZ2XE8p7FbNG9zn+07A4mofdHLemHcGLiTaGw
7w4uSVRJsER74IS1i+4lYe1wXDexCNZOqnkJjPG5XTo8lTQf1lheqbjqH3ZN+iGmEWTbTUGnBnBX
ySx8x3PIen8Mz8wPcWINXn9uJ5g5yVTB7se5c4RnQsKQLL5CPGMmyUJdgAqn0R42CbyUuI/r6acn
SAJDQE2E5/iQ4g88DLMG85QyvqwWco8E+S5Cn62njvdzERmb3lLO86A0fr26YRVFFRW91G+BHYJO
UVCTtAtFRzeLI6Z+FTC1/oglLg9hC8OgoaAK84r0vH4U5j6pL65gNW/NY/40Mi54GKvk2rSt89/n
fZhj48xEEupPCCDYpdn/76pG6VlsZt7WBuwOhr61dOD+LpDDCDRANStlqIY8FY7H5iGYmI4P6Xg2
ox5ZdVID95QgpNaPCMPH6hSDo+5iXcMJd7/cOc/udSDTex+ML8sMndiJ6pqrJjx1fszrUFqv2hT6
MzIfuqmIn8P0xYiK5KmfcfTl2exdE6c7znUtAB8ip4FKrV9xiLQsoHCo5UAUHtZP+ffxxgIYBTOS
GS6Rt5nkYPLHx9OQOSk5l2onrCF+Wr8kKCo7D3o5FD0HNPQY7zv0uPtx7sj78urqNBBOug1wHyGa
nK5rn1E14bGsjObGtoyey4Q/J4vIOTmKvaFudfxuAXUiTocfgtSPtWKTthFAMOuYXExltU2cMD/g
dxS26r7ShiCveHIQEGhDH7SB9pyIalh0HkTXcliMJ0WcFZ9xWT0HfZx9+mW7TyxU83WSiveszsBO
kCa+aS30RVhVP3ERFNvGYYNTBP5LErDgWSdKThCws41QHKHMojGAPi2i0DxN3Mz8iYRWlxrLJ0Ui
+FVslhWw/JJYW8eb22OZIInZICYtpnelIxvunXzGE2Ku0n1ESI9GCLbaasV9RHJxZPWaHhfDO0FC
Ftn25ryjCejg+xv+Pcq7WwduHokXpkrYfqAKJocJTi9iUuELN/ho3WjXT655bL363Q186yYrIRb8
iuedh2x8sfo8eVS9+t0ZZDdKP67uo82YLwgAkSu2yUxofk/JiIXGm+/ryYYzKiZsm+zwyemA7A9M
iuIkAD2fiPr2X9vmefZ5av2PIBiiT/LwRuzxPtdqC790WgKxrK6l1cRRdSo4vGknEBCrgPUbcNq0
ObaIvS5WZt0qAS29IRs7CrU+wiv4lxGceUlwI+wUzp2tWrYIKd1U5uHlkrbPwHOOBIN9/caJaSyo
VamvZlCrDTIaJuzBlADvHU88dFSWY5z3W6ewp+v3s7fKiI5dzkYg6OsYthyCzJJ+cMN4fr5mUDQY
Q5jmfUzD+Fz25SdpDvEpbNLf/DbxK1Ki7kGnln1pXK/+8Jg370ZjRNeuqQXMvst3pp2SR+1P8tVt
n/Ol4qvHoD8bfryXg0rufjHDHHH/Sm0SeFG17YsXF2pnFMlfH8fqnZuf7aAw8wNkEu7VsiIyM4FQ
UJoDexo5gcDQBXl5U+tt07aZL8gLYW3MMXCYufjjBNXvKCHyDLAnSu7J1OPD2Bbq0jeZc00782IN
JMti6lO/fVa9RZz/K7LG+wQ9TK+Uuv94k/mxbBz2owc4sEjqF8KFQNHdECJp+ipeqBKl+dZS3AQ4
rQFkgN/YWMtOEGtNdoN/vGhDtWIo26FMNXMRvIVNYR9hs3towzL3gnALfobK/U9wYgiWnSj+afZG
cQ4s6EC6t4pdpvtFr+SAnqmS6sYcPd0WJgt8noP0PgbqzV/AKloV1s4ZbX1VmET2rhPePeUWzA+h
WvSFEV2H/B9TJ7TE8cCY4ftD7HvQb9GI4A2K9Ltge34RNT6IOS7xAHfNLdGhfsrbBCJZacz/lR7K
QCK6ruzwPTEl7ePygJ8VcimTplPOj3nsbfSgvWknX/bgM4rKi+xGKPP8Ca+AMSeVM+35Vi/ujyHq
r25XS9bmWEOyjG0Zop1X08MeUiEkffMDs4Riyryr05GDgKXyHssIR8rynS6K8lpmuBFoTeVHhYp0
6zpsGcFBJUdvRhMEdvq343tEFK3zFjd2rmuun50g5gStauYZDUuZvJpJ7786EUbXmJ6oVNmXIbPx
Fi9wfxtPh4jZNEeCOb/o++pYxP68U2VoAJnhgVjbp7QtI0wwFXEwBUnKo2mPN83mCxBSgTJkHUL8
j7Mz25EbSZf0qxzUPXu4kz443RcZEblIYkQqteuGUEkq7vvOp5+P6p45Ka9kcECgUIBSKXf6Yr78
br+Zn35LftEJWwtNjUGkr80uM+6LuO5eG+6dOnXYPCzRR9Zng7diJJqWgz32pUNdIorSjBxv++4+
Mjr1Ypni48wTKhpQeClp5B6Qw4xshdJ17xPYRjjSV/OnIBFIMPC7yN9wdxwDBcZnA/lGBDmUzca4
5TVf+5JEhGO7TH0zBe2XeeEhDgb6ZIGlGK9Gp+nfk8HyrYWeeUI0mGR8q1M+joPzKuDB/anvygM0
e9Kr6lZ/y06PhnaR8rqeNRFCXf0rnyws5nmH80Bd6CefQnu7G2HtZA/Jr6O2JiLnWNRF8qQ7Ir6I
rCbnJU4/Nz+It41eCiHj33EYFEFJa8kKyyM4gCpjWygPGg9yR1QSsb2Eb3wrluy/0LEK9EB6dqSk
1k9BGARPbAx/chwjkb/BvRkrifs0Sb2OWOZra4nCxXryF/quJivPoB3HdHr69VA5t5E4p2nxhaeX
4Y0yODyWzye0D+YHzpAmWuC9/YCP+fhAHvp4k8/3BAl4lCh5Pa/7rL/7FUJGif/UdyovgSmCq207
9ndO6oyHokjCQzTmxfchKuHRhNlHv2s+lzzY3li9njzGrhJ5JL/Zh0ULy/wzwFIkZ3sreGvEtqQy
KoS80uZjXDePodrAy13+lKoo+Bpj+sqc9OrEopiySWPYqBTqO38stA/QgTDP4D0PXbvslnd156HW
wuBA4DL/4KSvkhTrepyS4ccZbxc3A7iVvEEG9TdUAS+TQkZGN6t0E+ksJbwU2kDCo7CsAoIU8YOa
QFasoXrVVSmqIb31ZBK7OREcWYRv0WBYnG7bzG3vSIVDnhl+fBzCjvHfWsqQHnleq8nQ6LAuqQv7
PGd6j3tu907DbYfUD5Rxldr5VAlUAOocG6OZSzT5uuxVDvKNLootCAokr6OxPb7+5Tj3v76P/zv4
WTwWKQopefOv/+bP34tyqqMgbKU//uv+9HT67+Vf/L/f+P33/+W9u30v/8Jvv0+J/6nx+K399tsf
TjlmI9Pb7mc9Pf1surT9VTbftvzm/+9f/tfPX6W8n8qf//zje9Hl7VJaEBX5H//5q4cf//zDtJ65
7S3F/+fvzt8y/tnXsMh5uyzkf/ETHtw//9AM8x+Oyj6hOpYmEALDK3D4ufyNY/zDRokJ8iyCTFAJ
XBz5crAf/vMPy/iHZWEdiJvP4iGoCywdmwKJFcpz/0FY0cKe0HEcgnSu+OP/Nvy3QfmfQfqvvMse
C1JTGwr+47mdpaJrpgP9wxWSJaQo0cU1czV8rPLAuZ2quj8OGTHZJrDLw7PO+E+Vz6tYvBj/PTuW
rvufKpaqn3kgikgBwqFiXszegtg0JAYZBQQBqmjDQnStAskEUnTQiskiMhAhNCaUPudvmICO99e/
fq2DFofH51/f2jOPe0726CYdCVQD3ZIQN7lRxqnd+P61KiTnUydHK9IP+vTRDdvkL39I6lNnQVPG
LCpWdzZjMYV81gzNDVhxVSXF0SsIvgjIH8dSIwvSUFBSvbneVWvjsDi8Pquj13XX0LQqfOxgq91G
ZEFy/XG2ptFKLzHdfysdAbyAFPvK5HHGNmGLwAOPyIQ81KoiNjpppQELDp83oIxJsW+7NHicOk6K
pwqXW+2ooFaxtw2Saaxjowti64V+gSlvsB3bGNih8YD4OVFlck26+tWuoXAlWGN3yMHfHoNHYpSL
pUOARlg9GQ/7SpcQjc6LwLQ4ry720JHfijMGmpRltQGHpbdfWC/cZXSeTSOLKF2OQFZ16SI4XhEm
JIHg9VXHgOpoltYb7NkEylCV2NlXEsINNUqqWS8RBk7i6guLFGaAo1NgRnm9t9YmrgRv3Ax49PIt
nYmLRQU6zuTX9Gg31XFZnq5XsTZxJXRzqrcTlD/KC95mzhO+1191a3A/XC987fslWGvFGIVtqpcX
ZCB4FSWxrosXbwzXKfZ9viNBW/HHhKfJprz4lgqnSg2qO9I//9z1+Y4M6jRoVd1KzMukz/gFlTXh
uET7bKdFfXu9huUzX5iwjoRqnDutsEiS8mK6n3zcQjrDaC9BJzzd0n8OQUmiZJR956VvY5laGRBH
AvfMM0rIXl5cAhL7oDdjgKb0H9COf3O9PUs5L7VnqfcZAA0/jdVQNM6F6MVtlI7RqRpGPOJCf3yY
XTQor1ez1gwJ57FphJnW2Malwqvm3tZm/87yo5EDP8qS16tYa4kE7ZB9Gx1+Tb9UvvVz6CYFZVzr
CcMIBAiS4Ov1SlbA50j4NhKzahRjLpCgjMVnqJPE6/BR3Vg9VlZDR4J2Sow/mbvauJid/RAhj4eF
TlbcJpBIMVkrXqWlPt6ni6bp9dasdZmMdgONutwiycfkWHJ0HevNgGqxj3MeznfFxgxbGXpbAnzL
c9qUT5BqI22abpPJjl6HObpyxpAWt9fbsTIqtgR7q7MLnDGj4tKZE0s5ue1ksGDF+v168WstkDDv
zOVcWMTtL26EBbJrq/Yn2CnIRVeW8uV6FWstWEboGQxRrrQMwtak1Tv2mD5keGirf5IM2psbG99a
G5afP6sgLqOWdBkzv+BlZ0LdBh4+/O330FnV4742LG17VsUYdV2bxKW4oPti3vq1ixdFhGDFvtIl
eAsf/coqFA7ihKp4EzSqvyjj92gjXy9/rYP037++ns0CwbtaXLLETj6gysDpPML2HIZGszFN16qQ
4C2KajRGTDIuro53/ZQM+WmIoTaUTN2N7WIF0baEaDJJkZtwU/cy2Gn8bvBt+xBVPrI2o20cRge6
2K7esiRQp5BUIMXp7qVRbSwku3Y2k8V1AOl8TZvmjVpWUGFJuM5rxzBTf9YuBjaC907cP/kI9G50
1VrhEqrnCMlxBbXxS5YNxlvbCr/36FTu2ycsCc9phF9xS2QUBbp5ulEXlfDSxstpX+9LYB41pNFn
3uEv/uSQuO5Gs5cpxtdWGMbT9RrWOkfCMvzqNDHCyr4EbT8Ob6DB9ZibjCUOodcrWHr5hXOHJcE5
JX2XA4GRXhJHeL5OPMKP4wtC67ANxhuIHdHj9YrWWiLhGl2PEMJ9nF2yacQCcuhzNbpHE2BU3+6r
QEJ1LkaU31KejScXYTo4kwhBZ1BaxUZPrTVAgjTxsKJNHde/kNjNM0GJflELpWFjTVop3ZSAjFuB
ZgZ6MLO3GbHXDKV7B+vZ3vj2lRXPlABcV53GG5zqXlSYvQfkmKcTSvONZ/Bo/mlX95sSjEdTCX3i
m6xEeqHeJzm6bnNHisv10tcaIONYb0arxP35YpateGVCCLzXSUd9RQ5YsAHmtRGQwFwqBNpRu0GO
jrj8a9Wy4m/q4PRbQFsrfvn5s13ZwFOGF6/Ov3RJSKJnRXSIh1KrRvjgehetVSAhucYowajVMblE
ZtJg81how4cJ6ZqdET9TAjC3RDGMhu9cGphpX7IUthWJodwjd36/hF/IJI6olD6+TKJxsT9N4jMK
HsX3672zsiGbEnrRX/F7zC6jC8Jo+CwHZeCT1t5Yhw4/7u9T16Cqu6smQ0JyDkkcYTZNuwyEg+45
i6lv/GlAYmWyw8fRxkvxej0r421ImDbaTCAFOrWXRPTiDUGt5mtJlPTdvtIlOM95WmN/U7YXNyQr
w2WbQ03Y0L7tK12Gs1L7c23azaXp+wFin0Z6rFE1d9dLX77xhT3NkJDcogORzXnVXHyeTTwe+LRX
qq61x6EcMBDHevKM0O3w4XplS6EvVbYMzzNcz0XSt4HdBxc/JQd8aBJIVwFC1Y6Y/7pew9pAy8DW
ZnuykX652CEEqZsunx080qYYEtW+CiRkK65aQLGOCC0aVQ/n3EjvWo2gwPXSV5BnSLjWjLbWuQ/i
Jtj3H3laDVFKRDUCMT+EEKpA27hYrfWSBPBRLf2ILbS6qNNcvVOnsfwRg8N+A20rrdAlVPdqWWE+
NpYXvPn0O6hhTwlK4yfMdHBbLtutuOVKK3QJ1CxISPd0VXmxpyz9wQ3X/4qs6vDz+lCslS6Bmru5
2YcOZmEDyVle0Jc+6sq4Hu4rXQK106PC36HecBkqXU1Rq1Za2H8FupT75qku4TrNYNe31UzEte+n
B7hF5n3sgrd9n7902jMg56FbsSSV+SWKR/sbigfpExaSO6enLoFY07sYRkTCioef2i12Fc1N1CmT
d/3bV1Y8XUawsEl2ndz+UliBdd8Z5P3qcVRhSEYgNB7x1HNI9NlaL1aWPF1CdE5Oc1JqPmrvpH+j
g0aiD8nANc49g9ba0e31Nq0hTgK0Gk5FkvpGfiFjbkAqP83OGCjgczi2GMtatrmxW6y0RpOQHbtx
wtEvKLBR4yUTISGkaEq8cRIUBa+3ZK0GCdSooLsk2hTxhQhW8cZKdAdKXNu/0lCc2lie1qqQkG05
2qjA/ebwNOH8vXy/EDzdWFnydL0NK0uHJoEbPyNXdGYXXaACdjeuyjNKOZPuvK/0pVnPsKcJV6B7
77vnCMeDdzzFY+7cFztfajQJ2WXX6NGEEea5anT9vpoj/9QPysfrn77W8xKw20zL9aYh+8As0hE1
xFj5SqqeieJKX/b31+tY63wJ3ugJNtBuERaqshF1U7QQYiSayazZ2f0SoEcxWWPTTfmZ3EQSTAM1
1uE9oZO5sXBrC2ZfOCT9+vmz8TXs3Ci1rs3PvmiCk2lMU3pYwH0wyKx/cothvEHSrvkT8c7oDPNT
v9e48W3dfle6T5UQnnNwjQlTFufIjH40GLq9ThN32Fg+1tqmSuhGECeF76blZxv+2zlSWi0/RCRQ
ImjbNbjBYyZQ42pstYk4JkaP8zt5M8prZ04J2O2aH6qEfg3mkpOZVXb2jU7g9zKX7fdWs7YeI9f6
T8L+XMUdKWiiPaPloWNnE2M11WsQx4/7Pl9CvxB6XbthUp4LJcpJQJybGM0EPdp5s1SXdj2bfcwz
R690vHIQLxHnJhS4r9S1Wn++/vnLQL8wuVVpBUCHh8ypPKzPOHAvLpQq/m+TwPYlStBkbzoivn1T
oCertl22gai1IZFWhDkt3UkRMXXOZKtgb9ScjSjdSVxRpfUAKctQaIiSnKe6ms9V5wx3mqth1zRu
wmatAdLu3tplXfYonp4LtyEEUgwQK2/6QY/2bSmOkEAftngG2dwCzr6Vf2kQ+3pbBuHWnWYp5O9D
7ggJ8zXvs+acNPW5MZiyjy26bNXjiKyUGG/dCi0VbMWq8D1h4SL7Hg82PuPH2p4HK9tA/Mu7jrNQ
1J5P6dypBn2YRXnWu8S+C1ATO5puFZJesfmEsRT1Uhtl1IdJMuCLUp6rvHxtRnCKkEr13CZ/rFX/
Y2/m5q657AgJ/laM00XD/ercIW1n38CLt5J3+ZBV5cfrAH15riGI8HtnoRmT9EVNBfBFVVSl+HSy
MYNu83K4VoG0AmDVU0zNMFdnM45FcjfVtd3dkznUGRtvt2sVSHCv7Yb/Ir05D1DIz9OMYhqkpmSj
f9YmkwT3eVZKPbFztL8NMuyDBNs1PQ6zWwU+3M4GSHCHSKaiL1U25yg2/bsgM11yN3P7tGuAZZoa
K27oZopozn4vhjuy3ND1mZTh/fXSV4AgM9RCuCY+WbHVuRnDr9XE/QAFv3dY2X8qlz/k7tbj88o4
uBKoHZJQHNe2q3PQowIbIFV4M5GYeIdknbJx0nt5r6K036Ew9yjW6YnRnPW2wNNdq907JH8nDJWx
FSElbxHGwI2GPFJ3I/yzMnVdCd2lRZZpljXNGU9o48vg+Gy+WMBhynh9dNbKX37+bHMvy5hk1nqq
zgOE8+Ce9w0IfTDpSYS9XsHSNS+sg64EbgPtUN+ZMirIUnFrhQaZTlYkbqKcEJmq1f7lej1roy9h
vB3dAuc2h0XEz7rXlYELErRmcdBG8n/3VSEBXVF9nI9QfDqbtWt+cPNZoIDoNOEnI3GKjcVkDS0S
0ttk8ocKtJ/d2PeS2SQFcVBPUaxeRGV9hS+3FZFb6S+ZwGaUGDY0omALHEvlVu+x+O762n4VRmOw
MbdWhl6msYXh0GAHFRTnJCB87E6Ifes8VZ+aJu7vhQaf8Pq4rNUjAX/ONU2gFkQ9IcoRxRAzu1p0
jQI3ehCNvbGOrSBFprCVMASqyOXMEISleh+5hXJA5azYWFnWSl+G6RkOlagfXESMU3Zx/GLQliEv
F3WFu+s9tFb68vNnpVu866Z1khesW+Ync+7GmxD71eP1wtdm0t8QXkUjqzxHxYmp07hk46GkbxyQ
y9i3/f2NrjYoRojjKHN1brrbDHl6j5RbdQPWa50jwbrn+QSDNzM/u4qL1GvhFDPS3627Bem18iVI
h62dqbMx4AFjJ/GDng/p61ZttX1DK/PSyPrxkRNxKd0xfLw2wubRyOdxFwHEkSlpbASDWiioslYV
JEpfz/sj2oX7YsaOLQG39NneTNTB2BtCfEBVp4kvfeCUP65PzJWOt5f14tms79NIRcWiZF0w4MmT
QqvGA3Z6Wtjf7qtAAi1KICrWxmN6VmvYEihiDnfcZLaoYiuHDXtp1rPPJx9sFBWuyPROU10qRIYx
AeZx4FAICxkYwzHQIgk1ZMDadmMTXesxCcpjrWGCOePAbYaGcWwQVHgV+6Oy7yxjS1u0Yg+iTHOA
Ngya8tqEtHkkddc4Xh+MlWXIlmBcRx0vuTUug91IhuvRtYzgg55YxV+DaPa9AOE+/vuQ9GSyFs5s
ZGe9UhPlttGC0n1nJVYyf9jVCJmQZhmYB8941JwLnAHsGxcljOmtyVaJNmsTVc3GzrwyzjIjTYSt
r7vorLCXueldp6f2yfKNYt9IWBKs43qaoQpgepWEbX/wkeR737n4n83ZGH+73k8rW75MTGsHZFn7
sc/OdsZBPBiIFSe10pzsurIOigL953o9K5PKkhDO02SX1VOcoS5IhmiCLN2pwR70zgisp+s1rA3F
8vNnKBdJava9MRJdze2vUwkfB7UvY9+pQqanhdOYdpi9ECbKRHIwS+HiyVEUOz9dwvPsdMFUzWgl
d9E03dguxECD4PfGo9xax0h4btOqRBgmJICic1rsQEMl8HnZ1+sSkIWvq3Oa4kdSqTz2aZrhv5/Q
JP3zeukrs0Zmo7WFqpJERkSWRQIranRdjllFirLSbqaWrfSOTEnT0mjwI6Qdzn7J+nawTbzFbtBk
qN5db8Ja+RKG0y7BdUq46Xmqsrq6nfoICR9HQ3x239Q0pc15LM0EcNFHFXZwl6aq7J+li/bz9c9f
GwEJt6UuBlUro+Q82MIremEcfPRejyh07uJL4GbzO2zrUSu5cUTZuUBX4WCmnHeVfi9uTWkfzhNf
TK45JecAJvQhqQbjqDibeQZrnSPhVumGOC/NfNnlMzxBIywWuJLbj4qPA92+/pfAKzQ/Q4trTBDU
V5DXLCYfzbnSxMKl+7yvBgnBKXqJaC/kyTkLRYwdX5RO33UDH7PDaC0K19drWdlnZDZa3TqtE/R6
fMZYbDhVC5Lx7+49dsxhURbc2mdW4Caz0VqrKmG6cbBAOzNkK8PCT3GD+OF6K1YG3JDAHJZGj3fN
kJxRp63f6KGTvI3KonsDx2ErnLDWAAnOVh1GHCCK7AzVzfYPiCii8GEQ+9vK1F1rg4ToeCR0lJqI
FCQckPyjTda68qrDsbXHJSpNt3bMtWokXDtdxoukpSVn/EGRXO8gcxWuK3Bvw+Ht+misdZUEbisJ
THKTApbWFlVtTN2a6UucqSQHXy9/bc5K8F72e6dPmuRsV42nq/UiSpq8t83KGxuiPNcrWesnCeBj
mUIgrm1WqOXq02Eqdc9ZXn9r1ZN4d72KtX6SEA6hoQtQ50jPOFSb9U0dKgjC2WO1AYpl8r8QmJQp
aWiR4SqvcXlb8lCr22hUK03cKo6VDhenz+PuIROLR08YaSOBvuttWum2vxPUauQ9q5rpNRAnVqM2
vOvaUsN2aYo3jqxr7ZLALlr8pBpz2fqChUmutP09F8kfU0cc1I6awOuTqnm83pyVIdIl1PeVM809
6kTnQITRYRgI0Qyukm+M0FpnLT9/djQOBVLvSUxMzBe8euD7oCFAO7sP+QQRdV8DJLjPfu6iQGnF
5ygN7TscJtDoLtwtLvNa90hIb4Xo7AZBwrOtm2xMCbFV/OLcAC3kfZ8vQX3ElyxCWDo+YztqHOoE
8aoMH6Kdk1XCOJ7L9sIqT84kUwenpEnbB4JB7k2riC1u11oPyRgX+J6EqAAtj/+ZwDl+sTJr03x+
u6uDZHaa0qEnpwdTeiYiGVavCoRJcAWOcMXcWKRWFlttCd48m6O1ViiB6Or0rCcEyDJWlCOZj7wN
9UN71CZIhPsaIqG6rqrEdXDkOqthkt9UdtndlpqRbJS+grS/0dMmdBXxxWOkZ1phDylyHiRXnlJC
XPuQpklg1uqgEp3RciI0uAQVZZLDYSYheF/3SDgu00H8e9HzrSVOSX7CqW+qnaezRQbn+SCPqttr
U5/y7W1d/ZtBqc1qui8spkkgDt2ih9ats1/r7fx2stHAfdVjI6DvC+ppEoyVLi27PvKjszqQRHOI
DIXTpUgVZN+vd/7KjiPT03LVxTnQ8tGPcs1Xvs0jeOebP7lPv9MjFlTEnfa9A8hMNKczLFQnq+hc
lTySwHAKbszBdzfOZSvNkJlobWcOVtUvG2eNCbNGOExV8kcz8T9aTvdOUTef3lbWDJlvZqlVoI59
mZwL8h7DG3I2/fpgNmY64w88l18UBUeXjbexFWSr0g7ddjN8DZQQz24Cs466SLnDart/2yJ9s28C
qxK0cy3Wa19fLkl+3R+akTgcau5btPUVhqAj88+MpmhjtjamVzgMt1NYcRhko04/VRYYDFolPGhT
3b1BYM38UU1z+hC7e6Evs9PqljNIkLDDTgHq/qrK2aCby60Q/9roSNAX/iIY71bxuSPP2fiISWxv
HdQBZaVTH4am/uk6QFd2WZmQNmOK1KItQDXoWx6GpjZPU4Z28/XS16aztIcrRT+HFf7B5yJN3yeW
sFEK7N/+iviGRrFrjtl/46PBQE5rFXqrbajBAyEv5XWpbeaBv9wEhGR/X+BnHDyGvsyjs663eGuj
toiVAQ+8Tc4jS6+240ZXvTzetsw7E7x5lPh+h2ezJZG00TjHThbB99JI9p14bFkdLS/TqW06V/G6
OR4+Vxne2YOGtcr1sV5rgAR1zY40YmE5BrPIwN9i9mC/4eKKCXHaR7sWeVumm9WKHja85odnt210
0s/QYNfdrNsofa0B0lZeJ72TKmFJDlvmk8o7VQOBa9O56d1N8TjBpPn7xdIWMqhDXYljxHDPDf0+
3hToGd5UxK/xj4l/+Mj3vi0mbThNFRwx9ED3va7ZQtrmMatV+iwPQuhPVEhaZozL9M70XltIIDdE
ZCNUbQZnt+RlUM/1T63ipofrs+rl9cmWCWilSLQB4AXsvBV3DN7evTps9sVbfkkVPj+9OYHADXNK
MYDryc/zfU7nDk4Bx+vfvjKhZNYZ6gJdbsyB4iX6VLxt/Cg6NUZU3Bq8AmxUsdY90h4Ov7vF6hZb
k0xwD+MO2R9jdUo2On9Z416YrjLDLCdTpMkWz+iiKJFixHizCbv8ZhjMJyVWPmJ+kd90nBuvd9da
W5afP7svodBe9SOuCR7vCYgTmsS5vQgl5mRnX0n4HvORB39nUDy/SotvBdVdyjDGcWzf50vYjsNc
CYyQ0a7cHG0jzD8e6jj/vq9wCcFhgH2doTi+5/uKdkT/JL6PA2Xfg4vtSggWE5YrDlLWTNTaRjsz
DGrMabD32dc1fyOUYbzTqI2ueIEzkNvgF/D7IC0E+8gieJv9PnO0TmlVLFmEF2HU9Bf2UuIQKZ36
YVffy4JoceezEmPP5VXWFDwE0+h6ZVD0+2alzB0LldaGRj0JD78h/w4/Jxtxdj+/2/ft0qaMxVvj
dGPne24SGPUh06ooPoUu2ku7wgO2I4G2RqAo7wc+v6tIj5uq7j5rnccxr6yd/SOhtkSyezBILPOq
oCX3K/KnEGv6Keu2rqjLl76wyMkMsrws9CDEP8prJl5k7QHhNrRb9vaPBNwxJ/CmNKbvZdih9rdZ
EejufVHUUfqANXPS7soQth0JwbMd+WSaNy6uE4bzpGuEwlEhGZ6uz6KXr7+2TCRrp8HSdRiOnqu5
r12bM0SmNn/iL/rOCYOvpQ5p8HpFK2Mhc8rSQWVvz2fXa7Qln6CxOHkNdb3F0Vk5y8ukMsV2QgV9
JdezMVB8rXe116TufSAc7UYNA7GzEdKeDPMLdQSzdL0iUdVToWB2wrVw5zZjS4gOzcjMw6Gj9KBo
hlPACxemiXY2vds3BBKgnXRWZqHqrqfjg3PWnax4k1fF1iPHyo3dtmU4h+0gLOzdvJx01D6LH0nd
fk8GYY2hdpzhyRIXN3Yt8kcehj+n8748T1vml+FkX9apsByv0FEU52GtQEddmNuvwWszV8L54otT
1n5HBWksSOxp2os2baUIr+FPQnfZzvWIQKnlYVQNqc8m0xN3pOSvIDUJjAeD65FnYm5sd8tEemE9
lHlmo57FrRFRGcKfGNLovX8nckTuShLVjtfn2FoV0n5tLEJGZEM43qQFBU728xR+cnsfc1GEIPx9
gV9b5pqFhW2PrqJbXpNwo84CXibGqN4SNVoZE5lmlou5m9DDsrzEKau7yCXKNGEAdOgybcDCtwse
HDRBN7bxlYVL5pqVqqZlYVY6XtJYr7JEu/hOhZJPOXxgddm6rqxMYUtCPspnKCtPiu0NysDbvG+I
xsBztE83wvxrjZCgr7RDbKelYXuqESbHxNfnG3WxCAjaLL5xBX7T12fXWjv030+DOYEzDQMjzA/T
yfyBnJLimdh8TIfrxa81Q0J6LYaJB1osKHAXsA66khg3S/oevsmIuyjFxrlqrREy5EufZ51I6N5U
YWVhR6lxg7GWsVH6ShtkFlqPM7HuN/NSOs+n0GPTH1XQNWetjY2bnBf8p+t9tQJ0mYoWmjx4WXqA
XUeESGBmEXOI9Ci61Tokrq5XsdJRsjoaRi9OULSh7nUD8bkKB/WjA/fjuK/0pQOf3UlJsUL6xgoo
PVenYxLhU5LC5d6YSmvfvnTbs9JFPejxGPQmjt5QodTW53+YAp2uf/vaIC+1Pisdt54UHyhbIyBH
3oVb+PXnAIebR93FryMlGHt7vZ61Vki4tvqsyQpn1DxdR+/TT/DviLvN09TaFJLQjJdbPijVpHvO
2JI+V1kPnW4nR3+wt2bQWg0SoJWw863MyXVOtwYurLzE/5n47Wfewpyds0gCc95PZZ6Xne7Zelbc
44Qz3uDztk+hxJaJaEKfcXaEtvrv228QueWB61FzVvUy31gvVrrobxw0dbbboHFVj8DkrL41ez8Y
vSFkpT1MBjYJf+6aSTIZzSJtzm3sfPIm7NZvozIs7p187+XCkLBcJjXClS3jnCSVetQFD8FWs3mP
X0GbLI0G22V0SQJVvUjJcdRROcwkanipGr98Jbqtk+DaQEiYjvuKB5SknTx3uXTxlvrVn633eQtP
c98QSGAO0ywakkqZuc9P+Wd3VLs7v1aCL/tKl8GMo3riuuPkEbHB9FILR8G5st2pR2LLimgxilh2
4c7MU3LNcvzwGONg3JnjwXPS7yuqFWiZjcDeRITS4Zg6cU8Sh94haLNvQ5CJZxrS4STKhaqnmkob
HxssU9J7ZRTDVgx0Zf7IJDNDN0On0cTsNRl5l35exYek4ZFGW5I8r4/xL/LACxcIfTkxP9t32izh
tFLrs/crrdcZeRzPgiY+KK0f3OtF6d+4qCk/qupcfkJ8VBxIna3eJcPeE5pMPdO0RtEr4dDIwTY/
dKP5qYqS+lCMWnoa5s1FcQXxsmjaqBqBSDKwqOfue7sofEwH23ckyr7hornz/UOXAJ+3lh36PvLH
XdyF06krtSI8uFXZTBvnp7UZIQHeabFYL+tI9VzXTu8HMxS3PmzvewTtgo2D//KtL00ICfVtTRgn
bszZg1A3jwc9UsvuVSqMbOuks1aBtIML0xjQNGpmbzLD4q4bUVXh7upvLIlrPSShvpxMzLZGhsAP
Gvukx8i1FPiifcjzNN/AzEoDZC4aplnoKarl7JGMIw6TCcHEzjelCdZKl6/bbme6nEBmr7Jbl9xb
nvcNffPauAIDTYK71SPQU/bq6EW2dokyG9vLKvuYodOB0ek+oTFbZqFhmGi5rZ+O3hSSlDMs/K1U
7JTMwYbs9xWr73HCSwdj9Lqoab/amihfKRq2TNcXxJX5I4uk9U3pJk3gDl6jRupr1c4fM52Ut6iB
AHW9hrUBljBsBJqduYrNvrQILHYBT7AEmLfuQCuRDpmElhq+71Ypu54a6X9laf+OlJanojKfwqG/
xyd7LwgkFOdtYCEvPo6ercCnmUTqn+LcTDdCKGt9JKG4byJHE20zYtLqzD0m337jxWS0boWuV0ZZ
JqCNoRKpKEF2RBgjnAyzsD1VShU8wETZ8n9ZaYLMQiuzEc5JV7WcvBEwwQYTl8Om3JJ6WRlmmXo2
a6L28VFvvIJQJtd07uo2rpp3DaaZd3Y1pZ/GCpr19Rm71lvLYvLsjDCmVa9aOC96mRr/SOKsfN+H
antsNX/r4WVlWZKZZyXC7CQ6GLXXdYZPokaKF2XLtly43L54U9p6I18blOXnz1pSItnmLFZnXqKR
jxVUfnjIlZ3SqbbMMcOtwwjm3my8NlAejDz/GqP7cX0I1j5c2pUtMpRElVM0zrbxa97YjCMWu/t4
sbbMK2t5ojDUsK49U8/JuG6wjTd8VD72fbsEZvwoq1aByseSmuXHBqvnOyXembCEYeXvQ4o2rTqR
YFB5lR6Odwmuy58gmCUf9ny7JRPKxiLPB0Q/Ky+wuqS6sdOazGGNROItbv7LM9+SmWSxyETpF37p
2VMb3w+xA+vOwdYnGk37doDWtLGvvTyBiBdJ3VRGpmWQa+e5DqonZoPPpjLspOZYsnZZmWU1HhZG
4fk1+M0sAuqJP367PgZrXSSBVjN4ti7qMfV8I9Ze4f033xV+q97axiwQYQMK1+t5eZmzhLQxx0lM
ep2mpp5TKeGJlJWLoRjTvW3Ou0Bs/Y1QFszcneou9eCa2cYN/uAo/FulwSXhegte3hUsmTrW93hn
l8WUe1FtlvDb53aRYMzvMNQw7jIVd3V981lobUJJqK5dNN4re6YxCffSxkeqIU2QFbnekpWxkJlk
s986edOUpaf7c/QGlYbplLVcdMJwU+5mpQGynlmb4pRSzHHhRTNxpYjk0+Os79TIwCP3d7yldUTK
vp9knl1BMKqqRQJTJ+dmX/dIaI5NxBUR1su8xMQ4YLC04AMsI1Ztpd/S4VrrnmVknm+VqtkUqetn
vDq44h1yVu1fVmnV3cZUXRvgpdpnxee2Xrpd7xZeFvFwuQhkDaNZHtCO/Hq9i9a+X0JzOFgDbvRR
6QUaLGAonBCASUPcOKCufb60H4dWY1ehU6WeGSZDiG/5pAdHvZz18p6ERGVnG6RDtqb2ieniOeVx
S7C0m8nVS3FjiN552tdHEobbFLsA4eipp1plcfvrBBxWm2fUlRGQiWRaHDZiaFpWowGVKgJHSYvl
t7t355eJZKFSFMRZ+tz7ldNduG2IP2G+dSZaWUtlIlk+CF8thynzfglhYXYuEGcgGybrzqpfhndx
vk8625JJZQa53P+HsytbjhTXtl9EBAhJiFfIwTm4XC7X/EJUlauFxChACPj6u7L6pQ/d6byRD32i
w6cNRtKWtvZewwzLifqRooOVwOOC7LClNrv2gnC9a6KjVTCP0BXVvJqwXxT6UlXICpDPyrkcPt73
/FU0a38sAePoyscZUk2HgsLzd/bnW8SqK8EWrUI5Zr2rBC2LR6gpQFOtgO4yuCPysAT6Vp/42lpd
xbM2Kqp859QjlT2RiYsil6WRyO8Ud4YQ/Wq/m6Ml98tePcoO3UM7DmoDn8jovvNgjSjL4bncB+Oi
HqvCi9+7EGx3GHSyxyho8+e7pngNK2ujImZzEcrHylovJRc1xtHdeeFnaywZKw332kDh6dosz/2i
xVYhm9m8/bdfySDXUDLUZI1WAfHOgnmfST4H+4LAqUbWdtex+65obK1SBiN4RUOJT4CPd74vhgEH
c1WTG5jBKzGwRpKBe2B14OXyEXZBoC1Jzy7v0ebzhiSL/Pvoo/CO+N9FGrg+gpPL6J29Jh4SVozQ
DvPHPs191Mvfnoor2+oaUtaJPgZvbvLOPRwugSSpY/pJAWpwcCh8fuIASx695k51HbZGkrX+AnbD
pL1zxz4A/lO/dAvvPr79JVe2jLVOWY5LCaDpmYQWdK5PPQ65L/U43QTfXRuo1dms+xqelpEXn6kC
i9GC8cDBXgTcu7+ccjop3X2ULJSv/3fW9VJ2ceZq72yMg1y/sfP43vPi5T6RdrYWKdMqK52qNL4E
DJ3dNNElCYY82L49DVcCYw0c03B3HVFe8M6yDeJzP4HjZWgtt0NU8BstkSvbxxo9Frdz+/f2gUmG
vgTqYCEUgqsBcVjqm624K+tpDRvzal0NtBLZWdoLAoSg/+XZub+RAVwbplVoswqkSjvF4gzaBsid
8zD6QPTNRcCey75As+rt2bj2Eauj2hvC2kVhkZ1JVwyfSQWS1OjyW2Ddax+xOqU7WugAnvbeOWf5
zLok6Ds4GWgUWvuPrWmHW7nftfesDusxXMocqLTsjGxPbisUNjbWtiwNFsij3DdQq/CG0eUYW9ys
zj6DyLW7sNbcAqmBt59+5QPWkLGasCyDkkR2zgiAAX4R2D2vCgQ3JPTVXRRCtoaLQfoUF9zcIqxr
Ee6tJmJTLdAaWDJYar/9GVcCbw0XG+HIgisbF2cyjS98QnnYZN1GWHaAaNetFvi1sVrdpRcXInUF
jP3sRfV5kCJI+qKhiStDs337My6tu3+3VBm9vPkfd91w4aNQZMjOpabxBn0Bsmkiwk4qarrt7M3j
YYKm+gFCYTfIkVeicC1qFgWdy0JKEIUhsNqOhW47xLXZvf05156+ivFRgbrtpjE7w6Xt6LpMJ92U
v7z97GuTsYrwRY95J0oMVSHll3BZHthUPxRL/f7tx1/709eBvQRjkzVdfMYNiB8sw3KNIKx0Y2Cu
/fGrmAa2TvFWKVBpISp38MdxN4c62959Uq/BY4GqJl7pip+lbood8RUak+2d9gFsjRvzKO80m5k4
01gv1TYTM1PvYQQP4e+7Rn+NGNMQCS4LdPTOfjPmCVEIYTagsnff01dxzKJ+kAUb2bmK1KvShm8h
YXVLTuzKwlkDxqBuG7RCZuzcQyOGPJB5ECRFeaBU953P4eXF/9gjWFTDqp658AwRK7GVZSb3flV5
yf8D+nkZiP/YhsJV3E5LRmOuZHieS1yjTR+/Fw2qYhdmUE67G4KN1wZqFcAhlDFZX6jl/KcszIHh
33YClcn75ngVv8E0j8KDofu5J372xO0w7zJq79NuZ2vE2LLkrfGh3HHOctXs1QLoRZ9H94lIsTVc
rGsa3vfQJD8DI17LhBdt1MOPsL5ThIKt4WKDdhAz9PvpTEDM2ihYgexEC+PDWgEX+Pb4X9nh1mgx
XNC1zoZgOvuOM+/JNHLoj27glpzKEWSQG6+5slL/hQlrgqaBibM7A+vLD39cIrk29gz7AdA5fSBN
3/6cK4t1DQpTpSBumPzpXLUxT4g1y2FBdenG069g69gaDhZwfwpikNbPF0b25fZGdQGqBhL9P9Yp
pjePbTO+XAwhyqACn+Ym8vTah61CPSKkZ53yurMc2anXSP/Gwpkb33Xt4asQr7llNahf/RnYpDE1
4yJOsbjpt3Rtia1CHHtq68CQNOfMb6odXWDqzDvOd8sy3AJIX/uA1TmdDy2U1xfVnbkPWaysb710
HPUt17ArT1/Dw2IIZkaqKdszxfb0pVmgokPj4T41ZbbWKWuV5HSoZHv2o7pOoaU3pH98lt8OiCuD
v4aHYY+K3OBN9d87oOuKORV9MR/yWS83koArdY01OCyf0J8UMAo7z90YB/u+m9QR/EsJih+BRbX5
OKGXAtgYhTvOrerutc+6/Pwfh+uEzoY3VKw+2wzcOKuQ+5EcmdnERnnfubfGjQ0WHUsK/ZmzDQbH
UrjiNA9NXN/UW7j2CauIhpOW5Zkl5mzl4JI/90WYDEdIvcXr23N/bd2uwtpTgUU/FF9Q0KWR2xnZ
bH4IloU32/tesIrsGEAHtbi4PJOmzrZ8DKHWUnTTjTvPlTNjLV7WLVpVdMprHK+lPDHLfGyy01jv
ZgFCpEqWCHLJX97+kitreA0fC23NZQfy7cmqYM87bN0yB8Jf2vAU9dOnqLxZwLwy7WsUWWi8sZbj
PJ/IUIKUlcnCHA2kR6tkipf73CLYGkyGe+8CBQY3n1SeV2rPvQky8BFUyefN2+N1ZW7W4mWLP+bZ
xNr5JJnnNv6CInzBvpPAPI4cZ9PbL7myftcYMhTdqy4nw3xyyi2vfhm9LvCGveWvdW0iLm/9xxbC
AMzRkDXHRJigf0c9lFEYBY1n8Wtyo9px7RX/CvGZ6Kbs8AEc9xYu20spk89kB27TfR42zF8FeQDB
HFp4mAm/bn7BAnh5nKr8lh3ktRlYBThjQaQb0DpOPSv8Bz/C5SIqbtabrj19dWoHYxQMQG2y0x+v
C9fPP/xhvoX9+e+H0zWKDL4yIzg0jJyoDzteymtInNPq19sr878nlq5BZLk3dWJsCTnhOvRKuV+k
foAKPmK73Lz9hmt//mWj+sfq7NocsuOmmU4uLz9SdelCoCgX/Hj76df+/ktY/+PpbRU0HJguDM4U
ZBvC9fCdljB9ySd7S9nuv3cIugaQeRcqE2mhNPMHz2ozdEZl3eTPxRy9Dh6c+d7+kmvjdPn5P75k
toDWWW3m01wh4ZducklcQ33y7adfG6dVAA/EtCTK8vDUU17uiQm/FBboNPTy73M4pmsEWdcimwQM
NDg1U8R/OjbTTxFtyV05DF3Dx6a4NXltwuAEn/b82XggPZos7O98+ip+I4UcEgqm04kS73PRwg0v
Cu80T6X/wotBLbmqqHUnPvvkC6DEMAAzBZjf6dtTe2V9rsFinYOHpJu94QSF3TMM5LKtqiq+dTw8
lUj1337JldW5xowx2/UTTEaGE1RF5y+9YuqlHm9SP649fRXFqDoXqETn/cmypd72o78kZdHdWplX
1v5afWyQuNuaeOlOfUnmBQkqnHwa7KgnyftbZkHXvmAVvV1QTMrBGPQE5cshS+DhOBTJkBn6et/4
r+K3HCkuhqbvTjzL42ZXQBDTpsNAcTV5+wXXBml1+k4gB8JvVJNj5gGFY6v2nIHevQVh5s4VtDqB
qfBsQIltTguaMqnztNouOa1vXPyv/fmrCB40l1GkZAExHka/FnFR7DjklDda5vrG7fDKK9aYsbKq
WlFN3XLkTNIPSl7cLHE/P0wBzMzenoQrobyGjcGkKYgk7jkniNyS1FDXneYaOZ2M+3ZM4vimAOa1
F60O5bKGOfxEvOBo+lLtZCQfFhs/YM0CWmHz+9bsGjzWqkWy2g0X/dzA32WNhmizZ+4zJaRr3Bik
OVTr6WI5VkhMzc6CNA1FQbLY+wwt6b8UySBhF0fOkmNP58gkcwl6Os9vWmhc2THWyLEJZsvxwLry
RINK7mw01FsM/31KeXQtRuahCBpQG9UnBfyKDWuZQrjzRs547S9fRXIHp+W4midyJMD1AlanvA+w
nrxPYYn+Cy82aPjaa685CZS6U0htBi/tFN150q+hYhq6n5LFtj4BPxceqSDi0BWK3diFrozMGiqm
ZaR4XFZ4eifQmU9m0K+DIoFS1K0G55VNaA0XY5UAiqFpmhPxx8xLqjoTTZ2I0pkCps05n5Yb6ei1
F62OZNg/9qFP+uak+kUefNiXJqS6uMiM0324D7rGjXnQDWYqm/SpVbEbDqNGnv1M/LnJf0HKdo5u
5EfXvuQyWf9IrEuf8xrqY+WpcGjM+KZqt5DyVhuQQ/X27X372itWp/M09pEHS5/pKOIuKtKiCZFm
ZE35gRbVfAuedm1xrU5oLK4gskXFjo2M3cYyMNEZtEdvnP//XTei/4KMzSLmaLfRIx1x+w5mCZPa
8VmJ8Ds4CGcW3amzgyvl/05H21ai5d3iHaWh5bbKoUYOqRd24wS9MhNrwFguYR9HdSCO3FCw3JHG
GFRrN7kwt/TUrxyda8jYMNISVAaCN3RQ8um9/AnupXWSicImcd7dheui/4KOmTHkVb+IY0aCJ9dG
56wHu8RO0MQJlvpGjF9ZUWvw2BIq1NOR7h2p07OArlIGYa0UfjhDfB8bhK6RY6WqSta1ET/KEVgi
X0DIsI8L8q7T4LXeFXxruTFG/aYneuHHZgJ8GWBps6vaoX/X+Vn8/PYrBNbmv9vTYKP975rtcs1o
TcroWFEx6pesgpFPE9igf+hHm39sIJF5rNqu30OQueGf3n7ptaW8ivcpzDla1jESnJDBljfzjS6A
/ymR+OuhhuDJfa9ZneajmGIpqoIdeebch6wIwQvKAXWFTN+t6uG14VuFfB74VmvI6B0pp9J8FAK2
3Sxtw1o0D3IgbbRZhiZ6qZp6eaeruI/vIrXRNdQsK1jugrzkx9iN5gy1wzAByUy8v2vg/gUyK/XS
FJencx8SWNSwD3qa/C3A1beKNlf25DXGLC8zSr3GW44NerWpMWBf2GV5UnWtUxAmh03ZAGbz9tdc
2QvWXplBDM5W4Sp+7Psx3/PeQb3W0t/3PfyyxP9xBENxRBtGDIYKvgHRgQggSg5jULfd5u0XXImV
NaoMpd1+4THuM9XEvlcXCZU/Dre1jG9UiK69YLUDROZioxHGwZHAM2fwfZqGsfkrjO+046R0Fe3d
EMZR0Yjg6EM382tBod62sObO8hldBfnC6phlBpg4tKGgJ2BHfsyLsP/59uhfORLpKr5LZKIVSn30
CLmzPIFkQZuYElHg1T5PICh2y/T5yhpdY8zqRXcCCi30OEfIT3rpsqdhUvbL219xJdrWGLOcN1EF
XWp6NHV7gkbiD9+DprtYwiNTzWc4jd7Ke699xuUP+Ec0tGWZx6apMVwV7480tF5SZ+0thZMrk7FW
J5tcF8PGvaPHXmevWR4saePs17mb521tboXDtU9YBfQYDJ1DIg0rJsZ9yKjAh4CX4pbY+JVgWwPO
OiF7W+cNPTYWYDzfoX9JYwgBji1aLG9P9rUPWMfzMHv+UFt6JHBSm1Iqhvici2W6T2KDhqtwZgAj
5U2NWaBl5D4RGOsWm1JERb95+++/NsurgPayamxtM4XHzJAwTp0KyrPI+jxRJl8eoXBe3eLnhYxc
BuU/0p81+KxsfT37S+FjPmQORLAYOpv08wQMj6+XIgmLvj5qH0aT+CdII+fmOeUjSj0T1C4BMYk1
Tyo+8WcO4fhDy2f7WsUgZAOfo96NGRRm0OLlxymo82/Z4I3voc0+lEnjJiG35Szbv4wKbXXgxrZ/
UV2VclPMbRelypIhOgAqVX6DAWn5QfWTmdLMjQ1AoorX+wymQbsKCj8/fMNhfiVrSccEzUzvRRJv
NAmtYfjkT8Z+g/Q1PBfUFD0wCakVEmrvSzY30w9JiIe66zIeapAt2kRNNnqIG7hLJ1TY7lzBbcLt
qkWKMXGjhnMsVVAS3cEvjruEzBYuaKDVkwfo7RncO+NyGNJGzeNzXQD+rMbWzxKnVfErs7P7EF1s
B4yU7XcFfj/QxhelQULl5xDo5i8+kJhb6xsKgkeU0U8Z1WYXGK8kScGH+WADGZ7qEIgqxRw/Q1l4
GRIyFah+A6CoNrTvvCqVXr0ssEKE3J8Eu/DBb0hQwFMpYkMigpksWxnVZtPAWwHsbV9NadtAUWWe
WfgB1qJ9MqJlrva43tYb01L90ycjFHDmLpweopiRXwjh/LmSJtR7pKz5A1jh/HsBeac8taEqn4Ji
JNvKtx1KnQxecVW+kF2svaXcxhESabIUtkxmXaIn0xDYHLaV2jWdyb+Qwmv8PQSA0RvL/GD2E1pZ
8+JryT4uOfiXPsNDROtzlZZusa+Nb/v3sYVNYhXx4nVsuTgUc8MBextRpPfB2kjDxVMHgZIiEG82
2Ou4nI8ViPE46pf4hUO9tU3bnDYbk+HvFqYf4LTelkMylVP0i0ADF+axy9J8z3A1TAmUz1/yMBzf
mxZ3xK5p+52wgjyLZS4/2DLL5Mav2sWlpI6gWagAAmkeLstKgkJdeWk+W2htoN77LrO5QNk0kl2Z
jkMebWobRlFqauEfddQgdSbwOP/ejOjPJIIO/B21s35ss4F8kTBpjZJsDqP8xGFt+332I/djZnCB
S8wkh58yKuQOvgjxeRlgQgVW46ThWyOzh45qV6W4f9Y/vTmTRzVa7zeZLNtoChmQxYP4xzwPrbcJ
BPyZKrDvYf9GAIjL/CnkyTx3+Tc1DzCM57rBMUqqed6VXsc2yqgmcZ4fHgoQi2GCN/Iff6hKuHm0
W8ZDl8K4FmHGKhztQsOXnEjP/WjL2O0BKbe7DPeiMuliAstcM7TLc9XBW/JT1fQeziK4mT/Phb+k
TgttkorCdqangXiMQ4fpJkPoP2M3GYdUBLqF5S+0xYwZvRRxd3FrCvIPOUyNYJplIXqCdssxasW8
pBbE+ndwvACVJCLVUys7/1xB7+4pdKr5yYesH9KIOe/ke7F7gpqmTCHLGz4BWavOhWH5uPWgv/41
w2C5DV4zPBY1OmjYXew+quT0FGZIzpLRg8MtiuWA1BgBe7YCPnRNIvkEQSAj2zBPXVtDVttIkDNQ
nvZOJQ3KL9yv4YVSZNXTxTxmJ6aphf/UEn3o23ku096NUOL3IhhdlVF5UjLHg0zPwOcOLrbQRTyV
73VAuq+kCuQjjkeUXUcMQ7cUzQ6WPUVaC/jEiKKe044h86roZUZVK5/6ZbQusdapjScWbAOQFMUo
IYDf2WXsTtJ07dY1lv8QEZFpxZh/nBYg7Plg582cAUEZL5zYrYXpq0urWEVzyhj+AwOdjb/s4JYo
WVjV5xsCo8mHwcMGeuL5nJ9pprMP3JFgSIoeHawkYqT8jCYKVuogWuUOmZuaIHHQ7pxRH427cxRG
k9gSlCPGw+jpqd/HZoGh7c42Phv6pCtV/0hD1sh3hbe0Y5GC4cjHp8xMQj9NXRfWz7Sji22BYwCB
8GwFD4s2kV0gi4Pwgyk4mwH+b7COyYJwWyihw50njG2SPOo80M+Hxe2zNgr142xryHAJU5QxVKVo
7I5NF4ofBoChXzX0wQXEurl9XVw9RIA7xlq/lFNd1dsOqlTBQ82DOnhQOAzaTSYdnt0udcC3Sxh5
B1KNZj4qqspiA6fPNkjnXg/zPmMtOpTO97sGej7MWxLThOYz/DuHD4sIi8exH+z7oqRzvm0QAJ+i
FnrhcgzEeChhDRIlkYQ/S9LKKrJbPuB3a3jaVUkWZFGUQCs/jBMoHrTLxkBSgW98YNfnNKo9Hv91
sQllad3WLsQDoB4OrUtf1fuib8y4BY+Kz5toQkXt2S8yXW/dIE1/xjEkzmFDudohR+PZAcM2qoS7
cVabsLdT+CQTcMDpnNBG+fnWIzMOhqEZSwlFeCeHbQ7goH7wmkLGe+XPkdpxOKS/ynzKVBqG0zCm
kErnNkj8mDSfLKxkT6yZcfQgNxQMaOjemWPZI0OxDc34sSSS8qTQLJcJQhEKTKgHXU6jSfP8nekg
j7otSoitbC5/sn2Mq6LzUwtc+lPTlo1Iut5ZaJaOwfRT5HAKP7SNQZZY9FHdvM8INvgRm6k8VtDS
9JKA9mO7RYXOn3Z12Af0XcZhCpxWPMPPkWKUDQZdYWPohz73ITFejXEKg/nWPrppVnwT4DQuvzB8
nkWLvR701vIKYlGiXQqSVl3vP7VTa18klCtcArvFMMkGPrMDB4t1SlgGFfbEKTlok0Kew9QHqIK3
xUMzY23vjI2ReRWQYC2ORT8CJNMYnwS7smpcvkHm27UAME2EJdp64MA22M8G9OK9+X3TQt5gNy9x
/httjHjciIG5BY7iylZ7MdfIVyxkOX+EYSSnTwub1LjBySZwKzCdrA6QNdViN/tT/RUFTIPzw/dd
viV0wJ+dzWiqPsCmpf+h+LxkSYA2A0vUQkWTLLOg444MGl8mmWAvvt+WZmvtDCUQGJzTDKVEZrOH
TEvlwdl0QH108aLOx6rq9A9a5f4pC6gvUslYVW0qAW7pg6iHjj9ryNR7W+J7EDZsYthS7OGOOkVJ
2PWFv+1wIMtk8nlovyvAptWpaHRr937fdehi6xZW1dBjwgERQsUFyYksMaZIw7EXugtoax/6I8Sz
uVIaNo952yOUAPUsk6Vy5dlCmE6cJ8IHDTEnN/3MtPH8QzOhXrkzg89/DDh5a4ygaT+KYMAKIEWG
yVZovo0JkmRqN4PxcJb7OtQ2FarV06aBttJv7JnylZlejc+zL/SFG+CFSY50uk8NUFGgpjgVdZtM
o8NzajwWLDDSRfcXbWxUHzJBzZJSl/th4kI1fewmJC/PomixOCQIAdWe6y6oIb/TIZ3T7QCkchEy
LErTMshqjT2y1K6IYOMNEXNnU3DDO3QRJus++Iotr0vvCE/7sOYDTLIJfFpam4PXgv4GhqOTUUj3
Dc/DZVuNC0qrnciRzDbw7oPiOXjyxQYLG/87Mx985FgguJIiDDofjqnRmB9ZDunpDelmOSVBM+Ey
lE1lWTzDPnuGFE6QI+Hxu7wGoaLjLEsBfeDDE2cd0iHZtjhLMQOsTCmp8MkZ4XWbOGxQ4kFAH3FJ
4GgM1vOoJeaKjgV+IufmMvqDiMtkmvvgt0JMk6QXg/5R4/DCmxREtHaSNPLVEQGIUVfXeNHfteNl
aS3q4yE17oNDRGT7XKHxDxTGiB5V1gcimVVWPGfW+eVW0rbVh0b44jFA8BU7r4j57wZNuo+obpd2
w4vYoMgOG7M5QZQgjzWUYIycq+Ur0lvorre1ry4erXO1lRZ0uudFB0ZDUhdeAkCOesZPs2jG71ck
qtWjohShqajFU+Y5mvwE22W/JPrSoG3QYpaJCnn3e9ZN/bUTNXZbJ7viVzm5qN34kqKxJ6SlW+Oq
5bGaDPY1GN1gXIc2FnpHMoeZH7AjGCThAyJJIcbBq2FiaXc9rIROsAvPisdmrNxvJFnDZylIA0Jv
dgEsIqykl0RG+yZ1wBjiDmiBzngOh7z5aTrPdu9abwCHWZkKUeaLlozJUkj9ogqLRIvgHvMD8964
BF4ffoJrcHmYq4nobRmFozkWIyhdD5aMJNuMzlCeEtKgc0iDltI9Df1+d2H+7nokmIhZQXFbcJzs
oEOP+wPKzgAoWEes3shB4XbM255VSRXilpz6RYRP4OgU9+msEXcbHyp5UYJSqa0SV7MB11MyK50i
Y4D2Tl9gZtBq8ni7kTiSNK5ZJRK1ajDRJ3j66J994BW/Yf2R1SemapQfKJJI9kAn/M6nedbmG1Q5
sH/1fq3D7bDkQ5hIH9YCD5JMiMZmLJAl+m5pyqNcKhh08SrrP8O7/RJWkwf+YpWJMoPgkAaEYewh
g+kPf2ZtiNAv5LEcHpEksuCdD1BmlIDX0vyUhezLDWR98WYa5nibAZ0pO0B20fvOYe7xA7Bf8VhM
efgtw/X2R5H7NN+wIIx+Y5mRGrteiZuuWHIcxhXsxssENz0sNZFdrvM457p5q2dYNG2VDpYoLYO+
rX5RWEFW6Vwb3N5Uiyz02TWt/tpXZv6CnYnLlIQdTks7L4CoomqiNSzFu0scoZpiN8A8h99cCN3/
BObgWETI2CH6LzRF4FtTLiSRlU9hb4S6dgmZ+wUkrbCcEFoKUpifIJ8AEQBQJHCIwYGseaIe0GJ7
pOzD51kHeL9tSmDGus4T7xqRI1yt0Dl/yOv+8jYN7m4yo25RPuVhhY+AoEsmILU+0mALzWq8n8Dg
PXwmsY0u9oJjEx8Y3FS/iHoa6nTJmwWnZSm69ks8KBjxwOONP2e6oIDATR3CrMq4KXcwh8SFNmY2
3izhBUAOfo2EoiGuQkkTd4VNC7SBPsjAx36UeaGmW0g2iQF8QdPhFmj9SiaQncTKBgEYsW0z3QdJ
lvv4iXIzjrMoFJhSF0WYo6iRcjyITOsptW6h3U64qLMnO+fuK1kq+qq6kb76g0e+VVM4POUIxRHl
g4n0D3qAPcLHDMTjGlUNtK8S7JL49yq7XFEsrUjxAIMme0YpFDPpfOQGiWI8+pU74X/s4vGyj3fY
pDaEUYQI55nC7bPokUFIF+VfuNQ4XJAqTMUG9wjscIXXt1sdopkIcVliXsJRZyopKEBmCez+sBCN
iXoCo64x7uDw2GK/g4VQPiVA8WZP0nUN3RAvp8tGlnHR77ooXCbcOnkmnhR1/rip+IguadIDYvMz
AJc6fF66HttZj4JQdy6YcPZTAQ6JwnEOoUwHDE6ezjZze0wmzoQQspw0LhDILS7wPcRTYFju+Thu
Zm/xP4p8wNRxm4Ufqh5OQ5Hwu6/WwFFWZ1h8vZ9Vv6H1pTakoWSH/67b9H3+XVTwS3FLLbYZ8p4d
hHhycKys2Pd0rI+4LtVbUU7lN0sbfgh7Jr5yBWq5yvFgDLnbUwkx/lyGxbEdTfStpzZ/dqC7ALQV
FM+07pvvVYee5hiA/TKiIrKB3U+7xfaII8559b4Dk/zQ5515wF4b7odyBjxXiX7e5fFA0mXQwyEq
sXGw3mP7oUcdo2h4mMLz1+x4hQs0q/F/ZBwSYzjT4xfZKn1SMUXJAo5FWxIh/aFuAbvfDuwxgwjG
fiE51hbFfSqrcPZKG5gcM+Np1IaG+NjPMOZLAMmEszOHGdFcANDQ+73Ye6FPPxWcldsmFLhBBKXc
FR5s8HD55seRDtiyPQLdRVw71KYnWFWXzPnzwJH/cwtJJqT84bGFuM7WzCjB8ct1eZxRdnQKr1Mh
mHu0JyjjwLT3pZ8DnC5/+xIIM/+aA3yziAIOZy9AOJILDvsniV31ApIWkneGujDq0cG0USFMoVzL
yr3kY/EXZJRnFCImH5/J8Ot1fdECm1qzIyaKvKOJGV92UIKRMwxAyz6B8g/2tLx00S9DorjENWJC
WPl28IOU5gCC136dPws9OZQxLP8OnVrzrclr/4GjKIBiBRgelYMTIAQ64fdTowbYYz7BcPZQbuQh
Cnq2gj61xEC+U/Mcv8zYv1+aql5gUyzKvesgI3a5y338M4O4fgXHjoA2aRH7L8jMmhP8YfMv4Au6
j9TiRh8jUD/FJcFOojIIzg68BTlYQ0XXaPwKKqg+klyRo8/a99A1BJCdLhV5p3jE3pme/haFeOUB
JLnBJVEnDov1PZYWT+1IogfwDuVFvvlX4w1mA3uV4tMs4SNgHVrCuC5pJHyouAO4OD1wn2LR+RXQ
7G6EoyckM+cisXZk74pq9Lc1JuUdBYhbp4yMXyLpmf0f3QaDlfDiuG23tIA+5TLJ+JVezORHjXZn
EUAqdAIpeUdEXgHjpujIErcI6ASHsObF76FwMyh+cB0qiZea4x79UuyABEKjOIwH/HDqUBjnZDxI
0uofSATyZ1XGl3Rt6oM9itZi838kndlypLoWRL+ICAQCxCvU6Nnu0X4h2j2IWYCYv/6uOvftRHfb
hyo07J2ZO1NVDKNgYQkwgtPNNcs35yrNzqJ0PPt9KnX2kpPD+dKOnDFehEjNdkH4o3Rqcyr6hQyy
of2Oq1ANyDFO7zrGPnorgvXSqHoCoprCh2wanbQYjQYbL9fngk1/kXXDFVHwFABH/Re9lePvaS36
9460ajLmZn8CMOrqr1QQ+3mO4I3Id9HXuJmKKPU3SpXd9gzOewUOujhxLsXJq4nAmDyQzWJluy+S
g3/sMLNk3vRW/CwgYG0rlyOZouOzctYdcMRZlMJFiO/ZyLJNYsHCnDpvB8KXNwuPXMmvhY3n66Zd
c5B9tT7XpptONu/3P7HvAku30/Y+jMwmV5sH0DiSRm+WGHBAOxgt4xOxnL1l5dFa7Nm3cMKxAGAF
PUPVnCpOgifP55kbj/CbrBL6ut5YJYCGnrTuJlt+zQSTXqp1sW8uxAYQYBMs56Ef8rPVze+pazie
B2JasLMHEWo8eer0ViO8W7cTSAzLLVDDgbyE4L41xNQMYsbZULbbD70F6MOduu8P+CkpkepViV9W
s6+Sqd2id1JkCXyMnZvPVYUySlZzdogX+DtHg5IXHKlHFXNCTO5MkeNwzSbgGsyOBp59qlp8nyrD
wF+GiOtoi5K+TUMHfVH0JxegHvdYVGDCfUQGEy755XVZ8L5QAT5OWdzcTrm6Ok2hqr4Z2bofbdP5
NJa0wU1I8l0xr1uigsx7zZo2wqt57C//BSn8F1cETfcnrAmZq2qORlET9tiPuNfjpP6DvJmWa2+Q
AAesqv/chZFMyFMjOgp0GwVnYO74QsysOVvlq1MbcfT0ISpxJW4+4M3IYlus3V+szxZ2K1XwZ5N3
MQvRnmGJU7GuyuKu36EmkO0uf1UQb5jae8KSfXeDZcXI/tfY9Vqskx5BafWjaXsqATz9hp+WNPID
5gQ0yPuo1FNJhXrZ56o4zePiJFkVuV81NUfDBQpOmmxjTf5rQSj11tCyYO8d/l12FjndOxhT3Fb5
wXGq+W3xFnBcLRbetNX6T0EkIg2ztITfduHN4xcYfvGK6b7p+rk6rxEhnKBMjDF5uQA5vcm0O2c0
j8EWflZtEXztcap7AguhT/WgkinjuXLx6QKd5jRliNzSYBvuyx51BxiQLDiIPPbc/1/3xvspcrZJ
ho34SY2msYDWiLQ3vw6vymceb2Ra6yRx1wOtZ3egdivo4PKiT528onCDifNFUvdujZQvNAcnY5U1
JZNAe83ZATS5fdnRxn7hvYFLrRW1fI9JwmXagBr3GEJBmnr92sQL9ZFkjEuejGfsKWbPXcOO1MiF
YgNwo3XlH11Q4O5wUuu5rmInuqtG24nLXu37o1N2xdUlYwjeba9ejW27pwkLiC6dWmqjbBuWNxM5
q0iq1iEoSpc3XMFzJHTsLuefuFQOIl10Ef8h2VmA0k3hj+a2+Zbarh8MqMwJp2d8KkonuGqgvi8A
edN+Ui6AahHCieFtEKcZSEMJIj1RMVOz49JBj1yf3T3g2FPhrYQqHLPIh4Xw7zEJ1Qh/2uRB6NwR
UZz/qKpa9FsySXaKCcT8NOmpPboh42w6q81rO8DLWa+1L9mmsvDQx5DJgGAAW6coYOOv1Ux1Z+dY
PbK0GeefGvaNoUQ74eeRv2/O4p024PS/+0y5kvC/m5fnDQZRnArECe82CDYXY2WKBjfMmeN1Rc82
qre9ScZKcBKOCmHzYdKevqKl5QCiMat/eLrp77aZsb67TLACwviGoywLJ+pz20b0mE7ZgEEFPTVD
XXBDsZfyr7hP2rcF9HxKapdi0qDx4K9vHFVbiTu9Cvb16MbfVV2oZyfI3ZNtwuXoxpxbEWFjaT1v
GoA8G8cvgY7K9TKVodkuZFiHLw0gZk+rDlikaWtu77BgKmFbvLk5ZKQ5mIPbjs7wssSEYt4Vrg8e
Smc/2HvhFnt0sN2NRmt4yVzNHTDpLLbaS31aX5OaFiDi0ucxzqCpR2danSsKwPJZDS7ZI7Zu27ui
JPMWDsVyM7o7NycuWHyW8db+xp7fnIqwDqDT+/yGccYdPZ/rQTXwRUj5/youK8ZmfGZ7quhqdkrf
JW6Xk/Y3vBy9EkEPBUqc3VkTrA+9a6EjDGQ8WN0+1YCae5UusnV8XDdg0aK+7Z+H8EbGqTLkX6ky
CqjojaF86nsw/qkemWVtff2N+NPyN/CTsOfJM3JItB9qjMkR9cDWwdBV9Tqdx5zKW0AHMaEakzfZ
KAQV9AOZOi269uOrjOrxyuoQ20O1blzYcaOIwMwca86dr+x3tZKl0shRnM04zJeumqH1Q1XHXhrk
NuoeN5D3q1DSf9s2GxxWEY1VGuByfVY510e7cTxd94Gy/bBk+y98QduDyEpHpiqnwocriWhvvQ3a
sslQbriLW/7oI2bWrSzlvyHPyy/9xrRoEHL92ZYVfpAtF0zmOVRro9TjV1/I4EtNxM8RMN30aYt3
5/dGyiw+lnlV7keSrbfoPNfWW+9EhqyDOhcYE2qBe6Cp8tdoKsdnrMo5lJxe0pjVzcDmbb1YPRFZ
qJ56jwMvCpHTcMmG6hvK0vip0QKyxSwG4tPT1FVeztdvYgwAXdWzPzdGX18UWdpd4kV9U1x0SZU4
DXt98Hx2PFqmMrjKXC7O42RABkaz2DNAsE4zkoMMNHPNqltUvN9vbhm9L2W3v1TSIWi8B42ZUH82
QL6h+bCxNB//7dC91sUdD7Vznxt8s1zD9VShkxMnjEuCi1FTe9e4uEVeqxFTYVb9ZC590MufG7AJ
wggeuhF802d3y9lFrgg01ZKgleiQs5vc8VM93HAjvbWTOTBZ2qWZivlG+zJe7l013M5PGvyPgvbd
pNLM9NTRwC9c2+1Ojmv+tVIex26vMTNqMD95qeyGhq+YN75hRm0Bgnj/cdJEDaC2dqFEk3C3zUbn
Gkdzks2NGlMyHPIfC0F80X3vMcicbjcHCM8dxHcvtkFq9qZAdThwwWWtLv56VV7xATzKR1W4nGtm
bmWZwrHo/WjU3MODzKK4X+Y4A6Ict+l9aTPPnou1iv+5Ya+g7MvYpplHD0Eq1vyqFFc7FxcXadth
RFFle3jAIxMjGhKItuNyM55eo3bJk8FfAnMf+oPeu0M1bbG+ZDt4z8WTkoId0LXAgy9xQdh/9wMV
fcLHvt3yjPsNEL3CuDUnYzYOyFqWun9oeut9KKHrIsLBxQXzMU2Xu0/FXBb2SNsjtvM2u+A/4bSs
v7LNDtvJIl30gZWWunJOGr/4e3RBrHUwefz6weMM0OWNYaZMovWZLKlDL9XMoHLiAfMvLI3aKWhO
52B5NaVex3McNMHXEnyjT/JsnwDRSoC/S8ATkVO6Oxz5fiDsryb35c8SrfpPo7MqPoR9+B9po6nG
b+vTTxfeHwoMgJ8BtjScqj+F5oD/9LpwdU97sJSPXt0s+qcK1/qt8QtjL24pyl/ZKjbAWvzcvvWV
EfrcdOVQH3BOWr/zo4KQQ6fv40RXdGGHorVFeBG5oIOcESZsB9PiJ1HR+rSHcDTeB8ZnrXnsl9Ht
Hqw7reCaxSC6501ACd8ocpQ/cpTrU1NCwX7pde28uQgmarK0q/GjWk3XJO2OK9Ghn6fOJaO6s1O6
VtX+yoQ0VwziIWc9BHAUhHmMc/Z1GXc945KDTQd4vjc1iVm3+iPIa+3eyWbkC+O8CT8NOuP5wqip
LY/F1ELudmOJWmytd3EnGL3+x0QwLwFjbzrZUWbtdskgCKd0U370e3KX4gEJtIN1Cl6iKikEwXef
wRjMNHc+nJfXV43z3DmCvjMjufiHYulVJxm1cZ7KTMfzca8RAaVFt8Xfe4oddByyWtYzEhDkXa6/
DtkdMamUkHIsljQAH9rSKgAuOwAgg9qRcBjBn2lLR7rAWBUvEx6p6kE1C0vJEBIiU493ShbMMs37
GU9V36M16lhQTVDp+hh5/k3kZvO5OM5h3AGRKml+5x5TdQlSr+qjKkbqxDHot9OuRT68GjiIEBlc
ftM0LUBhb+5gA+Qug4xfwi4vhhPLQwCgSGbzEFbsEFY6Wz0Ead3sPeFAKOXFTFuNrGR0qbqzaO0f
omwQnDKcqtsFuPC/fTLgMJshibuG69KUJyj06d6DB6OC4H6vjgPyueDo9jcusVi3MD9SmIHVyxL6
7FiWw65hsdTwc0EEt6eYauvgrpUDm4MuNvy1jdwklH98Qz8EJi+sG2tXebC5h35K9g6TQTB3XCvh
FOfZGZPgtbv+vyhiD9+IaLn63oELAIoW+xubxIOXv/VMKWapI0uwKhiy5tnr5qVEARJRYgbCDNWx
2G7IOpQmFZcr9rD9LqR2fqjc68s3Ebs6BH2Yqv3BrFXQfMmGlrcIFQxt4IYa1WZT6HngT7L9XrZy
9E65G3NELQA08YlWCpx7GT1UR5nvO+pLtkFAX3QBvnT1RW6WB59IUaoFUChcP7PSi/Cd3jmJOIbL
aX1uqjEyLzaqA3VF11e3d9q/mU5Jd2m5Pyr6kWZOOF4pjxuJjO3cu7N5WKzIftUueVwXO6CBOy46
LMwXV/vsIpSd47MtG2e6ToVx3sw8c9CYidsXNLunxauCiADAxMMbqj7LPCieiMrOEQyYnCeAnEIN
4NEUuWdn8gCH1lja7Sf48WZes/rGgkkyttfE0k/IM3Re7lIY2NW8Tm0svijW+Gu2IB449THL4yi7
hfaRQMbBu6IWZQVkik/2WmY+xQBBmT/g4vb60ur81qRRyPzbdxflWuZmVZ6siqryoGKcAxOZcz0k
2gsj9S7DHLq03iLlf4tnxw+SatRrlk51UIUJFoQobM00iiBDdiNr97unlW/Xo+fV/Z3XT8qFHIeF
k48wwjAEnuewfjzfo68iYYPeEZ3+1He/ijHLsgNmhjUyqX1zqNmxzZNbeMhJTjRHZfbuiX4JiUeV
uZX5AlXu188oWWfrMp5bLPNZyts3NkESXW1VwVkU/RY3x6a5aS2SwnV9/zpFUPcihoBWU4GFa9Rm
bFzVUpccGy5fe6yiaZsg97jol6O2NEHctTunzvcqGCC+ZKSa4kXdsrBQp9IUHUNHhUw4E1uJzOkm
O2wgrjHX6Lg0oDqa7l/Wzb499IC6cCrLNkR/NsIK1jMax2z47NsbZ5TxM/ZQDTvMJK6LVhzaapo+
ZD8i8uxEpMh72EbzyyNBb0u0HavtoVa1JgjN7PKPU+ZgeKB5lF1NlFUrzmHrat88ek91aPMo6I7M
zFJiLyRUly9V37fVtd99pHCzAzv9V2inRmqFf8rdzcl12BPfzyjw4nhZ1DH350o0UP2upJGK1cZl
n1GyhNvi+HeQz3NPlzXU0RkMk2fYo6YL02zLJ5k2BjHSi4GLgjHsaROroeJht2ax3zyrsgocu/fc
Y0VBNh+t57Ldtnqn34bCHO3BRoB490M5si5t2ECOBuDF3jM1de0mK10k6Ooy7E9dFvHBnR0fjJTN
WH1MC3jFccEPtUnE0q7ioH1KVWidsKivupOgzo1LCvEpcn0KjtCtlb6XDuQSDagZxms+zx0W1HZB
CtGI2elTdzUOQwCOUNtTgFo0u3YTauZD3ZYIO4XXIfqWHe/rHd2vbo7zBEN9p1bp1udsbQL1FjsY
8R7U0MR3C0rCImH6rfyF9S840+qhXH1zBdAUkq+8bW1SdXEZX2Qz4ylQ7xXqUjdGrQzB6tVkZvW6
FSyzIPtBs1j1h9D2RO2ic0A4Goph+JujwygPeXHTndqSFv2CC0ZDGZ3PN6yFDuibjzAJLKPTNUuw
JGb6sSQBfkrtNnEBuYiaQpL9YPlhE9powmBKx2TMGYN4aINQ9i6kwkj/6GdTVDywCJEzlP4NNyma
llLZ9rxYGALO3TKO+er5Punc3FLZX/G4YFfqAY/Pp26Fe0krT+TzqaRvo+KvwbvvPAo3pDT//dBc
5lT/y1RNIBzI3PzxiAiKrbZyIqskCKJRPqoqXx5h0Asn3dYdCKHwbVefK43quqQfvXEhxTUT7QS6
73A+H2sCikkPV4K1M7tl+bPvbhIcl7ldkQwCBg9pD2rT7zniAzoZk6ukYcBlSErcAZ4aE3DsRzu1
HM8flSLN45smIat0NZ4nhM7XFlBuS73oJmDbgJkQFshd/G3yIkRRjMt5whFl3/ps95s0n0vqU0PJ
zMptJAVTnrsbbO/kRl4iMsDQSYc3Vp9yn9H7jUEKFJFL+IHEhQIYzGgH7DboNizSJe5volV/4YMx
+CklBzxNAP3jABEtdBawg3D91T6swYuzr02diJYt/VCUZS/gqWKEvOm817H9Mrq6QfyykFNFdxQ4
rJtgzuSWHaNqrN0vwZbXznPRxft6KoImmz4sBdTyRle6iTfOlTLE1JdxF/ZZNSzmaKpZmD+yYviI
js+f2dJ6kRstu4NlDvaXaKk9NPicmzLphmmaDhkumBtawQ0ZGaMTkZ/dm9Dt4kflj2CpNSiXeIGu
3PQn0cSA4BGFwvBGqVF5B3C4PnxGJIL4R1m6snsnmsz63WtXsKNOt7Nakg7n8Pon+Xe19zOmq1mu
8wL+9lz66N3ONnTG4iTXLLK0uoPXQJ7PivmOPrE7dYhmrqIN6q8DylJ72TrkmZ8DWn/vb9EEYB3h
usnbUqA6t5d2dYL+54BiYUYe2tXLV2CCWl30TUScVMg7p7sOPZtzFwi0oR+QXo1/05PWqFSTLLOI
dcrOrePPZe9i/9SaIeqfZrcW0cW0he3OUatvArnGjhQ8AUgh4t8IXQU1QkZXFNA9Db8oIR1c972u
r7/uTZepJ8gpFOZjXPvFx6g9a39nPfDgmrqN62z/GnLpq4Ns4hHB2OyFKwQGBk0g0M5UNFHS2UVt
hwII+2an0Fjgugq55t8IYJM3XYW6ys/+1pR+exdBoQ0oteaNo6CIQ4WXB0y5SJotl9m3bgR1e6R0
neyDEIxvpwP8fTmntZxvktkwDNbSQxHPuEb+Fgdqm3pYCkDS341iA2knzOr6OA+bu3BJLp5TcE5O
meP5+FevEnlSvWvTfVeF2KKvg9mMfEaSUMxoBNTe9zoFYEbeh0JItCo4D1Nm4n++YcxnTfdgK2m5
JR3c9q+bbdYxFdj3/qSetzj2JfwG9dAWJEQqD504VBzoPT1SFpn5TkUA6kMywV91tmfuQvFOHvCj
rubvtFyDeY/UHkZnhtuQgKVZPcMMJq2Z1vmeurpuw8PuekGJGqRn3KE+VL0JKArKPdLdYz7Gi+IJ
3VEPM9IVGzfXPBwR+Z1r4k0UzokrWPl0MJh6AzAZ3IWsTBwxa69MY+FFHtRxME+fYneUX5+kr5y9
OPWZlsMv+oqi+lJM+dA8A6w5+zcmLXZ/Pfg6KPRblSEOeF9FuGd16t4OAaJz6r0fgNr2Kpw/wmwM
q5+ug+wD1qxgLOYcFQ2ZBslOzz4AFWsuutemNH30yZyfDZ+LURT7SLxv0XpI67gUnQRdkS9WKvlJ
+G9YUU1hf5dlNevkVFe1Eq+q9Qu9JctGQ+4cHd6B2k5Bv+6Ff1mnFkL+Dm9aothv32HIMd4Whefu
RwiQLAuPYe0E85I4NDrzT+Touo2StoT5/ecgXp8/t2CkLoWBtrH9baDWdfDdI/sY2qKMJIRB2gWx
bTjThT/VimN25F8ehsypua9kHWeOSbxlM/4TPAgBw0d0+xRjjxlZCda78ylmUXcHGX23eNd5O1vL
9teujtIl8pjvAtBxAh2+DFGM7/GsS1xXLxn6E/tjwqEF4MwbczV+TvsC+TJOjQ2ri1BOZ4tT6Sld
VGfPTgPifuJ84bcOspxxi01BfpdlPSylXwjnutQiZFDML8J5CQ6UOUF+IRpaDfawD1qhfeFKifKT
YuRL4jpfePY3NVFhXug2Cztxvcm1smkkeoCsdAbUar+6gkDxt7jdK4gE7qi+SX1av/5vno2o0qae
HD7azv80A6vrR+G9xzZWQeJ7vRRDum1TjHftxjBeOMA6A2zoEyUuj3xY93Uo/mFsFBYeqqt44sR3
bbNXqDLb2YzVMWauJxIHSn4VlwckrWMtjoEcSutdHSS14xlZrd9ey2pZMg+hKqNprISxEdFrUfpy
r9MSSdWYiCBgR56FKfINTaGdXeg53CAyEyV1SL5TlWK0hDqd0tMLgvnoIltQzSGKhlzkpxbta6wu
ou9EsJ1YW7Hsnnq1RnF2wJ1s1V26T+7WAT1QsizbTSlUzn81WhYVXOLGhTr+4q7rhr9uSCm77S9u
Xxd1f5+huTHDiTQSuT6awXW6/Vy5YSb/MUoRB+LeKQdmFS4GwU7QPPoIj4Ly2nvELJ3cIsJS9IhC
VBsohBxccNEJw5KL7l9QnUS5rk8YIi/tnMoV1MUeMr6aBeW1u4HcpQjE845ZorIgnDAd9Ny4n3Hh
ieiJzbKrNxqPEsAG7nXo/APos8j88x7InKzNiXieuXidEBsiaGRmaE9nYVXSjXPpbYw4brxzRBCh
Cp0hGYNVlBzPmOVqFEFyq0vnJkGPV3NQK8KOf/u8N3mdjLYA2knyzdxAEa/twTUoc8shAwcs9O0M
ZlP7fZ4Ocx9H/RFkVuuXKUQxCwDvAV3Uh+3G4NILD61qX0S1xNHPFt7UVGf6v6GJUmfBnO3cFpG3
FkdLS9k9LX6m+aiTN/t/B6f3tZOglAvXX7EM6ukTuEDO4LZxhRnRAR/d1vXO/Z6v42eEkLv/o5ai
8JmuLGyUx+eK5TNI5FHI4QHXkWpU4EK4gnT48yM3Gw4RU0N1h0mx12Y/UGivUNOBqdt3jesQM0zg
Y1kgTpuDMz3oXOeOr565TcpJwKgKLfk0RBcUG7Afm3BmgQLDKV2gOZx9rfhBciwmHTcuIvLeIGRq
eg6Edd7tnO1RtjO1EUy+RdrfmaVez4Nrt+6snGFW0cH3/cKW0G60ta+j48rwl1za2Ee/Z+yUfzpe
Ri2+lHPzlxIr7DHMKOI82u/17QxXfzgUds5/nCG8cjm3i5x5pYxNKucbwT58PshSlj3HabRjhBQP
67IwSxJah/cqKkueeMKn2fPXocq6/RNafAj2c+RxwDExsrc3cSA42JS7yUDQX/RMo5+VM50karzg
CM43Z5z4cdexvG/Qq3/t3bi7Rm44whwOpRHjZaTlmJ0r+Ce3Kd3W0mf/QvBlxc1V2nldk71rvPyw
stcWBGeIKZprXwH4CobLAsPFLdFnRI811jLTnWStBv8Q4CAqj10xksyzuHD2LwypevN70TOPd11Y
p80Pxfvcs1RO2Vo1R2dBb35ldrdX3zirpP6AfMnAYWzWMNN4x6BUTidQt9xHPpoCWXbZAYdlb/un
gI9WdBGlNwjoZKMdXtu8mLhEX9lnjXghtHOaqmON8HDrDiuOKuFZD5SRT4RqMFF2ZE7GY1NRxjKU
zFGQjRmELg1dqdJqadu4PnpbxSUZhxCpLzKb1/DsSG9qf7hEalZ/moLy6Utn9qDvUx81+/qKSMFa
k4ppDlGGVSjMNnGEVXXj367ppfuOEnxY3onCws8u2WVsxHIEASnzh2anM2JYR1ZZLU/cgLdxy9iB
QszTIlZx+4SWbxrOzd7MbDejhd7kRQt03ndaE+xgnjKJ04pm9+bYMB5KpyxrwThRtnvcg4OTT8e9
6MMqu0ZVtFPMCPCgDjF4Uzv8WNyUdb+cV6JmBvqdLiYth8W4x/V9vdfu9O7WtDBZP/rxMb85kqEZ
RTKECLzo1zanDCC56vvt/I/qtKGPKhgMYLhvKNMR1YKqQZBrVbKBGw3Yx1wVOoyHPZYlKTD+akbG
3Pl1+/AZTjrYjnFFRpk677tTPqKiV6CWpWS6Kb7uWedP1YlLeYW8lz5DN03qrH4c/AtLYaNUbsh4
Lw4xMaAXDXHnYMVA3ssvEa+S+m8s4woH+22mBDx6TS2D/A6hJSzcwe6VXQwa4kV2R8GpOGyHbHcy
VaYTCvrCostze/8q+LpCwfWKVHw89br3+z8bwHH+i9rJqCdngUyDz1zjfr7tODQlGohuBB1L0MyW
HuQcjJf4PpSi0vd5Hroj4qTAX7tfw7y0IZdF5bTiteulct/myJBeeOhkt/Ul6UhK7urE4nGgX3Ll
lcxo3zxk1uAQtJqyLGkYgkLPJvpwnT/npWhZb0s5+f1nXzrci1T5W9/dgz0AXjL94GPEB6WEqACS
SbcNcvCmDvOYqa6J8iME6Sur5kk0UyDUpYI0L7/57lpKm6y+E3gf+BKCzCTuVkwIKINGAV5HTrXq
MgWfbuIf8CTbb25DPsm57yF2f9CH7cV7sViOhHiawChPZplXIoe4ARizuO7xJMIvQHL1DnAUQ73M
h7gXGLGlNjRDBmbINGVbPtBmtkgmxchfqksgBpKA2nlQU3jo2iCvVGpy2CLyaJwcUrG0ppjeECKv
FVOQIWCnn/j0WwPTIBEg7Bs0pHDvjevZFuny6BZD9tBwzoUOBWs/9J8MsJXGQ8pB47udkPXb7N/o
8t8yiYtNMmIii8YJn6sCDd4J0eUeIKwRAS9Dg5p5fxlN9dlmnecM7b8IkEG+E8VDzgGwdBCvf9aw
1gOKK5+ZDFCUEoiPQQsRhjzxhFKxeGpubt6XlflzCOkV4dM6wc6ge2PPE9Kp8iQ0stevaKmmbkvW
eYLojsp4Db/Oub4NUhQo1VYnQYa2ip+1wSgDU9VI6zj/aAhVEUxNRQj0Bn57M65RujFD3LzRYXRG
Jy4kRf23DkYxisee0MIlS1zd9/lnGHZ9dqndepcfeD6sLBFU6O54FQVFRva08GL8P3kTynhKZ6mH
kQVoFEMQd4rhiTA4jp24zaOti9fCXMwVKacajVggqXrClgGoBHCybP7wynx7tiK/fZopRofd8pta
H87JICWMG8bypnj4JyuY1D3peNruC8khTMHk0RGBVwmM0T+PuVeTSFnOo/+taRTX6jG32Tb9RAfW
YYfh9/XY67NxRM30CAMT3esw1Ft/zleNmG/dfArANGL+ApR/3SoH2mQr8sfaBM6tMlrqVqBDbwt/
/2TTifopijG1mJlLQNHyInmR7Xs73vyLadZ6L8jRDQTNZJNadqF+lRbcg7mTuUMCfrKbcqmpIlF6
S3/E7IEmBvFq6BqEDtZBCMkxokpYC7eDFgsYeyXP/W5kDD6/H3V+u9jzXUcnh6m8Mp19U7VnbyqD
+ESZxFCsu0mOZzxJ2uIhmoZGXSnLoi2hkXHwVvMCJl7y6gb3jtjjxSnuaC3jzkZQDsWmrR+pvby7
msyQR6/tEFa5mevLNLZSXEWGUiYpS5dITp8O/DGSaNLhWQVKSJTx7Qu3M2FUPfS3YZBp8NfjKOv1
NDtO/g8ixWdELBrcdzoFe+2YwN8PyizRc6zDDU1fIIqkbBZzqYzZAYEQqE8H4HXTpS28NVw1badI
+26TfzyC4B5mV9Q/a+u68dGz1PmvqmlmAT/mzxDgrbqsuDT8JbFU3zGRO+mkrefwsXaU+O1gllIm
N1i8O9N5uWgXpfeqbW9Pk3LG1Gvr+k9HXXRhnuGGHWa38Z6BAZUw/lPMYr6LW1sj9i/7/sJADPp9
YlauO4fAs9tJ9cgIC5vP8aR/58X4akDMWq5k2PaDnaf1AWbOf2grQN4OlvEvzYFFBUYvhhYFdpIJ
CZiDElcuBsWy1iCjYagj21emdXo/U99UnO0XynZgN9XkiHWwSUdFu4X/4+zMdiNHsi37K4V8btbl
bGTjVj04SZ9drik0xAuhUCg4D8aZ/PpeVObtygx0VjUSCQgpudwVouhmx87Ze+1aifxoGaDShEo5
3rtjstxEFCl7d9RXJUQhjGvP3ICxmZbu6oZI3SwfEKGYOY1021DoE6eDNIOFeusAPhmHMmXWzqaj
/GZiSNqHKIo8pWob8ABO+81G5OfTURt31oTM2rYliBNKvPtC1cQrCizzC6lVq2+DlRKBVtHrvpzQ
tiTqSIyLruPeTOdMboaqrW8iZ1S345KoL6YJzHZDGc/sitnmclEN2zoJCPxe2NcsE/TB0PuOcXoq
JYJrs5smQHj94tkIq7am3jBvSRQYOYz5xm2buskp6dYn0vbCjkN5sPwa51K1qnEEbs7QBGce9oV6
Dhlb44FhXpoc0XlD5C+j/K6C2PurajSCUbcreqRYSNYGnH65fF6TvzBPrxD/xcTIU84WBTsytvLJ
1FXIJqM2oTsOMcBEhVI/y5TLTvVL/dY0oPA27owZAFhAd8hRznwNI2faO6zLnEsLR3+lXTE9jomb
HLCgJlvFwLMzlnr8KOlTPsza7DymLpgSelZLuXfnRvnWuortCzzZ+5F8niCOKVcchcJLYX7jAe9X
ttCOq3Nir3alRK1OJc7Vwm+Yb2CxkvFdxWbCsQu24Bwww3Yf3Jplk6TBfDfg4T6DLkH10GDimAb4
IeBfCHFdx1VbudjqIVMgHjqJnTyAXGUOXE9D+s2xbOPYN8gRp9DKnx0q+4s9afoJu6D0Yax1gTlS
FSl5pnHWi9NsS+M7fakE7qyiUJmAECgR7Zuo6l/DTLI9YLTrn+nouXtdm+076TI3zSJ1+oobB8l1
CDEEz6Nx/oQ4RQh9Pdu0sqMKDukyWGFy42LleR5knByTBB+DLgjFyGotvDIDSb+FjWxQbIE0w740
3+iodd7mUAHu42BWOolqneTQn8jPRTznMIqU5aQWIb+wbVPLM/vRjF3BH8bBjpZaT/WsFw+67MBf
ZAjrADIsX6MMbL9dYkBKp7Uz1QpXP6FvrKE3oCBNfYuO9KUzbOd7OGjYnFXZkx1eAliiZrEfQIIu
91VYUqep5ksJSvlUOVbzspSTfDBZNK4TM1PNR89pvkQLYkMgSSqilhYhM5OlBtk3tkXjVLNltwRe
xdNOj3IbtTTSrBddc4fb0IkQW8f43TIa/uzyFXNg1nHGDyEV9DkbQKILp6wPdGlprhiDS5Mxc/X4
eUatyN4jquzrjMbd3Do4/V7QiE/nXsHMw5vHwmlJGQvISsGVb8M68vXOZXaHYZVRd4QsboMpBV9m
xQ5y1NHfXUI8sUzviYvU8049zxSptAVYIyIbHeKcIKNvjbydAwctz3XMu1VgCr3IpoKMg9KS86Fn
zMM+V07nORranWNhF5wQ2Xi0cYubiD2ErkqULreLY2lvMYdMiAh5gmK7dHb5uKrnrTLe1Zo9tBvp
8JysbxEN2AasRquGBZaVbXuEXJFre3zvy06heyQQ61ApbEi9NnCBkq1xrFORXJDrOY9hjRktcY34
wzXcNIgh8DyhxxHbuFk0DGtjXGw58s7vCgKQuySymPOVOu8GK2nQ08U4DRUH8UvbrlpWzJjVadat
9hKx2XDaS7P5HV2nsh0sGe8iU0/wZGRcn8UR5qNTVp9srxIBQWLN7Zd+1sNnOQ76M+chsRcOOjua
4HguKaSp3kbRIG3uYlu5fNqdeG8mAVND1+udSMmCSTfQV5kt876zbaodx05YLPk2ZGtPfZlHzEs1
RPWpD5xX823Oi3g2VM0+SpgsXkMHidEqHri1jfyccHhWN6j/WGxLQBqzJxuKc/ZJh+ISWpP5fSAg
E7+lnZ86sBz7cljHrQOVMxqHyRmfeouBapJFxbOMUZljftCxVAmmaivKotSz7iBdVaEZRIvxuZSs
c/giETC2pjF+cemjZH6FUOgxRNz5EvXoNSyANujh+jTck1PSPw8hqxOW2rC65XcC0B2a1VObEdW9
Meqi2gKAST0O3OFebUkULAw93SHMnQ8rx4GR/jLccv6yeHR1lTN0NE6znFpEwqH2IC1U/JAbOnyd
mvIqzTJ/dJ24eiPx2r4qjRl9yWmk3pZFxbyg1jOGwwV3ASbijDnuv8f0/Qlm8Odg1dhiZm4gjTrq
yBJ8015+aKsT9K+9+IrbfX+7T8qo/ccv2v9yU2tg5BkTUOCyn1Rph/TeVaK/xrL/OU+1S405zUpr
OfaMO3OPUj9C9Eqb4T8QDP/s0qxkw9/96xtcXAuqdOuI4BXne26DFasT8Rdf/WdAJea8sreG+mjG
qE/oAZJEuVkGapp/f+3/BFH5c37qlHc1hyJlOqpVLnwE6MWlo8fqp3RL/+Kv8BOi0lgk81HHnI4V
ll0vJItiFxvIsP79L/Bnl/8nQKXAdAfFS1KWmRLDY7ka/7Hs/Cck7J+9/E98SmGJpB9VqziCgGDI
qsXiuga8/Qew859d/Z+As4D7Oe8mDW4UzA/0NKfcVxW6DamKP/0vXR/N/ePtqTGYSs0mr47hJEPw
a3npWYKDyV979Z/eugN2ysSq6uqow5YFR4mf3OgoOf/9q3+mlv8/gJ0/Z6WibhAFA9wK3nJdzSzJ
TIWmSymS0drOGVieZiNkXjDcHiTFzDzREx9OzDSs7iqpJobCkwli+lcY5OG4Hwm4BfrE5pRN79LR
zPaAl9lBVwD9L6Hah0WiCIYzvQ2BZJxjN/miMfBP9m2kIdsNEhEyYcLwolnj8yLbOP4gakhO6GzS
McWSRSnd0KbTLC02vnNQyM3XWUOE3tyD/0JhnwtqPKRYCUYGynjp9so+i22EJ/zoJfv1b/5f79P/
jj6q21+vUPvP/+bz96qeG7hI3U+f/vOSvDdVW/3o/nt92v/9tj8+6Z/74D74+Rv+8P287G8/1n/r
3v7wSVB2STff9R/NfP/RYhn6fG3+get3/v8++LePz1d5nOuPf/zyXvWQpXi1KKnKX3576PD9H79Y
vP3+6/cv/9tjN28FT/OqvCq+JWxpv77Y/zzj463t/vGLYtt/d9AZoTgQKgpkR2MhGj8+H3K0vwvL
djlfqvqvj/3yN1QuXcz+Y/zdcAwqMjrfwjbtFY/eokjlIcX8u75y1l0GbDqaQpPsm//5x/3hj/Ov
P9bfiA3FcY8Z8B+/fIaH/+sutyyaa44whOrAwV//+2mtQfdLganASkqmbtlWog3Qk5vPfQVkQZlq
4tLnOnkt105RanVvitZWG8b79qFp1P46p0p/TVTN3A3tfJt10n7Q2+KD07Tp9TXtGNqKeO7RJ17i
E3ZB8wK+Q1yaacLBavRED+lKHXowzt3/sLdof1ze1l/M5bexufAgQsAt/bRFMmA1Q4ce1tYd1WMu
WvVuiOnVkBG8w5g/BaLRmrti2sOO9dHqn1sh5Tvz5Hs8yeWpVKHR5wPm3N/dHL9d/99fb23dGv5w
vTGJ2RbjaFO4pmY4P1/veayZRxJahGpIQ/89xQ+t0b5LXKGnBmkWajhAhoq0Wh+RNuOuZLLUV2Pu
fXBt038IyHCMny6TbXBxVJt/CIIBy8FMs17G31UScgTf1eI0YAFqWhzn4U43xGPYGhIChENaZqPu
S5qAZ12XoW+04DDRfGCeHed7mdgVrRaCVW5gsCznhiK5iTPOheXkeCAS4vPng0NqZTdjPh8WfRyP
uPBDHHcq8gOsNNvGasOLOjeaP+uq7YGVdi+f37JMfbS3FvHe9ZWBm3HsbuNo6Q6fT/j8NsPqfn1J
AppD7Kjrt30+0KIU9x0On97nK+lUSZtVXbylyU60KzxIJPRucWZMIw5R77SMNczUuJRLpxwTVKC/
fguSlAZ6a32Q64O/Ppe4jKAPoUvhwJPN7vOLJlw/OkiTtv3dFxVU4jZ4XDJUeDKOb/BwwjhbqUFA
H4jrbItP3+SotH7uDvnii7p2vLDqEQSuH+Z8opoe2vPnZ59fZ8ry24NdO9PAFOFbFEVvRRNZl4yJ
fruTZhGUuS5Pn18rZzNafODTMz1cM9qIXlqXz0c+PxA5fWPqw3z4/HoVi44Rb6ZtPx/86XsbRajn
If4WOnq8YFtFsrvMbbLyeT0OZjER3Jrqd+Fge1mOkpbzLryoef0Qu5zp2cGk7FZv2vqlItEmj16o
AsGUT/EwT5ui0cmdg1+J8jpzCCH90Ui196pqtrji6Vs6LpaHaL9GreyUT3pDd9cisYzKdIx8jFHS
mxfgeEWOqzFqt3g6cZq19UcumBowS6mDabRcv+SG80YLnBRtN6AUZTvtNGajPugwZgK58whgftyx
W+gbjMOxD6D/rCPJ2JWmuCvKeTo3IMm2rbvEyOWjKCiwXAfQJ5a9ltXZOmlWAbXmzZGLeUP/Eak/
rEdw0kjJZnqmftyrzLm7iIN1HG47Z37RlGZn5uMZeEeDG0Nd9kCsj+WDkYqX1JoQHipK55dK2HjV
EG0XLabTOjtMPVee3aSskonuFZhahlWrfhFpygRXeUVYpxW43fuj03e3S4jISEZKgHQQup4Swenl
oNga+OfNyCPPtARI0xxrdCJe3zmbSIZ4CuKkO8UlZKjIeaiAqG3mKHxHqfxgG+F5lCprVMtxFxba
jRlyWLYWZccUjtKGQRGyy/Kk6V8oOoNcNRmpT5eJUnOf9Q6ClmXIN60S1BA391Pen0RZHgw36Tcd
f6FN5UDwrr5E8Qf1/INu8OrrOycolApNn3XB+vVDtSTtTcN6pxnXBMm0AWxEBYb+fxe15V7r7KBE
cDMME7Kz/IWx6FkRdugXphWU5Surxldm5e8LHh+A1EAoMF9dPq8vG8cTAm5+jwpilFBvJzEEILLu
DRHeLb3FUCj0BiFvbWM4MXG6lrq8GA4MA82ugBgPgha3xMiFKtGnXsPcP9VXgUQF8WN4F5d1vBMj
7Dm1xeiYWx9N1+/wpdoc4HvFd/nUz5X6wOjqY3Dd/DDY3HAaly2bkEajHygD10wuStfX3igVdadN
ZYf3N9p3lZEcRF1cM6N5tKR+1w0l8MMuGr1V9l0JVIK5EUyd2fpJYe/nkS7LME7TzkBpmsZO0C5j
Buk72mUAk3y0r6+onmFbi671TPMm6zr1QWuTW6lXiUeRM+HiyMutgoPayo/9EJcHIIDbqGOg29pq
oDO3PxJB8E4RkG8n3IkIrreqoeRnLdL3cSL6XUuKxy7mDJgyEZukWL5CWgQ4v1TPo2sYu1z1G2aO
QZKnlR9BI9iCzBqRgDh1YNfzUUQJlOOl0W4zjI4b1z425kATUajFY+aqV5b96rWIj400q2PL5Ghr
alEgqQppOSl3jdPBBhnHnVYWuEnWD6JxR6hxow14JZpDDy1Ofxq4B3/737jS+Zz8ji3NwG9oYnng
82tovatyG0WGhSlZ3U7l0h7/9SFyxe8//XyA4+O0k3N9yOqZ/nv+ZCfRtSnDr/glrpluzDRpeZvP
WdHxpsdTuMyNX9qY+sNhb86UYeZyWWT3oqXYX+iA7hi5M4CqjzZTLXZp7S5UNPoEWpkFaTIDMjVA
v1w6tD9enqoMcq17gM/mJkKQzGkiiMeCxmHFdBUtIlUfWhNtipvNEPWjb7qDlyUYS+ZSsADkqG8J
0d3F9Zz6rkmfstoXG1jXXp4lX0TbZJs0nPaxtdpmrPTK+f810ZcUXatzwS99zUrjEU06bS8nCpk+
9rR6k2DKkiZAyrgf1PnW6STIUPO5Tu0fOBhuVC19sPLwh8tE1bY5leUCnNiQbrOau3iYJAJzA9oK
nkJQw/1zavd3Zdo+l9mIo2Yl4wLAVPx0YABO3kHQKe62QDQbFHl4y6bJTx2aEwbeTTP2p4TZXyAU
54D27JaxqPSa2AjmtL+tIwGDv8tgPAk40RPzrTKHawoGj575w6QWIDg04alV82LaiOABrurHtNG/
120Age02HbiqMm60jalbx9r//IO5ipEEhlQOccUEnDYobmcDsx+T3nhvlgAfFOqq7ZCUN8zUzwY7
qJK8pW53mrq09Dhz6hhAGFY1YUMi/GCzXG3itts2g3qXcgfY5dnNldnrFH460/2AWWDqlxCut5Wz
bJQI6LVu9K991g23CroLJXFuG+YUbAQz/UgVFFtXnEJ38iYEeu5w0bQ02vUpDlBHu0NUhmWvbU9k
dW4sRa+Z1xTnIXNecEvgM8+OeT5drdHZ4eSTqiT2ZixxBNuHiuGuk0kT7ZDT09AfAi1P710xf1TD
VG+ccrk2o3mnzd1tF80JxYG85MgKh5b90Emrh6E1TuqAMXRYXM8ou5eUI/2mdZkNUghqbD8+vq1W
Oj+QFGuQPPbLiljM8QqhSpkdvMhQ7kg48ZneEIPbcksroXUAtB7AQo1PkbK8693UBUy4bxx1RV3q
uQ/X8tC50fsCqMmrFYUUAuyDq/jrKqakOzZ2AwuHk04MQwUXDs1kiYFgs6TLF+xcDSBi3omx/LZI
OMhzbaebZWIkkuKltgy27LiAcAGUGJ851tMkBAJX84eIZiCuzQ8FPUhKXdsvH8yGDR/HTY46QakZ
mzZXBYH3ZgkTfkqOEGLW02M4IHGwl+Eln0lZUaJnPGNHJ6ZOxM6NgdjS7/W4u9EI89jwg57ifHC8
TqKDQ+CCXoi7zHZcv1hyHDfL2VAqnXkmwi4dz6WfIwvqlEckpfezTnWRju0Po6kBnXK5yvi2mvuP
YQLkm5rlfTxZZ+RdKGKd8Orkt0NkGh7iFbZlLNbEl08rdguxUEaGg+YlLK/e6of2IpTKjmbJYEDW
CHxkF8/LCdY5faFy1s6qgq6RWel5MRrooWGMytFdVVrcD7ZlZ95sPlehlgfL0CDOWQR++kZurNEa
OMlgSGCacV7aqthbaya1KRhMD8MX9Jxip7IIa71ojuqA8LTSrFcr1tFQYC2y09ElY8HsPDfoa/my
RDrcoJThwZS8VCMi6xHMkQ/SehtNq4RQHDm64BDJgz4qWWqLLt5PaXFIeq6Ym3Rf8sJ91zLxWJXn
Gs4QXCjz6mSJPMbYKpVMFTv8rMAP3e/57N5GKcZIR9Qb01K2BrXQSUTWnaFnP4pwGYMpbU+YOdoA
kRnvTTP3a66cE7o3aFl4x02Q/AEoi42mdpyW0jlIupLavv4S9mBwXSCo3TKxtOOSFFnOSTEqWt9F
hN5a/D3MKKJ8N4dLM4hHxFwVGTclwNfBGfbJwU3iOhC9VgZGbIEmYoRlwzPzUWI/KyHeXw2tHFOP
o6qnxeItAqNNkaJJDKggqqOTjuhbPv9XkuHCRrV+w+d3/fqEz+cakDWW4POr7ed3ufZTnqKwYPfX
lNhzXXGwgIsxPeHeNrEDTzD2sHigkjODznVvYm1C12t+dQwOqnGynjqU9gOvxiYEPIZLu/iqMfpl
oRJnGToAGWHC54Mw/KkfOcWrNnOYxd3aFtx6IV+MHo2u0mrvpaucm6rM8DoSigVBBYXyKUHnvtGd
7sw800fuROmtsPrXGsq2CDA/ILaS9buAP5DATx7oquo/AFgYpYZQw/bzvMeFU3ppBbcT5NlNLOJk
Ow4wTRo0BwqyH7Va2KdxHgeM7LdTXG1EKex9TUQIYxDw4iv0gD2PzkOGxkoFU1cLLO4y35RSPqBA
DQipmnfDoj0OHNyIStmGRYpIQrmJDKKvx4ad11FuZC2exhbLcVwr26rRgbZXkzczG8fQx+Kw9O94
Asg2GXuEE8Vppjjw3M7carpu0hMQLBWTscmAfW5Ejd8rLcSVX7s6VvpUHXsHMm48ujif+QtJtOP+
nLagPxLyoDdRrmq+iiuJrRRLzIBOJQgN9UHVSsiGhg7DcpoijHJy5PaA+e1Uypbmi4/pDZUr7itO
c42B6QOOiCaYgSA32Q/aZOwIO2o80CBeHhp3tcgfuHu1OQ06RH8bbQQJBMSaiV7ZHQBK1kEtIkYD
lYe376mXjODUvHjkHo139H+utaQiXEXp1KiNedAKBDuhue1z9ypjWsxqJj9IZkIg3ijyCM3/tw9d
Wd4PReR4kD0fYQEhsMEnquXx+5A1J9cYlG1vPzaiNHxXj0BYLsORYAEVDnZSefjGB4/qtTi27fCy
FmG1Y1JUFvYWYt7i1732arYV+N8ENKs2vrhG+8wIbgH/jTmcVBIJiICrqMtBeEAbXMzOVX9Y75Ia
ewGeLQvHA29JP+lXdNuIr6TUxpkaOr3TJ7I7RGVx9uN1sGxtp9GwvWapfoxjFPsUcQKk3cYZoAfm
lFXY8+djbeGFKzgaeMxx9WPBgfo4qE+KotbrSeAbiIYNTcoFtR6lGzzBAVdxkOv9K23KhFaLE28L
9zA4461rQLqwu32a3zWSVueQ4wTGT3DBiSUC0E67ybF9RP5sEe3y3pYZoDx69hsSNoKZ3NXpoR+P
mcS8UMZNw/P1L5jqtroZ1oiz1ygYO3yycxzA9rq0xkk27xNFBF1ShI/5bd/MLLwCvlcojE03FDvZ
j4qv5vMboP9d3yrkL/R2S5pGs9Nc84fMUXnKJN4YCiIPkebU74O4g4/KzGCrl+/9WPcXWYmnxUm/
au4ecLB6sgxIcXhBvwx1NGxieY2HyfBDW/nauQwUOrX7gXihQEqw4Exx6oe04O1ADAZTLOVbNdZP
htVcJ5v+bWjaX9POSAiWafF5aO47xcvRkn3Q2NrTGivkI1ZHmq3q/Mops3V0PZEjp5XAz+jQVW/U
BtbrVG4sSOoe3U9to95YY8lq0ycIH3vzgPIbFmCqKB5NnWlTgVlIR4d+LdoKclJ8e4jmI57KL1nW
T/hPrWif50/d2ACoznMYHT+QiRd7I4ERZgFsB0encRB0pOsbtTtsFBe1H845ekkTNZWF5g3NQtT0
DzWw/J5W/AbFBrC5Mbs0/CLcZj7xN1sRthiYxVQdHEs/CbGQVNHpoLkMG1ucjUVyUJJHqWMoRRgO
lULAXjB0cWzSrz1WW7W3TUoEeDqmTL+lDQMkq7NZn1qJu9MIwdwjgQfkiR8YN92BQ4h2qov5ZsIh
CIwRlMAUluHWjNSzkdy36p7GubJFoK3vMuWhQWEfyOnN6enVF0SIwMaN2qBdWfUtHthyYSMq03DE
UQ0o0ODNUKmQJarYeFKnFE5LUfn44tOd25G3pE9bkKVyW68uliyWZ2umycVxHSWC4/eqfYk17r/e
Ul+Ij4my/pteUnwgiEx3Cu0E+vkcctwJPp9jzbtUGiBYey8mUouJwQjZP4v0nWLdu0YBKB7dyqYB
U7Qvln2ZaMyB7Zpfeq2lDCokZOxaiMNs2plK5Al7hghjxdo2FfsUHLWnxrrij8O8d7vYn2sMfFMT
facmY58srUdM+AwfUk0n65vTRSe9HFYZf3QZIIU1iVDKr6Fhv8RkDrM/0mtqRUhRq5IfAWADDRps
i6zi3gNGRDsYdY21QKgMU8d3cQitgTnqVggyv9CYnJfGKoJF0ac9755mF6MrFZlT4LlbzuO3icOV
ldfHVmUzLPra3vbmmwGCyO/qbYdR62CDGAKP22k39LjeWr0hX6bJU2R5yrdm0ZmUmweOOqgV0U1v
sPCdpjQCj0dxP6jlt7JZzgg6lDsC61qEGBwv+OGNor+DBKAnnrGCqGLCR6iQLDGHEHEdJCewOrnp
XIV8Lim/6+RG4Hk4NEn1pOMyGbDzbtzJ7UBqx3SGe/WZVK+3uVUuS4TzRhbmF+KxRuBTQttGCdrP
NHOarS2h1DX4NVwqy53oi4eiifPjIJPvxJnYe502sTMqm8lEOmLN0Re9Gc6dqCcvzpJTOCjvWvMl
QYkfpBq9Ut2Zzsswf+v0+UkIwNSfxQ+c+COWixuy5d5V1xipYZx7x0kRHNc9+kC9O5iTo1+xwG4X
8xE9dXuLZ9SXdfiYTrAxRDFCVlxZVXA1PfjyEIuwaUBpm1PG+ri96pbtJE7HDRyyduXY+xzvB58b
i6C0DoOpiLFw1GxwWcZMoJXfSy33p9r0c7ueLpIYWh9wDdiPZDboFtcLa7t1DU2N9oe9Z2fkLjIM
jcJC2xsppZExDK81Bh5mQM1TqQ3pEfP4dK1DpMkW7idf0Yd7RZXvmoWydPRwg9IRt2b9XOhtIKLy
BhSQtY3tgS4cTRQU/F7TClLUlrODIh130ve2LvqdEctDN9MRzHIE5HUlT3l+5aadzwSXUJi1mafP
C4am2Lrhnq03qV7E24Gakbdde4DXf6/oAW6Q7KSKuPbgf3kK77YgpHuzadgHApA102E2JgDs0aYT
S47Uic1dc2/sonc8Mideu3pEkgxaT4eEw9lUA2/JOUEzlezerHCLzkzCchzwWiFeplKrPGJKwGZI
vMbVVE77jGWUN93VdMPWL2obRNz4LaYfxntcZ4W16S3I7hsUyjZoIDo6JkdujbkgZyt2lLVZXVnJ
Bxa44k5d6ShgQq5EopSQ20EzswSoVvuEjwtcPpInL1Hbd9rWbOeGCryVmATJOYDmKKckVLa8c6jx
w4woz9W/BTHtoZ9e9Zq3ETbZEN5sxcZnGYdZZdEpxVcnNXL6/OkA1bE7RbPxHVwEkXAiv7J7quiZ
CwZCtstv2YxPqa5UnlsUne8YjGVR8IHs0SgN6igjBbHY1dRoXqn3R1eja9qMxE7R3ZK2tQPCAnkQ
NgQZSF3mE094Aad6RguqQ2VBxVxRi5lK4y2hdHeqkR/T6jgk7isc1VuKdiwP+Jf9eaHwSGaaXPG4
xZwwnCeIAht0bdHaPAFvDhyy01+x0LPU9vpH1H9ldUH03UbWGqH17lrlNa0Rkw+yXLYtpmc3lhYe
WyYcyrLswm65wdY4c3gesGRqCwYblXS0TAlwpdhUoa27JVeOU6ILKDGDY2I7oQmIwD0QJyP3WcjR
IR9vPy+dVZpPbmi9WxlLaazed4BCNoqNVyysOS/h7MA0j6XQl+zZYjFf4zydINyC+kCbQb8cULrH
yBS7A/Zc/EiNz8Eh3sQaQ55WWWFVMzZNs/P11AEyk0WP1diXm5TEsCuUhd1QigxjCWwCNNrHskTP
X8XJCT//40gO2YaJOkMdW1bwLcDeCP4CaUlRlHGd27Z2OEzMOQJqPAcwkO4nxVDpyiIJL7KD0EJy
AvF5bmzmWaKYCdEEVsJ+S3GGgOSopzdaSUIXoRlXE5NakC3E0fHO8OjhP0CgDjek99JryFSvBRAB
jbPZjQpKNQzgoKOb9rWum7eoJoKrgBXp6eoJ3ze9ZUmFCh/8VlTmaz8EtcygqxlEzuDqO4/vBpEK
VYiJlqyDxR9rGrwJe0wVxn6LUdQbVYfgOmNfhQ6psOttSnQJ8SVQC5XhmNjyaurVydKXvTEwAExK
k8Q97Dh0n59s6vvJLL+qpHKUM/yIRV4rSc9QgHnKV4gljX+tNjVfUZdTInVSMcviGXRMYBoVzVAo
gu13vBf3qBVPjch9vAa+ZSYSqSdkO5HFXwn3e1aVHXkMNr05OoWAVr+HdpPsR839yCTB65y8W/Vb
kj5hnUSI7sTvhm78YFc7lWQeFkb6A8LMwRyPWOIe07LjFncUkzSGTabFISaKSIV2rXM2TO7nwQR7
T9OLhSaoa3OXTph01zXfYYsIRkiRWwaThuocSflSOHSWLIkM6H17lq+yU4+19jxrfXEaBuMWelm9
60JF2SmFOKot11pRnYsadvd0xQofRZkeTNz1HMSdkzFRZGERu41Qffhzp+0Hd4HDDHUN5wL2zZha
h05XOdwSXFz4UVQ/QelG+B1Zt+BsfsAatL8lgA4z8CaJ5jKbQpvNuesKx22vWfGhUKXt0et8Ei4+
szgxd+EghsNodO+qamvPdgqhcczqk4SnY2FoPg058yKMa/fMjGisTZNJK9DaR/FiE9WhX5KO9oep
1c8wEcyzhgoAHsis3+HHsjxrLj6shukoA7HBZxpxn44ErrWB2VMwmhVPxZPJnHORP9zmMNOIx0y0
H0GjeQbwNg8xOm8DtsDvhiXeHHWwX1DgRvnN4E4dov7lQ4fKdABzdipfOWbTJSLD1KOgfCBjCF2J
2+CucWpS5GDukAzbOyXnELfuADHUj2FMf9CFp4HWgM7mbC/+0AUgD9WtFlL2ChDlWplkV2FEMe4s
jJzJWG2IYWRPNlivqTfGuh73wDm+Vqsfv7TNeh8yWSWLxfasPnuvVpu0k7IVz8l7O0E/IE7okZhG
gDG4NDYwQFoj9WHZyJsIgpEvx+yWafwtErcRagTB2HNCTDAhcJ65Lq9Q+m+XkTmWRWv3Agzxpopa
TIal7m1nIDD3Ye1am8Vgr8Y0uS1rDKpN2B0VOx8h2eVAhwU5lGG+NXQz2Ro0k6uSbbHjeLNSEvD9
1/YxNCabndl8Yvs4SWf8sqgZQzwl3CZoajZ6HrI/OF/DKoFczKEqo0XA491yMAzlVDF8YO02R28m
FLJuOw7YbowwTyasY2x4hClu68zpd5E1eL1R6dsGZqOf8wZw8RvQIlfFe52WdOxN40dqZ4y78Lju
4mIxt0ijPRAyCNKzJ/qOLpIly9pr+nTGZryRffeIi4r+S1pi6GDAwvTJ3heBJK7i2MTyQpoeWw2q
8zG0LwyObI/eTtAx/j3Nnb0fkjhI7aYgmdsU9Lu7Uwk1O3e+AlUEGjIspYeJJGgYv910jfSIQmbQ
L5w0aBvtNFLxmhM5igCAljOWHHa7HNhrE93/H7bOa7lxJs22T4QImIS7Jei9KK8bRElVhYT3SABP
Pws1PTETJ85NBymp65dIIvGZvdfuhLVCnrjkqcrfsGyeZIuPMCkrnIdwlA5eNDyX2MUx6Hg/YTiw
AAOEkRQO/Xp050IjIjTS65XrMkxrBBs5WVrcY2SCXx65zsTi9hTq6m9YB2OnbnaHLgW7J8ZfWo62
P2hjrK8rWTycfH52J/9UGayRq545lLq0pbUoQLhQ3WwKtI7uvHLx+qVz/5GoN7q6J0V7A4ZoT+oC
r13Tb9FUXS2SahJmb1tAN9w7Rc8mJX3L6t4CU6Ssg+b5d+I4P02M+sFsWkSjePFF1EwO47m9K4TY
hL0y1yFw5tszj7pK/X3MhbqWs0LbZDRf6A/Y2Hgj0FqvDHBxQBv1BlxpIc9iWknyWBLSYaFXsj+3
+4w9n+VfXDNmGtLiVrJj95ioCtKftIotKgVi4QDMBVEfPysIBvsqM82zl5VsjKP+w9WKLzYR5JJr
DXmpco3HMDprmU+1hzMq5P/VzuWfQQyQLcHPBIitNDpzehVSC2CJmvwxbr/2c50KCyc6Zru7m7is
T/XuPJnRe98O4ZY65F2ASif4o3ggY8KICEbIwPLRinpX43QM3Jkn+AaBggGNhSoV5Jixbl3bn82K
T6cRaphEEW7bpL+fiwTIkMG+Y1H4HnCyWQiqwj8V0QWdj65KJbQAZt0+Kexx+8LAMk0G+WIusB/c
F98Jc4UjzYVAVVW8t1b1B9WPv+Oz/R5aoDpQ0TGZX8w4ho/jcGx94rghMxWpi8Knenc8wMIdwPt1
5fkveXni2HfXnZ5kR1wQ9bq1JvNQ6kChMbs9haKnp+O/UdrNpkhLQFqFZUO51jOUZMVLwe5upTVt
dE/y/tIvEaam46/szI731kzMJctQJl+E1bhiwO6pRachfkUt4gYNhyjTquSmYSEVDs2D3bJHQT3L
qLsZWG1p5jGy62ynuQYmjAw9ZFADH1vukgtx8M4KN2HoXj0GYJIrl+YIm8/GhK66JxAScUooggZs
0Boyz6HwuD1IvE5m3lNjcm7XXvW3wme8uZT4loI8SaygmLWnjChi32GsYqaKu3o8EvlHy9HJjA6L
MbElHBoMBUZS9dHNj41P3EiFD5hldnklw3k7+HGy8ZKFXeIpUHRzSAgfT4+Gerdr9ze8y8PUFM8J
GMpDqndv4ViCqp2zl9wMkXyG+J8LiNWYa85pQkJqxowlQKKVZIxchyy0UW2QpQnwXSTXMOJDGMb2
fXZxYOtk6tj8GcHg71oJ4tREbbkt+/zLYj+LO/ZcuRpJMbBjCKR/hmrHZqXEkD2EBCGqQ681DOUa
uJQ42e9pzt5PN9qtzFHY4AKG1t3G343lf+Isey88/k/OGHsr+10jr+lCFtqlZcnh1+kXSCx761TW
hdlkdbV8ymfNY5dWdwEM/vfGzXdapS25AdG+qI61poadKVS0p+t/OIjQ8B7nV4FuNcg0sXYqurps
a6NvQycyDWs7oU5FwrgmrKmBRc1swt8IkzPZ8zngmVrua+XSNJXdTg72Txzlci24SPZO5O9DaoGg
mwSz5W7aT1lO5a3mZFXGFitfp07WMOGp/MOIL2k9GZzAzdqbE5+l6NDL1Bslx4XrxeJH4MvcOXr+
4/eq38dK/hSa+TetRkZqHq0le/vczn0sVYyyDWoFVknaL/zkTHbSvW0JoHU9iQVhzgXWI5hcosk3
gNxJlNWgjnTNj5mNp7B3wi80Uxt9mGDxe9ramrCdmi2jHc2OL575Btno5iWJSdZvsafvo6L/muGL
BVO9Hl1GtV7FuzPCJcIHAI4CxeZMC1UGk2L+SqY4uahxQlq9S/TfUluz5bh0MDvJGldsLJYXWmJt
EwZTiklWjKFHFhGsZWKASt1XEyW/B188FTFBinp6y425PqHHUFRx57SSZ4LT5HbKFNm3BVdFPd9x
v6ZHMavwyWG1lg1K3MajQT8xJUTX9xWjVt9iZJKWOrhZ+P41fzAvfoJjHn8dOm5UU1F4JSWmOXLD
fGe5pc6mW2+zijGlxTAjyAf2qP1I/xBbWmCV7ks3dPEpc8dbBD1oCyfn3iyMIeYtr75xJPSdU6MA
3yby5uLb1sC8Tr04msefvny+BQ1jkGIl99Psr1DikTiztncc58eNja+sDZnDhdqPl6nfQ5FodDgT
Y0RaQX2+R+QnH4AEmUZHXLcq1CHHz0CkzF3ix0ZuUdGPhtYWunqyKT1i2b2Gn3R1EIjyV2VMJ+Es
kRUTceSeZvUBaWO70ltuYQYFoEqcN51kXfauQCSYrL1gZG5zlQYz39qhMVy5zERgTt2BfhbsJ5Pn
Wa+SHdIZPVva48Ek4kvrr4mecJ6H4+/esiWqkx4P4eg+N7CvWCgaW6cXF8cYHj3Xe1ddRn/o2FH0
z40ToX2IXwyc+ptYcZ3hxgzIAjDZqTRIbVgwBg43783EB6hSvVqa9GNVF8AqjJqdVIzaE1niToS8
6YhReAkKD4NlMt592JT0eLEZFNRS+2bQvgpuZtIaqXfgBh5rh2WCXt4M6Iet0gTqNB1ddA/mtsO1
YzUzdaT4snVe63zwClAv9jPxeEEPwGqvczTEnWC+VyVXbXwjwFVu0JBtnIauOmydvw4O/y08bUrI
Tq84d9aaxh8O9YSD/smc4idOnoeo7JWLfkB0nB2V5boMGz6QKGU07wlB5UP3OoZqk0TZJRqb/MDe
8FjCaThETv4KbOnFRrBUYiHAx0LWBFqIICsa8sbqa54idIlqAymZNcXfccNkznDMN23SPeJlqKkA
7u5EmbsHvcgUx5Z3HyOzORupT9zTMqmPjH5NkRKts8pqNp7BbBvaQ4v+S+XXMmRc0RKqY5tN9Nba
ydqsEmuLguvLruBvWmwfXmWrnREG8JoLo30ITmYKbjbbehH+Kdmwb2MZb+DPom5wEYQhShJr0nKn
TUMQdvxFvLB98z37xxoQPS5kKY1yPZyjHTd47R0ZxiaeZX6OFiF/XMc2zmjtrcH2AFysfNFdPjiZ
O/AfnfUf/OFUf8o+w6ov10YvXsaRbC+rZ3TUsKY/8O6itGyZeptEAxxDKoFGwUAzJj1/UulQrCvN
Io5M+fvRj7a4K6i3CJddzU58NcPo6nd9+Ev3xh9bpZJqdL527cAsVn16iLA2JdfQJc7p6iv/yc2Y
8I9Tei19BlIDo/xVL6OnTBu9MzundenzfpIGw8U8i3TbmfMpY9F+RQANAdH6Nso9G+5kY9lPfkfp
3xoRd04xtbeEBQC/5SWJc8piqvQdbTxOsXk8EJ2xqvJYP7UW3bQzUT8zPYit8ZLLtghCw/9rP1g6
C+wRqPdgCryTeAjMQ7FxKzNz0+Xe+6Int5r4yo6t5xgBLu+DQDIs7c0D1Iw2sdmC8tmaKdrHIS+e
QWwrthKuR80/7uOxOUtE331XfmmZYgM234cW+UTskiAREnLHJvubWCL2FhICGbClF6BVKMhgpzNK
QbUhOo8/w6jeYGY5IAD/Tp8wPd6YuD4Q25e8rA4dKfPR0Cz/Dl5E7jiqtbCqblnsn2ACHrJE1SyY
kpPl1UycgYuy2XDXdVh9hVO1J2Ghg22f/E2d/kgPXpCWTsoa5nHu+TXsacF0LsyglOGQoZ4fX1xW
2NnEb2mWJtsX+DwYI8wjRp+YxWC/cdWkgiRhkw8qcN9hCtotUavgqMafXmonlRJmreegggd7nYxm
s9g3mb9OoqduRuqBK3UzSf2N+ZVLhhQSdF4XmXb5XruSAgI1aCavEyXHkx1am0LlD08pFi1d9RU3
3rAC9EVlXjgxFQGpeLljHzwTskqWeJ9JobPQbKotfm613mynDogW4xGazeTZQcm2ahsvXRWUuZoz
hhQHhrZpiUinJmoBawGTBUNsHW2/WmWl2MNxRUAdvRqZflFuPFGQEdzDUvIcgqxCwrOyZ6bsBtMj
zW4z3ivjA0r9Pe53Xk1bYjjuG7c4Y40pZFv5NApjxn2kLf2rm7sj+CWDo0JyF9F8wpCk+zRWIUW0
9ZomrBNqtoZBlsl35F705NlqZpW89pOKRDDifdZxAIKKlRTQ7h8YliD7vQKetSONdeI+ZeoPenoE
/V2asUeCW0RwQBo0vY+Mqnh28g6t/1weEF2Aomq4OzjQPeI2phHU5ca1dIZ7bFOJZ37kYcyyhopI
67J5YxUt3ZhP4kHjmgBfmc91RDQFs286Z3eK+JsQzJqAm4C7rnMC4IiMDMGYKbSYBDWxgPwSLN4g
+dQUGkDcmyo6JfZxyHxc8938UQ/oRebpZzCwzYdVznLCnw+E+zGZjyWqvM6mW8jWORI1e6JfLyKk
9JW3tWzv3nOtrjx33NRlFe963ftRZvSpu692rsR1LDgzK2RQeFS4945OeQd2r22iytv5ALcCoPx/
UoOPq1zktCIWXC8GeuVuVAx1qcwEOaDSxOfEvl+xXyLeMbdQXlsSbHaWEieax5yEvv2Fh3Lc6Cla
fK/iSp/rHsVnvcXVSRMp55e+RKtos3HFgge3RTfOFkb2QnLql6+IqTrcFnRjFSs8xNcnIb0DCAcC
ofp6163gI8JqQhbKmOeGrCDaFO7wUsfVSxw7L3X0S5PTp6nocVWnU+WZOKC0bSIHpGjpGbwkULoq
fTdBUzjeH1u6ryEI+p2Tey36J7rOCwOt62i5l0lOP6ZhxqhMpiNDmGE1InZDbmo8SU/7IBPhbg4x
+bZAHHL10Hr7o9Sy53Z0bx4aM3b+w5dRSAO5B3V5k/DHJvbwUWcICqv2e5ojqO8Rrrb5FW4K6vUi
PWWhYwZl0njrTJqP2g15K92dCWZrDblbsma6Ep0DTqU+iFrCERUea8T+twktcPvuxfMBXVwgqzBl
W8IdWZVAYSNn2DSlLoiSrdWl04sjnNC3hkTg59lRR9fPnbVlj+MhMXCgmAC4Np7841josSw9/zuz
kz92fYceMmWUSeJzd2BAAziomftbEp191FsvXYJ5hreDBPW557OQWPu+2mLljJgpYRQAtslnCJiS
3ddouWV8jQrZrelHMTNlB8+oiO7wXAIesuqcwAMOMoc3udI68pXCK0ORFqEyKdJuFL4nJnlwnryh
1D5H7nBfgKNBIiVDFn0/zz7p3eLBzbSmLskXFfqIuqxgNlecohgl8xhnBLE3T+z8dz0hqevJsO4u
XgBZiQPAppGBWfwORPrdK1dIEfDomAWnJzw5Dgby6bE2NKN7BiydIX6Lzl2OsUOD21fH+bNs0t9Z
P28gDSJfsI0XgnVx6hFM2kXhU9OZryxl3yfwXCsT80zQg1feVHM57FQaB3j+P2B5Um+CBpeDFZS0
9CgxJ/2UwtOK1D4HAbKZdPHHYIxGLMNcIxtFEwL3ooFubps/nCaYvABvw7wkuyF54Uz3d6RF3WQp
v90s/0R7zJygZcBUMGpTJuMYAcMMZOHIP0VInWFJ/5D74esQzXKjTctyzwk3iZW3e3RgVlScmH3c
Um8a4E3+ZYAY7yS801XVl/6mGVjUROqb6Jxsb7SKlUB2c+Mh3Rh1fGCy97dW37okfpzj+ZXcsKPh
jH+Kumm2clzOUR/kT8iLb1aRWI+FhYGtop8I2e7O7P1MQywy8+wtz3YOCYJMA/eJHiuiITrc4MYV
fM8+K+x3K+HMqx3jZXST2+Tq+2ERCQpjqymIUyGoD2TP7SbWfJqc+kOxo0fHD/PdGl26F3/neMar
yTGE4QN0CWdEJD87h4FrMbxxp4fOxvAEBNxPCrAysBb2VZE8Gx37IcltpGdfm8cDCzmfltTC/5C7
2VVoKGRmLva1PPv1PAUwdGrie7y3MqpPboXSridOYou/K/BjDffDWOwMLccix50c/tbD98Rh8iE2
aSnR0yDimF0w8d2CQYcFVojfo5ceW698lIgQcjs+UuvIjZjnD8PrFSru05Am73mlqzu6tFWfd/OJ
jnnb6bSGuVKM9cNdEnqPJk8+GIwzUUeyYUfa2dIV+1rtrUhYH+NI4YZHfxnpdEmjybdkp6OC6b8m
ofwtGU5k+RDyiRp7vOiYouA444zQXVoeN8Xj4gre7AHRKCNLdKpo9pXcZL1255hAYBBq66hh0hu1
EfihZdmXptYWtvOzIuRdtiiP/Q6yT9vSe6bj98wAD1Ev51DupTfDL78jOe2Bc9IB6olDEcaqNQM5
tlbeWD+1TfSB6+oJSXe+j42hPKL8yeBWhKl6UtJjfCrFG5noMf5eXH8UkiyaVFsHfhly8/OtSyPK
gKn0eLVjxcFTIiSRlrtfMsRPEeEDrPrco2F2R5Cxi9SooPVi6uXY/hevwIMkS+YF09+xf41Fvf6p
Rx1ewjQGRk4EshudMUV2wZT47k6LofqrmZILpUQZaKN2LmrfYkuuFSS9dNV66Lt5XWZhumRbQJRK
+n0vGnkGWbntrcgFgNk41x4dEksTiPMUXu8O5eeh4aC9Zpp0L7xz5AF6N7N0uX0IhvsYlr/SJToy
vlVETKIdudYYBxdBmbfXjQFrnPRNalJxcthKX7oRt6coYV+62QH71rgCrPXBzhWPqdoDhw20trkl
Rb2NVPI91ryFY54afAbDT/bG3PrMbo+a7xKjf4z05Oz4MCyx/ZQ/bexNwcCeLI06faHTvVotn2bX
7N+sRKGna45p9qkh2KIA7r8qp6NmWeQXvlxFnTUd/e732GcMNvLh95i7LzhZRsipaOc729t52XCu
qlPmeHLNlF1BU9aCRif7V0IUr2kLN4lnvvQMpby6rjZaDbvc5MJwrOQ1ycHBwMc8TsL6xRbzM4NK
uMKvk/pKPjsxcnbzNISQduc235SZfi+HtDqOSfy3Ed6DOnjfJQOfpVkQgvEHh4p5sljNqEiU6xH3
oqMPHEEZAwrw+nDCpXPAC3sAk7uy8acGZIrT9sApWumO8zdq/UukU+QW88Mb23tdG/cB2DSDNsaB
azU32Cg8uPbx+KxC/YPB+IGqBSDY5GIVYna2oANLTJlkn21Kfzy1+AwqUX67RvXHG4D2RdSx+TJC
hsO2MhZ4ldEjyG8NUK7Ky5e7HIr9RscOXt+gqP+BeLKj6G2C2urvLEFj7m3exje8/ESI5iXJM869
pn3PRd2eZNsEHZ4l3qvkNmeiIewCaA0V695EXBWb/kuRO9p27uIZNS+yj9Z/pI37y/RXosr5FQaK
wC6v7e04Mgklg7FfDRW39jCyDx0KpXzKi3NfpKBF69Vks1kwR+PTtlr3kNjWhZXgpc7ss0j06Wi5
5as084fJLau1wl9l1qIIsfwJ+XFzHZu23oMdm0BHU+WGQ/JtWkqsrN9Ah3VmyWC6orzmQogMxDiU
aGUPN0C50dGuAN6FKQJBRgZrSOHjK9fuGmQzWp/4qW3JsUndqNv7/rckBG9XRvOLMjkx04rkFbjJ
zsUYvYuWxL96LcwfXVpcenPWQZ9jjhud4UAxhbnI6d97K/8gHdkIoPduK9lchJX9RUeTrJqEYVyK
DpqtapBgZ916xMhxryXVUbPdSzdXWuCW+oTQOt7hJ7eOZGe86xaKhh7+vIYzym3KliFSexWOTy5R
yM1e2R89fR1hxwC5yfy7SASKMhNqC5gRtuOw9BvFfBoRJodT9B7VJGS5tdgh51uT9Ykad8jpN/25
ouGm14hsrLg96jzf+Gv2aJoAJuyQhDYb9GRHPUvi89AhjM+G9ua6hbk4ibfKM9uza1gngK1FYJj6
mxLtFWcQia2kaevNfJzaFnZDjGS02oUZYy5p9AycVzlpgGCAUb/1Q/mCnoqMSq8iuiii2bf03goQ
y4CcyQC3c4spc8wQI0kkupT9GgBpt5mY8lAWVHKrR9sCAuguu89CGDst/XJtzUN3Ube7sbBftaxf
pM814A1ffLRRijewEO8ksKDlYKuW4KXDCWeaJm5CPiJDGgad6aiTlX6asNzXlT3XlMesUIhOyA7C
FGsTS8E+bP7AQunpWZ0t8UhPWte8Av5+xp3XknnoMUgumK3pIQJnEZ/nCt2RboTQHQU2cbdQr5Xl
X4mD4zhmRb5W1ASbDJcGbmSf30P2/pprEO+r3A2mXMJNnT/sVXaerypYgLTG/ja0sgF/xIls++SY
C3V2um859/t8USESMr5FUsSb084HVeKPRdT1ZTWZsZYU0XhKXSRZRGKyz6A+bdoXdGRi5UTem5B+
v0k7+5dbxdYR0CuLBFXsyGellO7Bz43deNMFEhw//IV762T2fr42U4ukzh4baT3bjKWyFyfk13Rx
4zJGQePmk23qZ/2FGYDc8tW1j5Zj18ztO2qjv2jxSAOsfMZBKWJSDd9S3My/rQ5XF7U+ch+JIQmz
DItwfAI722CYpnH0KmaoOyx90OXn7lkjRJgMihoCuIX4s4Wm0WhMyRhLr0sDcISvg0mjR3w2pvEo
m+IX7tF242X2nV32I3freBGYJhuD4yCa0adqDI2LsIVaH7LDBHCMwXNC/M154CIDyaF/u/2mqHX1
2Sv4nNemn+xbO3EPy5KWKXJEWEIBnnrV2wa5sMWAGxzVr28By0wTTKjTqzHHr46mzWu/5udcBwF9
Pj6sKLuNOgtMm4S8K3KrAHbeZSadPdDt6MPgKN/ME3IJfVbAZ8S5jTj1i+Epg5Frxp166Qxswi4Q
YKlFNyuPdMo2nFod3MyNAJTRdeGugjS+RboGRATBOl5NQCvp0JyV8SL5ZSaz7Yk/b7p1RELDSgw6
1+tUIwLiuB+qTqf0FzE3UczZuaVD+sX3uDahufF54nieYUJm5nwng+49NdWdzVuyzXNj440OlyXE
g00/kjtNW8wADA/gUhWerbpwnmRmErJiJtUWDamDB8zLtpHPSe86nsXsePosnYjoQC8iLQdAMGKw
GJA0FE2dsbHTKBZ/nE5yftYM7gGD1POHQaTQxJgNEPCh7Arn0YOqPfJ3NEE0OG4QkV557Iys3XYz
wgNSn/hMw1l0TWaeUM5Z/KXeoYPl8T5H2aEgtojSL7mjiIQDOvMGT+1PhHz8NXa99mly2qtpF86F
pNprkdErxeXfRBnfWVEaB0/Ez0gb27tBfRon19x48WEFkLxE6kTrrE2Ir2cnjYoboBMTcKPLzYDY
u0ovje3gSuIeY8ffVV4sghHLBG5HbOajxwfEqVk8GDjFKORuROL81mwbva42xE+z6awkZEjcJ47a
SwgPt5kYGNMe+jt3MTQvVFVJXJ6JEFCn0oznW9VlUTDmy+ren58L/TRiQNAjbISscOrtUHkaampl
3uFcEFyJrk5jQMsUx7DS3xha9fVc8v5Y5ohRztaXZdW1NNpo09kRyoXqPkD/2nZWeSackGF5Xp0K
Lc5fI6clVgKb47qzQ1Su0fLe6hqJyHqZvQ6ltDdDG3XnZBq8U+6SutHBciZ1S1xnerfrv0dZy6Ta
iZHOO7Oh7TIXSZFXNPJi92C6a014W7eT8jLUbTC0CnRr67WXCV/7kbbX2OUIQ+4+uj82+HP40fAf
8euzzNLpI+ed2uGaJv9zedrMNGuY2IybEfvp8/JjDuaAVRfq5iODHcy2shbDXpnPmmvXBGsn/o1M
Nv/271E3aY8I3fvx35e8OdSCaLR6nLv0XiUYp6//fpRX3nX0XAiyeq7th2R4qUK8Ev/+Rx99V18L
w9zy1yWnf19LUtAUwPj0jVYU9oGNN6JqMgOeplF7jwhXWc00GOSFOxCEyVm4sMCJC6XVbLnIJwaz
ARfAt+6p0X+0Gb+G3WiLryZvzsS3Wy/DPO1bNqGfblIkOyjScgc5Lz+lraXvzKLbGH5kvUZaPjwE
zzw9Gva5JQrYTNlzYsTiNcxdvCztj5Hl+cPS/GxVQ3890rPpx1KURlCmCCh6pKdyXUXlvE+0Iail
g9zNzkabYt0ttjZqiZQgVkZtqe631NG6zTrDtylSuNdFNjcMg6A7xgV0jAZBcCgtuUJ0e7jxuefD
qGxjYyivfdR12T1AoV+EvqQaiVI/ZIWI7mSzs1zsq+kLeywplb6N6ZPKYceyshlQRUwjA4F8eJk0
USJx0OjflqdhUslNIz2x7VigvOSObDZIeV5BcFXBv59IhgaSi00C9fLz/34qHqiCTLN5TDqrENdr
nA2xIe0pautLDRkm3cx2hzIt477KGSxR22RsjUJCbwOzS9NVZ7ndH0VMs5UZP7M+IS9CZ/hw9MbZ
1e3YHRLTtW7Ileygig17z+Qm20SZ++Oyzfy1PPD/54FnWtprLZqHlnvQtAcLbtvkHWc/I2tweer4
PplnU3s1IALvOs8oL36Yj5tq7K0XVom0UUUe/sRCYhwgQc0u0+rsoNJd+1Hon7DoVM+uW714fmMd
Jlnnm2oiNkNzOKedpso+bZgzcf0pBqEDEyp4sRehBYvPSyr8iA8/j7LQ1JaCkHwjCP2XXqu/p8p2
di3kY4w/SqSXOaTMSBGVNCz9awjwpn0w5tBG72HY+BlDcN69r5ES0ZbtebQl+TlF55ztvCuvhpFj
g1F1/mO1p7Zz/QsVW5luzK6w1+kctbfa0901QCNK7eXpoGvzcVkodZYGF9SNq62oquljqqMffwAh
5caMZoXXfXVxmv+knv5Jsjs6E8JRyxsNe3yUgwZUgLhQRixvDRiKRzsgpSZPhJqv6YabUJ0gEBAQ
g45TCsyMDVs61R0+WWXDLBVVvbYPXTk8UwXmJ3sM81XoyfEhrGcW0vq55E1eE40tvweSNxTxVp+z
6c/bPOqmoC9xK3uGXQFP6q29yAZeuVH1codIIiFEJk7d9RjW1ScrD5ttldS31I/6VYleB8df/ucR
Xmpr56WcNbbO2x+Lsv2sK/OAcMb53YnqQTkcGVX63IeWPHfobAPFqOfLVt1rb4OkKGKhXWUUR2Sj
hPobwhUC1ZdHJDL852v/vut1xnjwWl+si1p+eXHk/NaKbt9Wvf1Jqc0ixup3vW+UHMtZl22qxjT3
IPySD92Dc1Gb05dXsPlFQ3xygBU/y3qh1mv8mpF4myzTP5aeIfjTvI9hsOPv5QGGmOFmMjstFkNW
bwzE66TNRjZMlNVYb3UYPXczY16J+vWcCv5ZOyntG8MO8EqUk4HguztbH5onmhFycwp09Q0Tqi2a
DqZrY94+JQIY3L9vTPogzp1Nl7ocVq7UHgD7zfO/Z8h9houlyevy5VyMh9LGSJqR6UqsvUllEMdi
Pwunuk5CSx4T3Klz2rWGs0uKfvvvaKzZrV3/7yH50SQyuzgDpW9lmtVN1MiQirEdLyYedkotZgE5
QPJdZOCOOJElw8SHEkw6S4KMxHcRpubzUPlY5ByOocTs/yKwQNpKvjAYPNN6B9Z21EKgiG3qmBD/
kYm7pbwRacxWxpfP0Wg0W9chIyswtQ5JlNdQ40bA7BRoUXCBebT/9zU25/O61j3zVbbpf36kZFF0
HgjCQTMzNU9pRIRo6ykm7di0zZR7GKagBJExN8PPciq6xwJ0JF2sTinG7fZhhRQO7TDVCJI7Fme6
yNd9SQZzltafVSyQspDwwod5mWT/8nKTy0GQrOLWCEiXOMudgUbuEcYZkmOW+N+x/zNKZ7n3Z0fR
gnBci9rodihpjp6b/STj4PwGgM4QYXF/VASe2GnvIAEmJla3Q45pgKtP//uoxOj7/37tf7/7v48W
5gclmxn0Wah/kRG99tow/s2Nh8HG0A0Ph5DEvdQLyhqXhYGTkaYG+uDx7/4uGg+/O5OD/bycxbkF
FsVN1SNO7VegbLxiUTN9WAtedu7c8ejXdAwlGcFruu7mySKJ5iT14RkwXvM0G0n7RE860YomnPQ6
QNA4o6fq2TbdOuzVG4SoVlALn9GpwPAmfWEePVaQRGea37Np/vcD438eLN8amu7TqNozrWXyqFh9
XgYjYknOoJE9f0QDndt2MHhheW5m2z6Fholw2yCzOF/+mZC9XKaK3/R7uzYcrFdCvZ2n5dlQOxU7
iNlusSoX7S5UXnRBYxYBI8Koh7d7Wv17SmpNiufFQp9cEAOSbijHi+BfRREpzp/OhAb/71JVSTbd
yKdhthDxzzaTcI6WStV7Z1+IKJ0+6E8Qr8aMU701Ju7kopbqrE/y9GTMZKUwDmlkj91P5qhHhH6u
pZHs58x5jJy+5zBui03sAemSecF0xEQ84ibacx+T3uhmQM9oljbC7Z1Ta1xKMECs1faQFa3XKhTh
8kQ15Fnp4WgfQCFL2MQiusxeqk5K5+5IJ12zlXxtRzrvfPws69cy9pfBMNq7/+8jwT7bQGZyRZKT
7Sody4XL1uHT1YcDqOuBmYFvHGqSuLqqrs5RBRa5W96Z2o7+79MMCfGyBUIgqLcdgXK28yt+QoYh
v0XkkRAL+OyYseKq43GGxT+5Fwbi7gki47rp2TkVBXs6o33FoBqt9VLNQWXuhqEw905cfTHmQjSj
jD36MET0LfTqGoae8hFtz5KR6n8RdV5LjWvtFn0iVSmHW2djG2yMwXCjIrXiUliSlsLTnyH2qfpv
KGCzuxtbWvrCnGOqWvWvSIc5BZUPx4EG3CbojL7E58bBdEmm4c1BfGhb/U87EtXjJE9tJrah23Ig
jCt4ALuioOUTxs7x8Gk70Qcxf7hdm62smy9N8wmvSZAqFUX5y0DSD7RPLIbdztZwi6VcwOt0wsdJ
ScIYJnwwYx3IXzqVzObIjzOT51LHEOck/4gredGL3nuYcGtnUEO2tp8w1jVWlLTVRqvReMloD4+m
XesSw8hUUX8HqM1EhuXYSF2ISSs1S8Em1gcu3lgMRhibXWagaEOJsJOQRalbkB5hi9s25fAIVOVd
mzf9EPWTXQ58YuGGePN6Jd5bZ/67gWYuNA/AhSSnFksBui6qtnJtoDXUShJuPCI5ZRZATNWQWuPd
3lSR/2J2IDZ0k7GpyQQAVI/8dITRbQ2QfOiFQ5Y8fXgivvve5+9pjSgyHgu0MfQ0KmnapUwYTfhh
cwes4m7K+VcUBpHjnLF7PUCHYRXFJlMG/7jEhIQVs70zE+bqumW/JhmssxAKBqU/6SaMIaN5d13W
ernSyN+ziLrNRUKrorlf1dRjP606Y03jvuxFkW+0ZPriFtiV/peDZnpJ0mh5wE12yeX8d1kWy1sn
w4fzSlGrb0yKYmP67PWh35dKPEKNqaAoWvGu6V2iakptV0IoX0ywWRHds9DIDPdSKfWREZm3qkfm
SFoiuZzJGfQc9WHTL2jkdmAnxrhmgUnKdT0ktovoatmzxGnd5KfwVbnyJKSaBo9TUvOTptntYi8Y
tsOszmcAMSomomHXr/S4YRRpOaRfFuw48GnFxgMxYQ4KTX6l1A++y6m9W9MlkrgNeTISLzLemsYK
1mx0AQG38t7YxUsbOoxgJuRlo1tt0X2uDVzbO70W8bKK6udS2M22Ixuz0FsfEcPvxN24JHU927uF
oO0uxkdw+Tj4rP6c6phJiG2BAdMQaSJ6Ll8rPXDVnHRXoWQqyrVM6BGdUG8B78hHgsIPNNx4vSzD
fBhvktDaZyshcla5jdy31CFe1HuXygcWRGD9Lgn95Em6/rQTEZ7noiPEzBTYWwQxcDvlX7QB3Bzu
lVOiELmNSFiECP91c7XiSbmVuoUIMCqyD5nVwyrse0Q6IjpFcYf5gRNajFQ8Vy8rfwXT4LOPdCOQ
WXr0nEfiVMixj2tjXSBXPLu+x0HdwPkdOobfRfeJZSLdernzWSCa35N08hhrYBwggoqlZ6lrQM40
HMVg3HusvWTpgsCbUrknQ+eRMEoYw1UI44sdozZFzgNkQv0yhNo2S7goibTaNp1xYoZiXVLXtC6o
77BPcY0IWZwKpPWXzhbeCZPDhgHBW5OnI8dqvu+QTFwy4R0KRkfI1NGVwgX02ZkgVxFRXe4LaiFs
f4FOXT62V11vkuVAG/QBpO6CZg5wDFKRbl4n4zO7+KUsPgxwh+jhfwChtM9/HwT6b9fUhqe/r/ou
h2IDkmD/V18nSrcepqb7CjuYdlFG6NAkqUWprJ1H03U4dHSH47xN45s1pf9c4D4/sa2vyyJ1PxyR
vLeldoA+Z904ngEza7M5bn5o6l7/YDulAIUQxEfWtOWJWDHuI3bIN54ayyRKxbeuCARKR8m/2z86
jkjfctl8d5h+XoSNADJPrUcYWc2TIBb7ibl9GusfYOvEdx437ymdysv/d2H6+NoXjkJilxb2Licn
nk4txj/mhUW2cEyv26c5jlESotX2r4XQ03FcMzqyl3/DnrxL4SMq9ImaS9XnqvQ2UWXOTo5PXVPW
LkWasdKtvlnCiXcOfxMVXIHEwTU6fxKWJ421q7FAh0/0qtW2yCtC/buM8Be10yDe+taHsuUD2Ld5
Ym+SpqqOaODWlQXOA1qFPI563Rz/Pvv7QK6iQ7kSV6Bt3L1ld8ONexSGk1VHa1doxiHNBjZafcgk
JmpZMDpkHC68SfI12lVyLwtrUyGDXTaTZ19tg0EyniMM/eH02KNL3hQCgzrNuV94jI6mJmjBbs2T
JdjYLMffBtgIT60h7XNcoGHK8VwsfM7T3d+XrMrsM3XlsNYmG47QX0WYyAc0NG6/MnrzxW70dkeM
WI3dYIJvU5UnHhB0QX+fpuFYnkzX+AxtW+KNEnQRtEeLOIqNYzp/IHMo5QWaTTegFfZMGMbD34ck
GBCJ/u/rv89Ck4k2JjbYB1F9crI6fPz74Jv6/3/mVOqk6aPx8Pf9hri95X917GCZz55ttQABg5b5
GyYvHuUDq8n5AwoKAZB9rmAZg0BtiLL7MLjBdWZ57l3XyzZAP9OPGVfIbBEnlXSasxDOqxFV6S2F
6gStZ5C7XsTJi2e03+bAyIi1gbkq0BlRAdj6Dtu4efv7chCg1Lm9ruQFsmcKdUn97DpXZHb1Ph3i
dEn7kO2ISGOkbzji7MVTuWtb3L2JmRVnaH1kcMsxeFC1tTXrcriXrUCPaTnqIfB97Wyn5CAZfdUw
psbkH44I4hzb/qq0AqRlJKtnh8HcFpu4t8cbA+zXPWg9q8e/z4pytHbjGLkHtCrWTmMYvVSehBA1
z5+ysSBpc/6M/3lGOC7r3kKoZJklVoeJLR3y2fqQWS2UH6SdNfoHD8nTPIX0kzDby8l6cbkeG9NJ
D+w8K5RJInYf8HxshZmTtUg58iY1+4cVhfEriVQvK4nGsdAetUbzXrWsZ3hTsj4wmZL/va7/+/Kv
IXYywRMnmnjLum4HH8J49y1yBsV0J+/T2DvAQ9fkoutY1ORrxiTyWaLXXpSurHdj4P/m5mAh38ut
bZ1n1toFYv0WURYnerrqkGRt/jc8NUqxRTAWPDouVVKdGvUhGsJ/viu6c5wNxhk2zu9fo2zDh1g1
bs8yzbINhKq6gu4WsDcJyDHzE4/GkfjadaCA5yEOsaLan0fr4oWElGpRac7A8M4SLx6oOPJu8Xz0
kfZk9WzyiFsX3zVdLvtm513UQQOT0IYAUGKJz2gf8ArxlqVVEABfr8R/A8X5fFQ9TBjcpzzud6NZ
yR1DCLHDz5Ncjbku/GubvT7ZBFMZvvuE7a78gJtYTpdwsKdlkIn6PmbJ5yAM69er8RvHHU8tzw5m
7pG8DX70IPsQ1RwW0jV+HfWS2INxyHgOLsz5S03TeANCQZGjjWwV2/eSKe+RGpfdcOmFH9NsbJ/n
hobRtcuqS9Kn//0ESKnwY+AnLIPMhf9ueMOM1RISyFsA5vIpZ4T2ClzEU516nXrbPPtjeKFhwbbg
KTQOOQOuot+PORaUZO5HBalxgCuhlf53PE0cSO/gJo2VCQaI9fusIXfT5olSr3liGu5QW82tbTPS
b6Pk5WwfO+SZYpz8dSpGBAsVFO6pLxmYedpAglsLYr8lqv1oDIo3nYrvmmpDtGyAgXyMhXMMHZvL
PhpRe8Lb4vTIAki889WPZdm8eZpCgzt2y7//xnMBmW/ahkQozsyAujQPhBcXKIrECxPcAvyQFN/A
cZdgZTBbwsBezFSDZ/LbcNpZ5tOEE3NlyhDuFyANTKSAuRoZOwihe7UNzQFDfdk5rBdRvg6YhNaD
132Y8LF2fYzrodGjf07XMPXjjwjG0d4BLCHIlY1E4SQLtysp25v6IdRmv12uvgdlXcex8nY5LnqV
P2Zepl0cNcI91QWGAfEct6jlsp5BmT2pPUZxe2+M4GBcroOFsq+xnqnNVHKGuUx61/XsahiaBq9b
AxqKoMV1MZJY0WvQVULGwU5WrTA1gwo2E6IV6Rri3HtjKd3g9kfJjp6fvLWXIdDwVDfimMo+XYO5
zG3bBORkE9ld4HTlvljbWhltdV3HQwN4ciHGcB/xjFv2k0cvihWlj5NkIQWzrqhPtsjva1xexqvp
mxIvU7yxJ1M/RRS7+aT7awbrH40943F5FRY6OcooEZG6R7G/pEKfdqZ3kWSIrVBy7oYM6tKUqccA
gPBjb8QX4pGdvd3ZDnhBj4vNM+56j0kflZNYWTri4oD80W2vmeT3Cv2kaybLfreaNrRrxBmTX8/2
izxr7zniefaDuCj311iXSJ6Oe+e5dE13i6eqW9dF16x8YDhxisKVCBFQPZ4F7znCTz1HLwBYYyNF
ajqUcLDrtTbQssinTJWI7/3C2ltw5nEHQXwYbXpOiU9thcKMIQ8ZZiRfGAfDCl8ApJ2Q6bd70b2K
GqGTBPiV5EeGheXR0IvTUDojlMz6QYZWt45F9OOiq2LeoWc7/PBfmlMfwgRhHLBhMLHDr7JoGnRP
34QDO9CcRVVeGd+RFW1INXjqp1HfFpD8M66BlWx9qO2xvRMZ6hJDXQL6RPxT2J/s2Qvr6Ma2hFmw
CdJzVHN1p/w4MvhTwN5mxga8DlbMCFTT8SMTWr7W5lqM6WuDjuE0Dt3OARGTxFhUKp+MirD4sLvS
Y1Ch76BBrXV7IKWZQpFZZ7k1zclbm2SOL/KTFaA60Eiqp5n1Z5Er3w21sN3WQ7iDqvTS1yPTa6cr
VlSc1aIE8EQrGZLKpy04eIqt6AAuQR5rmOTEHBXGb1Ekb0NUtwjKAA/Ezi5JwGQBlFBLL34Qowbl
zXTrDSJfwFt19BUYYpkLPT82bolWvM0JGXfrBWgNivCuviBkm+Xlo7PFCae4laZ00wWetYvLdOuI
ytz4OUv9fvKpR4DFb7qZEzbcmppcCDKo5713O25ie+HxOq6HCdhQMelw0hE657i4dcCXOfvVRYWe
x8tuQ2ygfzJ7Yp89nZG9HpNTM3O1I6d/rJMSBzhJHZ6p7Q19+phjF9zK9Xlx6UNIyiG7e9TjlaZ0
90R1dXWMpN95sklPnlEj7AczadqKcYqi3yiJYsFYEkNUaAvwsvp3a68c3s0iBV4smYW07HVDa+95
3hmbQHjKkUqfEM3eUT+VWx1FQu/yqAFFjjehT/dYKX9zGZ78YYQSRRJ1X3p3aHYfrR8f/HAEgDCH
VTvfnYcWBT3S0Z0gAOByGbYUhQSULQLNvFNFjVsLFQ/3yTWywucesOeukuDvzIisgtJ7Bm/40ca4
vYOqfJNkoXoOtG0/Q7HiVqR6OP+ySYDhIoutRtXKEKm89MXoIhgDI1Y1mwIvz66IG+to9j5cplf2
6BYRLOoX9UCGtt5H2Dw16zhMXko7+AJJADQ3WXeMbhatnvlrlggMm2zYngm3q84jzfTyNytLfiNU
s7Ed8JsnnNAlKqjat92VoQz4hf5dUHgmZK/N16bTii8eo1CdoCcosys3WREgjqE6W4hDVQ4v0gqz
jV67d5YSm1jhdTS4uZMybVYOtQ57xche5FN07pN6RQv7xJDyoe68U2j42E0LwCVJwRvhHzJ7Qyly
y5H2b6TTkUXyRyTrMnb7Fcm7HtwzqdyNHS5L0/31fXzjnV4zKdeta1d/9ymkbfKr+Z1G6FzSl89k
ieAVsNKUWspMH6Mvgcd5VzbuM5z4xaSXhKsaqONt3m7TZlZnogVZNr5+bFDy5KwRIYVDyOJ/Ap1T
LrmXPQ/AVDfZMFVIGVAAj5c9avdyyr2lQsm3GOHfHVIp2dNF8WYKuo5WWZ0Rx7LZNtnhdIG+N7GI
riA4P8phhu36coBJWCEnUEBaWrhZzEoS/o4yyxAgkfBKBckLrVZaYPwAvbGY/yBxNL47orZwEEmY
83EDaNRDhDrbIPUWnIhOWAob2BiDxxKpaMOgA1h403v9MhL6mxUPaL9nPJo09oqw13T2zORWseVS
5/6rsMuTjBJvi8S6iipEfB/gXjCQEzO/BW4F/6VlZdsT77AlOQy1eSVo3ayfJIhfnLaWLDXb1UBv
IDxsHwgosTsWoGElRdEk7QdhZl9DE4SPYRfuzSBrSJqoby0hQk9j3l2cXN8nBnPUSWMa0BkcuHHj
VUs2utvJBh+mEgkDrBvXhetdbQnRLYwIIOjGlmE2kEjTDKIzz/75GVMAMQf9SLuimMQ3SDmdggxJ
ptJG7azd3vZ2LNtxbihms7VVv2lGNT0bYw1cFODpYphsfjYdz2mcpds0M+PH2PHzBTtukDZN+5vi
z0WUOJW3Or/nveYeGVDYYl+nEFKHCTuzlBKjmD0+6J0PvnCU+ophD8HIEReu040YxFvyGtL4WJr0
4JgwNJ5zS9FQMuE0yU0rYQaLZCzLmr3R2QefOnCtzPHU1linywCNPJb/PZKyeqU1DnYJN93MDz1m
7giI8SWsjGn46S3GUaETEtll+styHPE+Z/e0AQ9X+MZ7pPQvP37n0sQE7sIQMus5YsCfxLbAE2MG
ztmK3NsE3BhpYxfvpG4g0Izdg1VnL9jyqEQmixm5bIFmo83pM5e6PPiOJ+Cfo0RulRWPnG0fqCQR
ewU/EdzEUBTMfBmML2zHCxcVTSE2SA02kwdPrlTrqTVe7Ypia2p8aHccKwaLGcuHwJ+kjIIw+C/B
wZuCObg+tO4ZpcGtweAWqxRmVAJnW6XZc9Jj52WhWLCWIWuZpcjYFCsHXXiOlEjTXtLSEKh+0Nv4
rXYb0cYt/bjP16RYJWa7iHyvXZgudejgLNn/Y84c2nIRdsWmB+zEJBl12EBCHu9jtQxIuloZntbj
12zKpWVI8zGOh1cvYjniSDAqyOLxrESowQwPF7GbXfpGI349GMUai+S0yKPhHZqqzpYzXZU1Y2dE
Yvqmq5MXy26+wlyfm+zmSW+iz3x8dCQSp0l9th6AN4OVzjLkoKKYgrRTIJwmcclgxocs2VnAZwOh
7mkvFb7nvnURxEUn0pnxmk4WJmuqPawl7bev8PPU0iegzeiXnnzJRH7Jw/JOA0HvgX3EFe7JGWN6
YBxQmokHsIZ3JHmaZZHDzcgbtwoyddUQiWRj6XJ1B8lWgbPikHNAPabuVQ7aS9Z4vK89BuZmMMWq
N/ANIwnKJForT9c4dmzfXXQmUF+yVgwNYTIGR4iUYvma+hNIrTIS+2Y+9a1skxSeBioC80qPGoml
5YI4F6wNyth7+0HW1zgU1Uvq6E8Dl5sf5CfC5pbA7migqUlS1r652LVjg5WspubUjvgRtoNnnIrM
+q5jok6jhGFwYYY3037KQ1VgTy6jldS1qxUMD75ucijb1mlw0hu+ph2Sh32vBS8p2/CFLPIP4klw
byscbQZDhdjaaCjhF97eg7ZM9k87qxjVY5m5yKRL++AZ/jJlbI+vWZK3hN68ivZw6ALwfPUeluoj
jrwGIER+7RBZLgPfPdS2yRWGIo/ypN1EZb0f7HeXVzUQM+Ukzj9CFIcLIwEOFfgDr3GLxjBpgIma
EsL4hLK/czXcsiCOoBAF6rcZu28Cnv6usdatWH/eHOOJZBB+yIS21LYWURkUoULjjePZuGDqDbJU
J2ze0F4s5sOroUS8kODycvvx4AIZ9MOEHQ27D6ufr9hkZ7SA/fPO5KY+mjHgSaXIpI+mcGf71bdD
3aTsYLbQY99vvfoK1xkBaHDhmThse+x4fu99+4ZxtUKM2pneXDs/jREVjBcMPEfHsj7jqNyGNX2r
qzUfCJfXui9/7LEHseM01ba0/5k4icykc/ZFPr5auv/OKYy+MFgRPrRsWJ1GdX0267T7oj2OMYlA
V0FdGWcEOYTMYekAdxJyZZTR0frdWWns7CELFvya9pl4eV75dnySOnuapB3PZRysqBi53O3idwRg
tQ5rAnNCHU1MqvMEnZgk0uwNWf4xtj3B6XMTXUfOkik7lwVyNL1DIdOxlhzf7IxVpy6DN2f0PoFU
/PM8wB78eXLI95pMfmCFuAuFWpkUuTdMruTC6U+u7gxLcIhGjke1IKvRA4WPZ/ClToPPMHCCdS7f
MnT1K3IBPtMENCXZFHs7Mr9RzwKSCI7B2IolyX8TMhCWfnQhQ1/dW+ZMTCj8F1+92p4i50k1x5Y1
gRYyHAs0FuCpRSVhVSUeARexhgxAaSl6VGwPrCQhR3TJjoeyQWPO8ibQiUEr8W6p5uq4+BvR5paz
JGkzRTj4OBhWUCSpPAPkwp6xRSBTPHqN95ZUD71tXMpBt/AoNAcq6jN4OCz1kQ/IxyUbMYD36FPo
+hGVIQF0LKdtfDwNNUv5Gfja3h3YcxlQzrZOgm/QgSO36dxoE0fjT8MAY7K5mUqOINRzxwIva1Xh
Mo+Ca65rF9EM585rjbUVEYPRNShbnMb6jdr0KCN1zuAhak52SEX4a9cPxB3WzLCLny6mSgdOVTKo
oMP7aSISJMseDk0TPvRpL1dYTFcgyzGi604GmZ/xNhXwNvAGlBdafhLY6uZnqtsVOxcX+zRRJyio
DaGZHGbjbtbzVBw1VrzYMT+InX8d7eIpdp1TJvOvDGtBPKu72FFGHGL60GCynI21PXJfkAsYRKgS
ZBCSn9XzHLBjIl8wayAKHpe+aeRLy/4Zk4HsenqGRdMuRMMW1iWVpdR4vFMYnNy8fpcXbbTZ3PJk
RWdabyHDPlcm453RLGpmM48smMkAapt+DXj52nsgdUT8j+xRgY0Qxo1pLPyBii7CJTBNLEBRt2Bk
FTWKRuAh6SsgTCzhbDIWXZS+66DNO4GklngtCJXpU8XcbaGs4qu99ebai6k4po6EAT3MdnY/8BwJ
uccryXBWxlfCK4cF4pvXPJBHP+tuugiItja8T8fK7pBAaN8S4zuvAFqZpXsuBg54RVyhm9wRgyOu
TDGljIa6cuNf8qK5SSJNMNjSlczJeWOHGcFVZA+4+Wwy1xCWVe+DpkGUTUuwR+TnmBTViIZgh6Vk
nuBc+uw6lrNhd3abEj8QcGuq5E0Bo4q5Kip6l7TbEmqiD2Zrqw/1a+olcwoe5nXM6ntZCOAoRbsZ
feNiK0rBoS/2DFIB19iFv5j8PXyrD9D22iRYOWkNaRV59lX55qpsvXDlZKz/HfM4UW7SLIEO8QpQ
TgV+rLhG2u+nHGRDItZ59Na16ogX5epas8ogdD7mSaHPaHuB9hgFatCqhb1B35sW37qhPYdKg1ET
9QEMl1VGfA8Q/h6jPtKBRlUPQZ5/CKggGGQxO49sEQsg2Q9aeexla6DfH89jXdx1SK/rRp/Ws8aW
eJoV87ZD5DrfIq9XnRVe/IbHVNMNitkXPIwJ1qQaiXRCbYuWr/pXI8DpFbyPJDDijatlcCqquyMs
VBoWLbggmrT1yl2jpfvM9N9sdkAOE9u0y56ytntNx+g5M/TThMFlflgqKe8d6k5Cws5DzcnqpWIb
M8WqQ/ds4Lk5BJ5WQ7k66Rl9Dc+tTWS7ajmQrCGnf0wfmAGHA8tUmAB1S6qt6JxujdvyJma5YG1I
dvZFeSukfWl1bq6Rhy6ns9gkuGHZpu7DCZVyaT81rZsyO8eN78NeGelZYHy+jQFVQy0JZYu0WK2Z
oz8gijdxhoyfnfHFTKjmbgaqlJjhdkryO8kFggmpfyrJw2gQIh2rLv2oKP3c3D155NatzT6lONYs
cOCy51RP1UPkgjAvw5Xrt9aDkRU7uArNMsWUTp4h3CRYTIWrgX1K7ui27n3lbv1R30vT+07dcJ+q
+sLrcUQ39yQqb1omINcwuL6ZSTHr4qmgUvxP4RisRq09MhYiS6EbD4ntBBBSLEL6/N9+JPqicuFx
tIdB8Vin5Lt1wvyubLQWVYiKP7JR2bJZjLQX3eJGkdygpcF/JarshcmzPwY2uhvHpwKK4NfrEAMi
FLh4DzjvQfGMUl1DmDWw308WhVKQdPqj5nLZI3rDdMA2HBxUsSokf3+cTNcsVsjenQeuhR/07tgP
8JXCgmAsyPOvMMaek/y5z9A4JwNL9TEM4O9KgGf9PJ+e3Ff0TWymzI7zEW2KMrQz2hdGfqH3OP8e
w0C4LPDGTkCJqCaesph8LOA1WLFI+cuApeE7RQg/3xcRY7jY+4jC5J82pvba4glU5BU4LSVaLj2y
qyoqgr5McHdxONl0K5oLJNchfYB0pSgpKFtxYePKOC49wp2gj0TwpbP6Jc+IWaeG+k6m9tSVLLzp
qxaQ0aHG4hWYohHWPNVFaAdMTbgyWIuj4c12sfxnx73iDJqhSsEk16U/8MKtMOaCbbYwEo0BlQjU
HBAYWKRbXzxNRktQgI1FzcCfgXG8tggPkGjzBvFEkTv7gYlcsi49pyEDpeChsUEFBzplV1V039Qp
E4FzFsHhaEnktkqdu1aNB180mzIi/kdnW8poPCU0PbcjWMQiYVUVyPNUHetKfRPPsalnuYdf1Gob
kC+ZTtmuwiYMIQ7BC88VJ9bvjCWOTlVfA9vZw9BjkkmUFArr2eK7disDkEVfww2M7Pc6GYm60s9B
avGeGbSjwGW6triFWcitxtB24ZYPgRs/1ab22dZ4xKF2mbV3y3/yGta4sNDVACXfYUQqV35e4Lis
+ze/eFV+dx9Nw9v6g3npYkdsMMFk2BZvWgruwLcuTUpkLdJGsvSwl/fGWzQHsuZ2d9DLCpY+GmQr
HyKWSPWzaH2i2JJnu7wXQfmZtE6ySbX8SCIwWCsEsEurK+j8GXMzoPG/8QsuzVSrF1LTfwlO4IUd
9dcB7V0IPXJZaM2Nmf9Hn8bPhOOQJ1eeo5HYVLJ6SSrjeaUnhLYK4+Pvdxb6S6nUiTYdx9HAeEl7
9Camz+7M/LHc/GfiWn4IyOFGUeVccuzjY8hARQTCYa7ffgRlXKzhZAhC584onF9x/uDvRJrfKHWo
gfZjDS52+OwBSQT1sxt0Sxw8xHLxeDQb8DSURjEJBqCfknshcRH3XHM8Bjv+zMxxacNrHKZSHWUQ
v8FMuBctdK6k9v6NMJlYmAaOcWpIIFNaRrS8bx4VnF3GXkgfi53Qsi99YvltiZ2pMf7LnAxxHF7k
BWbcW93FT6wniW7jQDB+K1F+SCF/Ih2km0frKBh9Qn44IW+Xi65xf/sCCUspqXymFvC8Oz6h3CMA
O0dxjdJMFwC5hl49M6XBVgPrcMy6DRCL5wwaXYbznQL/gjez3zjgkEwcIQYqC/usp/hhYBYWO0bL
eIh0FoFj/jrmF9fV7qY5MMKxjRNol4G5Ndt4dhRMTR7JTFkSJ9utojx+Dmr/SFMOljI0TkQlX21f
3xAwsILAoO1mCWmGbWSVtszYIj87Y5z2qQ2neUWy6cNh6fnDokYLsNJNdW/4vh+2X8yiDj0+hH3o
aTfh6/v5xhXOrTTQaZOURTtHneMSEBxwry+IhUeHrrRXRY7xwvdYXXlNeSHm/QcmwLq04WHZJVhx
Gp45E7rKyyc0L99O0T0UOhwbWTF8ztJo40bZylca5OEeaaCKXqHivHh59FMZAAajaS68S4r9QF3H
eqI1SZ+LAbElOqRFpA97HnPeouTFDTiHDGXeMT8dC3H0ChI59DxeuiLgtvH9LSo3czviVG0ciqly
PM38vIVj0V8GVnIJK+gTlJZhXVxDppuUqeEGeMopj5ytCemr8dszxKpXI09+dGyGkzl9F8QkLS2n
ubEfe9Vs45Ud1UE55N23tAYBHl+qj5VHlUdR7F9Nu/gZLDzSPsubYQ7zSJPuqlEQjrb3KnOOJLOX
4HaVnW0nlsbMxXYK2dmWhBJ9ExEmwaRvqfWT+oBCu8ArvSoaw14HaHKJTRzPjVN9tf4rvKt3B1UZ
MCUGdFrePMQchuRxX9S4DfRsVizyULIQLiD5JsRkavaJCjGaJg8GY49V7ILrJ05hXbV8e3TueVk+
kbnKN92LqOJbPNJh926znwOIA5SnLgn3AZnteP8yZa01xgQ8/HlYDBPzMCFIM4A27644p58yT1vr
BiEGfsTYktzrwwAyqCq/SamSqfOKxmxjtbEEPR4fnLa7hngY/Wx4bFJwiV0wHYtKe7K3lk9In8hH
jVkROa2NQqWY15++1r4SHaQ/wTM4ZJXnPHqhYuQjrNf8h7Uhv3P9yFFEOLlhvjZR/ZROoEi9M6Yu
JLpeua9VDAqcYCh8MkCqtH5FCCsqPoIB3UrsrbLduwhFw/FsBcSrRA7vdKEgIDmsa/2O9Q1s92qO
n57GIVsBoWBAD9K9p9blikkm1DhYylRa3pKgd7FXlzutg19ccYrr2Hyw7SKSU03+ZgDQywZAR0PG
8zR3RpKx8DqretiAu5jVF+ra0mlsW2PMdxkHKo8I6NlpcDEpeDeZIJyoe6upNeXEJlh07sbKNG05
ivaEapOwaLY7PLavwoNT4znIsKZuP6c6gwLZFQNVVZa4z57B3K50X9yMM63mTMMiMqfx5fcomcMa
fby8VMEr1LfIpc0jTc3R8iq5n/cDGoTEVWkx5cNjQQGQ02pUebicUjKsVETORGUyrRLseXBjqpFb
H5Ix5MLhNGjpnd23t1Nldm2q0lgpX9LFr0N3ipFyf+DsYUA3ICTqCG4Bpk8mZt5sNVgxul09RGKL
JA5pu/5PqlM9FR91L6pN2peAcyyDyLCMBsr0AWn09YATpz/BRYH5iZefRSmZD6xkpMFPC5wTqs9O
ljc1jzYvi5RI/ANFIk7F8LGzqo2o5mwV/beLYGjglbjvpFVz47nc2V78mKrop0fmc+r05kF9Ry2w
18xY49AlicWZvqMhareM5u8RI7s4Eu8qx7Hllegxm9o8EBlYb0BHX3UhTGAOxW/eB/WsF01WkpZo
lAToIvLvyjl/ufr2zJiulH8RM71d2bMTBEYEH4jFKc15ktY/unTyfdK8GR3FawwoaUXl/6BMYGWU
OEEYwWjQHkBU3cY6bbaZ8+5qFEmMMhFDmC3wZO13DDB/UG2nSwbB/8fYeS1Hj2XZ+VUq6lrogTsw
ium+yER678gkbxC08N7jcfQqejF9qGmNokcRCl1URPEnmUwDnLPP3mt9SwjfScfxZENB5dgNk7Gt
b3WQ4r8nJH7BBuI0wNWY53zb5LvMKAjRz+JSHDKxtdJJkau+CDRSXFB0u6rsq6kaEC0G1fiUsm3l
2h7qJOR+Md6Q/r8QK/+jatqqi80X1PIv7HvTZyYIrkVqwYjGxgrZUWC0HtzfdAPbzT+6OSsmjA0l
VKjZIf2UmfUhPyAXvXdESyHXY2bgRqhjY8JIcSjNbJRGs+gimpHBrZn8oixrZtgCWend78wtFMeN
CCXyve8woF8MtYEovxj81pRU1dUlW3ScbDX/V41aBI8SLE2d+ZmXq8o8gdmcoXAstbyYy2mGQw6l
vmUizkFBH9aWvfY02qNNiowROGIHrTL+bDwNy7TPzZXo4U0rq+9IUtYmmmdY1g0DVOOiRajhQH4o
vcgYu28YbnM7cvvM4ip8oHkaGjqtNkFfbNDhEdEu06mEg4gSuRrajsZxK/s16atbX5dshjpNXzus
r6mGLZn+TuVEeY0Iyy7u9LuOalLwWsi08LqfqSWQTgDOkPOmhfNXBFQmCclF87iC8FiQutalZMfQ
/p93YrxzJtBnv/Q7ryOGi1nd9zSzDCTtRrmIKgA/AzCJbFQRwJBfHtbdGV00EHSKkdoFN1h4v0Vk
7xgd7ipeJWyD+Bx5xYX25FSnjB6H9DIe7/4OKD/MvFFcWqtI1mNGDp29LOsMlchAZy/ELMbNBIRD
HFJXhSGGV6RulmSsSZglyp8gfPUGfDcQhxwUDi/Eq+OvR7RgjbcRUyRirrtRsIiSaAieawKJP4cq
fIF5CBUoHOiiZOVGa6kFGSEGNOeCbwJUlqVEf8cC2wByESVL7eiAzhGjpwHdKIWCc55jUaIYQ1WX
VgXpn8klJTEzsBjhKTnM/THp5YUNuV5Nqyc30ToKlIEalJw2TX5pJpxblf4aHf3xwhiP+nhQ25F2
REEIhh9OXXXsWVsl/ZRTDBsB0/66b38mOfocX/qCvFWXxTojanRETNiYtGUlqX/SnoxnFZQ/R6pz
Jo8QvikwDQD2FZGLHk2frqUmpufN8T8H3ykRc6IbuVhIKlk/A/1hesQEKCXgJfzxu1Tsv0b9Mx+s
uUYLTS2Y9RUKD2RLHNmVlWc39jzV8q1fXfNKThhMGJecpBWfyClSNpnZszMTKV5XmIvQi/CsYDgl
r71FC7sxn4Rwo6qK8gUlDXqyuDj3qMV4SSazOK1atr126nPca8BSLlZNhxpQ8JscRNI6bsXdCpJ3
eE2AzcZzLlrIfAGKFbX/6mAk+wgm543N6DonXYkpSbsJcgGCjrAW+N/QnGR1YMjHSNAyPv76BzdP
gSmDPG85yZkePCJozuyVsn+Jps7HqOxtHy84SB/G/BXZwakh1gkACgh0FG68qMh+cwdRwqKZ2ymf
bTfqWw1CrjuOFwMO7AKew0MzlmrcEqXqioKhhc24PaW7ZW2Cun+n1zEwLY3f1X7Y9fTW20B7coHZ
NK0E2AVvitPAOw8+72ElBrHXdnglAhysUGEdEKb2nH4RY3lMEyojXDPReBqNNNcjesMihkIbdyfW
TadRxgsBQDNVT9Ajg8eiPAgL8l012zGHS48fPVERfuW0cavCvRQyfTrQAG89tU/hAyZRtf449oUG
VjON8OKj91UMtP46Y7m0C/MX0DfGnBawtFNsuD5AwXeFatpvhm1sk5C2AcMUyF7S2D2tmPOtFrz7
dV1PCTDhSiam570BkxzU6dnoFVxMhZazc0j9QqMCeWHpW7rNuJF8K3tYBA5ufZfZbd772buixvdB
I3NY0kW+G/BT7L0ITpWsUrMzq33aSc7pOGnVFShO9TDmnH7VFOYB526BtTUuj6mfVxv6VhRcvfsh
KHDeO5LpHAS42k5qk+LOXAkzrRG/x3a+lU2zmLfsHpvYaAmquMNLlbeG0tVOGaDstVsX98RvO/mu
kwbcLLbYfYVOZ14Rx1fluMYDvLxRk2+1QAhHH2r/pI5s01HMnNdSzWuZmskhLwvYgEEiMSNE6MMJ
PTuxUyysgTIN1RXikumNpDPGI5dpsx/STL5NbyIJft450wTBwrVcwhvB2a82waMUxeR7w2UwZGSf
BqhtmaYQokrb3OiQWQYd7niGB7biPpKxpNNh3zvP8LdxrX3aGuc3ZCtXHGOctkbErlBiTCyYDahr
GeZMV7+3Lptqir6BXGPAtIb/KwL4SygZSPfD7JYomJHtu1eYqyhn8h+mGylNiv00p+ysDri2Fb0r
eKoWkHbdGbRAbJUGaPkqnMwB0Qr++Dfwi3pR05dUi+Xoyv7SLHiDsipwkM1RG7fBAprrdLakNaPZ
h9BKdMdM0L1bNOV8332RTPkNggZwojRuF6AOhbXJmcw5gSC1IhizT21Es46QgrbNZOjRxHdg1GBU
NfWcSNpbIWtcEd3BIBF7rQVNNgsHmKSMRPrBuBP+qZw7Cswu3ee6F1xayTCIyVz6xJfPMhPpIuIR
lUxTmt9Mkod1ClPbyFDqSj3pP+k2zrNHqYBUjrccXK15LmnjcggVzI1R7S87hMCWAJ1sQyyVB5V8
er2cw89j5t1FBe6OBJgBEUnJCS+StkIkUZI3OO58TShLN2AEaWNMIJooX6IJT2n00pcPxAiN3Zfo
LsTFQtPkNce0NiDCOGh7oDgCsbRkEl30pvTYYzu7QoDc/tZN2nKzcMAlZwRxIE1pH6zu2rBKan6J
aYsUxk+JbPStBwC9HlsPA4s3T5MhdkSFrtgk7HKhhN8ZDKqN4oaPwrSD+Z9//Ns//v3fvvr/7v1k
Z9KOvCyt/vHvfP2V5QNEJnTm//rlP9aL6+Kv3/jPn/gvP/AaoNz5+Q4+/p8/dbgt7//1B6bn8Z+P
yt/95/NyPuqPf/likeLzGy7NTzlcf6omrv96BryC6Sf/f7/5x89fj3If8p+///mVNWk9PZoXZOmf
//zW5vvvf6qy/Ndb9B/v0PT4//zm8SPh965Z8j//Rxp8/F+/8vNR1fy2/TdTNlXNVmDVkXdmmn/+
0f389R35byrAHB1PHdZZWVjGn3+kWVn7f/9Tt/iWEAYiWVsQlqPwrSpr/vqW9jdDNVXLshRL4xdN
8ef/fun/8uH9nw/zj7RJzuT81NXf/1SEaok//8j/42OeXp2p6qquCxkftyF0nqOi8f2vj2vADJlf
+G+cnzrVbWUVmZBSORVqDE6wHlQbV2yKItmDmF3YHmQFAL8BkI9uZxXGwR0jZsZDW6wsKhgREIJY
WSjc+tHfNQ3EKqECyw4FInsJF2DBfkCOkE5PJUIIhLjutUhc8yWgZb9J+9eqaEimAK2wSJjj6rpB
l/8FzwkgoRSU2Oh9DaqoZmNPFAVCRQaJMrGFZIg4NIEWhmwgzUOmNGsU/+AVjLNts80W8WDf1c7e
jAn5bD2jdDiC4oTRakIA6geAcc6otgj+wnAOoLhk1kh4RA32HUqcCXLRnQcYOYeIfl6JnHBJxhu9
84yMO9lniNGqtwE/t9P5pr5ogDggg1vnfWXQ5Kh7qGXy1dPQJfoIQQoDElBjAtIpXKy5ymtcBYx3
ekhjXm/ZCw07+lwr3UnFTdOmocVpjIiCbYQjjhaKlZnwA2OUkffJQcrr+vqSU8RDMiYSwQyvxHxu
GhgHi85QPKentaZpkNh8jiJq3KSHEeUV/j2zivZKQKue6k9eSu4W56CC1MF6zWVkEvhCFjEmPRZV
16AHPuxRSAdbxMmqzt4IsBMgvUZfHWK5kR5JkPxUAi6eWJje0q30W1PqMowsM1rQ9Hmr1V+R2dnG
15oLzBpMCfqwDsROre2RbXXy5HfeljY4GcnmQIZz8dlHHP4GVC4Lm3jckvOiAB6xyMy3Pp9mkWpM
yJxo9joEBXTwHE+QAz4LkuXXwXTqQJ9Ak9eF7ada2U7uSRBESDrvZFyuatIuFHAkZI63HNc09J9Z
sgmp79ZBNB7CiexglfkHOnTAX0UVrWs0L1EVfQyeV60jEKGkkIG0cU0UPMQHAMF3Qr0G/QGy3vSH
ca8peylX7IOFhgi0KaYQ/OqOG8DBr4pQ36GFfetct1qPrXXtEgKOXPZYClyTxV9+NoFJNHrA/ith
LWGCIE+CXgcmXOM0sgl+RO/ocwrFGWOaTkMOi0A3CDtqk63XqpyZaDEHE/+qzRFGokwhCCHPFh1n
+3lbMxvzAa44ih/h4iUNQqtcEofxpg9Tx0seMNeaLhxqXDrkTRIhPDTtU23QwbqNDjiq+FQkL12F
MpNiV8QfbSo7kdSTo049RnmkM3tSjCWq16fVVAoIEowUVQn7p9JYR+gKjr4KqrR+TGoiX0q8RZ+3
5gLA2bnvinc3f0pK/9ZhC2q87JS6hJAoA6T9OJUgKRQUm3GgOJwh0d1Kd9r00pxptioIk6k4n0S5
vvbIoFp7yaWwGf2m2osbg/gfU2JX7Mnv1Yc4mOzuiD9JholBsyeTlH1pfaB3rFdJYNC415tN1cY0
sLr4UeX2rokI1h3zcRM1mPk4dS2JBXrPq5APnKoPDv9I+IHdp+EuCDdyGCKDswhRGXnjyBDJkXtp
dzSMPukMiMtFoT8VoZ/GzjsPrMwcxXvIFwKUZuKx5vUt2YwTw54gaih+dCq11lgPaFFMjU5YZYov
b8SKGKQokGBxX7qWnghqpmUeUHh6fcrn1ZLmbjNCWvZae1WiEQ4Ezh/ajPJLoHLvKLpNOC3jKtI7
QSbUxUeuBz2p1MOdEO/e6eqM9pWP6bFTgp0I3fAylCTwiRFcmlXVDjpjJ+/cYCkxxlt2FqGZnh/R
XUWx1cJ7RnFKa4Zux75A6GGYaMs1mrZJYBM0yKmPHEx8BMl9HFvtDFvhGWvRoW9GxVEs/xsgHEkC
tt/MMbLQPo9xQ/iKslBTE7MW5hm5JRmpRgZ4qXIFBS+Jf2U1kGffJfaCCO7+gpkXXgKWCkdPwKj3
SoLqlYOtX1FDerR2/AFjIgO4ZDEkvIGhnRDKaXqDM5jyzQ/M19DN8R3knryvJfMim0JZ22pPGjb0
FlFmxjGyGE7lbfNk8g0oxGUCAbEX+fioPLU60lemn726ilfu2+buxXW4FiM2tJoI0ajROQEFPKda
aCECW5+osrZhKGGgVLYkuzpE0sB1l+Zo5ZS0OWMjQeDf7WRam36BG7ZIJXMhSbCXEXtMmst8GUX0
/r1EJY+Dq7pO2Ho0aKb7IRnvsqVlB2VEtVq6iMRs3TxqBaJBbQD4I+CPdNl4M4Xfrm29y9m/Xump
4IbDn4aA3D8aVqAty/iilFPaez2Ma32Ae4ug/U1Mc8sCQuWZknSULA0ihqEv/VF/6wLvHVRHvg05
vK9gohvocKoxqh6aVe7lqA+OjZCdWD5yMM4/dO2eDaSE1Uyyl75gta8YDIFMhpGLkMFfh+NSLQpr
qdONegBi3MvItFqaLUiSm1hHExpN5f6X6/cI7ihR1kONBFQqgSF2Jewphmb+teY+X0toQCm5h009
hgLkYZFeZdXHU6Ia/buJ1rbpPYxSKLc9E+qIKIIINTJ0SU0pupVdWaUTAmd6ZqUgKc0i7ULWFbKF
7GObeuFr6i8Gy4UbHATpXqcrdPA1xIZK/2rHIF9Imii9sXgi3J0FIAHXuS9lDlg8dEWyf8iNAl9Y
Th+sqkW8/uvLKoHMG0umNK8yOcPDX8AZYLlx2iz0nS6nIWW49BMsg0XLbj17h57DW7Hrv9nIR/Y+
lJn9X/+nZ9pCFuQCOnKpuIsGXjMzVVUHReRFB9/87GnA3iJC/OYY+RaR0Mt7oMI7TiWGerWhMRkJ
geaZFTuFrdlLO9b4UvIQf5aF9aF6PkcwlXzxUeLScAljXcZ+oB+Y9ciBKtYFEQVUXckbdSXtEnVb
oYGda0R0jlWtb/qp7pK8Y6tn2RqSIw2oJhEAe721kUlwKBpG2HbGoauVQkRQTUGbyqzgWKkBbCl7
pdpxtzM0+7VgwODXJpZ/bKo6iAQpmxzo2a3G7JgMk3I3fiSsWohQOHkWqoptltGHrtDoCdHgqKZA
K2ifXA8WktDbN5xVimUgMM7mXUOUnhvMJ/GGozNzmKEMuDdeD5CS/AOiHuj7Mn9GOScVe2y5C0KL
9wlG3xSoNPGsEZrLsaSYpd2isJqblGY5g9ZQw07oRYvMxcggtYx8EDU4CNmZoWgZb3fN7Cclx83H
4DiLhfIjV6iDw2Jc24lKQ1Fz/RlA3KVi3rv0A5XzbOKYNQowJl1t920RbQcr3lLI7V2PlHADI28e
HaE4rZPCWhVFtRas7XU7eXDcVSk9G99YV7a9TEd/1UfSssrFPJGYWoCTo9BEDyzVLZ8aIdp9yCsz
cFhFqAHGuED2PKKKQXeHb5ZiePS/jIL5PABweNmU1CCsCUqCqAuFsQKvE8794hNUDizF1sntc0fa
6xAgNmxTInUzR7ZIKOs0Z9wmkrfGj+SowlpMC6eeqgu41bw5WBM9jHHomx3d6NcSr1AhyDbSSHrI
gK12ZE8OGdUJNE8jmiTQ8jwZGxpdUbwMbN2fGv3rjI696L9CXN6CqWhL1T5SaaAHmCWA56vgbCQf
Ma3AinoMlN9MRq6TMQig+8xeZ9F8pgWstgf6XKjQ+lnOhNZPk3c0OonNecO1QuozGbqVUZ/qztBh
az3MqW8z5NFazh5Duq98xLFjPSVFLVoBxk9Sccefk4p+694TIfNACOqQDMtuWOtMMJCXLxEZHIsU
A30J2sy0X4w+fI9CcD5xwCS7NkjrQeprNOOKJn/mJAVpJQH5w5Wwt3yITL8Y1uvUgPJXwZ9ADX/U
m2LTqN+1RnaG/kxVRJ41xFm12XS9whqNbltKiO4jb4/pIvIwIEKFM4wo5z3i8qhtRrIeCmXlNxn2
tG6Oo8THLSXmuI7pafc73JHuGqAG4m4qbuJKeJujfgsBayfZuImUBqpRAqxYhFVLTrEvE47WzUcb
Km9kUVsV0QBgmja9/1o2NuqF8WKWSBAyBgLkW84a+r4Bonn/JMwKmqqBvpT1ddMaymMEezDTGZrM
ikq9+RwU7S4yGQcN13jMP22XsDwXAiUHUSYz0NvCU6AulbyE4zH28pzdspsjS7vI3fDepXSWcz0m
NyC5Qu8w5qVfvBgDBVdDdcxsH+VIMIejip+/0ulIeyfI/O3CjJpTTEQEE9jd0KgfoSgPZj8+kWN6
7CcotPAFNwWqEVy5z8YwphUB+c6A0lcZsOrCN3jPC/mpEt+4ZKRHwpZTQ3DpyQnkmrbihU7My/SX
T3jkZ2muwlXAqT/Xw5HgenJIoZ8hJU9+OexxsXEbhn2triA1frklkNEs9b7LyiDVmcvMxLYwAziz
zvGvO3YNEcsr3YcX2OPONlB2MILeYPT59QvpYxxIuIzzQuFkJi9C9JI0tIUxN92YxcTI9mqdUKEN
6UtfSdrWnnJHlHzt10K6DJEN6xMU7DyUDLpqJs/RUH1QtQPtw4A672ywwqvtGTLFrI/zFGU1BOUC
S40TG6aBgZ9QE8yi3OFQGJAURT3DDkpIuh9GdDW80jHrnrGQq1+iILokJstMYWZLSILW0k1VDhyx
t/BzwGuDedShQs7J1+3A0OIFN/ST0uGHTAQYgDBEZ+8mZIpShwxO0k/kaIGcGdd+nyHd56asw6dV
4Ng2Z5XEGJbWrMT0l3sr0l7xAaGhhD5Jcm7uE+CwUTHMk5yKgHSrKB9+fWyCndWt2GBGvm/nt54z
eWeDwPSDea6fIu+W5dfe3JYG+a5MQd3gpyo++uHb6y+2fiqbM+kIEM3bdAPTkTh7a6/YywrRuGHc
qoBi03tHvaxi8tXJOZMZ+Q6l51AJMtLaeZxWchAOOJzRdKLg7OBWbeXyJNVY3k6oQJjNo3LK7iEu
AhZSvGG8RD+6iuQ9o1OZNmsE4kvVe7bjq99satIqaXAGd9oTnPlJZcSxJiFrL9zrwJoN752/DJ4V
+rKa/PjCxaQbIxU1yWK7e9Fr4t4aRXdK1PfQrD48+xnCRszWVvASub8ETnseC6X62tG7MQ00Puw+
Ewqk8DZltyqIqhyWZErOqv7TndT0vN9Z8Sr6rdRdcJ8BEhsRLUEKsIB+PPX0NTavh97bSeTG6jug
69gigO4zu0cfnHcvU5nih0uxB7dlmmuCisxJu4X8tXOPyNWFt0vqkP3iGkdIXsNnwACpZaIH3WpW
d0s6wLF+qIDSNuzp69DdjeE9iF7CSbPa6bOljA5JQsHSah+JFxMPhZKi+23lfYmtpLQ3vXFVisop
yLQlxKPQto2G0HLdA9kX20pEuGiqOdanBektnrIUJQZYJt9SczaXcUP/ZaWq2wYiffNRkgmYKdia
lYtlH6MCSDL3sVVRVBANeND7D4vxTP0dqKeaGXGooMRUlzbEFWiMLDHprkW6gDbX0QjeHLuPWjB2
sz9bHDyqEuFTgUv5LMJHT1NpupnffOVaWchZkGhY0ESC4SL09ZRoQF9kjgBRRG+xt3fjTzc4w+1m
cIEQqfgkyZPEQlfbW+NuVJ85F21rHId8k1o7BU2eNy7z6hPGimEu9OiY015wLy5kGoWnPOobIoMj
bFvYjXiqEnHkYpMjksD21KtbSezkdIm5JeQDZipSoEB/utGK9dOoHYKftIPLeguolbPDaD6N6D2k
7NVXmfcDkxurD4LsYZYY50bb5ekyxjigfyv6dyjV03kWk9YqrIltduJ2GUD0JmWy/U6io5o3ZDRa
l6KLnbK8MWhdjGC/hX9iqejw4HS/huVu4dVSJp8q78bRvEB0h18YltjFolBxdWmjV+7cKN5bbaPW
JwkQLf4UqbMAlFIAig852PaMRDzEhTEmlNxeWeGmJRJ9DOlSwsKvsrOLaEw0ZJBlykpvH/xM4p2U
/kzwRCMt2NltlLhN9tIEG7ZsF9c8nRoaxO1S4zXaBWIMCqsWYrh3t5OHZF75G7J9NM1NLL2buQBm
SUYaLQQr/VKLG6PNILlklOy9dTaza6U9NOa5DeU2Wlq7iFBstOsif0X7zU2GdZA0PjO5qy7Yo1+/
/7HrnUQqZLWoOjoADm4+13+VtGtKLP10DGwcI/6t7PNAnRmcRXsp831v7zPzZEsv8kCt/lOYF0U/
181mGNa9hjANtdu88S8IUmiRPuLikFZbib71zjQe0XCK4jV/r0sWCgJXFzUVYiqPct7Y5uPTiy6j
imfz2IVbOqhdulM5/+UYlIuEJWxPxIzhsc2tIUZB6G9R1g8qogb0nCnDPacH/qUQVP+DiWzGn7YQ
I/UQU8gpRHKxV9yDXfK7GzEcm3QnRUtTv5Yg8y2ETDhvcuKuinNi7BjLccS5gPAiWqE+ADNM7YOd
H5L8HBXHulnwAuXmGldrS1nxiozhgUK17c4ScERGHOFXWBAR2gKTOg/55VXQG/JYh5UlfNZU/ciR
YbUXFpohOcXWsQ2fCVa24Vror1W+l7JNV8OWgxm0gcFodMwu6UvQmkp+TO862DfWmCSBRnBATVmD
rMo/MqHNW8Fqz/Lq2RR56HpoO+3G8ZZL3g2On1MV34W3nBZk2/GJMcvlV6v5hO9L/siPMW5ibmrg
YdJwi1PUVY4rjigNsakQGkRvI9K3brar0b8bzFBr5hSbITwCREgVpj0Oz94ub5gbxVGPoOC9DC2e
igaBP5P1U4JBl4DURcLgPx1+OtxT3klPbwmiTAZ6Bucfnfl54JCKxcGPtzHxsXHQ6khHuLW8qDB4
s7KlzuqwIv5VzlZ5cNWCvaJdbfzHmvQetEyfyZgM6Xz3r2DVYYkaxVfRP8bqjlssjU5VyKknmppL
s06QbsRAnEiXdT58R4Yjp1+6dw+S1xohGB5waC1QSQsS3He04WFUuZUz9Eu7PyU0D8Mes3p0YFOG
TcD1gwcZSzSCCm/Huy6ivVZu8uChcMZP7Y+mvoIyQAQW+VtzvLJ/8c7UOkr1G5/K2MHyBbXsby1E
/e4uRcUSfHUKNQ99O3v4rHHqZezP7JtD8bD6S9SdrMlPFJ34CMZsMbS3GK0HBF42xcTbgmxw483Q
fSZsOVy/2ZO9L5SnWPqV7XIaWw/Sq9B+FG9lS9secw00Y2XOpmrWv4ITq1If6wmNUIPXe467sro1
NgbYBfNjnkU1c4eVq5y46bxkrVlrjEXZ8NFa61jF8jGDjdSMny51pvRF7CNiMUxk/FFMJrY84woX
w5fCwb/ejXDE04UvnTxMxiyiocSD3mJ3RUeNil2Nj1yvGm2/EgU9eph4nilbuX2wnMb25xg9QrEP
p5vbXKUGMK0DSHH6HfxDuwTZRU3VBciN2F6j9Ea9ocmfXb+NC5B9q1ReWXi8Ix+fdlI7RfDIF4OH
XhLP8rDmSxV9QYyEP+EYia2DG9UzudWjecgshauBwlrHJNkeSn3TaTcpMeYGLdmSHCJlQisiHaIC
hySxt8NTZEDNYQsNj6aazc32XOnQgVFNtBto6ezMsvVhTErx8Ga6e47mQDtGCuduHpvv+EQKk6el
DrMm+WqlR1dx+eWXxF8ixLQz+hdYUkVy7fpFqex1ujzKqpMPRY9tFgdc99HysaDWCvM1u1/YnhvI
J4TLoGvYksdWVcuueyS9Y1Rfcryu600jL5CxMAShnTYMly5Hv8y2E/wI8wArBN3FiuEgVzFIrjhD
iwqCZBbLq6CkDmFDlNJlX/2OPkjeVc0FpXIw9FnXsoXwF6QWadUTFzVLMQSngVkilKPGJOH+oHaO
rqzojKQe7qdN4/brhvqNJlpzALIt+UAtVi4R5uMBbg+zRbNal1zi8rVK4pnZ+tgRnGY1NZxxQq94
rImEUDNaNJ5w3zz14BOBZJzM+OJ1mwr0XIRmjIMcRiBCDpEnR28lSk0YX3K7xt1F2x5l7TnUHuES
i2U57OQtTqcSLCAL/S0Xn0nwasDuyc7yuAZGixdLs7ZZv+GJGNlqMHemuI5UCiot7VvOoTDbZg3g
pvbeSOtKHBk/YBnFLUSzKgzfuugcVrdMJWT5wckMRd6ulRxcuOR2kA3V6xTHV838qJKdkuwjfxkw
l1STTVo7KcBbAvXyyZxnY3IWqLdOff+axDe1wdf75YN5YioY6Qni07XA+e5jgdhX1Z6MAvVXG2+h
8TJF6qrIXarwt5DnaGtcHf3juQ+ucfxw8yOpV1kZztAEQuzeG5Q14d6qr8RktfpPCPIF3x8O8BYx
/k1XvsPwFjQHa1Ou3XClzJgQol+fFRwvYLAc6r1rQAV9y6XtGO5d+RADEBhXJRbo7rfqkLYBr/Nw
B6NuovPVJ4ueuivbZcHHpBqbaRy9X3CK9SAVgmXev3B0U+Vdm25zyM6EpsyFxMN6MyJ8/RcUbSBJ
X0eBAXGGYld++vOMn3Bo9jAe3Bjhxh/BSx8zjmeBsvUYx9qvWNztkkjSeSimGPYZwxEnUZ52vuns
Z5/sq56KZx3HlwRZp9l/mayQgfRSZ09NwnRrvxfoY9KFnO7K9FSEiMH3NY7LJvpFOpTLZ7wSbbOl
V+EW895ea8ZpYrkPSINiUpOn2D/B6/L2AWIxOMf9Mu5WagMJcVuN743Je8TqmdoPTT5byiHgkkE5
Rv1VaSvd3HFUoa8/nrAk8Jitg26bYEwMUo5lMp9YEmhb9QdKd3EbmIXgx8M6CqGQ5i4UnWJRwu8K
CfqUXgIlB8AWOZkfYij7STgJlOGdNzzp7qrHbbjLJUedg0ErjjkqQD3/6SFKGKApY+WsqnfVP2T6
vctWnrnU9a2nEz/u9nfBHp/IT27JKj76TPI84ygnLzayyyJAGXazvN+EAU8akqzdvQ00j8PuHIlj
g041QR5bqwCjULeSc0V9fSVhZBbHJyiXjNu9Ha1d8oGBsLzVvjt/F8EDGaWnIjqdFxmYnB0GrBgr
Gtg9Wuf+DB45yzuNC7g545P1nw726jObM43CpUwU13SZsGXPMZH5+rdryJMnisBz4tIOEsuRd/az
Ax+W7q3HwRn9u5QyaG3ZZn4aKZ5z3dEsOPkOx+t2gb10kTWOTmI9NTGONDbn+WdFQxSE5bIKX3FK
aO7WmCraah3bjwkYEeJm1vjPLX6M5IV6JMuuuTjIwa6WnjhIUM81h6lxvQ3lq5nYeG4p+IZvDqoI
3C9JRwnu/8psAj35gwR+7G3IILJxzixydQ699TbWZ0wRqfywtQ0Y0nnCSFWOzoXJOwkUifp0KS/k
4sujx8RgY64ntPfbj7YhRhGIlkmLs+5fU/cg+pvI30S98Bu6R5y+wnPSvHm4GhLpu4LoNqghKtE9
g7zp0ikDpzN3MabwWD1PJ6CkZ9AKdcd+YlCdZx1ywHoZ2Y6NjRsIQny2uoXafQr3E900TWBsKZzp
K11atQazj/Bqpu9qcWydT5UxloB3M0fh7C6EtDKN/dDvleyh0lip3lDeWg9Z2ssq8s8VJTSVaK5j
TryPyiLLPkqxkrOPsMPtfLJ5Eypl08TrwLt41Bh5iWNEwNO3t1xXUsH7u66Nrdpe8vo3rH418ybT
Um6Ry1hMV82S40a6G/3XLHhRuu+Bj6JiB8Zn6nuLqPyo1E3OZKHnrVgryos1vo00wKgiHNSUMzN5
k8yNXVy8+DXnOshUiT66Q4SE+KuAZjxIK8xOt0J6Tn0xXSce2MsW/qAsy3FceMOdu0NxVyT7zkaN
u55bZJpEfcf0o213q+T3elxy8xDUpprn2ABS4t8G81WyN9nsE3V7Mqwtwq7/F0vnsdw4kkXRL0IE
vNkSAEHv5LlBiFIJlvD+6+dkx+wmerqrJBLIfO/a5D3Jj5lJS92R8y3X3uP2aj3vVcO2vzfMjV2z
82xs+4suBhcDQsP5qYSAGsB06ostsXzLV9nABbNZ1MecEwPBmaeD3qiTyznKEBmekZmTSbDhyCq4
R5MnQm2UkhNGYaJ2uAMUzEcYjt4s/W7gmeIjlSfCS3YGE8dALzWyQcLgpFVhb7SO2OYPwLXZeFWW
Q1PtKmlPl51PlNdqqMXMZaprEElh1fwBO5nWLdnTKKJ64q12EeVHTzwF+dqExGes5KQ3XrXmiEAd
8wQ/LUkS2VaT1vWfnO6ant4YX63pIngMOGsQ2OvTjZokrgkkTSKqZ3jDOAywfsdo8ySANwqaasP4
ChSU1lRFNEFDieoAUWdVOzaHWj2HdBAb/1rtS36+FM0xT9/KmTIJ7keyiX6a7NFRkJTEZJdialvR
eW2o3nQAIJTf0nrDWCo5m3a+FuF1fG7a+DOfSZBYx+m3Uw3ENNPVtD7b0zHMT074mhgQTSTTfYr3
3oF05Kg6smi3f8RRZzOpN34U7nusIkVxmBp/oAE1CnJV8XIIHZhrlTyIpt9RMQQuJ4NBhsSfb9hV
Fmtd9tuwvNrmWynvCW+jRupWQ7W3dy21PEqdMYCC4K/4vXgGnV1p7ev4aFDj+rSGVaR9Ffmb7GdA
yPpen1+FVEpitFHEIY5e3Jq9xt7J4xHACYpoT6AGe8AHD3ZL1GnFntc5uDHfKEh1aE7Gg1TvW+38
905qUsrVoglMtLvok0+Ke8Oi/KyB5oG+CGPQ3+uZ8Cssb1IIKrncc+thENH7VFDnX7oakHGgBN1P
2WS3PJ2tc5imd0zevk7+ezhd9ehfjwiM9AhynfiR+Ut4UccMOkI7W3ycyeoSGyIlgaOwe1GZUxr7
NmFJWS+UZf2MruwSQW/6mIBRNq+YkHQJFJWCZkwPc8sVDq2iYmOQYMIm7bfUACC2TxJq9ENtrlEl
2tVbzhQW1rQNYavJIwoWV2C8kAqJT8gzO3KbImFhWKO8Dg04qt11609eWl8t9RcvLGl3x9ztwQNQ
EQ2vuXi5oRY6bDc4bvuZoWjdKZdqfolkf/Qf5B2EDlNFBbLfN8jg2P3VtWZh3NqMGsFOLomAxaVn
75cf0vg+PI/UD2COyBHDvSqlT+c1UyBcsUfUKheOwS3dM33RETzdkwm9YQXtkH4QG+k16ln8Ohkb
CDF4qDqe5kmh0BgEEU/ovlWOrbjQO6bd8MNwzrXe+naZHsrnrv0emmPVf/JRmQM4vr5TyWpz7Fte
fTrURRjkKPa8HW5C5YPW/+t6qLj5U4/3iLYk1iD++kFmrV7RpT3qvwulU83ZNr6NzE/mf/+lNy+/
BG3gzLw9ncdT+qYThX+fXcPlG5u3dKh0e31rkvCq8ok64Nds274RbkdfIW4G2HoA+dL/FIIixrcI
+Naxt8xYs3rlY6hz31HcmjV92BgCy1e+MfACD5HKVL2QIvEk+8CrA1IDqq22TtlAGkrN1klKaOih
T7d8ZVZyi7DVqkc5+oQEGBNSj09dtaPsvcMIx24wNHu9WGNJwx4ULBsyMXVeQJeLUeY2ibLtlBJ+
ip1G+Mu0+WWKHlEIUU1KzCyddOomku4tNgGrEsnr8x53rkVkwWVAfFbTUU/VoiThYQFkTiLJJWxy
ZQ5vta8HfbqLg3Kjl7sqGJG9BKNz1eZX3bGIFsdTrdxIN1lh7FZpVdbGIGsPoHuVekIWCwKy9ELe
9aV/56TLB9z3mmvj8yUPeMUPjDNrSfc6Ntl0E0oH2/h0+tltSRt61atLPH+I02fI3tRyrwejLz+D
xPrMOcWnzCYLOOMJqBHFvk5r0PD6Wnk6aFVgedxRILbrkNLqHWVQK4l4OdX6MqezZgVDy1hO7ErK
jIpabTta7OmrdHChtZuzo/p4+bMMjP1WTq+69BdqL2H4rs0HzdyZPVLJv7k7KuWPmdw1ZQY4AEb5
yPO/0IQyPP0rVigFgBwA4BzjyE7JjBFNYFRfSfEoCFvRhn/IQFexmyAHDqAz+MlLXw2S9OqAsMRP
1a9w7RWxvsJzBnLErC/p51FGc7eaWDR3iwfjnhxxGKCWuMjwc0rQkQ0DLIQ7qQfXKUafQjdRC8Sq
XIQ/UftPnt5q+Txr14k0kJZHpeZ2JxkFZutimA9iXeEM9wAc7jgeGvjNloUXdYsHPAp05zpeVG2e
X6V0nEmPy9e5gieFQte0+msqagyidV98NsXNmD6X5hx2axsZgqb8qoidpHoDJFxwsJMn3uqvdcvv
WV5lZIIxtI8iqfSONAEno9cB/rmY5SuAgINeXriRPbSLq+lsMyJv6XTCWdLL9MrAxwy0NZTFMSk3
fbifCBwQAo0W7USEZ716sft3MteCiGouDwPMr/Nv8g1X6TgvgWDx2bX9Z5F7IWqpMZCLy6D9yESH
LJ1GYfIFwySnaP9N0yjqTBG2E66ypvTLVvVaALJFeij9Z2fdmHgblpHYp0GdJRRE40ZgR6ysFfvd
ZKvXMK4lRqDxBXbVITMDzZXhtYmq9HhBFHNbt59h9ZoXQXkxGVRIJqPFkwlDAMaZ24ztRgr/JcYx
SrYI43kiFGSn/R7N7+ppXRxUzDypwwtH7cSVpThnm5c23EDNgLRf0uIm0n1tx811v2g8MoLl/AUv
y6qFjNO/oICQ3kzRgXNMWDlLn0CAKtlWEk50yulW7Cvdkdx4UwqI4nMjlSYJFYsy/UjIPTlLGBvw
mvOsvUyeyExGbO7PQbx94gjy8qA1j327j1mZtB+9eQilmYxqCTchfBdg6ESYGoynzbETfZikE4of
XAE9GQX2C+cXE5JB3xtS5p5GK2yJ7LoRV42ErjBFW6I1za4uFnxGPYvPK+ktbaasQRrRYWwU65Hr
/8LxRg1wpQd6ea+IoNenU6/7YXKoneM4ogm6CcCEZLZt92S1TlNApLfmSea1AHDWTbMeWJaeH731
21s/1fAgAmVQj6gc3RKbt0fwbO7xKYLieJJPAQCKe8/2evIihHjD5BHgsU1+9Pj92V9vH0N61XEk
ZIHiJT6jzsKSZ2a7HLPy08BZzyhNSCfBF53WriBtWXqeV24FG3iv4LajOH6laVRWQVg8pZ8Mlhd1
Fgeug9OeL8Ho+bYpX3zyD63OB+vRqX4N7ABhK7QRcgTO394lY0nyLC8MVTc511Xnz9ApCjx3pVDZ
C7a+M+DaG9oJj9HzBN8BWE1G8oq/lARbtNrJjnhaKBxpZXWfyc2yQ2LVylXry7TeFBRPEF/tZ8nV
Yrgg79FTMTBQTsV/GJBUoXIVooMYD0+8kk1OInMwLLQXEwzKK3cK1xokyEH9qpkRY7SPFjp6/Nup
z8dLHB3XQaA4XyAFEOevYf5DNvZhipBFFDepu4B8UYS17V7wjHIGiWvSvk4zHm4sHSSXE/H9a3bv
acDp250abORI0dkQyI3L1lUOjms86ujGv8y0FT5qab90Z8V5L8gaUlUODXkf6myn1Usd6uAqXPPU
toI+yGvaunKEIenIQJL4g9yvq67BAveZW/+sFjRQvlDbgEtrTWMciPHzAeC8Su/14CK+WFm8Gk1B
zvkmTM4tgm1nMQKybFaNSCvkXCXdg2QFIlrA0eeZX03XuexdR3srwz8ipFDfb0bn2BNlR+WfqByg
uxGVsR3Ef6PlowDIlkA3SfkBxhwDoDWB88T//n/BqO9ogtKtSfXyy38XKmRjsXGkn4rnrJx+tIqA
OYXUgX3l0EUbKP1frN+jFVTHmRW9wNEW8EPXx+fq7CCTaqJvxXpDColmLaLugS+43EQ1WXfUYWKs
dBv2eFW60zRtEXzGw1TtiCd0OLZzLoDklsTUApxx1kM8fz7zf+DYxKz2W3hyaH0JFOKsDVeFnCB6
tl9V9IkOKpKIQiNiXQ0+1aj8Y4udIBrEhTKCabutryBp4G3Ih+MzxY0X/Viyyf26fVJW6GFQqNE1
12jc/tnRBmY0YOIyMPiyd/M0lTy4DF2D9fSeq/v8H1eHsiaDq/VSY7uAlEkER0s6byJeoO5B5xGX
fuQ7toiFADcj79yCc1tPXgTSWsG9vytddU5w2ZWks5MlOlZEOjUrLT5JjCgW16Dh9f7MJibDDm2w
IHpmBWqKywZxuidZrL+gkQvxudFnr16T+V6Xvyr2lX66m/Jrg00JRN/y6CFkaguLWwJPOiAKEOCb
SaAAXcsrufiOpA2Vias+oTl93T3/BuVrFn32EY1eFWO6/NfyCBCb5fb1PWKFAc5S5U+dX89Y9ihY
kSdqfMII+AHttJXsygbAHZhMPnwYv3P9oQ7JqiXy2K3m01i9myQiVq0Nh/OLRalxAiOG2T+OqE/4
rut+DeURKZ7+/KooEQjwgFqv08behvqLVHyqyW7pyA+gRsYm5rM0kEjdJs5lVqESDwwwvJvw3vfE
up4FIqxi5BcqGyN6Vwccx/HP8Py2ICCmqCL0h7SB8pVPihNZIG7zl2XtkvmoGq9L+CA3MJ9fxB/t
SHcbhKFADjTZGQ8hIllipnDyzyx1REkzsOXmjS1BJ7E99FRtjzrSVD516HUo0iz6m5Kvh7DYb5U1
0jyWjae64wLYdkhADBCivN857WaSPSTCNCr4GkcUCoOyuzchAB3UERm3yegv6qYBIhB4xwwdPGXr
AgRL0hOcWG8WqWwrvq6UrLf1tMkIdAoQtcNLMRJvCbSpsaQgaUa2Gsi7YkvWDupL8avE1IJDchTx
d4+q8d7CUC9y5+bab49CzIrvC5v4TG5MHX4sn5CHbfah8P1iNEKgnccsOHtJKuHk1xgElu65Ssiz
It6VYPzTMD1m1uk5EPsR/cDsWx4veuNNyEBhokT3MdQCSYVARE91z381TD8DkhOxCOWVBJILvmxe
xNVtDKc78jgdhjwbH1nzHpWXVj6zfOvZb0zptJy+xxieVxcl/pqaF0rB/4Mv+icZc56E2wgbEIEY
LSycs87R2m8sf4St24kkwIzThq5WqBqOBO7WmiiAZvwxmsETPwsAK/o1BdiyP4u5vhaorSQ4oT46
loh5SYMn1OEWqdcWSlPhZB7eYNiIocTshwJW2jyAKw0mAt7EUe9B3xtWSREaDioroznz7cXVbASv
gdSelIoT/arbFIROiOEpAvcGV9VW/IwBb6IC+ExtlEhutfdzxaD5PDVkNM+yy/MWTruCxgftSLh0
yKzYfsryRZbOBctfoe+sfEfJkas758HtodKvtG2S2k/17LYD4oHNXaVNQMWkD/8hsCZ/oZYYPAa3
Ee6mCfW4+qc+XwhuCb9q0liTiwVMNM23jODnwXrVrDXpCwuUA3BHYu9JlDLlLS20TJ8FpRCuanFk
yMwhy8swv4jzUX8GYreLnRUR2J6R7Kv0YpGQMVO72vtYQcHe9lK9rZ+Bmm3wrDAI1dUty3h0UVvw
3ikT8M+HZZ4T48VCspoJy3byrtlffaJhWh5Xl8j2cw8aMXIhiMQMhe5syu4ZKhVvWtfJNhcv1qeS
nCLP9ul+73GWucmaCHzHPkTKQ4p/O/UlsVhvLml6lzDKPckXwqGBjAgLO8hBGgHt1V8xAh6OiMhc
2XeRAASE4RnOugx6woXQtBdny9grxR6MW3AY2CXEU4YWC8yD0iTekm0JUlLtSUJshsB6rjMY5Kz5
ZQvkiU8dHvfkB5dYHK9756wYiOBShlB3KG+2ETSrxKMpHJkWY7aHddbRd11B8R5udP1jhGCyX+P0
NZ0O3XQrzc3TJI+KAEgwV0RH+8XZYsZJbsWyNtVryj9fniXK9cRNaH7S2djTQ9du+sWd1jPFajBm
QevzbfN52tvJ2UqPCih72nXDO1M8ipuVobhiEM7ojdY5O5w5BwNmgKf8wLQJOmRdFQcufKy0hpXG
VsJXMGFJs8VTX7AADYwuHZ1Ehhs1+9bYOxwgBq6pb3xlGHF3/RM1nQSsYY8ru0GfuJ6I5SpELq4L
9584t4bXq+lMNhzkEdXLmJz4EdP1sEmnf+1VUQyGdN1l287Kv9QReo5s8olhma0ZCJGXud4tsCts
Y1BM6KxeFhMqdDxaQPrK88jEgNUwSAqLpwERKwTXyHrpw8WkxPLfw/oxm1+0z7LqkBgTkpXfArYh
onnPmPiqmJg1nIdkalF4CjqECXMlK3ui5lazMW30Wl8Nw69Fe6x54HDFesOLO2zM7WAENfPJygxm
v5penJkNoDiZyXaGfVW+cuYzaGsRk7QwJfYArNI5VjWuwXX8PGAa02i+Yxlabtrwm3LCGGTfCqQ4
308AESMaTFITUKmy3bdAzHz/iOzi7E7AwmpxjrMGgmySXIlfaxo+IoVUsRUKJsKSOIPL5KcdYeVq
ec1y6ZvpnqR1ql75XNhCFuYfBpI887oBPlv+Utrds7w4zacYuKpfjrgu+SKbmrOR3a/glRcw/ORx
CkNr0O6wauiVbGHKoxRhWY0RgleP9Q41kdzeW/GlWMEjychVgDNnfDG2SHg6fG7Trg1jV2GYbcJL
KkFarEhewcLz0MN/CCRwUVrQmCeU4OICF5C1+7BgSWQ6GP9D0NpDYz4a4q9q9UvLIMe30F2kX/IY
9Hkw34v+pX2eZKSpY3lL0V7laPhbDk6IKVeLwXvckIyLg+q2QK03QRzZZHv1iM21C62Lns36YXWo
rx6qaKF2VVMocZ72oe7roM24HBnNEiLbJIzCOXichm4JpFscc+1brUKrgXIK/zPRY2vF2Dj2byLv
4uIadsT0cLUg5BfviWOjDGJFqldj/jPTcI6OOtFfiF1ez3yPa9CKeYV+QKMvrfKN5FK42GUXb1Tf
CNBRnzBr4jilFJenWghD2Njn7k56WTKR6bcThHcZvlc8EIQFrxZKH0iy9nhtUNH5E6gPHELc70Zi
tUu+KtrAt7p1mVD3GPxM4ysNP5HzzgvbFt/sPrV2SyraiwmMWlkSB1iOFZVk9VeVoy/u3mz9+3sG
qqbzQX/Hju1G2l+/HkFlSwxYp2j1U7OktjFE9EhpC8CI4bXXPBZaZFkB/dMhR9+i/t4hJTEnPlDE
5w6/Tt5nVHv+QOMvw6V5HrvKz9u/gnj+UGe4RW7fP2xnqzLdMr8pre5233RMRVuNt+IjQXKPOfQf
zfT8KZFv2aArvA48XtInZ049r5p+Q21zWq5rioXG3VieWCq1A7MCd+uvZkKBXhtx++2H+jzJL4L9
TzZyTQaOAWo4XiEwZaLvzBBRrkmTTIPI0NhlnCQ6/7/PQ8U7JMQagEzVNtr05qcRfT8hBkXGp5MA
KOD+hUJxpexeW4WnmSA2xFYOO8483TzZJId3zVloG6aWR3V8dxQ/oXeM/iGIPG6VZcCUxN/PG7F+
BhZaoXXCMgFWmtSiuR6qApBRA8/ZMJwC+ijN3nCQOYR3W/lbCvaxAA0HEYZHVGggLk/3p9ODadNt
xnnXLYcMr/WYn4ZYDCBFgirys623GbXiHEmmh1Gctb9+6fCzPa+CdZEKAE4byRa8zweqgLo61XgE
6+EbwM2wtm3yAaA2puyb+hoxFW+zXcF9jYE45FMSToTsXuvVlQZQXmyL2ZMI71m2Xbar+Q6pl+tC
/tEMTWJSYE9e5j5HrWV+wUQT9LdnakuoHVe8uCECiwT5Bgl/lNusqlc+tCk91D636bwRqE3Yv8sx
Cg1FECZrxApxS2QidibIBBr5UhRO3EKRdXBKCDVO548Mie74Ys5wex5rQDuwPIXoFiHshNPvxKW8
IOOSmtcc9IRVLGQv84Z50yClUa+aEpiE9pF97TN1idkPdfnoS9EBOlSc+uhdmyfNc2BAw61a9lZ2
aGWWO4bD+TRUR/QrHrCyDLsL3CTlDxImcG19WIPf22scWaZBo9r0gnYY4F/FJpT3n+afSqxhvu3s
QIZvXDyTa4AYN1zjxSZFAm7hcZYnWiy6W+Mv7lgd7TZoU3/iEePqw9xkWH/CJSGdMpWfn22jhQcv
iGCcqe1W7UuuPmL7yiM5qVvRKWFDjelkfJBtCIrxYflEdoyHhMVQhhzNruI85eIaECuMf3G1VTmm
WPSoX+NJkldHBXK4hZuptF/J+babd8fZsPsRDDgUGyJiXaP7HpDYAx/HbLxG+a9fE/QRct4TLywQ
2iAERsQWMIQ2x7uNVe0H/2UAu8h6Mvvca/1B6OL6Z6Ahb6Do7EjUo4YsgtD2HthSuwvIvk9fTf7W
cEA9fuPoJ1cE4WwJPj2CfWJUEAyEfIvpmXqqwzpTUc1GAnxZLBcErjjJDopN8DWKMAzjrMUl3iCk
PRRRqTUB0IILtoytyZ9YABnKEwHzHZesRVntjqbmlEE936d0ChKmqsyrb9IptEvvbMxlH7bH8If9
ov+J5H1WMvba/B2AeQtnHXb6MOuBUUm0KzFpeeg2G4Y8JkbiRj0RtYBpD5D7P9gPLIVdq+t3rHAr
AgnEstqiJHWq17b8N7836qWs1yPkJc+C4ptEUC5HA61/+9mg2lTfLZcdL7+BYjQhuqPv53Euv6ke
XIswV4SxWDMnwisRkIc/jtOTsmKv4MRweXBq/6PqhVGZgkB0CghVqOlcZAhRibWe+YyOFuTtDMzM
BfZ/Y5UhXxCrnRueMEnaqch7B56KN1trLnZ3nC9ZgKpT39KfGwCjcO1jdTkyM5BXvRgx4ceboR74
3t7JQSBM4s7vJg/HUENvsaa0Dto2ZJqL4u+4f3TK/T902nnrEK2RLrIK0cxhFuHhrpMLzamE6joH
ci04v64m73ShnBTpSC4y2El1rhG8MjMxJBj5eQqBJRuUjvkrd1EGNPRUQjcGASY8Z0WFgAC8JWxu
QtI1ojpRjOPznjis8vguADCQzhBEQVXptlubQRX5GDjYvzcsA2u73Wde5CULboJfp/pOnK853bEr
58ltVDa1dBKAEv/LaWjbY+TsDlDKZQ/0p7spQE5zZLrBrHyYu1tXfJXFvtzIiByC+J+aQP1y5nzb
2mYIUdykP0l/koo3MI7aWM/fc/JpMKbWX+X0Rh0dyPXMCJNyU34j1eC40RCnAebXHwq1htGhD4ke
G2pXtHD//rf7g8hn0l/iE5lCkYTQbqBQZ6gC+279ZT3AoWAjh6h4m3n5pWsmX6XqOFNGAEmIQO0U
Dl+ScVefE9T6vIrt0JsJQzXu0rN8ccbfUiSSrSV/ELFfm1H6E5PhM/mVu3P7j2EXSo1Ieb61twEg
Shpfeu7pxbihGdYJUjF3YXKiXVoe9snzi3gT1DRToMcn1fRl3M9LyO6WXGAPuAfyjoCP86h9CfKk
pVsxZuw2LY9UDQaj5xaTsmtnx0QO/lBJd1/Rmn4/4EMs9RmXWw21E/H6ER4LHskrAEj6ZMUTArvF
/m7lV7YZyyCKIxhBnNAEVh45GRGOIW14n+NfVRGacPw1H7V+coqtGH6m4ipEYMiNhmE3x1cTdXIn
fTvzPq/lVfd8SyhdnjCnvQ3Lu8R4r7ezp4PV1BYp+x9kDJrpzclP+WIAjfLmjTfgRRwCUMIbXVqL
I4CR0YG1aepgetATWtW7dgKSONTxnzRepvZDQ92nn+vsEi3cfJtqWJPNrjSHfKZBY/10kBMMs1sg
iOuhkHyN9lsAjPZADB/JB+uoOy8yE+7Bsm+9+ZLEf0n6PkIl9Mi7gC95RBoDFowVV+ffg1s+PWn5
nHxeIX7xqP4dOh/GngPju0Wg2D85nevLIrm8b1J6NbWLJL/pUHsW4nihuM3bF5PpPI5PgpMTy5CT
vZEKjMDkGimbzt7QSVX7XCSw5C8ZxAobdVfhOjAvufbSzQwR2SMZfrMedfkFFgCtE2vbhPnNaBTY
4T9T2gztXkH0DM5L7UK2dcovsabL7S20Xn4/J9PwQh+4wrg3CXBz/w8tG0Fx6hUb46QenlzvqfSd
Td/lCZY/0Ri33Udl/ggKyQLDWaC9rAJ5QENRJuCosC32hB0kzl5kwXOgj9BvG6vZF/lnU330mCzL
N7LBPU15u1Txl1Xa/gjGrjJr93+9YYnnnGQ9JnmLvVNsT0HLLNMdgJiadbpNEGujaeVwiiKebtt3
on8ET6yhtxt00SiTMRRibun+Yt5rnQGkc97YnaaYEfyBa8bqgbQVhBbCKF/dHcIEbJHWjMV2Vk9S
cnVqmHvOAgE2jwjCd117qbJjW9C+tCPh1uu4ACZCuJHz+jP2uYqrRWAk+rjB6yAIcnSbAlnR+EKU
DD8/yqRu3IWABUKm4fJ5tS+UHHtL8y2TkE5dNfLZS12gLH/LU2Yb6rGgV0HNo+l1LjnyMOoI6qev
GejABlVPjBhQhSiSG7RizGwiZj0mSfxmNHebVtry+auw3FqPgb6LyfrROkjqFUmaYHgpVFREH5aB
I2whM1o5klpZxyhpQN4SDVXMpjYfs/XQAAvUjMhm6TzwzhjVO7ArlyNy2tpl9q3fxHI9wI1MxT0a
Nbi5akVJEt5gvkZY4UY/wOyKJpZLpzOor7A/Wvpar7dKShsxBgnCeIkH+WNDQIqyUqiktuKYT4bI
Xjbh1nSl5sPWB9Jb9suD31/ADg4XCrs2GZo8BxyhDWvFyjirzoUIk77/LeW3ofkspF3VbWKSK4Ax
kffBjxIun6yd3lxRwcyPfDSjV+gDmihYmDkamoqXChJHbsDeEWc0uBQl+X0OL2bxL2oYd7KDIe36
GusKkhq8hWtSkR9kQDJZRS8R98TATdkOwcxlkXoEsEzXZ/ordmCLU9AmbUOBGA75nfP+l6Ih9Dkk
494pS3VhnBVti2A70tZx7toBpnCQ9fD8n8JiuSSMpQTN2ODTiJFk7asF3wlfoVILMqJmFnyZ4sbY
tTmi06Lzww5ihoiwEXG6ZQOckG+22MYuX1B7N+hPVIVj+XMgAJqd0iMTp+E3bomA+28MEHnaYdBD
HEfmSyofhKSwymj7gRV8tudQu8XzOXreDcdNl10mSQzLHE4uZDUyUjf2G5LwVpgj1F2HcEmQHJ4p
j6t/P42JYqUlhURemM7BFvtJfC1Vdu3mG8hYCaIaW9dee0lW/wamf1zUyIbAjdb1Jt5O+iWv3upw
nzknlJp89OThYPzNJsKRx1ch5V5CaRXnn1b8mug/nfq6INvTXcCCpNuY+Vr9obXW9BCyUJJGTxUB
II3YMYmCZoy5WdpBG4I4I9J4NryaGK9GO6D2RyOPfaezoMu4brUkyFmaEoDXFkktlhMIoyLqAlVZ
MA2ieeUY39XVO19F7HBrc740k/uskcVS9ESZWo0CiC8a+sGHaGKAYRUE8h8B+pT+RpXyamzOlDas
1NjLLMg+j24vG28WuxTkwCYKhuHfWL0lrB+26VYUL1jIw40r4mS8v17KxhuJ84mpupFXesmu7LNm
kzYBiAXShsiQwX2El9Xuk/6ZQRwNneaP9as9f5gEO8oJiSz/nvG+YNLyZ08rf+euRpjH01qAKDBi
yxnwwOqDsJVaLdcUW2zE82WziiZVubVtChWa0evVk1peoUQg/Bm0tvYXygpxoIU1n+zLyNqkLueK
kA/RfLaOK9zE1Wc2nMX5GqL8I87R/Sehp9Dz71D5l6WcSTHKj/bIpwfKi4rvYDYbA0Yojs+IoDp3
ont8wrYUAz3llrUalJvW4OecbrRgaPYVY0KD1SHSyVqkeAXeDxLEIrj6jXQxjv50R2QSkWyfc8fV
hYfbyx2SHgX+7/j/fXKFtuEd920mbHEM2s0JHyDsM1cfMAd8gcAFdW7d+qgGy5oOE2kt4+jyn9aX
mv/BzpvpB3ECEXJ9Wb/awyYpD1KOgqpfOQ7ZyaZPcziuX8Wf23pNL4nL8oJd9S0Mf+O5WA94CBFX
6tKv7vwl5VtEJAI3P5+rlq4JflvN2i5Dc6P0nJnjS8aGipl4Ud7F1Eiece4ysrSXX7RlZcMKkrjZ
dGtgsoWgK59OgBc9ApHut1yIED6IL6KrcerpKiE6pMPUjv8EOPyh8w+4lZ8OPddwnHFeUxSITko0
h5jodtks9iVnYMzJAtfa+ES/iBmsyDbjmRMGU1O4vH/FKx291+o7RrnGJUpyP3JldOVpZXsOJ3xt
O94gPTkBcnc7CWs3VUg1WHz0paDazSZSAUuMD2w06qse7njLpW+etpjh3Jl+c3AXB8ArBsi1q/Yn
XIC16fMreOtjcpaEbYRQrYY9BMnol5RxxuebqTotIAFDZ1Hr9oGCW3K5jKAehWEFynjcCOKgSx6d
JRym9vO9jUQ+kQOUgTWGV70lHL0VYiKEcdghAzMsgsG66gXphvjTrND9IegNtY0gLM3rlH1Ogizh
rBXwbYM/Jj/MfIvl9M2zzqsL2GHuYWpMWL2GKzyPxeWq1XAX38VDVLNM3R+XFQ9R4rfpzGivuhoq
lQzz5jyBdTChqu2nOZ+WINq26ofkJ8FiHAWQUedBGHDrwu8JkZBCpk+PIoMCUfI8ELZwddn2SyJ+
CO76gig4MNNwHTZ3lTDjWENzSeJOg3HrQo8D6+df1hHQoP1FQI7Zu5Ve+NI8Av1oCge/g+R6a8IT
bQDcA9+68QC2X6lgj5BrHpJllU/BcTxFocJ95Mfh+yP/EH/fRhwaMdJSiCyGjU77x//Cc4cXDN5T
s3Z2QtQ7UOUIKqbeZ+3ylPpNaVkoHtpgVGukcfs2Rp5zATb02ItdxeYojVEneplrLvlWq1DO83AM
NtWdTN56/aZ/D+aPcFabyUeB2Y9PRobTz8VJwev5Xjnc7CUiIVYzMA5SXPlJHYDe9jqgJyrLvTgJ
GoskJD9H6mLPD3Xkk8iwxVv3oqHSoUWxpD+k7EJbe6qfpOehkv+s8lUTcUbQndFnVv9ODZnONBEX
8b59Xlr2epZPEkrqnZG9Fk/cv8FcHhiZAagTmXWUz/GJFj3jFQbK4X1/q6tjXV9748fmDz4ty3ZB
QZArAvRq2EU6hAtMwCsaxTWGLG5H/grhmlI4WnIswftiGwZR/rLEN4J8UoTK3T4crrkmwFXyZOOF
fALYw5qAB2Q90XbZWT2GIG6ANtZY21XoIwqE4MdqOIH0JBGiLmPpidrct6yag3IObJniL0Z0A0U+
gfgbfoVQIi9hdNgrmO1JuZrg+DuGeZnhqnR/bIGSc7dR/Mzpm65hwWa0tgi6iNHuoRC58VxR80hE
EkPYlxWWZAci2sstXyi5FqfwkdU2IWheQqNg8k4qnNF8hspXr+3K5gJRr1c3HDOE7mfUPk6NRFo4
i8cQrzTZdeA+6epmuwwLMv372bUhmMLxAzchwDGI3J1NljQrEEYmxjP+4RqbMz9zhLk5gQZW1VfD
lP7TeBsLkNyJckO3hKTL1GHlHLS+hUoSfUzCpSE2oXDBKrSrqAiFM3Zn42gibYPjadVNlR4ymVKW
NUm/8vvyP5LOazdyIwvDT0SAOdx2zjlIuiG6FZhz5tP7qzGwBtbenbGmm6w654/Girxe02b7RRrK
M6mPXxZS0HiVrnFzqDuCB8VyhMmYRhLhrCb/3GrrtRNcdIL/7RomfUVhE09T4OGaheued+JnkTny
Ge7sFgQUVXybx5h7Z639ybonrAcZ37KYh1XaKXrpU8pXUeIzNt8q6Ur8VPew3QMOzS4gInOYdg56
b4o16Tecpmo+1+JmhnZ3boEEAfG7lLpoWB5msrfWi1cj/eXhDTg8zU4tWg4PoNxAKqjAxAIZzLt6
71oIyw9d/FJtJk7iPyswG+yaQlVlMdiWwy+zKV8j+y7ELt0VKQuXtqcmatZWXO1tAMRCgXF9cfk+
4i8/RCkDEkudibWL27+8uKqoPcjH4tki67PPZycub0KaUK8T7MioBQtrzjIkH9LSwQuJyodvH28Q
cxrhJSvVzacJ3z4RFHSkT4YMx+irxy84eXfpH6Z3kISfkt9paO/WcBVfR2k+umCfw8NES6dc6io2
s0067CJAX03oT+EaTdmeRhynJWG/YcuFmD1LkpMk7iiMkcgBU7qyn+RNiONUkTZwzg45LkRngyM/
UgMfyKFxYTo9PPHkWheY5fI1maa58g40xgpnK8mvsv1uNNDHtESiRGJvZXGb5tPcQkKKItLzv23y
xLgmkaZcY3Ed11u1uLjqXlTSISRwCfwSlKzHVduxV6RzQgLR2hnmL0Crl18AMnRu+niuOQdSYJFt
iaxHYyJ/D/aLTZIW9GPiAvh9m8NHqL4MuZ4Z5VODOSAgB1hy2NHITlIBQBDiVQF7evmf+E4D6Un2
5LTH5kHwECbqNcczX0Tdb2TgTxwVCcu8sdKDBQXUbvxhSx+582fqW06FTHq66CqsXJ4M6ZNPRqKv
oWGJi9tTFh5MOmXbmo0mIpNkGc1DyrkmwraioZ1HmRN4VG6tLeOd1S+d2SX3L6ME4EAczgyAC1xc
QpTYkK46XhQ2DW0A3AzRPoY3O93xH9EVG6JHbJkYbO2phvSLM9JoMxKlLB8cZmbZK6VaR+y/4DLW
eMhajSUmQin/EyQox1F0MD/E9j5GcBbXW1gGkn9SQMdQoo8tCqe1zD9iXlPbq5AxccAHOgfaXqtv
lvEXwDj49RmSxfWIBUNKaJ+Cbue7Z6+6Y0UD8J67rDlmThUZk6HvfpJ5JxQpIIsQE1wFUfZy271v
7rXmVAIEJT8RmabDqioZK2t7plXBNFF+7RmRpe4PAs1pzLpJGxXKHEJ+QgEJIHc2juglxcbbVtRu
hJj7UqSZNYLnk0p0ViF90Ro7Ka2P3vgcx3JtmBqSynGe2uhD4hsR3hgCZkDmSYF/HSUfGwWa8NS4
VL6K4aCiaxismnz7nIgcn5chGh3Itd88+HOMm1reZPfu/A2LYQbHwhBZT2CWOgH/UanOrE7Jh8Sx
Mbm0RMK+ATiKTeiBLDoG/MBexGAEeBog1kR8mPHTqjNT2+CSCNmlJ7q5g6iW3A+hXrfahzZeVOMp
/HwjJ5Zaf2PNEgs7+3CYfEn+2x8e3YBVaysh2ubl4KFUUQdXdspEgJMM671zDSqcSfu+P1vUhiRd
N73D1gV/VD1q1SMOzmkZkJvx0hPCniY5I/aVuHDEIJj6VsRbu3+oGUknJV7RhDQbbml9lcsvgAXm
sMWoAYYtOyT2mfwRcDkPd2Nb2+eCK1pDtYcHEeU6F7N0rC+q/PSrHzvaUciKRnfXdcugFcihNzdn
Unn1nTO/i0y0RaFPEJtMVAQA+BqN4Ez29szGWeJ20OYlV9NaUTe0YhdodEnFwq7BfTZVuKtfZGz7
B7k7uGSkWDCBEOEIJBZ291Hh2eSiEvcyaAESrYWc7uKY3F3OMwI+vR/V6gHPMebxblBBRpCgNznp
CGClrfYkKah0MXu9Zfcg54c8590BWJe+rfpjdO6gpzVci80G1o+HEoyFenDzESfnDiCxK7F1jBTR
raVh1aq3BDNbWE4MCguq2UjC64WZaVZ9ovMicJMwr2zpzIXKY1QuA6ZKYHa1dqaK2s4cyP7UgBbe
2+oWc7Mefefq22KZKJA+8m9NyR7D5q8SYRPOiSCUw11SrVEytfk2lA6EY09KzLTKKovRqnNaGtQx
IAYU37sWOFNNp3Zr7aafVeNQieutLFAsIfitXb4qac4HJ8aujMgB4TVHzCA9BWaF22FiQz3o7kF8
Ep76mVjbbCRgEtZ/2IuOrar7rEzyNxm9LGfrUlQ6EIxxwvuAVrlEqRai9a7hJWyJCLtoriG3kPKD
FM2b/mGhbiGjfRK5n3eo6/Q8zPKpEq2L/JiqLFtH8QcIg6cmI0ibQfQqdygxwoNhNjgyELZY/Xe/
CoCPWOaRxp6Ak6cRSY2FdKrwbKCOVwgdH/O5b8MvTFJtFo3nGDbnBAanedzZDg9I8pIMghOrqZx8
JvolITPWID3K07/T6qDl11H/8pGwqWjimjsDFVoQ6YO4t6CbMQgF9ULnBS/29UyeSiMACUUJVMdP
HeKbDV50GYnuSNOvdqnx9YfzFDTZxYgUxTcFALfKN3Zzgrm6E7U7MYx3Je9T/MRU16WcV97HUDxU
tI7irlV5GFPNJ6sd6TpQdQu3jjYBZRyHaYHUO8zXVnY00IQHS4opGBogmYkFhL3xt2Eyq+NrIoPV
Tl+OHRJOxEk+lIzebO/ulxPuKbUm7m6L1m5G3IFfbHT9KoQrcvAhPlunw3xU3urg5ST4A4HsSmJn
ZiS6crN/DflbsTYNwTfxu1RXPWVgwX3onkn1IaW/Yf1ODW4h+IaBSjxup9BF7nBETYX7aFsXzwx8
mj6Gf9uiopLYve8KcouZj7nbs+JE8qFX/th4WtP6NoIlsbwPegqB8/aUY1ZsDZ2WKOUr0j+pC+Qn
esvZFsCBCzwNPkvT3bdIRfyNDB4f6jtObjSrv4U9HynAbhcW4Yjqis7VajxV2VHq7rZBlzmBA9k5
Tlb2hGWFtlj9r5FNqqH0yTcdi83dmhtz8vwE+ev6P11/RuxJdTKxTpvWuRUYW2h8AF158ZwVBZJk
a+kG7I18DNVGgEMGOgkaO1iyNH+BnmIQTzuqgeIZoiwf4kOVbsxcMN7t8BQvItaPARwTA7NCGhUb
iA54a71DHghJeRQwra3+wzczyocGRY1no9pT8UgslELcYFs122sJfedHWXvkdGrhbYiYj5FjwC4t
FMIRjXmyM4yPLP2Mx72l7TEUltFHwhGW22dUN2SvLpkYdHVpWgiMTm296vtTbqFccBZRfqcCIUUJ
wVpekbn9vxULgoTDPok3Av+vOZ50YyEaXyLaR+ZN/WVnBE9aX0IGiZKUXljEUh3FJUQ6SUe8BwNW
ZyYmZxcq17IjeOizKnnshE5UcJEcX/PRYF1hjajCeqVmP735ztE2R4Bv84yq2VOfUZGy7c2VcPKF
XxruY9y+ROm6SyFOjvx93y4l6uBbiEZSNFAW596pRgLF9PNtfURbT9sKR79Sc28I3d3alleeuur0
SVouNflNPYZTnwKSsFHtELC7kG0aSO4ZvArC8kmJ/gWoPFRXv8z6NSYlcUjD41ntb+Zdyd0Hcgtk
GBzuhiC72haCVNgKaqIfVrUOgdi8RapeLOOIUyN+Z0SQyCDiAFCF9w/ZdOz/dQfgkPKRjFt0mo9B
XRoqQwo7w6IpvxLkt8Ry9weI2lbd0EAAw7FGoIuUAd5pSgcuPuUZvrtiRZdpW2775pcRDiEpyC4/
bJBe4hDZbwdgcQ8zLhruKtMLFmBNZGQcguSb68FPbhbJP9RUMvBE3Q62FU1VCN6rLEdytG6evM95
iE3IYavHpfk5gGZYZFwr5RnxVCKvUlnEqUrRzlmwxNTW3iKiMWxtVvFxqnt/ZXsQvzmJEMi1+Zz+
XU9HgYGF6adF94LwNI2E8xrY3pJPowOJwnKN5XPcJzSH5jfXIODquy5FgNUhR6RugtpVOtk7bzs/
aUirpY1Ff5B/ANRMRAshcBrpYsda3zErJRWHEMYkXLz5Un7JFAQh33BE4gPhP9RCgADeSAOI+5/c
3dpM4hQylKBIMtdODenTk+sBO81kl6JS2ZcBiUQCE+H1R6uIj5bPczGax554IZSnubnO2p3lE/R2
d5gKSBnImeIclasAsl87ZDzYLiKUDQB/jn6vARvTAc7EOhP3+jLILk2U4Y6MZ2P1JErMTd7igS5o
9Ig1gK05aYmUlTYVKXF+CsS/FGmDDnCayGItB0wi1c4rgCFOmvnhVG9e+iktaxlcNwdkjThUU77K
BlPAsmn+PEzWDEvObKxRLKN0wHUr2NTUu2p8Or5D1eV6WOgLx8Mun6Edquee9fj9lvn/sxnG3Y8u
tBqlPS+7HxcODJXkrEU5R4li52xInw5pckoQVTs/nfUnfgaTTAsaWKdVda4yYMY5PaHqrZihecy+
xd7ZEBrW3kKwSkl9kaMs5zR4r8kiUgeychxeOW056Odeuo+EOVvaY4g3nndGo2jLe00TTmogEW8b
iJaLpe5twO165V43j9h5Vg7i02smHzx3nQd7C/BwWhIht0bBNqmzn4jre6wuhT7XtV8r/Us14hno
7FnU9VdY3J34rTo3eeLPveZMY8N0WGg0133KsApC52iia7B6+pudDNPqs2n2GuE1wdYKWUsXuOvc
9N6CDSil+e8x0ng0iFyYetZJMzBirDufUM0ZouUZwS+cslhZRm/egEmB+fv1Rmcm0Oql8Q3lSmYN
GkPSgIRh3JzzIljfQECguahy6Asw95Z9q5JL3H0HwylTf6huXNfVpS41KGXigCjh0a1X3O3GlIpz
CApuvRGKIFdu8tVE/5Cs/12dMGPeVSRfJebTQG/YrwiS5pE+EHKmlVc727WsD6VDHZ+0JSQLGFns
KWrzrWPYGJ4i+6XullV7rOOzTBBYtpOBQAGz7JmB9SP0wPQ4K91UhC8bDF+8lMmS+zpsD+2wGyv0
tjEJx7xS4GYyMVgHjgCTGQxhRXDxjT8OBTJTLH1FhY3r/XIaIKj7HRFp9IC6DCoudkj9t2VmHkEP
O4jHSP0kbcCAhqwqJruOPuANRZ2YC6bBX1whInq2LpTWd1+tFcg6fPDdPEeepz8p2i700xC8pWSr
clh0RAz21xYEpZCZZola0JHdOumP5J5yY1GNyJEgv3bC66pi2inWrcR9bXFmH/7JqKQb6NE0Lcje
XDTxVvXWtvRQDXpillg11hGuLwM1R8MLFJ8J+dOog0aYybkzBscMCJglQWR44DMVToBOJqxvR49W
ugsGQkWXyCPnJE6k7bPD6l6lW0vZERVX5nsrP1OFCc1Aviha05taXWD9cyznFnrzWZgsuEPRSdXd
oQ+PA/eL3FCQw+wIUU3a3UfDxJgVt6r6GJjnq4tVXhwuUU1dkR2YANLRSsuISo6HdDHUO/1AVnMI
/HKa9J+tzoFF02QLv8jphFoGeb7dVjjhNqS3m2vg7679pGFhikshBeoDmMAdyEqoFWfn6g74C1Yh
AuG+PVvun63vR/TReYe4jxNL9vuJnx/VapFriBOYu1Z6uHWak9PvyNYcIN7JbwfNjNpn5HHeVQeb
RV6lY6INjiZofZ7WyIeemraWsk2iH4QDeyyX6jyZY3sWmgXvIKF1CIWogP0iWiTpknR04ZvR+qcF
zBoRQTFFEpOBOpN13G1Hc+WYKzM9KcU+RKolnUw2uByx+cMwvpThkkjr1Nka5HdVAKRKtZD8gjQo
m4ANNH9YAusDV/Y0Nb8UTgHL/RR8GXG9qFOt9CPojoR0TLRkPxabCFNJjHaH1XveaWf79e8DHK5Y
auf0/4XuXnauXfsi6YUrRnL3SKtTBXkfUuZ0KVYmPboKP3PIiyNj5azcp+K8AqQuFbHIvBKcjN3C
MvDobT3/RyTOlSQDZJsUD6SjfXiVvETP7WyqGmUU2eeONc3nTXL818Ys3ELmpsHKMahP3f2u7F9k
M7MaQaCF3FucKnp9hAaxQ9baGTMy6VXE2Go9aDqOZYVARFqYXBTHm16DKL/UvDDmLrEf+bOPSU+1
cAyxX9B6nfBt+2Tp+PSRNAhYXB7LXictA8NJyt9aO7vf+P1PZxeg0zho2FmxmEGqlGRyCgt1sq1s
qoSRh8+YSiOeKneJ9gdXEv9ujQkBdiNQr56y1Vm4beNkUm4l9HwIZUjH5efNfGINKHaatuZGoV0Y
wCEFHmvAzfKOfjLiCM2Fl6wz3G72ThyjlTNXFtAzH/XwDJu1zXrU38iKjCUi7Q1oJQ0aYBw4HvfM
Lwn4G1p/uuTH8AzRMOV8ka1dTtvDDOVxa326YlEnAQr6ae6QhiyTK7vVLmrwSPEHWdjuYBmDE6l9
Q3DIm0VlP9DQILvndcTS6gwXJbiRLu2Am6q+e8jVlyhr4QRqGFXIEmgASwl/Svqz1Bzk6IFedeaD
MxMzFW2RlQbmqZr6CyzjBgZzYzq4K4/68hwnZ72y9YPP2r3S7XkYHZnZEyI3GsTGMkoYcUu0pGs6
eOi4IvSG8EQcroijDdtHIkzs4yekmRYQ6cA0Zj+RoXNHNfFJN55xxqtkIQeOjnF8Q0hBpq9KBKhL
KIG18wVxEUHDk0rFkEyY8D+9kM8rHR2aegFixZaXxJgJFp776DVCeQ9DsyIGKkLR1JUra69ne2t2
Zz+0J+M8I4ARrgSzDPU5yzYCC94QqqExrGeb1r/ZSN4lZ9a5tCp9ITIMpwCSwVns8mjKVIBZ9VAa
QOWPGumDt4K0y/udmPJxokq8bbzxPJxju5GGLTG1PIxU7PI5Tg1r9fiiKpBcR7lDnH2K22UmErZI
JXLucbIQ7r/80mVwRWtujfcvn8To3ECGeHWIzCbX9l9gH3JdQm0hIi3kM5lMpPbc70/kLWBl9Qx7
mmLxzwi2l219bnIzGlpNlcGEOXrCKrkgN4/lmWeydaidW7XRGcrkSWu3WJ4RMZIX4RnPjDfEH7+j
kGI94XMg5RM3nDvL+v1AcXPJ9iwgWZKU2mNlIX5YahT/QvjKVNUQPY+3Hne10iz5Y5NI0yXPIdzb
8RYJOr3Dsb2yETqZF5wj06qGcdt5aORJBE+0TUAAMZ3A5gEiAzxeVg9hBdILJ5IR6ZHmJCnzBwAh
jlH5dwz3w6xGDiPgSSQqXbQck4+UwDun2gbDRhiQlWIuzMyqvc2rc6BtOGRyB3EnETY8ruW9wp+r
bxOGdJn6yoJ1YeNY7GmoBwY2K6h9jiq1PdPFkQ+XrAmnowcXKYIpICMkg/MC0fz/0miFkYhvrydh
lCD1fC49cCm35XK8kRTpoTJN+2upE1fi7YP63TvLVjhm4R+9d5oslPxoJhvKYbBI4jdFon4b85kA
XtxkJjHjq/sofnaQmgQVqMpSoTeTZY9d0SCKSoj5B+XWGB/CixV+Zai+7fEstjkrOEizcKq0ew+Z
lUcpyMMr1qOyst17/0gBXaWj5F7LYms5O9lYhiE2Z8Ix6wHBxSUWam4fDCZ8PggWgPnvte/AOZkQ
zZH1GS79JUmHY/BTSBxtmTntpb+YTL9sVTTEOSIMrnLce84llbd6R3cgWxxxuwd5WDvyTCYUYhBa
P2Xf1O89H0PNXFqVJ2IPs+Fc0OXT68cw3stIbPUT4pe4qCcgAeL6DbU1L29RfNFPw1cdQRh4lFCJ
eDGfp7WbC19lVr0SagdVhn5OTeLQMgQGoL0Fg6GXLWsWWKGflI4VQg/pKv6ADUkCibwc7KdHlWmA
9VJNkLCQihitEKA3JdrGYWVEC0l96EABlKAI4KXYWUjJWIQsfI7+mj65Sc0SiPKsDbjL2qfukwjv
HkOq0slx7R0sENj2FORuBAyCJ7YxN5R9NGck5WVPKYqmNocowKQILhBIEvd5gp0yGJZQY1ylIDjL
JljRG6yVZ+zNPRu9Xb7J4RNKePs6ilmlhSY1LkLH3DvfYsXu1gX5HdWX3nTzFLvmm7fEPbfNtk32
inYXtmEQWy/amv1G1Yl/ntG7Mta/evHRmG8PtUOG2FapSGAG+jCKxaDPDfNjgEwl+s5Xl2JtC4yL
cC/pxUzy9qVzgN5eViiPoXWIKRBzsmKfO+UD8N5CG+CRxgcJzBFaPDJj0aW/RXdnIIqvTLphTe6p
0PUGwV+tXAL3kfyO4fFNE3G3QLeZjr9Zy1oj5KzbkPKGdB3yecnUUQG7ac0mT6aVgwtMhqzeEExF
IiRIRGafRi5taECqNtsH2zGYnZkcyRqJCNBEsyOnRzpKFjEPaV9dZHdPup/QdJGxxhzNLwsQryxA
YOni4FHjqxCjnKbyiu1FOhQwdI5ZxkDRDqX8TKXP2rnhYDYAHtRr6n9WhLaaN3QGjbiBA5zl6KM3
uk3Lw12O1o2ABkzUtPU5LjYp0hlii3Wm6uGdUe9uOTP4Je+3o2/FIsoRPY+QhhMRx9Bj8T9RM9qH
HDlw1KRowY+Tp+UFBzFvyNEbwp/sD1Sr3RqQf07HwwCm1ewSbVmAMKsMnd+Vv9FzpLJou+IV7I9j
7AmXnNTFRvgVYa8Fos2Kb55LIjiUkNBi7aGV67oRuclGvGgTfiA6Rv7KmU36rLqOvZcp4ke8PcM6
/yGx3Wjoj1znBHN2sLL3VBGxmhAB1q1WCdW9WZ4KhwYZx33sASKHWTZV2chNMoQ7RwRwoeJaRGtW
BRfVIgt9cJK1g1rzuqWkfO5sQiCALnxjLwzTUfUlHvNozi8vujnLD9nIagaJQeQi+HF5JMZdgJta
cKGggC221k4OIbgZU4CGwIEkK8EshNqvWl+SjkUHChvRkr+e5bsgPRjWEeMiVbF3D1aOeWbaFqxc
Ep5fi2WF9OsyeEjaoXbRJnbQ6l96vEw9yKkAIxSF10Q0SDpSJBA5ZTeYcC6AXkX605KDpO6A5LTg
7huXLFqZ6qaQrlWGtmJjoHQhOdLe2AlCH20OroxbkTOjCrd5+zsw/ybhIW5Rgqeso9arjDiki3VP
TRBtZWLD0pRXmaTEyHzGXH0WJVothClpW3owYC9xH6VZvFQFrpM67DV6MGiXDmdkuC1NIqXykg9x
lnXerTTsQyWFf01ZfNFcwl3lpfrMkJTTOArXEbNiksp/mu6c/GR8JDIBVKVCSAN4vhqiH/Olbc1F
XOZr6p4PirUa9OzdjV8dbZI2X67W08vlSQeTLPkxM59VQjya3y5t8By/8LYZGfdhkuxLJslAbqBU
lTt68WmDi5+YmO5ioyQldhVpIf63NKJ3A5NlQfqFO+46X+UyxQZS6CsHMqVpeeDKiENzWLBaL9D/
T9VA2+/9vjm0cnOwHGXp5falUxMZwqXh/J3naAM1X0I3gyG0jS5+Py4lRSdu1FnKEeOm1B9VuEgk
GXbmkExkLdraXPTsWSJrs+OsKeX6x9ZDqAbrbDmC22GXiOk/R/jmoBsbkmxtBfhFCflDZu6DOpn5
pVBJih3IojN7whf7eZiRJmMNy2xE50L3rGsjvSJa0vXKZT7CAENF1eqbw1hqu5WS0DmoDZtOlvax
n+7yNqA4bFzFyAQbhA+Kx70JizAkHd1rDi8V0h81WTS5tmzYOQsCXgOd3TiLTmNi31sHq0drGqd8
7PZ+mC8Nj2Bf9MhWrMz6QtTm5Cx0I1rDGOGjtDeDjZ7wRDBhJfjeWMGc5CPGfdJ7/cHDFETa5s4g
Q0COinltkSlK7qOgMbJQOVcOMWx0lFFPvIh4jQK/2HU8GgwmBOipdFoWyzCzMJ4RS0S0PbnFi9Ym
SAv6YlRorhcioJIuGoWbUsHzbbc7RX9J8nskUCUXZ8+PYhFgY1FBUJGnVUF6gpi6TBQ6F2DEpARp
S6Tjp/sjxpIY2YoBr9+fQh+0HGopRG3oG6xJKAMjG6LcgPYjtRHeQgc31sODE3/k7FWDw+ZM0UZ/
kGr0DxRDjibpNERr1RidDQBVE5p4GNGJ1WQ+J9EsbNhweuJdodXzRJ+qdFPYxIUN3Nkq44bzctAu
FbSDKUgJOwQK4t+js2HlzqfLsN/kzdyPlImB4YoT2JPZjdk0g3Hhjtsh/izGasEPOqdmcx4byOtG
Bt32R6/BlIBJwqNt7dxgm+L6AExlUp4hTdIquHXODwu/Qi+2Uf/mGytLoQMM5pLaeibCr3a8MHQn
0SPH49vQQRZYiOzAJpChBVI38/xkWdHuYPOJxHg9YjoAJi5AmSvbIR47CyHCsNYJcPOSeYW2UwcI
kRL5DqLYcCyKj3cUuTZUIUhk4Fuoqy2djw3tvPjhAhbaOON80J4tHUadkF/yG+Ymo0rIHiokLTFt
gxBjNJoMHpJ37B4DM1VD3t6A/Zrrus1mXifN1QC9rdsvUiR4I14BK13lPvRjBbzGUokwO0eiEAxM
JUQDqejZU4XAVEyUCSFQrZjUeJRK5FroBUgQQPPQ8pnr6Uoj1Ct3o51eKvOkHNg2WOAABueFeS1z
eLDgNyP42ATDUHnCRbqXUSezETo3ExWQDnt0xQfI4U58YTlcgprNmE1EsYDdkJlmNGc4SB1ytOsW
KXYWCcY+8zL6q/pPT142VmKRTlGp4MGQlWJihb9X4mfZEjmrbcnwupFcX7EJEwjEiJh+SwFIMRC5
0nGJgWjnFaOhhQ6sH6q5R9xe/aqTrUUAWg/eVcHNydzaGT+rRhCJJlurrpUndlijrAinmLFwNWW8
KXWJivarVd6+R5Zowsd87mxaTFklq7naYwsZKQfo1G1cftQmrjBohK5+d+6z7Q+Of4+dY649MnVf
BR9K8UlohV3epXjPw6+xXio9U4rBwgLMjzQhV5kHK2IG2D9qVoKev8/6RVPpXBlIKHp347Qu9NSP
3hED3P02iNYEgiowETl8xNwzucUDhJ/ynPKlJNGpL2D01Vdqgz3Eyj0PiXclcwSrxSwkScFNMRtk
lBIg28hIEe/lb5FqAZlpmHuFRKnBIux44Ba9pzmivoDv7j12J8v8SlBDx6M7F+YPRw/QlbwNElX+
fPXWNArJFmBuPmAsiUk1LscgeAUVqD2VUFQbpH9dg3jSRO2gfFYYDXKCQ5RfJfqzQaXyrxQZaMgy
d5OTNy4FrgDaIc9SdFRKMr0+A1TVwoSnXoKQ2HXMe0qZzSKVYLZksh5xhBavVr+b/Y1PosMLAmVM
tFwkUcgVTFNj08tnL78lFOkSfhRuqYBVTHqEeANhvWk8ytYD8JDsLxOY2eikRMeWRK1Jo37ICuu/
tPAhBGO+I8IvLPY4DYdaUS0N9GyDNk0Cd2rDBNRMoX5BfrRMiYiUkyOGgVTms8BRWcMWGPYH/wih
H9Yn85VwyvQZU4u91Hjo/0mxY7R+mMw1buzG9heaZ25T9l3Dymc+UJxLkm0UV/BKJEb2X24rogHj
SQ0PrAIqsBQiGKYUEUKbv7yBJgI3W/VZsYrKmegPYRGxYNyRVRyBqqSIMpWDTg0ba0ayou+N1Ggi
lidWwv7Q7em5GZBQdotsg89xTBZkM4uJXb3zK6VsXgwnM9x5wUUiXg9Ne7OVcS/i6tGzdeaQ23eP
y5+RuFeJ2M8GmMJQbuIhT/KvEluKx4+cOT1/STTrkiACH06FbADqFLPlhsm4ClEHoatQ2Z5imSj9
AIW6ftfCYqa1J93NFppykfS7RLukpr4V92Ymb8X7hCofzfTf0VP5OMFNxnakUDm6p7p/5cZnWh4a
yyP/yKBog/XwV+MEyc5BStXbn+ofdBpJxWuZJr+ydVetd9VvVfeYEz5jbVOEMIoGuvgbl/liUB9R
tJPCdcHnW3lzLbAXpoYmQvlrq0vuPsk6IxS2dLd8loG9A02AtoOMqbeys6OKB999ZW9L7JbJtRDX
bPDS2fsG7abkn0mCyPaPP7Mz7DL9yhsyjB8Z12w6fHcI+ZLii6DfOLqiMBzJxZQPul1R0E1bsrq2
+nvFHJDQflhp+t6GSAHzrxVOxE+Z6yfE2V46J7kBo9q7xcVsvtNiVfQ2Bl/2lgATH6Xx6ci1DzNV
5HfVt3hj7mn2HAbioLqrUV/EhKDIaHEXGfZN5ZRGycz0d6pyaY1rDYYSk1t8aU3azTb2QvUOYXtR
Gd6HbViwyx1oSOfXFva6I9piPPngI6561ezPMlemBndqHB0xtMEnOjJc4LHk9Cqvg/+dJC8lWcFp
NvolQd/Nsm6MR7Ve48DT1K1MW4gSbl15wFS7LJpnICN23MXRyc42lnvxAd5ItevcbQlV2R7yYqFX
hC9sGuOiNYgs5fto3jr0C0p6IAW9ZGW0FcCb6phh2OGDd5VnnW6qfB8rn8F4kPurzkHQBHceGYVj
AP9z4fyqjrFTRsRs3Jjij6Oxi1bpu4XWtaIboAkx7IH3J7UPYHll2AchxOkkJxaBkczTdiZkHebF
CsgGwyHYZZfdcuVGvRAC2KMZYkHCdzieJGIhBWlxM+11DRik72K8vuEid6ArjB3c9tB8JDDyHY4f
Nluhd2VujJauceS/lNFJdm4mUKxtAFGmnOhIE+KTUd4t8+CXZA6d/WKb+Kj41/2IJHJFuJ7tn3zk
i1RGONoxNOyZKzOFL7nkoMUtVL89aflddzbjN8EOMd9o1qDLo8ulz5m1OD3bK0XYefobk69Z/ERc
f8ne94J5g2LB9q2Z4j5cfdWWaFAWBZYl5yWV78F7jeHTtPGmSjsnObEdzJZMID7ZxiVnaab95Nw1
Nh6sHjVNlaHl6cJ5ALuVeS+jpx+aUY82HLSdWXwYfHrq2UAj6AdfeUX+I2ufpnnPBwiYeZnOMQO5
w7Zud2r8pcPOp0fPvxj8HrRsAyiozV5vbzL3SvjN4VgZM9XDkzANoKWI0auPub4HYKlAijEQIjNF
kPBKUFDa7sWBQKvcS6gwP5G7oV5V90fmC8juPBFFctEbvtC/HKwMESNfvYZIl5jbZqMjLPd4ak92
v/Xcl15tcgV8LPsavO9aXhod8He+7/pDSF1Muw7DI3nGLPB2t6KjDnM1B3z0K96m5lQ1e0/dqeUH
O7ZMomcYPiXyNxmjdO27bR6hvCxQTUJrONs4gyFeB+qDZzXOv6tyjSyvt+kcTSYZEiSKJXCS0GoM
ePIIMNsoxNop5wLnZMJZ3JINSZwtSe1Tk5znhPQwoNAZY2Fue9PQtsGqfsULJsCDvAYr3IfGNlWW
HG2N/sjpAEC/aCR/JTR+QMckG+AUJQrROvxkubKhDNmT1rIJ2oUildPE7jZV+4kPoh7BuDausgM8
dHBVh96HCsbNBDypOqzC/DX2+qwJkykbNZ2q6/84Oo/lxpEtiH4RIlCwhW3TG1GGMpQ2CFmg4E3B
fv0czKLnzRsnNklUXZN5UnYEjtq/zhKoQE0zoO1L4deaclHZc6L6/qMsnlwGC9UxTp6XNo0X2zdf
dKkRPHfJGHYpjHoUo35DXkaI+upcZL82jqSe8a/CWOiq52G60d6VlD/JQ5I/EtRWhNu6XkwPecRW
+yzTq5P9doL1vvk+Ot+V+12XfzWC/mIlBlIFj/Hw46XjCoPr0h92xs+SeZjTh/XN1bHe4IK1VCEG
w/z4CcMqY/QP20S4iZeULKnsEMpjrg9hC8psJwj08YFX7caZbPgnnV6lZNh9i4NL9tqQuwBV0YRx
h8SOSr74y4Jrh9K3+uYW5Tc/RE8lHBxANQtjFpLxQ8VURLFMPPNyPW8L1IAQSo8njsLuHw9NXL/x
DGT2vYExq3ydmOtle8vdTwXhqM8qOvswoalRmmPDn9Rk6W5eHKyx7R3XMfVHA24cES7Z6JDJ+HRq
HAlsaNhH/WODB33DIiVI7fiTxH9OGBBxTkw+ypWDS74k6jRdAfswDvaEi4KDMYsq1igtFwKPzIQU
Xvm3vVNNG2dK0IMEH30+vwWe9VqZDUMmlpXW/CnDfmEdPkouAQuFc5cXl4lf2UW/pkzdlO/c9Ta2
0UGCDUqOrW3zyJaIOb7DxqWCmA5uCiMuGPNDLuuTN1IbVOU5REWfS7bEEpiegegbKcAIqrLMmgfP
Dx/OVZefO9df3Fib2Cxc9DveQ+I7KOfIt+KXoN9LIAVoZVn7LN3beXsaB/s8GCkeun+zDLfzVG0N
hpSBn4AwREUZQwiJb2NIi+JjBkRbgKN157p6l/eEUDQV8dWuWFf9EwSy/ezHFxFGj63sHvUIgSOY
aLnPOr9GQKX7Tx3Ml57iSMeABFJz01GadtV4rNWHiWIgn6hr4Tt11q5Q2V1OJHtdoE1xEQ4T6ub1
9yFnvaBZN/srBoHKv5+icZ8z2tMxEBGkVhNLHRsGUKI/zfJxke8qXDApqXFFav2rWSIa1nPaTHDA
prc0KXDuzOcODYcYMU3qczC/qCxazwXRSCWJPOR5pc60MiuNKnk6tOlXjyuMkU1KpgRWvz0f5bbM
MKqEizWu/I6AIdOOVthX0j+XYQiZoFCtLOR10S7lB+UlIbU0uhMQdYzEa8dC2AW43uinbUB+mUfk
l0tr6FKMVQgdfQvXMrKKlryZvgbK72/IZuY84oNmFmtRN4Yj6ImwntnhEkCkh/5qGtj/uoxzp/WG
J0xuff5kNPOuVCSVddHZFtNRtt0Vf+JcjmfkmWczm3igxH1R6Eca4J1DSh3OGlyjkCJGcurhJ5TJ
k0m2Xy2Nt2warob+HaXaD777Al7XldOTFWWnvor2DjlaGmOvzuxz7TTPRp38GhlxV94i722Hc/Di
j9VnPRDT6w1fSVtcK8F3h7oUm/8gu4fBGC+DEJfCmy9xisSYU1LHxOyxCQu8xSZsT98tfKeOZKNF
g29uED4UpCBldfbZNhWHCGuLkUgGChp5DSCDjbToSOb64ElAE6tdluSwlv1C3XTN6ugO0NknE4KN
MPIPkl4x968HlT5PsfmX2Tbgr7S/tMHfKIZrL53H0nEh0fZrz5n3A8nfhTusA3O8x2GGKsKENmY7
CPEoL3pedN677BRQQZdIQF2VrkO+04NngJ/131E84OTJP+3wDFyG7Za7SGAcyJhtQHSTgFdivFmq
vhJqAxPaPudRfe0CzGe5Y93KKe1P1j3UfW7TurxFw9xgo/4ejelnHAhGQaB4qMHOnbkyA6byAePD
rOv+NfVSbiDSyUrC2epUqnMYzi++yslumNQjAYgImwznX0mqb6xxxA2coEVNwK7NvlVgyyGSZgeH
5uo0+4TqZTVXrGoctzlWyc0mpCpAWA94gLwWtZdWvHfm8GjL5tBMkHuhrSD51FVysmhpuwzVF/qT
XLJul/lxjl3SjQZofc7eg04RmHc9aVOhjfsOBknFegR1Fe/QTrbqUA7Jeq5w2uvm0Zwwjicx4JNo
hbPk4NvD2Ytg5ZvGOoy9dwWUKwvzlRp4zsi+NYd213gdkZk4hNueLiw5Kxq2SZVHsDpPggB3vvyb
2ceS7AhkqM+10+2nDutTZx5F8jb2fLlFI57mbnw345acD1rtJL43hfiuEekWJxmGKAuBCNfjps66
wyIFYCzf8aYxdyR7DYD8mH56Ect1h31H0jxEVXPs1fw9k5DAM/4QON5h7LgrFwSbxw3tVOui77Er
4Y1HDSPy+a41+Lzd+ezE5smNrFPnQ/dQ0PUpEHy2+07yMUC7ymAs5chU4oka24P0M5y7KrnUiToO
ICdHgeQWNALWwbCa7kaGjbGr9/bUbY0IWpNb7hIIAbkOLnQ1+LMOkVFflv/bA0rtq4QU4YEVh7q4
XXiv2ck347zJpMGQbzy0SYtGSB9nVoCSqWcNCp/I+C1QJaJIhbfSoPazSDxYDWCd+7g8ZvE2tC/E
J/PH2DnAf+i7B6ukjWbOoi9kgTZgj5T6rkb0eeDOp+Cntd+apY3MP0tj54e3ynzx3Ue8NSJ+HpVg
CAzQIjw3zL+b+ksxjorSniE7gy3vXTfeOmN4MD3EnGMxrMlaGCsfUkcQCzirLDAhZWEDNgUOiuAB
/2wXHAcO9kh9dPbDAq93Q2Yo5tHB5dUXr8tkMwqeAvoFG7TG2D70enlBDpPRmuTVtgF/5n9GHLaa
2TkbdhrsuCPnEJaJrR417jGqIj2hb78jPQtPPnXQOSZ4IgKc7dQgiNNta3zwQ8heiF9l8Vxx8VT4
bX1idvUq4JJ02gAx+TmfHv1605n7mXaWyleTsO00r6nY83G02dEI70X02Th/lo28/Nl3Pmvn6tn0
rtB7TZS79tVSP3zf8wji9UcO1jLy32C64TuaWzRj561aSHJ3JVDCOlZrEP3dyLSM2by3RTaOCcZk
RZymlxGVlxtDH2dQUGBgMHzSWLqK3D8e8MD453VwCfGjaCgc2oe2jjV7IFV3zm6JxwTpj98II6DA
YBx7tF560JEW15i8M7Lnktmx7DGEKHxxA8jmdvFH31rCRi0KJC7repm1MRV25y8bEGbFRI3IHocY
H0N++CliNPZFeYTEKWxWX0k8ciyn67j0NhlBPA3rOc/IyKgONuHDaLOQS4O9mjrMeGjCeXPRlZK4
wFPEPmfUxc4Ns22iF+dss/WYX8uefmE6IP0gEY0FMdkcKQ5eO7yBWib1ASRsAaQ4OoJNHpmwh4mN
FkmvIo8ADWzvwdMgf+OcS9FkGwZ5x2GU7EYjS6cX3v5kqxC3dcRnlXuRPRrWS5jk7Cg+8+TXtG6i
o6F4CMcD2brBNuGokN4lkR+VCxwo+namB5nf4zthhUghP1dQidXXgnazsLR1d2P3ULCDmVhf/d9v
08nJ/D1S/wbxWgD7m+mWejgIWf1aRLi+b5RRufyJzDfPgifyknJUi2vXs4XRePq9nBYJqfnw6vln
n48hDtuTZ/xkmjjh1zh9nGmbCcqY7ReeDilPsfGo5ucINjUDlMz6TFk6RPMtKrG/wqlmq89Js0o8
d8WFysyczbNxIwwKMfo1znE3GVBCbiNLWYmwj8cx+OxKczunAg/Xc4NOpsl+R9JZesGhq/7c3GXx
x+p7MjByrgyHoCpmpFX2jA5eo3hxvY8k46XNERBN8qwYyna/qQ/hHmkH60zsLojp10pna3Z429IL
niad7ZavUhfXm4VBpsUmotZYRm+trPZuhIZxhPAlevJgIaGmqE8Rxlqb2Yo3TJUwy8TYeLD/WcUm
qKxDYJA6iJ539LhSRbee3PAYM20KB+c0ptXGY59aGQDNyEH1AkaSzrBNuIIHiLhOMpIEwl9rFxv+
UdTm3RANjyPbuMzlYcH8nJPgOcbpgZ6Z9CKynHrJyvoaJZyXs3NRTrUXyDeMENU8JYYv4q008y2v
mszxYls21MpDvSsSbzPLDOGLeK8UrJN6JDgc8p3cTYN7iRq8WmXMBmQRQLCSiV4iqBYyRajH2HdA
/UF5sK6iZKPrqxunpDKSahejuVHbeGbLh105dFHYIfDNaKBN04A2mG4tfgvJyBNuh6e6uFeyOGOB
BjlSG1tvDl75VwfonoSK4jn1VrOJKsCCC2JBxKpT2NfEXEEKcR2ocIAQcoBMs4UeeOQARh6ZsTAq
B1ZtWHCqbAO3aNXCBXOX0bOu1yUlDrVZrM8jCTBJMVy0mjc5Ko8igXwXsf3vxXrQ02YYwqPBBAht
rgAu1fDzxsHfKxCebtbt5OQD9WTFbpv3HbO0Ocw3waohv8QJnY0hp80UkK9Ol+0BqaTB2bjVsJ8G
bC8oMnSgtj3oSBOpq/ItxEszLpw7z0O5zu67BPUWabmrmQQxspjkSyKSY17LPX1JZ5ZrvyP6zfBv
bRusTQaT1On8IqiCr0myH+f2GEvyP1ezcfZo6DzKqpTl48QMJAD8Y1JLRgSn/w5MghwUJ8NiUf4z
0jezYuqUjusBX2zqsx/CqBgo7HD9Vw2TprqHTCvZwdneqlxW1GmHsJj9LhFtcXrzawKKPxTL/Qmn
qN/dO92bx5aoDA+t95S6347x0dPzpybVjHhs0muCdxdz/skV6dZ+jKO7qEzZEs49r6m9VK7xrJLm
wHym3KQkURetultaw6qa1wF+nZGQlPLJBijTb7PkvgepkKl3a3xuxJef3dn9r1vsR/VmGtvEfpYk
eBa71Hxomu9cHpax+1QOB5NOzjbOybAGYR6K1xBicP3odukmJ1lF1N8pOzOlEdzJz06cF9NRBC4d
Bagpv4oBRfhTwEbDRWUYOovkJFrprtwEPqHr77HtrgZGeSm7ucH9NhdvJgamrZN3R2Xgm1MUlK+B
+dIaYsX/ALyHFeHunADNErYE97Eu8CDmJ0+QvYA6jjbQgz5JSeIJHIJmS3gRSeENEcZswZYfk+eY
J/yJ9WRAg7FMvPdKoT+3e3LWr3bwMCUw9ikuNbBvHIhsIJBimV7+07EbF3Z70ByhRuqymlfbjG1k
j9fIuLQCjd+gj1FDCksC2yCKGODC3YcVWULGaCy9bvDvOSPrMO+l4D5sg479e7sTxbwbA3szjCba
1HFbVe3VsD9CjmmfwSuYchUMKztIUH+1u6C2t70Xru1QbYV21n0qt31Vo8n+sCfaErg4QXBp1Uto
xf/m4CErfaT6PpTPcdvgPTBlyKFq43vIvnWH4S3l5bPKG1vqQNDqzkCYD7HU2X2ZOg+Mhs0p4w1f
Sg3sHmTsDQHBKaiIa2SkbHLBTcKqJ5uExrpA55LH0y4PGdpH7wVypwRZReS8WWiFUVnVpJ/Ndbmf
dAAexd2MKXwm1BZqJt9xGglsR3yP2bWqyTYjUYOc3txCtFVgWGdzVbKGDzgee5PJtEaF8jdSgQ6k
Hi3nSQK3emT3i/9tWbM3/cQt/KrZEBWSNYs7b9opXI1VS+wfRkpenMZs0ZExmbF1ViharJOV8ShT
Xhur2OIvcNXRiu5S9VolqN8wclDeaePU9+CEfio2ZKWF8Sb/szSlt3ifu47wpGiN0mwZqFbbvvH/
OXTg80h0naH2lT9vuLPIBTpruN0eSaNV1J2bQZ5ki8XC6naK4IwpBx3qVILlBnuY7NynMUlQXc8l
MN+DnHtHCpIzdXYn61iK4s7y23vFC6cjbhJ6Pd9tHzLH+Zzy+q4CCjaLe0fAhvF5NP5ZNb6I5aJ3
M2M7d1wzLaOSZrxkQ7erOnKVMnGJgvha9+J1cR7ZCpGjlaiTzHgozApbCBH11mV5AkRi7fvJ/CG/
+y4sI3Bmct+YEw+ahvHlgVlTF09AvSvr4zB7D7NzFwbx15yW15DBVG60b8zrmDyXkPg1SImw+wHZ
GOv2mpUOCgqAc/xUQ0zfy2Cw090lDeArJQsvoLlExFdnL0EHZCtAt5y95EGy8bFFpcn42pUtmBOq
leGWAW1pDeeQTezIUUQhq8JcmE7bMmrvrbhCpJ61Jx6gcy88dCYOZxqSZFe8C4QYi83AaN5Nn92V
O0C6nU+iSg8MUlFgIVoPmgfl0Wu63GBT09w1NKIqIcvOy2690yDOiOyfVtZbN4renMh9DcXwFLKL
C8xnAgCeMt6kyQC1FTBP+6d2lse5ImkeCXj9HtA0aIcpWead3AkfWJLuzIZXXTYXVyzfA8rOQjyX
AWIYMb0EBnEuo0XbVKnszZ+TnXSojD3nb4jKg5nVWzGobTOET2Ppv/Jjr6kTXWwUUVGNWHBAu2lk
sOpyin3PG+6DAJteRynPxuuxUS2nDqrfCMNhU0FeRMod299xS3JYQ26Qb5yrTG5l9QjDfy3Jg0h5
2BL2nG3dnn2oWHTqy9aseopQj09s0eyuxkv8ZM/jw5xgFcPOZzSoyBe8aUyYPAIihvFJBuyEFWXP
DScsdVf28w0pHPX5dMc3H23izcTunDHeZG25mUiR71yaudm/pggoTCsB55re4aPeSoCKXnHNo3yH
s9yIpptGpJDEzhaNK4tecuXD5nlmjN9FRF9a1nlKgztXM4nrmBKXp3AmMHyAYQpd0QMr6o0If2yO
xdr+mmnmBOascDD/GjPbiMHdJ719mlL7JYvMrdu5h6pi60lGK6B/lAfbXEXPQusLOoi/qHTWdqwP
Gm68P2x7vm49Eeow2jMdH2qUIjHarIR0sdTKtrOrv2Itt4P/hMRv3dfZpaG2UeV5CgoWRCw8mMrC
LD/4WLkmN2Icmj+UPdkEdfgyjYWxpiC5H7yzCASR8Qrwj6BpY3pleh0lM1nS6KLtMb/IpH0cyz0x
snAkx9C45AWQUBtBypeU497m+Z1znIbANxRbY0k0bsplX8xIXGZxrgdscZ2JkNc94cN+czv/b/zz
CTa1JPMo547NqIB+wYRv5cj7ZvCepsW+qd3fZbpmpeHJYr9Qx/VDPftnMzQvpTlhxZx2egTE5ZGM
XfYPi3igpqsajBkmdPEgC+h6BUgqRxpb22v3omofogEoA+ZsEWR6SzPyrwUYIKIQSKEPldHeatAE
YupP4IQ7f173jnwrG6ygIfubMm1XzCRQvs0beSkKZNeSejXCnIBvJXXQRenqGqBUUzlqA7SF9s3t
m+1I5gG3Feu+xFulsjv27KBh2IspBVsTEHqOiyMN2Ih34VNX00Uk3bCu8+k8shIi8f2z1uTEtSdZ
5Hs3aM/22B8yGzozM8veTc5NjDSzI8xd3tUjHr2ziNEnFeyvBpeAnOqgDai+XDqGQvXjMcfX1oo8
9RxfX8klSOZBxbpAd/oSvmYIFpPpu6vybTUFK1By9qj3+VxuU7RTk3KIupKwBWwwE9aqb7ytafbb
Cvx66fLB5+y6wnZnOohfynGdQ+DPxx3N5KEldVcz4/eI+W7pyPFhnmuCqUy6shrDQpm++6ATWwxA
YEzlRy2huN+MpKSTQhshUCRH8ZqPeKsyj+lfvg4X4ySKv7rV4BbeR7IZwjXR8wF+PQ2ldgIzvlTd
FYNNkqMGGlGXqYK7EBdw1SnmJPYiWUOEXX/qBlUW8i1FU2uTzlooHBsVbMeZMRibeYXBVtAc5eRX
zzEO6j7Zvvk2XB2TC1sHMG9qrIPIVxFJUjMQmfLdN+eCRbeMP6bkq51v/TIiysEYehh94Pnx2/ws
jG5dUuRydeHSK9k3lltpY+v0TiZrKNVI5jMM3E0XdfazpeK9IR4tj6S+Rmlo2hSIsS1I2ekscp/z
JWyQiIaym/EhBHRgwoH1VRlVfyhaHH2BQgbkdkCsPVj7Y3nzGxmvHZt6PX7LZ+/LTvR7BhJmLUy1
9mcMv9qq+flJ9GFbCaVXIe5VQ8aPL1MUpRL+yWDwagEfWSlijtaxHr0ayFkuGdaUgOZqfgtl6lIG
+giyCzOFRJNXF1HrhxYSZFQrRLtd4W+1PhshV5jljHLl56g8DQJV+3nZqmR8yWIHXsqsZLUtiB+x
M2HtFbiToK441QSib5miw0ycImFfTNk5uiLee1w+pKFSTEL4DaOUuEWkVaM3+Iy203Xrh+25xFxo
+Q7JnViZDd/5qgcfVOtIkGOYPQufzAoj7b6B9q37zNumwtpIC7MyA6aVpEEoFLIB78frFziIUmee
pIWC7AG0rcK9FcPjov7F2kwmvQwQw6oP7Rf3aWU8p44LaCei5y/P8aDPiVvvs6GiivYQErTzdJb4
t+KsP/DGim2SU/M444PU/jUpQggdVtiDokuuQRw/+iLfpDle/dmzadW1yboEcQCef0CTCAEHAzmD
kITFjQt6lOAB5cEPiZR/iPA0WwLHRq3lXZ6Cw9Kg7E0CNwaLsbXlxqgClz8URcLK1AdQEI3cISai
XjeRx6ZjrRpXV2t0/2zvkUQO4IyGS/RP9DCbcMcT760nxtbyoPvzypOrtnJ4TOPnmBOZwCa53BUO
ZDQ75ksS1c92UmFDccedk/Fw2e1wMvze3gXFSekkP+VduJM+Y+Tcp8eKMnPYj3l0rivQK0qFyMbX
kntzNUZwPhMTKH6REQg2Z9lWTDGgD2UDfg/7jW7wKUom1St7crpdw1NUL4lHbvMVdX66ieJ50aDn
+9Rd6DXQH0drntfTjEfTW1RO5HKJTg1bXRjjRlbjz1Dn39oiksMTLS06U3yLMb2ZvDSkfh+yWRLI
ldm/IVjK2mNZ3YXsbO02P5o1IjGf+WEt6zuR1izVO2i4KgXQlfoaWhhOCslCYGW/UkL/RLrEwZLO
yBvEZzEg0R6qdVIwe2si97utqmHTgIQ0Xd6mDr7WAKlEzGQu5sRTtHlmwb1J0Y4G7N+95B138vPs
dxZG9Zz+iSA0c2bNPYnw3UUIUM7Rd5OjaE1tkuoSxNtBnt+qPvH2tgrPRckizQOeVU+AFxvf24es
WNZ9QUNnO87VhDDHrm8nyBatfMD6jNHmfaXNX5Qbc/ZczwiHpgj84qhmm3p4vsiBmU7bD7hrBbUQ
kUK5+nQzGK1D+NxbMHNj1puiRGTZi2gzxoR6GDz3jva+Eqs/JQ1JBMXsEqWIccKq/4Yw/JsE84CR
ukBViOfqlLYU5UARKVjJ/qWl1Vr7JnL8wPwImfaMI5KexLLWzrSoqS2My8oOjrUN7lwY/nsAN6+H
SNM611TSTNhu+MtZk3NhMahon1y8JqKffoRdG6BNiBeEmmX5oCK4wLLQnNmIZNQkwcvQ8mQU40fi
YTNOZnJhhePfldVzynjKS3qB5JuPw/EZ/xm7kqr4n/S9lV1GgPhNooWNhpA1YRThOcKmZkOUkwuL
bS5zVj7ZcOuDeuMCswpzg4YN7XQXWVQ2pcZ721doKtqaauEpSMuT7wC6bonhTlIFyqZHPRuWPlqk
YTsWDgvNKQE8MdvnUUK3sKr43nXelQ0OIAxBjoaLrlsSGwEhIQFFLRzejRoChu+PT9quzrZjmet6
JsyU7VbrQ7GxWAFLmv4sq99Y097nsgQKHBoHC6R20Dmnkneck5OZU5uF154vD8xPqKyGjYPDbev1
7K/HkAreM9ifFerOMpyZSJXH+v93onaSjdXYx7RjbtQ2hKV1GpGHazzUyOoyyi7mp3gWuhx710hv
40u3Qw/6VDNjyBDPYGHrCHpx8R4ONd73pRJKtfsatIg7g/4gogrfKfL3JmLqJRr9lAnMPq1FsZI3
M0wmcD2IroRTvjtxxBZtjDDVpYo2qoH6RejQNOuDrVp7XRic7DWuOncKScRm9GIUSG8G+ZG0iBRH
s2BV7zo1GpC7fiYQxJIBY3kD4hwS5KjHhWhC617eR0Lo1x4qsNZrnlr0PnCW2Cw5QXkrwoYtmM2A
Ln5ofPOX5cBVNg0Bi8GWaF/E+8GQowfFRed5nO6+QDkY+tFesckpW3LI0pxoB9V0R55LzIoxhrR2
IeqMFhQMuIBTUqBu7gO5RgHwkpn6LLQLtohIEM7qo4P4l2btVvCYsh1LV7Ei66NqzWZjmsQMa/Xj
9qQWTFZNzweOl+1bvWqYF9eGu+eJY1M28lUPRzDkPXv/LIlYO2BoskpjU6Y+f98RaPjQvdUTcUZB
842slslqC8cxhZQbl+lrbzGlNTw8hi79kx+FSHqZDfU8PsxonpysyNY95lcK8HI1DBiLgqSL2EaI
KxjR0lfmym2CjIBi5ooF2bQoFlFSJwzqa6si3lIEACTmfoPHcApzc627H7cIKQKd/uZyStUtHJuO
PY/bONcCkX9vF4DKp97bTLqEhSAfo9FfAsZnaAM92+oMyUbcmrfEpjJyxJAihEaZ16Gope6eN1ah
bxjnUieB+uBFj3bVOhxkyJfS2D95HdvfkNVYN6fNii8ppuz+kpiMtC3XxbdtuWC2siMxDJgNWWj1
Rns3Wu5POLN/6N1fY2pN9q0j0/+MMZnjufsqO+QDBHndflcGApU5WBj7dCqdeUP8OrMHdINsZ3jy
jYIBapzim+jkhOUa6kWkU8BwDznTVAUX1TxmZr1kgACGijt8Q0M/PlewB5yUTTcucmKHrGRePc06
zfB8htgIHWS0ropfXGlHe89mZqn6wNslbcZSq8cDEdTOIeRKPRtQ47I8ebcL92FqTOKu65+45co0
Uov/hv5SZeXyTZuhjqiXqhDTuSkeojLk0zCZ03QjbDVfQpSiZe2jEnOVFRGRiU3CVCxE5kIxDwSF
OZYRsb5wBcRUcxwQmylnBmxpexos56UNc0A8Dt5eVZjFUivyvWEDn3RthX9xxJM+lR9+soQw5uwZ
LDwUEHcZp5vRk21Vb+xdJo9yzkjg8PSNy0AxfMykHeIaEM9WyLyzTsdL3EtiZULb2fRDepc2mrGV
VPdWOuLFou6KFHuHrGmBZ3QdQTDMpyvzgywKtSo9q+K5HHFVDc0P5kXUsTNWIzO0N6kf62OYeY+V
1p9lnzJpQ723a5E19J1HVzZ6D76PhHgoS2xRtCFBJsUu7KjgTKZtFYe6U5Lhq5NomW0YhK9quVyj
gO/GQL26Xfzj23rams15TrEIdRTK/zwWzHQ4gKa0yxPJMCDvaCYbfWfM1f1o+Lhb7VSurYRAthC6
SEuHmIQ5M6IBU5PdMmFIAzS409GzNYk9ImDeIs371KSAtyN4qwUNdJOhjsQcGKqC1V7U7UnDWae2
AclF0Pd2FrHKQ7KqkGmvxGh/jXbHmhSjQTDTZhqJvana/giu/dOKA4zWDSuotAiYD3OhYB1ybNpP
vUjhGrIHnKgygQd6z6GDvlvF8p9sJZbAas7XlrEp/OnWx19Gnb8XRv2uE4YFYYCTpVTtTcYR5jbN
xx+1zotwn5MCuje0V+ICfc6jQW9Eav3NlK48xtwIidGsYtJO9QjDMNV2gJQm32Wq3OdtC+kQlwHW
z9LAA2cGYjuRJY3l8V8bQ98I76qhgdsKm3P5+0NJmYjMkNCO87AE42mHSXmKMG8NWjoMoPm2lXFI
FqVFvGiT4xC3jrvU1zNT5WoxuHdt+0Hk+rePhsmc5Un02Xro3Aa9GsUI45V11xNhKUsq5GkQ1zFi
QU6KO7ODb8eVArgWry4Pvrx8JJZwIpQyVkiAGEjCxSDaVi0lL3NElkzkDvjivpX2B0rKr2qur57Z
bRPmS6tseDTsflFHtqABy7diBGEQs9dqoxnZQLb0gSMGaVuQ161hpii96wA3oC5pB3CTeYKTxBu2
QQTLY1IGseEdC1gf1FJnnUlyG0BU1gmtX9zTQlsx6+I20dDWBFIT52AllY8Tpcg3hcHb6yf4mlPp
7IXBLTIM1kj6bLSXnURwbdr4pKTczhXOOERftzEvvuKSedPcsCRBMvkmyxbLmbMzxoSwTxmw8mDm
qIpw//8/p1W0Ieb5qczNZzuyntlgfGNQP3UulbVl0xbmxf9d0j6OC95mdpH9ku9uwag0k7+o8+7b
+powKABQw5dsmvtbbcy/hY0qxsSiGKYv40Dv4zT6pbRxdBeUZe3MLih9tGqHdMDsoyTZUdblOphh
AhRMCLrcRVMSuDsNUTbnv/7PW36ybUCHMrlNJrYhhGPMDIsW0kqarith0N9aw04axAzYNha8JEBz
YJqcVvxbzKu+2tj5zlGzKhXf4jyAXHt1B3ycjpd568BFdlcq3JMVMkMuLpa/LDs5CppORus6bj88
7GVFjH+4tpFlxl7/PVTGSxsk8a5868JkJHvtjBfg04tnWswWSEvN2iAuGUFF8QBTMUh/SfGwFtWM
peh9mKG/0rPuUwSQSJxSh/Jv1XVYOwFonJy+jzYAXsEC+Q4B8WZJcu8ZO+Fvr+NH5ZhHnXaYuylg
ShdagdW1Dk5kREPpGESb3ONqiTfaI/XSx4xQhcG+DmhcqkHmG9fl4vaXr5R2n/Ht3lvh0K7zns8s
kPrF7hGQzf63abgW2y2I45xV7vShI7ykLna9VaT5kdw+GSio/GKnNJdTJ/JTPehbHrzkkXNMi2KV
oVObvITbbswYA2IKL9mBZkU5beaaTjwbq7+u8W8i2jeh/cArOqURBsXRQ9gGoZj5tdqW0/gfc2ey
HLeSZulXSbvrxi0ADrgDZZW5YAyMCEaIs0RqA6M4wDHPg2PX79YPVh9uZmVVpnW3de16JxkpigwG
fDj/Od/h6DEg0UyZ8yloI4165ntLWJ2S0KwqJDg0a1QHoTBHZRPU9IXD4CDieasiDsli5LCt44h5
1Lxt4Jp6Sr60kwdNVXjVlh1pZrzvMsdk62Kux5rbjWYj+JbQh+N4RxX9k28jYjLrfI6h+VCFYphz
rE4+P3/pA8SRdq4m5tNtuCnGhHd8b6xtw519qZ0I+8L04VqsdW3MZWhezEHWIB9bxbttqLn5e5IR
56Bv/Jyzx5wEzVVs5zU//XoCc/a1tr7bIefAUtdcZRxx6P1ppXTg6oiop2E0k25QlkkuO9XX0mLm
KAqHy7zfPckMOxGGgUM1i0vIok5iklemiXjlpMiJ+hW7hfoWEKIThM46QDjPwfgUKKJNkwTXNQzM
uSY5lfv7GZqD0PZd6WEUryMLXtJMWeXQw0mpYcnWNrOX3je7uaUtlrOgk5Q7pesIY+HPvHtefI79
WSZIzLlADwSRVdKgPGs+M9SyAKrfQdEo2wrDAs907VUnZ6bkuY/xHlmdOnK13sYFb8fcQwuZUnhF
OkYxmnqmRUhxZCJW5FscYGAszfQ9cJU61Vz2VYo+jUSeLjhdJVH6bijTSzdaDz3r2HU2N2+iYdzm
KL6uL4fqZmac36WC35ddcWJ1zGOsquoYzuqmGarVYH1bVrY6JQwwN37l3BjNWlXruD1wPjxYLZ3Q
cYnIa0cWVwVaoPIYOq1vPLVfOpYvkc+voY23VapGX4VVECDgE0PD+LvzUx6PxIV2XA2wOybemYy8
7Ft4B+l2LgmctSEVFtX0sdQc9fqouRssQk0ZY80qoOuxom6mzPDjJUPfnbzBvw/MWD2WmNEY4g+M
sL5x14Gsb4NDjjQpj/6aFd/s7JJSsaV+RdvimCUCNBuO6GYh5mnn5BnZ8KkubK9w3PAbrR+RoQLu
s8GrHznffMO/0r7DRblVmwqTwob4zAFJkkTrftSUZsx2M2ArQSxa6hkfl0+rZcYFfdb64PoSQJ9j
v3ZaWDgLhtMStZ/l6l1IjyrlplnmoH5VsoI6J05J4iqqXE4zJoJKUI+7iKdSZMdM8vfAhSUOk6Pd
4edn/aJLtMm8Hw5OzcHiMbMT3zCvHb7QcxY8XGAfWWpLTNFhce7p1g0mZ1/U1aEvxMdSLdQCFqzw
obWLM/VgF7S4ePOKatT2+9QDSqomcZkc7L5O+RnF9bSZZ/jIgtChC+jRdxIGPwYzrOZG3DhVTtdt
fV37AdbYrGPoWSY3ORgQMMokamqlnny/aq4zb97CKYkPHSdkDCPhV8aTtlviV5G25SEes/Vb5prM
Veu+jgWj0clLr6te0A9OwQPWLsvddrqgp1ZYxUFIzG5NP+ebGgBbgGxMsy9HZRO8E6wqRwdqTpC/
864CEbaMrP3lsjGxB3zeJwQXc9tzpgnHfVfw0HcsLm2Hg58nmyqgkbzHzIXZ8mectlxWYFjjcYsK
0B0ZaspV0HKGEaWhEEBnHbHveh9l/U974G6UjPr7osf2kFDL5aOddAqRNonqS0GOTjfYZOMFW4Ex
ZtpMDY05mfWUz6g3QdeIA3sP80Cn3MVUh7dFulwSzyE1Hy8neC870hT0opbhexp8nxsI1NLGu1HH
2V2cjE+FCaBYVS7jF9y8pWJdWsrVnpkXb7XTXsaEiYxT8LZp3BQcSnmvczztbrhG6bV47mV6PQvz
fSjle+FwX4oyHJnezMweFtNAWc2U8sZkBlIsYOt8hrkaywDupy87gpReCBpYFJaOMJzXqN2QbFMG
dddx+MqS2W8crl5EaRCnhjLbhEH76s/s38Jnqe8c+aJ727lpFH48t8Mxn7hv7FX72QPg6XswBDJd
46XCMpdb+rWJOXll414EXbWtwu3kY5+UXGOrloM25bgBO1k4UX+joW/FwBWtlnmBDoC3r3sLiZi9
xxifJtSbJB/MYeEWtuGzj36JCbNgPYHt4X9hQ8xHQCxTiRN87vEvm+dGRsN1yrN6FQzNMfMjtMCQ
2y9pybtSyWcnl/3OXzJmjtrb6RhuzGBRvqowrvfxku5C+ByzjsA/So/pXjw8ZDkuVCIYc2WgYqqP
WSDBdmG1b31CGyaOnmbt07SUs9F4g/6s3c5Hr7ROUxxRQ58SkKHWULcRu7VB/MhmqjddTtbQ6rnK
tQOyY/jgFlxLoz7n1dc4fUZpmutmPkehmtjRbRD4XkARWxHshmad4rV5dG0WhDNTkqkIsqI5RPZu
rMzFhGT6qtI7SneYjoBObkf7e7+UtKCPJUb8ig2EMBYSgKr2oIL8mieqpaizo5wK5MH7DMC2yZsv
BozpTsTWwZ9cGMAh2ir3Ie/A3YFkNmJxkvj3qoO8UBMCIF+Pn9Lcaq+RJ1yU43Ex7WeK6wOWaW5t
zcTdTjvPKLAtDsueFYGz8Nj7dBna28gkNF5IvaunHv86PcTCUhGfk98tVT/uE5zdCnBTH/J6Yh6j
0mIqd0I7PwpdlzumjpaSIUV+3cNMxVoHYYZWDJqxFS7UJe8/E049J0eN9xYtHds2D1+yKPoVd216
Fj1dEbHS0TGxaggoGOVyj0I08nS4+CpWeO2ifUon3i95hTQ0ckHv8ne8C+BJXRd8gzc3BxmEH9kk
jymPI+tSdzvRVTPYOThPCx89Iw61HcKbwuP/cAP/RgdQTXyTCCaMCuiRZYN/W1prp4vsKTAusHoD
krrS7+2Ira/MRrBjPO257YdAxOejbG+0N8V380I6e+E0ixEvZ5+iJyjOmDfHJGGKqrz1JrvYzhrh
MiIPcGrnnvwgO5iLkkWUzwBNwL02wUi4ViNQ7772DioYi62Pgyv34D+4bgR0qESkRpuQCkqrrFtC
pQxESURlr9LhEOEN7rSVqpv3oqhe2vdkCa9jQYalI6U7jvWuMA9LmCS7AGP51uXVDDKYCnFCX1xc
Jtulxr7EhvzGc/9GcVjGqXr+NJ5Hf5NFPmhhvhw6Vn3WFodUCyJExgAoc5dvZau2/Xub+2Lvy+7J
S8vzQr5zGRitE2diPkizmPfLISa6C7oMKrc1P5jlEnTcF6tmAX6XY2aa8Vs7ABir2BGPIbd6T1Pq
4Kf+ORu4YCbedOktiLhitWQbHxs118qejmfOigOWNiRM5W5WbojlfhSrsk1QD8xO/islDY7ZARwd
G//qPMYpqvFmhj0qTJliv+qkkAduGjok3RV2zXJilT+kipEq+iiKmF/ed664NIvg+DnhxFjvMDkO
TCJyXOWrxl22Gpaq58x3ZK9ePV9VrIGabLlfQ75r8QxOsN1DXpiqG49F5Bie6bt8wPK+WARo+siD
mxphU++Bma42MTttI2CB877JZI+BVJ/wuIJzjioEdScgNTC14N5xcIcxZT0elvch4nUrnKwkKd/C
DE0d0IuQBDOf5QHHHGU0SdXt05blY1o6lImgYLmImH+Ss9uLFv9U06B49pqDKGxajJ9co+t5oj8Q
l5hy2vja1P1z1kBoIu45bouWP02d+9wyN9FdV+5GVX6zAMZt23TXYFHbYqtOMFuwHSVh0Z1tvad/
OD6P0KVZuVocjQOUtBZpx0qu65jVJ5TFdEh1f+uNimWqlDgnZfAUxQUm9h5pZGjAtph2PmeuWg7S
ZrhLEtm6+u1P//KXf/uX9/lf48/qrsoZNJbdX/6Nv78TJmyTGNvhP/71L4fdw+6Pf/H3z/inT7j+
rL69FZ/d//WTLo/7p3/+hPXb+PsX5b/927e1fevf/uEvO7aQ3twPn3CrPrsh7//4BvgB1s/8f/3g
nz7/+CpPpv7882/v67Vi/WpxUpW//e1Dx48//xYEf7xAf3191i//t4+tP+Cff3t8y97afvzMq3/+
N59vXf/n3zz5uxIykGxFLsFCvKa//Wn6/OMj9u+2HXpO4AXK94LA5f9hp+s1/0j87gfSE8p1feE5
KlS//amrhj8+5Pxu+55vgwgMA4Gc7/32Hz/6P/zu/vN3+adywN2WlH3359+U4L+v//o7Xn82JXzH
dTFYeq4nPTt0XZePv789JGXMpzv/Q5fSa5eup8Ca0y2kNjeL34dxQml1S4kXY3GyGEJ3l32L05UA
FuoGyrIPpHEQ9D+J2ny2XZJOqI/BdDO3jvc0RpzHgrmfrzGt6q2vUyDcRBYPzgQhDWm5i7fRJEGz
RgYsdh2w+BfUYsXdGlaVqCF21OiTLxRHiXG297ma22MCpW+n1uMzo4fuATWl/DAuAyRukd0udGW4
jxyMJl2v4us5qeD21fm0FYGEH8tmVyD53lA7oc5dDAtOlwGW9szIAoGEa1YbR6/ZkrGfGPst7XTG
pYJkMn7IcsvCH3ykWdluay5uTO8xqPctJ6XMJeMsnCo9VG1UPXBs45Zo4IzbvR0e3G7x915d4Jsd
RHLTD87qH9TZNdHmcocAsewlZ3ksFFV8CU0S7z0VZjsPSXBXD4ZcP7Cz9fTBcLVd+Yh2CY+nFVyu
kUmbfUBw576uJu5fI4tJWOn4vMwqvZ0EqhVF9Qgbrc5OCB904NjMDtoQIdlEjL1cvsurpoK55xFn
ekEcpZw88yyy7wyTk4zVLw1mqp6IK26NBymqdQr4RX4flVgzyBoUEBK3yLlg6ZNZXU+8+Xc2nhqE
mqDajSWM0GaU3YcnHXHnhlF2QTiJ7gVuNuaIZTvdaHrNl6u5V6zvXKYevDAKxakModVhpJQHy/Py
cwug4NcSleFB2/4H3hJ5suc19WgMTu8q1ZfQj9uXATsJ70GRpZReljQ1Bixsd6owP6U3YutjolY/
B3mIupykIADHqQ23sk7Tn81AV0+YFeZutKw83nQ503Gsv1lz148TPcKkmo+pq9tzwtR6JDkTZLdD
WWLpSJP8PA9+85DarbmEvcuuGCyePmRhO/3yOLt/Vp4jbttijp6Wrpwe+wa2Uds10Msq175JHFhi
R22JNU0dN9+yVkVvE5PpU8qt6cSlh0LDTlfPdR80qFxivAtqMdFFhAB6k2v83QOYmjsDmeAol2bB
G5nrp2ZI7GulfOf7NBrqjGL0mCNeH3U/5Q7N9EhW6oFtc7wslPF946wVnUCN+qekisWtWwx0pkbB
cDtOfrv30w6nYsZz9BF504jZxTevXjmyNiDNdBc3JKlUpesdR7cMLwvpmq8ksgKayauCcHGDHa8l
nXlI/Sh8CiWjizKZVgpFmTznXRkxVBBj+o67LsBeUbREGrMSczjAQzjRlWkeEq/V2PlUyqnY8RW5
F2FoF+aOsTRvhRTZS0DRGxHXdj7iiUEtz2bt3InZa76FUUcnO0ANgsse0s2Fy0pPbS4/EFLTlCcP
gbHncGvSmvPFOBj51OIAP1adsO4KT+iY/mnPVKe2pOA1V3F625VxiJcO5BDhaE5pNl/2oxTGyrat
q9fZPL/XfZ/1TIm6iDkfyjcm8I1V1AMtKVLjjbdcziJTPIAh8JpCwlj1kOmq9UAhbEKUkRxcDv+B
88uzrPjUVfHwoxQlNi8cRXBaOkDqmDw5Wals2btu2VHqybDLg3gSRc4175L5NLW9RSgB4AAtf4NP
c6ujcT83IqP7BhPoTRz6xbYbJn0sq364rwaVnkYzeBc/7CHDzZbGfN7X1Fi6qSsv3sibaK+8kUse
kwf0UregIg2SW3M7Ze5qYOJ3tCcQadBqs5kVOoq7L1Mt6CKUsaNtyiCqdyP75GqkadDv5gIOH8Nb
AYOkw2JN6qG3uWMUMIejiPrCZZR4hq0qPqpFNxdM96s7rFDSuwoZST8xEIcYWDJwaOcCV5iP1epQ
hib6tCcOv2IlueSghNytX5pm2WVCkUNyZPw8oeAzw24UciMcFUJ/CcftsnbOczhbWPUb92jJjrOw
r3oDH9mwgttLiEeCdPQ5SEvxEdb2cky0oYaV0Ou7OyTzJdSyvguiXL+UVLdQkdotH7aykh+mFXQt
FMMLzJcZrFEsvtK257WaYzfnbeUuj75S+Ss/sWatdSL7wfW5ky5FM325KjOHuHcttKPQ/cWhf9h5
cTEw/64zvBnjlNaHyoqXrygYMXrpIQ44E3voCdoy8W2bZ/Y1w0XrVXQOsk6e1IDXEJ37mwqUyDli
rPesR7u4s7rAwqM6Je9Jmpst+lb3rHpM367J3L2YwupOGyE/AgmFZ+o7H1fKjG6vKbpEvXc78ZB7
c70dHKxwSqXt9ajscNs2fcPUwWBXm+RAhsrkExV8hrnGphsDumODcPjWFiKEXw0AR1oV1LmqtBmI
NDwXo/EMgYtk/ZGTqLcnKF3QIxJL+9cJs9dvcRAHn1Pc+0gApXtvOPR8ybpwL06EyQcCg6LOYgmx
pKOnkx8Js/zOeEtxsWxagbfSwAdVrTffTLqqyW/oYTpwig++FtFxVTWJ7H8EZuh5D6bhzm8Tda2r
Nrw3oRUKVsMOSa+RngVuxBWMJybGWNbitbea+fY+x45X892yih7dxsY1kdZ1tVZtRHit4Wsnpy5q
y+Y6GCcB9nvwyl/NMGVi30wG929VVE50WNpKtFvHw6sA4buXNpPXAJDn2AwKMlxpYvF9poXhQ8XZ
8JYWYrmYeXRYmcYR6T4IAxpXcuXPxypzkwdT6OpSmpzYYqhGm4U6o2Bi1At7eO1D1GGuiE1+CkD3
ZY5NyHqUY8iG7cnw6OEIdj/KbsDeEBcYkHRMtfwJ2VJQsUXKPgp9lqlehrjslfQfcf6tpHrVfMw1
ARcc1u3z0NRi3ksEVnXIi3ZFPjkQg3KTkyTFGupE8DMgHWIdKFnysyooj8uqBFoFGF8rS4Idm5q8
5iUJKNOInJHVvsSEMHCx2rteLS+y96GMB70G+dKr6LYMveYX53VA6yHHVgT7DL5g0ouvAU4MvR4L
g51SRfEhihIsCDU9rS3TYZhxTk4uibgXvUyJj8c+zFzxYIlqwK+WcWPFmcWJbhrLadmkiVihgBpO
MVfE7GUsoPYxFGuGDbjz1KLsM4MHna4c6tRGKSjQZqk58qW+5WZePoDAjV58i3t9OFX++9KN/UfG
nIHhabxYMIAa65lBs33OCoHh3I4LQkjsxKcCvW7DJSIlEyUS9+Qr42NMYR8J3K64MQNIGozxY/KI
hEx8KGqg8mtFy4fd5OkejhYVAY5MqF/pc9wDrFaCz0pqdoCoOo0tU+f9LBwwka3lPTYWKOMqb2hz
KW08n1Ej30wa9TiWeZfjk5kVTvgIrwcs5eVbZMLupYj6/lCxPh7cGv8f1ZrQyheuKk9dEeQ/sq6U
+3Cw/NUXwma0MX0a7K16Uuq4RIakbRlgS8F8n1AF2saMhwas+Xjs6wD8WNrhxJdB86gDa7qRvW3R
q+x6Xn2lgCj10JxbxnaSqcqIWhzHyTXJNchFSZyT9GiCVR62HB+TVOaDQIvjMn2s0t795rq6gqWp
89dSuMktXys/W4meLh0bPAqvU8Q/mwqmZdQDvsHmOawqRLE2g84dB3e/HJkcu23qPlY1GQnY7YY9
JtX3fS/owiVFSO7OMSkvUx4ETyrp8jsiTcsdjGt/TSYIlnZ7SqN75dv0UqQc2NlEdfKzttPixJEt
3/aJx51NkGldEkJapR2njyUZDQCHSMhPaqzXU8HEjNLozrz3Eh1x008OtYJO6O507w1nu2J4EGph
3ozwgksk8/Ywxg3LgNIDHkyxVNZ54eztbeqpZvFfJgwqnIvFc+Iz+SHJk2EcmSrJmc0UfXJbpon7
gN+sX3Y9pGa2rTi2zh7P83VUKOubG3ooqintADgHyzC9t8e8KfEdTdO+9jzGHWYp9W4M9bvd2pLi
2hG39rWlXWdgTIvfDcnYdPjUBuYlHNmb5WaMRijOMBwOeQIDCqCaY931cZ/8zAqbO4wVUaytyVcR
k87zTTAR1dWLsiECVPoZN2P4MASVyW88RZyunPz6I+l41aOluMnnanjP4hbSXsc8/fW/L7Nckve2
6qqv/p9Vkv8qkvxvxZj/D2UUZ5UeEJr+DzrKefhV/q//+Q/Cyx//4q8qipC/S9eVgS1RKaTr/4eG
Ivzfecf7vkIukTJEv/i7hiK83yW3fiRuvOKh98eH/qahCPG77eH9CVizpef6KvjvaCiOv2o4/1VE
4RsLFd+fK2wbVSbk6/2DiNJ1o6jUAKLEM9aJ4dhNV/CwJWF1IUmHs5EEfw6+RyX+DPnWp2lA6ewz
rJHnR+2VN62MnRseq45MVzafbUduu2j+7mQ2C2fjBfdBB7RUefiOqNgpeYAkVGJhyLzwVDV71yKI
VcoIFC6c1qQUOIDoHCG68FNT/DpyjlzcBTsJ0baNGPIvpJsQ4QJTKWOJae8bKzxUgqq1mQZUzoFX
/Zi8lGAQQ7c6BKA4clEwL1DitARFel85fn1Sjg9LcM6xDGaDxIIslufZJj0zCvTbOsiGI1+bCjIr
BnWRlheug9DjuVHdjWxAh0IOtBsPBaSMnFC0XS3vc5bilsqwYS0BnH0ZOjeR61CKWjVa32ahqr+b
Ree3s+fnj52Ic/gQFLuEq1cvkhyMl25nIXzeJLqXoNT9Jzvpo++O7t1DUczBDwhR01YXq8FHZVF1
JHp/11iggNvmRTUl/4eH5xnX1MV3+ou3YJjn9d9Z/gQCwJ7xEwv5SdQjOnBZ3dnturapfMEBM1BK
FtrfRowvu3mwfk1lfU/u6snYVsNyBoapnGkt1VPx6Qz6fRYpdJ0akyUzp/u+Gc+TmLazrZ/Thssg
g+9zUmN8bYAEXImQXhCP8fHVnPaP2l6dqI77hcUQiXyuV1t0UwPqtoOjcu13jl8nY63UgKb1dq5N
2VyWOBs3SrvzmgI6Fp73DsNsftJN+aQV9XY+R6gDxs9fVWmdggoKaZqTNTeK2WDtm/NULc2BnNlw
jN3pLRgT7ExZXFzQoshG9fLNKaniYlKS3PV+iqMx7iqaX9iqIhm353QFPtmh/1Ga2joX9poxCC0O
boTfr3xLlZdZ+BwhnAWW05wg9sW0nVndmcqiI6Y2i4Ju79U2SfFUBDJ6y9fZCO412DylcoPzEC5I
5hmXKCoTA/8yVKh2Ns4M8teBT8KCHCbDhwwoBVlCMhrJ3ncKzJKVCjYxOO31rF+fOmcC7dcskOeQ
QIkLeM6J0Lm4bg3X5GFqnmSO7JLPwc7vJxpeksC7EXnMWACvOaOVejgFvtLws7MXbiUp6QyiZYJu
khj/5ejGtzHBu82UGIyd3SKgkke/+iGgIGURn5RCACfH9UQ7w1jfFIsoaDi1uiOjhgctFdm2QgAA
XbjVWrE/7hIL6Isr8uQoQDudVOt+gmA88rvY9raCEO3jN1/crH+smsKnE4GTp1XydUKMzIeIesaa
W3PD/WAfuIXeplOGS9jti1fR9P6rJRoYVyp5aPqhxNNLbXtNepj48YgAU8oHb2l/zl2GXlzeZB1t
Spxvxx7oqramlyEp7wPgP0YP+7JcbutwflacbeHmYN1qjKIzuZB3dpu9dTrahnV3O9jeQYDURsCw
DzOniisnwW0xtQGVtQiLKp2vKwuKhpa+PIy+UZui4+LmljgE/IbPH+aSgUj1POB1g6KCw5DwIi63
ydy79RrM9CkpRKG1rriBampNTPXNNfmhYMB4JdF1qJ2gm0IkSXbu+uHH3HUkQTuTHlzh0OZVvszk
EYDtgLyo0SQ2nLEp55Dfs2Y6BRPH/axWx1naT+kyveDApEeooY7Gy5lPN7F7H3Le3mQa78yCaZNJ
ef1R10Rjx9T51lfWwXYNjEtqO9EFjjjGHlyw1bUKvw+dmrcdk0HuMJ13WxtChpWLsaqoivwa64vk
LiPikxO0L4FdUdEhbwdJs3hhd7/isnpumvTsZOHTMKS/uFjQTxJZ4dW4KgVRYJ0Nj00MhR1OzXpq
w7kz9uW06fMeTUCYM3k/gZ5f3K/j7isgVYSeW9bLof9ZVjicmyi9j6n7Fha2kbnAFj8Zq7yixgsx
rvcAJnP9C7j9Mdh7I0YIgWwGRVeox8XwtuzS6bmfuFBx2ucHQ0mnlgCzELJXsg9kQIxlLI/YAgBs
zYJPo/u4Xrvg41wDw3HQ8hrjnYZsepJLgW2wjYItBuXzRAOryDQrpkZa17xeif2zne0XJ2mZglgD
njHvOWi6X0R2LtEQHhYAs4vt8yq2P0jivxW5pJl0WEOkVX2TEkJCuHj15kxtbNCpjYlrmrX6e3cM
fXiw6qHL7EMT6Z03oRk5cwqRNfusJ+8OePGnp3g7xDPukFEWD35IMGXgVAuf7kJEyn12rDA59Mns
PiAkJNu6GwiVT/tmLnfJPByzBnjzbH+3owqWVDZiVJLBw6xaLr1xkG0Bo96PaUxDbf0UWv7JIrg5
J+rs2eou1JCPRv0zXTOZnZ7u0cC+ja1+KpWO7xlR3XlE6jGmT+NuwqvYEVKosNQyE1VEIOGZyQzn
QOl9ZTk41YXGLSyv176VvNSSsTnCHX2V6XwZaKEC4t6CJ+rdnV+gg5noGEwwp3Kie55PDLMzW2Jh
G8/xj639o4d7E1s5Jox561b9rSnDk8c+2BrkUYn9AF9l9SDHduP41qPyoXTYRLq2fVPQv7VwmvBW
voNNrGM0CBMWXc2Dt4/osjJucr/M9NyGuEaHJ9n+MN5DjfXNnuHdVRAmPnJsT2LgG1qqC259mHXp
3cBITGh1gCALSqXEBoH0TNy2YN8WiiE/lmt6kylo+fQJe9htjGr0rYTiH8uByiXIwtb4RMhuMzFt
cnO9S+n3Ng5QqYsa3woKjmccY3N5V6WEIQqqoGnOrG8mJt2geTd19qOvkk0du/D7aHTFMzDShTOQ
2NfMJ8KGtHb3i4KOq9yAIe6/guoxQOpzcYXCHd1xCd3k3hOJo5yNkd4IRiaOk/JLImfcnPopPgYJ
QfoYXFz2urgryLHbhB4JJKTE6LtiLl6LajMGHeB//5rHZa8olBrn4MpYxJ3yYOvTwQHTLbfuppS+
sstAVkSm7h4bI/N7tfObG67HcfYcOmozZeZcSCB15nvTswF09zFc+my6M82x91EBYPTVy3GKi81Q
B9fRXIIHg2dB3eJAoGuyic/G24oYE7TVmpfBDkCk0A6oWoRI8gZVdrOAgoC9d105bbld7Tsh8Q48
zzDmX6DciKnbzMW8Re2qMEe2kcEipTYDKTjeRydmfVTwvCJZfZsspkWUxA4VYFUydh4CiazuY+uG
q+q+owFh9Ltd5MLXz5wd2wUCxrtDBRIFd3Re/fL6ZyILO0YRpDrB7FRsOAaxW/iEU5hAm13N0XGF
HGgs4k6BrAjtFHMiHgQExs2IfJTXapdBYS15540prhYD1iHk5U7js5d5dIVV5BGZpuQ4uGz6DWbw
Y0tKa8xwEbaHa4jv9SrKSP8R+mMiktKx/csaSANRNOKFeDPRvpbkC0EPbRN2VBFSlPNeJSFGpWlT
OHi6SLHm/Fankq6HP9qfr3q+MrzCRznXLzNb6oCbqGHlC9ryOkdYn531TMz2OTyW7JI+ES6Hikm3
R0uf5aFYM5PjF/BVnX233e+9eYVZcU9K6YbRMu65hdrH4l1xc0fQYrRp3hKsVVEHdS7o7j2MhsHy
3YQYQ4L0QioB60kCNy26TmPxngLI752eZodo12Gev7JQYSiWiHOoKQ7KjYWdkbQSh+mrSYGB9u6Q
Yrd4lr611a9EwgZh02K6utHMTDsEGBuZuSCEJacSujnP0vBC1o13MwiJenrljnmFXZ9ehpsam2PF
3LzjrWVWIoN4nw2cC5ucYMhA4jZFf6xydbvOnGVNxBxZhW+xYs21LBiG8kw10iZXBK7LBTI/iLNF
/8Q7QGi3+NTMlxeIzoh0zgzrPX/QIfTUGtN0BWpVYzQCHjyrcR02XUXLZ0uAcgGTSDOUqZ/yygV6
eonTfJfTHsfJ8GqpTh0EZum8ZyhTscyua5v7iL1HTdo3Ql2j91DY2z6FdDFPMymn5Edf2HfKeTKp
YKRWXdnS2asJNMR0TopbE467zIy7dEmPICwhMcJzO8+STiwAgplpf7UeBk8QBI0fHSiqgQkPhmWC
2ifqn1X/sCj56rbVXmd3MFLhGTY/nMU5Cbe/ts15KNc5Hm4vdpcGaYzuVTH97GE8JjMZ3ILckv1l
z7DTq+qe8dauSr1d1BdvJl/uMsLttZGHZqkf+9S9xnuxkly+nEQIBHCL4KNndvGYbl1/wRc9KCgQ
cufk0V4SpD/Ocfw1q/LZWuQ5X9waJD4vf6LkF5jVUzPgBDM584C4fshI5nK8P0FHgEqxl8VCiUvn
f+BtG+CojT8jKpi4qu4xip/J37ya9ito9M6mNYLryo0rrUfR6hep9KVgXWJv+QZw8z6EgPvv5J3H
ctxKloafCBNAwm/J8p5WlDYIUtKF9x5PPx+y1Co1Q9MTs55NEmlRLAMgz/nNLE+v4rCV58pCidVt
q/gfTa+8uCXq6R1yHl3wMjrdsg0cHlkR9I27R2Fnz7WjLiMFJqbX2dXdEPRrE7mUIBcX8pAobdrh
Mu0SAnPjCmT9xp/UJzLk3oadGwbmbgPerP+iutgQOMpeLfq9X7SnER8PrwGI6fJ1gIkzK+C/sAlD
SMUkZqrt8tLaEqT4obTxaqxwVoEGmAll3TQjWyzvzTXLHYuvfDalScvNtovvs6ZY5DUiknqxd0W5
iKrhaHnkP0b2UWzqIjyo6jZauAp3IK0SL4PucStxV+TeIfsSzFf4V6C+zBkctnwl4j81Wkmqxc1q
ftCGuIMXNzS5i6XySSdkgDu1P7qkue8RE0FovptQEsUuRE8+uIncWUDssA1cx5Wx4iHvPoyT3YCE
jKuDCVeVR9Gni9D+2eE8W/JFLJNgB3gedCU0yhwulJNCPvThbs3yEv/APcAxciYFIxFUIoNZWRhE
xvZ7Z9TLkMytFVSPvtczGKfQ0Am+kDQ5koGCUefzFyke4F+kbWDNzZlmZOJy+613/M0UjOh6W+wt
wb6DVIyXisi/my3XjyJfqfh5gQvZjUgpYcLYwimq18bwo8DspMoBHTb1fYBsLzDm+wz0dlsFu2Bk
96O+25A4QiHe4U6tW63hGX3+z1BMwJvA7aMfCAyglIP8M+LYw1cnVx/TAr1F3UO80PWfPLvcWqZz
QBmWMLhpPBq1dVFQ3UlnavZRg4uUiSRaaFHxQ7WJ1AykKa3FrNKkv8/PIYpAV4h8wVMav6RcpTSE
lqJVmUJnh6Y+NsoZpAC7hu4SRi++5680nwe6TmX1dd1hbzK96OU31/qiBo+D/2Sa+3Z6NHyVu0r/
mgguNPpjlzxWwzIwnvX6p2N+sbyVCXROa95sbhmmdepmIasliOmF46K9urIDZMHGL1qxjppzjulo
deYcUa6/kvnYhRNIYJwiyvjigFb28oPACG1oHgM4V0X2OhE9srxNojgoHQGkKPmKlKg1IbEVD8nS
UdZa0Sx0BOuNelrVUXS0Xawec0SsZ5dBRHvLzNuZKSpU6MtB/6l4Oi94VDXa/jwVB7v5MNp/HAPb
ZhcZG9UCTu0gFVhrHwW3zIxEiEDUCZfYL7bvoG+avvY81LTTxc92ATz6Qf2a4VDvKMWiS5GQxjcM
Gl12p4v6xObkqcywosggG/VEp1BEW9bmc2EcG+yrZnVxbgQmgUC0Q8h2wtPfoRZmOOiVkJAiqaLH
Z+BffvTVJfWlt1joJc911u6dlveixrg8ucuAN1cEjICE9tZ7HhPjMNEsE2+kvFFijhJChMm21D1+
cLNHiTstwgZCsJItegVq2QBLDF1FRV0kfbossPiZHKjCKmZxwQrgzqJ3ljhxLltRII/HQyDKDlFe
zPIZPtuQcFmL7VQGazXiJmtwp7Jy0sSQmYxmXYQF7jqR8WVC1ScEgpbE0SFGidDFu8KdwMzAowmz
N1E+R/gDTrPiKtY/PULafoOIOI+IzgGZYDDXCxiTnUDpDLiaYm2aSmDqjMBvjuZwy8Wz3GD8XfsP
FblKEV+CmYSYm7vccVc13qBAAs4JNmG5U22GBDkSy/uqNs7GNtbB/NgIVGiK3ot2BZYc6rS1CAZ/
VZXIeE8+UJvvKnwrdFl4PEwqHJVKEjvIhojoLfRfXBsWFdhbg183qUKAUEQmauXBjpMHokXYuIxc
S53eLReqylGu9RhLaxkaHkGy0QIyPEgyw/MlJKyK6lHXzXetIsSVmYTfMuVbbAH+RQbrJdfCcq+Z
cADjOHotRbztM53LbgdBvbmAbzk6EbIQTcw3a2h+GCpX00bHqNrGj7XmvwpH1YbIk6rvYHky9LMc
mGIKhLx6QDGmqQxx7/nBsAtC9UftWSsEAKqm2AQWN0TDDLfQDAiPVsiwQpa9R6vOO5SK0RKwD1ex
pz6YQh0eBkPDwiiMH93hxIX7PQ8SuPlR9WaQhrXHEgqJ7RzjmR8Okhc50yBCbKB5tKce8HCNPH00
wMrKLZiznjIYP0lcsEOuKn/bWcS4vRCSSogLPAiQ6d7Js62WqshBxds8UcmAJSszLg5DRigXrr3P
GkChHSNHJ8hgE9FGkMMJLdsLo4d81dsEs/6fp6SEqv+nlNRjTnRvfP8T1ytnXFNSima5ZJhIBqmG
ALVm/05Kae6M3pXpKE02/0L1Otp/AfJFxAoxTR3E7ZxGuqF6NccBJQwRV9cc3XT/TxkpV/u3hJRh
6YZJpszSLVvl9amO9e8JqcaqgZYrowrKhyRqHWJj4j81VZkf61zNj/LoViCEY4TZH60mIH6YH/P4
TvPCBfrRweJv02+rAX1wjPS6BuQ3f48c1WIi9nFAmKdG/YZI451WqS6qLvpSdlzbZLesY3YzAllD
0x4BJfD5ZN22SiKW1rwARvHcJOVh0lcISJl54kEdEIAHY6yDryvIiZB8Nh7PK5usYYsCKFPHx7kQ
h1u1TFxxQLfkV+/UTb96tc4SL7L3Nvhvc2XvbTARGvZC84lQTQnxIpjJEKOm3vsTSkWmmHwuZ+Bl
oQBAwSWldefMtcTGOkW2y6qm9L9mfOpwhiE6FnAEeyf4OjiTderHyjhXHvpEUTsjVHyf/a4r3DWQ
qvHNGsUhLbPwyRa+cUZrnKDC3C6HaZXnruUsCD2fh0Wu++dqcti8Wj6vBni2XsU9N+aw1EwceTRr
VcXFV1mbJs/ca3Nxq8qjWyGH3Kpyfgkv5FO7HJEmAFwHayS99Zjq7aFr/RxvCwqL+8zKM8j2G4PI
jt1gwwKOqw5/DdlQK86pVq1ge+2RbXKiPNKzNFr3HurBsiqL62SIqNkRwnBvqagIJf4xtg3/WAWd
fyyTaV2jlrCTtVu71U6IP8m6vJWRntnKIbdx6e9F5LChbfcmAPi/D2umafPHBesX3v9PfL/QZ6rA
n7lp1dVNx+aqYqoOEStL/5SbFioY6RSY6k7MOagoD7GWIlX4ZWzVn/rkOD/QQkcyCNWHu4odge2G
ykeau9Aug8F78SwV/6YYh10N2OR6KNhBVIpu7e0xUlYCGdIHEw3HRa8ahDBjNEQ0DZQS3p5oZXus
Ccp2JUCbf6+KCZqQmkXrMRTFUpvG7ShG723w0cISYhgPnc4zFpEaYEKW631tXPQn9BrExWzaobmx
9QTXbyLerIfbGIOS0KmMbZmn3k7LVICi7uwldz2UrbKez/3o4Pp3aerDwNbxQGwtkV4Si0hT4+CI
iCbKI3kGf0cmYs7LMGKYi0QdmmXbIrcj22SRxIiaxnRvS5GEZJ3QZbVNOIZyFaie3bFwo0MuOzu7
9tZ16mKMMa8nCwXBzQViZGJ1a4si9Us+seGUp3VUbXjAXX4ivRHjYK0He8tLf9yGV22MRK/jNIvr
a0DQl5hu4w6gQ/l/5EDPSzdaVpYn+brEkOtspGHgZQlMNV9tjXcnHXdx7dWvNaHujYrn09rRavPN
zazrAD3RO9SjUywH7LZ4QP6LoMc80/eBvPhhkD72/Jz2fUiWqchd470PMIKG1f/VTnzwYUL3NpXp
Ny8EIk5ygBYB9cygNpwcu8NAzsbGQy5Zt8W5EVbx0mn4MLoguVY4uShfm+4fObGodW/RT0q0BzOU
P/pOgK5Ht6rU0v8ypYB24iIfjh0QsD1abfmqx6r6ucuSiK1OWv0cPOxoWiv97npYBzXAxB8ARpIN
AX+5KQeDGMfswe11GWZP+LMIxL1+JqbyPsJteQ3wh1uKvk0OrtBUCqteisgXrwH5QLk+N8mlAQLp
vSoKcrMCjKGjTiU4xchZ92YdPuo9cfewS6K32C4ec81o3km5Hw13QHdXoNlVlOy/hnR6qK2x+taa
6ILhSBY+DyC2l1GA8LyBHMTGT7t0FxUY3nbmj9mw2LXZYZRjqH1AmfEjQ3snLRcsbVKee6+aqkum
DqgWzQOAs+7zcOS5kjw92yKEC3I0lc5tBTqLH7bOJkDTvxkVP36Ii+UF6FuGF1Qa3suOxoMI0BM/
IEeA7lRgosTSisj4loXiw+PZ9jEAkXVQbSS85AStrV4Tu4yfUuGevRp7gjHpoCSOjj3ufduE+Z9F
ybRP5kIeyaLoLZjanoPpFQ4jVuvXH4C1wGoAoud+B/XDsZufvuV+VGYWvAkx65k6nfagNOlEYkIt
DwRM+52qqiA406Y9uwX4RRiPF4vU8rYNQ41QK7gZbeod2CgNlCNnypwnay4CcmfsAqt8L9tMxMTX
gG6qReZOzhOyGvddKGAOIkP6wC8X+MqUmm+TkZKzNQH1h21BHrgOi1fZIYfkXts/lE7rrXKoInvN
Usc9NL5Tq5nlycCYtrC0i2IF/QMgTetC3klWri2+KM9tA/K5bBBrmgfxS3CPloJD5VyT7UA/p0Oh
aacQTAZ5NXD3OGzrX27r9LaT7MBWosU7z5KFnVThVh31jviNhsw6MbBgM/UEE4DIBJuqQTC39Obv
p+75r76Ntk6T1ME3M3HezJELfedgftGhmXZXv4boi4Z3LebYmj+HKAWubIYjopOYC2DOuDTBk7pX
1Do6yaIpIUCwN47GNZ7PbDPnHjnaGasOVfYWsQm3xTdU1N+hHuy7yFD+MdPoPgLABPd2XHkdLkVD
ZhebztO7feqT16iDzn7CPcB+AmJ1b6SifJA1MwPuoavkCmR1sHN1ZyMUSk6DsXJWgKE8yk6PssW2
NKTm8lRsZF/pluFa7UN4mU68SxNiCkVbjN+Amm3yRpgvIm2SXQZhfhlqao+3svahGiTtLN8adl6o
Bs+x2qExgZjPQlYxCfNOgYo7xNwZtD5k2aQ5pE2VnmVTNHsl8Um1a9mZ+0a5E7ynbBbn1WAWPLnN
WlZkoQz8vCIxlaDJWCzzkbKx68i7nk4ZbUze8+JJiZS0vi+1bKM2cXyRUzUndtFR70OenVnbmtpp
i8soYuVzVQuV8lG1Z2E4arIYUtypYt87ain69Hwr2A1zR/6iY8rEbb9SPxo+sWkAY8mlbNe4BvkP
PVWWSoIdtudgcO7E4B/JqUBY3RlZixRKYIqHo6s1zQeQqwXWNiijR0O5CtCE38b10D45Q/5dDiB7
DVKj0oZHxIyTnahHbFgrK/mWgN3RPBhwiBpgCOpdVHLWL2P5RZ3wJicEIU4tTCeSZVQLoYRbWGwk
j+dqYsPvFaT+N2PtYZyBRQK7P+3ZVmrckTOgTVkyaGREEMING1tFGaQpzq4JJIE9PLYnY8yrABWO
1pHVaMfR0bWjPMracm/WwtvemvpGqY/oqFaki4C69OThct/CY1JE23wytENqBHhZ5UqAHkOTHnw/
Tg/yyJ6rRkTcJh917Y9e2ZGULj2OK35Nuc3rsVCMMP7Ymapyz2UweCtr8npO6fcn2+69A3vKclGQ
CfwoXwvfUj9aBAtRaxy/jVVGzlF146NA2+qolj2amC732GOHJzc4DFQsro1KrGiHaTppYZtv60Yv
tyQO2iNyEsoSp9L2sdLJtGpIYrzpONo1mKr+DJCfKtwQKb1WlEsQh9EPo+bW6JcmeQeFb4YLS+4h
i5N6lfWdTTDZR9cgdE3M7s3wNPTA4LATTJ9s6NYIeU7p19Ehiwd5WlmHfartIoJne1nUfpXsncD9
s6pDjFulNhT/TIwkYKs0hDcQdI8YQqM2WhbfBsifC79BYX7oy+oZ/tdRtnsBkUYNOZNdXYny1fMa
nKUY75fIBFW67W541OABTVPibQhR52LaYguSejwAEG0usoCcUC8rk3hvoSFjxRXabk6llpBrYEJl
gWtUtcJZ6SM6y8loT49T4Q+7BkIeNgae9o5AsBuX4QfWJMmyM/GXS+MoeISvkJCpsoMPObPqB+8h
7d1GXXl+VG6mEdTeWBTToeyG8NWNqh/ITaUnrGXCV71QHmCZuGfZxyVjowS+8eD0fLeUBnvHeGpx
M9IQntrZI4Ijy87AiWiqyRTC6ajB+Yf1KSF0tnaR5Ecc0iDRLhtl0fkm+pwDl1g8BWvs5KN/dcel
A6Syr5PlbbQ8kgOLSoGQZfrlmqsTXlCypzWGc1/azjadfNyRZJvOtTC0E+9wWwXx7SVAeK7Xjm/t
AK+b10JWRW0T4ZaNo+Wh3ysPMZ1X1lUvPk+RnXJe+XstgocQ+N0LP5XqwZ8xZarh1ZsEQ1jE/n/X
M1mPEuAkFRyRzR91dBCo62Bsudby7D886To4mknrdOQko/EpVbNgB09tdpClt3LK4SlHv4oN87Eu
SdTmrqjg09XK4VYYpe8fb9USdO9m1IeXT+3ZIDCymQs51u6GeOeC6frULjtvbb0RdIfamJ0blMOt
+Xa6W1tbi/vWtYK9bJIjbqe7tRm1fipcvO1uS/5trGlA4kLjBhbI/Jpv82+DZZtXhhisjnjCuK0P
rOBvA/NgDACD8HQiJ8vi07sj20aFLFCqqNb/8hbbCXbt6Ov/87dFbm35OAY8f3VH+Zpu74U8lxqo
vNqZobUvc8gJ//v724UHnHbyP96K25K3/9pEyBohGBBZv1eUR5/GiiH+klqli+Ddf3p3fQs+DVTI
GLrO//juQrm91wNzWsgTyeL2Jtza2KUINl9m9cen8NfBoY0z8eBWcGf/7Zv96W0EkRts7Mh9+dQu
17y1De2sHF0kj2yYjyXiriOpyUgDRoz6Fsp6WLIPExmJRJjqUfZ0Ie7iC4R0GwL1tb+81mUX0tMa
0vXmm4ct48bo47Zcyw4//Rk7/FQ0o2ZHEeteuhsHTBE+LVoEec/jDgCn66JyPbmA4iHr6HU8RnN7
xOnYIumiDnGzN4qx3put4kRbeVjnXZmuptEA3ZYhjuDHMRZzaKFEWD9BLyITFj63pDAQAfc+wCd/
OBZPdXrhqxtCphg/+1P8CtrlMqaT98EdoAVrNyV2t5oQlnlUcshpMVsQNTWqo6yFPb7S6gQBCTon
SfepUFYBEpaw7R1EtJQCzjPoaiApvoay+FzMht6Qyx9kpUrbfqenyJXL5WTbNOEH50DpvZ4Vzhv6
wJ2K4IDVRsrRAd2Ckpmmz0J0qJv5sRLwrgFfOmatEjyawlOWBONH8iNT8CjbmlRDSKbt8MKeh8iO
2bgYZafmnMxNYEKKo1pURzsuQBXjSDWs7bRF8l/WvTFCKF+p6jUi6uF1gSQcTlGcR0fZ5GqTeq6w
D/JND1PHGDkdkw37vqjtZi+PUM5u9i1MXm5jc4+sfxoDTTpCRqaAQ5kx+jbkj8m3xk9ry7WuJ7gO
N/JDlLr8kn+/hj965Wi0cw9ZB4HYyjo0UYNEd/Ze57t7W81x8AL4cWv6Y4hs5Ffm7m/d8sgqZwRe
BxdSrnLrdeZFb9Xr4Ns57Qz/eGsijTy/gtu4//mcZWvgYIx2KGxw8zxlSrjHBsw5q3MRkBfft3G1
kzXbGp0z57fPZOnqZW+O0eI2Vg5R4uirD1l5exubjh48Hp7x5IDb+DRu05U5I29lh9ChOQKRIq0+
GfwTt4E5ebxTbX3IM9/WzbFGXNcR8pWfFu5KARS0htOaBXz51cozcvbXma+gaKC17wNKmcNmDNCb
lKvZcRRtY4Fneca3k1zj/B+i66beN7WtLK8vTJ7D66OVGaTe4do24kOzCwv1tWwHwLezwwf3QCNZ
/vEP+XVwMBBXwDk7h0/rdc63DmnmwzinduSR+vvo1taLKt5jl4PyNmOFTP6UyvSi4hK6imur2dVG
gyxHOh9mOAbsXJy2BmVqgITH/WNabbVI1R/SuRJYqYaXJEIMpdcpyX3ewjvqsnrYTpXRPUb22F9m
Q1UP8jtYxKFyV0OBs5MKiWjh1Va9CARedNFc1A1hnyx2VPV5qB/hlKYXB/LLfZWr2C3N1aF0z7Ao
yA7/niRnjohiAh4w9H3s2Oxfw8FYyA5ZfBqck5slzjVPkd3XOgG8cBfA6ritJXuT1iTkdh0jGz71
yyrq7ailmWjNfV5WTtGz17gnKzP4KUEzrKpBazspkHdRYe04F4M+tOUiaLF6HNxZYiQHdHLrlfP8
3Fm3kTHt28QHz6cjyGE1NkCKHJ2iu6HXkrNv8Q4mfL7w26nKorHK9FzynLXFg+bjOrieV8i51BHO
MJagcvxoE5hvg2YG7NaYKQfI86R+dqkjYEmGGxJgqsNTmYj8FI5BfsJFyp93DY2/mzs0u/rVUTsj
bntmKPyda3jH6zg5T0WEYpnAI0RWIa+I8OAKctdq/b8OZSvasOBAm9KsdtfD/zBWzv1jqNImFtJ/
uiNQXWGHAa63/UnsPwQdxVlkMenuEZ9HxIP6MF91GPt+A0MMKGN6r/GCX7p1neyKRLee8Jgjkkw7
PHMMUfw6ORvlpCCsAuwUIBkG45PTrkwzt4ECZkC05OFf68JVrF3k6PECRWvAs/OcWZTKgLTD4ee6
/rvx1v3HKaYmw3+BjdkqnXpxqRVs0bJysNnjJZjFz22lAozJLLriTrbJAokjJEbHFbAw07u2B4P2
D7LJ5vba1rlutmT7OEG1YxE+3HbpJTiGyNvV/Mx0veNV8/3qb23Xjiq9H0IYybdh8kje5eRRVCjc
ZD+td+u+zYPYi2Zei6ahPNutQ869LvNpbTnQRQQCIQJ8Heq6AvZvOMVr2UPs8XzDIOBr+ytvzM1j
UebqBoX9aldpwtgXhY2Kvg/CxKrwAm3Rsn8ilZ/da2PbvlnT8FO3feN7U2oITEQkK/GHUsIRZIlW
8hOHv33MUYDh6bf/IHfdrg0tCg4jIkd4OnsA6Et8fNF6Ggnhk7/DtIq9z1y15yLAknYH7uY1yOsC
wuQ4rkXXpcfCA0sLa9Xz7k0l964z5DS3ct3tlOe4xswz8LVaaO2Yna4zRNXjvKebE4pUceXdicQG
reU4ANyrcrzkmIRc5DKO826AKT5fhzli9igjZLK+1jMExzcYgmEhKF+InBeSJIzb63S5Ru8JcJ2O
R5hSnmwqw37dWHDZtcni5PxAgERpD9c1Y0yOD2oZ7NtWh9YQVfZW6536UXFa66ITlEjhBDxem6ZO
rL0S6PeokxlR6szFsiLFHXku9LwT+76wdwpBmo1sambppzvI8dofQ/6YMXfIabc2DymQuHd3srk1
sSLj5tnepaaarewJVmSZqq24K5AKOYEank59r33EeodZ2NzUsY0SZJFKdV+hhnCtyp54HgwJhw0W
nN7IAuSfQjE+ZADfcCfGvcgZ0Ql2S/GSaEipDPjjHIqwKZGemQ/VpAkPrd9G2wiXQJXHaNSQoF8O
ZfBq2OM/mqjcY9XrwSt8rmfsEYdzM9eE7e4S6M0PsmYChyPT8WBNCWZOg3KZ+LRXqCOMBP+SaaM2
5sieJyz2sNMUNEOU6qQ3EfYyzuA8FKaJ1625srLG3jlzgfTirwI53iM6euVaNslOOexWlUfRHEi+
zbqN+7Rc6ofIn926cTbIk1Uxgq+q1D7jYyuVldFZ7kM62PguNWbxDS2HY+Bk9j8xFvClaw/foX/A
PlDd6VnxUrCjRVId88LJd4VfnHrkZvAtCvqLoovugvQE/AFSUKtybpMdIumHbexj8gF0RttxgzHW
Jp4CGDkZaBQnrZMtcHHC3i20yYZZIXQK19KEvxzxxFhDWUFE2DaKs6VATKiM0FrYei4OsjB/H8GI
fRpNy9+UIXHZtgHOoQVoLeCXMQ8esXAjlfdBtAGpGN0DFWqKHL6hSPdAbrBj14v81SOJuTUcDE50
Kype80RL1lOHLa6X8IsxyTnvshZjtCmJ3JPh+uVhmJABB74xvhvDF+Hp0fegQZzYLPH8TerYOCAf
1WNXY2cfnoNuCwPSNHHv+1K4xzKLs2NtYpLRzltUfWd6efS9q+B3VYJY8tQ2An6xhczFPBFZIN7k
8cPo0hpPR0M5NKaWnIwO6RQ5ANWRAYwBMHxLO2slQq91H/WQmbNnvS/K2fhL2+Ep/AXbEe0iCz8l
JTdG0T1i+eJ0aypsh+CP3RnrcB4hO1JTC9YlXmP3t/keJzyi5LVMBh+9etnR6x7W9CUR5PkGKpvG
HqO/iszaUp7wOh/l722AON111q0DZw40rLKLPLNs9jquQYoW2Rs5U3awl41WmsrX9Lra/C+lPh+J
1SBiN7/oNkamlE1eup2m0T3cplaejhXVBMLmdtLRRZ55qnj3bqdFEHI46/mrnDlw25x8uPqxFgZH
y2Qb5KZAJ7IZ+8IX1D/Ko1uhRWm0II0yHjMBZS2KrfaDuO33pLJ6gplDs40iuwVqhCX0OE7k9Dvk
abPeig/QDabnIXVAJqAZv5ZVy8T5KlbB9MpqYybmQQT6P7IGHMV4bHK+7SStniO3mJ6zutqDy3HO
suYaxFcbp+t2mVM9OIWRbckg64fU8ylKVT/oFQ+fAvNp2d5bfKkX8rBgJ9LemY7L1ylGW1c2doX4
oqVZTEYk15/CsU83RQ1QW69V/UlodfdYitfKtcWTHBBojXVn8kCwvY5H5G6LHT10yHm6F1MoR1fp
h6fEPUUe1G4d5UNxH7XBtPJmyc0gQvG28Mc9Tobjnm3aA/ToZp1Xs46DriOQcAfpimM56FbI4bJa
2a26FaJZYpv1roGi2fqDZ8Pz8+wE9wcYhXJnNML2vMgjd2iv425NGkIX27BHzg6FphjKb1cdq0nd
QhA0j4NNjNDocnw1gsE8ykJ2yKMUr/X9BLHl1m4oCPv23JBnuf2noDOU+2Sw9Wu1TrR2j30ILnVT
qT/JIX7ZrbRYLy5KAdqxSLlQJB3A8gKhwG1ld/qXxuyOLmjIxxRyy2PcZHs0zs/mUA3btjHUQzOj
AgajVblEUpVFNRBYSwrAtb+b5Ag5VrbJ6thHm7LGv6mO/QjKcpJ9scq3CSFHfAhhP+WQJXrkyzpv
F5lAxJTI2/Ql8hNJaAcn0ZHxQseqfa5mjJ8NPPpjSI1NhZS1f9dgnpWqXvgjs3rI04WfvEYNMbAe
+bczzDmsxKeajIAexMdWz7/1aHQduHbXL4BFjCZ7KedjFS8Oo6/SJ5Mn1hcYJhtCj3xRuql+6a3g
wSmz7iz7xFB8FxirHOU8r4eYRsYxOcjO0IgU7IAybSd7tb5OoWDuVRBIi0pN8YzpZvKib+uvrTWL
g3je8DWrvR9GEYwfSTie9V4TPxtME+wYkP0dSLjEHLjQ+YCv3Q7PMnw3zE3bVf2PKMOAo7Drd8vK
QftzTXyrTRJpQ5UD6CyEAWgmxJ8DsN+iwpzsMmh2sHICbMy59bTroerbQ4qz0TZ1dOCrSfJcRI44
yCI2E/3Qz/dCWQXogAWgi6JeNg8hRdEv24RUfzC6qH/G7tdcSUZsK7wEEXUTS+Jctf5sC4IWdfnY
+NpDoz2XU1weoO2sqrRCJGou7FEBCjaYez5VsEwpslyshnI0VHfTW1gZHAMzRbFCjsb0uN4I27az
Te9MyXLM+tfKqbODfFRFPoINAJukNuVXh+hMgtDfrDgue2UBq+pVVCLjoW7UF5aZNTx9QRDQakCA
eZFYp8JBRlMEXfw1GZ9hS/DuFIgQoPR2LlGyfJbFKOBZ+mp1kTWIFUhGFJG+keOT3Ow2pI4FhHgm
eFwxL1Pob2WnbFLtEMXbQjnJ2jDliKT0qbHO9QhJRw09d99uhtNgNBBoo8S497i4nohuDyey/rG4
q1P1Q1XrcSPbZCGH1FZeHdXx49acIHh/nckTqgP4rBjJgM/UWDlGnmfyXKxWE69byUWup5CHDV7f
lQhxpTQ0tMCQ+gIFMwSvrtkdRvix742IgKIkWXvyjaA4QTSHLYUA63sZWftyUqH0oFu1aazZwWLS
8jcV2JY6z0SeGLVRezQOGCCgmuzZIZbblW3BNpgULLLroP5qRbAUeuurHpstG5sqXMlq5ZnbMRvt
Z8Pr3L2G5sZ1WJyPoFyITV8igN0XE0Vr8G2e9dUaU554olzZQ2IwnitwEW0eWlj1worqy66HYcJp
INraWdR9JXzmbgaEa5dyNtCjQ+KMP51QRdFPzLsIJ0gtCEHWqen76oytRYX2LcWkhcne9KfDdZhs
a0d9vh2Nu7Kd5diFKJx9UfJlwZc0wA7AyA6BHa7lShHSjzznooF8MCfpl/FrYdnbTuBvB7Ve+IZ2
wUZe2RQzDndqRhxU4vmJQlWmfs397h3NMDC4EnBr4EH2C46L94SCTJv+qs5I3muvHHirw99BOqAr
Hz/PvS6jDsLbKE11kt2DPLM8lIUJSnAbus5OvpjMVjixXPr6clB2U7YBAKrGIH2xli9ezos1q9+F
/bSUtUTO++PQDASRKstFfL/EvmDwVdACICYuAgXXCxtF8uoupthgAhQXO0PVamDbz6PiuQ31s2E3
acMX2XQdXOrBg1Un9T6KUNfjQccNV1WtmrN+M2vFxdCe/fhBrtmHRngwHPWip0P01KAppcxAADGO
0QNSnntZy/LZvNwQr0ZbRa9pztN4X6Bp5zs4sQnHQxM8FHgFzEWRhbjnhmUz7Xpj4lB2ybrsv1Wv
3bLnOqm1vX/Nl0Nl11/H54l4CY0CkBb+dZDfUv9seJl9mgF1aWhwz6RFFqqh4XGIh+tG7xwfF9h5
Qt3hA6FbmKDL6rVHzRR9R7j2KOeV2oBfi1x+LKwVAvrVOgdbh74TuB3f1Te6OxmXCGHMC/owOta+
5MtklUCMcRnaEQwvTmoZiTkktaHEZYU7h88HAgqgBGLwMelCqfr6EBR18+sQd4cRXd5yDUSEbmjj
Ndn5hKumnF0HYbNJjPF0bZPd15FyoZJnzCsB6KrI9hc0uWar/w4mR2HM1h0dXTWhIcTjqp/U4mvh
g44M3OkVkusdjiQ83/8u4jELrtUJ4mw4TN1adsr23Jt8hEhhSccdcJPpLY2S8s20XHVfK+VwzxPw
+FbaHc/JVlDuS4QH39LX/2btPLYjR5Iu/S6zxzkODSxmE1pQM8nMyg1OiiporfH0/wcPJsGMrq6e
npkNDtzc3IBgMAB3c7v3khiE2nsS4hx1UBkp9phsWX6FFdCSMds6wGqP0Cn7j1HVQ+4EXfCPWjv1
FIr+bAVMAmA3pydKHL3937nm+Vnp9Ok4ZdmwVwLYzdG6tp9D3dB2QeWiAZHX7m2qazr49tr/UnfB
E8puA3zyEO26fv8VlgVr3SaZeZ8lHWVOaqbsoQLWH5WOolmQvv6PKDJWcpA9pH+y7DdeVIfpzxCg
J04qhnKjOLVuKy+tn/3hc+9l2qe5JO1MMkFlRuLrLz1CxOvUzBI2sX5r6oHQXgxDQEesavFJ78s/
feoiEYQdd3Y1hE/m1GgvtiJ2imIGT2LGtsBsubNUIM/a3LJoyT74MnTZcua+93G/e7LBeox02Mj5
dwaoEg7DowqdLoz01ETFRjecLZj0d3FUd49WDKIx9jv9C/zkr6Vgn351A+0R9bFt777wErW+JAnc
by6wxX8fpmFtuTb4L1ipORIEjgoFgGUP9lHe4tKUn62J627dtCyl5IeTvbIpP51suqY5HETkrJrR
Hr7kPZqSkdk/8+KoSMWy+yztjlkCK2qN9GDN/5YwTH5w08oZzgnxVlgo1KIpdb+rurJCGMzXjyFs
PJ+9wj1pnnDYuLLSu38GdICquPoJMgMR0Crohu2A6LDV+Sf6QbABSZw8b8wh+KFb3VPnpShfTuW4
HQ0lepIH9gV/JkOMtBp1uTAMpSPVrx/6x0xJT7DjI3H3PkbG0Yd4hJKNQf8f4phs4h7GAnJSXdHt
29Bu7Ns+CSABySOyKZg+2EsTTKyOvhT1j6O7k84tzL63RTCjZXXLUOU4aZO9y2BpK6nuuYyVHb0M
6IyOtdbs/A9XRRwHzQHHo5AGPrEpbczTexMZVqvfQIYToHYTWKhNROSw1dLY+SGEZSs5ow+heL4Y
L0uAeZYvz8bspg/s9iEz6+qRugjzFEXeN9mq5yow2H1RBu3tb5NKrYO0v5tSWQcWT6pxItn9XXZW
0zGYIhURanhuOhgRjPJZlPnOq3Tl1XKg1UujqEEDk2bk9vUhzwNnI5sU6kMkN5bjQTbHxIJSR89g
+Y9K5bVnSaMgpP5soD/wXHXI0M0xFPi6btlAJjsuYv/zP4dUHO0tpBxL9ucSUt7lHHLgffefXjq6
cfUfb9m6bpsWFH+mAf7/XxBMOtCBEtbN74rqFlDaOpT2InT+lEJusbNzwz5Xam6cFdEMO70UJpJO
AIR925m+tWYB8aNv/FXM3ByVj2RE4Csr3a7cJyUDZdJ77cfhGvW3TwFcVp3Q3LWS1OrB1HvlVR2H
Ap6jdrrNfU95dcNo68aq8cxyN30OFW2XzmazHtAKMkEIyaYfDcWhMGsEi3jufbZbKOjbKlYPsleG
pAh6upW9Ag4hGVL05iUkq9PymbeGVn7XUGnfyaSDQjYeEpHfcxWOb8fb0WodfgKxk6PLRhZD+sA6
+meZjDB+aFq701QUUnOwg4+d51aPkAy+2Qx2dR5lBwXg7c6GN27dqBZFi7Itx3lG9FtbukcZwnCD
GJE9d2HH6G1eERUEiQ8RvGdo1KbRz8w/UgeS/IhDW6xhs2cHue2YDiVQ9BTpmH5ONOfeyrTop5cP
X2pfHV8sloKXWJpv9Q9M26K19MiNg4wFF5mgIGdM7iMB3RBvvZ5cUBI/UV8w3uX5tC9cM3qSBwpX
/QNy8YCw6hJ+kSQa4OYgPbWXI6RPrZhIw6gC7BbDhKKPd4kyXAcpTJGuL5cprWH3nx7s4vfJlQGE
WAUB7BqargLWc90rpF7SQec3dK3yV+TBSOcyhRy1xv0cONGXIjKMvyjvKgEL/Gk3FN73qLm+wjhj
b4SitXdWb7VHw2raQ5kxHZGjC+p25OhqHq1UH0bXmmU+1gIxMIQhkD1hH6z5po9V+sMajS+C9cEn
1rPuXgR6cjCRMf/0m4OC6uGnMs3vqIxixRXb6SclqMqT4oxMZuem4+jpUwBlumy5fZZ9Giz1Cwo2
NWVSOATxYG0avXZ2sqlRl3E9HJ7Dy3BVRW8CdYVsa8xoAVtB1Xk+U3JqT1eFGq99fcakZZwxr8L2
d36z7dI7+w2Gnb60nfKiZWp3w94u5IqFCSdJXHt3Bepyd2lofe0t6jOlqas9erURZTESAwNyQvgt
zoqoLlGkacwD5e4Sb5icr6ZZBkcZ08q14qYFzmWXO+bFm8mCz6UWPJoh7ojO2nyQZ/KgINh7nlrz
zSabskPalub/6bDaAmNTvl/t317j7y65XAOeusxJG9B7oJfDHJXHQWV2N/Uq0slWGX4JkLI/WqNn
2puCpf9htKAioKADyoiyJE9rUqO1EQ3zOa1xCtjuXP1zqfPet1kj7mQzCmoYetFOuZVNbyTJlRWf
rwZFPMYvgzSrND63W3bIACOCZofzsR2Tc99GkIKT7kJPrXPgItOKRyUS5rM3FgGFpp62Z2JvPQPZ
Ss6NBj+HIP0KPAaXdOZeFkH52Kvez8Rky1uuZqL39Y5sGqrdnpnOoCT1a/VztSKSK593t6KP4/7D
ymkZpvRjC2KLLb35CstlsqF7BXvMXzkLIMvJ1YHEF7CcJqzbrbSxHB3gMBmZ48h2JiAFsoYo3Zat
ln/V05CPrwT5o5ZNyn7y/IHpcxbdF6jabCZY7b90afsQoEz6p1tOuyQBcRU7qJyUdfM2CKbR/giP
dnSflvr3wfembQhL0iodC8dZKVOQPVCm81SVKfzXpL4gKuFQa5DkVA6yOhc/aXTwK/NOOXkjKFxp
yqhbv/jJptJNbD4gInOJdxkrY5GlZSOnC6lgMpG4GVTjXh5Ui2IXluvxvoq6CMLkuccT+S5Nautm
rExYnLqMh7zPrrJofPP+YiP13ezggEC8ZTHWEIbDUprE+w/G92DLRREq+5HX9gBpU/1ZMeLxwZvM
4XJoRXGwK9O/XeytB4ewH8diK91Srxsf6t4Tp3m40xWZt5LO81B/JNsVMGl96FiSbyYzR6ISzF5K
+e4Pdue/2lUUvCRiyvdWMKTHphfuo6010FFasfUjBTDUq1n8NS0N+OzDHGz1oLPvUqvpRivIWgbw
30lXi022WfKKLWkUZk+13jUIu7PAny8nPZp+uFwumy8XJebb5ZBj/XC59upyAZrxXqGEYIRMr7lB
rOFP+bEvHzT0TEDl1PAufzF7QEkgM+OM94GWs1sB0doRsMNl2PJndD0DJQoKvuQfkJddfBOxAi/9
rVk/tK0Zg13Qs50KlThSx318I5wIgR15Kg/ZbJRnUAYMbNpl3kf3i1EGQpnggbx8Olr3oFGTTWwl
3Jhb+/EqrevyGCHzQZvtpF0Eqfu6Yu6F7HvXTXexF64R/A7giKyp0qY6vjyml+Gzu3DtJ4FKp/CD
71BE99+6xvtG6Uz/beBEMbDMXX4WXE7gmc0fux5m4qGPMjZMq/o1Eg0KvKLIH4TZt/yvDglJg346
a7UT7TvQNQ/JYIWbADrYzwZ0eCs1yrOfXV1tFDTX5hQ0DJ2i7X8IAexFBF71mppjycaql11iVq2V
nEcPATsZM9art5gCyql9KoCpCiPsxPepyeGIbCdtxX5E/NQIDYp2DxKdeTpVir647x0wyXOfNA1O
MxwovgTjPHvIDgW+lDW5OWe32P5jINfhHyaNZkY713mA5wdANBScXyEnh9fIVbzbpSM0dFBseRyv
Wx1RmaXDnzvE3CFHQK2u3+Z1yq8VIfCH3Bfd9uos8q1uy5t9fPB9GBSvepcRsnea/YLEhqFYCXvl
ubQgUiZ/IOlDkhpRDLW1N5KmRLam31pz3+L5Pq5KYn3voOi0HccvxTylN+c5/CCU+AGmj36e30uz
h6LL31gY1c4+0rGbR/0Wx2O5oxm+u/XALjJ7FsZL4rDtAfjz+1gCFLbUNL33lam6FTDhrDszDL8b
msISZoy+aJoS7bGQX89s/WXUqjvpIEfCN0aBYxab28FOIUfJYPRUPT3fOmzYTivwdfatZeT2LdNT
72ymDaqFmBZ7GLpvHj23CZlFVGzlANmBrFtDxiAX3llnrB0ASS6UajrwUvHJkKfBg22bJXySvBOg
EA4uNtkLkc5Pw2ZzT7pJk9vF9tkaQR4PA7oFcwx5MO0SZctCHbYyhrTJURFk3k7RjHdL7OV6V0Gy
WvlZocl+XGIo8/WmzD1D2pJuu0AX6NfyPcmvka9Ic+oWSO78pVb+H/Ibll/hr68Z0nlWabJlx1/k
/8Tyb/DrK/4t4r/GuPrn+ds4MsRvkakr/nDlqxj/+i/JvQAHLKBgj03Ie0LvQR7czoO5i8f7YuL3
A61Eirjh8O5mZqmyHtki3Ek/32q8h1gIbZfxslt/GBs45Sntgh+Lqchy+67SqnXpNwaa93PM96vm
me5ebmS5qgwu3ZarwnBqKtRHIIY5asVXuHX/5aoUwX64aguF1F3YoXklP0Oj6Qr4Y/ApZuvdvt3J
++e8RNeq4O0zXtpXn0/eVthM5Wm+0nLj759v+ci/f0bZgv7352RSs4PkswAu/6SwKn8eI6hp9SIo
9p4ddM8VE3u4UZ1PShG6xdqezO/Z2JY3aWp1MACyruZPDt+F7CVQ4tv2kxy5BJo3xp8Ryr4Eki24
fJ0TklJf5Vu2D+NyXwgduDEv5kRFpmEjTz+8uEkTxDdBWpV7o1Bf5TDpIu3sQk7nsbk3eVe/lNDb
SK6jBvzAMW1HddPP1Eejaegrv1a623c3SW5UK5U4sumhbsYqPlyyLb6Zn4zBgHvUEcjFwtVgI0RB
NbWW5GfbUEFIJ25u30DBhXyFahvmeuA72IhEodQezLjbQQMgKzKhpLsrUBoNgjy5qeYWmZeOFOQw
+Ye01kNKJOa2YY0QflroFq2ckJVQGjgThB+zkfoZcZv0z8U8GhGo6SaKITJxoBG1SFmDK9Xi4CDb
8ZDWj25oV48JqqGH2KacVzblwWprOGopV4QcgkLzVOg7v8vXjfJUF2k3vtaUke270krWpRnY51Qb
9M9mjOymr0cvUei7FG/U38xE0T/bURofFNet0Resjc9Xgxz4BeUgweLtvuftzLdDzgui6z4tEMdz
xuc06k7yC/CLMD/AS6lu5demeDD5O+nw5sZM5SQ5qeZvR4xGeh6mdma5ar5VmdPfGlnKmqjPWfrI
thZIDqy33qJEz+Py0nVJEB8VlZqbvvK1vVpaylMZQRraccWfefKZMsP8hzog6VCxDH1YXDVqIJ+l
qzOJ/ty4UIswb5Gv8rEOvXPgBMgCoJ9ANQUbMqYvirPtCZpmo7/I3tpAFFSdd28ASRTndm5Oc/Of
x5YDIg9e5HfKc2965k0i4K9Iq6x7yFVYdAtdhwFN6a3bpqPagBKH9mXqYMmcKgVyGP0vmTUaO+MZ
XJz+RY4GD9hej24LMiss0uvnAJb9T7UpoJRwqEvvjE57WZpVX+iX5kRx8baE+/pDb/17c+mVznKs
VX2qKVvfQA+eQSDghTfULw3b0q6Cz6lhPUdoIvwU4awx24kvpVGyeDHajKycCG8gahm2DXqi0lUJ
ks8qYBwW7FP4LDzoNf157jyTtSRzwjeKXNjRwwYKHwft9N4UT05eiV2dsDLJWyoksl6td4OjfBye
Z0hOxL3xV1WA4KI05xsbNM9VoldQ9CYClHqAJLwVpc3eGgqL1bOS3WhFDOWYB6dBE/LT7GHJUY0y
//Z3Hl1wy4bctKr7Mv3heD7JpGT8A96YfptrVnxmmzR5UOFuXP/uMdjgCA2Lb6A7QS7xuYE9BqnN
yZi3NDrvrIF9REWZZpY1wDQE/6ybqHRZjwSuVa1CebycSzdNLeJtnrJAyL3+oTFG+97MBAR2SvsA
bblzLyedc59syelp7TcfWnNfrQI1k33/Oq6kypQiEN0pG6SYAqZ6YMm28leACmG7d7QBbYn5V7A0
l15r7l2a0jkKWuf+LWvZ+OO0LsJIf4mcutmCmKfOYm46btps+7j099XvzaVXOtegaS/O/9VYFc6D
DfsL/CaVDoVI35iqm2TezYcnwFF3si0PphFAKGFbx5aZbXPZ8ZcdFbuHB3SRXr3AGreAyatDOLP4
obt77LvJeNZtO6YaD3kEabcjH24LgQBfONPzzW4d+tPPeTbE945ff3Sb0GSGCXZ+4/3mdok2D498
8XbRqGy3SPeigJNUzirq3WmPViVL2DiirNBSeRkNM4DjYoTmVfXN6EGa2lQZHpqCarxkHpYzZeBV
Q77/oEKfsZLdVphPVEcE1j6qNItcf6SdAiU2HhzkOMikkmxuPTQd+al9+TsP8d1rmWwIXamfDM9o
bquxotahap6kiRzYiIrCGMPWZwrg8Yn+xMRR/7cDENb6JCi3hek+G3fOnJKOAGCdehsV8kgmrSGz
egr7n8HckJakr797deXxzsVUjXDBqV077mRTjp45p1a13qafCkGlMaOTMBtuGyjs63ndwnKCVY3d
F1+ajIKjDzZzXuSEWe4fCjX9EcyrGmnS5ApGtt+HXWx9yuq4QDdoNVnMdVuPqbOSzwKcDitusgVH
wI+kL2eTn4ofAyW0N7qpm89X/kVQXvxlJ1LnMC857FymZlqtChjgzkEJllAe3GhaOXlXn2Tr4jLO
PI+yLeaz2KwyMMPvQ+RZjk7EMKWMU8Z488+bJdCp/r4nKFTXsXWyejYspzbsq1cEp2HlhmjQGOhn
1DkYxawHFhfO6A/4Q0G7CXHiwR2cGpGxxT8fkPx9O1tsNXmzUzsfrmxLU/ZKP88zKcAtQNkiQ1mt
c70IkeOYSamLmWKwzixEZi6nYrgPstTbyZqlYYinUyYLoeSpNMqDP9dFxVrfsIM1n16MVvqcU1W2
KzsvZHY+7wBQ4Y161NzW4W2aCYI7pOCEYm9ck1zUkL8iquQejKHcDuASplSII1r3qKVE6r2v5d+S
WuTUyo/8FXrneZqq+1orWRfDcXRj9nC28NRB7HOctiaFRq4XtpvQsl4LWCF3vYaEJj8s9j/RidpR
qHsKLVUc9KBbBWo87oOOUhZNkJaDEmjNi4jqE5bWENbb7LjvO8oKNnqS1VRwuxvY9FxDzA+3e3S0
j64A2eYW1U/D15SN5o6fHZ3S7dTOfyRR8aWe8mA9GdCONlH7AKv9lofIPRm814Gq73XlWJtBs9Fa
MFaNheAucnpqC3vOWN2X1LrmA1sBeY/e1vDUmy4yQGz0T+iqV74yICYbn6HWEtuEVHUFpnOD7s6d
Ac30itqYkhI90mJeZkK2z5QcwJuONG/7zVcaVBPnFyc0Jatcp7YClVtki51jX+tHUU+rErHG8JvF
Psgany1qzCz2Wv2ouZW/jfuaiTDwzxWIx5teWJ+s2IeO3Kr0jemyEPHdivRl+M2bQji78wGy7MI/
hE0AAgrdAkrI1hRftid/6ycI44JD3aZ9Com/DgLRIwOKDDP0iC6lPTFy3JA5UdvaNCdoqv/yyh6c
i5YwP4+HdRMVw4Yi1W1vjyszN59D0y9AoxfxwVP0hylWflhUBdwabCD7jfVq6sr3gA1f5m+fI1LX
0K7qP2I9POluZvIUg4jBjsBd9+Gfwiu++D0yyg1FjlQcTdBZJNajnUbBWu28XVsOt8EIf6EIEniX
emQEISx60KwJ4WLlqwFPI4Ih5lPZ8j7SFfeZV65yU2W+ucuHxynzwyeP/W6EG0hk8yS4Vcvafs1F
fRj94A6ljHVukiavB6nsyjUJfECl81Urpv5Iuc+rBrTHDpTi0WmVTNJo7UGdAPdRBUr0OhinoDcP
ZR/4+3yi2q1G8n2nBmhNgCfcJQ66MLqbKCe9/dmIbwa4JnAWynHMvWhfNuLQNTZUH7az70xhnIWK
wHp5cEVkHURZFcxNo69snh0qKgc5wPZTQ8a5q8aO+bs1M0dNYEjYX0AGJ5tlvnS0dmIDJoOxBaqi
myP//mm6pf4h2gd1CGty4YQIDlBhNUObEUJuN67oj0YUBTt3muA70zKk4O9LdqH3AqFHiOldOAOC
4igrT8wu2htVAmFlI1bIjiu3HRMatM5hQBP3ijcNNy2cMKRa2edrBFm3JszcbWl1FAFHLfzoZEJL
Kz81U5xTMZch9q4P7p0XOI+qWt6YQTOcWrQey3JQT4U+nSoPnQY+DjggpwLc4PoQ4VACH9T+wUbf
nhwiaR6RsKbTY/uriMZyr+Xqi9LVyaaMEVayJs1Y6ZCkATzoj1rIXk+Hkuqkocj44loJ2ummCloH
sO66Qd/DKBE+b6ZhhHa0i49sKX9Rq2HViogsdHo7QSTPpNKEfq1CNsdDfKgz1Ao+nYFf+bRBBEs9
lPy7rfsRviWb5aRpNE+lkatHW6UKq6k6yIk1yjEcjyeq26k7RwTj2W16FDzHUhVcM6oPTure8Frk
fkP+P+zh7CV2cJP6bXgjz5RmllCTbaWjZNg1E5g5sj9MfRj/ap0bkP18hDYadpMbBPyJLPePyKz0
lTeU/V2U+t1jGtrftdlODXu+sckSnF3goy9OgWRbULt/JC4FO5OrgSCZ3Xq0moqx+SP3avNgOqiu
yaiuWcPNYJqfbCtHNyMCoSdHlyzcV5Yaqw+6U+VoG8E6IDs0fSzXtkCrxAvL7FmL9UegaNbBzqgP
7ma8fTFE8ODLU3kYlaA+Lc3r7r/zkbYPjlch1PTg5/q4aiCEg7230NSNmqnDZurijoUNh1o323sj
TN21AOOzNRUKJ3lnYQyQ2lvrRVXuLkatM3k1xyb0xAChqqkXt2qbxK86CnujH433WmtEr7oujjOc
7BGC3Oi1nqDA4a/2bM410mtp02rTeO7DdC1tjlqWB9Vhbem76X2Smj1LtDD8GkAgiE7TONwiEB9T
niS+6QL5oyaLb2EV1aIJqKSgUmA+UG+MMsvSbuxh9bOZigr2R1u5kYdRDMqNq1rZtsn4rbgsbs9+
axpneZboIZuin/3Bnz4YvEgPZz45XKWDTTUhb4B5FMQhD2TsI8rO2DYDaUHpSNA0N5BvMrMuo/aP
aDDz/dAgj77T9Qhs21hvmCboa5IJ9jm3I3LpSfN25qUdoGQl4SkFEY6qKPXloM3NK5s7E+GUCJnU
/BEEIi6Gl8Zn5rrxWXV8ZU1ZDYUgcZee5cGjZPishdka3dKC1M9caj0f8tF6Oyvfz6BeVLg/6v4M
0Y4nefAKlugryW6ndQIVpjsSGRQRMJ/Pz83kk+RBecoR6HReOnIQVWev5MG4kqeUIqCT46BFs4co
6sFTpnD9z9NgDVmA38m9KY1zbV2zHdW0hWE6V/XYuY46+sx1ApPz+GlCl35dj711sxz0wrJuIjv9
aKthYYtM4Z4WN3kmfT/YnJD1+b+L+cFPXvH/MaatdzxAZFB5twmaLgCB/6/vkXzZOuw1/0FJzYSE
E8ytoSGC51z3csBM2kY1/PBZmphhJBvx7uEF/Vdr1qb2Pvl+CJieLzEvKSxBaA6iKXk2CyBd22Y/
nxk1Sll5tDaHWKdUsp/Uszyo5jAdyQ1vPphmggD4mOeSytnvw5APpzHElstACCbUM7SqFmkDYHYl
1duDfQ5trdoB/GMJNNYAq+3QuBko2QD+XzNLl0Z/7tFgF0F6wAp3i88yRJ6FTOC7VfTX1LXDP0T6
cEk54CqKvJq0/d0l5cVlb1wy8evhfNpU6STOsVK8HeDcrk5WxcJUR7NnsUu3Cv4B5nWzs2wboUpb
ei5hTM3/mgVC7DTZu4TIhoxC4yXuMuQSF9i5s+lslB+XMR9iXA9fbkOelSS9Tw0M0ld22by6RWn7
EHoZ4mr2H1MXqLvlNi/XXcKE1H+v3ChTV/pM4rMcrL7aJ73lHReTPPPZofvgNmqWuu0zhRzN7+Ov
/OTY/zrmVZClqQxjAan3f3uPS4BeCd4+xmJ7v0c9Hz798zPW0H/XUrGFZdsk3CgxF6iqGLZ2lWqo
4nLShWbA1qfArMlymp++nVPi0RV38gypiuLOSKjs64dhfWWP5s6hNqGeYnm++Eu7HDkkIj1Heot6
Jq6LXfoO4OpPcBWcpF317QiZqtmvrarkpFvp7VXIRtcnRE5hzpMP02GmtMwElC7L0z0vHL6CpZ3M
rweoI96fwB9Or4J86Pl4irAz664/S60LnqM6VYFAjsUxATL7gM5iwQ3M2e7pi03d6c904AGzuJq6
9ebajhRiaQLAc6NoPakrtBaynYRR1aF50ssa9dwZYyVBVTyx63WWhs7FQyKw6sZq9pnFa7AUDWky
BSTzrZ5m+8swaZtDeYr6Fkp2LKHSwaI8vDFnBbQWzk3QkbbWnZsh7s6qqkPT0mrNW1v21K7IvfXi
5EfwrrcnCxbYYmWXCvWNH8/F1Ewg7WVOvBxEuqvLqr73xkOrmfpdT+EPZTLWgRI0/c7N7IE56eyA
KUhj40425AGkoBy3mKXlVzhpvgTQZ08fId055uL0y7wEEFoPwjmrPlwqspXixjdT50bLX5ZCgcpr
8gfF/nRlabtPS8GB5YTSRxYCyGoBafkVh0WfeaQ4I4Gl7OJ4qVz4FfpDK2D/WdaeN2+XvVQa/Bon
b8KZFJ/qnaJCUXSsIMRkDizPgrkpz5aOvrer81iYt6ljqcj3/Rog7VfNJZLsWMItHXKYbHaWVWzj
EmTvVFjodS1DqOlBPSNylBY6qveby9WG9lufCQ2L57Fef+9u0D5x0QPflWB+dhaMdysNql8KrucK
UQ2mZ1JsoIGYhiM1WMwIu+WQKDZcKLI7tXnryzFL9yWEjGbOIaKZTHXx+XAdOUb65HMckPE12tbz
Hcielt/JZbRsyo7JJEGK4KzY9EYUnIWhJ7MKcx2cZRtuaBiA50PNKvL4tqHjqg6FQDHEzxDfMKNP
EdpDa55tIxjf15MGG9x57h6s+Ff3aBZv3XrutkT33kYnRk8RUDBjjqL5sMQRCj8x6SjjyF5NcHut
A5EUjxwT5jUHFtUIyUvDKtdFDYeZWqA1WklxKUloGCEbre7G3qhuZL8+98d9hSyV7E9y5aTYsLjD
QAMeQ+8BAeZKVyESMre9zBU3znyQZ/Kw+FD0dkL8JCShDvYTWKLzFLWm/aCR2STf6z5Jk+n2IRi1
0tnKpuzw/E3UIzLpWQaa8KlR7/w8FnOS+G2Q3sTbSi2VezmmGBxnrztII4MBHDMovML7Vil1aI7m
a3rueFRSRV3JJlDxbJWwUWFUpXXbq3Z54nV5lC23E9atmvnW7dJsJmbBI2jJrewI0L1Z28pARUuc
FMg0TPkZDD9rJdmuQgcaCVglW/LgsiHNHzzkCNmT8G0WEGczYjEuUYbYZCaeqVlOgbD3IP2WiMuI
xba4GPKOlrY8K+YrLbbRAVtUdI96nat3VtL1L5pj/0ynWLuVLZjFWKMmo34jm2TLBnIdnQXiZfaF
HYX87OidfFTN/3mqoprXuyKgR0zLQfHNsQzb1CR89wM2sB+cwO2CUjl1riV2l/d805R/VL4/7T++
sJd3fVBH+j5Tvc8TOynuTs4KrgZ2pd+Vl+mE7La9qN4Bn4hXyJCr52gidR5o8JxARKKd/dJmRSN7
ZPtyRinEm/HSL7uSeaThQFgnnZYxFx/XSbR92XXibKRFy86iAK/eah4lLqHyODopQlHG5Gwbs/Qe
ZUcdk1iaS2RPsik7ci9mld44aMQyqosDcUvJ9Fn2SZMMXlN1z3v/VyAZ3PYtZ7sE6tIpQa5xhDI1
7YqHKv9hOYl3rubtd3nw5u33xeZ0rdhkFY+Pqw7ZlCMW5yubOm/fh2754uT5fRAo3V02Vh5S73nZ
3fme5ayLnkcOacvW3EijB6MpTLHlMWRzQ6XOR3R3TtX0t0H8/MEk7TAb2XslKiIU4Aktx8uOfh7l
Rui9yPDSJnsvEd6vITvY3833PsDFPSlD5bbs0EBvQvLzc6uZ88fybDlkff4pEZ5yWEyLG+ttB3VS
NPP+bvx78GXAVZA5eC60t+BKLrL/gEO0r2CIwmbT0UL0UWi6y6ajeQXP8snWT25VklyL+74IHhXT
htRHwBDCJl1/U88HtyfHurq0hd2d++GLbFy5/Z0tCKAUGYy62Vha77NdMke+xOusur+R7QwSoXOl
fJGNxbzEu7Ip/q+gi4s8u3R0aDm4iFCl7GXMi8DL4kyBQT5HZOd4acqe3p9pZS+nXVrtOmfKPyw8
P3RfBuVxdqNA0/0WQy7artZr/Rxn1EiqXHVcNQ3Ub/7Dg1JCRvMEYobs+PN//y+b71IzTYsZu60C
39evoXZd31q5NyKRFc4zssRvtZOa3/ZZGJzyNNFOsaVpJ2leDtHsJZvjWJb6Wp5eebf1ZKYoVzJa
NQJOpROkTbwTpOvldAlaywEfvOTpZexyE2K8Bb/hX67+YYh0Xtyur3Dtubh/uDk5HCxlTmI1TbY5
U1dE8KByRyS7ZGHqBLYNfMi+9Xt72KuJUboNm8/0J7WJKMjcleWIfFw8XQH/o11/kmxvkvwt0Mqs
RkgOyMEYujMbyijqk+xfjLJphJFWn6i/Y69q9uxDflNkUAHOGEPYrBGfKc+APVFpNmB9J98mz6VZ
Ew3CO8garyq3wEEa4ZUtz9ftbjbKbhYMeF76L+dFk9lbjZztZbwxabs6MAakt9BLSiO1HfYTSe3D
OHavRVI3/EE6WELM6OT1SZGd85rSD6p0jpfOFrqQFS+feGclRnjHj86k0LQci60xBzRmI0Wglrox
RGUdmrx5lY7yMDZtJUgNqjK+NMkBPCiIMl9JseqHf/5lGC4KuL/JRdqCsgqUaBG1FUwmtKuM8lin
0LTFQD4AoVp7CRGUhwX/J5sSfChxgpGbKVth6z+kXZpkp+85DZsT/w7RKH3+bXjPnQcvPjF0/dtu
sH4spuWuKpF8N6vA2xvUPN0pIQvlBvYemMXax9Jm6rxBf9K4S/y6YCY2lytJIySaHqCc/tHvy8jZ
x1nHih3+nr307mb+P/5h8ZnjTKH5K7TsWILJ68lDn8QUM6Qj2/xggaKn1ggD8oDzVDfxCuTkeLwc
zb7aln7GFFXa5EG6XLyXtjy7DiGnrwVbigXEcJZ/zNm7WoZch6CYxzPXsv5ZteDEMtzxUz85zZ2t
Zmy8zlVi7GWn29rpnIOsxv3drQ8qfuptdirsSTlSEJaZt7yb7sA9dXN9GE2Y+YJ9pXRipXhDvROo
6v1B/uWuC+L2+X8o+7LlSHGu2yciglGCW0hyTs8ul+uGqKkBMYMAwdP/i51u4/bXwzkRHbRmsuw0
SHuvYRCmdxnBFYZNBdqTqdGD0RiBVkQ2/wvy9xucxppXBezRjqYnI6qJi8zzMj0C1/6i8DfjU3vN
lOnrg/YqGntncpwcPwHBCRJObYQLp+raNsbWdZZmm38SwmicPSP4PoJJkAnoowPnBXZhCvtjZPJZ
2JdR7m2pkS7FwK2DhKfP2kSldkmCfGozpwwmygkyqWtHSbE36EF0vlCgv3R6NDHAxzUchqnYp2YC
ES3UzbhKryWq0qXMAMTiAuQlDKCLZ4q/LkCtw9Jf1HFVIV3/vjYVs7UV3LTA9HRkuQyRQwd6/ngg
pfOpa4GSCzwNelpDdyFU5GUhx+kPRgFuYSCH/eccqkKi7m2MJ7G596mRjrf/OJB6beAP7QFGsxEr
Az3icIMTvYK+hfd7MqoOeiGx+qLF2i7XAP+bYjv9YozQOcOYueTzfRLnyBtijO15xsXKmhyZUnQ6
vK+O3EBUlnrbiXU7NfM+pGrZWzBWSxx3R1Ug28tA8Mw9UrXI+Kebe5PorzfHs5vG0M0zvArpbpLP
bzc3TMgLyNwZwkyPi4uH81IBe+G7N2brxNtgAjfh2kic19w2cxpHNRpMJYi/tQEfAVgESQtU2/f1
qBe2LmijMbTeOvl9vabInmrN1nZAvPMTTEzcUznIzLifITS4bZv4D9GpaDis3TXEgkAKafNbSMV6
Oz6yUv2gie9Thgzef5tqRmr3LQ8VtXVAYHyC4dMl1ZGvha3tZm0HmkgAqV+N6kK9iZWC+/OO3mcL
mn+dW2Au1db2LIHeYRs74+XVLWM789/+hzwrVRdR5w/Nrx0AnnA5NrJjtRddlZxdWyVnKs39IMUm
WupZNXfwK87BZTGhlgep1jxHnmzpalKlywuAM9HJODSFjfbrRFrDUpUFGaf3idfGjN3M3gLx7fLq
wuuhulCJLjqEH7dK6mC3/7Xj0+AiEodhhIpcVDgf56/D9L5Jt/WAlP+6+t+tuawEMi1WWj7OOn+t
/v98Jva+0nqvHiaqgSuAiqEQoA1i6akzfyVGjVjlGhWk0vViIoRnAzr2HkVc+8o1jPlx1DUg+Wmx
TkBpdkHl27BSOWpNP967+ax8M56Kn3g7HRCudV9a5BK3n0bgw3aPLuxfd1Vnace878FHH2cAwWp9
dIFi46D7OpHnBNTV2wMchCW8prDD+3M8VT93IzaCSWD2aMfrJBo/Qwe69JW0AbNOVI7NG/qvjR+K
tNa1tcvF6d93dt7nNBZ3HPzHbDCyHO6Z+qc0Vu0i2JBmU3wWrUBaIR+A920KpFVimOBRiRs1EI9U
pG66NMvAtbpOgeel8FswMEML547SX9eh0Z+q/7jW55uu8xqV/SlRomURsHeui2xoALYIjF+BUDWc
/lcpQcmiS7bAMqg0mQuKsWX4vfvF0rp2Uf+15zqKGuz8ewcG8+LcWp3GubzEQwLESzBPLQuHDLF1
LXZBhcVB4Nz2S1o8mnNALZc6Y9lbYw+G0XZ0YqgSv7fR6HqZQiW6UC/N1Q1/cIfqwxqfllyrbo/g
P30KYOAEPKF6BHf//QtiGP8T4GBAKRkcKBMGZLX5eeuv0k6f0wwhrcgbrRiGh0sQ5fo8X57YVKoy
SP5y6FyFk3L/ZF1dH+HN0uUsXevz+sPDfW4g4kIz1/fBtZuGQ9oaGi9iKEO6z3V1L+Hm1oULAADd
fCuiznmZgVrbgRZR7esxSr6YUXwhVjKEKiHvMnreDbPFfGkrhFeJdLzMzK34ewNq1BYCTcMJUMrQ
rSFtrTqId/RLE7VTaW1jlL1b65/GyCURuCylIS74H0t9mvqPt1TOGEL1RoAqX0w7G9tyyHHiohcs
boGiQiLOtobfljGKnfneCwHVKgKioxnDwYEUCU3xdMc904y3yVVrgSX5m5qos7L7oAf0YqEktvc4
+L7AfaI8XXWflmpSeeXpKvv0Xl17aTCJQDlZ/B/4/v+NtTGHgX1qw2HZYfgNfRK5yz3DzLMBoLSq
ApR1mPN0V+ZlGhhFU97RJUKE/47V3UEYyXgeLYaNEI3rS1iyQOEH9WacotMIpxNVP4DOhNiBN3e3
Vl53t24xI6lZOptBj96aRjj14KfqwDEw488jIKPfIIAQBYnriLPeJ+kjfJ+ey8acvpkx/wkJ/7Nm
wSIcmMs4AcsU0thRFrlHd7lQSVSGC5slXK4Dqfj/MoYnpXeduK5Dy4I+uNzw/Ta04jzkyWZa7k/V
T/df1/p0e6peF6QxnpP24b8/UyAL+jmcgEcJiH+QzkbGARC1T2+dhDvQoi1j61R2/Fdl5yeRwfJ6
1If+sXIgXF9hx76xBtE/Qq9svDcBUaROugxixK5Sz619i538I4RnAZgSMUzol/l0sT1MspVzoRpj
8PuFpUC7oQndaNgPXO7W4VUvHQiHGQA5L0vUAALAKmB6hY4Zq4NOyNcMGnfnuYuMPYTlcHoavOwU
j0WOt4iewXrnzyqV6NIb9QAeG7Dsn8YlidDfVlhHD8sKa5WmrFUqrcsUMTSzwbIY3m7waSCtJaS9
NZUJng/YppPh6ps8Ae2CpEMN6MRdqyQdulapdx38H3MBTL8T3bgvzKi5GEK6oZFBRzFbqtQ2uy58
ybAh6s+eeqAmupQ6ZLqpBHA7cNaeOwGiDo+RnduLWT+6LdI3rM9Mfx1JwyUCGzg7vy14XT7VhmEH
3bQ/uAnlMWe59EYmd0Zdl34j3fJm7aBSt/T2OfY01Au1IxiGUY/BWok4JKRU+lhVN58mf1qVetdx
NHddde34dM+1Y12AVu6WT0SD145r6a//GlrATkExB3uy9cVirkFa0aK2mjPyEI3JEB6Fk0V8ocu1
3tmyOSt9cbhYZKTuun4ENdapXhFeQMT0ryUoiYJ4YHjlK5Wot5NfGx0aCdBGsp8Gs4SJhBe7J6qW
TltvQDj1dqXu2E+pTPOdxiGeRr1aXXlHZjsGfp3onbxS3Wqjc6FOutjgKsp4AFcO/TY3oIvixrfU
5bmQXXIWHw6q5kOZITrCtf9I43ifIbMcGRzb4wzvFwhv2N6yC/qQI4X3SCKAWK7Pb2zaSBm3Xlbu
EhLQSqcif5PRcmYoWMdevru2wVwcZ1cS2KIecJh3H0S3SIRr7V1WpCYH2lyRXbODnlmA11gF5PiT
gveQ1rbAMRLDC2RW6mILBPLy6ym65a/i1h0i5QXATnUn15IARS8lXkoMobq+IKXNDvZDPBqPa/Zx
zSomRPhtF8uC3viQlWwzNacbGqeKGgqYfw5JbQFtNreozcM4sTDJAbbwoeKab0TtFpvKg1fELsZx
9KKaaPHV6E5JZ+vdbgZ2YFeVae7bxohzjYzBoIqarN71OH7P2Im79sVafD+wi2lOXleEghaPPCx2
Lc7j8Fim8R0eeBJE6AYcmCXW3wqrOVFpvVCbReH/bonkNxTEp34tXVID61AjgqcJ9DNx9ALa5z9e
bXRg+ksOiSPN7jDucq47ukV7mA9fpAFqF1LLYoAWptR4gvSi2EvARhcjg+5Fr5UdjLyX0H6doO8F
PUA+RNP9zIvqSY6Qv1qaBXRqzx0EoHHixKTcMI0tmBojrG/Qa7gR9jDYGAMIh6oVg+8qouhRZDq/
9xRiKDRK1PqRuy7klmmUVslQJqPcVE4FfALcgubFtyWKFke3KGMBVdXSRqWCg5k3NPmHsYaRfhxb
cPVc1118qIXH9mBLe8n3JGeBbTi+4+n6hYRwhTm+SeK+t1PTVUS3hcnOOvZqpoE4Dtx63eF0ld2Y
wEu8QpBmYzhCsg3+TGDMdMcrpghtRSvUYQ0VwPAhhWzaWL9GkTDP5D5ULgL746SHlFC6Ni0PQqqu
ba6nxqOA6ATw0ThAcPhCMATTQoL0lExL/Bji1Vt9Qfh8RvxQY+TClc+ximFbr7AgyEEPs3rGngZi
GpLD2QUa20tN9eJDTY42vyEB66UPIgNvfSWEuv46kmpItRrP8gZvzI1o01zfiRJEJ+RWN5IzeGMa
WQMKdwfKceJte4oSVg1M4u1SfYsXGb58CT1SqZpNAbqclh4ERQ5pHEK837oZIcA3aQstshTU5tLu
3I26fegdudV4Plsv0Ne+Vo2rn2ukJdDhC6zFE6V2IIUmhWdtB0MbkvBDfZFKpjHrwNEVUFdevjDU
hr02vxEiHLyI72dDnWIboMMNDAvkGSq+jrkdWrvByQhvFkN66CLOyYeilTQwnVKwEaFJDIG4kHmQ
9yCOh9MLFzw9XKj0j22yz6ONnkaNrxfxiG3DQhAB/tI9XusOaLj//hQxzL+KviIT7ULQm3PDMYAw
NrzPct5zDNaJYRb2OS+QWaC8akMpWMq+IlVXnNZkLJU+ZGipTnOo9KEbLns/uzEWW2pDBhwaWWVT
+cUS42ignrSfO8gALDWxxEiotF4aip5cr2srUV9ouKIYy7WfgY5T2ja7yRDxftSRXgm8qC/3McJn
j7JSsKSI4B+cSAO02AIcUasu5oMEnG03c7i5kqXraKbiOFn95WrrStava4cYxwvV1naaOucsPbJq
umRmjb+E1TWWlssxa71DXst50RDqp+pQg6e9m20J+4aWu+X5WkQQ/6gD/L+ntqkYynzDQMM8vxUh
UBfGALIh+RyDuEhddGkm7uwtCZsSkPvGc78gN6iUpk+dgVPs2uwQtmOt9wTtEHW7KQxbBp861pWS
pGWbuLPNzQy3RchD2rekNlPw/K22bP85E9caCWdIAKT+/etq2v/7dYXcEEQ9mAtqO/7Bn0AwkVHN
VQtRyrNew1+6AJe78xM4n5zNYhwywA/N5NwfnaEpoaZT5tFBr6NNCmed5mVMVX5uSriiDLG4GyMH
Z2Pw5Pqy1p9Sz55v7So6J86sYOZXvgKRUD8yGGI98Yl/j3u7vdDIyKsZ+M9q2isg9p9Knmrbrtaj
DfW2lVedKuhfwNYSvfCZte6yxNtRJ60Ww+5wjtz0gZogApH50GVq4fyF8bqCtlOpS+c6QcBXYVcx
o4OiNnpz3YL1Rq6LrQT2AM9e73LFTBPq+r2NkNUr0Pq9vXJieUtD38ebEpTN1I60c69qawffvt63
l/AEXcYlNAFR97eOVEu8kGUDO0qeGBuvg/jcFSZNdW2pX4HSIPcaG7cdVHgFXrdwkGmdI+XgbGQ9
fJPJaTuWxiRuKP+mkAG/Nq4Zu6FGqsixsS2FW4nxSmL2sApl/gBL+D0xhknSfm27ytlTXR/ctzE0
0AVu8MM8WgvkaQbqj6z2SeOOW2Ouo3BALGgDRIw6QzdY3cQpTCRELIqf+fgMd3Xz+98NiEe1hbaB
e3ASmMht/zaKB46SsxUOFPQpqKfFcgHm/2OA79p/DRZOXhKYsFoKxlZcWAm1bd9a4ATtDDx9XiBR
bEoYufcEC6BGBBoVdCjEhcZdp6yjWScXjzhIW0dji/MFdufWUIsYvH8UtXpBT1KRLonW2keTPa8t
HwZTo5UBg7l2syk7F/3wIqwIDi1Ond448Pz9Mrtqb7pJ82AniJrCcpJa43Ru7zuEpxsYeXzRlAut
pSpp/GtnZeOFhDRoQL11NbDtEHdaSL3TlIx4OjbmnnotuFj7iZNsdV7rIUDhzrlbLq1hpsCOLsVy
gjgrMloigjoPlK9BqdUdWBNsuLT4xopZFlCjBdk5F5FaTJlK/tBVvNgvcDJzLtIDz6HkfqROT0F+
BxoPT9dVaC7duEmY+K8Hn/n52AgqgGtYePbptusZ/4MYM21LyyM86Pdj3r8YXVSHaS8hO2Pb8b3F
GxzBeyCvVVHll6iEUiQcdR/oIrnbhR8mWHZ0N0Jj4DpBcmAEjK7gkAMHrgig/RvC2F7RuCvJMivz
HAgyNV0RutC5B1aBRtIYmlzBM31tuoJ4qX4tIoiaw6646WHO6LLlF72HnHJRBWmrWTC6y61d31jJ
o2PI+nbpjahXNsN9540hvhwZpGyr4Rk/B/d+jowmFPB7CIlEyUAtf1hEzhZapbKq5DHlvAlxFHwb
YGvRDZ6MYq+cOA9wjIy+mgipgZ3bLZjhqXxBkB7+Ufp4oyddecT+dDhpyvpAO/H6fDx5aFrFJalp
GbXqUb43ETGECCnva10fl/+0Dk57H+72PomWpluuTaR1qS8fcfk8H5b9mzX+pmn5xCtV5q+fmG5H
Sy8TJ0+CXiQac5PEWXFO8hw2dEPZbCrF8jNdtCaKFxsfUZzjwbI6H/jg+7oZ+G7IZ4ip0KC0yFL4
c2uzeeqyLa11bUfwfYKZOBZDADbblbF4paXgvsZOg7Ebeif5ZhYMR9iqeZCDjT2V4WYBtWtzN/pV
mQCjXGfyzrNa8PqXCZ2AZEXFtOFcRzXU/pLhDqo56bdI49pGOQLunomdvKgu3dB4Y/SMbV1p+MzL
9BFf8xmIoaqCdkwBR77ZcOpzl49gIxWiOUOIuJB+ZXnJIdPNA7VRL42ji7HMWKetbTIqYRrcVUhq
/rkc1A3iSXMBcdecG1kWxa5qcu8M+XnsMpARA2E9E0cD76UDgFDWqdH1dA/FAGD95tHadtwbbpN8
xOs37af7YtmgKEsdRJJ5yEVIu+2P0CGXxyrFDrPLNCv3Na/9UjEzxVs41tr90Kof/75Vsz3T+mQV
ZDmGyYBVdhcugG7heP3XUJfqVdcVuovgMUypgO/JArzzoSEdqyGoAXY+1u6hT8oSr550CGA4cR8n
sw7NGVvbiMJKtnNSx77lxrrfQAA9TIuwsqqLLEZzw2DgEXDbgR+5x29SS3/MpmKGbgxsclJg/YUn
v9VN+b3Rij40Z9sIOdxaTNdsN4kOlcXIacJkMrHFG8EBGcwhgOdXsa1N/oMzHcC1oUbkW0J1rKv6
J87Bv661oQ6giPSQF4OCvgKiuUZVwRLYxZZ8zCDOBHswSF7Ht0ZTHcG1+l1GDAmgntuBlsF9ILI8
tcssY6+rIfFnJxabxLVu3QQ1cA178FuyQ1Py/oIkAN8BhP9sFEJBOwIQ0AECzskCnC/14X7sRztE
wCzxtcU6wmNjHsCNEHuKGuB7zU6QsWxgbQy5BLkXWvNsFe1wdMGqhiVG0zMGsVAn2sF95mCP4oc7
6vnGEBZgZQi1VzxLj6U3nnCkAOPBZWKbGjI9TU1m+dhOGltVde2uN7v5znHhjTo4v9IBeQ5ndost
SGFRHv30VKFtDGlgT6t/n0G82bAhuuhyDljuRmdbc0A3c81DqkWDn7fZCTouemBVZrS14NT7LEd9
3k7CTn2wq6FDpCz+MJTOM3OmZOOJsw1TWGykRerLVv0yXSG3Aj/+DkpRONZJayt7BUDrk4x4cZgS
60k0Un9OY8sJmswoD03O9OcozrSgb5MHrJFv547bD5OVZxe4LTykA+TU4uUyaYBUxG3e72YFgTZp
tOZ9ze+pj0ZBR6jYIpL83Fq5s7GbtDqoPm+fKid6Fl4kfkSjmnxWVtD1rBOAegxXbewcP/goTvw0
n+tvQ+LEW2NoHRiy59OjXjtw0pXZjw5GMX6HpPu9YXvyBLgjWArLkgiHYedVfMfRTQ+TqmuO2JQ7
D2ZX/0ErpzIDFaVO0oc69vjRbucqpA6aDePxKlx0AI9JVCcPc1+CWkKf1BF/QFeVPQwaq4/5YCGS
hTPe9wmiRabqvqaOFiKEKzYzSOy3Vj8MB4hARTu9nkBJmhyQcHR8OrjbbtqIO78dF5qjlT28ZFXH
NvBA8y4GCMfHXpTaVnR6+mhzbzGaE/mvxnnhyrV/w2Dljwq2RY/w+vPtBoFohmzrq913ZySbot/K
HA7G2A7fSsZ0mPJ1wx0Ms8e9w61o36SC3ypI9kC229FxjOvP1lRW3/JFIVFAQdCvoW1zK2ynDLGh
iIIqNioILnlIYbtT5fh4Rla3NIYuZet5eytXv6ims2i+6IW5aQBjPQ7IRe0jSKnAnRRKilMVew94
AEmobjXzw+i0ne8hk/4IP1YJ+fzxWqMmkTZiAye0aldEWvEILwvtpgBuGzFJVgXIeogA8nrRngZ7
eEqc435+ufaOOqLMOVKbR+p1YmUeHWtufBDFwxmppUdk63NkkRHIhXNj9c0uZ6AaveGl7sV40J2p
D6ndKZxDOZT1c2SP0RHGa+OG2j1PPSLxUDxGs4twAmuMgBXlY1ZWQNzYEAPjug7RPwsSbhAGYj8d
Y0Z+tdVezMa2Q7iAJeFgiQk6pZF2cpcLgB/a6VOVOoTX13AvgA4UDVkHC7yYztRGF5hoBW6xEKIA
Xi6PUKOFk7ExOieIbyZBDzPiTa3S2wTnpHoyE1iNtMl9qkM/QxczVMuWaoSg4r1WJFHYuhbMspMm
jwPkW1VYOBa4gn22S7I5AiK+ZmHX8OweAmf6BmDl8VFG+KoNZRt/cZqKQSlZGF+nBEpq5lSN301T
PUlNjL+gJHtA0O6UjkVs7GHn6DxzmRzyurafaz0tjj3PRai50fSt4ukBcFXr2Y3wB6BFhbXTUlWf
p9ErQpOZpk/VxXfmTCVZVNh0UJEu3jI6dZ30WHG2WcdVM1u2KUYOy/NlMtXXtQDDumDHp/aRZOBu
mRrY3QwQK8nioF00dKk6w2ozaBbB3alqs+MgSohMx1x/1bokhwJhnN1ZUOS/43Bq9XtPeuH1nzzX
nRFKfeEDJ9AJjhWD/VsNX0QFWMz3aRifYgZLeeb2/JjkBVwMu0Z8LxnHm/2PBj/z+KuOt3daQRaX
d5Du9qZyC5mw7EVDiPUMjNnkG/MsXqq5MXfZXEI8rrXFUwpPgHohfg1ieGqMKNpTrV9oYFTCawZ/
lxFeNiIyq8DD/u+xyGJtMxiufQvoXbaT7fI2h1zlYY6j8gCtpCYo+7nwkYOETEWbTNqF66Abx6Nr
XqtI8d4ncO2756opAkTgFsClnu2lrWuBhrzxTdmBCRw5SMTYiQJvaSz67diZ85euhIQfgLEtZPtQ
HbDTBq5Ac89Unar8xpnG9J5qULtORs6e8ViTD2UL1TYl9C+D2bw22HyDOGPrIJ7AwqSCUH13Mpa4
v5aVL8grsBuS1W379GWiLMDitKk72Qv8679B+8M84AfTtvc2my92X2s7Q97Phh5iZwXp8MnVHoVR
QXmwB4CfuVX8BDPxErpGeeu7S5WGwOzATkT2SBUXkkGIICTRgQbgGevtvKrV8IeJ1fo0Le+8zNrR
YjTCna3nuE30Cw1A5KUOPWmXW6q2ExxWvFIm19vRLC5hoNlp3n0k+i5s5ijZKUB27npt2lhllt1k
mjLu6DLXThYUHBIMnl28tZURiBhIbUDAytXzeYMXyMZLXfVWBVyEXYrKZYA1IO/dj04SQ+qq/1EX
BY6sWutcLGEC8YHDMoRbYQIP/GZxojbq1XqkRF033sLtY5xu4Tcx33JjnG9z3tsnfIOOaxO1s5jd
8jjGMedr4TUcW0NYK8FxUP/lGuY3aFWWr206xoEaVfskUsPeMNi/3i1vGd8CH6IAseqMs5Y8V0up
a5QlfaoLKG/A52KRBnwfQx10+bs2z8QOuhrNaPN342h96tASXR4gMFchDgqOfeSw+KQ1fIZkcDxv
5qWtq6BN5UAe0nF1EVhwrQ3xjpGXvunlhUpDDVldKtVNauCpp+CTtLR5EXym/DGGqmeivCnoyj6+
LdvxtuiN4Yku9eKXCzxhECFZfaTgZt700FibHX3zIS5q6rPamAUCexQTdXVXBUkaxwdYnT/bIFN9
6/D18mXmaV8KPR6h4imGx1jq7sZpM2hIQFVtC5+BBkzWOzwTDpWV/iJTLTLKWg20qEoX5CmbnRbH
v9am1U9rbfubYUVfQvxNpsMWLr3q1utjuYUJcRlQdRK5uqVSksKGCMrs42Zts5YZthP3QW4P6RZC
ZBnzIVVYHccC3wxlAqkNRSvQ3PEEWKukng2om/LrtAQ1ZukFCkL5DOp116pnsqOJ1yC0U1Me2opZ
2Fkn1mu9mzSNvSozh70JmgNsibP90PebYl5EA0lhYGFoUAnpwXjHYA60TbFJCTJp6rAABc0D+Ywm
Pku3PRembO6ubRV2gIjmmP2+HafK8xNLsw8wHfhJYwQbjU0mPbdb2Kr7zunUBkRB+VVUcQzDXmGd
W3DpXjx2x6E9Cr5qk54czbYD19C6r71nGkEPdsqJemH9x4pifHE8ezwzAF2uo3CKw79kSLzDMADL
O02FAs7qKjfeS2QGtPKWHq5UsafbbIB+Z2RBd7ucdTMsElN9TQpzb4JhAJejTPo806sH5iTlAU+Z
bKcYN56BJX2mEWYaf4OAl/vkltW0Ewas6wFWiR91zgu/Twr1s41MyHkN5ktktWKrsnYEzVOMdxp2
aDpyUJus75N92RQWjOcVwN6u5pyKcba+QNnjoS689o5qIz+rpuJhy9l04X1xZzv1eM/TRr8bgVaw
IOcfwLAtP4Bx4WEXyBQkBziAOAUL8DCxA6ALdsqpnXByIzi3FjkCNUn202gzK4BtVReWTgSzB1FB
RXZkgZcnWQjfIYiEWtZdy9t4i/ybFZTgj/ti3phzZR9VBs3cXosqyH75lg7b+KFNwgip5KAVgA2U
rnnE5UaJpyQSKqD7W4UvZQ7aVL3NEJkNE4TO/RmSSUjAwNArZtoYQHw0AEG0g/9eBA1NBZkyN1fB
OOJJ1yNHNdfw94xj/LJbCNYH9aCg3omknMQq5KDkFJkG5cXyawzZWn/q5As8PwYcWkwepBC4yAyQ
BfMf2IhMEPfWhF/peeaPzvyHmpIIIUu8/HCKvs8G9xaUEwQxLdvdQB9j11rybpzhqI4E6X0D0zi4
zhkHN/0NThj8n4oURpFDFfs1Lx64AxkdGAFYLLuv8CGx33lJ2KlLWzOYnGkIhb2r8VYMG01/KEZ+
6l3rHjjqOhBAWfqyfuknzb4pKyA4DLWVQC1uy8Lrg1SMAHcPv7x+wEM/x3bYK8917nxFdIdvBmn8
hpvX9xLbTwg7LdpGTYnkeeb6heu0wVx1Y5CW8xEeI4Wv4KuOP9t69OcYjoYd22qqlmFT9i8DFEnd
3IWBnhTdUYmu3ttpq4IZNJcRINpTO7paAMSlQsguYFLKoIMTCL6k0NbOW8Z3tT3eigEmqBCJ93bF
PHd724N4utUye5vpxqNWTJAHHYECEPghBKUNFzzsE287Nbx0IEbu+iQzYFI7p36H7U3OJNvlEMXr
prjfW2Df5Hp9TOAkk3R9e4B9WQ7pVVzyniEAitdloLJuF/XSflRjsoEQiHd0FeB/ffmbp1y81DFk
+aMLbwp2r8PuMQDV5lQjSNW0KZ44tYe0V5H+WtKOrSPPOF8Yuw4pvbCf7RNzGkTJgH05TNJcojis
eOVWscPp/xhFWfEHVPy1AtRbT+8e2gi/U22ObnkzqAcn6yroDz25Vq//tgsI8UIDdzo79gzFHFXJ
TSfd4tZSKuTxXIRtBRMK3jZfkiaDvDTsdvcl8LtAUMIiONWL5JTVwn1kY4qP+EVF0vyST06HODmA
MZHzE/e0XuWyDRNtjx144aSBMO3oqTen0POgnIs8bBLq1mg9SugsZSVDzKYtw9zMyrsUhOo7KRHM
d9N4Qbia29nl8pIZTr5F0ED3E2WCmOxpJTz8ADkfmzSsFvADBGnNI12S/Ldgc3kktSK7npG8L3pf
edYTIF/pXl+g6i3HXn8CLqAY81vXTpFcxzOsyzZ9msvDBH/joPTKFM4DbAkyZt+hkhZYE1DrYHcC
j8MW8IdfQiL/Z2uUIGKb1leRDw9cpXeeNjdhP5rOpsy0xgceoTiAlVb4Uxzjzz+tYXmXHipeQpK6
mZM7KOUro3L3rMCjPT3azPbuCgW1EBaNr3kymGfEQQMXEIBLbuZ1MNd9t2nMLN2m0nlwewD0IO4E
6IKxsFd145RGBd7nCImUfQWPHABdd6xqHsGt2JQd7Kdn0EcDbdEgzRr4fZiZ44Re7VW7jOFrFHM8
rjon3smFReDBgCVAsjzeTJEm4bi3XMAsMJBZP9RWpk6lyZuT8U02P4Da7w7W8ncy2jYgKhm8Hhvm
NrvCLG/gt2mEDEAggBOQ/su85S+XgbfZZAoANIQEgZHl2s2kemjkAzjiRwV7AnYDPjKqeciZZt0K
hdME5B1xjgYkgwElbTBW3rKyRpBfZTcx/pgh2N0/Nm2WImlcvNqawN+OdSzD3mjuwNLJgjQF4gMy
8jDBrOKTqfP0ppQ1hL4RlQ/w6PpuTpZ3NPJI3R9h3jL7fWsCASODwtZlYOIv3RedJ4JSM/9w4jg5
x7Mo98NkPduleCZNFt57+R77nS6oVJ0hFTlpuwlHiScnnZ8BV8JvjtRgrENUleazMXS+JfJkN7p9
s889Zl2GyYZNrQ5J13ye7yYlnvPc+WIWqeEjfA8FDteabqM0+yKS9pU3YECPfeODmQ6KBUJQU+PC
P6OBYhqHWwaMmYLS7Lkv3QhhOnwLEfZ9sfLe+Anh6YvUmuFlidPApwR6zbJLHxAcLDa9rKynso6L
QNN/mK42IWdr3ln4t98zyGZhK2BMB2ep5v9H03k1N4q0bfgXUQVNPgWEkiVLzp4TasIONDk08de/
l+ar72TKuzvrsiXU/Tx3HEPfbSj2zAeLYH8dtjRFx75ubRMCh8ibdcImnUYJ0RfcAAa/BAL0J4yg
gSAP2yvckiaBBT5dBxr0sp2Y8lA2oK3lo8j33x+QoBfh+eNp9Pxml01Ew4uh/DvOwzl3svGdBKOg
ni116lJzCpRloTxs6xCZSsKJ3+cBT+4cat3wVc6ijP49T/YaVR71bNZAVrA7zYBzdv42E6z+mAD3
bZUYF7vkqrdczeL1YMIts0y9u4wSLBicp172xzLwfS5uCyPUE4Oe92DP/WRHaJr2RUN0Ag8cXg5t
IyJrWpNwgutkMq3ri12QCSJ777k3qul50rGFVLUw9w25aoquPnuZvaetoWE3nKc37lCfpDVsZtkk
GRYef3i1ae26Xgcwf/yjv25vvObWMYXTv7KYqD0zY8Ab3AXOqFvvonvgD+kfx0nIwmm2d+R6zbOL
eAPaKNa38ZMIqeR55fC9ELODfgBp36fVL5Bf6UMTXHn5J7BCGSVtyobUryRxe/p7bf9npvM78a3T
C1lICn6qDTCBagHLiPMN1+QF3ibMg2HJTx95zrPm9Hw381brQ/Zh0WN27cjWl1iXP4S2lRcjHStC
ux/BHLqj34QOGS+6ZD2LaRlfxTRyn+TWD9toVsCNOsz6zXpzqi1MgdIPdlPlAaq2+T4W9Aigk5hj
Cslr3kNv2afKTd/yPGlPLb8VCnz1buKFf50GZwtm+SBhqo7ysmZu6Zsf3Sv7LKxPNgEvW9MXqPM9
FYZ2H4TfxsNEdqbq64upz9WT7HNr52yPeRG5dJyU3JmWPccWh8SFi2NI5LVzsdiqpBdfZjlZcCvd
eyfyZdeq2aB4kEMDm9BH1zKk4xXK41KnBH32lPUB3nGruJdofFzp1lj0wNbS9fivuY4EwiHyu2yD
VPXcXdp3bzm6tCuk+oNcpVUtZZi4FRaNbDWj9TCIv9XgDMf2oXTeREdYFn+kuVlTFtZ7ca8866rX
rOd5O2pBWW0q9G1GvMI3v1TdE1Us46E0pyc3p9Z8aOzs2WMU4VTHH2FntIzVhhRPAs6LeAfgTfGS
CY9WnYzikEZNCtK9VNfq8RWR4XZkexRntGXxo0Qus2/TZGXjZ5UfbONvvfpM66D+uzpxE+Rm1OP6
3MF71fjvxZyWz62TBBmLhVGYV54u7do/mtL1R935zBwaKLkwTMj3xVjsV1NbqhfbpuDcqhk9/WY5
5W3Vn2e9qaK58NMfBHn+6h/t84QLReOqu4eyaejS1lHCOuX2iYP4ZHp5SrzarqooaBMjgEO2Svns
+imp9p1AderQREE34dtcMuMRA7Met8GHdzV63KwTU2fZW95Bn2ciOGZ6rL3ZXk9IyMhPnciu6fWX
boUqyCra4NJSPC/+ML/aVXNKcq651sqsUIzjkUphd28l9S7xlzMJKTPMtOio1WjM3ZQXTA/b87Lm
ils494JhHuSZaDB5/vdV60HEb/oYTS4h49M4HagvuJdE2AfzyMOdmtvAqQUwtjrr760ptxd7cyMM
zmu08v0uaqYmpoTLRSrnPrUFOfyjZdCaysoXlGoukHb4xsHx3fZSSxFbuQv/nfEc2+52SxVzluPV
ZL9XGmk6o92cM8k7s1GMMG3e8FwmCUUkJJz1FOHGvJzLLR0IUmuE4irbNjPqnM1j5K6NgwUQTYBB
jjWA2rJmmb7/zIruXwz/0eLqeaSlPgyx6/qBlN7VHb0+Roy7l6ZVHkVa3VUqxc6UdRcnRukF89BY
Zyy3dZTlgOZLOr0BF98WxXzmMt8R4QorwODDed8f3HXKjgjZd6K3kP1pC66Kko5eOZP0xvLrUAT0
ZtLQfECx8Lj0GwqYvYaeGpRs1Hn8Mkyga8+yiqgGQDQm4EUjm+qo7vzLontrPNZKizJCN68cp1nI
g0/Ssp30kWm7n5oN0d+u/nYijRcXcDEWO0NsKspaGCx91W5V6xK0727c5SjW48won0uffNIMuFas
aokGdF9DvxAqCO4lvORK4sKrTPJX6STuJ26Ri+t1pFI49H55xq+2cL3IV7DY2ItRpnOTxjhu6vzX
koFMOAQqhn6hV5dVuQE4fxuqZPJiiToJGTY2DGDmqM1XhdiVv789/ifG1zLEwL1NFtvWD1z3Ihh0
lcdWP/eBqfx465UV6GkyBhTaRfOSZKi/siLyyDtCr8xg3v1gkUtO26A9r4raGU3s/BF1iZHVBuC7
e185QSgi+n8LQrEmMVro7FJzvN7+/XsxDenOGoodw3CP/85jMZFLdds2vNWd3x8HY9gt6yMmCfTk
RvK5d+MMqYNK5smhHvcyqXsYCAjlrUt4nv25vNlbMt8wAoDIV/r8XentHCWLPp0GwxM3OfevLmmX
qZxnMAx0KvWiSqAHo4/TTM0Q1/W870rW30IzmEg3OTzqUCwsMZNDlTdREFM9Plq0GxktbXIcvMHY
V02Wh5UnrqY9pqGORSvQ8chpmaqOZVPfC6HAjmz/vvh1uUer0zKkP2CtMe+Ht7WZQPDGKXT0xXml
dWyll6ep7vZWz4G1dXRC6DM6Cs/u6JkT/xn4nuH+t++NHZi0SWmF4zQmZ23YiJ0VvGkuJBejC4s5
S00ZNit4bttsHhaeWns2nZpPpJVeTWNM9s2jt3ywzPru5OtvmjpJszNsXp1Ho5AFt1bkDeZWuaKV
9ZYxnnoQn9m3nyA820v/SE1sUnKE0j75AXpb7muCJIdUckDiUCLP2e+M5oPN5Qglax2bUV6KVZYX
as3ROqINfsqcWd/RpN4dM7tuwmrM6MxyufFoKX0XvQNBPAlAkq3CFCaW7VR2uTqOmx+SP2h95E7K
LFts704GALbWC4un9T4u/kJC0uoHZkLbhjY12d5YuFSm+k74G4ncUn03i1+9eBXV6pqAGnIW7cfc
q+8JvuXn4q6g/4MV9o5UV9Ar1F6frJqc/HZO+FLndTutTLenosunp7wBaBlH3yDFNlVPintt8DMt
GHkYTmXTS7qOq3Y3C/BwE2NSXmqQzMhAnpZEogB+fLX2XANz3mx7c+ziLFHn0p3GSCigTybfibuH
tB/URS6pHzoen0dYnTHpb77WdgeLeFylt/Kp9/iZpdNd8tbNj1Vm0rxSNfGYJZD0zoR7q++J02JT
NropBLTJnupimQBr/G+V05mhjxqD4s7y88+0HLxPuJy4kh+LRqavGmh06qflxzzqDpDA12CPHYRe
/tUvWnrxrUxGwGHwhMzf53J1wYsWRNeqtUM+ZTIUA2+pAAKd+bCYbZgZTqg5bnoAhBGQnhAEQkem
3Rh5EW099SFD5wTdUmXU8ozruWNuHIvGJpRLg2lOaU4Jp3VDZu6KPZL2YCKzF1NRd/WbKbtmZi6v
zWhFLKDjsd5aN8bO8mVqRXGZhFVc1JKucdqN2eN81E7SAsSiRtGLZmN67SexXMoB2v4RYaXswYxr
JEwPk5Y/C+eD9pvPtB8ucyb7G2OTf0ADSvSwre9a8OFPx/Uf262XXXK7kQdA8jrSCXF98LNE2zll
7G1Ehrt+czBHIuiDlp6uA3mBP9ve9K5qHPwrXfTGma7EvWcP3nW1ncOs60Y09ixhQKrpxcUoCfif
22FBdDmBv6Xxfzav1naGKLX6Iiz14jntWvdo4kgMUoICgjqZxj28Avfg4po7x+232zzK9mGkYRRX
tbfL03o346cOmtKuY3IvrIA0lVdXlAe5eM8zFZ+hshM/QKdDE73Pd163+SzTOt42vHBCkUA11DKu
hEYIS1OXBxJzJCf2L85g41iZiToNk3oxtnWMzdmzjst6Q2cfGpyL4ajxZDEdz8Df+o2nFsAjJ7Rq
TKlmyRevi3Ut/0MuHxu9USHKAFdmB8qqpwk715Ux8kcH0svD9UtlAKMZK8cu2bbLBtp8sDr3IPvG
fs5hUaKH1GkRAohveLhtK6OLlpXVy7MbGvFs7TgjEELlAVKdyB1qgXxi2+5n02dKS1f6YRvBJ1+l
J2Mg5ozd99z0D4DstcEX9bSKw+R0yYns4unMlHwuvQxctrMurjlXQVYw8tJ2dUyd345hrK+J2rtt
xXCmrC/azWPEYe3Rpn2QoqjiKXF5Rie56Vz8JN15Q3mrtwIORtRV7KMBlab/bNTTnabuR/xFXlzW
bZU7R5peuCYP61hx8qvWOrgOuHfZPQ8c8LZhR1gD5j1idrDmvIv7HId3UndPU5XtJLla57GGP++H
Ix2e+tGmJTiSpbeTigCx1ckYxTgwb1tTXMQGjrR5yH6E5p0kiTvYYGYtKLbprZ+KOdCnoYqNJevA
2f3hqZvL9y39o0YxHxkK69OMYvSRooluT5A3torn0jGHExdzwzSmXZCcert2dKNOwiZpg/ln4BCj
PAnMVSubdj8s636jPvvCE08sQM8H3MT8FggDLYmbLF/MFf5BgESQGkUVMEP3sVZ3vR5/03hXIJFP
kSygTCPb2i0vjkKgrIuNpLiheC5Kq76a/rA3F+2vogVsT6uJFy0q0lpE7oifQ55NkFDNvieKbIbM
2Jqj2bjWxTsQvJiewaoZgttOC0yKBKdHWyAN50ErFirUUom+TOjBPzdD7Vsl3tL1TKpgH9tUN4br
MgCGiy2jQDwTJ3PdSFtrmhJdfQlgKzjLnfxYFD11fKP7gm/cPNK9qshjIrHnX6jPOnlcVSu5mmup
/WkYYKJBy97cqXwg1ShCulLS2tRJHg2Ky6yDD8ONxlLbDh5gf2itlQRWQjuJ9hSld1dGbovNAmWt
w4WT5NWX9vAQeylEkCzdAmq6SIJ6rP/4S8/47M7PuNOiTsn82oF2DxUQSTGksb784bupY6OG/Jis
ceKDD9gG81qtM2zDpMI7ENC+LPj1fAKVwrlBZZptHp9ZNxFxX3MHKUkAPoDoeMhcrn97rP6b2uQb
m7UbEfyXMN7ZxS2pb0PuIyfRqr1pQGEUOk/IAqM6J6t6nR8iK7XpcjfKzI5aijN8mawsGw/jQrH9
RR6M2sJQyXUc2csbk7rzUrd6vMvk1Unpe/ukr7d3vfPvbAn7Tnb9EUBcO/lF8cIn3Yv/5T7x73kd
15dBmu2h1+nZ00rRn6pEFaE7CGaJgud6y5pdbTZvZc7Elm9mEvSzc9Ka+i8vBZDKGkoSVE1X8YTA
3oWdJqI0XwQw4cKzTTCll1GtCQ0Q6PnByo36hSLMiXElLXoVVWNCpJ81hCtG70DocuBqyFbQ66zc
Ga+CJJ5T0Qdd08xoxqnoys0lGh17DLfS57ao0t+9xcplZP7ZlH7+8LTg+9X6XVXUVbSanthXhrvb
Fi+PbMlGtfkLkpcMKkB3+qjV+QIu9qlw2uRQJoM6qATkhEeczSYNjfJatQbDdtanZ0/mcY8i91v3
J2o1RUVY17o8mjKaOxedOFSd2e+xDD+vFF76hoMScmMoax5Z9z5ehYZ7+5rNElMrR8Cc4uhtPIne
stuO9MWne4bg3wm0c1BR9RvQzQKvGPEZLakZQ7DpD5lHNUC1Rkb2e0qCtp4/CpWY0GYt16mq6sgc
o6SzPjrfeCp8HsfkJU27XwuLF2OvCPFFzuE2OyJYs+28VB2BWo0TU9oC1q2OSomdo89fyUaZJ1vV
oenSXe31P0tBVEvK9qvbuhuMBXiDTxCSAzyHbuLu8UE4AuoXJMwCogtxQAW7T+RpE20RMNo8ayWt
vobj3sdefZgF+ulRDTHQz23gR4dSYwoCrKgyYwzuJq/Ysbamb/IzXNzu77a5nFTmd+w7TmQDwSFF
7MGT/VsxGgaxBSO2aO3nUsBBUS6UgzD0F4xs+S6BD9f7/rPBSON63JxTvu5dXfvgnCPcUX+urJU2
0erGhGszha6HR5t54BN36nrHrvGGoyaQtendWyp1qjRbL0pbItadInnti/WlNQgiZCvBWkSrzpyv
F5UgN2BDTrx0AVsw2HMdDnJpmFfigq/9rH46tfEffi0uqp1JimyZLhERETVXFRXYhqtldFKQe9ls
9uvjuZltToqcEAU7NTCYan/1X0WZHzEz7isXfQLimV016le7dH+SIKyz3E6fZd+8iS59z7C+hMsD
dVH5oWyhYLBOUenBhzVZctTZW3b3PGayNkvroHZxvKdmebZr8hR0vihn/bs0kmpPmAJc+CYuvgty
A/QdzmSqoKKPpVag5pf2FinsAWE/zn44eNtnKlnSxzT5nVk8733JNFUkEEGjN/4YC8pmKwQdEZK0
E3Kd6QLrw0cXNEHTe/3cUTw0GtxjazGSSPJSWZR/k7HHXVxPgAo5JHhHi3DSmSqy1H+EwydRT5cW
GWx1jiMMh5scnedKmG0g6/vSdz8KBylnCY+C1tYityFB/OPIOvI3OtvM4odbke9nS/298fESYc56
qyq8h/kGg9a1m0cwCWF9XsaObLSs6tZCvshUzglEJLCjsfXLbu6ceMYFjCjH9o9C5xPdg3JJUadg
ItOl8EuFNRoV2lqixKz5O1LeYDz8wKsG+Thhvjj5KTKnRjQRVaTyChdookXmatIU3ObNDpD4LWkK
WpDt+7KNfeikLR2YyrsjAD0hvi9xa07zuaoBuzyLv0h04yZdPipQ1Bpsxw7ECZRhdqOysg5j6ha8
D4ix1k3VfCMqlT1/fa6Y7g8lR2dRmM+TP7E7eN5/NWvtoNE1kE1t1DSjvl+n2M+NLWD+CLPW4y3g
lTkp2dJ4q62vs9NVkbA5GWbl/NYTeHdzPk0LjH1bSCsCf3/rMV5Mhda8YCEJEU3+Jibci7N63C06
z4XFIcu1s6yRoDx8TWoRoNa5lQtKBoDBe05alguIzcmqoGtkfhit5oNYCp4mxS8wlkPsOZMdQpDa
rM9aXI/qv8TuJ3yr9rNbO7QM65hjecP+ZM1oBLN6sap82/lg4Wz6vMYgi7qpExOAdooslOJU+JA7
lkiLgyHPaYMiHJXyL9r40lDzt+ry7w8xV3vRcmwsSaLD6NiXIn3i6N/LwQvlwGcOBc5Ra5yP1epJ
1HK27eD0Z72GltTc/EQtzQ2iyj9i2guRRrGDPwqvHAbakVF2qatx74z2Z73YPwqLHd41fnS6VV9q
o3oKnaH4Qob803L6PbLYt2a29IPfHyyX1pbFAUN4KhSs5PJRuciPOrt29qqfrpXWvTmt3fMRrX/6
HfIHpkHVaMxuFi8VQW1vctpzfvzXpf66h0X9hDdispwPuj/vRTrulWGix9lqsWOsrGz0qqJxfxnS
laHrRvNEpWBjjtxLYgu9uTCOYgIhRWnBLlBe8ZX9oQH9t0jk8O211ec48NAWojyjeuO58euLXza3
tG/ap7F9HYql7WOAgQBda30cWqrsbHP+kAnjIj8IH1iVdvhTdOo6DOO6YSff1W2jMWEtR4PvOED0
Uyac8hv3v7NRHvyBARnXqXzzO9kDvDn5U40jiBD45u/wRhtKy+9pb4x1UF/VUkX9A9HqtGSMrWHw
ItPtRQySjV4q235LdPRQB176NqVxobTXBSlwvLZkkCRZE+h68XvSv6xc7+/C2CF/QSNk9FcMij0v
xhTPYEo4pXT/s5LV3SnvbV9an1Wu/8Lp8HtB5LefyADqhs17HiobFN52QlR7dBwpM+PYqb8Lz/9p
Zhtv35TQ3wh33DU6twXFf3fRfZQ9GP9kD8VLaRPSU8+ugVelXeFlGu3Sa/K+NJY8VDb6lzol8lIu
atsNq/QCDTj2WHTtsMNduiSOOPhiml7n3uN3xiUVu8Ns7tN2uyY2vhSWtDIsuiffsctLZ+XOZaEl
m3bs0Y/SLn/aPHsBK1+N67AaJsIt5UCIzqid8shLlfFh9SRqr5B0wV1f8jx2TR03xK9SDQed8vrY
dsAE6vLFd7qocogaAeZidR3h+qtsuySteW3mJqMLmn0g6QTwS44NiclqGwGAUWDiSlPzGKjvQZj2
fkuKrymvXtVs0Xg6wp6XJdOVIhVUzfi1x/kXUla8hYaehdIG0d6q+q9mjjTG8TnS+92mWR+Pfl2K
/yIkyh7vMGeMEClyDTcoRfO3Jkg4YPHwQlvCtaWNH7J62ofeGk/KRR3mWqhnuLy+eZSRSul3t1P5
DgBS7GxVnz3DZnA2iyym7L2+jYy31rKMh8RE3DdNRn/09OrG2RUV1Y+hQTFaTQ+4NSWPu7RSkwvJ
Wp57YOJlE0M0tf2XYZm/JC5sfjLI2uHVLBL3QkXTtH/4iYie/1mUzs+6ravzUhvlufakS8H68oV8
24fOWdIXLJOxziIjvFl77d38zu1R7agOdfZ2N7wX3ug/d7abPmSG03kEn4kszcyPBqIOoKHyc1qK
5UTrOkLffuF8znudpA++hWca/PAzPcL8ZhaQhp1ZeeCv4xi6MqUoe6SKt8jYe/R4fKRemMZ2k111
hcD6PXZdfs2Ww4wLoVHbRzcv6XNa2VAubdYiZ2X/NZxvsBP3UPVzyDXX3vG/TWdUdL8hdB4DYPVJ
t591wF4kIuqH6xCyivUnqV8zc36eCJkBpqKcusvtk1ca+d7UNN4cnbwS2/isRCl26aO6QXUiaGHt
uIqoysrLmHxFoGtEDCyvUIODUh8VuMARTD69OpVxSErOoXwuhnglduuFuXXc2VohuEpjWnyq50HS
MYuwQtupZfHCTCjgbje5IfDrvwprdfYctg9efP02MMy8rbVeHutUjYClXhZVA0WIWZd2z346Rg7r
RFjblFF3j3Z4Y3V3FOesiC+K5lpODNL4so/0bTN9AxVHIkRNZsTJxMBgFngu3VSPfVdDCTa2qJUf
p0jmChn25OtbSDRbbf7p693dro3x2M5hkju7HMf53VCzJMJFin2/ENU96k3IHalyokWVkV5m2y/2
zTYdjGRMdhbjiNvX51Fa9KZIxwy3yt4nYOWBvgnt1NX8Tj4okkfxZcRkYPrGa7mqDHGzZT/Z+tgH
1GLQ6aw0Si/tHPHXD81jHQDeziLPxWAnlW+GBVtO1PHZ8Zr1D0pjImRzDgFnSCNjQ7Yj8POwZ3Lf
bX/WcdNfcUN8QC4eJ1d8GWb+ufjFD/6jG1avw1L7h3Sc/pTyFYaKFgCcwJgV2PFIAAjKSTZRXhPw
ndr4ha0u3znIyiLD0zREb4TseMgDAFBz2ovzJlTz5gRpRnFVpvb/0hslizh545Kwo4xK+KLEWYh7
x3uZHeq1yYgDROFmQtf0RsDu0QKWuSoIWmS2DYyUu3BedO1fGixQPpjNJ8nFcVtv3a1X/c/CSX74
Og+ScLZXsNPvcvaZS3LHCobEHCIqaXq89wU7o16hRxsXwWxIYMMmkecqxT5ruvO7/jD4TB5RDUxu
sBP+tfWyb0NwuXaZ/p/J2H3L8/5Xstm72WpPGzlbGGEfDhy93Td+9Wqwt5wyglNArrOonPThaJgw
M5U5gwKul1EZLQaAvud+4agz3LXdFx+ZFH5gZH3+XOIlPCrX/aqzSt3ntiHpGX9ObRta4LgJqSWg
VdvoY3MirSVQvQGaiaIocZYW3Q9yYZR6fdS0/c8+KX5QwP69tmWs6tR96jKrOJpr+wisN5HcIZ0i
BAzb8oOaJyLTfrYzowuMctU5kn0zsrZIR3IWmZ0PrD3f4cvTiJ1OfiPciuwWvEhrj61ojVuFfvd1
6Yz3Wi16PEk0keQlZSRn0qDmbd2nni7EYG5lFQ21/ksjq5VplOh/TUsnwgV7iLOSND3DhRV3iPZy
mZWb0Q2HBIMVzXNZ7YHQQIAmEv0/rYghYx5aHHcueBzHnUwrxtKpDgdojIOVCMYbAryw5iaB3FAj
IIcnux+3cUpgErgkjexLHqcgtMa0HKYaWS0F6+8eFYf4GTWDwJuhOqZ2v/IEcnur1EFzANudJ+Wt
nB8ZHnZ/5CUZkQqgGan8z9TvtTg1m+XcmdbKB8Sld2Ve11NqOKxPVrNHVc+HylzSc9Knu8YAYofQ
SePcM3ELOWlz8pPHB9hVwbAQAWlWDar4teC5ORvNOJ76XExB49AD6E1+iH0WWtyciYFagYNL92gv
GaGO6EJWjyUiVbSdyPw3s8O1oU49xjT5KsX6q9SGfabgMApY8Eov3X1VbS9mxSlXrCw+FAzM0K2w
SyXj1eS/jgodqmknO5W39AEPF2/p/jYiP6kRwsvsu/VS1b13lC1vg1Z+55oCoRRwSVWXoPdPl5+b
VWsAhunTNrk1pl9s7otrYe5q6HNuim/RQ/4uMKuRMd5HstWfOvAEY6oETvay4P3GBa8cMDKiRmqo
nmApCYIUfvnW4eQ3vHMn1kM1OibLC03WhmN/pm7m7plJb46IhbeAoln+vZa0kbfDFi9sy6CEhn3Q
urteuH9rp1ehVtVm6DXXzJ3DlUAOaevEOi7+c5tyFmBNqU3jFw7oYNySbldsCEDsXg8tz/mvNdsh
GGVsZcv4MrUsolWz043MeSNQ2bqk7nzRU7HXWhuswjJ3qWFVoah72i7T+XfzaFdehxYSri1QuXj6
GGyNm+9U4W1nXRQzVwtPxr/a6qzOiNvPHSJWNC0aPTkG+lj9ZeZt77rjvTVLPv6CANwZw7CzNPiB
We+pj1rlu72acUoErCgE+Ad5J66+XYpy8i7MVs7er1skgTRiGYmRscfOHxRPyoPZTowJU4rGsHfe
16mzjtLaUASwJfgMn1FLjoqoCV1V6AAr4PN4zb8Gml7PhT2NgV9kTJ+LOHiqTM/VpL3nyckRHUkM
lbbcdBf1V5GNGWiTQVKolrIwdOW+92gk6Ji+A2QCYCbz1wQ6eDYpokOYI0nk9WyOIc0Ic7OhBtQu
T77KF0RaGUSzWZJ3POdwiw/BWIMRZig4TCqBryPNTOYf09xbHcGgvhxOnWCQz5L6qiN+fcWSrCdP
XkamTlVTz5Iv7JFeg0tautZCnIu4rdKtdomBwXPphibix58QVdTetYFO5/OPRNSrXffkmdVRPup2
m9J0Tu7AE+A0JwssXOUMdryo5lNtAo0Vip1hpofMsQrE/frLmnTtsUE4Bq7lQqWAvlVkFmIkMfde
D83f2VDHkO0LF34ozWEJh3XV10Dryu7sVH0EsjyAST+5MObX1HKMq/HcCOEeRhZ2OzN/bS4b9Nhb
Mua6Ws7rOrwaq7OFwqJZtmDUDhL/R7eUv5CwrSdLynehHro5z9rnjHonz1Li1JJHHaEr59Lvk8Oq
bgBmtTOR99H5cZFivvAH7z/DJkDHtIR1F/thA3foUFZHfTmFmOCKq4lzHHIXrW6TTvVZ0jg+6Y9i
xpVs1rKfORPrgwmx/ITq1Qc9oWDKnSEmc02epaWdtaXO45Z2m6BWaDR1zv5lHfzDNrsUsdkdbnSu
/9dlecWzZAXesFhhrunrGcohJYOOMidVj096qqEbWPvuYNJhFWRNXlyr0a5DJjcB7Oa4XEWv0pCM
xC2puUPLZ4yWXNhHl6VjKejQmDY/KmfNOIwLpK5GTF/QiNo4YyDitHvII8ghzGHARHWa3BmF4FI8
4QTntpWIsxKPkqF/ZjYWtp1uFd19pdX1ah+RG8ZWCZdgGIKMa+pzjhk8s72It4GjFh8Q0VQgR0ez
srKfcmO7LgokgmiuEVhiDksS96g2y423fGzf53n5MaTb/Mw6i1dS8jAppostz9JDWRmnsnYd0OO+
geIdnuZ59M+dRRmM5TTLznRN/yyqLQWCtTvGnbE5j7SfA4WZ6W42qyJujPLTmcERSfg1IoecmPO/
P/7H03ksOY5sSfSLYAYZAWxJUKvUojaw6hIBrREQXz8HNWOzeGmvrLs6M0kwhF/343M8/UgLGeHu
6PtzJDu59yLxjGHevab18zAnDJ7Ls22u31BBMMTDn51mSyASVu3ZMIenBA19nzhYEVumYvSCcYiY
nLjDFdBsRp0yXHSEmi9THu8bX4kzSoc4qfGHp2j+iCJX8julNBcrnLkzVJtD7mzTXNh3cmJMxgRm
jC2y5IszIQb/O/wNfjU9eSNxDbdqDNy3gvEalD5HuvsgieMnJxpqNOvhHvBEPYbY5hOs1Pnfn6ax
NE6zjl488qr4NTFFG0l+tnsexTwf9c5kJvpoodXtLRnUYYmxogAyfFh6gTPVxU9iGmT4HWCfXq5D
0RnLXSyBA6HHeLYwA/vujB+FGzU1Y97JrwFMWXH0IFZ9WaJ8YnfGhvAyMbxS2zTSyVNkvBZk557n
LsmfDShA+ybz5i3MY1raDt402edUI3ys/7h3+/y5wJYdtuJPGpMHYsS+PHoegr0FvBxXHSZGBZnC
NUyeRykvUVEIRrlran1pcFoETum+53Qznxp6CEKboBPRJ687+1abhjWv+sn2UFCyoFNAZAvirwvY
pX4ed4aX3IN2TF+YWI8vpp8zKqOUTeGlyWz7Wkp0654XbfDzch28M/6w5aX2UXVl+yuLi+jk9Zb7
MijnyzUIgfSBANfxqrxhAT/Q10R3S3ng6HRhUuBcqWWNT7Wa7sOizQPUopXyilQS105FUXMmXvmJ
+qNeOv56+uaZfvvkd3xyCrtiL+oQBXwx9VuvryTJPvYgileI9fk2NI6Fi4iyZwYPqslC5WmS/eol
49/lujSKMKqCFyOKyWmuRR0iAsyBt+2o8nbhONGiDZYc8ueJY5ql4p1KBBTDefjrRVmyw7C/92YO
TDKCe1p66cXrVRCKvMatksoQk+LrOBv2yZZOFS4kOFGxv+O+rt4D37E3uIydc8JhkzBaP4S54dgh
njYkcrI6WVMekfjcczBGDh9b86LxoYVWYL+MKEBndlxjWyiO53kXaOJ5wsJ0HdCmVTTnarQKJvaV
t8r3d3vU+aXt8e74Kz2Dc3VxxoeLGFbza+bs0PxF69J1Q0RA36tPZRo9Y/1o751u70h2VGqXAkN7
ek/yQZ3bzGdeFUfTVVcTH2g7ER8iFf1RkD4Mp/yLSwP50AyPql04txrXC47EvdWL8cMzvAGSheUc
DcdS28RW/Y2qaMR53/vAJlKd7IX5ZjVzKLVi3HTEqTaMrx5m5k9rOqzckJ8r8V3RCky49a/CsnNS
/DMKfPtrShbdUN36oqQYlHQC/jlXL/++WLyr2JHzB/bJgA15ooTUHoNTqv0PMzPq4zjZnwRs0nep
WxvhhNR9t4vcrH3596UrjPQw44Dd5pGzT3LjsbjZe13kR14LMgPLn6FoX7jUOZuyHH5Pi5KHys1f
Y9Vj8y9HOleIX/auiF8JUdxb0Vb4XbFgO3mjDwysKSId+obAbVCeV3eGJwZsAN3o8tsMWD+ppwsZ
yXRnt6//xLjhnInLakTYVEFMcjFObpWtnYucRbHXsfztrG88F4rlmJj++hGPzkwoPE4vfcNgiGlE
v7S7DoMrQUqIb30/uaGnwp5h/GuUe5cY0j3O5fKnYmqzy0Y/Zkwh343Ol6/4za9d0RAXRk7diYY5
bpWy4bv1B3/to0qX+XkA9vlEZJphKLcL1r3iI8cdscsoQQZenzAlWAvisf+EuVMXSFfB6lWZbqUe
8FIlubVzkkMjguImTA5640QWlFvUNiiK+bwA+b46C7PSWvsbAvs6lMV35p1nhjyuSCHeCirEu4rs
mzE/AWAaQ8/qghCAubdD99CvKU8XoMSFU+sVLybfzhzfjKQg2pS4ycMjWi+K4MIJCiWe1zHQr4NP
VUdBCFcV1S8/Ia/do7zfKlWfoO8jpE4Pz7G6m0iycOrc4tlnPhAaLawsObLsc755KfJPDrnmRgEy
6DhivBRB1h6WFN15KoJN1xvTy9i0W3zqAMu6fotGbp8jkgdhHzd3lnnrrVicI2IFsZuOe4mMgqfO
rsVFdM6wb4x4H9cliDKFQt+g04TUirMuuN4lYgfcDvZeWADT1WJiqp0msauL+heRLxKghdHtdFIP
G5Qm82D61V9vJtFc9ASvmjn9qwVjXWZH8XYaBpBj0lxzTskbi9+jbpk8JVEcWg19l0aZuRun0buh
B4CTQfDa/CPELknf4/dCuoUcYMzDr3lidUbv3Lr8VmFJiv/UjCBKhpRLDd0Aaqsc29g6o9Tn1GBk
Qy3EeoOXp6qqIB8MRnvsEEGtbrC4ecTxF/ga9zwamB/rgfTOhGmgnP2XdIzR7rQfnwpPvsVLr68l
9L+QIdwDfp5/QGYwCTyn5sNL3qFpNbuRzX6fcyF476a4OjCa8LAOBihdXfBdCSxfXg9zadFrhEmV
/qG3ncuUjp/tYuhT4W6altWfkwipBhoKCHOwhC06gExb3yDoLDeE9zfuv2LTJQJCSDxtlt5ZGKLl
ny1hCHzXDIJMFb/LhbGWydmezXc0t35PAMBo2C0Cl/GNVVYcD4hDLW77KWZG77ZSz4AMdWgWUYcj
vGrCecBxpWvFNuaCmJ2Nr2Zt3qrMdgTpAdQ3x2Cru1n+MjsuubiR8QrL3TiPh05I/7Lo2b/UqF+c
3xFSsC3tbQx9O3M5jXmfH1zoed9GkxzoddiLmv3D19297jH3zi3pdc/ewcvxH0P/ZFp+cvAJ6iXo
LxwbDLgcjHulX8RPdeyGSFvO2cds2maIXNLIgu8xszue3RqGV19KYivC4Eo2OTsT9ToR6g2UvNjE
Kae4Xsw/BmANenKBGGvMclPqzY+p6H4thtjQ/iJPRDJ2TIaMPSN2EEsWRDjKKOYMG1TBz5Ryl1eo
tmGOlXP2uFIs/X/MyGJkK25dY24d87EFwVd2t85OxoMsAzbVFK150JitdMaFdh6RxEG4bHJnzE8c
osXBInX7Mgbqo8Lpno+wjZxeHZqOVLqfTj/grt1maY7oeqLcLeoXxiu59X946GG7pTSMZ36OFTdQ
uQcH8d0Ei/UC2u1zWCz3Ug/tlfp44OFTz0/tOBmUilycU+ypG9+s251hvgYNBmzypjC2p61RxRG+
PNxwBLwx7wcvSY/lOQaxtI9pYztYo/obzXbxVAIKmM0GOnWenSnSsIExEpsahX/UMlgl3vw6LNwF
U7Rbgh/Ba2UZr40/gy7sCaQVQ9cercb42dclLhezDiK6U+t70wQTlXfJnoMNcqc5x2hmFvNhn3H0
0HpM4qt4O9fVeOSWuRBiDIqjR1+iivD8QnX9C5M44Zlw83PJfIoo/rUn/HMx4BuREnVbrfDppX+U
NlnDbKYvkKnCwZMxroEl9MfpT9RO+5YKglLW5DUaipnrsTpl7JQQJCIRFhx6iDqb0zuxPoxtxfJV
RTVHcB3Vx2CN16LdICPFScb2ZkRM6NzvCEbGrZGQuETxK2C8fpiUcVVJru+cU9t5sQ6M965In2Bn
lRovinI1S9nGUdHstI9Ezg7Fd+sd68sCRXBdcKgjm3FSMAodThUikEYOhCCTOMdI71rnJ7YYgBeD
2W69mCKoYYJ/b9fGxXQ9LOFFTxsPtgoSUdaRvGO967RzHaWrSXzG3caMXOvmkAy1G+E9yz1XZC7A
RMC3NeOcOwc+zE+0pmNmbubtlzK7HV4HM3SKGUd1LQIkieho1DxAPoHqe2px5nClezQiv4ak8BKn
jblpXQzQQUWkSTUgNgf3CZTHO8kmusw7MV+ZGJzSzNtLy3FxzdLeZGssWEvDGcUmCIr8d7GY9sWJ
kd9Tg0t9xVMMygPGVy1GRLWKzM7KslOdeg5qZGvQfSvLrkP18axt1VXjtpewxHIq38ogvUElYcjl
EgcDw7ynJMyJawxHQ4aFbLLFsz+z9oIoFbvcYakbNp5mLqGyuPnfLwV6sL20R98yl12Z8oRNvMrd
3FvXRdVPmkEX82u/ONmzlR7tZShwAcAO4Axu7Ah1yWvvAWbhujbvKp+gZVT94FAwnUTR4eolDVWN
4P/zNrlj7WBvBq7g4BSCbEfeOVN7MWj0IyzoVYEMbMc2WDBMLJKyliwpv22mG9vIoh80rmg2LNZB
IZg9UTrRdgZqx5gFh7JhT6suYf4W9RAww8egVqKL5xjqK6CR1JXAbJQVXAo9/JKkSmBY2OqILeas
1zORsBlcwGBgLleP5t4f8r+NWfDRhKJNEBpfDs7EYdsCEMOF2ayCfTWGybLan9g6ix7TSGF2Acpf
8caFjpZNyQGXNoTnBgqgS1Qi5OLxNZUr4Ct4BJGPupSSNCtSzi4GPvZj3vR/U48RFQHdV2eyyxsO
Cegoas6PhBe/eQnL0E+m9lp52tjB6H3lJfHOuZc9ZOczfy8b8nyDSt66BK6dLn0nzNNEcn2DShrX
LutR8QAN8aa1+cmggOO622wWIx6O4GMgkPvdPa/9KuzL6nXQ0xiaOOgSRnHwNQwo6DH17V79PInK
OaoMXXWOhGIjLRBKBy8JTbaC1E76sKlra1cO9ubfnwYHYTQHiBeUQF/nQdFNPJ+Lwf1K0YtDo/Sz
XVIyv63a+Vv7dvPI0du5qjJUqma6H7LiWEaJe45U9BWLrt3bZTIQES7/AnnVh67DttgPeQtJfWk3
ksof7Oar1wvSRc+bCRENiV762EnjG9L712CWMF4CbtOFts6ENThX5IC4HJl+CfE1EJCwiDUokhvc
3NKJyFFUv8xugbIy9n+NhKiQLUH34v53Nl60fHNJfM3rKN03TXWp3Qh2fYcOp/tPl7Y8/GTLtCvt
8W20/dcpF9WrbpPD1LO/E3EsjoKFCAQRPmkxBJ+TS5whBXS7RV1NN3JUPNSe7e4Wz2WwY74N8KW3
EuMAn8j5MrYF/GFQKH2ND33MZbfvlvjg2M5wJByMLXByj3PrvyeDbMDeaOZbQSaf+SCAiWxHTLbl
SjjSPkdtI73WVfYiRJ+jEvav01qKmy6g7whXtkrJo9vCXp1ibjPaecUbsZyzeDpMDJT4qDAo7SCO
tIjVVQTosQ7qOmQGUOx4sixM9lx5tOX41Dzp5O6nJ5a076BDv00Tld2YqR14cItThnUsGyfzjMgc
cblLFcN7ewt1JrhEFjdT0ZnDlfo/UsikFCSDPaw918ifHuPocEtqv2rM3DedMXkhEEFHTultQMkc
PfpE9nUGGHCCRRFzLKp972CCpdlYE62WhfBadkHFiQ0AVBf436rKxV5F5o/Mqd5d5gOXOZZ1aLUu
qvrkXIXMHgUj0K0cGuoGSUAyIEdETj9UeXISbnylCnYOaWXMeqvSrlb/jk3beqTpLRG5Qnz24/ho
GSVaOKI1y29yZsAOHUp3GBvlb3umiU55fyqmhITbCHVlqfwuY65Q2ExfqqKFxwIoqDZsiCQZa6Yx
QUNZngK1Q5Zy93KIYBcNGdoR2nKGxraHCxzTFng2bUQ4z9ibVSbIr/F6miMjBCHWRVW5z2kjyLp2
0iLLgBHOA4iz3riwuuAuqYf5QBXZuqEM4m1uoBybkfg7YJjNHVADgYm5DegoYc3pgbq7z1M/CjND
fZEIIvRXccD6pwtTkiO46VF8CYRIe/myd5oyOsc2gOu4dFKMRMzBMBL1Ay1sprZyEnHdKWpSF0xS
/Qs+8s+iT5oP0MIpu5L5MMv52c+I5VB41+y0mJER44hIBBDDLuOuhEsEFaxfbrGHeG8eNS0u7yYd
KT4uVXvO489myFPcs0O/SXsZQN/yA6LMjF46D6BcLHiLZGcWR1LP5sMf20MZl/91rd2jUVBXwUh1
I72FSgSXsSwSOHnZIUU65WKxxOylXiM+6yi76ia7AHpMPpjY/qyGpjjaZRSE6IC/gWygjg5MPVu8
MU5NzU43cH0zRay2nmW++PDcyWJ9THa6c+2U4Gg+2IfRMN5KEwZ2wTrBIY8VpSynI/iZAT/1WG9I
WCHjEzJOvHq3zEKFIqhf1uHCtvP2esI92XIJIuLFM+Nm5kE1SAM9sqLJKbmcppxAH5haZq/7ginc
XslLM7XQ55uYW6KFH24W1rlpARqOmL1sq/4wOtIAS4uU4rtfzKbNMHJ8seUDf/OmkmFVAZ+NLUFw
xA3pvUqTIGP8Y6ldXHI0w8xNaUKkkBxmgFyj92voxRfTyaeC2A+MBfAkQv9oQf7Byj0JkoQXPZz8
CU9FN1Y314iB/dJMtIeihVCzviGxbNuDnxQHiLfcgfVyMGkD35QsKRvLylHcAhSuhUjFhPTHq6Eh
rJi5FSZNdNMT44FoNA7/WsEiG1h831vToSYhif+Gg0CLuYA9L8XnPqVVmCfl78wteS8a2L9GNB6K
wHgTKZKhr2Nkfkc/hOJ/pF3Cqo+x+NGuuvFSTIgWnTAIrRLXUsQ1y1UsNDmeRp49fSbm+TR4Ijqw
7Bx1XUe3aM4+E5brZdE5ri8uBN0RLrs62mZ7oDJ8F/vBeVmMx+DVONhdA9d/zlZgzf/h293FrTnu
6jrF9dDU881LeTl69tNlll/mAb8715i+xh1uiqeoxkswAi49UuIUQt3WV5c98gC36O8igrMDBXlD
wq4JBXNrp9TNmez5f92gT/OMX2AYbP82+Hfen/FQVsk5k8GvVBvPs9v86Gio3/W9fC1GBuZOY5JQ
N+z2aSjqdM2+Ikf59hzWAaPRmMMygUGQngSeaA8DNuh1TMf8V7dLv0ELtERgtV4ZZJ/VoHamgJeR
IN4pwa9eeQ0n+6F/CNeEGoVRAQVPof3kfRhkNHtIHJBDBTxgLtRO1cNrmszDlnPj6hDjoFD6QcEl
Eyt4zRJlTVDjMgmFyA3Mp7mcsTAHZO19wqmGAOls5i27P1Mish8iJjFSZa7aCWEwCRy/Rq+p8YYu
H4NtO9t+wN6VR6IhtYDQtcTOAaVuxRU0+XENcORMD6GJ0t6jx2TN5afRHpv6HzP9guCShiZRFJyJ
zfykqie4OJIkHs28XlWCUxbuT89t4tNUVy/l6FsnRFnOblFzC9j+dw0uROKVGM4oftx4TBd3gy4e
bsOWCsnruTciJEjxi5Uo2BT0w9XXPop/Sm3/NB3ygnQUnDABX2Sakh22g0/Pd6/Cmt7zCqdki+ck
Ktxfs+X+1vaaVPM7FG/lrcld44/tES3zs+zDgwixSecJrUJLc5O4z8083pXRtMTUV2d3if/GIg+d
dvjSmrvfOWbYFMZZ9+a3nvrkXFvNc2I7Ats1I7AuQ+0PFPLXWO+KdNzrsv+R4xE3cVdOAptI4BMC
rzms9CDIrvkxY1naKpbTdLHqvZlVv1WH1WUycJP4kl+0i+eUBL02TzHjQYMyLITR6s0vcJ2RDXe5
FBxMglXhoLAfLCkPVtUwYPHtrg+tSD53s9D0NlQdDb7QAYXCrG0ozvZ1LG5LrDndgoXf6LJQL8CR
T2Y8LO9ePpykoOVdCrYUEdcHfNE/G6Cmo5P4x2ElqVUFz6EqXR/Hf22C6cJeG2WYUat2TG5R4D/V
GDlKt+MwNQEnr4h/EC9d7GNtBdWWyszhvWHrDH4z74kpKSjNsDD+MDjaN3V1T6W8BfGqDqIAhdou
+xfut/R6RMWjTJMi9LLIou6OfbRyX4wy6W46Qa3nAGMex3Ist+R8LKCErdgXPqlxEnWMrfL4bph5
RcVv9JRHNPLAHEiPqVceSAxuwAr016Cd/Fs2tRNvdQRJk4PTqsYyRw0g6QkqqswBy84APE4WG1Rr
hqQLU5OuwCXpWETB/B4KBtagLY2EbxltEXHn91u22C8K/D79oNahx9hpmzI+djs/2AH9UawBOP1A
i/BIfCcKr6/vmf3Gs0eerCURpwHnxzzDzszzZMd06qlNquSyBidQwB5+gXV4WPy/qkIv10wCONqC
5kyxrVzHpM83aYyx3sUHEIL+H2yum9EYcCD0g5tnkF23RQT2Is8DYAgB575qKJDUsnjnIOBubd02
+8BAIXUWQNr18mkwFEfeJV8gRbZnIogJPFAmtZDTcve84qcyEGIjSE0l3s1OCw11YHo3DO4JZJTJ
1UJZSRg+lTlMRSPJNLsSWbXBqU9ROeIvtzyxM4TBZpMNHxH8bxwiODc4rN9ALuXj+vLTO38yh73k
vVoXwnon+Uk4Z9gd90K25AVgF579uNjLoh/BqaTjjSPoBOFt4vhJJk/Bm9kmcEZI3pfLndgyaHFl
jIfe8ee7Xr9YrcEpFQ/34d8fmwTMSbBOUf5NOXpOGNuyYv9KB+eHQpXFMIatCBMjer3RkFVBrHSJ
UPDFaNYyWXGqda9xl8/1zU+q//uimuKKKUCfkPnqm9ZlvM48KnS3kWYyhA/DtO/WRI6M5LfcilZd
sVkVx0k2VTimNkoAcchn3lS/bDtIStS5w8/MOQ387ze3ynpjcNk+k9ImlYvPu9hym4xDuGncf/AM
kbuK950Kvm1isRRhNRzKuaYZ/vgzLfh1kpYumiAYnsWUsDjKd4uK4kfviQu2CWaPox0a3EY29dj8
MgbepWVgHDwtRsmcwKy3RSLWFi69eFdBDAU+2oXNm3ffyq7+j0xnCOiwN+Qk2qPjgJzk+HtMlh/u
yl8N1jLLBuMKnMrV1/8dmMV3gJkhLMYs33sNeTA53JrYmvfadYJN2XnAiKIEx24JaU/r21z0sPSx
I1xUxs/r4x/iKPPZtYV6fnaiqAQ1O0zrfJvWuMxydpHjWMTtyS813Bj6IPDhV7Dy8XY0beef6ez7
EBwVjv+eDFyO3V3/mmND3+MTk/Lh0QGdCaF1lDtyEQEP19aDgKmn5ShziGAR4kMr3CuVvOWutyjD
kOXccV1EL8PUBwya4BEo0VM9rOytdAkOkSBNPsLX4qg8Mdidlp9SLBziYG/RXqHrXYwXoE1jDljR
UhzzHBaoqFX/nIBjhu3wWUuze/Z08DINS8cvu9ykixWhFMPzKOkK7DIJ93bdiRxCnKnFMHOg4DSB
FnrO/v9LhfnrVMHDwQ9IkZ0PPWVui/PUMxVPWzCDCbf0TRaX4GmD6uFmbvrwG4O1IaeUiDrW50XQ
TwAQ9F9BpJF1+Ul7C14jkkv54l611dQbb6Erm1gADsrJOUI26879JyU4xo2RHm322VLvlbb6E7pG
3Uz3agEzibb+TTAGQDD+0qr+43ENnLzyzLs/bw1ewD00Vyw1+JMBz6l3Y5husuwOdkcc1JcdVTyy
c85i/aKHhgCXxX2lT5hbFngHoF8c6O5FM9vyXgDpc4L5bY3DcuhyNrGH8olBEc7PqG+ygMmnZPc0
jekXw3qLz8BbOpfpJpWKvanFNwGRuybAnPrnknKsXSGC35jOXXhm6HVowKyFU3mK/L699zy/I0y4
o+sS3NSgR02PyC2BJMTF1nvNY3wT+PmpCSixxGFZzdiBu9H0jzGmwt1cumscTQ/7IWm2PjRJuKMG
awk1KhkQSwNkUeYwERv1zzFbIBrG7sNTnb1tUX5Dx8l/jV3ZsNba/Mdm5z/ld9m2HrXDC0nywgAw
ATht+mjh2O8z4UybuQVS1M/Zjzgn5EC7w2tnphjIh8o8xI0X7AqDkk16s4ZXAkYbiC1ELTwcHBDb
OvIor0atxJGwfLUtgWy8kjgg9hq4OyOz2o01HrK+9veB7nCLCAZPBbE8P16Ip7juHQq3d8lbfDRD
jxlzbEym4XPEcNX7IWO8E2lFN5HXpTeKhQ4OeuymyE16UxRSOOkfvLzNbzog4vOsFkw31Vc8t4Lx
dFuGCZUJtaPP8wCmRDcLU49OdLcKKHFYKGRPjxnKKW6zF1L9C6NPk8ux27wlbTlfm9X/0ONfjzXJ
xjLy2NSrQBDoKS7a0wKqflodIY65XOyZ+5E2hiKTkKgbjX0fT5LiVTzOgmaWo+P/NNzSBsdmWpg5
6GTeuwQyL+NUfYyzqg/t0mK4Fu6n3VrDU4QL/OY6fAi0kx0XSZdG44iaPgF+KVggxlk6YO6VIf9R
BBFaioAgLB/+YNYvFLfGh3yyfxFAaKal3U8Mz8BaB/m+Uat3kxKIHdT+NgyGWZI56j4iXjOS/X0f
gnAyn3LDwJNuxpjlaTS72TkxrX5hJZJ8YgtKISlwx2S0gqtw8XBF4xJWWYu1p64SIm8ml+0wLbgk
sPyyLSv7YzTcI8jxnazq/CWpMfRRG3YR5judeHIfTNxfOB8xVocYu/FM78DUe2uRgbvwzSE1GC2w
pQSXUCfLF3bTBDYjQGS9srJyW2evi5o+Kv03dfzhQSbgWk/tuJd4eDZV5xhnrx96BNXiUzquB6Kw
Jvm4WmE9dC/YDyA8Ul0Zp1hgKHQD+ZgkKy03V7/sZ7YJ+9V00zTsbDhTVHp3HG/6dmfNuP5yIu5b
P+nasJzH/8hxOAdPViTl+nk+9tAUQ2xCxODAtJw8aV0nYAYZR7lrbBftRo31T6tKqX8GtjpOBWQS
kPtBe+Mz/Bil4/AsGDU3FxcbPrJYb3YjV/H0RQWlf45ahrfQ7kCOMELiCf2d6i5+1KYvL5N8X9Zl
fxhGLAey+vPPJTsy9Ly2JaVTMOGO/9YwXBBfxFoZj9pg5/B4gfqdDiBLD6UB2DOpEKCbsXkytbtO
T7EIVBH7d12SCWlE/ctekvFPw4yTjhSHbdfJbxlQPiAMZxXKHowvcgojM4/j79j8N5LEO+vKfZ4I
XNirSV0PC0gEg2S+kqyHombFMGsok0omN0MH5gl4AlRSUtwFI8SjslgwgSnxV+2cMk7sGPuhFU/x
kP8wXZvfVnABqLnSE0oGYJwO+RNml/je1rgVJYK93wdMd4uNwhwcxiSUHh6pmThd14sWwnKdjs/x
wk8+tjhIYjw8YYHfDHGvh9fjeXtG8UgKbYUght7vFM0u8NziNZAtaDxCbufM6J+93B9Dx+iNLx10
IGkagv0p9ykyDu2ZF414a5tarMpOdRHWhIWMZJGZl0CumLn2riRXOGBlyWrWE141sL0MdkVJRoX2
TwKg9UxQCdHOslCIbSxMl4B2OKCVPi4mL+wK3MSNUsuBqS156pEgaU+eZ2MPuCJTxzxxpidAXyLQ
j81s78cs+4E2mDxULF+1RQY4Har7pOKRI0iL3b2Y0Z6oKd4EwchCRycQrR6i+xi60jpU3fwMDY8W
M7OpTmO2GvET+MN3yJvZk0XKF5ZMieEd9zBmnqu0muxcV3xwcsPbZQ7u0bKAKihKLHUdL0CCqErC
aXWVNmLa4ksD4mLqEqETiHdEQ2NDT27kkBWh5SkNtfOGWIGK63HrQhgXi/C2xsBZzVu6MOO2FCXx
jDTp3jUHqNO/sFExsLMnDsJ+JFnlOAC7jnmO+9+1Sr6o2XVI0TpQSGJ3n44Cw1IJH6uxmbElMOOK
OoIXMjHZLOk+mnvTeu57pmS2K69jXXMksH+yuiznoCrK7US91t6zyu+4sXwYvj+SLPE2+DCVL9cJ
8byBm9UeQC1AJmnXIX5X/EMQ3IgoDwfuY/mO1In64HKheW+k2ndyBX60wrq0uFMJ6ZgKl5rPwDkw
/gNRUCPQ8o4bQTPu0lpMN+587GM8blvXCphk5dbewBUEBALlsR3yCDI7mpfIDSZxvFNqybrQG3w6
Ddzs4ffTxnAAG1TdyDWjr38QLKGf1vZOKWLnrsUosRmD2TlVhbENWhIQpcUUwhpy1HbVwzaQTc5k
pSXcZqR7XU/eo8zlMxm/8iRJfBxBfR9GyVNUsezZDrzW1tr5YKZCyXUDv8iTQ1MOehvtCQHZnKwy
5oejnB+eIBEyLN4zN0igYwj4I3e5pzEwOawC/UaV/XJL6up6K/YO/wI0A76uCyZRWunXL0qaJp+E
yA/L1atnglWEUdxfixjV4d+X3Kn+jgHJIcwlb1S3Mjxps5svRf5e2mRNsLYfSVAyVJPTU56kP82E
kJxKui97xO810/9DVmdqtyjxCznvuX2Ojd+2zNWT5Ma3MTMxbjwItbthcHaSSQQEYmubmcu8dyFf
Axa4DkAfUXRh0Ve+wq49nDPcnkmaAS/DWssoXu1HUNIPhdYqeWvTKj45Pj0T/RxR2TFYWHyNnzZB
KCpKWnXjGv2HVK/PvYyODz599X5arFPtsbvT0EakMLC+GszJHKMN76AHdkRqCw5MUDiGL5XeJHge
L4T+UE4Thm8y/7IW1azRnw97NR9YUtdnd/1/A/HVzCris0bCx5NFUqJaOjKa5jW2quSdTrr83pjq
arPh5VU6v3pZi0/Iyt6AuOB5IEx2l3jQ9osPgIM9wdh6pvhjYywDfAKHgos9h1J6WIMaDQO4A3Ax
ImWVKx/Wkp4MN7O4lNtqD79Z7UtoswWWH7Rqg2o5iqE2c+Xb58ofk0dmkOWuIsjmcFFiFzEnz2ih
EPaMgQFHy9FbjCeGPc+uysuLQ4MI1od2lQH2ePGi+xzReDUH/0PUmTW3qaxR9BdR1czwKgmh0Zbl
OS+U7Zwwjw008Ovvwi/34aiSnMRxJKC/Ye+1eU/ReBKxXkE0ZLosI6aabalTU/H9zM3XwuoxzNvS
PmUV3sLZ5WOCWS23HfHZG2TN7saKSnfjKz/wWutF5EWym2UPOoGdARK45rGd2rfJlDQ4jmvfY6DK
Ye80rPrV8DJapfExKCJWzOLdn04uGttzbWIPnLg2Y0Lacg+7J6YlgunxN+ALt/aryOJBw1a6R0tv
r4zZhIUY2EqntfrHOl1vYGrxr7avnlGVfoICqF5oE8HVPmgN63hzwh7sWRGUwYrImI1fyDer8eGN
NZXOuH++z4Ncrk1HnWaZ6s+Y4YDASmgEmfQRJCgIH8gPWJ3NEtjCmF+FgLtoJ8mXzhwW5WFf3nHf
7MjziYDjjyKItTE/T8oPazYhB4Q69okDB3Jii26SGSiI5nlj9Ya6CJe0TVmkeNXQC4xZfSdVlzIu
V8tGCu7PkczYQ6WzFKwLDOyF7InAsceDxcYEmVrZ70e7/6N1a/c+DNrpl2LWeD6HHO/uvs5N52DE
bI/g3VlIT3p1rnM+Qk2bTUzLPTYqJ91KXxCTZsYn1+c7U1q67/2xOpITi0NgnrUktCydKNOSo5RS
ZZMhC9qiuNyYHJun9QeICyBL6uSRwD4E7AQuOpF1cpEa42tLWO+V39coR0fzNiUmvxPKKklNQ8Fq
dzDMq98PydFNkYbXdfXo2XpxEVxCJ+piYNy2eZWix/qIjYtOPWfYS5+7T2N9OFl0LY7yumvfj0j4
LOS/Ts6oAa7NaXCf66aaTgUC3KCnfII6a5nnwWrNXUwkXZDYPpaAyrhI27k6MTFDQtwYdxDBbgBA
ipFRkWGlLTzPOtmSbbAA5fF66y3VS6Yg03s/L6TMmjkdYcJxlaDz21iSt9S3Vwy6KX6Yffzommff
Oj0KRJtAFZlsqGau+4YOAW6mWL7SIZIHpdWAF+qlfIAdBh9JGYHrJO4284o90hP1nEsS7PR+xBVI
oHicnel0qa9r42lqh1PbFA+rPQZftBoOBp3F2eajPkQJ2WOCkp1Bun4Vyk02YIWYHSyQiPIRYiG2
ODQKTNCZg+DD6z4nXHEIhXTvMW1jDHgj9GQetAO/1dcIpeS9RMl3t229RR/MRcrfH4JeHsOCaKAz
2XHOea5ec3hXZz9zrYvK6wnuHfGuaQ+cuY0cLjl+0+/L759xSBzK8JMRFRGzj0gKBIA/ihHp1xz5
cHTKbxR5wbw4FM262kDy/Jfbs/5mGyLMXAnGgPkTh90c4kToKKSIXK4Y710qESrHrLgdMcPS/sut
NG3uKPcdTlUKQkvS8OefjI2qs2iqK04F657HDwVPx2f2PnYIJpzkrIg0zxqxHu4F41RhFt8WE0qY
gbWYHgkndHR1bl0gzzkiZ1oxZDFFC5C1vxLFiEcf9RXVSfmRo+kKwIKygK9si/Cz1j73g3OIusLb
ilRcFzO3wta2T0Zm2Fd3jVY00JSxycKWBIiQ8rfPb2ia4ONGK0FZONeiG/3dyDaQ/dSH9Cf+7c2Y
7T2X9rIo4m5bo8MI/IxxWV4BjrDMOg1iu0bZop+rgV7dQm538hSnfgn26h5r+tlmMPQxURKyhxFE
k/hm+RHpmUddQB6ATycTaEo5V/IlcIiifEHqmJN0VDhw4VGPL4ufXvtxImMoWyPXZ+/QxmVz6sYa
lZyuOWz8PWiQmmJzTmvc5TH49fUlb5xHk0DxY2z1B7ue+ueyTZgX6shYEPgfoA3AREtjlKkegroY
1gt7Mu+YtW2LadIbiDlYBPJlWV+jaflLOTUCUSoORcZF1PUIQcfB7Q6CsXM1xdbB0fUbERf5NV0R
2KOh3ia7yQ6/v/T74k7yTmBHGvgeOeFDBDjjN0CnpFtH1N+/N6PzqfoEvwy8MjY0UXYsFI/LZZjK
kGSQQ9sZJ3yy3VNVgarshMYakYiaLE5RsxvJVblqPpZlesyqynygOSdcdfb+UmXjeoJ6j08OFGYZ
NsuXzfT74r7BZNkPU2Ec/WgCL6R8QNOVl20di3EYYiV9s3DKP5L/TKBn99DUyBk9jYx0pPDxo8o0
pvC6KfZNX99baVkX20ETlhTJY2IZaAnjCihup2DYjF7zAD+FJI1WPIN8k8+EpSShJPV8Zp1x6ZVR
MShRbw0DlagZgmxyv61ljPbYXKcnkNlVYPWUeb5mA5cj+/bg+un7HDOwbYwlu6SwEmAgMtgRNWyj
31/7/ZElXR6vEUiinHzz+H2uor/AZEEgFZH32jUkQ7WfoxyzBzYQyUs6We2uIeQc0KMTGumyJ+xE
cJLgTx/E2n+Y3Uucx+LUjmnAQxne/oR0xWPEhaWDXEnHqzcE1M8nx6x/4gHOC5lXX4mv2+fBd0LS
06B+LqJm16WRQKYNxlb42GumEeVwXqxcYoYumzSeUuJfl4FkOqR/gF2e6WVDSdDUl97w1WHs+LA0
DqjKnvIEvFxqzoGR6P0OIfAz+Y3NQz6jf017796VDh1ln3+lmaWuA39un0eaCGwCcvCulwYosihD
1mpUBzjYWFb+Q2i1HNsYNP7qGQWt9l8dux7ryX9Dv/SvedfMB7+Co6QN5P31bNpqx/Kf2yIbaY8m
8Mzacm+sTMMt1XPLVw6jIfuxtm33VpTeR53OBUuT6t2ICvh4BuRKc0AWjt5la5iaeuHGBN+ZvZF0
tXwbfvJYtByBtmM8qoRE7rTO3rzW+Ex1RXNfW/KW0M6FIIu9jZ/Z3WWOlkukx+KJewNh8CjZN9ef
s+dUu1mReWG0/UMHyPQEU6l9xEa2hNkq8KXCuS5gi8++ng83YGjHmvncpZ3t/pbwUXC0xEBiHGPa
Nw07BeE70DqNORp3HYlJOzaJTMJTuK2tj3mGIlxGD8lyE4bCS4BGeJN4wtqjm4amAOb28felz4EZ
IfPL951vSqywa5gdyKL9bOfIEpVTpLAXlhS/0/pzrx7FJdPdsBuq+1gifbay/J2mBgCrR63WpPN2
EgwM6PXeCksxW744HB4XQzdoxmGEXqXEJ+vAPigZCkcbNIDuzlUEWsBpO0RqxXl1+ltsKWY00yqh
UPMEZ8TFRE9DPKJVPlSLL04e+p6dhIy9+eUPF3GWhlkj3mjj2oCtRxwwUqfXtorllBq0NB7gof2v
MlM3/A5RUIdTsm3yrWZ1FiEBRDQIogF3HpyMUb9hKHyvcdHSW/fvcdaFvuDDNdxk3zGGQtDJipkt
sENwEY6syd7603j/RRCkhs2RxX4bzGgS75cmH9lD2/YT45jkETDFrnJFtS8LrdzmVdw8pgivKeYA
3HSYW83OeZhab9xmjHQRw1aHXPRoO7CkLmQWzo7dHjBAkiJbiORkj/RDwJm6HTJOPbCitGVExRDH
K8HyLi7eQguYIkSl9FEvWX8vcmBiAoeynNOfnhn7efIGvEAZkyAtIW9Dy3CiZPPfpqZfTahSnDpN
w87OvnKjtQ+6QhJe5JY4uGSvp/AZN1WTyXtikurQptHwoNrskBr5xLW2KiMM8VkbVhWkI2A0VGvZ
BcYiip3uRbPi5HFaYE3SIa08AfZJ/oJ7ZxA2CT3l1vaqQyllfJim/puCgz6+ZWQzY3B98G0c1qN3
b4fcvWK0G7fJkjE68cqfvoBIOsJJCsw8J1LEmI+MMNRO54rE8HUrIKIFUW2kAQYprSBVb6x4gylj
mXJHj0kxPdB7fWTaLMM4fbC9FUtpsGQg+2yEC2LLf+W4YG4mq2PTsiordbk1dQtDtWVFbMimiQIA
IxcbtuYZcJMcXYZPLRbtbMQ7y7Lhaluuf5YkmekUMZw2ztkqEsJOSc28ldg/CaWvPhykFndHY8TZ
jwgCCsd60TWzDwxILpuuXBGbjirfPSY+1DBmH/5yy0zEfZs8bQn2Wf/vSnn2tZlnZI3UmlwvUlNr
/RSrMg9ZzuOY6u36tmT6uUzr/BVx2PK8aH8L6Wavvy8Q3gCxu+3NA2z6O6nB4H8dqT9uvz8jQva/
TGgtYW9owkcetRfi+ZAdKaWfGAJmr5iVoBfXRXkQRDa89mAU2R5O6T6ze7jnonqbcszGlCgGTTS8
uEywW6mY6G8wq5VnvqTOHJMZETsL4+oq+d0UQ/Fas668CZ8mda7K19Fjqyajga2+4oE0ukzJ/Ux7
tvgp2135bJlHv3SMQErN2RKy3r6SELtDTdLca2M50eDqt67rUNks6S2H0foqtfGrNRXyEdk3r1Ol
8Qkh2dYIxTynwsVDnN3MgqhedxjjozdaMy4kkul0SDTvklC2kPRGRCWpY7+vTs+NHIv++vt/QcpW
Gk8fLmaUbHGkX6cEvWuG5uNdpWx8/cnNw0onZgxgfUkKVb/PO30m6t1muaPzMOSG+KJKUE+0Gzdn
ASDY+Yv/PCoFx7RIzPvoJD91of3YcaE92xrbxT7iy7fz9MflyBnH/j8OteWmTb/6KCt+s2YD6H1z
Slhu35dCVUHbLntqofg2Lam5EUNrh3Od9qEU1aNmtubfjKeLzgT03HUCT9lepL7xXzvxzGudp4w3
9UtZxavne9VzJ6tvFUHbYUpY6XP2BbI6AGoAn8Wojati+4+5Aj3P+KPnDdvE7Gnppf3Flv2pmqHQ
lIwrJ1jDAd/2Y1NFzbfPPAGpfe5+yDUvEYXSerNE1VnmjF3x/Me3dXtuoscyPbhLfq4dwDAa7xOV
DpOGWX+O1mWM0U08BrAiX0G51oGLj+pNFeMPZSQnB4sSkl3YuHiM8GTMabKARxK+7v5tuvRb1zP9
oxZaw4bJXPCPxTaPfa4tP0/Lm1vQ8RBuP1x5RA8HcDvaCdPcchrGxkY/Xc7nEiZkGzfOXka2x/Kg
IROiltlzUfTIMvKzQyv9mjWXrhhqevO4+c7z/KIxCabGIK4ya2jM47I7TCz9f7QY/LLZQ1FtMPCw
6Jnzfat4BzICtYF/Te1N4rqEr9O/FAzlnpdpfDBz5EY1GQis1oJOwTvIUbI+RK1bhpaXSw6odkIW
GoERWBZ6+gTmj2OgrFVWP4RWurD/osB2XdqfoiMwi7io4dGiwzWRK/hDfssdfz44xfBkunB6FwlB
uI9H948/WWcDGUO8QaS6TcwyQSmgicvUWOmObvaMQy46KrdESxIxdMuqAbZQgdQl0X2qbyO64Enf
iqru/yJt2Q3F+Jgs+uo0AWVgltqbTfDLJnlaoAXlLa0uhbh3Zfc3XNxijnYuNf5nVthBIhf3Z1oH
sr2n1fd6RudRMDTcCByWodcu7os2ZF9Qb8yf3sjvGQKSt0yZC3er4x+LniEJ/9EPl7aNQihdfhjw
wElwKvjU4C81o/8COFFzRcr2xU/r6+yQ3mu0EHMXPdtRtx5ylXlsDtmP5wsHmT3MBN4ud6uZ56Nc
VyyRD1WG4WD9XnSAp9xm21HtXTFZ8TDnzT7HUWZfIVph/9dejNJHnaGP6qCA6LNl5noZEIxYSvzw
8LFClaakvBSVts8RXx9zNq53Q9EQQv6WP11+Iw/uoEvbe/GldHZC8/7pLH2YIuFOyCukyvDztpbK
UW4isr5adg+hMX1ciIi4Ca/STgaLXWRuvMnaESrftkO+/9PYOMTc+m5byfgK+y45JGwIQ9Up97Xr
amITN3GT9YcW4ukRYswOrNF6ODuX1OUgmyrxhNE6CoEDi5tWpvZ2AM/2qFXVXxmPFNQm93FmIbIR
75NkPgo3Ng61z9wtjSPiaQZ+kCXOhKw3eDfS5uBU6ZaABv+YWP4OkcrEwKzeQZq95RBtwTLpAePG
76juHa615E3GpnmklijPbZKAotKX0OIKC4YEMrqyEy0Y4hTaQZP6J6uzWdWJ9zSt+j20P2pH6E1c
OOdF9zUOCHE3pEksxBKMaN0OzQKVRo36Kg5SEWFypTy1aiBuxXPfIqfb5+uaX4tWAr/O4NarMkpi
6+So9UuDXwGBaWJet/wZ0kReBrIkXgr8QAlEhjExcr/25Fj1jeN6B+jOPpSxe6cM63f2mEyBX+ct
fYZEtusn8uQWa8FaLV9mQxwkkFKJmXl9wjfuc8Qju4QAg4DcPrZz3Z/l+vL7o0FLV291uQWz8ER8
xIJiEZBtrYwBWr+znH6/798f/f/l99d6nb6k1XEYVsOfohW0YfNI50dmrF8Z2V7ncdpkbXaeHfdF
ZJa1m/uyPmiG/9aV6KQYBAJ4ZfqsFWypCeHZ+soi9tNBxWBKCgvPpC/3MDmIKRbXxo8ZmwPfhs+L
0rPp1SVxrD+VS2a6IzlYbFCchxSUPs6WnLUZw57Fye1LXC3iOJj5J8LRg9lMT9noQyt2lThgKq6Y
NgHoY9tWchowoFKXZg1P/v+LI4tXyB52O+KM8Nrh1tkV6FMnB0NJwEo+6Y8TF0fNheFZTX4ikcne
KY8+Jc7s6ayESRHn3RJ25lutAhrRJN7EkErfi6mud0ioCkSMnwTrot9xJSmCFYgx5CJX2fYmdQ2t
jJ6rpxYocG02j5AjVWAPdboHFoCnqIUyZk++s+FGfkFpCisMPy560tBFP7x1OZNzT0Au7F5k49bU
tuLa9uMIPmLGYimm06zzpsEVYqxlW1W56ZP04o/JeKwi4V/RHGI6LvV3L5PXeIi7x6jnpWHuvUVJ
s+xTRpmhcPF52M5ohb5FsMaM9oUCds4CTV+zNHqVhVWXcalru8yIEfcYijwVDO49/l+4TduSJxCH
Kw7k+jmOovEpVtr3VGQY5vxB7bLe5P1yH1WOsa8gCjZFP0/FAvsAr0ZAmoe5Cke2hV5oL4kl/tml
MNYWw9wykSZ3FoTsbyIS/PtDVVtWOKTRi0JzBZ3WQ2hOWnXbE5KEdCeJp0vGVK4XJXF6ooXxorny
BJ3ZxGOeEKGspVNzGfMFnOqK7auNvKaaZV6bFvVfJdH2KJvIbr+Y2CDGURiTsPFrIIn8hQrVRgjj
JraxQSwMM6VGuWRZMjCXVeEbAccYaCxzu4IrNc/5jgOeyZEbuTvhsbzB+8Z31r+S62iE4LbJWoOA
GdfeGjrs4TpHdEryOMon5EckkhJKCDSxd5G+MKwinS2ClDspF5lC1Q5bz1qNGJXx7usTZ4vp3wSW
W/KxpQCWOuAwByfMc8qV147PdtONweI31oPdeGFt+ssj5ngUvZ4PJL3KP0dWoGyw8F8Q4MpUuUSa
U62oamYCB29VIdmF+VGslMmpZV3VS+Z76BOguLt7NcZvEZMvZO2WQRXYHR2r9a9IpR+9usnC5bmy
IoGMHq4sM56tbeNjN1Gx7Y18fFlcEuU2kloB+9tn6ZAiVc1Yfd0YDTOkf6eIPpRFuKbQ4j8oxBrc
C3X+HF19266fdczXD33ZnQRevm2GUpBj/YD2RAR5YtRHhxWJYZsr46InV7VgE1B2/knk/xEDB1jN
hgdlAiGbJAzWnjar6cU5crL/IpPNASOyLeZyCJwEyQ4mCScomDTWYP7D7xoyY4XapJbF9tuwH6Hp
C4a84tBlfAhAqiikeDFneI44ycpgsNQUqkUilU3ag5xLTIBy2Oe5mAE6aRu/P1GN2e+LyP7Q4OFb
T9fbs0VRYznPsFpZyIrsXvKtQU00nHb+AfF4rfLqabaBemOGV+DZ3c/EXGvKDvEbA690C1Bi24JP
POdMTgjimwlSyNTZtazlmnm0H15a/NeD87Mc+YliPoeG2X0UYNvRyZK12cH/qDUvZLSoDi7y/4Zk
5VO8jFdTZmpXx94rU1PrakyIe0bbA+SALWxvulDDKmBOAURqMjfEpznU2pNpsBsaioVNbwri3PUh
6hsXv5yMAEgO3BuZzZe+sv4KHUqJPZSriA32HopTAnCH6JEo9+lIFt1zzANq7yiUzNSv2Tbq0YqZ
cTTuB2+Fzvppdcos7dBoQPxZ8wKDbvMGPk2SMZfJjS1S0OZMs4hCtWq0S0JGe97Ux1Gxs+u1rMeJ
JqYAbQTwz8m+OVGFjcWghYzMp1hju6W1yMnrNCO6KWUSmJcWMxVr+Ecxln3Hq9F7sp3s7sSVcxpj
Y7UYlEFXZ82H+6nLqvxWJvpwEw0W+ALtJshNSTC4nqtU1HsDJzOMe6IYF5rHZJmyEMnBgu4Q/bGv
l+2+HBrryNEdSMxfgcnE42JF2kcRNzr3kg9OHVV6mozu65BobSB6BwnjBG+i0Lrpmesqp7ho0leS
845UGdfZgqIpfA95+Cz+FujG8dgTqd6Ww60e6Vr4A7lI80MB7WVj6dGnZ2Gp7FmkoFvQwhi8A6CD
Q47gqupTEjrshNWvzZQrVp8GovXQwcy71LWDAG4I8nhengzpnzQyBcFUzSm2Z8s90c/JYJiaZ8SF
yc5dK/Fel69cnUe3NfSXfuoZgOnN1WqU/s0tPPRF8k14obfrFmigMVT+jduvvGGvnPdOgbaggtIz
RmchSbxJBy6qaXr3OqbbUrKuyogb2sOnNIKp1zdt49g7kQDKsYinA6uYRnA255sFa3E/ULkB81ns
ew9hRy4q23XuwBpSY+XsNypwbUSt0/DkqoVdmiexrKuClOdyILqEXG5NVfLkaQNUAsLnQj0dtgpd
xLtEZhxgPJZYo4dXejMMy17G5h0YEzFQFjICT7879JoHmwKkh4rd23AKEXqTN4oau2fQ1TtrpO0Y
6LrX7yY2NtsqTrEDlotxbXTuGzLAdKwDo3e0fCc9ubE2w8FR8m3x2GmnRFrPg4fDYICd0tTxsSTD
YhNVDsALNd2hcqDLH7tblpse0sKOJq+XVtgn7r8yGj9BmT+BsCNSd4R4VIsXMFAI3Xs0tm7LibBM
rAX0du+4S36pmm/LQbes6/CstVZeRMqmJtamp55V82kcdaRwfnFL3Jjhpj+C5I2ztynV7xm5Q61F
E1PbtN+26aDscCdKJ3zmXLEbrov2TP45/psa+ncxZPVXhSCVbrZvKShoIY/e0rf7CYXFwdGYICEs
IjoHdz0ntT8e5KSWUKHwJu5PHMp6sfYGOWlbUspxv2Ti5s/Umy0rHAb4gO19tPj4rUDJvSzx0vwZ
GNyolMyYaT7OPQc27BSAnaiMd4uOj8UurJOXim+PkNiixTRXauSVcHMim5Fe0Arty2Raier/T1GC
gLTXubfHM9iOCaRFUDBvec+3Jmd7mOj6sKqOSeBagHSQorGpunHcswGDN7sq66PyQVIgEVS3KrEb
rFizdM5VSeXiO1oclEPLfYauEtseerxYmqSnZa35MEO/7hUJIEx6lv1sun8EIqS9kqSTJJ4Ko7na
ezMrfrQzpwZ/degwOmkX23zApWs+jF4nwhw2brHoLy4ERoaaj025MLvLrY8mQw/dC3d+xjK2yfj+
tLzZtzNGWFT3kanw/zjTcuEvB9PaI2ZtF/VhOEAe4z7/kRiCOYpz1q8EX9QlcHYIKIj4UpOOZPlC
X0D7COlnOAtNRfuqr/QNQGmiK133B2CrY/XRW4uEmPRqE6cNHGm7z/NAS3FFcZq7h4nON7XJJZ97
de1RioatYACdudO7E/FooN2lCZvMKnT17J+vOZ9xNrpPfTyoLfAba+OYFiwG3UjP0kVq0PusGmT5
Q67cC/JHHCa+SddYRzdCTnB1A0Dz2OmsjoO3GIEuZYsqD2zbYaVSyuyb7loJPYb3I4BquOTbJeZa
SkbdCySCFFg+QS5VUrNZNNqPmGVpAKmNK1bDETbp2Nm72mkeRqxgG6vWgGC43Xu1mAlq2fGVOXN2
pR2Ynnz3lYEOYGHDNK49kbDwlg3u2IIuCYrdjkHUYy/LkqQl55i55MPRwFZbY/rTIPm8lbZ1o8WB
4ASlCtM2FkHLb65FvhqmpWyCTOezy3LSjgMgmR7oesJ1cqn+IPY0N6xN/Y1tUkkPyN12d/IZ/hFB
yJ59tAMzYyeBGCNigIdaPE5inj42QBbWYGHhwC6IEWGNEdMEHT/Yb7GpT11zMgqK+7mChzDD3ALR
wSZ9ZGh3NVDt7dK58b7Nf5m0nxIJJBsR8Ez1RFgXJYkSRnsdlr4+Uj+fLHfCyO/Y4IcQE93xvkDM
TD1vNxbL34QUexYBwBZgEuELsb0ZsUf7Ar4ZhoJpJ38aNs0Rm6btIk1G6d3wF+XTp2ZXETbsE1H1
9uMMRAkg0LyfDf2/JhJRCKEclR7LGCz1Osqbi2chjdhbWIPO2Ti++cZMyWrPiJqgCjq1Q4CWcPtH
11P9Y+R+IkRhLgoCqVHNP4LkseJqBRlSAH/KPN21COXdUbsB+H8eKML4lKDq6lRRc1KmZ6d7WrpM
Y7mAjIPGTZQucbKIuAWa860yrPqQjv2p9PL5SmQUV2Wc4H21bSyFfyGCz7Q2uYv+shfIwZuVITHB
ngNOgkyMCHkHM2kEqcRZ/rRoygkWQ7VA0GKeDsuhHnxUiZ3xVOTZm5mtVWnKskbwexoz84KpS7DS
axIkI+fzlnUXKWD6gqjLQDXOXCVlYA4b5a/ZGTQfw+oinLL0XB+A+dQB3ZK7MfmE9yqGQvEbn0kT
556QBnzVQA1CPDeIUiCl2xjErbq4i9ju0UWI5YBMNQlc1/6H2rnbOZb9U7NK3xT99BlFZYORmVp9
MjD65g7Dxki/14BujxhDKGCWVKCmZi3uLDEm2zZfDp1dwjJbtAAhHmIMfwkQSCDiWUtQMMn7RbxH
mP03SwVjcZjp3kHD/Xgoa6mkCxrBCmsi5T4JodzSLZEGcjDuY477h0lwfFpQY4rBxvFnzfcmRoSl
NaO/LxP1FetJuCRFvPe9CM006X1VhveVZNkzXlcOKd0HVDlA5qomSO25dG4ODr4RBfWGeA37yFDY
Awfh6fu4ih2G4sDwhamMcJDpWe9deTYmlMPWcJF4wuZ0KY4qcwBC19dGK/5TrHQwo+jIC7l/EjRV
edZc9YzZUTsYc6BV4o3aFaInksQAXwi2iqTa5Sa04wLM92koHSxz+g+Ul3YPWxNJmQT+PUUjdpCa
7Dv/FUc7QxzMUrt2sdJQF7SrWK4wmECxsot9qrtW8MfQAHiQ50ACfKwFVhXlJ4Pn7W7IIM7Mk/sn
89fxeD1dVU3vQWrXp2XU37Y/1Pus7wAtqvyMtXpj8fxgb8+3g0GPoQ9YOUbxmACzvDlok3qpxwmI
24yiIYVyHObNtLA9CDN4bUcfQMnORsCG1bnC2EGSb4CPj1DS+uKYQ4LuhjhKxISrETcPopn0RHdB
+hgVZNrhKDTJQ9nSdWCZWUDKTwsOf0Nbpq0j4Ak4OimaCHjRTUULU13y0Wy77a5RZrzOrgwIciN/
WfecQ+vl/6CL1ZBmQVv0XXaspvbsY9g85qqKL78vutS/BeF4e029w9MA2gJYpY8WiumOADzTE3rQ
e2/IKjjTpjLfCV3cUummIfdcphcYqCJy5vJyeUsB0967uTgWyfJsp/z7UO2yZtCJBKYyT7dQZjd1
2mq32q/PdkUGrIYKpV6FYE9L8Umk6z/F2cXT/5WLesY+6W+6FvtspPXfOdKeszRq67a4zresyG3v
CINt8s9Zj/fJCgleBcgFx004juOfcq36skwiM3W0u57NcIGdCfwCclOIORMKBxarteO5OyAZWzBr
yVlVfMkCW0hAZBm77U1iZDMT72lnRLm3tQzX3Q4EZMXrZzoLMh7ZSv2xDdRdMyoBSdIafMs3knuM
bZEbH3nrsjEPDEM/iegh8yyf6PJjyhiqKSQTgmy5J4w+t7oo/xVp8m/uVvRlgXypa/WrJaOLMS32
1yjTsNFO6eIpCgme/piaACP6LuF5JIT7ZD5JDC2o1RMf7brAGdSAmGUoqNhRl9emnOEOvuI3dl+c
NH4U2C0yhcbQrGsuYx2xRi/6wCUbJpQp7n3Qb8u5IOFIyPjYdmYWGghom8nQWCzFMWmLeOFnE9/v
dJ1SG0oeTX6oySkke7q+emmfb7wawo+iuQbYrrPnVXVYzRM1TpwGraWvqmZxYT9CBI8NHdFlJpFX
0QaaEjkTguQTMgSYQowcClVTkiBfd6wSmnvMqBk8R1UfY+xbrtCLfW5ZzIBHF0V8VpTHqiGzupzm
NQUoSXje66cpEiZWk9xkKgQ+aoiR5LicMpNAnTebjr1nXzDtuZ4fK6/5sJk83walwLL2xMe2piZ2
cTe8TMWEbiHzUYvqUL4GQ2NQsDBr6mBuHxF+OY9aSnqQjUoo60wwmwXBrHmZndMeHG9rNRdTwHpe
CioPhl/sPdcMbyCJh4Z6+EzERLlbeRss/CdFanT0URS2foRXoYOZIcqweCkUdUI01VfYzgOJKmhk
we+moWoG7IRSD1tVmXfX6w5qLI/wtZcgIxSDOd8GWk2xGSHd4MeujlM1P9Sy+tStL9ThQEInhsSL
TB/ihHQl4ojufeVwYxGclS6S9VY9UCRb/sYqTQCS2vSV4MioMQSfkRJ9FoMIqIngE09ad6GE3xmL
jaF2TN9M6f/DMmxQNOcfyLy8LZNHP6h7AhNFGp+mgV57xDPeODr2z5nuxyS200xHtYNvz5csc2Jh
8oYFqzTsPUigrzE3tWsmCyRWaIps07hRUGMSt7qr17cHAT1nJ2KF6Hoa3xyWlJsuB2bCO+vhHDkT
liZOjAfiHaEClDX/I+o8muNGuiX6ixBRBRRQwLa9bzaNRGmDkBt4oODNr/9O8y3eYhiciRiZJkzd
m5knoQMUzwhT1nu0XcM+2BZGW9CoZUAWHyyqHGy9l1F4Dl3eAxWsyg1VV4e2SGn+qEI+FRqzyWxB
iPEYiEFp2TFH7Nbg0UNr3EVCE7dYgu7qpwFR+Ca79cVfujQyKF+t5IScV9d6RrrmKGT7nIhbHIsB
f27cL95ZZiGCqB9hNXLlNbSGf1kyOHuMK961FwavN8x3GM20HzfboGkoSqAOcxf57mfQhmerebhh
P18SOzmUWH8u3slRUu9IclKy0nY++yQ5vMHEP4qO+6gqfflOKiVZh5UDqOv5Fsn8mvuFppQRuhts
BBHvhvZk8RK8oJo+YwdkKG0Q6j6PUULnkJUgRwy7onb/wV6F/9qZcT/x6FrVUyj3RD+ueU+8sNQ2
XHmHTfPQ/XjaTG5ThfQ7VJrq+fHSZvy6bnTg1O5gmGyjAobMtBkaUC4hT1YdA++I68+YleRaAlUe
2Iquypojeja/YeDW+5gk8HqI5XDjYbYFjdM/2idOLiY6sLfmDKe/nt81RjBmJG9b+Olfl2je1gOX
grfL23ovFqH+x2whfMZYJJZg+pn4o7cmxEmgo/0McloxWuVO3KPOs4HkluKPX7WEX0LeBOt+aL/J
htc0jIZdQWPjiaq9bVCkDIlwsPlFiVsXLOe4Cd8V1EaeJl17Z1t4q+0GtqbSNMQSzxHDWWeaUKA9
fzq2eZOL950Sx+RAx6UFap3BXBMVpdiZkpcAM5Ec8mNngnYlLYg0PLGoGV04OGcC/3A3yN2kj0lY
LsBAcHCCxGNXrkZ9NLwUZ40tmSVzeEfUZK0iRxs+o03viMjPlHQMm7Lx+BB4UN0528db8hrI8fgH
T9Ng4sMQVye8Gg7MrRyJ1CDk7NiOsAKvs+lRzcERsbfctNlI7T0xHy24db2UnEFTKBjnkTn6z3/T
VSIP45jeE4msW3H2sUNC+EPAnmixQO1NLZ1o2WfA24NdHXd96aJABIVuYOCU7VZRvjRa4c5UePns
8V9mHP/k83hpyDUhUEfsDiaPDVkJsJU8MTlg6V1Cl3xgMkn7ibKG1ev8VUTKdsqb3W1CLgOGfVad
EquZ8ZmAiYoje1eYDtvGl6z0pI/XzwOLj5nm6knvmAtq9oSLXUb12lmFeMZWeCewlI54C2FFsyOB
zFBwJVP8UAVbk84/LX72LMa0JiwevnZB9CO16X4WUhG5ZWo8dGMHsWmgnaiM8rvDMEc4Jud4wVaY
57T9axnI0YXln5aNEEJFuJwKLcfT9PkF7cbVF+xkcOUxdV1M/zZM0HRV493dlhsQe1y4xzeFedNq
vHcgXQPzBbenyb13G6XYp9CdppX8OyVB3RYUMGxmRT9hWtZvdLe6dzZvxPnoKUZLZMLkFWXY8XbJ
9gsAickfcGUGBAw5pj96BNkC6qTPeELwPyuzhfrp9JzN5xTxW0mHgkr2FkdH18OpCbsnlvVBD6q3
HjRqB9u9q+rc9ITFbudbSEslmZZNIn02sUn3SMdnXUU+v1dFgKFDyvKC/sQ6ZbRp6Ziei3v5nSXl
AmPgSOHjp6Ekxu9pd+x5/2Ayad/rDj8zpggn6rDy+OyLwiChrpsqrcpa0IUhW6SA8u2UgUkAlbHS
ejr6LUsjULfOJk2yD3jGCvtMThEiyi87nJhAWtKSQPAbDwp76zGVcTwVwn8nKMxhc8IqjXORISAN
zn1YLPvI5Tb7+sJm9raEGrcU42Lk0j/eFWo82u2ZHoq2whMUD3VEThO5O+XUseM2/rME+kxVTwBd
TOxbwrRDjwl7efZKWLs6SqzzZAws8YHne+9b8SUJR64rEJBELEhFpMgBYXTuyRevRooUqzZ4ef5T
FvG/p6msHaL5Shz9h9GZuqFb7LOKVUuuc2dDyxSmazhyezmmRFf9Z5uwavqT14v+VCeFdaCpns6D
rD/XrSb/9PxOWDGP7Gnp98jZ3Ea8/DGu3vxFW2e3V1ivOb/42S+jy43riOos4pgpiUYnx+m+1QIn
3DTQa5MH9mUWyX4ZpwdPud8zu2jOV33yViHQlFWzp22KTVQM1nVCOVsDUWhh+AMkWNyYpX0pXsBP
lteGLkG7tXnkgArko8MmZTEYhRCPsVO47GPJLO8b1TyU80wURw+28DGECMDakgqOlXQjQk8NZZkD
aK0NliMCUdohSR2xePez6qjnCP0FckVcxDYYLIbxdqkW8+Qotv83nC92/xITAdjrpReHTqNCF+E+
j4k/D4S0jkvdHREd0vskxbsme3/GQtqus4ItJbIBvonsb1LHoNxSZKLJbsWtdPM3Wy9/qBCTWyuN
69PXF9pHiKv53UjOIom3UjHDqLElqEGHxNrOCK3XE6ssQ4Vwr/sz5QY2BE4NkSAY2MZ45tB4Aq3F
hXFaQe9yPHhgM9s93mjmAsp62Yky+N0sOIQoLqu3MoZtH1iCczYg653NILAvjLcKi94/BqkZzoWc
XuqC3UVYDeWJ92UJPZzv0rhqDgNdPF+9Xn7NJt+1iWiOsRWf607unE7Fh8XCzKOs6AXM57AJavnN
6rR1gR4+b3Ovp7ityF4iqjA2jfSf6JduWYdtO+w00xPSBQudJrM49/5Xu059oJ84xI02vkUlU13p
ecEai1yxb2TLKYHVzWZM0quodXn0+uhudwPVE1kqf0dhMh8BrJ/a5y9T0pLKEFxumjQMOcWa5r5Q
s3MfrrAHQiqVpp9R4lYn07Ofgp8FoaPG4wuSIBYV1dau9dYW/nDHOsOYlQ/vvOQwuqf1+JqhNcJw
XVhIml9xIptrX2dQByj3XZkaxAEven4mpn0r1K9G5sWOMA3khNj53QifI3XcEqLV7OMqLHEwYarv
XRa9Q2tFre5po80U0pbttD+V7fLQbBjkLKf8F7Z0EYzA9VdWRyo9tz0yZ8OIgfG5VU7i8TYr7+AF
zXBoSm6YgrACfbMRZh16FK/ugFWVzoYZ7OmORE569VUFa5mqk52c419WQ91x+sw7e2bG+ABe44ut
5D4BS6QLh2NGu2G6UCwwYLVgMVWf3Ox3lWv22uUA63q02jVLAshZffeYK4dzd0+dTsIyE3jCWzrz
6bKygWFQztEjEhQloLIORBhuwuC6GpzypoO/TyFk3avWhayNWeJrif21v05po1jnRiroe1F1/iI0
5x2gH0PgV5HJouyqm3dtMXxHdequIMeZ+C3q46Mp3oUy9MidFPH9K/JVKyzoXQIsoChwvofKfPQh
v7Ghsiga83mdKrwHOEmi1VgQVvGLCuJ6R5jGr/V7ZLIPegmcY2vJ+I6gF6xL0QvyTkxvyLA0+bI8
hiSk8nMlomU9NuHIM3s4ECxmtRsgamP/pKsrouSjZ+WgF7q5VU5FarEffe+4yNp7a+GarOwIsq+Z
1VUEBnm81ncvFz379A553EGfmbzxnhs1Hft++i8Dv5xqzhqucsaDPaHku+R3yCYSVXSOIU63LcRS
rI9sbepBrRcwsdek+492wOLEH+NA5HE8IWN9zsNzBxz/opXbaEbushl/jxHTjvY7HA5JzZ3DcLYO
fDsBFzITKSVytvVGRbaXolSaTD32N0tzxpsFEySJv/fdR2NjyUl89jypO1aIrciZC7AVdngefVZn
FJkXp7DnlUhRDeG52ZgjgV07Dc9uBFWAWhz4eOmmYf3WUfoJ975F9GOqJjhChfRzjMvLXqPsDRsH
Rx1tAMzL5KfAJo8YComRjltRqveljv2zr3FwZW54jfi0V7a9kIMq+o+EYOnKJC4KJgtmpWbxQ8Z6
By+s7/r2p00DNcSxuNoLWR78hB2qxy+wqcsX9SxaK0b6n924x9ExD0e3tX8RKpYvFi62gnPTAXI4
XJCpv+O3Twt3uk3+BahOuWoavQ21omVHOzf0ok1vS/9TpMUPv8dIFo5OcAgizIhLAOxBzS+ecJ29
AdbOIclhqU649pBb8a8laj06e5mbM3q6wYK08Csme5N7EE2moNzGEZAoLsDpHAbRpnbb5942OZhE
PJmtYX2DBkGAzmFrWfF4vLYBdQN+mL+0HIIO8dC/4ePnlakjYLM2QnjVu3AU/CzaNtAbbyGnoeMw
Vb/83Ad6RkffLpn/TONgHcaIjgbWTsSPsxGeo/ivhXYc988Wv+UkfZ7A2IYZRfViUXna75uBx7Rl
yh8aUXvfuvnDWNrB7AC+WbkNFYXYXFchzh8qaFOgybi5uKgIenrt3k1i98gN4qzqAVSUVK+L4y2v
I9hsgNK5xRXk5EiCdnd3FkgR6DLyWQ3sXsXkHLM5+A3tvThY6AyWK78jsyrwgXjIK0KJlhPZH40u
HstAnk9VGGkUotQ5rX54neu+T70k8hZmsF2fxAZKSQJE7DHFNGfZ5c8B+cfN03wTa6GvPtl6OKI2
W/aREt3K3Xs+8JsYCrFELUiffw8xZeuxtnG5NXiIIvQslmhIKh6cpm2T2b9mZq+DQ5J7JKK970nT
rU1Neg9eOlZOqcgdgI97UA2FjJj24YY70tv51DxxrsPquEKfHHh0Jy/Z7MUnWLEVyYRt55BKxbnB
zZdQ+UdSH+3GnG131E/+6S0SNO5mwDG2/tyKVd3arzk571lX4pAVBjVwMG+J9+yOKeAC+csjifiw
yMM2V9srTqZYA1CIrkAz5AZfPr4Ugn9TJjdWzE9TwfJf1V5IOQ0I7VlZKU55HF/+REoElTLJ87Xd
6Rz+aD4f629gyqqfCbu8ZgZut8TLswUth0RRi/FgpjZcu/Piv2MrNRztiLoB4qRfsl6+DWxwOtbF
QzJWTI8tZ1k8eECx5++pnp29g5RFwClJt4Gn8ZbTj23xLIfGVP9aKtJ4WauIkC/pOYQ+RWKWYArF
rds+kLz6CAGsQvAjT1PCrRTlxYn96ogB7IdlU7vEgvkvSWUsPFp5a2dW4W2kal1Qbbpu6WQ7eNKy
H2MxK2YReGa1iffoUVShq8S5PhPdwmsBBGmiCpQiMBzZ0a+qJwUzC/kSls5y6TySP3YdXvL5tyu4
W/wc73Jm4bakKJxVQu/xGHKM2HpxRixGupRgyopDSOYtdKxkN/CzklpmoS/U3riPsCOsVRTuz2nA
EZCNYOKHnJ1ATLnLRnGEsfqkep+7iNIrE/EN5olupAfUAH3CiPXK8pb3vOqHtU3wx8dkGeOjxYNT
y60gAfboLVxoZfB9HuzqEIGhtZsCHFXm/0jwoq5kG1n3AT7yOeInqVmgb4pBoX8PayY3goiVcXaD
T6y9L0PGFIUEg1PpQULiJuiD27R1QYdhgA0Tzpy4SI42eZS7KCEzYK7AQbWyzMZOYjbjPTnmhPKW
tH+ba3PqTCI3DeP1ts5DUk2W/xtaShu9UYpDgVY4n6ls+8e7Sm+yigmymfnjm7Y4pFFBP5hPqfxk
poNPUUtlsn/ppHjbuBuWhSFy/AKyesvFOm+1iLgMEtvZ4tVoVnZSkK3hOkkMFBsx29UOhXdvJcq/
cJzmjx5S0oU34MrDGf3sL8L5JW43ixuBeqztFlO3pjSUodG4H3aeIADG/veukm92r/q1MCSIxqTa
w5bcuaBbUBVgHgV1x7Izpjcu816Y1TlCdeQJ6ujN5OV7PoHVdllQINF+ZG0H/4H+tFURT6gX3WvR
WsG9X2BBN+h2oq53WjJtE09PeAGT6QcU8QnXHSnMTeSejU9CdRXrHTv+HHE6vsYq/cy8lgkWh4GW
NPRBWz55jU2150QBDVQsDvFwNjfkRWn8esbn52fTh9v14QGh+KjaBALAlJ6sgfpQAIvYIPhFtYZD
QfYRNFOYA4kYARUHSbN1USAb3tsHIfRtgmMzzMVLYgW47w3e87mZKJmvaS6hRGffKfdmV8E+b+Ls
pw9LLYbdu+aJ5TPUhH8q2EErWQEhtHIHFz7TZIC976hCfix439mf+xDnpHWoFPiVwtyaJ5hKx3Tc
EF9ethkzurGFeoGR9BaDq7lifduG2YLNEXCudLzw0DvThxodbkziRxeeRpwqtIYMXNhvACGyFc5o
eaGUEejxs1wynneysjRF10RmC9Nkl68vtctYVi8t04nBvqOr9DoLvX32QB+ETv5ktrSoLDawm1Pg
k4uj0N4ooRuSalgH/GTXbllVj1kGd+ZR2+7nj0A7Zzi/pL7Nv2wGzzvOHQWIBV6NPH2z45J4R64P
ZPmLN7CM3gqOzHjMCudbIZ12Oxp6LIyLBJ7hNT/Hnf7NLvaNsP07zt8GtRqqWTCr7IJjUdDaET/Q
MKYNlkZNqJErLLQFwJVME1lKf5Q6Ka8uz2wEzPMU61Xjldam7mChzdBr1HCRniwfdWazDcDdoNI2
fMRjbbZOSdOd8Z1ftEDwnnKn3/VMDU7Aqi6qe/VCPFe+aH5iXXBR/TcfyCCoSvk6Z31wB6tk7k65
s5p0Qcayl4uF+Ai2cM3QnW2r2DMvUcZdP1fbweZV3NrtT+xq3iFguKjDQbEt/vCCTJyk9exEpDjY
ADSbDed2gjsz639m09pyjvasvSPl2jCt2uhCB3KE12Tis/AmAkhBFG/IchyDwOkZs8g9Dzh7NpGk
wSgxsPoDIJfWzONKQV/lGQvzL6ESXA20R3Y0xK7cZw4DUrMPTe/u2SVcG3JI60Za8xbupHco1fQ7
xSUahIl4TxsBvPtpyy9Tgi/d0K9pdtc31NMzuKg1Bl9uMlh4Bw5yL2FDS18x8sOAFcFhVhQAqouJ
Y6ObfM8c/tIjmeoIfDXVYZV+U3W89o1Xc/tCYKe/LEkCZPThYLlsURlEL184qMrDceAWNLgOeC6Q
KpxdA4Hyypk63NNm9pon/CdXLY886pMLkL3kohacGbVHuFQa05yLms2gYyBmB5UIL26QTNtmim5m
iG7CTap1EuI/HsPkCf4EjDEXtEK77tnI0T07HLAgsyXgYZFlm76hOtzWLx3m1QOE8F+K5AkdFW68
VTWPtDC1/qHmweNOMYz3Zpk2ePYYsW3npQ2Hf4oKQxL/VzsW9ofDkXBvpH3zrIwlyzzCjRMWnIg7
SeWa7G2X7FSU/XU5jB81BT6LM/ooON9iKrpXwdQxdCWhy0TvP4jzfAZA9VdRzKkek3aTULSt55IP
tO8/vc4WW27vAQnZ+ztzCn0taIrqMnasThn4QJwanEt18QoWgGf8pKeVl9niNo9/atFnj1JT49kj
M1HLx+htt+7yGfgZVOpIyGurBcwnNojTKO5xVZeMJWGK39cP19aIlBxXO6pI9Ul2bP0tYfdHcrZ4
Kkcy0hGKhufJfY5pEkvjcEWPsicad2k5diigtzWuWD73yYGDZhxcvwhA+BNLTkjRkGLLr/wrtTJq
v5hWHFkBlffEYSLHsr1aZGt22qXnLij6mEtvfPVG69Wp+TtL1GFWBliNQMARDmuei9Binxb9xgg5
Hbv6mvFi3RWKHKgKw5dh9CEwpgxl8MqQ5u0Y/r6w7FNCR6R2FMe6mHSPiigcWpjQUypYBfsEPM9k
rpHXonW+AKYPxzy4mLr7DtjgNoZdu0XEK+ANVf9NHuLyV69AqrYKPjPwaMaJKMYK7DDFrJLEv9lC
kCGZFQvqaDtCtXjrsoo78BxywLtkvZy2MuUJ6GAyJrSEX2OK6xpa2oi1I1JPklCMmNXuQ577B874
B6/X3tbFDLCKevfNJ9d6VzyF3zJBk8WYmi3EP+6w/ERGRhirO7V1v/tKI8az+yGrHkMilU9uam9Y
rHQXnoEM+6qVO4mJ84jsY+DQdO6uq51Doc23pCrjUy2Ct5na+nMCpBtLFJtLMKdA7ybOsnwJACqu
e6Zktrvi2iMBtdkI77fSzLkJEqVg20DmGyB3HP9pahJ7caLujoF1zlu32COElLjQyXyb1FkRCXUO
Xha/6Rr4iykpHfENtPwpaOBmB3/boWfUi0X2mlWfkq3QLQNYsMdqv4oL2lnCCkZpMI3Zm6KWO2dP
/rtxA6KCHSabmvMhu/3uakeVdXIkfrhCiGuypEQcMaVtdKq7oz+6nGdYeHS8dLUV5zQI/Z0ADjAU
Ne05Sav/LBGnZz8AVG6PzqmnUCbHCLj3Bpb0o0eVUStPSRhQHhk0PNJ9YohqRm5p8JPsalc0bzP4
JNAKnNKGhucdbcEby8iOgaXlXEb9nJ0isSvMLJH32fbgEysgMeuyrdSadrYz/M3mdemfUem6tE+G
zdqO1gTR+vlrO2fUcEqxrzIcd3VR02FtUQCZl9E7mezXqbKKh3Eozqx/ty3bdd5A9DNZqn7FwIX7
w/cCWo4GYiozFjXV1N7VoKNs+RD0qibFefpaXla5z/A1UYmcOjh8BDhJ25+Sux9EF7xUx6H37D1C
qd6qqkkxhl0b0zqXeGx53j3V65zEiEHfTDXUKGKs2SPhL7lhJ/Q3wgG3yd3yowzz4Kxh/j34FP4x
tn9MywwBLJvpZJ2e7KlMgB+kXf5PgWF+T44XR70Y8Ela2U8PPykUM6ohBXgOmVXgGVkwZ7Xd7RZN
WVeOVxpQhoU3PXNebdtvbwESfd/gnI8ERVaLRrzywU74dRCcvqSBr++CNlHIuCD/wPEtR6qdrHOp
ap/uYXx4ctInIKjRSY1/oLpBdkbzTgSy0OjHw5ZH6Erm+omajtecI6YDEYDhLGbntbOH+uDP/gjj
S+Jtw37Q+B1Z0lnTI8oNWcz4DkfS/5MgID25/o5ekiLADx1NtGjIZKA8cEK/GhwyNGi5f6yZSZj6
iLUI+bBh+uMt0+1yxQG/HQOeragbLEHcInkL2+Bp1QeA+PWvHT/Y1+p3IHDrS1aP+/SZlWpnFAur
xInDcvCfFfVAoGx3O7bjwYFpfFh4MfHbsYUCirfqIppMA/VSGrvGD1mKC6EPHHom+KUU4okE2JeG
w8dop9Qkq/gbm9Rqf3ZzTEWUBr7UPezF8FdBXmtve9Ytwo6Ck5BysJ7Wr0dhjdlN1d5ONLSTO60+
Wn4KapF1Y6xzmmjCUT0ImEgxDg8+cYdQ3CaEGLUymEmP3BNrrS08EbQPQmn2MOuOBF9NAEg6WA0Y
mW84I3lC59SyyYaUxdjwv1X6bkwdHXmSkpsDGGXDZduqbPGZ2igyRTolF9W13r4qCfTlT3QmZCO2
2W30QjocD0y8c7IBbqzsXgRK0IkFzXtXCHtdCEz0io6+Fa1C32oYBOu2KUOuasySpfEPEhEvybof
sUFtbiyEBmWMRc6wCi7dUsKh4zt/h6c2XvXu8jZHMtgJyzrFdcFjW5LJ8PtieLLYNmMwxjDqKCMG
q2JZIcT/5G8nYWGRvb1xCogfUxhpPglDjYQHuKpuo/IuOXMlmg40mKOXKA2LUycs70gAfVhIEc7O
Ls3Ua1jwNykrXbEUNfp1Rn58Nfzhld+YvcCxsEL6dG6YEp29KKrfYBHmUx24am3NMO8SFhXnPqVc
T8c2B4+arq6gsRH6MkBA8Bppl0sR7+W8iejhuoBJWp6HfQwVqvs9T1SHicS69ZWT/7Ayd6+xM698
LGInv670x5AyK9TBe24sdW67jIa9Se1mn7rKigz52h/9tzyoxr2XuvrIcE8wog5PUS7/JZljDrVI
nrZ16C7NUrYvdj3Q4xfb4/r/OVhf3/GI38eayw7J/bOiwIUj3/gIJIe/BATjksRAaVJR81iiIvLr
y9R5P8qRriUN5upUt/+xGwuPOAjic+v3GzbIOTGriCY2G98VHhHQELU8RlQ/Xr3xMsSLtSlw4vHy
jNegR4YbzTHO0fXiH9HTNxbMEbASj3x26iF3dawCzpXUAUw5iVlUCrDE/T+vRgDrF/LQE1dKygMY
cz7lkL3FoposC5Pe9CeovPQQ2qRg2yD/Bj3qFBb+tGPHudKKSkCvtp1dG2GiqAmuQqz67WGuZ+/o
MrZ3BI3tqvzMGLJfp6GlEW3qbpq65PAZAF94r9FTSzievnazGxQOAG0mdo+WeSEf9XMW1XxIPP0j
n2R3sERLnnAccO2PmIP6NvjT4nq7ObkCDfX80jdwZ0LgmrbUcK1wMwKCG+iNo3WNA67AQIPdyKF/
Z9vMc302GxOAEHV7cEWgPLj8LEMmVrpc1f7enwN9bEDhXbrnl37q3UvSj6c8K/yjLcAeyu5p4tSC
p4LhHTeq5j8PjsrBA+TFbKongjDlP7+Mug/P1umdOtS3dFjaD6rY3BfHaniLOIaeZi+/eUA5jk0/
TVTMOR9l+exFmFxyEXn3PtlUrgKEKzC/WdGuqdbWRCFx3yWfZRSFZG44YNQ91SytHXzv4dDUCXsa
EMNp2R28Kv0Zj/OZ4NebncpvadzYG7vMgaXFhMfV2SHPSvyu/fB7uA38zIoGbuzQuZu5aODr3VRA
we6ksLt70c80W3pQTfERZsZ7OxCOsW2O+VE0X3N3/C8z5ECcrvxdavNJ7QoYGbu5qYY87UB48dNK
8UjZ4Ue0IHVxDLQwcmJeSQAOrzjxOYwC1YMgpjkmgXw4BWpLyqfI6y9S6+j5cU3gW3g159ZdSKZi
Tll2F1VbGUoWbPn4tyapJDGrcirAuz/P/nlu59e8yOGOAetqyu9cuH9rq3yTsqGoGRuFCf9ZkBh2
YVQ/gBo5l4DBTEsi0D8TzyQn92k7aqm8RYH/5G7ggEblQh9hhOD1z3gC/9haru3MNrxbKJno0+KF
ieDselWGe6Z9mjq6/2aKn1kpMwcPdUNZLn0j+5krCYRifXWhuO3LUGJUKkEF+4Oz4xZPNnPULod+
sKFU0bXQeoN7iuatqM1wrKDyKOj21liF7MDLn+zosOjauERK3nCyGN+755NAdoDP/HM21uzhG7bb
ARO7Ysu4okjsB4smtZlawFN08LyGczd85KkT7HkSkl4xjIvGq1gplyEWdWyLjmDPRGECnMl+CLfc
jwEmmHWlWP1CXGDCYqYKYHb4C1zxiChfpPOaBMt8K7IiOo5lsvEjnsfE2Tk3Bva70+JXmNixHF3C
txUOD6L8mJaKpiaw094KctCJK/I/ZdF8wiJ74e2ZHNL8aI8Df6YsIFHOze6zu4WUfqeajyzU1tCt
tB94AR7jocLJKU4ORcwHFXbAKJeiJ6uV7hm2siODyG4RhdjnufOjhDCG+2bQ1zQJt+ns+0eDP9cM
0BTkQu2e72AtGGAZpRKVdCw9a91nCsJNxqzZ2MB88xTRLmyydV35CxmL2az9tH6YYWC3G6hdUJsb
2jCUmlq/AFmA0NYnYu9oe5vJPj+w6YmolubV0/fQ8oRDdVBbB82Vvq0fbV2Zg8SIx5UB3r5Mgess
bbAlLB6dMdeXwGe/nwdh9K4p5ceEXeeeYFy+J/bY3udxOLZs5br0CelYhuy0zNGLAgUVzQWdA4rH
lCSLT2Ud9c89973vGdqoSn3ASKqCXL5qkpe2xUhXuEV1JnjncRFjYhngP6FjtCCoWF8mXW8e/bDD
FUin3uTYLz6Cxp7FE+dAy8KTl0KLAw20Sq8Jlo5XMLbrhCTnRrW+t45Ycpx1kTr7YGxea/11nqKB
qTCc2ERf7cXSGSZACiq85SnpLISKyoLwaZK+lWKJ+fHbgstUZvc+5PJbSu+NbzTpGvCaUYX7hacr
/9S7tL2H3tSd5kncyHnS0dyU/75ezdYSXUmcKuDZ/SUu3GBXhV23Vvz+gRXPpwZRmhTqx0ysZ1Mz
BWX2kJ+4C1d6KkFmJz4WCwd3e9CS+nKNx7Dkggtqnt421x00UJJGbUITLrz1iUMK2J3XFIjUKlOA
T4B3Ezvvy/EFQMiudKbhaMKDP5Sak8k8YsFJfpejC8hwRm191ItnLklJ+SAbswjnmMVbOHSm8U7n
Xn7uWaDbtvmR9VTA1Tjm8pywPfaBEB27f8X7Xb4CAeCgRL/O3g8Q3LuekxkJzmrkZTdaD34z0tMT
VDdNtlY+/+g0fVLMdNMF3t8uJVoTc8Hv2Cf+gkoFte5px9YJf5e+YXANpnyrF9hBjc801dryLNyM
ZXIoyVShelHsLJzzF3qi6d99UiZzKcIThiWzjXB1wk4dvw0oU2xCe6Cs9N9itA8ujVN524CfXQET
6aCoEGLfCxxyksfYz0nNTtzCnpOfBh+ye2A6eGYTIrDwSK7Mmf7ZR3gwwSjDxlaGq8PV86nDHdyO
oX+iulixLzmOtrg46dzerFowzTfFOzuFBHPwGJwSh1RJ6yMKeIbtFNeqmIZl5+EihEeLYcygAeCA
Ilurq2n/pT4szkBUNR53fSAeQkpD+9lWDohkNiXGfkWYdBlNc5g1Bx6V5uaEpdls/Bg4i8GevkmN
BC0QG7K36bI1NQu2og7OLcWU56IFvoKPq7nk4zRvAi9YdfAPv7GI+d0rVR4V3lR0vHoP1OU2dsBZ
EmqcKb+u/xVht1xt6AVrz0XpzdJD3rKN90R5yhz+a9Wy6tEONqrKdn+HNnVXYchffui4xAc4mni0
uyPbRXXuExb9TYjfTz09ll9uyxEtnEsLOpkiQRT4AeHYN2TsbUO2yyf6Yyf0N+Yxsg/8Fn+Dvliy
nyDTNfV0qVA8xmq97CHSA7Lm7GAv+3KxlgPXv4dlP5vg9fHaqag2VqSxzoD/MRZLdaA909m2C4xy
p0cGmYm6FBu/Z28s6xpfW3NEwp0/MfTsWpyH5L05GsdOUB0TuiXGKfjTsYZ9lTQzw0qApSrq8BlR
ZJCPLf+ZUa+4p3UCCTsbcMy2/d2T7wstqteWNx6k+/+RdF5LjiNXEP0iRMCbVxL0psn20y+ItvAe
qCrg63WwetnQrrSaniFYuHUz86SAC4FHRluKu7H+Ue4VI0/7vX9uanyuU5quiqE00f25tKMyDE4Z
aiTs04oQZ71weP77CwDyjBUM60jXoGInSCdeRWafrWNAsBstwOXE0E2HAcf4xnK0Le3i1iVu15FX
kDjpApbAhtBBS6BUmhO2ZRpD767fxo95GtO13cuvmGOup3jyge4uj5GY4mQtw0Sj55z2djZv//OK
sGczjzT6HaQtIQsA7Z8q1zhjxDCxRFbqmtbKPAxGPhxhE+EQtshCzlwk92mUnqEZ/EOeJjMEzALu
F6XTra7r24kteuhTscc1m5l7Kh0sxSo/wrAg4Nieqj6G1yCg9jki35m2/oF/Ttu1SZWvwCCBl+yW
nlJu8tm6c3geIvMd0Fi3HRtLWw8yWiQr0T9T+4LqceS/0U6ZwY2aTaGCQMWpbFD6DLpa+iGMOkXG
oosfmuzD9W0o2mrkR/H8239/6TuyMLlzN9JyONpE+hhL4B5KyAzpxIyd9CQ6XKxaCyEBJUsz//+X
iAFrVua1zfF+VRkaVGpBGm3lWxdhhiPDyJBEucdSIqGqPD5LV2NZZz2RdG/xowy0LpZYdflSkNPB
bkYjbjNC8PgPh12L4Bsv6tFh/FpZPg/TpPHuAdBoH5IGw5TmAC8fRf2jT/p0qZORzdOsRSFcukPZ
J48VzgWWcFlxHNy5w1gz1PvIZ+uLfQCbQvfmsxC6lYsczLkPeYNkzqqLq5vhEkroKkK3nWS50C55
sYwb0kU5OntUhy3o4EykdFcYzShcFiRXEsdFcRbdMZ9tJtEg0442oycdqET+sYJybSNIlvdlh+Ws
4ddJkMOpUEvwHXqrBPHoEXgqpEJwfF+KFpdaEC4iqmYeKREBsOUTj5vK+bMw6g+9w6KFjH4e2zne
mR47AVRCd2O5X5mWoejV9YCn0FboUBunZnxPmnh6IXSxDYyeObFzsg0Xtv7uKf1fX/HQQVirzuNo
tk9udU1dWGRabt2pn4k3U781i6m5wnmqdGVufWP8NczZ21YloOjWmcAG9Nkj5F26nEQVk5PnDlRM
9YcD9rXh5r5UztFAxraqaWhvoVXa2AB5n29WJ1E75+gW9Ng2hnkiQwNpEUtOqV5Yl9Ubzq1VUvEf
DDuuHylO/KJe293n6sGeJ/fY6MzywNOPGLkp8k6ig5uM/+Am/2D8G24MVX0djFzCx2prWAG04mXn
YBKTwoAdH2DOLI0p+rvnsoQBFbrXJb5LrsT9R5MUYVsH7VuF0UhbJSlOKCAHJq6Yy8x+mFr1kqtZ
aRxHRr7NJJOro3tIbLSGo3Dusilqd5E1DyuPpGVechWrxx3oErnN0MbDJtLSXQLSgSqE5XdbmEBB
5mFnNPK5r6Fbz117UQxtRN67pX9XLKWpafL+n8QV2IyBmkeP0ehor74M9pobeYsHcK13Q7TzF7ZO
1CmMV0U7AKRt8jATCleS7v/AdeqvU/beG8N4UiX/NErnh4J+x0UsB1gXIAt1eqUf+cz2cC142Yop
OYzSuroNTyJVjMFO4lTGPV4AUrRIECSaIl9WqHY/U9n1n5iqawJW0MR6YtnhgygXl8qvBGdi4W+7
sTWvszQM7kfFfUoowa2N+K+w2K8kmglLzBlufUoDVC6C9GZPGOT7OEHCFlN6c4xI7OISNMls+ofW
jABJYzTPqBPnmW6vGGdQh8u3Is9Bf6NbY9J0N2RrkBfNNN6piWV/2nXZxst6KvE6/+YZ0FKmPPO+
mhKOEd1vsOYwLsMDYi/Drm2txYl578vkhfjhR1J6Kx5BxUPJH6BPmdsBfMTAZJ2vs0CjxmJZUsyN
JW4O/kNH2wvSVuzR/OYrLgdaWDAvhaxn/e3M6YvN3D0bQ0/lgmhPXu9cgOnLayXZhg7iENF/soBb
GXSoy8adTQ14TlRZVBiOYy7FIw1b86wdOlggKZfRraUogKOkwL0wGqGyIm7X9tjsbFl8UrYDn3OE
V2B3a43Y0KV1g/JieikzSNofjAkQIhCvD8EqdZNy2oFQxR6ddMpctQMUKPA3K2C6tKAonI2Bw1bL
r6g4hljMkrqxNs1sM/LrlXUicaqTFW7bE7cIFG6zUo8ifQHbutRUw62jTeLQWKAXIitR6xRFCry5
vWn99Ju4PoFy8hZJQkXdwuMc7NR76iVoGTYfzt5x8CibLcVQKin1SxsgpLXO+xC0wb7v5vzQjuxJ
Yfmdm3fwKwB4E0qPzMp7JaKR0SvtUe6mkcfwOQW3dXYcQHPyJRHDIUeBqWjayVEYLmM6gSMq8OGS
4Zrv0DYxZlXsWf/722DAxKsnMKbqXP+unTRiYW6Mt8n4dLXWvMGo/i0k5n+dUgF4dJAblQ40K61n
hVkpHbflYOG/m1v9IicSdIV11Wy/OkV6t8Py91B26bjvR57BccEOO2XrAnztf9KRLhuXdfldEtwB
jkAlFDDbixqhNkF1Wd77zXcFhAIj5GZK5MAq9m00TPfOB7r0v1Be6wf5qlWd84Rzw3vw1XwiyWoZ
rfkwOEjvqtGavS9pkx9a40hpEl+EhjJcZHJ3mwuL/Y/1FkyD8ZL1RnLl3nrNZvZ31eStoYURy2rR
Q5CgWu6RmXMCArqu2I8QNXQvyvUPKk+9O2U30YOGZqtSr31QFb41W12JfrQYezv2VzXg+DKf+z1r
s6XTZ/bxCNRnLpWdwy52tkLuHEh5PdxEuoVMQELb2BCfdsJ0krhq11Lps24UlzcWH0NI/YG/6pBX
jv9d4eiliBfbBjjBkpoec3qsTAXhTfmkMyU2BDNt1R3qzcw63MKbzM+UxbW5+B3sQypZjTUkBpLE
mi+DmY53pdfZbaaLEs8d2YVq5eFBuLZOi6coZ+mR13xgdZug/WNiSZJn0fIQ/UcPLHxszgLK6a1z
25B4SHONXLaCgj+RWmj5DZTIvhzZexnepFhMdo+w89BgylbjxjBcjZyEnA8eIOVtuS4ZUM4RaZU8
1wjr2DpXw2QpqMZWTSZc/Zb18C9qpH6wp409pe0eT58CxTFs4s5iITQZfMfGVtB1cTEMAFHGvCiD
znGMo2/LMd8NPcNcUN+bIfo1bfO5LFtoOgVWrpqpkdEehyHrR11oj4i216Eztz11eCoxvmq+1WHQ
ye9aH4t1kebc2XY+2yC8R+VVVeUm1rXvOS2jFb0MV1TX54Fs6MYvgDHYEfZj3cxeBv1bz/VzNPB2
7zQ2Rm0/huj9FXGt6qih8iBvG9F2aMynAqrq7Pi/WRyNu4vWPOc0iKwnBmWlMF5Gtr7V+/KQVfmT
VjlvPVwAvtsYfrmRvsbdPBCn8l5UQ1WQKnlwK2BR2URBqghyd80c+jXqdc5OndY1h36aKANDIlrq
UJVLY/uEdCZUBuosSwniTfpmLKcX2gZe2ySftgGl7KQmkEEM189D1ZbebnIW+Va8RrVPmqUnUptk
VN4oMnme0r6KFO/uVGlrv9Z+LGh7eH3KhYTwE/ui3NhSAJqQARj60VyQKzW2znbHivLWVJi1R6v6
N/b9iRjcXrjaGSffMcOTSLC0eCQYvPNTT7F3SgjLJgxsQ4AcH4kVCnu2paOS0KvnvjgHn4MeJNwM
jc7EzjrlDjeJ7rnGFECn78UD7L6q7JpoCnYvuH1ntuTsG7iFGGAM6mhpwXKX18qAL2eoKTgcpopg
HFcgjH7rRGZ7y7SDg3llnRcDOeq5HnOxwn0OQauXNoZvVe9rT+eYVd227eXH1KTsafEFmdK/Udmg
iNs4R9sX/hlwp2uPRy3l9gaA+Zj7SbU1DQnO3mT15raasdMqL9hbGkvtPJqhAZjlj0upQOgV7pNK
HLwj5B5LL91KtzhZNcZKC7NBJfHqBiMzPrU5WEbWbTV7e4Kmd28p5XTpwuZiu8SaHHqdpD35KzvP
d5HT/WmJDtsRIEWQ8eeaTL19rnGx03OAAZl7PIunzjS2dQ/vURkFdqiEy4gOt0PjQsAvan3wHYDe
FGUtKlfJCk7/p828FanE3FjKgm8QGyc6ReiZK2q6eBNiIn7dgZvjFghp3yKrqqGHjIF5y2cqmuP5
wY0z8SanD5bmr7bRFxs3IxfhJbLetOmS65SPra195CkZOQnCPEE9ZFB2fpIEtR1DzCOlBdwFmzbf
FJn36UxECzIE59FiE8T7yt+lmMGz4qG2dY+Cs6lgl0qyAUP9pYm7O0uASUMVT3pTWxEDY2FOGABx
ZMnaO09VSwlFNzzFWvAFmz5fz4K8hOtw1cNyGcBcQndMf6faOGkY41jniGfpTTjPMbfSbn8p44Sy
TWpxcP0F/i6DdlVYf13XJBut8D59u3334U6ntnYi1/1QTR2LD/3VsdvDmLi7yI92AZr+OOAykaYk
pl+xeetf0XZ3le+f+YCeL6IsKTk9NDFnc2ydEshmoJm8N3hchzxyXiMRUcIMub/djx2zBxRIHB55
cLfGhgi7eCxZ1Xd6fBD6+FklNoiG+VmlhMJFva+Q+xvm8bpTe2OAjO83Z5svc1tOF36SNUklqnom
Ic5BL06zV5xKeoCq6k1vi00xor8kXFepufk265eUnwrsxhsrmIc8df/I8lHVcML9GKP51t9a1dMS
MLsnU/+16exe25RKQqcD9e9UASNh/dR4A4+9OIyiC7sI+2SV3V18BJqI9mid65RKkwYNC1PKF9Lm
QyGNg2zLVxK7flD8OKn/r+3qhxaREWP7C/jd+2IPgLi90lvA6JL8G+md6DObjLcgG6qVsfWGfld5
9iUxcXylS+LdzaZ6Df4T6iWvwc73/7uIRKL5MVrjpcnSYatpwTbBs3Aa0KM0+1gDKXY0GNleL8AQ
eN7GkVa3sfvA3PVYAaFt2K1lhTbVs1u1NLiEbNb1U5qCuBLYNHHp4/jHZ7sdsSiyhoGQKthshtkk
CIxO9nteG+16TEa8CDO+9iDhZHVIAmN+oOHJk5RmQVlA1WG95ZKeo4WlYwLhWibXdvOLTgSVerba
cHb3dUfvWVMQNBDdITDtv8mtv2wjQR5q4x9LUlWqsYWaZtRV0+5JEs7jBax+OLBeaDRuxHXMbTbT
+qdIo5KqKN+EPt3LXv4RTmLxUlfcaJylU2diczs1RLj6R75eCNFFBKhjnGBz+6ho2MeubT3/jOAY
Ltjqx9DszMeoTUkxuxJtKbVeXaTrqQf1i3hvsblipz2350YnbtQF7TGd1GNt9PZGEHNEzZ+KMOdH
RDvG3jDBMDId9Qhv+l+qUR4tMTy7QXBokFdYtlr7MdB+43rJc4A1Z2FKFCHqswXsGakV4i2YH4vs
hIMbRcv0x76gRc/XGw4TbfyMIRxTuIXgZN0docSmqAU7qYaAvm8BO+lAsEuZGOtocbvUCOvkONSD
VgIGdzgtUQmDH73GklZE8mTrzXMc41B2F/yiQD/IseGgKTlshCsaywdqI/TOgK1F8n41aD0xGRIW
w4K0VTbryKDyKZAPpg/IKi9WrPKwLAqAaIETsIy7FjHbzyHLqbUHXuugwoE1Y7IAcICYa1nRRiFT
dmS6IlM9k5e3GB+Z8+MJV3Pf0YohNbF1m0HDTBVt8mH0Ql5JzurLyODW89V4G9vxU1vSTim4tM4d
L3WZvCVxdSmD9MkU8t0Vtr22l9WtTdnXimf/MXKol0rH98jBbgpf57M0Mn+FKeniZAJJmUDq0Bdf
QxT9eYXgau1/2HCyV5m+VBZb5T4B5eINrbbvDOqpsOMDUjQ/zdx+E6V1G+fI37lJwU2R5yeWzmee
DLeZqpzRZPILKqDzaOy8fd1oZSyCV17+lWhiKzZyd0LPNJ2OwCUZxPhxiWiOikCbDR7BV1xcHaLA
IHOLNYgyRIsI0ikqC59HvWBiGOFZ3wGK8GmGdkeLhj5m7raI+03dzuuyIGkaePrWZH25HkusKHOS
g1zk9wwSb6SImn+5Vnm7nr15PhcdvC9Sb0HbpQeaTdVGWdaxjMdt7RrJE+rkQ0ChFnK6VS4E6Ri8
TvNn6GfNS5odvUi7FP7ewno/8yBfUwcXkVHfLLvl+5hYodlozAE6RYQTW1pRXmh0E4eWuLZT4I8C
JPKclVqwUw6HBwEQ1mLZJTBnVlmo76spgH1WLXUpVRmvjUrrz+zieaGyOuMhy+60AMoNO/9QcyG2
2hrbKVsM8SZOqqdott4GFLjdgCLCeyDY4TpOtnhiUJm5sBQBiA5Lv6cKsXph56O8pFgtYvkyt1qD
e78GICzKY9URt24VY7GJLSJ1mfO8/OY5j1EDooQLFeBD1lysICM32CAg/BQpS/rOV7+jhj03D66B
UJdF0jiNSfQZ94O548rMu2QzdjhdF2RN52osV5s/aLCoE8WFVODP2OdvbWIcrMrjvTK9mzb07sF/
cwLmhwTLOj/xtMl4ZRNreM8LtjjKcv4UgbOwctM7QYdjPqRo7g6dyzJ3L2akvzuKHNhcaH8+6J89
xu0HK9d44Of0LQ0SkqCEUzM9f5iMO6dcu7AdPJpZyjKfVhm5Hysrf117+m5155dh48eQ+ol0ryGq
e2eWV8r6fGKStKdO6qUpMrl2cu87gv+8Ts07MHcOb+RMfFgZprXICefReW5HY5/avE1xlYLCmuIT
jISnKRvuDawuouYlxxB4cBEM+doAF7xJk6MaPW2te5xfCVB4a9A3rCLJGxayOxAb3gjB9teDzgl+
uWvfdZddthfTHso2ZOO1uB6yKfvn9jxjmHxJl0SjFrreFIqMrfDM2yVOSWDP6EcbgTGc3TdYUmFE
R6+bZxaRLuIq1ggiRPPqK+ihyfh+DS1JBVtHyO+snoOba0K4Qim86GyliR7VhKJd9zTo3boHj8Tl
AavUWNXciXv7tRivMSTwsKdtaNdBNz36PWXpnTY96ia7CZCgulfd3QXpM5clGDmOXLP6aXh01/ps
Ps89qScbB7xk+wtrnsoq4qlJ7H1F7qItyv6x9QAByByFQNhBdyivnqbFFz8JKKrq7pKc7l7NBKls
okrrcfLorbexOBixt6aOZbEJyD2Q002Gs6TT9GNn6P86Q9By2aIPW4CYdDM4Q5+4925Rb7lofCdV
8jRrXENNx9v0S2eEdPr0SRNM4C3p/Yjrpud1UK8t6zKLgHPK7j4hh7xkBhfNeWTsjiBUhraS9QXq
7GlI2lsqohffHMyDbQ7ROtbRnbtC/iotoErUj5BJFTOrRSezN5e73O+qA3As8rYlAWrVrEo7A4Rs
ym4T8cJrtdF7DCYSSG3qbCq3+Kzr3DnlulLrYB5Cmhth/7kF/0sQ5tlgJi86FaQ+bJe1VIOGHNPp
y6ejH6vxR1uaOaJFsiZRRoMFaKr3sRoyDqvks2j56IyBx33utiItzbukZWvqTO1h+o7/u5hSG1vT
xVRm2R/14dXWsn3j1BraE4yufpdbI8TWKALV0pCG1hSBgylRB62WTLxlyhgCKV912hm051UypIRT
PZGdLrC7j1PehhyO29F1yn3vDm1IkfGcc+T1DmcnJ1GNmyuD1QShDZtHc+5SlxOwbM5AEHExubp5
pPrhRfD6XJla9ttNCA7cN3F6Uv04q4NdXTU9zo9KWg/mmPf3JJgK+taa8cBVrtA4v2JTyo1xi9PK
3ydp88R1/tcSTv2or4u29xFBKm1X5OAn8QqBt5njQ8lq++zY413nt3DFJPZCBfPr5DafrPimLWUB
BxGbV3RyNMFaHRNbPMYUgezsZBGOAwYks2ywXhdIAonV87wIsuWuqX1QxNBtUr/+neaLMbMawLvD
asUBHN6cZcF7GUQbPC6k7wCJCBAAtBEDj1+MYWTH2I0YYF9ICqYqsS4yCgjXz9RVKd5sq7bgNqw1
49VPxbxpcwcUd38oU8MI9W5laQv8PGC6lIrJIchgtAwNoRU3WaxT2jouCK7KxQEsGJi2ugxpQQOZ
ZfPuwz7kho2LhYvvdxvGJq4WpwTwMrmXOhuorAduskpsEOANgQKZd/lD4SfMrJG3SRSXgXGCzJ8m
cxFyARiTdFuglhetMJZaBQgWOgdonW1GpZdcCdjw+/YIkzqO6dgecbE1JI93td7+Jc6QAQWX356v
nUuLnqRYxyie4WkZh+HcVFYR+q31rTMCAM7vroWebRgsltxQ9j5pFMPT3YVLC+Mp8ZFx1/T+Bcvh
06gesokkH8jojcZOE+qwZcDRpNCCnf4knqxU3wRUwZ2XWgMUxVPicRzKqWP2SK9QnJ2TYzEX9fHR
kDEjM+7L3oJO4BF0TLNs2LSN3W/98bMfwLFarfpOBGmCGffhoEwQ/ANLb146fVISmDRPLoCPtcR2
AFV2/IRWyThC1fk2qR5YwreA46qJVhP8NvmE7iHz9F2OGWEYZ/6cOMNzZ4YW5BW3ToKNARH3nvgw
tcHesWzzJ+ZiKHhcWFK0Yvdse1xIc9zVW6wUe2k32g5XXt7xxUnT+V8W43cGzCp5v7pUseCFQTLo
nR24rO/ZMa5oXivoM/Wx9IOLvZS0uB37I0POdIqM+pIcy5yrV6B+ugUdllhlKRJp4uPYl+bK6hkN
odUoarbZ9VmS61MSyJMssi82Fz9eNUEalriM/Fx/cmLoBAD72MwFw/OY00JeICMVJaRBQP5AVaFw
AUBfSHyV/YRF8DlxAwWHOMAZnvQPJCW3rZsZD+b8L8qnbiciXHIaeUuQktA+PHtbgVX4z99eb+IY
iiWHPCLjwbTjZ+VLIqcAbUrhqR3fhhUkCjSlgpISkovDOpPkMjsHYycZjTPGm7XnC7pw4GWBPLo7
rCfPNF6+CJx2qzYp7kBNjUuSipvoUZW5yswJ78ag4MKEqONlA7iPGscMCvPK0Aw3VFUFQyFPSOKO
8AtEOfCx0XllD2nNDTt40UqOwtrO3zh+qdEm675vSjZogfOtoBVR4ZCZhJ60AboGnYfc0KdAgtLp
V3XzxJlYw5MHdLdiUbCKCU9hi141PYHCTs7vfu9+zu7ERK9BV0nB8cYZzM7Bdce7jZHEzHltyTon
x8wCpKH9hdWkVWy4nEZ0rGF9WV7O/rANZoUzLeHvtNTZ5UDSaDOBvymdLqWuKpZh6aaEFvAsRJEX
sNaDzO9lkXYq7fkp6aM6jPX+nkoikA7oJi7ivJYdv8r3xI+3JWGbODK53Bb+b0/91Mr1wHnIHmJb
UBqsuZoSfqFkQmL8L0/qluKeCv2AJb+bzf+qWYIosXiysYJAg2ucf27myn12zjlkWceXzqZLYYM2
pDYODbGsMOcasDWJ9nhQIpw4OCWOABSrG5gWKz4nbhlRBwGzBSS8VoPX7L3m2c7Ld7OM2QGYbEg9
x37VSdVuDfNNL/PoktO8nh001+H72No7zwbWUFsxIhgtqSkhq62eBDsvh5Pujek1tnjns4cg4FD/
01XvH7KFkN2r4GGeKho+4cSWLToJzbahUSHQD0UWWpng82zAp/CSwrs9sM/0SyRWjhrr2pCbwlmA
uaNpnTAJ+jedgMqKshYCNVjVhAWBwFVoNYFl7+X9Pxhc1SztNk1HYOVA3x865pNL6fhmrgS3Sad4
ofLSX71yHHhs8WDaZZKZNq9pIrqbOYzqNmmOpYKH13qS5wHCZ9t3RFRpvaUUAVkn627E+K/M1GfF
AH3orQ8dRktYcvcKF64SYFIEg1GnBLx0/oTF7VXXMc2kKZNvR0zfMpIP2YMVQTgBI9D/ZClSv2O2
EHJG0lbZhyyNXeLOE1GJeAhHg0nXX5ZwDkV5jZyJMvWSPWgQbPQieTeau/CCrQWGtq0GwmZTk9/6
Gqup391KHaXBGkKN/LQOMCFUrj4BPqDVrMPaFMMpmuORa8MC6PQyblCsYXBNhBTcU9Mnyu/AI3E8
+D9DVAZrbqLvc+OT+yc+GjoQopingrUIyoY5JA+LAW5XLbA3pwvAzYoGfg3zM8cljWjdXTnmIG3U
4jmfMS2QnbAZimhTtQS3gXKsjgU/NEtBnKVC9EBEjYngFHnEojaOPslx1Af2x7nj/yUQkXBA8X9s
mcRoBFJpPNBpkWnJQ+PUAmMCD08nOA4wBscr9PezvpR2cLg/TFVhE8snXuIwoOxEIGh3LGdwY2n1
TW3oi1sNF4/c8xrTGAmEOoH/PdbDpin73YRQbbgLO9hKPuE72g9ibA+6Nwz7QZtZptPsUBCSCwcT
JLD08myriWE8RnK4zg3v3xhh9H3ovTcpfvvCDsisZacq7u1t6mE81lKG8XhWLnCt7GXy77Q6nAg6
yMOo842WSfaRvvcST8fAFKzJnpdjpqAO2ZJL6kgEJHnB8XawzC4h8+xPZzGGkqqsSUFMGBYVCBZB
1TBv8NsVZICg4nc2YG6yEqfK7W60v7CVmhYXTOqyd/bal7zmnZkKbz5LA5A4M4K5nGrG0VZRszYa
zM54C1CAYhVmOF/XXLdv+iCmBYVsrOGXAOvuzH/18MYIGooYEKCCvg7TsDZmUg7iGpjmGQ7EePJa
BWPb14Ow8rBV6XZGOyg7u6PwPo2KgTKLSDY0xkLVmeb3egRXhNUvxSjmtJtKq58FSKjQUERwpGO8
2xOerlwSZ0y0Q5ZVfWi0LPg68Jzz2Ma7oc8P+iICs4EKtoGjzspMjqNCZFNFddMFqGSijfc8No8T
ASCnYQlpmZeOgEgYAMxbUpnR3Z5wBPQE4np4pocE5rUtWibiCHhbHh3anlqk3obwQscbFkG894PP
PEcsFOBLwtd90EpqJtDf1uWQjGtbzrRdQZkZM+BUCfAf0IUYG/E+YFWiy3KOShpes7UH8fVZr/Lg
OUWjTgPeMA4+ISrz7A9FX+rGl+0n2eMlgQzUixuRs7E9dWsXEyE7zSGkM52mbHwnG8CFWVixF7/Z
Hf0Lpftq8a47jDkwcctPw9JZWAVe9tcyEEGKrncINzS/RTZErXLYDGpm3mUyCpxqNwQdEtVivG0q
mC9UKcQuNqWUJajWqs9YOO4CF+IFMJAomMrqPW6Ut3WoMeb+dUIpv84m6LJZ7zB/9N2hiA9gSIgR
fcQ8cP4yB1iSz3w2qTvhJcwwq3M8evXCqGCplxN0N5BJePS6U2fyPFgJT6/SUih1yZlzBp3F+6Ub
YmfOlcWmc8SAURj0R+kMMc7AIkN2Fc4y/2mM6b3IsFACeBlCq2BzuHzrak0B4vDaJzJ+9zSq241F
X806ajb1SKcY9eykTo3hq9DZzkg5jkwEBQ03MWxuqq+Ne1LgIVTmKwoGRXYOnoOIbpWuNvu91/OG
6YD4CsAkuyix/vRyxhoouJJStKWGgRuHS6zUQncOMFTRJQVgD9QxDvaSvV3lmnvhjRf88Pij6dkL
GckakjuCEvuBrvY49YsF+o9/wWX+klMFfJEzEDTOo0nhwL0isgVAVK57l7kMsP++zyx7SblSoR4P
NyexyaERHrGcB6GV4sKJyxTIlNc0Ljp87QMfop2ipMP4PmuI/Xq6D8xICw0WrF4wtvuyQFHXok2D
HSRsYZCs4RegdBmL0wTqglkzSMPACwqHW6vJn6BvZ7cEIS4yW4r2BlLexDeAmpty75u+uVW+d+pe
yP1VexnLV7cx0WuhXCdIQ0FnrzuXh9Hx2QUlztZBZIYEvsy5PueEQ3AGixELJ15EQgabKdfRV/gR
EzL3cS/RVtQ88I/B9isZrcymbMOefP7ad1y+xIrghNZ1h8HHcuIwjIRpyX3RYvvMnqbZWeXkgHnk
nplprNT9gWE6zQi/6wGhXH18lREu+n6e0401UvJF2UOIukfty9iInfKMZuNqzIyNq77sPDXC2cb7
wk9IV58pWccSj3PsEp8FYv00Zc85XHL+kCew0160dQJCw7wkQopJiJrHhK74pchAroeUmNtsLrES
I3MJWhQhkUo0wwiKSpN0h8pI2HRnBQtdELTrtsv8XW/TUNUb4LSVOT4pJ22PciQ219vwJBiFqAyj
b1ZNdRGKqvggsvzGZgYQoQgutQnFm/QfC+z6w/L6sz7ARh5halM+hwjFPhOQm0U0SA7lqbeROlnU
AtodiK5gk0T9fu2cZuKDZ6OtYbChUxvzaV42ITYRk2kV8Za3ihDm95S43KZxYa+EJ/56vPrr2S7X
BUb7h4nwMjtIjATJ4kXRC/PgVL+K1eSGU3PecNgHmzI2AHSXwKFo1Vr73uJxKWna4KZNxVZ/cIsZ
A4CXt4B2YtJMOY4oq0++EyLgMPQCuh4gQ7YO/o0Cq+Rqlmg0HT60fCruttDkQTi23NLmOnKMjS3F
PzXXw1IcPVvfZ149oIULEN6gM7g53yws7qfcwotT+0wzvCnXJmughdT50Nq88unuetT1vNgrixLo
vBM3TDEcEZnOJiEjDt45n4WCz8NcuQHa+R0Y9o8ZVQwoJetQaWshRpmPQsfigRsEy2g4m2TYuGbT
ntZbJcR4VHrg4sNxjiGXg+mMQ5jwTzrvBqt1+yPrH0gLoJI2VPWW5HUudu3km5Eqo9VETj5wTQtX
90xyzsPGFlGCVQ9asWNb0+h/xcgYN6Wq2CVjEa+qX24A7qeiT3UuLQTZSlx597OTHxTrhYovv7QP
dH/UoYZocKiR7zOfvFpTk7ZrgS8Gw0EP3KUMYEdZQEk2W2e3ZGQPIPapDOXfUQPwkTjDJsu76VWL
mQbZ+9Y83oZsr01X/TkTI4kGRQZO83zDKUE8ka0tYuocguS8Ut/BVCmcaa05NnTIAg8SfpM1OJH/
MXUey40r2xL9IkSgULBTeiNSlG1JE4RcAyh4j8LX34V+g/MG98Rtp1aTIFA7d+ZK1t6Nt8MeNeF2
jm/gIY5G1WXrlNDUAUNLtKpTtoRqoZ4aJlXPlfcT4AbaJEnEvtJorjMNkGiu/kRXMrlOBq4M6PTG
pz56SvQJqhyWuZhbUnwC9sZzg9Xq3q+y1xoOyJFpAk8QALkdx9G3mA4Mcr494GNNbXomkTIwT94L
wy3JIoH9IZ4Jr7Lf9uwpqU465qY/f1EplFrFuYjflvn4wWyeEZeow2nZRbuZYBkbZDgm+nrLGAP+
Am2r9U6ceIZ177XtmhZmixhi+saVhoLZollkoviVpV3sOrP7pA4GmGBAHmfqm0PSOn+07hnUgsFZ
+ZqkXE4PwUjmAKkd1I9SFS6f9BwZwORgcWTnsSUCa4tqV9rEyoeWNUGbGuu20xrwX7NDh+NmBXp5
i1yzYUi0CcwtraecUKXL5VLDYachF3zY0Mhxm/F2SYxonH7LVzC6/qry0CWXO/uhtRnwZyXxIeLZ
Ya8wdRlsX1MviDdqc5shv1aTU27HX6/wbg5GllvJRCumi/PkWIkFR3zift7lRLjY0I6qWI8e8MnI
i9kFJQAQ6YbfdMIicOnz3AhdVi4qoWPWIZgUyKE5e2PzNNnSPIwTYTzO6ggJPTpVEr5agfgWqaOu
rMyRvUcPyZQ2GLaldnnXAm3UUrQ37e6rEmuFbfMQyqz9mDWPVUJ3aVJzEfql+LLrMdn3SYyZo/ga
wIftOJ0cq2V8m1o6hWu6yHiWDsl77nGHseGPkaIJ6bbCf9hE6EuF+aC9GAIhW+IUftlV6+xVA0FY
lirj1i/md8Ct+X0XAI8divtoqrpbg/38VAu6ZypqiZuyxTM5zsVlzqejWTTA09sovdHi8DZjTXmm
QxmGFFf6PvEqksEE4VeWGa7yqPXPTpnRqJPSbdEnJmfdLsxwjRmHOR0hWWJMWhM1KfaW2Tpnl9AI
n+20945lsBhJU3a6vSv+zCqntaG9LxseA9YMqC9zy31jpelaT7yPQT7edYmrz6ll75PcvbV1JG7l
giUgO+twO1uRBS/wtkJEFZb3NEdescpiL7jvC4eNqv5RPtYBZVEr7NNoGEewgiECKvqnv6TDPrUI
I3EcbLzuFIXMpSiO5kiIhAwIblQqh9zxCfLQ8orxdtGo9G6bxs7q+uhORhXQCvLJweABKF4sVS7E
7tTtHnio2lDjGgJ3lfHF6vQwmjXdl8iC2Dts7oX5Pa4STs8AnuypOzaOHT1M7ZCvR544DRgZZD6w
/BmkaCtXTFKzfBxiu9sPqLseIy5GPtz5k79n7f0ErEjSRTW6T3FBceBgUFTZbVvL1LvINTt20Seb
h9F96y++Uay6whtuSH0EIFP3GizovcKAvM0pjpfzHEnnpguajF1acTiTRQfEVRKNNqICs9MCVBYr
v7ctXKRhutLRAgw0Ob93k/mJS67CRcV+0x0z++or+Rsrk/BZYGOcyqFjcW4w0/lGwXm7I2n0iVUM
mIhjfQLoXvNE7u9m/gVgnfUqL0fEPORHzv8VPkdlyAOYQrq2c0Yt38iN1TxbYjsHdxxUgfCQTjhp
T+LpCbkqau+CY8FfU5SB4cYVp9AER1iq+3AUxmXRk3x6HlkgEFJfJeHUPmh7xlXrumReuyfP6+S5
QCxfO/Y1tAGvOVTVEhyGm5No2ghm5GKSwl+Oxgc1BScbQMhpVAQc6E29tinxYqSUyRT6gGK8iVLn
z9DW3R5w06lizW5DymKOrHdy6FhWtflmzpIf1kgtmckivXil8Vok4t6mP+UYgdHjkEkrRBTuAjef
Lp4507UGpnLDd0y3Rx69NWWAlAEUlK7knxQi4qYYBxY2tuIcOf0aIWDxdqZCnIfNDiYJO8qSyA4Y
i85Kl9RLdW+RqnOlByNIFdlasdjJZ6B+E53L5CboJgmIcLWN9Hd9Zz/VZr6lZ5SvVPdsEimUreP2
oqfq2YcaDhl6Zp4BFj6GErKmAETR4hBY4/7psoZabNPlUa176G1x8WKZhn/qU/qQy+C9X3Q2PWJS
0qhJZqhR0lNps5Y3LwSvQzpo+49JL3s8MIy5qK+Tqx6somvXTHX7oGAmgj93X0s/O4Q0jZhePJzy
tCJeI7CkorNvRVzdQTarTqxgOb9RER3YHOui5mSHkg9u6mEBgo5KmGAj3Nim3gqLLL3lZParvSjb
PfYE66m4M8XQ3BkYg3I/emgG89UvKUwMK49+OoZaH8j8BuBzuMmG8YeuQW/LE/Aet8ynsmgR91FF
T0ElPx0bGFfjtb/w6OWpWFxQEGrkoeKErCt5Ymf3GbLLxtgzBSsYxC/RlMkL/BFsmmO8y6YG31Te
v8uIdzp25hv0BHQOwSWLDOA9mI8RtXZ3VG7cpeA0KEzGVCX941y2ByatxYXCen6gc5iQ8ZZgHJq/
yqN9hQiMYhFec1c6B6evfGjqSz5k/CGryOGsgrNm/cmp6UDe6/ktrXE1WC2yM0MfGrL6qo3+dtdH
8YHDwvxR8YhfNe34xAjBnE5JAwUUJRKk4EOVF/GR7ppoE+Sus2rKON8zkKpVPyCVZ7jqbVKyFuMG
a9jIEQ8BoiKRlmqfEJdY1UM/7qhdxeGt25KtPVedF8jx6BFjYLoWzqaajXfqAVgJpcw1fmPLQ6aT
I/DM+tDKuKDHFDGoSL8ptwnPGTHaLtLTJuABK422vy12y979ZuQz1tKe31zhfgpuMrmKX2yC3S1g
kVMQD1dpyDfhc8HUPT57/D2UCcL1RqAiH9Sa8q7BRwTqw9jHHVNA2XwTb8N7YqbDNqg4IUwUOuB/
/I00vpqyAUcQygxP9rIpAzHk4mqsLgN1ONvUZXaZGmTjjiVh3g1fNH49ciJ+7trE20YGGfwxJHpe
tRw6/ZQacW7y/VbY4mfs5uikrfwj6tVT1UcglU3nzrIZJqFy/KkkVRAjzW5dyb8csj2ZeFI4Jzsj
Qcd1vYMX9R4VMF6TimhODqxjJkC1V4PB2kOw6SICASNwINvGXTWhj0DeB/RhmE7wbmr628mpbFn2
ost1kIUcWBNEhrpT2TWH2mnGSzIBiSNmNG0gISjBr9Ob/g2gnioe71n0+hPPgckwQPKp8jPIQcNq
Usq9at984HPk7/DKnX0R9auu58K3XQAhfjqec119NxL0Pmb/II/qTeyi9c7JIvAH9WM4tOrOsx26
iEy4RAwkoffL2ojwxCTN5SC2iQGRATkY3nj0g6YyeHek8hjY4u8EOyenheonHnLFJQBUYWF1VRGc
WappyM2T5CE0k1/inpho8GoElI4YmJ8WC/6GaMZ3tg5Qwe7KjgfO1IM6gGIHFntq430ew6ZSpkEh
XuaBo1NgpfPoystPfHbst47uuesF5t3kg5hrOz4LFsHFKk+OkYd4WaNQFVL/iogvBtllx/gZHUwJ
xNesnBpb+0ziLk5ZzPv1J+2g7FObNr9Z4UgsZpAX+jHPjUDoDZzyOYjxfBSCy3KwFZPftGdJ9AJe
eDoFGc0nZiLe5u6eJFWzyyf2D6nBsyeONcsemwF/SPCj8OaKeNlisPidJm9eETORa5jTx7EDxDmM
RFds39yRIsl3htf2GAFNBBhA/Xt3jmlVtMqL8uW4t630AXgf3mgvYeNC7QubHJ5zvTVfnYq1Y14j
DdlFgodnRHqVxDM9kRwzj9VfY3ImzzpA4WjZqNU16YRsWK5qUgDrwY/J1RgDN+GsYrPTlWyZpv7I
q/eepY5538yCJxciFYaPnjaPj5gB+2y4UUIU2hrWTvyaFnASmsQfIewyH04l4DtYFmHDYJp7VC+W
pIpizthxklT3AwNNrTNg9SG2R2PGHcNjyU7jA/CqEhOLnUHKhohkIA+2jcGt3AIqWPvmCzxN0gxT
fqgx058S5y/dk/1rwG4O/cuhvbfC9UCF1L6Rz7bHdiLnnrmiu3UrU8KTnR3MdOo4p658GkvYLhNH
/hHIEG5kLOq6ZLbDkSR3Hh0MpyZvwewt8kODRy5kSR7anJQZhbaqkuyii4DICFJr5Cd/ZVepO2Ud
uR9mm9KctgPduZyfs4Odp0eD5uJtr4mmLPDUAew2Kk74ru0zjbrgaIhpb6gse8ZK99ATDgDN0f/x
lS6uxGuaVYzfdWuMFdEzbV36+H3qFwNqRJgfv+ajP4+AIYjk/mFjQ+tHsIM1EEALaSf+Y9/6wVj4
JxlgEQ5BCZ1v26miEZUXqENgQZy05vyqZxipDhIc8QfawLilrnNul6sAxiQHvOwt7+Z9PU8fi4kI
nbl6VEl5kY1Z7zKqdVGw1Gry36zMxP3EROk2bvI0aOM3Zc84VCrdO7TW7ELlUXcxdkcdwITXY5If
Gr+hdj0lruaVGa9MET7SnDYeeCa+pmGD5ZRyhgjV41Db5I9E9kT3rPNF2nheV69ZnYwAuIxk7Sgz
IYG1yjm4AuZpt9StUKdhJ4+2TRVvya0efBALW0YtN8pfw3xCbP2gISrdGa4kOVnDX0sjae4r0T6S
Q38boqY7BBVcTdz6BZUXKzwiR79TxWNcsYjsgabUtL4e3Az/RWb5N3xP+zofvhob9tqkaKCyCgOF
Lej645AifDgX3frxfRkC1sV6txvGSxbb/WVqsoQn5GqM/lXSVvOTrLwAVreWBxjGL1i/QPjlk9oy
NeTjdWynP75JBV3W01ZpWPh7AlZU7JdFd8nS9paKcN5iZB4OHhXXcNtvCVzWA6rPawWNo6M3Z9QT
3jWNY5qdJe9NxieO/gK5AadtkvHPf0z28LuUL0culcaqlB3AJTKjB9/hueSwc0+yJtk7YkSFt4dy
k+VexIMOs6t2czTleDhOCZ/1ogD1Faj2blKGs89BXG6UBOY4ZxGycbEE2Ir8MTfUT5TXROOK7hUp
kiKD6nuY5wVsT/C9dKjQyqRTXxJ7epnsSh3aTCa0wCMq9yz+znRBvdqK7FvRpa8mZVw9vCO+Gtl7
Sadx7RiEuTtccjF7galp661pSHHK/L+iJkZBsJpp2m+Gq+6+ojK8lImRA4owM0oQMXnSzYRgFW6x
KVWwewdrZUf1i8J4uUniRD7pznYOrQF2I02oyJiiB+yeGog0IhXPrS34MPPo0sFyjrjtLSznrO0+
fMGW1A8hiYd9P93Kauv4eXdt5xjxO/X2CH+b3BqNoyYUshb1kBHBKIoNUJdNn2o4fn727hQ+6fCY
hqm+jncyJd4koNuxxmPBGsE6Diskxw7M4NqLXaIdebKHkVAf2SM425wcWleJ73Cpe2sCHBcq8oY9
li9r3Qo+lOmsnnjmpgdF/zUwSrGrO6xgVBpum5HiBbwn4R6k4YrgOu8aNG7UNd+8hh+op4/U1jpH
j9g8F659mitU2iLCfIhZl2auHt5DPfggbd3DgHw+5EW9q3rjbx6gMsLV/ROSnzqUBaxkzYS5F3F3
34isPneU2dFRjBMjIry9JrWzWHdMUJBWcDIi6DnK+PAHw3tglFb22pKhekqVop9acsLPQzoFjPnE
zOYevBGyKpPdAexJR12S99phuPtlpXootAzfYSWXOLnq6crhU2K5j2mMcQGdxYnpPc/YQpQTT9s4
m5ydaVQ4QFBjPTBiDh5kggfiPiJ+t/UmlfAgMqw19nsQgC7djLp3vnvQgDtVghhgL3npMvpHAv8r
qVos8T50I7MtW0rdPJYXWB15WDBPIhnsfeEgVvWwAGoZJXdYwi/TlDwIK4jx2GBNsFhqQ1exGERs
CtFq5sGScWCW9iXETbuZQqfbxW0M+nYqHpNMQYedqmnnIR54QemdqY8DMpwHLF5opV6niYpo7NFY
3GfEAWs0X+eRzCQgxnA1SpwAXWo9kdZr+HBo8JyqxYcUAn9j5Ql1BT8cXLX6ZDjBJqmDd68g5W5B
HaMfhHNcAVlnYD0sRrfYT2ZmcETqdpnFrVcH0totWYi4oqUZANEnHL9jI4qAiBmHGpFz4LCLdG0Z
FFUVATmuec6H7cxhksui+PHy7rlKa9z0MzG/yIp2ZlY3RyfMvyqjMtdtXH4HGYcfwC6fuF8y3Y8b
uBzlzppsdGFzMnZd6gAn67MbHGEugI7EW9vnd6UcF8s7s5Af7LBGP6rGBrXiEIYeKJcO6CWmE62m
cpnxaBu2yVaFPKMnQUtIDDmV8Sy4xpo1sLUkYePZJSQkGY2s6J3TH2XSgmyIN8f5gwMkeA2vuqVl
LI82ne9FB0asYE3hXNsBcrTbSNIgTf8fXCtWzZWxdtz0TVjh4uco9rOVXxw74zfSjtlndYhBu3v3
JC+hl6ATN+icLMoqbk6htZayOUSzvHol2yKGmnFr98F3Hd7yyGJCENJcR/leLiQScykHz4LwCGTK
Paihqtd5HaNUOjGNzVa9gblRs4D4K+iF58NBCavF8JNjbcu04hh0C7wJnSMHKZBAtnDbgRiOx1rJ
wq8C5Lgil4m0A7iLYs48J7JL3JZyDE3nghNvuhxgErZ88hA1sACrvbfC2Nlg5tCb0oK0Mk4UgfPU
j7c63GqV3YY0Lu6EmaGK9RSBj3gysoUQZXXqlE40SM+6H05Zjrm8wXMESu1CQhwXMBvbLc/9O17U
J6s0eNu6fqec6TCF/UkQrzqkHPhtOml4icr8CMnu1ATlKap9ehGcGZJVTtLf1rxJMbfVfkz/APOB
BthzcwmshmzhFO5rYyJm3GXvWF8cGiAk4wlUyDEes0NVFAeRc/adhGWuh6xRu8QHierIpYI0Sg1m
qoo62aH9GFAqsOUCh6gVkhIYvBSTXszg23QjDnlmBtjC4H8S8y7RxngN2I73RkRWB4w44uqwa5vl
LaO/fiVCh0MLG3EzIGbq+9bGHDxuDurXDz1jPyv9zEkybRdnbSe57ZPKCup62tGwxv43qc8Sgbxp
vHNnUD4KknLF4AduNqAeCg1EGVSL5259TY0chLoU331ZVrin1T22PnWYo4na2tr8nbZugaSa9Xg5
eYjQaJanX3UiP2aaHrgqGHZcx7pfWobgDhTuWrXuS4OxbEWE5VMPHBMU2Q7tJn8wUzyajn/1dHuo
ymjchv0U7iifITjMESs/O3Ad2eG3gEHAFM81yEo3GMejaF+ADaMuGN7Bc73gGGAn0+DASJhtXZmX
J6eVT5jBDnhSY3SRycb2EV579IE1KFW5n+Lipzd8CrbscV8uKr6KxstswO3P087Yj2n+kwY6hILv
MSUG7irLHbqYZYE5ypV3vodWSyzy3DVg64bKPynTS1+AH5C5o2F0qzvHI3q1GcYBkwnkvLXSCVyl
SDD2h8UtDCF/9dSVfKRpdPFqAQl/rDHELd/QiCkeZUXsVZAonvKTQFOwSJ3j0Z9NN+E9bsxz6fOZ
05qolpU0JaI1ButqHpfTVU6qe7L4p3InzxPaJlSKeXNqEeZE5rJZwpCzox0PK1eUnAizfRKCy7AA
4brPGmvtGKh7+A13IAkKQARtYhzoi2V6F0JD3TPDR2Z5xljslVXXWRfOCmh+DmV3EcPfBcYOiKj5
r9GRz/QDWe6j0D0HFn7XmevCoBT1KJLwBx5c9ciat4HrTZS6Lvz6MowEVUWQfko5YtG1Gx98GdEr
w/WeF+/9hnrYcT0nRF2bsf1xlKDafn6Le4nK6qZnCjCwa/V2t/FaWgH8OjlT5PJCqJLLQZR0+ICN
nstIL770YNMki4wjzWfcd9YDLpKwYomvCgxKUUz6gnSApFYkw78yFNaDjsJX7K8nqdSThqO19rNu
eaoN37K1nSOcUtApccud18PCx9HMh6z3HPVctB2XmawHjm10idFWLDcB05soA72rA+ysPce91ZAO
vMBljsHFj47TYk8NzPq+aivC1YDHN+DqMCyRHiXJr89zKImIz9Zn4U/hKR455Qij2YisT0lIcDut
Ksp687o4RjY9BnHQO2uNfwMprkoO+ehzCqizpzSk9wAw0IvXGWLXdBLQVEFrhfBltXD1P9MWOq+d
n4IZlLJHkevZpyfkhKmNisAO4a2Q3h+ss5yYaJF0kvjR7zhVjfGwS6HgGkF2c9N0Iro7w5ckqplY
5rzLa19uB3cOCJ2Y8wuiy88UyKsi9HUSnGmceGzWunB8WNIQp6sQ3WqmJH7t9WStOJDg2TY0o3A5
U/r5UmawhHHSONchF/aemRKsgOFyZyqao7LSv30FG3ICVEZw7pgst6m2eWtGMDjj7MOoSe9VywuH
0/opTYMYFpONhbgkWp9h8Vp1NRCWyDDfBzXx9DaAeZIbpeeYx0URaPrT+/BKt8JmCuz0YAUtFM3M
uHDn5OS9/Homgi/h0wwReBA1Oe71VvLQeRzOIk+9hab97Cj6t3Kk4FbqY9WBqiuiqVknHkWWONLp
w+6/THCPoCZHkmiYBoSvH9OuLNfD/JeWrZ8i1rCxZAggrn/I0oUIYFKFF/fxR1KOxPTjLRebOjLH
cMqcca+SpHhyHuyJbYEl3aMu6bvtPbwlYdycujkAve4Q0AcYsQFZh9jo0d3cF8mwiVqgpMk4gN+r
TH+DQmDWewwmdN1J/Md4y4lTV/eC6Bd+Q2Rkp+kq0F/RS69NrKVSH1QXXowavZvLdgKKqH5Avxhb
bce/TvnUNW21xoB3xFa9KyFn8xyy70yDDaKoSZvaEGIo3uW+6iTYh33nWYW0txh5jf3ApiDCNvZp
6xCnLwEBdgIreYF+7nuKx+Di2RP0KCJNy01V/WGt7Z7p3KaKyGWiCD1AnTilktj7mezgx8UcgNcz
24qhulv+J1M4rx1tFBuy9f2Km0+zqprgPumKtV0Nr6pHfHPBm9p186vwYXQQK2KnfBk7ZI8gSibu
sz0rUA8rTYm62OA/2RJXzvCU2yss4eA1Dc6IWBTXloCXPY8hx5uZiFUS228kE3Agdh5nGVzqua/f
cLNfdE1gyawoD7YThvwZh6i0ii9az5ZnWBxtPR5Y7HiASYbML6mmomISxi+4VHlsGkoSe1P8ZoUL
RZdAf++9Wg3TfBRQjtcBgJHdwI3fw+kbsshNx/gFOjcbo+XlzpUFjYFpvhwTuWWkR1g0qKM1SghK
c9ft7AAQRmgj+IicpaKIrZceuhHg+1e7jZGisdBAib7FluGiiPqojfrBNWLqzBJmPt6hTcxYYQfe
l5c7KdgaYoasVT/GcMcyitxUialpIjndRgm4g3ai1MzE4a5tZtbKSr96yEBdC6IKQoStfLwPBkk0
W+EyxSfLINuqI0M9ymCaf+eEWNaVUHjnLZBSEAvuQi/i01GXksd4cqoS/DOxMMGpqEPgWUgQXn8h
K/gbSwhqgBVw/Aj7Rn7skCk2iDpm6QZvElBBWB6Q4H7HJfQbLP+YSKFx16Bn/Pin1zg0uejvrWR8
RmxbE3Z/1LHfUorceEsAN+CSKeDUZs4KorpYHhSzr+Jta2KNyBI4D747sAwR3V1dFS+CuXwlGtPa
DITNg4arISSdS7fKL4/JHEAHp3h22cjLj66Hfpu61r3vs27QTYTsWaRnFzxpTtM88iHD4kC8xfYf
Wj076FjDk1VZTzaIP4utAiirvK1/E6v+mnqHvrrGodCgpCNNCm+TVUvXw5w+U7QHY5l6183cCe5t
nxpuvsl6ge0Wqhh0wmzGBmkn+8xyqSa1IX/n9DE2YAMt441W+feBpfBKUCeA9JG75okFir0uEuMt
D8wffAtdhuXTKISB4bEllDWpz79lQMibxhIskY240jXOIJ9u/YErR04YndSjYfGE8kYFdwZvroEb
1fTmd9wLf71iwolUiXOow/ui+kTDvYQwEuFOQIo3/X43We2D47fvQ565xJuRASJn/IN+JXgcEt5N
2jGi+YC2asST1RwUB4NlJ7M6CwWixIHmPcQ6v8ujF4Z+duhWJvDBJk+zwrk39AA7hcX2uBf37QQD
UtoDoTl9KNz5KlCA55ib6fJtjUP8RYH0vhu9V0x0LwHGLyDDBNX77z7DCVwPT4zsRzzdEqpo/8yQ
9BARrWTbbv2MyVtaQM1fvJP934KUJB9B/1qjUhyLoPpCCUL+wb/iJu4dgbdpuzdH5ntcgvjLgsK7
5t6sTsTobv9+9O8/jCb9siYTr4XjcUZKFCsMw/C9K0uacWelELL+30/++zOe945Hz7r4S0A8UDZ/
olxiFYOvWCyHIxKL0/nVuZrb47/f899fFy5/ZBJA6QYt6sN/v/Dv93mT2/M8xYb9f3/Pvy/97/8m
1Mb79tjesb3iA2Xh2HDC8UnYxINcDKurpXd8bS5nkFHnI/E7thecAzV+mvLZEAJTSjoT1sKKGcHb
OFvpGW0XH+Ek8bfRXLMZQ5aRVQjFo7LtauP4nPM5eFdHuUDqIislX0VQSEPEiJqaFFTvUxdFYJdB
L1oJL2SLafFl6SfhjWyPqFD6ojJso0Ncku+a92R9ocJM3cdsERYP5hdk0umYWFN1t/QzU7QDc6/v
z2XjP1K3svQaclaIPGK/VvBcgSl46Fn1ng2iOmvtc0stxJKVgjm6SqL6mJAGwX0U+5Runzinin3a
TX9dI0dvjT643v9C1NxURdhuNFnINcFHNmAhDmbDLt8rJNqVBcKFDJhHrCni2pZRHdwbE24Qx1ms
icoh98vRiiDIg8TMtPJMYrikcuBmd8/DxPpsOb0kxg41xSMI1G1w754MAN8PXfmazbaDnDu8EitF
1aDMYlP7nNWTdsZpa2LnJf6PcmsIest5RGAR/KiW460pwwS5NiDiUo3UKyeGXo1FzI7EZcdmuhiH
Af+6+wHbbyFlCg49fPU13HtpcFSzGootaFuEdDRhLhrrx3aImG3C8ImGpF0TF9aKErm/7GS5qeWV
OLawd33nO8OEdRwElUnzZPzaVvPYd2jGo6vZFIxUSfr19Fw2DU2KsxrWNp9WbWm2PEDNVeECbSay
OlgELDirMYIBegjfSU2wS4Pajpm8/avsHbDGEw+Ln2LAlur68ReekmszGAgy32HOq9LxBXkN4k+y
c9ypIhLlxJFeAvx9a1TJcCetZ52706pN626lbPiFLcHQKVlMyfgZbftvqtwB6MRBZ/14ybPJunVy
OsZ2dccRHZsMauvaG6rnBStaJwBX8KsgwZmnePluDXCjJKPe2G+OF1lcw9jrbxaqRKoIkc52FhwK
gtUMQe4uUn4Dbw8Fl/3tpkqc4GTl0ru4DKb2bMtjDBdnx+afz505GAftdgfVGOVn+uQv8Qo8ofVa
WxlBTQ0oTnNHTg1MsCa9rsl0lrYD4F05IEraN8UR6MQFH9765T+653kOPrHc//vhv18Y3ZDOtqkb
Nv9+DscILZhOKg5iBCX474dG2FGlEc5vuS/rS1fpfTZ4iLhmm8pbqMezIJl6N8+DvP37qUymS0Ez
Q+J/P6fjJNjzWuHVXP6UidvsptyG5h66dqsyry58OHbY2Z1LRwfPqCruOA0LA39AXYA7m8MiwgsU
UFW48sOvXjrBwS/NR2oqCBb47J3DRrAnQvxjvHF23J54yrfhEmLG+xIMy6w9YL7rREZgVEU3a2i+
Uzlh9A3ypdPS2tpW/qIz0p+pY80wPPrHZDARsClMl31kcZALidcHXnvoNcvCPo4eZf+lWHbtzUE8
KTeqn7FD0kEacIzhO6OrYiDV2XcbM4WbkDjunzaI5G7uDINWN6PgnkEtYcpmozcZEgy1q/2KGGzS
PwGCeAZ4DAgsG9+ErLmO+I45EEfwo+LsV9jsFQtFypfWaxfDBJ8D1ghrwbu1LvzyNYpi7uE9iJ/g
U/bMdTzIdMNGsQ6hXjWEawTrNydNCD6OBkFRvGUrt8IlPtbGNsqWy9ROjmEu3fu4SvD4k+HYjPif
xAgrXio33vij9zjXqnrIgkfWSEAUYpIdIky+BlX9seWY3sLhRJlFvaroGjlWtftSjEV2GPvh2x7k
Q18XFx90313GjZa7V8mOvWWNiym3oKQF2a2ziQcmwAky7Po93hz8kE+o4/MBS+5lKF1S2jbXwNAE
/qZunn1c1tLrvV1lW+1dmrXrYtHksVqfLIEcaTIrY+lvt/Qhq0MV8Nc6jTjHiZKHqZwe8Tb/5rO/
LVD2UL7NvRH2ZxIS4P7ES5Hrs1Mx7gTRCI6qyj+ClF1UHe6F8pqTTOVzTxCHsNyYo8LoZ8OWzGx9
oLnBYqYt6+DF7rJuQ5WB9BgFc1p0V8UwdrhqNuOI8OaZr0IkCV1mSb6rCMBLL//QTky8nPsvLkUo
cJaiSS+WS9C9zDeI9xW+fC+FqasO3FdXVqOgeAYE8mloZ7KNOTFEgrA2Nc4Y2mnaXPJioE3f+oBF
eNlrzqPtZfAYSgDdMa3QW9eHgEZMClfKJmUc9TCQDYviOpmP3PJdbJnAHTuDjMvoTEdnQAZI+/i+
sfXr4ACQ6BVXcmG46aE0PkwFW2CS7m8qW7G3R3BkzuTlhzwKLqmInf0Yfg7pZF6ohoI+w8L53C57
CJM1AdE9ib6/VJ7koUWheE39r+jNA+8qJzmf97JIlLFN5vI+nJCf5yb8Ih/4ZKV0sA6dO+1albqr
eKqxPdi0fGI82kU+XBUFWsscrX3n9vLUOawZqwCzmBvDMtFZiydn9rwdLELuzTXzeMEKA8dATxEo
uR4NR3orI5hz5dhZsKqD9xQPI7I7Yigrg3414gMMusLZJhI6SdD8I8vkqF2oHxjZWsJwqX1HfzOG
OkpGFO7kKAMX4YVYK1NzeVZ2QKEAuo33gVFey7ImZYeXFa0W5E0FcguAxmHuhj3wepsy2uQD7Av2
f/Qy04xBY/jVzgrpMpqacuTldMg2cHzT0QwVUv2PtPNablxX1vATsYo53DoH2bIte+yZG9ZE5pz5
9OdDy2ONvWbtvavODUtoNCAHigIaf7iq0YE/jbPMO46CRyP4tC59/+Qias3duijxoCNjYCviTI9Z
jf8Qd8APfZpf1gwhdZ+/JXjY9ZNvw6NaOwWGhNyEagqGkGGDbB+lxchm2aavnQt1uWRNVaFuONb5
JYAV6MEsj5Ac6CAUgT66RDoPNaBaQ2u9XT10VIBaWump49zWWLFug4mVmeW083k1F3fRyGGR7s3I
DZXfV5ujYG0AcNKkwS/lnQsvADxZMf5KZphwRtN9ryCPU2aydChExonTBPqJkaRXOgoxp/owH618
1RyHXeweTQYfEQsxyePSyB+DCCvP2seZKxva05XN0DGAkSt9aGHllMtd411Fuv2tWnP7ss8QfqbG
kwOOcyPeyO5ebKN/KozK+TVZj0jJlT8jjVN0juftpz5sk9M5dZPb5m1055TFh9Fz0y+fJ69+sfE9
2Oot0ktmm6fc9fHyBTEz/Eaa4nteDRQIVAYFDOdaS9DOB/bnXycY2aBvE54CpjafbCxUzoIly86k
qQEHQ9bGSs9Mp7eeqAGU4DtCzojSNjlzjYziW+K19zO0wTay77K56O4l0lXnkKLtu+ItMr7mSPcS
s4txNR4EqROZG62u8rM0dPwHielBOXwJxgEgPr4nYDy/m7Mz/ewz66fhN8UzqBOA4f1S3I2svs/X
KZrxmGWexkddEHpQ8BCkSC6Aa+3fzwM2pb7v0f851pP+3isNA1Wd/r5Kiw8vOEzYR/6ZI11e3N7/
t5woTLZhCvkASaKQk3Ft7b/nPC1dJwp/1oX/GScP/5O+5LhJ48aC7JCHZ4PtRudN5ToPU00pQgZF
VPxk0GI6n+2lCD7lZaudsEL9vMI+dM9XziFmqJ5JAW1vDnq4ex7PHBZtPAPeYktc2zeISp6lAXY1
+44EZZLBX8MbSZOLbrBJyfXWuzCGzL+TWLxSs4p86/UtpEOPCvMiWFHXkJRIvU8bhpa8xX66wed9
IBor1yMAYshVOgmqXCf4E2VodSR4GsYN3wMTbpAP++BiZ3hcV689rplnGzsDetg1l+bUgFgOw4sh
SYxNz79xI6/cLuEA05erUSV/5Ox7xjRsLvf/CM/c6ZbWPdjZDG8cdanLem77B28oi/uoeZY+uXh9
Hp73DdjGQ0wGgcJZLvcpr4OMMs3uy+hriSbM1owBji51gZBJhBQRe6r5HPOTZKcUY7a9q4F+Ur02
okiQ1ws+evCn2EOAdNDb0noaU93fqRb7LusJVKcPHrzbt6TPjF77pKX6DIh0H8ZJH4+0P8apOSXT
bN11h3kuHi5Ho573D3JZIdifa3o4IJzTs4YxQ6SIZq+zL4sBJALHG+Hdv42QCfi1xjuOe5E9Qa+u
o4KFL1pfPiIfMZ+Cw0jOJgySHmN36K+BBII6DPTisZpgC1QeMCQakm+HVPbGniN1yZfhPWuTMyBJ
5SMWla/DE8Rpz62SDw/mDsV2dfVHp9Qt3EvNfUt+2beW/HHfWvs/rhq3xNajtN76ZNzg40Ss5jxk
vrXy3+/w38fZCXXNgRuhwbv7zNKW4gFn+umYwzP9xeLzmyDJ+Ct0X6Kl5/jbG8vryvPMrwCRdRZs
rvPInlhDEKgPcZl12ovVmdIrU7PsTVEE9RkWQ8WDjurVP2f0qCoDrvbza85Xmuec7Shw689xuhbf
cQ/7AkJxfOwazsJz2EXn/B/Mx3cJM9qK+4QhsbRzaB3mY6s1+xns2f3yIcGa6/0MY9+GWzvtrONu
SiBponp9pF4Zrff66hCj+vuP2H/O+8+9h5khplT3KOBga2MYv3IWEzdyf7y15L+nWpTFjRu5P95a
b33vx0mm3B8qE4MwaMdWXJ/G9mICIKJgzuk8FjmsP4F/TF1xPXYhzJs5N7foWnDGqU/RU+hPxhHs
ovyrlS+3Bhp78dF6htcNVlFWYdz0Rtd9jXyQ6Swwi6eydfUTKj0eoOdmOjdnTrCoFWCpCPX3POwm
c1s2s3WSv5/bjvTXuceT2LSi7dLoy0kK+0z3uunRx/z7vErgv1eI2tzjveZQQPJTuDgd8ttV8HUw
UUswm7m+dcsBtn6CowTAzPYl5i7NjD79oSYLoGs8srjChzrssQPzk2k/mdeFyY/A6Tgycfyv7CnT
Y6h0x11SV1lFdSZ5RsbVBmFRlVd9wBOMY51LoOvrlxbYAtwc4k7OiQpl1H28V3FLxZd42McrrD72
+TbOCft8b2lQM6yWL53pJ6e+o2EgruZX8xzyZX4Q0qx5iKMR92e+FffZdVfoX/nehqa0uuGVAbnh
0bLnmwBQ1Be456/xJWr1R4SI9/F1QbWiHjvtah7Rd5+IR7a17PMHYKv7eNsY+7jM36m4zPM+X973
/fyHfAQURtjUfXap3hwJJgT+1Q/7lzeRH/Z9vB7q1x/q8CZvP9RffjmZ/y9x+WP85X3NFhlyar/J
kd2B3MEOoLn17MHeDFpNqdfr428d6nDqWfS3hCTXom+j9t8TXA6hvo8mqEzIwezUGpCfmBhRH50G
A0AYZb3FHOC8TGiFmqn/mVKi8TkxkIWpHD2+8mERP/f2D1ule4mZXgx+Up/JaLACV0aarY8ovvQb
mVVGVyZ+Xn+ZFeT466xx2kUvzOp4SHvCb8h2bR2yMYBDfBvZnnVro9RzbEx997Wr2pcusxvsAAKX
Wh9CBhKfpwWA0Di/GMW6nI/VhFlzXkwvRYg/BudmXzVIfrDIYvxB3bXeBdPyYkOW+No1CUX49++0
/vOdbPVOMuDtnQoYy6hf6buy5peGjg/Mw4u/gcRAZzZl36EtMFEDC66B79nJtwxEiI/t42dsOnBF
W7r8cuE2fBx8qI4qIZ1QUnLwsdiPBIGKGT1fDkerXtjbstevQx/fzaOgB7AAPPZHiIAM5wPV/Cn2
0NLnKNrYgrHNL5LCSq58HB5uYHUjhNvEsORmlPEd1Ce+/mWmeGaThvPc9MdMWkmhHBAx3kWBb12C
AoO2HhXJaWN59hMCqjnCtnH500ifiryyf0GdeIIrC6IiUWanLfu2FBD8xYfR2lo5QD1yKkVgX39G
1qPvDvGmt6OSP5FV3cBqRqurda5SHpCqNbkDVNXM/xFTOwDrxQaq06kH2sVcAixkCyX7KInNGmKr
+z0WKL59nsT2KdX50vTadvbN4jprgfAUyXJXiyV3l6GCu4T9RmJG27MZnRo+fPSeSkwubgA4vUq1
BzxTlztJk/hslfvhlIQSwLxLtYk0q7xo2NAA7vTNJ2PRXpvNVLNUVb0OML+TtnC0zWh1X6so67dd
FM4QL2KAwEaMuJVTOd2WY8fleE4959RSzUB6DkE9s8jkS7W4pBDyg89rcQfgpbybu8w/z30sZhrE
g5RPBD3m0m91pxyuJeVDnmRYjXkRpja0IbD/8tNqmhbusHn4o6Wb5b5VNZ22U5nya0rm2zjpe8uU
PtXCiOxK042vCycYqFANLKr7hH3Fs+8nxYMEsnr2LzjoQIxHdcklR6WHw+twuTjEmi9GbuX7MXM8
XNhe7zXfbLN+nqzVuqsqvoZ1ZPU/vpJeq0Z4H6nn/5aXIWYIm1JL1okK8RYKa7ND0sI90gan+oZJ
0ZlmcvChO+5l4Tjp1x4lTk6pvA6PAB/t5qql7Kn7+Qar+Ar8+bvhiDSdSU0jbxxkbqrsq2vo8HIc
ZKRzt72om6p/KKZ52Phd9CQtufhmpGH0l4J8yfT+QWJDo2/aPrZv/m1QkSlZzfwXKnfRTRXimY34
bsaeslewadNajqVHOCfyCtIv+my2gzlBu+50r3R22sxpd4SE9snURe7OnSpnm2vmxb4z1Z0dD6of
C8XfzYd8TXVq3eps3cXgv4v1TVDlAejJwLkZ8l7ZR2rWswV7BdeM0DhzVLNDFvvIRU/ohnMY+7kw
Z+u5mFbnpp2nHqlWmh530lm6Woxw+nFD4Xw580uYi2tQwQvD1A6BIpouXFuMMtRLe1xQSrL95M9+
MKHGps3Aw7tFjRqXs2jXvZPOR31hmk/SbOqIZjhaTxVPx30vFcB2C/M1RqdFH844Rg9v/RV0ct7a
r68OMVDqf8bq9yMOedixhptGSyZtV/ehAVbW/hknvnWD0hsb38X7qcW0OtVSfQUCpvs+k5b0yY+p
+qi4KcmiEGV2cObAavSdrNm9WHmE/G4l4hjyu5X9bskK/m3crJBvsV652Q0uFeMtHz8tv1/X1b9C
2rO4XHP/Fg22FHtCJ32oai/bAno4NUDzUcfm33PRzZZ2JL3emmcPnGF5x+BttDOJyeV/nAT07UOE
ZfFFbK/tpqgDLu4y9EezW3QbCaYIWCDRhNsnjB3gQhI8XCRxpGqKqfGUIzKNaSLmyV/iDgCg7gze
te0XDdY8erOvDL7PAJHggTXT++Nu4Hfv2eFYqjDYZ8b6IC1VCJRWo5RUOLA69OnvWjIOz0/9QWVa
78blaYH5ZBgbT4MDqGD0zO81LADOeOxoB7QnOBus0LnyqmW+4cszOc2Bl3xC4ftrnDnhT9TP8Eru
Xgc5LCL2g/S8mi7Q/0AvHGMkeUukZOtzVzXlZ20ss6Y2TVN+2ENTelOVfBjLh/3enIAb503253jE
Qphd/Vk+jJfm394sirFAKjSMihvUStzkwkjy6ToOk7MmN6tbeLgVSEuUV46kYy5yKJjEDK+tbjtU
iaBDBd54XSTZvqNOgEhxIN5i65eAdIsqP7qo8GreyCsdBNL+VaQgSmWcuQ26Oml6DEBkechntNBx
M1geIs+BcuHr8/5VoGKp6sVy3uVruu9PmnxcvmTwLJE3SF9Mb7YuzNzOz/IRfxsVR86lPat0Ozhx
1v4TG6s6OvocSumWhegTHo/ui6f5K8ft/nzfNjlastmET2WhT9dhm1ITS7vxvoYIzso1tl7+MU0V
2k86PhYfp1k5y+27YNrMTRMcO+ZUfOUuOkl5xx9DOMfApX3jMcMp4cxK4uFqbZFSk1zrd66fRK+5
WoQgR9473ystV6uPENFBgOLJJV8l32fOyj7GJCNmm79N1UVyAWN8W1vKJMBNPTc4h+kf38GPwJpG
7ZiNF6/v3O9zhp7c4GXGFsCLcRWbmBC2AFw+5b39ILtwO66fujTKOa2BjpuGY3NVqwO60is5zVT7
9OIrT33n+7K4eGsXo75dYaJdAeoqQJZW95Hf+Ztx5sjUYfG1m8y+OQGREu9mFatiM97pHfx4eSV5
8kp6W8TFti01u2OY8Q8rKnFY5uAXfeOOerpw2sfhH1rfD4b0IKc+3TT4adkFCKFvWlxBephmdHxs
/KcDpPdeVj29jYbB+4E5y72jef2z8nk/TU233UhqP4QgOVUqZpS3/VDpt7i9QxsEOHtt44B+UmBU
8AVB/dsIuc1HNBAT6lrg29xiRYHSYmvhG14CSZp7Nyvc6tmba7bo4xrirdxVz2h1/6g7M99KJ7IQ
RZI/o83XbtvO/oaUWf1ccXv8dQLpLeP0B15i+dYvYI9NuMhgg6IBjm4r9NOCtdtG6mLldbc9dIx6
CIHIoxw8TfpFP8/maVnk6eeBM5U+AZM5FJD0dF2b7nK78K5sw/ojo0Ja+koPLOxGYO0D6a4HvUKK
vOGRYYf8LaBMm2G4bj7EzQQWf9XA8mNXAj67seqfIeVT/NHKhOP4Jbk3ejSENIfNJd6xGKxkbcu5
V79gh6Ry5OJbrFjmVddxRSA2l358v5hGdmkmIOplmv2EuhNvNFtDVMsvTlPfvk+nEhCApWvXcpm8
BsxZ3mvH4WqH19XKCTVyDgGSW2N4XauLvDpcJOaCCGg5P/id82HcoUNe5ZoH4xRzqFMHpXEOQCfn
OhmNCslPPhRsJFYUL4jJpSzRSgC0QKL3ln0YB6uMYhRS5Jgkg0WMNeUlsLF5OF9TLAVz7izeJgLq
gBkjjwn5/Murv8TlCaGG95UO6AMT6qjW7J0fd/jfTsZP27GcXct/YecZwGBabPukhRAcMtgeZtvv
86WTY4t9fo1ea+B4HssGZz7P0WwCx4hBQG8aP+HhcYOF4eM4uP3TIYGPh38bTiPuQ1O6wZEj34Qp
Yt9m03mPmY1+c1BF2k8E6fTZ/9k6GCzBObYf+6LWMDlgjFay9pcxMBC9R7Bw7J3QKmUM9FnweaN/
J+cGxpwu50sWI2opxwpxCtxgdvBIkEODVu/1O1+b9gcRH0ZIhsTc+jsnyF+tNl6uZ2N2dlaW9+dw
rNDKh8W/i6vYvYuGDJOn3NlJRhBwj8kAicmApc2rE+mNps69G3GVKXw/x8haJS+5Pf8xuyTLWElW
s8vQw+yrNszKaXzcpBPCESytqrBZn+PKylBURtIU+boF32oT1c40dK9QIFpeygVElL0+ayVZXufA
w4PusI0tAyhfzrEMsnvw69Oxu0c7qr2X2DJCCpSmdBzyJKbDVLsHZ0exRY2V5mHsv85npsUUHx/m
MhIk+2J9foZergVO+CNuW1B/LFoeoeW0Z605ztdKC59aGH5ndTroT1kA6k7+8QwCgxj+iGzkcxsj
jR67KWzPJvC/F+aETJs6aYrgWp+OZtye7v+tyP8/jN5yNy1jciMZHhSyG0tr7qQlF3aRkLwdr9kP
2ncwaKgp4LneeOXU9fJSwY9k3xbsEKuLtk3Bplzilo7ZSzL1w0VgZ0h5k+aEXbAbVNqKCCMCV8Q7
HWPxvDSGiwao+4c0mU3iqQ5OAuzLcCGT55Ss25m3jJxvfownT+q7399e1LG1j7Cm2b/Qf7XT9OgZ
Zf1UO4rB4WfjRVv3wW5MzR+svYrv8Rg84WZQPS2J/ppgalGws137Q0LQevp5kgfDxfsEpG+e5C32
exrZ7GiAvzbYKeE6pI4VXURcNt4IB0iORDC2/UcvKDWYWCrZV8n/eazW9hx6qGNImfn/M/Ywlbxv
vvANkDSw0PmCXlDoPe+h8Zyi6FM9h5bDPivv8ivpRbx5l3iafTfZxfhEYRiRFwZp2I3dgLaquU9p
egBF9nNIr8zRvZtjWl0k4TRcZ5p0HdEvM8DMT6WFG0cxPo45CK4x0kzAJPRqBkzvweZ0W3q70Wy3
cNhupDNYtPHRxAE5q7P6QRIOs0nGYTbpPcxmw0I5RUIsOE1sPd4lYJwix+Vjrs6S/UIZckwGVgzS
+TsD0nN/P+NkvCu5xzHImkw4RQx4P4e0JOMwxzzp3dWyZF+BwW1kqVqY/fdY19xHryly/KTW8TJK
h+I+c1P/SDKq6qeFKM83AzrRMevS5XamZnmtwQA8HTwK63G37OfSovavc5UmzHeZy6EGj78TrFIj
3T/pAD8hgpInQPTKEY4OnnAVssSshA4PR8kZBlzS5aHH2O5eYpInz8BDDIClDxi3Stseb836LjLh
LmaxFlwjRBB9WhakINOl+Rz5mXsONLBTkiXN59ZMbxF/6ndAIsIb3eCcTOIAK1+Hj2p4vHofh7dt
6jyMc7/TouUWela+lX/y5MMCdN28vpT7A4lBD8wep7zSq5e2j3sZjy/ptRd7fFiwy5ROCeHCBMsj
yrf7OwjF2b/OJr1VPw9XFnYtlKJ2OLqgVpd1r5dWNUWhzLB4sL/F5VUWoTcbxItI3L8OkPF5NXvs
kvqdpHG86VhQjJkToucFtr2vM0nuknAmN2AGvJTRWR1P5q7PCqqio35lAcR5BqnTX2sZFW75LKYT
exe/GsKz/Qd3avlTr36/kaaao6eyuavnoYM7ZO4/9ahrv84hU4IFy0+1ZQf9Kv9Uuz+kmOa0+rox
PPCdUn7DKMU/5R85KzEh63nJYZgoPYTt2OkZWu4/D4Mqap5o4agiHRBDaiKQkKlIPyCChCa/7SEk
Fbu4EyDgmmPE4axnfN6qB8kJ3GHj1Rw7SysxOvMmBdyyHz911YNp6uh2RRDuZNCqRmp5jbgYimmX
kicdL9jcFA/y8vC+h2n+9t521m/8lmPt9+8tbxGhy35d+pCD26bCsw0xsMl1+qMOLcAbdl7VjXQ4
oYmQkLwMZuRSk9i8lJbkyavDBYH35iwoUMAPs5RhkrN/qfljft2his0nN3UQLYgHKGdwrrNNCzgV
VZq6zTYJgj34hAYofv7Rf0iyVyiEhlM7KF9XAAFDZRMYKJvAj22KRDc21h3nYbWM14c8W09qSKdq
iCf2gupy6P5HrL3Bh7RnAR4/6spD0JvW18uHpg3hSGmp/+6WV5JDFfVz5rrojbx1fhh7aPLtVV+2
NfdkjOSEpS5QJ2NKveC/JdY17WsHxNDXDon9a8d+lvdTSXLlRBzMqPlkKmDlwN47LPsanB0oUU1V
h/S6Wq4CaQ7iaXmO1KJWKRZx/xMeIf0fQ6LmyFI10xp9o+A1q6kN0JDsuFbWkl41WpeW2iMtUkHR
q/GPWKLqJvgZdlvP7/41Xperf8YenHlG52zKsYLSVx3ThEN7Qu9MP3ez+rU/dgOwEYf2lEGq8/In
L9LmrR1GTYHKHLI7U6nP26RZym1cAE5Fm+/CCuKnpF/H8/0tqm5Bdzaz+UbaqjeTXrl3JVarHAhW
1FdC67qQMt6c3FqtOdzsW7Gq5dWq0tfYN47X3lmYxqlvsjK1zk0t1q41tS/GchBWxVI3p9I8dERx
wDJIgnJp1Jb40C3jihHdEeno7RHctmZicpkhsPUhWSYAthf+8Z4yVjo+vtPHdtVhmrskVsbB0YQP
M5qXzq5Sl7GunpuyqG4ktFpZcdZZ+L1Is05W7xY1kc0hPwrz5xrPnH3+iFPUkb9GKf5pv3+0RH5r
ae9fHn50VNDR9wp0a/+X+vhTyp9Gfu+ON4AaGbGI4LuEEtJiIV6ztNVyHvVu+YXwWCdgSJwauaA0
PoQ/ZOPLJNnp7Hdnc1ykR26cdBseS+0flx5uGAW3HK6J6vDfUox+pFZ/yJbBPJDGE7fCPaBuELtw
gjS4kiV3UeW3EzvIO1lT10l5O8cNTpkK36ZaaK1grbS0D4fPf9UgnBZpa3hyiO0fJUXzZ4duThQ3
u5SdsGRLToW04FWcTVMd33f5Uj+WSfilR6jh1lAlfXvyvoSY/x5aUUVLIMJUHL5I6y3zME71HVpT
+siHOObGsXOoSvKplieDXORREDqYpBw6Do+HyKVjaTv/bP8YkWfGISiJMs2h4zCNdHRK9iqAi4sy
fiCgXG8uIPSaAIgNqqPHWYVvX6e+Eot25ERsHiJO61Wbk/TwWtHBJITIBV9w+xzpdsy+RzEK5bR9
cOlQfj5BmTWQQU7S+hsXk2T1uM2gWm5b9Qp3RITf5jU/t5sJusiHoCTKxVbP724EhCHZEpO5ZMSh
48P8kW/Dy/Piy6Zl910P/rKzDO1Xp8Dg+Ac9omGwPnFDDSAIWuPiXxLcuEcwJF//h4RMlZ7a1B+8
gWKeCWFl6ZunevROZKscz2N76WNIv282JvA29EO9G6Nx92mV2nhL2rqy2kYguVNK5IieywSsVscj
alH5rV+FPtILqM+rjb9rrsmlZfBVKTt0SUtQMr4F2s/5xhpcOMbGbNLpxjULSqZFwGEK/+DqlrjR
OOMNRKQOl1MV4pBNV6n774/fA4Fpn77euqpmcmIPYK6TIVleory/iTvNfzBzx9/il/pLwl1nR3jg
/JmVtG3w4C0IaKL0i622qu1EHtv8plmuDyUbFdJVSPYtkpWn7VMLWf9aWrL5UVkSOgxMf2cdQu/n
0tCxvHx9csNsgxlWxOF5oZW4hao7ukk51D+RJd3kQFKuQw92GLf/4bJfEpqw687HKf8sHX+s9A4L
QzUBTxMgn+YYbUItq27Heqxu5RW41OcBm92LQ3xWnWg67ip//YJaYfGIoz1GRoZJMV819SnVboZx
fpRWbw0gh1kXcboz30t+BCT7KGt091I6i6Gqz0OO00+CqSwfrcYJD8OtHNVMKtU9uvttb9hHaIM5
DgCL1ka9qa/XXxhtV8/RVNgXXZHYJ9JpxMAGWM3Ul+hL1899an/hGFBHTsp2P8FflejbDDJEZsgt
3zqRTiQg8bsDy7/6JVTJII6BcMb2GY5m9a53oAgk2pj8yNiAsLz66br993oO208l8tunMsZGPHY/
JrbbhjNPBHkyNcayf458L7mVMaAzZHyHsKh9Wg1nPvGApW9ZDyB4lPk+xaYu32pThps3Lt3PqE1/
E7ATyhatbf56P7bQu9exUKSCi8pJjHNr4ctt9PX8qPFG6xm+WslK28vPpIlOCr9eEEaIoATW8xDd
lOAqPkX1utz+bZBktTG+rYaFAp0ddHdy/06uNt8kDdoVsvdffjcPn4q30L6M6Tg819WAw+3/Nsch
1Hv1IlnyUZLLADIQjyW9P0Xb+y4f2+xhsbX0obAiGyeXEJ6OakqHl7GFbDWYFRKTyxxwAmt2Ew5N
pOFUIyLh//NEpQ161DGdc8FBdWxtt2MKL2IxSu/4EPPcZrgy8/7zYo07b4VAjCel80nbzegjfZqR
Z7zLXfspMpPo2Utq/crrQZlLp4Gcz9mUueuZNOM4hPHkGsGVNN/maybdZr5EzeCbdiLzGeH4Ol8R
4jGC/GF5jS8vqF3Q6remlV9LHVdKslDzglOIG+7JIRabwacCyc6NZMggpynhHCmGgauNwWlvwRpP
0hWfFGNuzvpgXJH06jFJVLA4AblBEX+NzQoCJx2HmKQIaE5ifqz/OfbDfBV2uZy8Occ9WvXeSYjo
z9U82TfBoIMrqwOX+ujk5uBI33Wby2DfjqF+06Wa/uAHBoRDEKN3STpixh3CdhbcMnYh4MlUh9Y7
f3YE1oLhkc9/7TAiLJzhUxfWPMEgNbMMiEbAfKqAtb9dpwWlJUKHh377OyQJ+0+CCuUWdbL1csQg
yfeO4wSDaPXzJmUd4eaOU9vtajX3XaSFl/vfq5rK9RyPXMqaSUavStlnN3Z3j293eDmBSTt5pYZF
2JCBOMMBrFVIgF5jHTWY+fOkOdWlqeKZQgK8j7eZZu3zw9D/mC/zvMVLb64u38+PKqy30cf0Z69k
e4c1xvcygdrlVlBaT1scsdJ8MG5E1NcFqw5USZXT/PiXtA7xOS1ehzr2xBJS5nsb3wS+caZDn0Yp
DloF53rJiek29jN/6gYZIrQM9g+oyr9ZyyB5MPLFeuh5bkv4MGjfRJfyhMeGcWkVkNRqTsprLB+v
8tWpbgP1HYi9XnU7qYvvGpdx5UBZf4uXvvPQwgW+yhprvQS7Pp5OCsXuNPXZ4Kf6pzEaP8ZXy1w/
ediEfciXeKLmAcQ/nrKS3c9zyJ9NKKoyPyLgkd0fOzaQ17LPb3zk/r8sBY5bNodz92NcsF8aR+9q
tVpng6Wbe8pCMn1cxxinT48ji2JqTvD3sX4NRnqTcsLypV1RcJLhJqYE8N8ZnhtZfaLOvs9jBLEB
aaTtyaKWB/smsBR0/lEgvaCg122nHK0cOIvLl5RDmiOJuVbSbQfV0agOeSUx6ZU8GSFjJablw49i
hOTqt9bR4WsgBX26VepGH0L4w6KMporNkqGa+28X07LwIvg9QD56tgr9ZQ71Tr5LEW1PONNG1Jal
RqL1k3nc+0593dbB/OK/uPC+Xlrb0K+jGPtLqasEb0l26ax3QTbt1tm57tapvckwIr2HeG7cG8gl
63l6bCFOjUM8fNaGXQkaVE57qbsc2pXIKN3LJZkDNNIizFeTIELWJyu8G5Y664XLV9tpa5nms17N
mMdldX6Nyrz1DC4RAcYjPlMG0nVVsD6a8OmvDAMHyQSz9i8A2M+Roug+5QVGTQXPmlPPK9ghotUN
rgUIB0KdFwOCymdGH2fblg0RZDN2jynMLClh5ws2BJ1tNpdSpUY60TmzE9Ai0kzqiKNUeCL7ovdS
18NDa7lH0ikX3wMa9X42J4Dkd5jNtzqwJ+r8JR9ipP4n/SUOxq1h8JlXLl3lXU2pE1c1pCWl6eZL
eefOVn+t8obUL+4O8STpEKUGjYsw6b4aXbCHO+3RizuXsvPS4d/j6vAr5WSqgZWXTFH3REkYLmYw
PkgJ2yvgrsDxQPJXlb8tzp1O0W1FtUAdZ1k6f6d51qwb6Q3h+WGO7J5PwDJPBvQ1d9B1kItaw+x6
Bqm2a2HjXEajDwpR9a4qluH324/sLaTFybp/AjC/58kZTTtKH/ot/q185AZEKPISk5xYTSfJMl3Z
APSVprxFjiqmieL6vT9jC1/h9YnmEb7ASfIUUV9mX5qm4PeD5MWB2Yr0dOmd+VGbvtg2alxGyNYV
DWbrEcWDU7TAkxcPDeervEW8RkZFWodkt4XSlfSqyROMxZ701Uy3NeYx+NQxyg2aPyeHGY5KUNl1
2wJP3IsxLiHNJ0+D50c7IRJ2PTVCxAQCBDkUr7ArhjN+NESBVHNxUnsTttWPofa87piREAVeR1Y9
W6EqcHFdUnRDGclCqTjFKfsLogbahVHxjU0d4/XirRXSc2ZUn0ZVyxJUXQ69ErMH1OmcuahPD73S
UUwhXxKZg4OgzBDPytJmmob43LIb/xgEJ/Xupklu7UVrOe/Iq3Nj7fqHlhM3jNNQMuhTCJso+7Nb
aJ6bJms5JGXQkkavgzysGc5XNYgHYXAUYT1wnhp82/Vx93Ntl/kxSq3mPGsLtbGJxnvPUMcuCqzG
Of0RINDwK4Zz6CLX+FNqzeJczyEaB55n1S98nPZMMICl+8kQQmrOrXGoLzHxG/6YLB8bhJ1S7Ss7
EDSes2N9xAks41TgXAAt6RKv105U5kfSFFCMifa8YQz2nQBgDIilSPoyQDo/DPDqyOVPaRtHpo2F
BobnP4A28mE3UAu9M1LnV9S1w+VkudAGYEgbl1VU/5BOvq7JUJeA4z7DfY7zdLiUQFgaRFW2Uxf7
bAm9n3TJteLukKomZgXIwqPxXDxogdXr6Vo+y6vJ6avnLh4QEnj/SnrRWK6eHaS8cFLpq4cKxeej
KrzLMa+41b3cUd6Z9tZC/Oaqt9rnQ0jiCT7mSFe36FRpToq4skrOLAsYsDfiRNT6CMP9y3R46j2L
1fxhzsN0EquUbZozx9eHwrhUvl0ECLqj9qSylgQNTHWu8/7yIfZH8yRyq58oLV7UOYprmRdat7q7
2rfyKosre1MuCAm/xXsr1NitjQQb+BSnfySrnGzw9iPKKsBoJcVf2Rri3arnoLoT49pSLQklgdEd
N0lVX0gzjKaRdbBxLS25RCqjUxmN7f4xh3TKRB/mQJZ46yqcLc/HGbiOG6KorhnDbZLo6UMIPeZG
V3sf1ZrVXhGjgf4cy8X5WGJyyXWKwb5BYQbU0JAdq0mAJQ63MuI/TlLVxrPtjN1DGwcMLEp7q/Fr
ofJT1qcD664vIOyP2WoV3z9kdONw1e4P6EYkPlFDGb55Jf9TvuTHezuCz4CzcHcaaGYGy/1eEqDf
tBh1WMtmdfphW0EoAwhcjd+q5v9Iu7LuNpVm+4tYi2bmVfNsWXJyEr+wnIl5pmng19/dhSJkJ+e7
0wuLrgnJFtDdVbW3s40UI/2HhUaK5EbfbVIUarw0Tv9CBlrPAEeeB3jUADl7ZwTpv4YGYj5/MoTY
gooYCONKu7TbDrSBagDE6XawJWz+T+yYu6fbKEkAY8LrmwnZ0QHVTGiJ/5Vj5jqjAlANUxNgYgb2
lqpDtVz95IqgOgMXx/ukt59I6udqeqrALjb6tD3A0gPFi5ak1Qc8FWsZgiJiJf0+hIYyH4Cb+P5F
BP21waz0uzyJhQYStd8nbaqOku73CamsQb2gxhpT5wbgjl2C7r7Q7sOFnw/DjoZG9FIASOAfHufI
QmQxICBdt/9SOM3NKsXyHIDuSowpLYDHgPjWHZMIuJxBCQRK3pZ49YxCqQYlS3dEuiieMfQgrEkx
2gTyjUYhJnVCLy7yIc2kNsouXH9QTFehCKC7uF0AX9DbtyVqW2UhmBLa2QLQswMQW1ErRrJaByhX
hYkGjQBpl4I7VftJo785lQFqAxi4HsAg4h9Dlc3pxsH8rT/4IruMd5UGQuhV5YL7arrzOh+FHYkV
2ZubB25TcPrNYwkcSmaBxv4IAiC6aEEOpi/rNgLtCvxPEBPOAXoImFE8Qr+XwRteYtaPVkdlHCiF
oit4Woe1rejVNq/79gyyCGxAhkX0XelfJ9NKxQQHGw56fEQdxdLnYXWlA4BOwenhlxJBo7q6KDJE
iTP2MCeLsAX6llaaqImEBdAYh+XAyn6pd7y6thy1j+jKw/TCAIoNt6JqjslJv6lKrbwaVVodchRb
kis5yOsBUKw4kChHVntjYIE8JyU5AdhovB6JLMvpl6ku+mUeAkvJ0B2QV9XJqTO95oc8Ad4Z/xE0
yamVEnlCkj9tWPPNMIAmASx+e+OUXurNLDsDix628ufogcq8We5X2RNLf3JULp5HUakYxehCQjqQ
mzr06dwHyZqHFVITz5oCtfXCGMb/L/0bQWMMGs8YBU3TT6PwQw9EXWG3mWQDyDdQuFCMriGLlMP/
JpCniL0AevkV+apvqls0b/LEBsr7WxLyb7mfcZLcVRmoTdpEfMvU9Amoxv1nxzLRRmEk+Rb41Nql
S4HvGPlR+v3/ZMFQf3rhJQrb/y3GZKHJMkVwyD0Zbfv4OUJsDW9qoAnNDNTVoJHPVU/ZEDsbNFYA
ZLWMo1NgAyyhjNFJnzPkdaw8Fd8YEAcjXqAPGDDtSzNwiu9NgpePZQXlpylSzhz8BBKl2FodR+Ou
YoOX6B4JPxD2grXFKRXpzzqs2AXlPuZO7bxkiao28033j21Zs1eG9dbK6cJ266SY+6ZRciV94AF1
O8GU/6nNTHa0YuxDkqIz0AUuALupRm4OOssyXpc90k5ZB5wsGRlwHdWi0pT4AKYtFz9B8OwE2WC+
5fgopfwomNPdPgrJ332UrrQwKc2q/iW0fZAVwy9UJAeOgp91nrSPH6Uuqp2PJ/oiaLAXFqCY5iVV
O1DqBc4lF7X5UqZ4TfDAPdIIrSIA1gYk/VYJYaq3KGt0k6oePWvRqhsUElqYbiTWSx2aHSqGsOAi
XzbkxbMTtityHcPl/X++VOMN+paCTZfirG6f0BN8qNHgcdSq/Onh6SoqFyV2tjPeaqRAnTPuzdZu
N+OTWm0z0N4wQLrJadN/DBJFWhuDswEBUIYgqbIoweOAOugIZFrsWcdMfCuJigR7VVGqgd8ts18z
kCaD08FOLpUFCt8Bnav71vfKQ2/j4SVUr7uWaWrMVCXq3rvb4DUZ3RMLaPg2yk53g2DJ+aeHzuVz
IGcpKauzM4ohAMBdAelUoUlL3vnp+Sd4NrEUAWhhvBpT0aLShmdQPqxEZESggr2fxVp0k8mzLs5j
4LzdZdIOTFPZ57wFVlot+zrVJhSLtk/TTSGbKdGG3o5DIBs/Dk0DiMvjKwazrAYwqSjw1yPfWdMe
VeaD+8rgCjIiaAYDWJwPvkCU+0xmtGklzSzDy06W3n4FZFeybFVWvg4tn9PTBIXlQBZtI6AjhZ66
f2/RK0Py3SpQA9hpRvdgETtR9dojMU8x/mYBVrQefMngHEbJwhtLHKR0h0b71Gn8zcGm8kmTFclS
N43yuH6wLDF6r5tG0i9rgJ9bhKCiwPPVWZu41XYldvhAsYvHDwpAi0/o55B0ckz9kdQg2o3QNR0y
56KiLeILwBnt+dD6/Rn5BXd0bwDW+OCeZoBEduPC/hSjmUQLwIvra3qzsVPfuGgGeCZ8JV3gUxsX
VFkaF479vWXCIoH+Q8O4kFna93PRZPxMIwAG5BuRomZ6VEovP4hfB7RXHcgJ8IH2HpxDbxSRrFq8
cf71wmQBHjqwH8sL05ACyQu7mHGeKRC6/rMR3bT3y3XgsHpvlpVyRJkIWKfaiDtzu/JVbGhAqDTo
1Z7RaWKWDRD/9DONYt2wbzYoQgE/gqrumhqsY2utwHTsrxG0Pmy2Q2WewaCOR7HjLlTFxPuk5d7e
s/TbgYEddv+fZTWqmFdBLLeu3hvTkEJpqMfb2/0LNXu1oMBcW9iDmVHbFx3+ppg6w3JH6GsQPXMw
EPzuFqPmseYeSmkDtBpS4xgWVY/xke8F8DtSBsuw94DVmtZiVybxk+4NwXggOQ0dyaGAVOJxEpFc
6B4A20Kfr0mBjJp8tqnDsOSF388fhIbqInzjP32IQEMUpcxZ0YTHD9dmEbDNtPqL6ib1pgaGwBMd
qh6gwwlSBegVPLkqpvrY4LALFAennyarAWj3T7WjV6C+GEKkVd+56x64qinuGOBdzMn2fVzBLXTm
WHm5dLlAFbY8YJ90ZoZpgLQfRsKx+hOdVUMZbwLd8dHdlz4qSItaeRAVmaa/mjzIbtRm4iHmFJhi
1jZ+jSQzI/0UooxyDwK4/qxbPbijzbBchnIYqE53tjDD2BfNcKXRdMATeFf7Qhwm0eRO0SiGmQbx
PoO7lVbGvMUFVrgV6mddD6pjqAU7GgUWRNhFK49FiryXNLCwbzRa9Vq8o9EkymDV4eoBiNxuccq8
fnT6S2gZJ0S2C6wb8ko0BG/eHkwXTwb2KPayCTgH/J08ZmGK/IOUTodRP42xRwQ4UgVYmyTzYw9p
VZGE+FmQ4OGUxpYMN4YfVeN5G6hgVYrUr7lvLNGwYL8YEpeYdlF/YbrnANMKRNRRFRgvHCAnSy02
w0Ol+OkBVMnIcd9dOpZ7P1GMGlj2zxyv5VlYFf4GFGnZCul3lAgVaj0D9K0AnHde3Mb0kJj6RSfF
aKhpHZbyfopkTAnIIJno6jTs09d50J/tbMhPXQqEcV8CPrk12pfiPjRmdqQ3aHofdHRl+vqusDl7
GUojW2o2asyN2mYvPaDMNq0w0GMttSwElnmdWa+Nl2mYOoOdxuNvpKJDYFv7ivX2E42MDixbQdFq
D6HDEhme0SGvLXAvu2xOV7qHRtE2m3UeirwAqJSsGubqGwekTl/QiT4nKC5wNSeoS2iMTQK2a5JT
Kp3k2O9+kJM9ngEJugP+kFN8ioO0VvaZ2eBd6f6Zvk0LyDGvwQ+PRMxU8czTOrDTyj+FEmCHrHGT
Yfw2HpAfNtEwqOMfqizyAcAc+SvZgvWyviI0fVGSWCBuVDrbeAiN+e8tdIC8+kPoYTinWOXM9Qqg
KEUHSE2OpuhORWaON4H5YvSCrTIfqNgeWLeeuqzGKt3Crpu0bRXP+nfbMEJF9j0u2fYC+B2upRpj
3FxPxS4o0eeAUtabbZe86vZ3Klbq1ZgdLAVViVT9VPlttHZFGK5IC8qbElWqgBkibY3NDh9E6Bdu
xf4LJuhLEk8xxmooGUORMWiYow4BvCUAfs7R5jc3Ul6v0RzwGgIk+UCHNPeB5EmnCTaRRyHZJX7+
OonIwgYj7cKLkgg94Ll1bNv8QCAxBB7DWm4uY8VzFyTThIMNplh8Unpej2Z/cXKYagKlEJyiua7q
K844CFmdnrFtVpWokQi9Yka7bE3vVMvaqtTNWO6ngaE7btMXMtOLANDEsjpQa8N6aaT1CmDeIbqO
QFBUrXoHuSwrlkyPMutXaoDoDf1O31PWr4mVjTYk1kWp++JamMV6bH5hZnRoarDkkJOH3OkKfEfN
ipzA9HOLQcZq528NGQPzjCNmq82e6jyYDzpdzE0PTeqhMoRkZViiPKADj94opMqRsSrktzWNSJ5V
rrYZCrWYaRLMI1DAlgm2U+DEyiJhGkZKa2+G98NJS8aTLxlTEfH/wDdWLbZxYuSBsTaJODgc4vbK
MFl4Tn0kW+WoRK3DtfTDYt5xy9iQLG6BC9VWYCxLOtFeI3kIywGd801xIgcGhutVV5saYCOgrC0x
hiQlxUiKtACNeX8LyQbB950MqWE7acSzAbkhMM+R3J+NUFZUuYVGsmBTM61AIyLqukZQqw/CESJL
qidFmGpPuokSBZA/m9fGfQOoRHOhvuM0MkA50CZ8Q8MOv8idoYFGhIZkb3EsW9ybvd4NwO7X1G0A
oqeNZrL4mvrD9xHYDRjWMy1PumesGyuwGSLB70jctq7Z2V0TvjUR6OwM4N3sEqP4qyN2gKp9pYE0
ruocpH0A9yoiVdllMfjZhUyg4h0cXZPymXSUfdWG6KflR2yEdxVo0F96vuwUluaAGVZ2qMhBpa8M
9tubdHhM8iUIGlCRl3i3JJPPA7ZOk+pKKadJTj1F/yobdHBR2gV62GTrEZnpRWpjOy39keLRdGy7
FMzxgfeMuzMSM5J5YCyrF3cNyejA63ahabqDxI+Ogv/VlyDGgxrrOlSsm531bJRes8kTBxTqwEl7
9noQ1ReVb/54MHRr13oGoEyziTtUEsTCiFB/5Jv7BFNi7HwW5h79Erez6C4j7Qc70jLp+8FuilIH
BsCTRLQHiikQnTsHq08FhGJKkFY/LfGMCYbxK+mSzwkq2r54SRwucmsIzyXmGxsH0DJbzRIJwPOC
4MGbt1r50xDPaOowfvVZ9FlD6x+2tKx9mjHwvGmp/cM0tsJVre9aFKLMAI04zzGQBsBi4HhrI7a7
SyFZTIpct96bhpXvbXTCFwEHvQ884Vqo31IH3yNGnefMybV9w1VM6e9lg0wFpahaBscJUe8usqwK
c1nhD3s1925OZAasi4c4TlClM1kZM0cprXjuvP4XAYt6BjpOUQ5UH9UEt48ai180O2ENq8Bs5zfH
u/0kR21dfdTBcf/BXpFx7vY0++lDcCSy8tlAT5VE8OgBEqcWr1OfBDaL8TxBnmPL4+y1ZVgyoqER
w7vZ1Axxlxua6yI1gyIAegSrCngNQcVQHOkBHaOCaNYVaJchbeUFIGGQWnpAk1bF+2rUkq+VtD8S
s/2UVGYEsBEAqKq9v1VL2/iEpo9kh2zlTV4lCoiGAZM4yenv+N4+k3Ho++eGu/FjZn5Ckc0tzt0+
k3Fq15uD7jdC46v8Rypo4QRHSmuMaPRFiY1kSwEjuOvh3kyUmoEGWLO3JXPYWuE2Uph1hpKMJIi+
AX13yVHs/tMqUuC0+/GXyakG+jZ6HtmjU1DKwiv6Jcbejvd5ysA2JwLQkqKyZ241fj3XQDT9VjN7
1csFAhMedj0t8wuQeiSDlJM8DYPHt0OZBRsTWOzPTQg6FXJKHHS4SCeV+2dy8hqkLUP7IFzvIsBQ
ftVrW98zt0XHnkSiNU3nMoBd8xrGvY5+RvShjmCtkLP3clozyDjg1LJXjQbGONQBoSsjRTfAhLFY
6m12RrvSd96ExnaSt+jt3+oVR+eAhGKkgyK06BycBVY6v+q4Wt9PBsV4kJigWwWJElgOI1DfJjO7
yQ8Ersh7pC3AN+ceaokhCYBxYCly3TkQSCNpadjWmv5pMp58Ta90PxoDGqc9O7GPLV87Dlaopyxf
HLfydnaClj9w8pYvZlwWl65GxYhUkgill1fT5ukpM6LqxeqqaOFGnrse7VNb3eAHrYIvBto+SlN0
8KhHUgKAKnl2UQ06t1TUFrdYaaFSmDKtoCuRLCvmrNMagA5mvrUYxwQWk7tg7g50y1yMAFJ9yI/F
iNoDQmaBVzLoPYLKU47YEgqPHoDOF8CLEt/6YEngQWWXuGBFVlEqDMr7o+3WoAfKmIX1CjryOhu3
tB2A7mGspmFBtnY9fA4qp3E7Q5w1VVmSkkRAfLo5kH+CTYkVyNhBuYBnpHB8lCD2kolLOUR1mWxJ
NB0mM5KpjnsIpFnJsm5WmG2LOsT0YoCTYNt2Vaqu70PWxMGP1kG5qu2U6APxnK8CQBlzl2XNcwLu
nHXPMyw9UWJ/qP1SXzZFXL90pQ7qtrrpvhupMR9JNEKAVYeN+1WtMzFHmrd5VrOwXpsqoLHIXePA
nEbStZjlvVFvOxQEfA4NgB7J51ebpGgTNXxsR7Y5+idAoE7PIx/YdIBF+m0v5WTv5ZAr2B5ey9rH
VPrIWPSs+uDzl2vQtWUsAp/+YH+/9vSZ7vYUH/Wyt890v+6H73D/bkXjeFjWqN7WU7IA1al1eyQg
RR1s4shIY0gIjJPWqdnwFAzgU0Xy1gVDLPbRQcverGw/AlOIRAVxcxP8p1I7DXFT4UJ3Y9JSP6Mi
jf/mm3X5F7R/lGtTwsDSrFlFmmFlANlwPk6Yx7nzXThNmCfF0A8oYCZc2drrwaua6QeVD0fAEqk/
XJTrqb6m/rBxAiJv8GhClWf6QCekyt32LzZGgjpZbJf6qw5964tIN/HANwr1xaoQQP5gSG6pobJr
QTj+wtBwT/+cD/ZSPtm/j0P//A/2Mj7P2WuHJTaWjVjUgRmNoQqTmgF61CyGgC99unW+ACGDhlOn
ALCbR9HYPQPCnzkoyvInsrjHaAf91W34kilu+mqA+k62x2YqWACR0uzXudmmr6D4KcKieuY9e3P6
1N6LjIFSS+aYanBe7v2YYyiTSqTVWYeid5lyitwWOQY5BOTeTUu+wJ1M1rfXAFiWDCCPYt0Rg1Ph
uZJnzWCzZ3BkeKDrFbcz8P2w5/+33YcomJa7f71uzpo12OP5hn7Ymo3CReTvugMNg3goZ8IIe1Am
46YAPPgf2snYTlH+GpvbThvKPa1hzCKIVz2yc2Mlqls2xQEVUtj+kasfMlErMOOx/koD8KtVKBR0
Ht2HBiX9tJSKbRRlkLthRcUBT/9/iiDhw4wDN3+r5NHpNoxD5xjajQ1kJZAJMqsvZ0GM7CuXitGG
1OTnR8mJRqOiDUCvh+IUEJAzMHjRQdkFaeKemGZyMLir0Q+z1cxNk5s3/WiptP3CT1M0FUqF4QUy
05C5ysb042+d41v+5hZo1JHZPdooy1PFPdx+LpoDwpk0wVoI9LrdCvu/1qVzXQW9Y736xpoU7adI
vxXcWwegbnkD1rwyi1xMhEpUJawKplt7FwBBD+6DdHfKgJE7IP7FV5XrB5RUXPEacbHoxuQcxd/x
HP1WwDGJOcoPE7U7tTobnouqeyuHwf6a2ypfxKFi7HSsnD+rPATjDeS11VsrD3yBaxoGKfqDsDj/
p2CKuVUE+J0obGEBuUherlSxdqDLRSKxv3qA+Bkvh36M8XIUB5OR2+UMzxsvl7Cu26EtB0AxhG/c
9n2EKbGC6moJjBwBwqTeWX2DSY3RmXOT3zob1NYO9r7ffx0fFTp+EXtdtI9DNWi+TpA7d4fxOSKf
SuZvp+kJRFYyDono2XUPPT3JSGTCCsnLcD5Iku1Bts2XFbJXD/31Yxt9YKrLSKklb93vnns2ddVP
rfbUWi+8/g9rUuiTy81bxvU7oF1NDf0UjAOTYAlMmhY8Ukjii5pt20RvDkgMy7x9UGJvU0N2YxxT
mWHjDqgw9vlhqjxMgu5mN5YokkbG+mBH8XpWIZ682hRAxkSW5pOiK84y9UV8QCk/2JMMDUUySZ/e
xiRsuBkfshAl0q4ZfiYRHSa3SVZ5rr4AIVo0p10MkPoZG79Cml9ugMTy0IUZNj8iFmINLceSqQHl
785o0muavY8B4y5M3l2StKjnwh2Cr57ufAbY6vDLbo81Y+CgaZh2SEyQlKK62UDZut28YE87WSKt
ogIVIxk2fcbt7aDowbFHfdyq8cLHiHaIeVXa9b8c8zjw5I+IHKB/APTO1L2hANxRdu842JAiqIFx
ew55a/MCPm31qlqY/smlRjPk6jWQjfcSy/6uo4UGjZrEGOHgkyj2ToBTnWccyROUelkjo5OlAYMp
7/rNBMIlUBM8b4IKqR6JyWVIi/K3BSaW4ZVitNKCcLqaCqhQRdJtsgH7GnPypytksXZVSr88OxVW
dFXL3G0p+21jAVqlhvELinGri/DVgyIbbYsEZajMAU0kDYFY+1enXmkc0BSig5eKsNXYMFAJB4xn
2gOj3bBpD41kD8XasqibTDLXfnSbfL00DDaDAtKLCgvztVJg1m0o2ITmrQtUU92pX1QN+A/crLvv
2AGb0/N6sMqT3mDO70seIzPDnN/xgnp0z1LM+bHS10f3KBP4Rbr26F7nwzenUKoNmk2wa1bFA47j
ucJ6tNW3BbrmSZoClHfBkw5AIBXPyxnpR1Oy+jiOWoNtYwAI5eB6V604/qmqzj43k+j9Can+bvNe
9d/YGKGezlJXaUAAh19OYgDZvLPqbEu/GuZ6+RHl8JeRPCyS2tJTsy0ZC5+NWrL94E9D8heVdaFR
z0tn2bTCWSVbIE01r1aUtutaz8s1zVKzrSulzl1KiyBrzTlo+dDczdcBJkVrmrlm2z5H4WyNZrEN
WNKx0s2quF+K2AP7E7ZvRpQhAhn5oJgwjSbFJCPoIuzO/hGKoIscyRGdJMblhnGbR9mXUsIQmxKl
uAqNn3ZqdGsSPRxy0R1pKC1SRXTgD4M9iVTCMqZxals/B11CMd21PWkBU/1K0BIW+nh3LR5deJsC
PNKQjKZBnHYHPFODf2z/rQyAZUFWvCyTBQ1l1yRQAoBlPkJboFsh3gA5Tb3oaJY9ApH0SCM6CBTk
LpS8rFY0BGYzu5h9BcpUDxTMchQ1mKI2WZcAhwkx6KDgRTHzc+HtaKgG7BbXUtR0rgrQrAtLVCsD
fDIpyHNR4q9EYDRN0MNHHiHyUqhybVA5Lq8xBQ3vQYFFrh/dxHn4sJ0d3T7s5AWCVACngTRuiuvV
LJmPlwb9ZDRjCRZU7z+oGlrAbYhLULEXFuhbe/F4QOUR3zsASMsLB+9r0ral3wLZWlrHFWAYc6cE
3MLdr5RnahzxEtguBd/bGiDbpGwMwUSl7DvxD3EmYr6YLNSys5fEb0gy3wLOVCjAfD6RHPYq+FcF
C0bORDIjB10Hi3OrNU8j+aHkQ7Qr56epAu12EjVenCzAdmMvJ5mCN+d4FQpECrqK4iqARkOgCvQs
TzoDkZq8qZAzRIYkLtiahhPOlwvu4wfFCPYzCSfcrw9hKMJ0v07xSdGbrT2vLS8GTzTQrQGz2syq
XtHXgaxhIlkkz/hdgRutUII3enAUqNqdVUZcnQCc3Z7Dvs1n9JwBaSn+rA6ALqnbTXO/Yg83+8FB
aDXTaq+5oiqJrRpTifZBx9Kjwjww15hW+rl3ix9UfOFWr/VffISpRXu/0P31DfAkB/b0QkHt1azA
C25Jd/x079OQbnYjacCDbVc3E1KMh/uzg0woyhTg4eFBagDNOIsb5h1T+mZPczpXVoX6hmdhDzJo
1zTFIwUThrtHS+yBLKb5HybEYGTJRbueFHfbaYaI6q/snLkWWsrQPDnGJa1nB94U1+CdhtZEtDSg
P+NIy4LpECjgigXwVlnojb9+J2+F+1kMff6shEm9UrBpf8jcdNhHXcFWFma1F6cvwznSZdWbw6Mt
4YnUUbouPd//lqfo0rH9MgZhE7J8kzuQdB/de9wCJ19EP2Je8nXk1tkiiEGu4gaZcy4Hb0FUK2Bk
wL5myNPZAFbDPcnIAVuXmPtEko1FOoA+fUG2CfiBzaAqt5qZtlumpWJdOHVxLXW3ngkvtX70fog+
DeF8i50O+yR1V54nW4FWgmtUW2hY0gyx10D9Nfewl/mEMu8L7VEPYSyeasO60DySdHJEOh/oQqSj
0V3X4r2+QEMtGKpkHof2fjUz2YVlOewfyAeKMttVEdoiyYJsadtYysmWRON+8t1/JCogj7v/dJm7
P8UVjY28c4hK+Zm0BUrhcIM3l+FoSA62639SmFWX/jLXUm+JNgq2BhVTcqSzHFA8x07KBinLneYP
LbaX1fX/wG6KQmfkkX+yuO9uGHbHUVHY9We30AY8jmpABVnhlpI3YnAPmNWIr30UKmBdDYwnK/UD
wEqUfMNspz/3SIWjEBBOPpxUI+aXpgTSuR/FxsmTOBjVYOqnrNHmTGfsMIlIDljMYWnY6LYlRUTg
GqTxegZmJAUsO9KfAbxkZhqt0gvgleXa0WiXDkc6qOX9sBSJWgJHAWjtjVr+rEUXfkM1J5ounM54
9lmU7DF9RyovVINvJlvqCuqTyTHoqnJXaplDjsOQ6scaz5C53XFtoTt9sJpIpwLU3WHXKjsRp1TC
HVn12n2hER1CXwUu8L84WRpn67Yf2Jy+Dx26DgW8wLNwV/TXmhRt7Bk7tNTuJxH9ecgsQTn7DPBq
7oq0ugQlGRzvJEI735FnzfU9auFDB48KAIPSFVBTZdqLe2AAuOgSWDc2tsDqRuUQ96tGYiL0zznu
VeSS4tcgiYHYLcIcPPOBt6Ah81JsTMaJAjohkXwK03wpnK7/UiCnt82RXVlwOUwz0GhqabALABYK
NnjhznugeO2j1JSrmNrLUB9P5yQOSvZbRw55zly0+MGBNHSIzQpOWlsNi9u+lVf/ciVBk0lcTUnT
hTsQsqy8flAPnpPitybPHkzo1PfMcOe74Qows9XetMTcqY2rUVbVhduNc0pVzmeBEOVXvanChQBD
0T6pADxioyeE5IBsEJsKJatLpYVZ0VtXvVPK0R1Q+nymdmH5FWxf4QLL82hfWdi8ytDcjT8ZNupQ
ZDjkF69VAZOHTtbW1za8tGcZT3UknQy2j7Ik9pGRCrQ9jdn9jGR+aWtYj0nLCuxkc2TObo4ko8OD
IZ2CQyBcoIDYX2Z2zBeFpcdrqm0JbO7sB52HY6kLAfNbfbXSbd6ciQRgqKxm0dhJ8uCARH0463Ez
nnOeogtW6c6ssNWViza7ueLJTjDQbqinhgXzoSr7M+4zVOtLuzAKYuAkpuWWhqTwfJQ8kq9DzWd1
2o2+ZOI5wwGQDu4uHgzzBKqU6tT62NHKHWfNUuwdVA6gPfUqw+SgABzKQXfR9CxtR1kTePrMKxN9
BVQF6+SG3Dwxsw3TCL3/gIoojcZ5wjTMuSS2DRBzP+7mQM93UIQHWWP1T2GjqEcSJe6gbtEeCKg7
adGC0f6ieO1PECz1e7Jnni72fR39Ih1ZaVWpAvzAQ/u8jIiNgv5YZeHZ9RIwt3aRDwgopvsb8ue9
Zj6ZOlvSiIIETtUtPLMSK5KZbZRdeLe2HBfug+oaSwVIYcvpE1lg0vQZOlajwVBkHyW2kxtjrfsp
PxnYyXkKChs7x/LMR7Z8Zrg5Kp9SLO5mJERVBnpqDDVd0HDUdIFdYTMJPLXS2ccO9M0akdVa8NOD
qEjLW1QKQIciV+ZNp1j7QO6YR/LQMz6sRQnUCVAv28cMsOfDgk57s3pBWb4NLjJpp0X2Mact+Mpj
N5dxjBwQcgZKPutsXT9jlqEeyt7bpU2oeKOsUgMg3qntkSyMMDLOyhAF874b+FqTQ1JEdQS88MSq
5zQkBWrWx3CTiM5kSNQttUcPzKUK+kyyeR/As8xTwDtFTX8aD4ZeaLOCFfvGsbUdyQah37QFb+Id
mMtHW3/ykmdFUGQLChdTkIGF/Yl834ejmIpS21ssvJCIwlrdi+xlwgWay+XIkGttIhmahqZvLUuU
Y6IBT1IQkQlp6YBKClQfZe6u7xxJUETcRJWcp98jj9RFDzRFUkMRpzCjN43vfg+yyVBej3yR70OX
sGc+o2E1P2Ilmh/pjA7m0GnzNMj44oNiMs4Svzvk2WFyIlP8j26BxqFXa/OiqPlisqsrNAklEZi0
AG2zS5Hf2AkNnVczGmud5pij6kHaMCyI3SABXu9k2lgpvMDgo+wM8iptW8E/+S4dTymsUnWuOaeL
PVgBMlZfeH0ggAMI1zixlM0N/qC1HHtRR3q591ZaDswD1Y3L8UBSQ9fzAp0cEMYKd535w2nj8xLt
dziQMEPdUJDtSQqsK8eZP57OMlbbT1qsOJuWlRFYOBNgfGHX2n1Cl1Y5r1KXr2g4xNx9ojOPYYvK
FDEQz2BG8izVbwEyCkBCCgAGUo4Os6442HW0Ligt0Sq8OviZqaPQw3HnaHgBmDQJQXkOPDFS9XiW
z0dh4mrzIdM0a22CMH2hoBUKfaYnEFPhIM8sn6XqDE+yL6bvdhuSuRwsiqOhC8KFBeNhs/jgx2sV
ETo/3hhK9X2KR/JaKgetMY64oNv7uAKJRid52emC908y2lkgB324YKIq2vJWlaKKncDfDeyaMh9A
B7cod5Ut+u0korNYpg3orAbA11GalX3ebyf55DDJ7makTO5X8TUvWkeG+YMoEXPJi9iiM3wLWtmR
KvGBCxHEi/g33NWjBhVL6BJx0x5gdTxHh0xyO1QWkEbBFvp7TGdIDb8TFrXdzJTE8pd46fnF7L+J
kcpLfAxMPqmSV4uIJxmWUoMagjW3bJ9QmJm96JaXATc353gXIg9fNA3Kf/PwGlinRg/M6xxUUWAq
6nN0ITWeWm0NQMxctcYpt0EXoBJODpOsMK5X33fjmyXApaqtKEP0X45kr6DDAtZSoY71Q46JivLC
MapzXoGzHGza6hIpjOLrkA4PFpmH7c6gqdW57dffzVCYm7TpvFOleQbaQrrIXEYlFs/Ax0CfAksS
86AwB0s0rIhwU6bgj5DmLpx16UwiUFPc5FMAUtBBVDq2pKPGRXI3bma62vNTX6T9C+rUV76q9F+i
uLM3MR8ALEXz/zpoAFnv3sxEo6xE5oFV0OQqUJ6RTZ+ZisqeTCtA8s4MUebsRs89t5NPbRqYG85y
a6UZmf7FECgmlAbgfca82o7dA3k6WgLoMLk0k56q9PSjwsSbP7BWqle+caDZCaCY67oLNH1Vx1sB
h0YM3SK0dGtOQ2Blo0QlpCM3OXiO4hzoCDAcZeTINMF3YW1uCj4oPXZ0Q4ZUum3cAnmocByDj3oa
Iw33ECwHFUNQAqCcpiQ0OdHNNNv0rf76capCY8BbvpIFjR6mPnJK81+0fdeS47qS7RcxghYgXylv
ylfbF8bubUDv/dfPQlItqHWq99y5E/PCANJRZUQCicy1kBXO99JCyVEwH55NwwL2mFe/cK1H61za
orJ5mOqXQcqcD2T2aCX7scEv0mnK5oWM73zv4oV9i8MKs8p3vdHjNZ/wlZdk6UMztY1zjDiQ6zDz
2i+Xl8/spuhtoDZr6r1u+MazA+OJurGpL9sAfNnGM7FUJZlSJMU2Cmbjqa3egGtTY4cteTdjAfoU
FH1W6I0ML1SdirTzTqsUBgdzpxCArIkmVq6UovRs4YPpU9saXhzvQZ4u9pVlGu+e0X3rZpb9iYql
7yh4G96VgZdWxnuUjt/cBh1fSdSs8yJFB3IAFK0V15NgPbVavlEAqUq2lMiinRVdLZ4GXAXTQnuR
3HFaRBhMm03GdJS5twmg/OROlWT3G9K2BqwOwD+Oyph2r26bzp2/bG45bXHJAAAbqMe9RqM72iBs
uhQ1l904blvXwDesaLyTVSb1m+Hm71SkOqHxaN1JuSPlblTdyHsv8k5DO9Rvg5m+UxFsmndi1bjg
UvOY89K0mbumEehj3bUOwFfwGWJ0pwW5JOBF5vhIf1j6g83yrwbIl2RVBrWFP93Pv/jyv+AVAC4b
nPSiUX9UciatI1+XSkERaEpRO+lLxkpBIxV5uZO6MwB9UKoso9KHu3O+i5ouHLLyp1CfpuFddMhK
97Vpbf0s2qY8B+ZKszkyALyJ0HGFojpgq3E3Is0iA+et2KdFADhHpnO/kjtLBycole25T3SZrbk4
2RUSrBKCVY9SmGmmbqzdDmD4JCQ7LtX/5o8amnQ3BN20zqs+wu/f4EvXfyF2HMhTP3Rk1ddRiKPg
/9YgiNLosfXwj0a4AYjQBV3zYxzFJQJ4ePqz3XJgeYNTw+0n/TWWB2gt3u8oBoiTA8l6vdKeHA2v
Y6kkURK3zsYxwf6ovNw5PwgBWEUS6Q3q3nPHu8Ql2eSUgK6ceHygSBTXBGg0KemCvZGzmTPtb5bb
2cSehDP1G/AkfjfrWdtmssSjlCUfILq6jEimUQUIaWhuj933smu0LdndmDQsSzaojge+uMxf4VDO
OaEC3TkllNmSGz005wZACYSMTNSl8tC/oaYfmditKXFCvR2ZuemEqhI2H1zJeeOMCbhx7oc383F8
zXOLHdvaisWaFHQxJOUOjYpoQhbJmsuXC6IH7/9K3JDjjxBoa9HZ+uty8cxD4dgjiGYh0oK0OLZ9
gEK31MVZ59Qgc9XlWnggdeBM0XOEI4OySozFv40LvglkTCXjaHUJm+42ZmUDFfHmrrxaByPwNk2J
LKlFaFjtkuQ5Hgtg2DN7WNWD7uxJCTbzbK9lsbuypW02AD1oKICfZpbYkl9dyXaqAN+dAS123/dG
icJ18L+lEuKOVaX9aIGzGLzf+rQlGTZG6OfLAjc/mUVxIBldMhOcCmCUhjWQmICVIZ2x2rQfc8Ou
/T5Myn0vc11WPSEhyku+VohJE+f85M7V40QpMQmvREqk/55AaGyd0FkM/CUcXXtrXiZ8vczzEexS
ddc8DiOOOAWbAWOJZ49f5022M+Q2LAEOPvf7fJ8bKfCT5DaMLq5WR3sTZ9F+FTkXGSnu/JUHYiQa
K1BjibB5l1jowYgLZA5z7aEKAY2N7rAErOnZikR0AUI58CWaUPw5A+MSbI8wU1qaOimqC7IQQKiL
Mal/DaXcAD2B5HhsRks8qwGA3+UfdagF/h2COTglplmszRgVPjjlC04kowsrPTqhC05Wk/HaJ6Gy
UX5KsRhWwZ5bSSNP9/7TVwM6ydriUbEitzwQeNItfsuYbks6uvTTWIB9Dt/UC9dwGLLoqNIOd5kM
b27LVVzXOJOTCZAIp8qjr2wYyilPhmb7pFXyu3iJN5ZAmhWXKHlmfm8Y1568wOP+jEbkpyLm7lkT
ZbSmAxExI6cSj/bXINOdralhIxHZXfrJ89IXMgBilIuag8p8CmU7Inn2ciEvPbOaTQdsitNHzfrH
jiM7wjfoMkiKywAqrEtwjC8KgTy3HP2/GiWt94JqWvOP22DX+9zFut7nw8+iu4D0DXHo7tuFO73p
rfPaSOT1XjNTfEGZeQr7YlbyQLgfyrMAWInZ1Fgn4IoNO/w28ZtEMCJuH2Uwq4yt0wc3IacxGm5u
/sFN6hoH9VmAs+u5DOanooyAmdT073Ht4DLaqxiU6C9xI/r3GR1A/gCOotNi0aJjPMZJyHbRIjl6
wHM1XZEWtcy6iobq9ZtoZCD6EsUlMtrgOoe0aa0lh0i5uphloKoAO/klISiTi5QVJC1xl5dRgFJ6
yCmjqLPMGdbkdlU0eTkCjl8SnUvZMqUosWe6FH4JAKQOH7W57ibQHffsuL171nGOhT9dNOX7sWje
zCRzz0bGRL2+UfPM3ZhpUh+rwNXA0S4d6WLJUVzzetWVo75eHCmGSXHNn3HJunf6sffp3mSj4hSV
t9HAu33s5mZtYGWxvJDVe/XuXbu8ZtW7F5RneGYEbrtRhstLWoVYfGi+DE0NR1+ZsNrNzfv83kvF
I09b+iTShxSWfPGrW2S9lfgojQrH8tUsrGFn9pwdrTrhR5a3fBnRlBQkm/oAuyRD2uCY/JuB5c+2
rzvDBj4CZDdDmjs5wJNwYIe4AKPSPZzQwOpGugxJSpf7O4VO8w2p6nh794noEywfJmvFj6yYUDET
av1jin/dR7CPOSendzY0I/mk6xdl1gGNwgUVgz9IGSnoQtN0iOJVyIpg8SUFOmRBHp0JDQ85jR+R
smmd9fUeehx3zpruRKHjBJXl+YRDCn8Ji26zrgG6ddC12blic7xNwNnha56ZofzeRAHEzZCMaL6Y
51rp123CN0qGLnyQY5L6xn0x/zNJA+0UtSI/k4AuNw7L0GhbVAKPAF/16P6e/ChkevNJ1A0r+SFA
1MU2ZHjjQzaexb+5NnJmfJcVyV7lgyO93OPB1J1pEUHy2KhwSh+5n2iloeRdacTrxJmbzZ3iGkPJ
QxmD1cEnYYzloYscHQgfpvkWDMny/HWHBBRZ8aCftLRa5PSQb2ccqJD8aq/ktZtd7PM5u7wUpH0p
5Vd7er5TfMFWjsdQ/CIRGTSs9Fbg4DMPFjrNPwVWDGiAtrudOrZp3hiT9t99lfYjX0viRGQm+819
r1rybdxxHwMY4yF0kum5ZO1LIOb2FMzO+EyXIs+Tjdm4OjihTJzclk2ZnYEgeiatZsOLRjgHfrFQ
JnhazAaLx5sAPejrfEiAgF4yvmHcHYEt7WGxmRbzeKZ5JJxoM9iDzA8OWefHUkNquqhpjzXd0UQb
f0N2N3EWAZlnY/m9Z125I78l4o160svxHFtBtIkN3V0+xRLo/rPR3azQ8wu7009B/olOyYw0HIod
s7S30nUMUCbL15y8LGdeZDM1/EabluOEd9pP2YdnajKek1UG4Bd57RzTyVsCTPSOpPgUGbUgN5FJ
7vGEDWvp0YWTsb85QltexDI0acKeaXhUgl6JCtGAAyduqtF4AgLftk3RByEbV9RFVa2RB9lVTRgu
5Wydi++Mr2zI785G3SlL/9FEoB2mAG29Wpwjn3Qd5Yl+kalRhC3IVi/rtYfjzSdLZ0u1LNWupoM9
ImsGPEBV/BrM0y7rTDAKyypaHQVhh6FtBr8NgSi9GkbAImla2AP1DrmFMm5HignUKWgjrMY3KD4o
b+4h40VGHT2Rg2f/mXn47vZV6iNPmf3pNNkzigTqz1nHwl1p2fHBHIX3+oFF4+KIv3GHJ5V/zdp+
Vw3Me9DsGNnE61Rlcvuk23EjCR4or0vyD0TSsdFB46m1yK2O1oiaW9us2TnsDHamUSNMWYY7H8PZ
zr2t0uoCQJ9JA2eSAR+zwhJKOgcADLoMr96kwJm8t6/S+iGQOUZNJjSXkayowXfGOcr6CCXi4P8p
1q40JqHruMgfw4RcNarD+TUSo2SmspMmHiU7yWVM+bw3U++calF8coM6PmXB3BY+DZVwwob3GOPL
dDUjAyYdfu9lBDrqea4uNCIZuThBiBspG/xow3HOj0qiPoQXaOPhklqyPIbMn9y1qQvt0BKXi3Wd
ZPHNafPd1i0GqeIDusGvx9R3IWjaWGm45il2GsquC+Jk29l941NSSqWxKHdlRlm6F673eCe/s9Xd
GP1O5IEaIZx5AvIwaGZ2SId5QweIHJQzl5NJdaCI8+ddmaOAgQ4UlfzufBH1dTvTSJJjTYAvpFUX
chtFuUNvyiXSXbgJb/4BYDrVLrCNBAS5cqqOL1UoFFV5w4F5Wnbodac/dzAEOxpGqAq9jLwBfSD+
1KFQOUVqCVCQUDNzAGikMr+Zpzk/RFafHUjbyIhLCDWnEWA4gF6XG4go77XY/CY4cC+YdfsZS6Me
8rWK2Mpg/78fj8IInHkUbZriOKL13G8OAHOOpqexY2CMGNU5VuUktKRmUZNQzUlIlzRPhx0a+M5K
RGEWNxmVRr+V9TO67pbb/dZGhUZT+88PR8K7TwRw9X6XWvF5seONZgLBYJ5RQOeCCeR8k+KvWBqs
49CyVpTdzyl/v5wNSI2wuLW6FUoO6WhmQI5TGnXaQNGKerJuzpvUgUFbzSh684wMvKrCQyV0Dmag
85RwpOLkSBsA70Oj4VdZhGX3jZbsxK+yabC/FVZvPFUJeKUyNLMCqHKoUSk+1xtLL7ovqBp8IXD7
ZowfgctTfAVz5sUU1SM12hq7elNHZrG9ZKE6mREgOk/WNPsqafNn4vqseNmv2Ny7e1LybEj2KRgN
V94Ars8SB7M4Uk8eyhjblpV0nVMbiCaSNJSXXb8yjPziamXj6NdmWBwnqwjfDEAmo9Y0DHc0bbUK
/Xfg0KQZXfS2zcAU218sEk8DKzNH9gBn08XqI3+pRao2fBuLQmy7thvXJSC10CwlkfaMiD+H1CgS
F+gn6asDYHI7IJFLha7Nq8Dg+uMEBprnQV7AtpWiKBEIFXnTt5pvdcGwZgPYK8mG3FR4ikyy3Obh
AxJiB4pCtnSx0sstyBToxfnGSiuQmcYDPh1SuX8m2IBRq4XOkx8D68bPDscy3AIPyoMVWy5eoQkH
ZuGQvJUAqPNB/rQ4EZ5mXUQ/jICPn+fcnf0UcOUH6vGitpIAreqHrte/DnYPiEyaAmLuMm3ddD7I
KbWloLr1axOi9pBOFOkwMcKBfZAO3uGuhpYs7o4x+9C5sW1yFGADXGFt6jZOtmQDaAt++xNNe7s3
PyVFdztVWjIOi/SirWUr6Z2xmmoOuvfrhVnlUq3s6Ry57xjsYnpgNSv0Kgyo9sSULrMLzulEdsBe
Rco2lraTpC7rojF7HrNdbfdo2xDpphRG9zUCUsx2ShN9H4Lc+ZM5ujiTQ7VCGenAVGc5Ck3MKX6w
QxulSTItCkTzDcoqu6/cG4OtoQHOMJjaxbMVEf7Io+VgbymKU+XqKIihYWtHGNp1uB4bsz7cyO6H
4N2p3dW91NQHWUETlMXJ6wVatYL6cCMLEi3cXM7ycSDdHShDzdvMOnBsz2hGSe+7HDbJbDTiR4Dl
R058ilDGWrB48VBuHR4upxp/FlmtPzZ6vEMjM+rKqQwdVMMPc++MR9IuRf5208a7zPR+2uQxOBKt
YTwuaqp3Z9KmBK4vCq+rGC22P22WanYKUUs1gG6+9tFY+gZODba0eWZeYG2aJNG3tC2PYxBq0lRp
yZj20srYrjrzHW9oelc0Y4msuHD2gxDoV5PTsbJtoIiX6TLNOrR3L1MwLHxCv2aLt8Aw2BpIQdFR
pvjG54K9OnZcoopZ3MqLxn1FpWtxIydPaa/kKthVrkQ13Qltm3fxbUlxnkCu4gxJ+Ybmhv5UhTzY
Oz24v3OnqV/oooG0bpFVkka7kRczqi8ycEE0N3YCzao+mZCx8lXx7u5BxoFWs33nVtHQn6fRrpZT
e3pJ06+cXqvCQZVhFOayQES+mGW5gHrfkrYSsywB+UVBUeI+r1akBcaEhmQfMskqLQV49nklcFpz
X7/olOO6mc3ugXJN5NAF+JroLvjJrlWOSyCQ/i4xVA6LvGQMbyhQdi0ytmaSFUtrEh1FnEAupSld
cDD8NyhBUNx/teg9r7yxAGfo37XtGScVgyxqSZn1a4zA66KzjSLp6ofDWm13j/EA9trmOCYAcw1R
taQgHnBC6hnbZd7j1EvgpY7iuXaa0H3UtNOniGXrUrbb9nM9HEyNg8p94uNXEYFVurIy/SHL2WJG
8inSGRCwEvRJDugzHSTGpgviuLcab1IOGOQUcAJvtYlzPOCtiQNNWVyZB7InU3L6aY8ddX4GS6GB
mnRrXZem9tWbqmqb2+BrTZq4eMuH4C8izdJ0/k/aZ+JtRi3uoWijbDuLovxWAGyMDIyyQV1pmbgP
WcVQx9Bm+ooU19B2DJpku8s/Cp0gs/Jqu8EldFE1+mmWpTRm+c0AuuL3GhTtWxMI03svmcQ3y/pG
hKm6EepbXYonIcJfxU5cXcQIEkrUaQryi5iCtDI2iRsd37i2DMGey9AGrrOuQ408u4zwff4P2f+J
HSDTACpS1xqAOQVzdZRYoJ2Unqqu1ZogwnNup2hBMpZHMJYqFy09kWn67770vL68tEJ7mI5xlwCB
uq75ZxoBO4x/DqUMWZrLiGRKKwYBMqNf7YoGWc67KGQnSxgNoSPVo43WF/S8nfUWZ82AkObGlqPp
7ZB54VuA3z6WOJFxats+ecEKGW2M9OIX+neh1+NbLYC7oYs5AJeRPGAcPtPC4F8duWONb8BhaYCb
I6wVyF2AYlhnQDF0EpQxZEX9RxJjIfIL9GFlINtduEDNA7VUd4ix5r5xuuIleqwp/8rapzzAY6ZJ
jRRNvJr9NoWOuSsjLDkIq24EVMFLDa5rQqmjiyufXEbSpCeaKgfyn8EQumLAjth7nuwUcV8MS2te
UUUZHTw22T5N6RJFY7yKq7nZW7kDkvJ/czBHS/NnLUInfay7R3CpvBEvpKKDFKne+sBAqfYLYaTk
mCRb9tOW5G1lawBW2uWg0aJmJ7ogn4YlF8/yE01tZzB2YDqN1tT7BBib/EU6tHWCuuBaB523Mo6r
FkmzBT6UR9PbWKMi2B1L/hIZebyzUYN4ctJcB2cRsOEqI/TehhZPMFR4BD8alMp54F74h+nZ2TDN
7rsrRL0KpLuhdxf3DE2BZx1k4RstaL23OMpAvSnR9YBGzbbUJypE5Dyp0aw1wYZk43WktGr073Yi
LPqNMbuA5mbuGu1t0b6d07eJpcaZLnPq4udCKq/zaUhCstOt/E2JLJTWnFnqxucRUCGysXgQ/cbK
ZhNYP4K9mbNTrgNhVzvqK3ZQwYYEn4R1lH3JJLs6kHttB+XaSbRq5068WEUNWC6WfKHKQpq5xvZO
ECw5yCURKbOO7pJrvGYnya4wxcN/k50skfyheGTnhQ1+ahr28mhBdDlb5aPLsEzHN6rMQXC3ypDX
3miNx9dAswpe6GKPOb4FfeHsvQhn9iTT5+hQYjUOWk2Y1RpvnyZRAsBUBmmA6n+wdYagbObxKgjt
eQmqAvCyvgRtnSp44bI8eDTsYo9u2Zd+nFA/7DYd6CGEvUxVxhl1uItIpamlk56U4flXEcVBghmZ
66tT6MhEtgxLDiprfY2xOFw/B9Uck9k1BphqgL2BZ6Y/SxSZBuQop9pOE221DHu0U7VCHPPYGtE0
DZOCgGVoqKdVrIH556cjudCFZPVPZxIlJlAY8f9pb4YehBUpKsJPGpgDvb2a23Xatmealw4oLufK
BWMCDOniDFrFV8r6XkNzUhduMez0uXlVRWKGJFwFDEwvD+5T7HRkzRipQaTTHbXZergpJqOhrrug
pZXWVFHWESsr2pdQV8xAWCYLzMjOlSOaqvh3io/u4ZpfLrvlETyuW0ciJghHc3ajbJ2jhjf0HQ/b
dDbmpQmOmuUC0aZnu5qW/jmypYsBbmYA7Wk3cgqJrw5QmGRIuqiQdAcKOU7xEhLkFA1KP8uKdydW
xNqemMZ1G3VIZuY9F/Hcg1HDQRNdD+oHUqYzGm+dIAo2pK3asTsOee/4pB3zxHgG2ftuUUr/UmMg
TOfuM9GWU7REclTcRTOYLnxkv9BZmfSnEcW9Jxo1csq1NN6Bm+mN5K3Z3lrcye5c/7fhlP9vb1sJ
LaJP91tb+iGU9u4TK4UxW/pKZNxZWRzFF/OE9gDZl0UXM5Z9WLpEiVvmTbWY3DRwkaIFKmmBN+fJ
dJFLo3ph4LtvmsHtvs0ejuFEbkVYghT5s7IwhxQkNO10cASaT63IKZK1aSC3iWPBnZP0gGYDJ/i0
pSFDjQ/au+3kTFMg2y92XNpxEMdszKFoUSALcF3kb2Z/tNChyCXgbsEYjjNIQ3MaWTPQHRvUsW/s
EMATfoYCoiE1UTcNNFKwXW+EntufU2SKDrmHKsZBFNN3HHVuONL5n6c+GQ8B2kiU3JPyQcrJ3k2G
dh3bSbGjk/SmcnfAsI8flpP0FqXoa6PMzY0Hri/w7LFsOlpZ/pVHY9hsWsF3hs7/0zoIUmebNaXl
37RpURMX3hrIEXfY6/Ic+1Ga0mVp4qJuL5rHbvhe1Z59cOLBftIlsbVWA/Myajo0gNkh90mGBZa9
rfMpWpFdmyegwUaTe7SyXd3eVhYPkk0TFPu0LavzB7EWUd/h1X0XawryfHvponK8yvZZX+CdGsRl
f7Jq9MtvOVCxVg3+OisSulLjpaZ7MXItAWKgxevGV3nZEX6dl13E0GKHAsbJ9nkSevvc1SIEg5Vl
rAH51j6Tgs2CPdhotSRRZWR4V2mpwBFYYqGm5Wo3hILtUddU+BRKKQBst8u8Jn0AKbTsAwuzcIPC
VmMNFHLE4lbFHkqPrZfQcaK1z1gh9L6Ldc4+jD0AJhLd9Yi0Io61OuNkyV7/1HYA39TMw5pkWilR
ABZ1X6LI+15KcwFwemBxdMOaYpBsYAU8w75mPx+9tYblwjQJFBp0SEVL6NLE7+wp2WlOMj7I9PQD
jUhro23ND7l4Am40OLeLMNsbHTC4UO81JKvEs81Vp5nZjtRpXyevTqCdcXTRPpAoCQEeE1TWlnQk
qniR7e0KCx7ldBeoTLMZGDizs2141m9KT0dPfc8D47V0+XhqzC8ujnvE8abMY67FP1HXsa0X5444
qpIT7Id6bM1GFA9RpQkVjTjgTchRy4XiFIroxV8XEWlJbkRBffy59fWqASszHPmmKLGNvNDZARM8
HJfy3KV4NwblHVZ++Vd1pIuq+STZGQX/Xo/MRneG201HvUuzdWUKfWWXFWqK66IPTmHoYWhMlnMR
BPiAJ+amKHTGd9oUyDEuNiT7Dx8yJ2nShIv5jc2/+Fyjkw2FEUX2OQ2Metfh+PhMl6xdDzNjJ1cH
ZAzWnzw79/IioqyZt30e5Nu4NWO/DuoW1NPSb1FpNiDMigkNO+S0CEk/pYWXrBF4Lkd2uolGWrKm
EVri8+3cuCBWkHe88S0dp/Fze3I2HNjT+ToAHjdeVgAmHGtdbD0SulK4DD2sSQ6x0YMtneEYNuR6
f8bJEmpoyGmWTsucA5noxG1AIwEr0HfKqTkJYHOiwQojoACg2acLwWCu1MBFQUJaBxYQymnlkJxu
DG6GFCBGafmG4qnwkxWAXKr4XEtsNZsVqNlAMp2daY4atNjv0Ea0nQmJjTQ5YbgZQWIBtpc/3sho
uMRQ7pYeGlvS0IUUuj4BO6fKs22CZgr8Z9oMDeIxswF1h5d/rKVIh+Bksj7X1LpdSH0v9aMJ9hO7
R9lBvdIr0De6+l+orWGfwYo+r+diDh6DQkQHt0CD8WS6xVNZt4AjwUnmF2Nif0SmcP6Jn3g6Df+Y
6XTjayNFf+9bxGjrBUDLsL6cbCYNEJjphe4kc9Gg7wXv/xbldn5boViVpnTR2g6FBDQszFcUska+
Z4lwrTaUtNn7aBo3vbPSpLGqeVnsZKmMLJy51IT0efRdWFb5wLXpVR89oIMaMwrlnNHODrWNTG6B
VxleEqhkIu0EWgJgHBX5oQbQ69vstIuvMRk4BNWlNjNEfqAE8Ci1yvejyPK+ZEsXsiD/uMuf2ITe
NbUs6NEJmq2Ndjh6jaktrd/LUkHZGOHMd85QvTrmHq1V02PqRYC3mGWfU5WZ89bGoZ1PGpIRZAVN
eQG+Bo63yI4UC6IFeluCB9Hv07mpzMVtMXbdX0JdgS8MbMJ//qHx7C3Wk6aZ26oDk58WvKWznn3z
qj7e57ljbil12tTvJAbPHxpCpTWJQ+3NNbLsW+Wa8T7sBrSsZeLPqmn1DWdO80qXrh8fhFZODzSr
wdN2tmPzLexaZK/GPo02yqHT0/aVm/2NAxgAEp/jrMOfzE9jrpt/MND6rUEENJ7Dtpse7XHUV81Q
ZX+O8Wc2p+YfoY1SSi2FgVsBX8ZJ9GBry6cLXfQxaZcRTbGhaU6zvKhpD5jWfRrNB5KTBSnvpnfh
jNrEA+0uFNnEVvJWJPGPAoBzayr8U5V+dxWBYBbXsNSMw8WOjFENJ4t1rtWGQWhpwIFzxLocEqyx
lUYFozhkA6Tr9mzjtLw3xCsB47uZ0NG7f5mx8W/8HvNtaUbzk27b4BzJPLath2I4L9Oc9eZjlT/d
WMROCHgPR1wcSDPXAB4Gh3Xn3xiKupddwH20TvOoxXHuYKMJ1inK7TIHfPzfPI7jw2X6652rkpmP
lgsKVGt6apuuRaMitwFKgztf4tnV5abYGMxPUZ//Y4yaxvkKILraXm3IaES7N020WPHSHpDlU3fy
lRGrNKhoU7cMSbU43O38lJOfAV8aNRtOtEZuLhgeKzH+0bMArQCFhx1SIv9wJojem7UzzYvGIcPi
pyG6U5BI0+LPOdhvAW5WoxfDErV7jkBqsUoAGrZitu6eSbaokQWRbRhGCXac/ERaEpHJMDrouqAh
CV2DnWY2Zwdld2Py2zu1YYYwhvwgZFNlbXlIWXHCKXx2BvBUZmjiFNmtOM2mKU6jvNCILqQo3Dwu
fDW/cyGbj2Rpkpm+pxX9+n/u+1E8kqlQgA2Mfa2e5j2tybtxeh3zAAeqcoW+LOBpnQ6+rVcswdi+
xu7wzI12hW3hdDRZZX8Jmmrv9loDtDe9e3Hd4oUQsGfPzQ5al+gL1DWoP5zFCdB5AMK26zunPOvF
KQkTC6erqJ0wkHPcjEVVrGlKl1EqovgLMN/ip2pG/5VvA4NsMVvm/fA2OVVzBATwzAAwHkfAJMUl
TosU/SlVsyEZXYyMF+CPleoZNTQX8xvPamjgXlmAJCGrRUVSFW/Rk9CgKJbVa6DjGf+Ie896dvFY
f7RMbUWzyizsZxqBxus5Q5b1lI0MkE9oZGMr7oXF1ogSzFus6vdZglYRslahukmsjX4w242MULLA
PpGyZmX7YOjVqQQX7IRkw7vN7fI0IKO2JhRXKQdzR/puSrknEwjEgRIN3lM2Wck7qMTgbaKDm+Bg
Td1Z4uROf29fyjgq/jhMqHvGsxawYz/hvG/gvbU4AshF0BVobkam9Qbte8H4XpC/lU4FIVnXA6rx
zt0JvU+uMbNj1oFyse+nCpAC6INHLwym8lKX70jVly80ERmOnPusn1CjCR05VWlXrdK2uTiRTHhv
pmZ+C0Cx+oSKbSAthf28/Pp0zwRs2DC/2wOIEwejvMgd037gaTK/m1L+q32e1cm77viEOoc38bCq
pnHaEoAdySLXAlUXWJv9BaeONFyUK9MrxsdFBmC3YZUX9rQlaLvFxOgvfhQmdNMf8QhGCCcGu0Qr
waVp20uXdmzyTeHwapPEZp9gqVmHfoel1ZHUFlaJr/1WbZP/PYaKayUmdmVNhPO9fH42sJkOnLx7
UAwUVxERSUyy2kOKamfs0AGBUhCS48D2XnR1/DUWOVIY8r7GMo2gX7dRnq5N6s0dZVlRItt54y5q
8NzOASYkp6RYbH4/v/PBezvzvSYEkK0F6P7GxVPPkCN0Zk1HN6n4IZWjj7T/IzuKTFEoXt+L2m+R
31qWNfcrnAA5KpzieUBmk6/V366jyE7L0OGt1kTkQVPlVlfJDOiIgW/u76T8KBbZqAgfrbkswJX5
EZ5Q2GK0r/T/Sv+54NcDpzz+uZf/a5LZWQkmM/nfTP/IdMmCYEJuEP/1SkbfB+lLXksAHO/5Aq8k
00zAETdHAaAcJZqOhNoMixIV8vEcnrBkLr6AFtcnDM1KsHGvGbq9Waa8fG8Du1jcQZN5MVPuc2SU
X5oGZd5uvDLNOAH3HbfOoz47vpNq1hdgkmmbhvMWJzI4408Fj3w37bFY86zqsym+TqB0+ZKIyTpH
nXXrxA293XXTkG1cnEgkD1nMrUfAbPOVFVTZVzTnfrNG2/inRMmlWzTCd0X8FnpF8y3EHneFGg/x
GsauvhWjqaErsAAqbVwWoLCxxYuKk1Xtt6IvTBWHu6Cxcc3mmxWXK1ZlQYiarQTARYXtHLDCmb62
ebPqWk2gKkIvH0A1xeQqavqaJdW0NnTBDnhjhJ8uNT6zZa+GSrKna0l1YMBBP4GCHhQDrlGOqzgb
/p6x1zwI1ia7apy9N2ca8wXUuYmjlQs04h+Bjhqolpn2k52UHkoIs1vbGWh9f4D7BZhNUbvSqKUd
mxMH8LR5u/LkfGlemlwrAF8zSuZ0HQCWVjiBqwdlo9qcbArXGF+pEPQ6y+zOe0M71GoCLkGJh7sh
KdMwSZg7vztza36ai2fS6JJGCpPaBKdPCMJvvzY0tqqcof0jAzY/ADP5X1qiRX5iZMM7fqls2zYM
tL8gsH4i27nSFlvemGyxDfVE4L9nsJMHEHlWoABGK02LDoamq7WDmK49Nao3h0zYpBubvgNaHE0X
w6UFZxlfY5CeLjfNOiqGbYKmBZvRLX2myrKfwjzgX9zASDca48ZZc0PgDAGBG0cWmv0FedVnguO+
mqJj82Kqc8/HIWn2lFccXNoWTgtUx18+W/kjWmyAp1LiSIK6AMtyFr4DwOUD2WVBj85AS2/AMRzr
iy8pyHeAbyg7DlNvKP2+x/k0gV6jhyPa9SaqQ2YcFoUbmgedCTBR7DVAZ4VLKPG7jVhEO1IsUNoN
i9GXlbbJ4PmVXa1lbfQC4LKguLQzko2tlVHR9I3i9w0vocxP2sHwX5Rd13LjOJT9IlYxh1eRypKz
2+5+YU1PzzCBAczk1+/BpWyoNe6t3RcWcRNlWaII4Nxz8g1VoIJhYewuF5kK+xm6N9ZRHialOLhT
NO2kic6s0LoOkzatT9CGTW6lyw8KiFSucsle2Ow9wXs8AK9mgYe19SbnDEL0japm8ZFGtTAZrg0o
o9qiKb5z0EwJVluwpSaJ55xtAHTPYzovKcvIUs0ZC5rGuqzMYuFcZSYmmwvV6sxDKGaCdujKRpRm
wwhCbiesEp+GCxmrnn4QtoozSEOAfRe5vdkU59wY9niEroK0T/AN9yqGWb4Yl2OC/v94ToJc6SOH
byLv3GDjVt2bWhqfmjqGapbtTlUwRXrp/8dFUVn+XXUwW1ui+6SNT9hdzNR9rpYfiVQI2AQfvxOb
xKqGoAej77mfzf6IZw0IKzKbfXNyYxGGNoxiX6nD+J1CO89wz03XX0KrvMi/RZYqQ1utmb6PfXap
KkOTQs2/heZVqK2G41WoUzZ/NV6h7maTYT2nqqb3sjOtIDGqbk/DzBuCzM37Vz5C/CPKgBQiey7C
0iHu9qSDIsK0xO6WsB6EcSuyG950Wy3/rBamqOYlNph/oQPqZ3UFxjtXyaxTm7yMnWWce3GgMzro
Y2qeuwjQ2AgPbKtbR91fgvmAL5rR1HxLGUqmgXiPojW9o+rdZyxFkG+x1dCNperLxcAmcVn2KGKG
PRyIeR/YgCdnqCrileGAy6CnLkuxr0JjtVNxo+C6vr6JkUMuqhSoQrl53YNFRdaiM2VK7gFj6XY9
fvrxCCJ2S5flzjQH6YUOOaMF80cbpfhuYxF8iPTF45Vz7u4pZ0n/zFk8lJNjgbVdUQ42yHyQrzPr
TFuz5P5MiViUtE9U7NO2vBJn9uJN6Vrtuocu0YEObd86BdocPsY267GqBI6DxU0OGmJlbG9HM+ZK
n7FkpwRpu60nS0WqY19fSZZOpKf9LE7uxi336VhHO1lmtBR7rzbY9KV5n5jMzSCVd2dNOdLUjpdF
eedO6YFGdFAVO97U8aAHbQyooj8iAfSB1wkdh65zCs49cds1AL2rl1Ma0wFMK/ZRDumsLVP7OBla
vzZt/ZJxlRzpRXmxKmhAwi4sENBWHffrDJjANR/r9kkT+MYpNh9ndYCYsjDloFU5NyO7h0w6lobL
Gqj1RCRQ7BcJo4GVe5EgA75KAlX5chUKo6sYbXG/wCcd8bLoKmMDKI9hRSUeAMFCR1R0CtBf21lP
fpFpRHs7vvOJdvpqSLE8ipbYloVTwNQSz7QW2L89L43W9Iucil9k+lkO8awXgCNDCcgmf6/JITMo
mEJuSv3RMWA5+z7t4tVQ5fmxKPFeY1EzS/0ED07BhCaqE5vj8oRpQnlK4ii39k4/mIdEB9uG8JIj
roCJfaI8za4veU0ZR9p5zgQBxVwEt0ydCRQq95VRgq8Nv28Lsbjk62RTwle6BoJUSfopCTu9vF9y
KUG3HGtXm8qLvASdRTbDlruleBsaLpegcr9fm35vl99k8lLezbXJQYG/X9vOIL67/G03l6OM5Zqf
l7uK9kosOikh5GyXJiQ3y3et7ba7ZUidRletRC60t6B2IzqNFuttKxK5PouQlw7/6XaqtREUr8n4
Vy26hujQAAUz8yhZZD/IRAoXUGBX0CvSsCv9DHJQSAmCXcqSsiP4o0DtYOTOxphA61JMmb0h2kQi
UCTuRNb9hS1UbeFZJF80zv1uxvRr1Rp6nq9BZwdIQlNjbkBj210yKBh8ID+xhJofjKF9JURQaGMb
ZDJ5cppnL33GXOOVEEQ39qGsv7SLeKrTGtgqkXVE/Ff1M6v/0i7qMMjl3mW8rdGj4yg7o2KtT/x4
hpW2Dw5EZSIIhqCP01LOmB5F971Qyh2rOApAORztKLYu0mhfelHrk5dSVUhqkZMO4wyi7WL8K9Yc
5qvi7kiHvGx90DrnD5W4RY7jzA+T5xWrlu6RruOaflnE1fb3jM7S2JJhmGhen4sG1PrKeJe6aFUp
pwpbjuLMEbZIxXqWakAyls4ojs6+8v4xrlGUszokVQiczsj+KaCMd6LDUIbqjkXNkUZTZ48QBf30
kjF34uzEhXojDVmnqzt7bo839qxI7zCXeq08K32qysbZDolS+ctQ2OyoGvxkUNFnPbPsiRxtrh3Q
4OicaRS6Ib9zsBIik6iQYoIBVybdFAJln8An9ZFfoxEPmjf1UyN6dUcT27Qc6lmHFFv+LwrYpDeg
lHbRKYNh5OHXya3m7zSihIyPK/CU8CdX9AFbPLlOTzTb2oDYyA3sdtIACwotm28mtMgc5MSrVlsV
jGZdgY5KTNrIsdBs0ukyf/udhbPGotEK6yOXFArR0Me0Co3e3HaG3QS8w+MvnnfbeA16yQa/Vo0V
aE2PSSX5aTxMfR+DCwbcoT3XQT3Ueb4DHbE7CEOCwN8cmRE48ez5vHWLuy4ayzs8jHf+BYNlK9AB
FICLBVYx5ZE/WUATk62HvDZUeAQ0I7EUJ0jK6BJNbnK4IWt5QKce4MmpnbMlmUwUJw8mxFgh6dJg
qgTU1+gokPKsQHaJ6dQHwIs8EstFwysoGI3burLxMudhQY/dxkB5HJPvpYGnioG2+ROeWsKr6wbo
mLbn6Zfga8CuIBAqo2VBieImL6heigCLeyiDYmuojmC9142mFQRAsf5EMnozPidbMlKDMtnoTDpk
qzM5XBA5LRmgi0EZcsvoP5Yhh6oPk7WS0UvP9J9LDkp773bxe1kZ8z9tsuJgzfjHctE+HrIqfa27
3F5j86s+tWDxPJpWnG48gMxeYhs8WpQ0/euVkbLksMFNXs0CehxhNBQf/xTD7a7geqzGskc9dBAt
+oAC0tntv1Ua6eOxoPw+k28+MnJYTb5u4qmHPv9JMYRbsPJFq2VI3xFHw+6uCZma1fKdWb4+IpKM
2qwKLUcx7ps8Wi1jmXT5YuEOi23/eh2GJqZcTqj0YO6qZ8DwIDqwTHloGrTMnOwW2IFG+MlIh6c+
wQ2ZAFIEvSKUVDZr3tpF6z6ULYGVkMipmyFlEBiLzpYhQR/oNM4ErKtkgJUXaNa7BXhRWUPl+RGq
dsu7oKnAYlWp42zo/bDEPUVT5khbkUcPY3cT2R76hC0TqpLYf3bRCy78FEpJVzVmVkM2WtyDZLrK
HewnLqoGBRaIgoWWXhGs9pDyKM9hvV5MHnrUxSJ+CAdU7Tdgi51WV0ZKocOk1NgdzStls/Dik5HI
8eNapYoythgjXXBHp/VmUDoIxQCd5wIL4rQAt+rYejzT2cyi/GoYWt2q4LVxVEUEhd3E4jV024xb
f5Od0r8qOegg8PJCuwPK+uOCvePix0yOxcXMSTWO0kRn8jVhEyCECgg2Hyxz8sD4zQRrMfQhTv2M
/+c0xq39oxWnNJZBWDuv3X/xXc99pcNSlVzUk4t/pZO1AZYHEp9s+PG7LAPeLAjOtAwo8+iMknPw
kC/JU644h9l8p2ULuZyBbWMsfrDMPbhJqe2l4yYOsqV8k+v4bknHsvghx4PuHaAGpe6lqaoTP8lV
DwtS+PrQl2b5Llx9Q1x8Y/dZXwaLTaCO6EwOrwCON99PirkqqykGSDamAoypKJMU1eqyKzHNVbwA
X6wYc7TNLZyl9tQy9Am/MtdAGFuFtr9Cu8zJBHkMNC6nAWA3EIWoISbbzmpA84OK1O9Mp6/8PEf/
CBml6F7iAcvoqpg8XekPCu1C+zPDLkAVvyJWgs/SS1WqFTO1wk9uY60XI8WIikptdfvLIlejT+Oy
/Ho1w1N0y589rFYsNjmxNLO2XtsAwPu3U0YaizzwSdrHxTt1oD430jFAVzBw7TlXfY79nE1b43Gf
Dnmn5se6YU/h6KjeimxW2r2VIUgXZFiFwhs3xDtVTVb7sAQrDoRONOWeTBRLV8BfWaFpGhekq6Iz
b7kCRUi7uErWK8NyFUjrHFhvaufaxfNElXTpzpyH8DFVsvDRxDTdiNCDTqauTJoHzEtWugggE2jD
5wOQV/EqBKIwBSJVZeDUHJqA3HSofi+8OFAYAu24IYlSfd02D1qfr8iXN05055nQ2RRgwwWeaOKB
a27QHJakn1DHqUhBAmJUP8m2xBGi0TbQKgpYPCahosKSQrjGFKJnVOYGEkmlhrT4abge2wwtw6qm
07OjVXeQSACsig6EwRoyDiAWYbJ617wNaQllR9EU+EWILCUrU5g9teiC78dVL7RTwkxT1cOs9Ol6
HECY53TprB6A2ijwqiB734T1uMKye30eEyXpA4d37zbLkt0SmBtauk74kOPjmusq/kdVFtha9FwD
Bb9SeAKxCFM3H0ObQX0Mwm/AGX3Y7NGd/M6EWkE/RVjw6TFPBJVH1x4ohQ55UWzx7tR3NOK5MT+E
zisNqBBaA/gpKZTlKmRyCs3YVeLycf1xKaBIL5eXpUFNNPuz0XxcnnMDHy/sAi2Xp1q1wrbmYDrn
y3fZSOYdEfPTgfj7dQNcb00CwR6yNaRyKWNkIJ0tIgGUWGhAE4N85pIoxQC8Bt0lnDXVzk4V7O81
5RubXRBzDrUFUlbslEez5W36WANUWwzDrCl85jFwdIohNlkPnpE0T1bp6s8F+pXqsajesnhuTw5W
EpcawC6EQHo7OVZdVe11MMPHkCVQbxUH8HeZUF/Foa/Vfdd37ChNFJH3jbrpGYjJrbpHj6NM+8xw
kqRHV3kRz1BL4xZYKrDhcmfZVn83xBsbMq9nGtCBfKPeKTsILL3LyNHggFc5KtYCPQYpLfLgCQ4E
vGGU/9v1Tr4D1THoeT8Kx4UBwvrPS/3vhXvT3TdFcw9l6Gz2vtV1zR/sIn2ZWk355lWJfRisqvVj
PYneFBWUQTqaxjbkHRu785skNg7k1QbnZbBAJUROezWDdvmbDoT1g9OypV7TWdahyrv/1GNqP54S
3f6Jtnr0FMw92n26rKh8Az3g6PcQDQqLi6G71RuM6uiKdgZqdFC8GQR3NF5OKb3HdNA3FTbNT1PR
8FXVZZBsyPMCtIExpKI+DwxI/bvefXZKxTuTuRAWModj6IIoNRk3IDSBOBUZS4A70RHyUYlsi9su
XxrMuc9kolKJgh6BOUKjmyW1K24oq2+G1dB3m55bPw3BXb3QXS982Lclig6kIWM/xr5mtkKLp54L
0YJfnGpxmMkYGngFmh2DJcOyQ3AefvopHPCMqF0yaVy+TwOkmADtKE9kuI1aEiwPilxUlfx0Pao8
o/EJa2B2vlaxyqSuMrQirzgIJTf0lG9OJUSQaBYQoV9l8dzOJPpRt6BWp5UbR84PyFizpFoKLR5Z
I4nmYd/MoGEF9IIPmVin742jkBSD4DXOAIK9nGHqGvIVGYvaAK4gA9m2DCQHHWKRJ4cUwjp06y3J
McNO05jMZwqh+lelv7xeqdS4tNmj59YJ0ZqxjCmfk4uuscWqWI6JYAk84LHMIV27KnvzqW+NEawU
vLzLHaW4GzrcAFe19d0uDMByhIl3anmnN228DwfL8qN4ate14PqPC0tg57pvgjxw3+NhVNorbbrY
20+7ilYgis8hYbYfSrtZP6IdJn7mY2meEiSAsC1+psPYz+Bpm8C5T8NSRGSIoHjAivYTdoxXEKpP
F260GjT558Y0r4fkJao08qaQxr4KZr8PydsIvAzHU8SZcgsL3Vag9ERHZD2+p+VYPcxxqL5gdhe0
aLp7K5KwP4aGxSF3hyHUOvJ13LrNLmxN480emvecu5ekqZmFEozxhoW/AfKRYwQUzahs67nc5EJE
ENtQ0TkVkoQ0lIfCzhuwfV3CRtAjDSuKowyKoxAdEH6Zz4klVFZJGPrtVISgtSHcF+gWCUXDnTyA
sfAy1PJ28M260QLySoccziYUf/j086t0aUNn6YC3JtcCTxTPWtU4oUWKCw5oLlRQ6WzAj/vG6p1x
BTjoiDVkIaRKHhpLN9ksEUOOpYyoRSFupFwqWCSzWhjc8hN7dDaMjXui+ovRjavEmf691yAdHbum
c99ComdXO/m4C8FY9ZDHmeYDstX98ACuIFJBBYpTdjrp3wFv8/zMSt17Y4yBrQ+FLGjnKJsCKlXf
IDZ3D+BX/jd6CcF/CP6NJ9srcygfqspmCvE1iV31Hk+A3b1SDVgUojdBZ+rRGHvfJWZq+UdXvTsf
I6Bml3eD/t7lzxo9MGyLFPkeLMmfKVSlJnUILurLMrOWticjHFe4FVT3XpKxVdIl0zsvew26x0m5
SzxveocI4gF3hPl5tp3yvotj0CsCSvBuZBUE34Fq2dHwizBK53F6CaPiDMKMTipEQsRFl2rh+Esl
ehTTnh6Bo9CrV27YbKXnmIEAZXwcnMm6x79BuXPm2UA/IDqTzAILFJCQs+6rLlXu9BlcBuEKZHLW
M/Sn8kcLLFLN7JjPZMravFoZ+lgcyZZqqbY1gY4LZIKtxsEsSFXo4M0VJAI09JLk2Vs9OJlfhnj7
trbSGmsae0pW3qFrtrwbWAJBVfxcr6VsB7M52GUaIwYTmPgEL+TlxDsO8UdtVUADc7MYlwDpgv4x
tunFF4JsdLB41B8vTKjg/lchIx+nHbjmxYoVn0vznIolKjooOfZ6S+8kzTGJN9peVG6HFHwwMvYm
Pwav/coGHmwTi3KcxBwpmsZxcT/lk3eS+WSm4exYxRZ/KNrJgeO06ulYtYN2bxp57sfpnP/NJ90f
3Kz40SZWcRuByUm8S7NsDqZ8SHbYzAK8UgANu1JJdmVdTQGoaY2rIeh2jVds5128VqFehq0OWbab
XPIOve1tIUtZcJ6uob2kYCrYXB9CFhu7Iba/3dhlbI7OZDCntke1NCCiJOM0V+99JgpLG51RbpSj
sKUbV4VlTcxCcl/v3Gl9Wc8VGyW0XGkwfaer0Xe5rEl26WRp+p1G9HhDZ7TPgnV6bSecy1PQkOqb
C1JMQbPQoo7GrBrgDr0ZoVEEpfJlZrVMmshzM6mSw2V6JROl4Fo4po4PbtoGnx5mPbCZvdpY63lL
QMu5i5o8DNisAygMJSS/aZ3kSN4JaJw5btKXPyVBktJ8yjQof5UD2452o/kLhU/HmYne+CzeZoLw
h3h85pm/edAxOxKDz2Jfl43lgO0LlD5TW4Npsw1flwpqUf1WscJTiV+0EzjpiTQorfs3OxrNIxUC
1kHdFugWWxlZEgHfWKU7DYoMd8bvh7KpfEwKxpO0qxVk3FMHM342e9sbOw2hopZsczBTrWhICU6d
m9qK8zIK0GtrBGQktzs67R0Nc678Gw9jurux0zBVS99l3uWVyNdqu+7VK5F2SqqhzLIpo1+mZYL+
6JNuhnuqfe5dY43O7ouyOzktZp4ic6xOvWNCGR6UfqPP9B6tpiJuCcaT9ZbKLTHM4va5Ucw1FVhs
DsqEBsro9cT3Y9P9tWz+/r41DHZmNUg5RBTk/nA7FdhDluOB9pQpG0vhl3CoMg7HiyxPV1bPmHdq
L4NRdgc8TYL1SgyNIRnvi6KB9jNGpdNpLza04bVJXcKzun2v3BFwM+FKHT76du3Ee3DsaC/4hek2
o5e0a/K2cfSf0gylw8RUsRDlYeaPsmnaz09Ka+pbxTUe5aOSfLSSNtYCns6MId2SjZ6hbuIczJR3
k6MtlehJLSatMxnnTWa8QvN0us2w3NEJYi9CEhizGwaZBwXUBUlgJfOpZ5l5JiBBqUTdyTHDF504
5r4KjpUdtJ1P3C3QtCwOM0vQfgyqC0iOgzoikB4siF9inJLv0L8OYt3OG++kvWl0EC3X7tNSBBvT
pb5yxQ7zTSkqCqWvfl1qnEE170Plm84Wbvzc89TtGBc/iBX/inS/1iwwD4y5zn9qlTmvpqIyfNwl
2JYL+AAdzCoDz43TnDEbzJ5Mq7QhLwjuyYajg0jFtGNXMA2LpTRmExT9qIBmxWDs+EPyYBTNJjXn
DETpgEWESdQdG+20fI7JRB/m2zHBHyjYqq/gEWS2agNSjdbwKN9Ds82q7YSFidXNm0vvWTn3UNcE
lHlDGRQi/0P4M9q4ypd/JJmXKO7hCUKUJNvyz6FTtS6BQ2gSazO2QAmUrHKBsMCKijGY/2alFpig
7Pu7t6HlgSVPtImHs7ceKlc7GfgIgka1y7Y1C81HzzVqEKHZ9Y8C6a5It3L9Nj3VW29t15qxmjyQ
Tw/go99OWCE+01nRKQm0QUDBSGeT8NLZl16teVbCHg/pAgrOCSJOeHCs59UBoDFJQEZyg0PAQZNb
D06jdsAuqzmdr0wUQmkGb8ENJADk7QAtH9Y4vZ8TUz7AlWjWL5wcwA9Bdex5kCq5GqOdrtuGqZmv
JgeauKo4xIKMlw7kvYqW2W7aDqcoz/xI4AkTcZjB73ROITJuCOQ/AK7NPZ192imK4qU9B/8jjWSd
ZsbdWtjJNA3oFEYP2KU2FNUnvzYnJZCTSzqTc9I5xMI3+F2wG3czC5Xz0wx7oesRwCn/jxNfCpZx
8nKFPh6ttjA2Hb9nVTLcAZCuqUc2dWYAFDL+V4TbJ7x/pw6vkHwxdxLdT/YlYuiM7ZiP/8r4q/6A
2JuW1MVWKCCPYSbbN0BJQp4UKtNivYLoJ0wLfP+JDuVwslEE5r2HhW+iKkHpz7IhA5wR6x2fXuKm
oASKkPnQb8YO99LFPmJpI5B0eQ32FyC0CnRdCR6IT1I9nupNAhagD749OkumB6u36kM44lfLJ1NH
6elnHPYjLW8XQ8Ztb+mJr4l9ZuPz4IrNYqhEYC8DuAoakVMV29Q0dNIKm8ggXTSBxccqmYyhQFmP
HLPGX9S6qXeywE0YCE5mebGbMBnLALBfLpjkZuKnM75jRKuqYxYT1EUGiq2xtp77NO5O6hz/wk8e
GJPFAWKTuypGt1UkeFvjKDNv45MzqOXjAOo96gHsTdO7GT3rtVe9sVKvTwofMb8R5n6E7ifE3C9R
TvMMaJVomZtPA0gxIG+9z/mIFa2Kxc+mqmRrTN7dNdm8OONPnrnrDfRI+dnsotuxH9HCtaosPX3F
xnrtZrjFcdM5aCAyO/ZQ5d2Yc5c/QgrO85V27N86PvxbdoP1K1Iav4w79DMZboU7TKL8jEd0URZp
Fr6WEQfP1aS69/roQeXji5KYo0OaQpQE/lKWnGJenQs7LtfRyOp1x5P2OM6dcx+6aBEhXSe8oKBQ
h/B7pSr8NiLjGrqtNbBC2uo/ZsXCHSYfzT0djNICCjqZFntt8GpTNVoe4Kv8b+KoWHyArMSutiso
P/Fiep3n/KUVHB+/B0Rq0m+9TJ1ehza7CUiGVNv9IUCpjGLrAobiV6YevoThk5PNYumAhy+sL9AS
57b3YYqRMyfdKu5q7UhOKFBFgY0VE7C7e96LW48ZRMI0e03e0vZWcRvN/lR6rfJsdibQcNig3XKI
DoXnSftpKnXxw+NDse5nC3ydLNLubbvEhFDIZHmD6ve5XfzQB16sk3aYwLTQQOyryrgf43fTGDTs
jxYl+1Eak3tCm5/1nDVZtwFhRLQuStt6bvOyvJ+G6EhO6AniM28WS/xgoeU9VVQs7iq6Pj3kaKOz
tab9Gane4GtjjX3pXjX2SgrltrjOdEi4NsAVZKH9S8QqjtdcxUI3FLODETshM5tTn3jIZ8/Rn9kK
BG14oVESQiWNmc2eSMnHRK/2WdKnPtGTJ3qvP9srSrPKBujPkL3nTRcdYyjuEBiADl0eQj16zCBH
AkFsfLUFxFkilqfeVQ6fGWRfIAbt6CLDfMINN1lLDi/JxVULcjA6fGUruPavCpzdphJhtqQTozGl
AczyrjeZCS1ObdkQnFSlB1gCsEDaNpy0EMt/qZPhfoTtwsoGZ7vuzXzZVCzj+OhWQ/XEqtB6FjUo
Sben4QSNGOgTi33KCgicLdWIZjV90kHqkp3bGT3voktzSkqsQ3p1tqc+TaWEereDNs+9LlZTyDsJ
rxxSsMyVwZ7IJa8M/v/nUiMpvQzKjecUYrc2+BpbCxoFsd44QWgK9ls5bkOvfuzFIQIv/VrREEND
ctzYymGqMbdHLZC3gHBIDKWN6st6FIftWdABc+Xv2PaKc59Y+iMkbX+l8zD9wF2p9RtvvtjNSvlp
gXRAierXCVSxWMSJoQJXFuM7VJ+DWaiVDBH6MbF6Gp/VrhzvFXzJV50gLa9zdMyKzNFK9J1r2+7G
U9TxPVfcgAKiwlZ8d+jfwLRjPoK6BWyT4/SuQ/79wKucB5H4XSkgw+MPXWafxjLXvukFuAmFve3d
/GArThVgBxPkXDnXsUKia53uF9mEyUnXD3t3rvRn9Jr0yjOa/bpVxJXyXDu98eaFazVjyduI9sg7
rrASO3QJNjEgULhteo9vQsFOwsEq+nsSpuzxG/pYLklJXtRohsz1A5/TPMi9RD8apj0/s2R6Ioj+
F3b0n00/vrATFL8pvDu397DUm2H+bUERwOrCekXDOk+jR0DptzSiQxUr/hi78VPJRkzKM8hkm3k8
nMiZoQU0yEI32i3Duq23aLLUAhpScZaCNI+GjWsoDz2Kz5YGnLIobNdD/BRDyAS7UuHK7TvnEUAA
7W72VEwXO0v9nkLj0u+aGNxSYde+MD08TKOmfZ+mkG0MNy12FGay9zjS2btiWR52H7gXkNnr53dZ
VUdP+ErpC+1/r1pmtrLtLTd5BNtmtI5Ke3gswwnt02X6n7PU7C429nn2f4hzu2HvsRq8Ko0eP9X9
vcm9+JmJ55cocSOw8c3Rhoax2SZPenZPg8Qyv89ZHeLpAVvnhua888prtjQKIxBIQZpnONHZjS0p
2nHr4p5Idruy8WH9Ko5sonCndM02VkfIwtE2vShMZzc2KgwZ2jc+cNCuJDNQpFD886j1kFWAyDYk
QtDPIQh6Bftcii8o2HhjHbdZI/llhTpggq1ol7QFVA8C8I6fmeY0AXUF44wHgASMSFCTQEOlVrBs
G3pZGRRQkPJ5CpLtIPFScz8U87nMBuPUsAY//SABIdoPMqUtP+vgB4j9zyE5id+DTAY4PmlEh9a2
jJNIojrogByC1qtz9G9rheUdFJKgjISKJeQTtlXTRgdDNNQPJFNJp3SgEC+D1AQUVlRskCDmKvCr
Orcl+rZEr0vW9utU8co1OI2yAA/WoKPVQepzH4UcIDO173eeBddard7Qt63dkZMOY2Oyg1uwbyxu
8FAsqwxYq83WXxQA5RBQlc70nIplXzq0yTe86daDK8jgcz2xT2VvYxsE/lgcsHRkb52+KH2ZY4do
xJumst1I26y7v3oXbyFlfZTW2GA9NGL9WM90+6SN5lKa/OyzdGRh63LQjDagRTMdnDBYCUUzLK2w
xeHcPBmWr2Z4iRTgpEq0b8vWunTvMI75bxgO3W5ZZos0H9oVMfAw4ieeuWCxw7rCQ6MNPFqlWGsL
IdOzMtpsB/hc9TcmN2jiqHn/ZibYtzTajj/pDFMMPLjZZwV9tzvF7aJDHTU1KJ4VZ1P27vSgxGET
5GMxvM6gK1sZuZb8VfTRQ2riGXLVTafy8zJ2lvLlMtCZ7956vbxcZvaKy2W62HFBgN4r07ACheW+
01jk0/ODmdT2gYb0sAHB0/8May2OfHpgoOBKDCm3KNUMWE79tfV4/gJ8ROFPgP3vE8jlvCRMNbYh
z6BzJ7xYe1LvzL54wMypeFlMkK0x0T7zINNnpeB7Gt6k49lWDZzMuUDO+2xqoWiEB84FfW+i7Wqj
d3MOHD9mWDr6gCCwycGB1ua6/lpEsQ2MthiGvbEMc6wwH3mSXobcUMDoVxXTSe1fGqMYHiueaWA5
BOAvbqFIAlyA+gQeGu3JCPt/JrDNHclktyVIASznIQbVbQ5UpAYqABMaMOSlIkBVsWIeHim7hKTK
zjTx9SQfRYmKmmMAZiwukiagQ8TM61tkR82jB6ndeV21er1zoRvuuA2WFEO9D0jIK+LsMiRBGulV
hVS3HJJXBv8xt4fKFqBdeBITN9Ha3OQuM04ShL2gs2kcFi7HE9No+dJNZ5TaiXwafhSRGGwZTzbu
jTxQBuB7ZboMkbaPQtJ3U5JeEci8rOXVy7hW/AjI4UchSp+c6KhOPNlDiqI7aUPXQTUKBzqrS8M9
tupWL+cOtAkyQiuN9dCYHRonVAvaLCKjgUoG0OgySBizLEoBx7cAnSs8DoKXS8XbDK+YSmMzi7qT
qBvhEeFUMdNclaBguC8yIALS2K7PTND4RLg3oKX6LSl5cWe6Sold+cx408NU2Ri11WwoqtHi6Ysk
gCK6XeNwECAZ48bC1PKY1vi+bXUMI6Np0NIHTJHmKs1WgSjMWlfzJ1twwnSOcY4Tm79jYU0JbCsH
23zpVieDR+06Vcf6TYQWgmpGhKYiFHKzSmBWubECBa23bVpAaZuuYu+qpzyFqRX+oyT52ou0+Gfs
zszveGY8Nkqqb9VRqAq5sX5HSZ1ImpAUZZekwm7m97IZDP5TxXp/YBagF3JdQz9/deZC7ufP3kwH
rA+T/b/70r1Ar2tstJUDUOBk6rFojru9diQINYG3Y/Tn7DrNCxdYNTn4gH1uYFjCdc9K8HtbIHBZ
1ZVWHRb8douiRhdFDxQN1vyromQqG1APzroVrozRbteFl4B8Rw8hNpZofGPkprXcL0FnWfp2oZTL
/RKMy+YWbZQsiMTdNwQG6k5R4wcaLTdkpIdhc0nv4/mSThGlk1zSlaF4LkPb2xVLjxoDTawgcveX
sRam+T5POwOMx602mNhYaScoMn82hy69o3FW9QG2UdjVjiDFyI0UOpM2rKiwre7lfxnjD9vW8Eko
i9zd5omJBxkaT24/oJkI7edEQFsMTvKYRX/dBhOBbRrqw8E0tV+GYVVb5uE7GsteB1p+aDsDYFCv
WtYwZCM1ZbjgB1u0HaWDVjTsyroDqc29Eukm6KfqoNBcaGO6wLVEI379E8fR77Ed6oBAqo1/Tln9
6AER/goaQ2tXTNza4HfefFdK0ImLgMzRoJ9nWc4p+8wEO+KERifbCUjpcCpAnTfPwGZ9KimS0mFb
OrG0kzyijJ8gQSkVE/UcRJXMKMOAigmnS72DVPL3C1ANSv28wFVs9j+cfVlzpDgT7S8iArHzSu2b
XV7aPd0vxPQyiFXsAn79PUpqTI0/z8S994VAqUxRtsuAMk+ek2A/WY/tuCGdG1K8EUXzRdTTcJqV
39+Hs35O/vfsPORaOTvP2jlpXG2q1G9Qtx/aNbXHLgLeGeCj6Zp6YXXS7ea6pR6x8Lwz0ilFtjp6
rtHDYq1q0TRPsVlNW+4mzoqepG7NIPwYW/3a8RN20QCCeNAAFsQ2vsItCoWJh5aSWCkarC4u/0Im
AK6th5i+O3mfh6tROZORFgDDTLSru75ZDRrAUUVWo3lBgWDiOMwCvebRhVAvNFxmyZlmyRkpuJvz
Z7EsBb/fDMMJB/aMPOPORT7rj8Z0XbT6IrftNcK5ur5jBZTw7eJkF+XjzWOoPKhuufHPwRbtJpos
dGwmev9io0D0aOO9gkaDMiGTNQTcH+pjFxb9S1cx69DkvR3wvvNB+5izjZXx+uqISL50LsrqnyzH
Ei1En7ZaKhUlBATUyl1nNYHJ8t9a1baPnVY3a8CdW6QytO8aiYSNAaBs1V9hp//Gi5TxZkYubul9
7zzkeAodir4z980U34ITz/1ncBQ1t2C8MtsWHhOeHj5GVbwn2TMSO/Pr4bduA2AYhb79Yhq6uy2N
lM1iaf/ib3LzKeVW/yT0pAiQrtF+u4E2xd5vJH5EUOqu+WomhrYpILh7tpmXnXlq+ptW2u5raymw
uBjC334QVqP3O09As2vrnQVe3gJfU0BMz6F+bBWXSUecJerQvJ+RjYZQZCFXspD/YNbsDNRZtO6G
gu1Z6H1nNX4rsY1fbprjNzVk+J35aPQ4lKCDeOC4Va71BL9bSHv8lnj9+csY0dMJibZcanPwMOYg
QPabW7Bg+NU7Mf4IGhCaoJXX6outstVct2NIe+TuSZpIb1vQ5NvZboLuQDWrA0JxLWS2pdFdQKI7
J6ES4H0deVsZWk71I2UmUJyQz0xk8j1vNWTM1ahDVnybNMig0GTY1OIRs0f62737+zrzzjRqlL/O
lRa4OWRBZeAXUGnI8WZg1nqWg1nsIXXN9sgJ9k9ZnkMd2+vbX70RpEPv/Fpcs0xDfmg02d6y227b
hkIcTLVrTkGDDToOrdzSsE56qMIYETsBGc5OkE60gTqFn9kDvyFsYzN7kE1iM7ZrTLCt3hmXBe+M
nyzopQP0NovuUAmOEqab6D8g5xgQp19mAVied5N8KfDxdrpoQBZmaMl18TVABkD8eeRreTFYEEF6
E1BxLbHYBqLj+nUuzfl6he2sKAEMMvFXqqRx0iE+NPuSy3vAXJtLnFtAweu93TXlvKkCHGNdIzv+
TFuspGJrxxqsZ9qOqdEypzxpjjx7Iw0gWptdSgVpt7jiCItSWVyM5i22QqDcFQ6eJumM5uLiKw2W
uVpF05xtv5HZblgc1LNesWGbI2psbnPE7XafSRdEbgkb5+HAsLtEa/TO8VIXPGSR+OpJ51mOLd5q
HWSWuNf90dpJuAbhRHxxI1ac83DsNhB1n125qsSQqwMZMYvEan2vRgbKzZpzjtmgGHm8Ybgxny3J
Q7alUxf1kTb4MF+2fXOO2tA7VEP6wHXHWnNZJg9u7VfHIo/xdmOVzTNyYEiFOtL7MYLUEn+G8Hfo
Jl/rzmm+fhbkIJE/B6GWWV1EUcUB13lxteJTLvPukQY5a7BjF2O+AUN+uyZbOBr5lSbgWorh5oon
KUQpu24LCHCycjQQQM4PfAOkv2s04bL5jYHE+ciWeB3b2E3ZPC22qshBHVp7X4i4soyq9UxcWeBu
4+mafA2x39r6el0dZT8Uj/ifR9FcxO2fBXzpS97kqNMCX1W+1BU3nJ1eRdnj5JXx2eXZsQdTzWOr
Dg4T/qPQm2wTsxhZfT03XNTZYNSj4sVwYnbMh/Dm9x5PDosdTVhgl7QL0DNCGvHcc+3qAjm2TyyZ
Xk00uqxwM+bfIYl0okcHoG/HOJ+S71HmQj7EHfOrZoXGnoLQEZtec4lsVIj3kO+W+lOoZ4cKavil
rlPrtzNpaHgeo1+xB9ZXLnTrNQujAXyxfnnhet4eS8GnnT84/Ck0OVthd9R/y6vsCriK/dd7OApa
t/AwzIdNpk/lpR2FtamS/FRWon3WnK4GQETgkOrtM9lY3V+bPksu80h344tdTlca/WeQXfHmIKxq
r7/ra1oFuv1m4c16ymZBzdm2aHAOGoMCWe/Fa6AMKrwxo/pEXxanH1Ep+cTWV1kFHk5Vuqpz6IQa
ymd+1aQYLUJpZh63ap78b/qRak0amzWwpl7q2WhYKqwzNPess1AHOoNQj7Pu+xw7lHfb4ucmrnVm
GkP3QdwVb1wCrU42il38lljhAU4xdt16MX1w05sSlAoQT7tdl9ZbfD58PprwzfLN8Dxn10kBrUt9
Gqz2B4dQwW7hzWj9aAculOhgKr2txb4M74hYZn4NmuoR16q4OxtFjxyNpMikGns2NGKTFcyH+AVK
f/SHM5UNioP+evmnJ9viR9uJDzaKXdYT0I5/RK+qokUdvClERtN1RjQH6s5P6OTiPiHsX409ouKE
k9nyPuWXv/DQnn0yOnHLT3wKr7ffHBR3Aw052kErjCcuku5Vg0AGIB4gbGZNhFYmMQapGnY5KlhI
Pzobmo1LtH7EJvdA849ZtYbTeuwpNfsOeGoo7ypz5sW3NdquLL86YqzXTQQJj7aut3XpD39omvih
e3l3tXW/fO5EfyVzUw/dTnPTemso0mPZ5D9E6ndX4Q3l81S2VzIvXgWqIuRVR2N3rZTXAC8yL159
JNujCdq4tajtA2q17psGaZkdKD/MHQPx4lsR9wfa7bKs7FaFoeUPFhItD+hdbVc08R7pTJ29a9vG
3OEHv4usDlk3vt5BFxXAlIbYpIBguS0Fah7AoepVC60dqFKMD6PtbcCA6ZzIb4k1eJ0cUqP+SqYP
aMpluRkOSdPoVbDRRuulQcOAz4oNbr/pYysOme3lAAl19lsDuuBNnht8N6hhXjGkQ1GaBukenEej
+iZdo3mkSTnhtSoJvdeqj41nkdo7cjJEjB4REK7NF0AHsTgU6gI0m2WhC2kEn8/OLbPrVQmp9SMt
qS7geXLcNFCtRv1TkaSg36ZA2RidCEs/wdxNSTNMxtMGzDGJvss6q1jReM6Kl6hazuM7IptlOYDY
wTsUfc8yPHGcOu/ONVAnz9YkkLRDKZjspg1AcuEZ7DO7oVWf2q2/7VRqNlo8Bpf1Oa//cA0bWR4P
uptMrf/u/+G6tP4//Y0CvdzvnwcVdX09xGaKRutUetAYtLN6n6LyvfMNHn4FamZLRX0GvTqgd1h/
SbyBQ4AG6GDCCRhCv1hR4uOF4z8ibchrXtgj7bjcuJ+6oIrS4pBa45E2Z14TQzCZZSbE92jGLPVj
g5eks5Em2a8WL+a40WbfjckUoAJn1cNkpclJRlq+RbuZ/iUs4h/0ppP21ezam55Yt1ldPYDM+wla
Q+ND7T4lBcpUjoI0FmEVb4ux1dYzfhE71Nhrb5NDMWXB/PrTaoaUPeDkOjpHkVdCb654Bb+vfm28
/I3SxjwU+l6vJmCTVHKZRW63ihqBXgQ1/K8gN3+JCw/C5Qoyhm7a5hH3JhwA1dhkMkaDBA2X2fcJ
S0HLKIIOhonuo7gtIB7SJMW2M8t67wK/ANXzDqgmvkH1N/lVosdgVctR4IHi2XvUzpN95QCa8w9X
VjTp7NoO/qMtkuSxTLTmCCmmApl6r3mmQ9tyZ2Uj7btbbFBlWeHVLbmS6UMUOj7aZ2w38U6nooou
2jZzeRel+yGQo1L9st30wQPu8yuTQAyirwaFxPbiCXDK0RDUHd02K3t/S8MPQagK2UhL3QVpnneY
4sQ/TjJCG7vVWpt4zDMwEKNX7TKfGsxzggTYqQ0Z3cTIj31Vf4lrzToKB2wHjdlqz10Zo5pgZexn
3LYBkXINPP6znVrzbSqjeFND2QDqjsI+2j5oFkrT1p7x5nEXlHBXAKpZixnQDClTb++K5C/CJhfo
uccbU6m5ZJshyYROJj8w8/012zLHT7caUjArO9JQM4wBuqXSK1VkE/csclTLqDLrRHV9AB+/HtAc
eenQwVuZ6N+7CwoBtjJQtBtzEPPfkDWFz/APNB5HNAc988wwXjo72oK0ovyai649Dy1qvDQsuO9v
RZ4V82zpZMUq7ytU+Iqu/BqZeD1TayBZbLwwpm0oKHHM9uzlgF1Lib83QFxRgBKQDKyyLA6eZvev
sbBeaznEPxKtY0Hv2+IKVGJzTkatmmFKccPRdNXKby2v8L3I+S2y7J3XxgZcaYm0kbU9AhfqB370
sygNcKUrCkFk4tJzSolSOs3QZzkbaRq+ldA4cNcwLwHk6sXutB+kht1D26bPeuhClM1E0zhIoVb6
hGy2ZvD0mQ3hn9Tc2XrgDfnEbgCKvxqVPziJ2Cq1Jh21Acd8QJ0cwlRDXH3rwJS2BuNKDtETP/oa
4TdP9qzUGhCQ4pnYTHr5rTDCZy9r+2cKl8LtA7Iv4ZFZcQrHHdw6MZZVq6oxGqSzfbwCKjSd2TbN
JQHPdEBFaqaGNEslbJp1lDPN/ndsBdXXYwqBlrUG8PerHupAdDVj/zu3gpGJ8Dc2/0iNtCL/kjiD
tUlMfK3swnJPbVOn29Bx27sgzZ2DHG6lgZPVLWj48G0lvmNfOsif5Y2zWliSixL9Bp102yMRL092
EYMcyFD69LiFEffoyAu8dxb3USbkD4Isl6dGRDVq5In/SAc2RANAA+FuSrubieyW6LuNL6Gw+mEC
YKK3MPaL42KnNbiOKp7hMhc4Tyye+HjTdqro2ox6uKPCMkP6cl2pIZWdHWCn1jRLRWmazbh3m52U
83/HkrPJdePLshStTLHLUjSL9ulw54Mk85K34vUjc4aVPWeacI8L9Qad3bvFk1KBkBPSekNqVoHs
nhp3uIWA2oQhgRmJQ1h6uznbp1J+pe5E2DsmzXqxUULQ9/DrqXTN2dOExyrITqtMYajtylqmt4wh
pRer0T5IoNSWJehsWXskBM9n65IjU6v8/6y7XPBf16YJMJH+P39mbGvk1sscVPGGyb3qVV1ddHXv
zoZOQ2VUuFfTrNeQBW4eyINMVg1RsziOoBzqhC72PXADPpKtJ6k2kWolSx3aTq/3PAZCj1yWS/RT
tme6Az12WqBDlpIl4nYJckPq73aJ+aOAauW2PEWQj2OhD4KWH+njGn9/+uUT0Jn6CUy1/OxW5ina
PzIwCyyfal4+t8Rm/lj0yUHmCuSbUYAplX4xmh8DTo8fOBX5sAUqAaUGa+BnqDE3yTpjIXobUYFY
pWh6Pftqpi+zTD/QmA7o2AZ3zLhGjyoQlORSx4PeXmg2zpNxhUb/cF5B9KXRXvwBvDOxxqKAlJ/R
NB2trTC1VugPHM7FiDbagOSgGxKPptM8k3hSGR70eNKimwPJnWZpHTojm6yN84gelj2Z6HC3FDmT
X6MN0FBB09+KbHdL351yyHvQlWexalpt0ppYyfJBA6FFrtrvrRoYIFs2yUoTYw/2vgJcenIMxbbP
y58amB5OVhKW4eo/Tkl8nWKaIf9JI4ek2oUx2Ic6dQBXsW8aESQtASaF6WI+kHWWn1gc9Ckat+3k
dwG5LhOzo1WyOhjKwdrSzJ3QxG3RRVhi1p+gcRHawzbmyDSFowt9JNXUCSQrcP1JLHd4SRUPy5bR
dRkEDvK+QZsDCpVRVcodzVro5NjaYzMGRZO89EIbT0NUHOm13AOCxA7iXkynWGZQmWj7hyQcf42u
BPMviSVD1AZJ7KQBODOSybQuDHCWz2MdYpxHNAxeBjNq12k7IosuXdSm1FmvbBxV//mMbP/qB9qF
o3R9uWnjWj4PzOkCLcqTX7yX6zwy9e/C4XIdu1l7wcZZR8syMk/aaA7ftC7biZIlvzrIEAdIi7cv
I6iAd4K1IwB9Wv+cJiHErJUL6kCfrlbXrr/Ww7QPrKIfHqbOOhIcRsrsbejk9GYKzdxYKeSyUyfD
K7SOOwkDC8k3cNXMrplTzK5F443r0u706geAPfFxKowisJ1yuNaijne+qJtAtyHHQFvkrrFvs9iQ
iAfTtjWIbGBvThOxEcrrpCaWCPQngXZ8mKTawtwiaBe+XMjLx1tEJR6hEpzMTPQEdKhQat6WY8lX
RP0Iehm9ckpQnutggyxLczuAi+NUNb3lrsk3Y2ChImSEbeMrEJZajL24bblyb//lCdGv1Hbsglek
Ymf2/rDTy6n4rscBS93hO76tbNXrkFR+80bUEidH1iu/iTfAxqVX6HQ+C2ssL46dZTstNJP1aApg
nYsRCoI6yBffXbml8xfDMtNd2nvPjs5e3a5AoqUWKWSv8SxvaxM9QXePdTr9OKagCu9uAW7XhtLW
Ruj8zKdxZ2v5odJiqb2AjsXPd6k1iLMcCsU23xfJGVxi06ZTREMe6DuDGtWNM1eMQigRBJ2TuF+q
whePTDR/kRevUmPHm9Gag5iRhoHjj3dBbRvJZ2+KxTHqIbYt7do/ZZBpZ8hDnTy8zp7M9zOyuWBK
ALUvR2MjsGj7eUiOuqbdQmjINSPehh7/bVPE7DifSyBFyyCZjCMTfbqnK+SNBqhqkpxB5MADLSsn
nKEjv+Rxum7MPNnTEBiVcmdw1wCfEGah/QihmwEKmzTU8uwCarXqnEIdmyyzGe0RkHrNnu3GZa90
AWvQxvkChboAE9jrk6/uo4O6nNjtAiHvh1OlLpA6BX9lYO5UyHNijgO1ijy3zLDW+GMAxPvPCXIh
28wwR+MKwCu9AjPtQjN3R0K3rADVnduqi+PdMuSYSivZuO34LexrA4WVqMaDK4+/NmMCmmdstMiu
+Wa12GmjVejDR//F3kr/CVDC5PgRApNZHsS2kvhsEFaGphfRMAd6H+OWfKBqd57xNOQzzyzuDdph
9sxKZk2xD5AcciNb6Ok2cm9AMsfphipvtgE+gCSskI+ZeLpP4+E5hbLBxsdbz5OWYKs7Z8PCuVBH
7tIwStSInWSfNE4TRGCEpyfKFNrf9aQFIcLHp0zYe/MM3ucg4m6EeR7cbjtirOSpQAES+qKtBTI8
dNRYxludiukh4u4PmXbuQzU5McAYaKPxuNnsQN8YbcmTAnUVWN4CXSFrpMhM53QrOFR19pMhATiz
589ZWHqI4quOFzs1MxvnY62sk7LePYf56Gw1kcmZchww9Vtg1Wt8U3SGOEDjUltBLaz66o7QVYxi
Mf2yB/D0OL4DUioDqFzTSH+2hVEGmmnxN8hbdOswNLRH3wWOc4Ts7hGk/vjYTYK6UQd5a03k8VNr
OeHKsOT9wtJEjfB94d7Msp+1WthDpgoabKPcajILL7wX46pXGYnOKvfoBK2+NmY17HB/1nay48Ob
1iUnXbVegWquXDEfCUvD6MNLiLPPIjMT5TffBFqyd2r0KTVA16D355nAfVACBo1dJ8SObHSw8n5l
iCy70ghKmfXRNfvPo5q4HR71ZACBTsqKi2kz0DqANnGNm4d3ctWh1GzeQcpBc099ClD22ndKAx0G
eDS5TNYBzdChLT2juNDpshD6RWL2FCXtn31uf5NgWdD2Y19UO5GhrIz9C7Q+J33KTx+m5qEVQuPM
rC3jkIOJ9ASuql+NEaPLuHE9CKv6oj9SC/L7LI08FM7WaCrs8GOg9dQAc+dZdy3j7LnoycCtPPxa
gSyF/hndrLoCnw+eH1QBNkPtAtmuXFv0l22gEilenJJfExsN0MThZJvIxnM1JAiaqYaGzsSBWJrS
CDWCUfP7VRID159JHUIrEOn9ggRYdw5tE233ipivtJ3uTLN9Y5hfbF9Wx4TH9kXr8S7RATK8ztwQ
wEtDgDqVTvGmBgBG+eBVpQUl6gmgflSFbs7zmPwE63xooTgycJwQGz4ICnuXrmxAaRGN/rZI8LzW
pGrWopnZydHCfe8Vw7HtDO9CE3Swe3Sdemljbksf78WTHsV7CDQXj8vBtaoG/ywuvqT/nBA999dR
zwv8Ff6OEE5VPGpFaW+7SIK45p8TqPPzg2c7P8jOXORMgsREzbUCTw3ZKhVPi8gyMx7a+4uSmbzK
Jt14MtPPi4nsrq29Vvh1HD7Y2x75N0tz+t18TbqK1tTmKk8kyFnURdHY4qEPtuf1RkebyIoWXA5G
goIE6GxBr//+M9GZiGx2kL719sE+GaI9l76PJKn6MZdPBMCSz7Nr5iX1Djze5nFQBzqjA6qm5jEH
E8+/2z640JBiKWwZfrb8Z7Z//QRuj3ZYPOJ3y5rLJ7N6n20GDxV5MUnjqtmuce057qzMwnsZ2bgD
m6bngJBNABKPHmsuzB38jWUkm1Zry90Qp8naRClpA4qp/LXK/PiMLzP0OdUwAbbwFaTlrjScFxpM
bV8GYNyUJxr6zNU2ccYm6MXD1R7z5FxXECsOe6VyhNBUVLdQQ8e73BJqQOx1DqVL4Xb12ZUpnD7a
hytDqyrCl7yckO6CghKF313ZRgXgkw9NvnRlpn7m5coUSrN//8wfPngLho+jMzz4FZ5gO2GW0FGp
uRaA6yu9WKDrudDZYHNAqptpQEuGdLJt2fNBQumY4UgOrV+CMwgM9XbieMfZfXZKYm4c2j45ZrhV
9kfyXq4ze5JxXm25hiwg74v2JixsDqkAW3H8IgrgavwsYcdeIWhNB3T4bjX6QUQI2tDv19CqMK+d
7XYvAmQKm8rQ+ZaGkE+EOO0EKWLyrdRSeuPo81Ip/gsPaG/yIf6m9y8Rb9rHQkYHHmFJdCim7EqX
lDluQLoOGQd0WP+Zm3Z1MXUdHG10WulQZ+RcP5V2X0HMFLOD1ib9Om78aJUm4OC/87aS0dy9L0Pe
6OtphmCJfl9wRMGvR44qqS8O9y5zX0YpjP48hfEL7VohWQY+ZBOJe6/Nhpd3u1O66Wf2D/6DUJyV
PspfQa0+rJIWXyjeoeorz2O6Ld7p5Je5xfVvr4888osH9hfDOQtBGQha+sVMw7aS9XZKswxM1eV4
IpEftJKKKoACyU8dMhvbRRYItL0JNh5jvlpsdPbv+kE0bbj9T+65QJkuOkMZQLrofShBanZy/BDN
Rw6YvYqmfaK8uF3wA7cjjOzW/FK24TxHSfL3Ocq+/28crUKeKm5CVWttVnWL95a2C2SbhL9M69Ap
QCEzKh60QuhfkDccNrGcQA6HF45TNLj1Fhh27QVIGCQLoVD7XAzcQB7gLjJiInuBumUftAYAXQ2r
j/2iRzqfDlGXgsAZec553Dh8zThYcWfFHGHzb5bneOe0/5YoVtRx5PI4mBaC1LAEY9XKkak8g7A0
/lr436QiRRV9tuadqTgVxZ+hMWE7OVpQUGAu3xA4NPIcAKGFxbYEHO1nhmWFIQUHCYRmIk3183Ul
mINrd0/A/6zQHvGinR6XLgGyuw3vdiCVaoK5mYCM5PMeEULW0QwcxbDGdbAuXGIFqHLM4qQnUJIP
SjMrTjR2rK440eEzG010Dgi5K9A1rxbnkZaZF1vWmaIUi5u5CG+XoIB5PM+BoNFlKTiT1GXnRZZF
6cx6/0DLBNnmi31cHBTK3spgUOskd/oh6Oz+qssnbJCvPg4jczcAdICLQG6cLve/uejP3jVANO40
Lxy/Yy+doTfrm63MheTx7m9vkPf53yJHmMgCCZhNsACAIHbaxiYqCVVTOhtoZ43fh2ZYFwW2MAlI
XQ5TltzsFuTjddctZ/sn/uhZA5stt8KAOc6w7bVBfONet6J9TwdsP+5i+nD2hzC+gg3NDNDoHf8o
cvYi3c54daEPf6BI1FXnSHKwwQazztN6OEs7rM+iG15DEV0XCVYDJb+N2bnlhup+NBHZKH+MNvpL
VCmwQYPDBapIN8FUCujRfLiRABeTgwArnmN0SBYXvn5GG+5LN9Uxmo9zdiaTZ3B0IMb4H/d5AziL
Nk7IpP7tXKZTvEcdVQf9GyiO5lkKXvwiN5sXdchlXvVDiPLJBQoefY7fD3F6FZOj7ztTvs28YFJo
4ujY4rhwgH3gBfPzdgw6zW23iwudEQnYqOInSJ/S4n4KAVTLgXr2LHYHUZ8qu8uLz1bF7AoMsJoi
w6xcNXO3bslM58s2nllRCdhV2K3qzTJ/lxG4rXZvURfpthMoih9SUhqjFH296XPsZApsw0GrsRIe
QEWWAimMOloOHFk92dHovtZ5sSIzoGXVpTPwJ+AKnaAV/riDFoi+oVlaI39fQ8ca7ggaADa0xrpr
s3khiuxaLg79WE6BJXNw0U7pH1QOmascVPCgMZVQHMlQyq88vrmbNmvI9YALGtFAov9BIfpB4Glw
ovPYSzykKFQJhlYanSoEkk6A1FNLT37G/Ss3HR+FFI0fnDE/hR7zrky1LisHGhnqifbubqgqsAXP
yIfn+9wSp+Yyvbqbo8tQHOhUPrsCXU/FLav883rvcREQV2YyIY9SaxvXgzKHToySnumCh8+d9MM8
dtifcefaV9KvNFudnbiff1uUK/89niJq368fktyBgqPJX8Ky5mjMglCPbfoXMuGLZOwzrc2gUoRJ
OmiDfBDQr7hMpRa9SLM39iFIzWYP/OFfSgtdf+/rUMyovDzlRcu6bvrl9n415LpcNzbu3o1VhEdH
iblbHhopK+trCMU4MKwJABe5Of5BXtwN/WM7ugMewXsMQIzQW/ZW2shXqbyAaaIJPkXemLj+aWSW
PKhVCsGN+pjmFk8VR3MAlHxhQPkdPOlFFzq4Vc6RTpjKlT560EKZ7C7aJeYYXWhG2Ga56jV90+i+
gyZVIFqToxhR/CGm+AhssJXz2+cdZOGS3nhtgSLfJr7HkS7MizP4D7yNF2f+q8ZAB0kxoBR6j/F0
13jNfnulJQIecYbSbIR7JZ2mtamf5zNWgTk0t+UmBynNbVbZFhc/irLtUDku+Le6yIICe5FVG1sf
TzPVVufHgaY59olYuOqozMFyDhVQmpXjACA+CMmnwciehiSdzfZ7EHkZXN6CKuS3gqnJ5LGwm/oJ
eaAW2sdouEUTWv3UqIOHps4VqA8/txnos7iWNvAdoFwzQjwFKRdouPpjaEb9F1Z7095xrHBrT3b7
hxflG3KQVYdac5tjh6QiLRVJjzwOKn6QTXRfvEGf9q6phdsEu4916vX6hvLLcxYbmontKgI0Eu9u
WpGu57z1PKeVfQZ8G1dUCB201c6l07crMA5la+ohFUwRYGp95FbbyXkCCaF2IYZvOiMicIU+xYtq
dCzeSccXNwuc5OtOFNmafGli8bOkLI9dYR3vWMeXhSdjfNQNMR7IBFxot/NQxD+CQ9cPatdpd2LS
rVnjyPT5APJhgICJWYwDCeGH4/hk1+HwiprfiszAZyf43oP1hljKIFR1W2OmI2vBDUdr0CwUMeY1
wjCpV5CVrQ8QolzRHLZoyaWWqj2TRJPUQqztrJkbbfkwxGtmNN1D1xXjU+pVI30YMtOHSSO0BNIa
yw/Ezdp9ZRU2rnwCNYUdmva68SAGLv3qOpFYbZZA0kwNE437DzLCy17UPFLHMU25lbMrhyLQShcp
vTDWT3HSFXvqMJht83HuPiCzqRoYmk7i+zHUxSwD+7kTuaM3MED/jL1HE3wOcgLc3GofpBdJj6KW
HKLwzRe/6G7Wjn5z9PQ2X4uytQ7AWozrykEtCaXuxZVWQD3k5kqR5EUL9nYbQhTlbkExoImabp6L
19+XpVut974WDf/XK3N66Bq0uM0tekYVtM02nmVOoDGFjtGsTOQKo4TAUnvnV4vSNoOai28p6N8P
ywIUVtS4WytOPlrpw2Qv0Dzrmt1m6MAnbHPL2FdVB5JZ8EXUhWOsHD1XnLN/S9LMRBKqY68Z2W0W
Has3IZvFj2L7iAPMrJyXicRyQLPmmv7ZyXO5i9GTNOs2FygLPaSsemZeh4SX6yebghX5Eyk4TzVa
0PqqHPHYgIQzB1f9Z6E0iadJ+VBa3csk/qSqftTJThGsJy9mPU3IOAGBWkOF+ZqD7xEYcpn8hCuR
XCyuMZDDs6seJ/KaNU21wt0n+Tn8z6ofXGlVck2d7zOsYOy2GtLtftXIgI2y3ve5NlxbdQD1Zbdz
GEOvX4UmMfAu+N4jMEod+LWuy0E4oEqgULJRfC0hG0yhi5/P4kdgldjBHHu0LBeOGUR4d5drqdDF
WQF2CgBFbjM0zOKuP7VGsyGuSBD1t6t8aM09PXDMTmqHxk3sgIZ0aIxzbvoV4CilvyLLZ0FaAURz
DCiE1iDBXzLHAv0HOJrtLJlWgExA8Cg1SojJLtbJBQlzQfTNVWZgp25DkM9U/ndGUDGJh8E3jfWE
Fk+PsRWJFU5AHNyED6O0eZvA7HzIpgbM6DQdD7V54kmznUcJFBEnJXRIYZWFh5uQzm2pZT1ySbpu
Xm6x01nvGn8hV9HvLOD+1LOGHkR0pul1OAWgwxPB5PXZPI1+PldHUg6c5EXEAH9+jzFI5ALo1eYS
Dbtlmbu1TBSxEjP8QcvNK4Hs9qdWm+4e+UUB7nFs5mTrNngig4WaDjThaQ74jhRPtSd68+B5zddl
0pdxsp9QnuWbOIl/2+ajBRWGw8yyLuM3B1XvKzGyA+0wnDLRfF8o2z1r8jZFbhnI/CiWdgB2msDW
xf9FfAYtKSES+8RLlz+KWC8D6Up7B2nXLlxrYV5tWJLbK4tJ/jjkLtC5Llpzj2WTP5ON4uiMDike
K7p0hsvsC+6TFm2SwtksS3+IWK4xh9AyYozZPgEe+lR34xd9cv8PZde1HDkOJL+IEXSgeaVro+5W
y440LwxpDEAHGtDi6y+J1qq1s7txdw/DIIACyGmRBFCVlXnXUp0egKru7lK8u6r6UvpnFdFHEGQu
HCKhCAQa1RCDpFHD6glsoeC7+ygqjHIKjZ1LqyqqVka9NFHF/+yr4M5Y0PXxwrslyXqjetImUFDS
3K2e1RnPhn+cZWsrdbHngqaSWw3ih9lh+wH2H9eHLx0yPN79VKfWpq1ItWuEZZ6BfOJhAUrBH4Z2
IQpSpsKR3r0lSxsLV7hZ/ml6IQoaBnCSEe1jVGWaycy6jPrXDXTI2ujnMn8WogHzJ8SlT2aZ1wdz
mB3IymT12wBMkJjAPXy1yE3CD78tyKMO7qYShnVQWz1SshrJGCM5qF2hKnYe1HSvRdV6NdYB9vhf
+vrIBIY4upJ81Bi+5AoxhfUtF9Q6XgBTRT6BNcm3IGs1tbm3cdhTs7ZebMcZ0JPBRB6eHziRkgln
tgQnnBIQV6fq4FRWmXDZVcHVpl4ZEy8e06uhcGgbLx00u0g2LDfE6V7wBbQSUCHAYY00uOVm+jyw
tIGm/bWsulwsVeXamxoeeqsuaoiLzecQgwbpGl8M1r6cmteh1QHZxS93B12me+WdHYmoNoadyQSx
AihaMf7KpPZhZQtyn6/KVspKz7wFBIBw6WZa9zqtY5G/jQUK8mqjrJSHd72ilvMqXpyuiT783hpE
28AyqHzihH+UVBsd6Ua1KZ/4Z+k/+iFlU7v42T8t/6Vfim2oGlON0gkngXpou1doFpdlSPy3u8KD
Bh/wkguSvzMwOO0v6JZlgh4zIhN2Ah9cF6iU2QwPbDLA7R+qpFiVBavqLCFRZzjIcL6WLxnPqizW
Pl/K3PGw8Jc2+AxFDaeK4MueD9hVLHljfeuQ3RK5GTJWlAqQ7mrnlM/jnQMkIiKP0xYgMOvbtZOy
qvVZRq1G+c51s/owjvK3AT4T9DRAF+D6T75TLPtrFSjE5bbI/SZQdUupVRdbfXGfGDRNL7ZgUdgw
g84PnRZ2Rde+IvOt3y3dnMPF5jevRW+9e4WvnRfdLM6zlFnQrGZysg0sp7tszxpKXlpQBn32LvXu
ozdcS5fe2OnukQ3UwYNj8Fe8HVPTvur6YO64XMEIi9u8eu7ySx99eR68fjq70/zbXa1o1rvRxCTZ
ffTFJNm+LmvfVENis+o76sYvodUiwrsA8l/OCER4EK8i6z7D7ZomYmZb79vVeaJPVWBkSMBSZotD
aOjbhXyxedFEZWG9jHU1bClYB7bN1IMIYj3z0vzjDIDcf9T9/+2uo4AWXewkEKHQpZaRtaYXZ3VN
AFC1sNrwfW+dQcJqTSjWXGHtoOP9YcbG4sMs1xYQlYyyOix9Cc8kHh9dMHc/OrkRqiLVNTtaRkAz
VLHX8gck7Bd3bp9ZD51R/XentjeegOnPI+XS5ov077QlGiBMBkeXaPstR1olpI3hEFcWS5FiLVBa
bKeKZqX5d3r/0WEeqQk5JDMq107K4I9Oys/erFe5dsqXHomH6HC5qtuBdMmp4L9UxoQZS9KREav3
8afK01SHnFYOiNmWOlFyEnNf6XcwwOwM196azdmO9MNAFREAUwZ/jNA5XZ3Yq/1fI/xhoC6h6v4y
+LdLlJ5unCdkEll9Wd55kkI3deQP6qCJxQ21ygKKzOD1gwZWthPS3k9XC6MHyi/tc2en6iBwD61S
B/pFhgV+lnAxrLca2aMH1erA2b2zkT335RLAIu36fqZwTLv8wW6NbJORrI4g8vJxE+b4aKRmdq+G
aMBNEhu9SWJl8C/37EmQgGikNDaqgwk41/We1UXUPTfMJX/es2pVvf7lvuclp6FXz+Kg24se1XV5
4bYpkI95/ixla6kz8ktb2Q2XNsV0o9o+LWtNvBcaJIEUi7DrW/puKkEqdaUdppy9gMbLPzrA7J1l
B+a/1eHtrSVggC+lRuKTtJbUAkVZdnCOXkuf/ZTl39v+2U850ecWG9x/9ru2rf3kOFgPGv0xqKgt
XRcnfF14sH4EZEum+y8NF7pmxeT82VwCsRhZija3IVCquRASp+sqndjG/oOf2E3ZiQoToeeVaLju
K7YdiqH/KDNquWELuef40v7Z25yR/HQ5/DXCZcDKwvynMWkhNrcGrvTKQxSwL/aXounmSNr21yhV
3voxkUWxT9fIFwemI/xwIht6gRtaRddavavOJktU4XrwS0jbS8Sdyj6Di7PhSHkbfB/Y12akYJpi
Jb6JMisugxhKq03S60iq5jLcUlxGUiXKKwfYyOlhcoh9Q/sx8hYKjYdO6OzUr4ehbNmptOYbjgX/
XjLXmTYQBi7DrnTnWJkQaqCLOvWK0kjYgIW8KmJXNRjIXMLeCpI80Lz/a9RLw+ew6iKDxF9Gnam+
kC4qw6ow5jhtpbwpoIAz0KG9kcAmXg5iLf5nXe03EPNU1jPWqJ49pztVUt3Umer7xe461h8216IB
4tGQVwik9UTTgUae69jvffhwoUYDfWwOqtJAnRaS1QefMQKGOy9mjFZkp+oqLGzKSHWviFXH2WoI
rTVUfjn97Kn6GALU86zHFhcwpGrBKt8zjnMunkp8Obaq1FBuHtUZV2cpRNFGbUdqCwiDS9XaSZkN
pqmDKpX+vrRCH9FekBeAZqQxuAD2TFN0qbwY/NflLjaWDcHizNpdbo1pRbpZMvc5n/Pspp1EBkgZ
ztQBKkTszzpl0tZNjYjJasg+rXOHbm2PQS3uX4b603Y1MSr3r1GuXdQ1VfFady2qM2PAzAJ62PuJ
A3tTrsCfeoXnqDPApYvpUomvkZVoZfZho5rVoVg4+9LFLMoPuy+dr4aXfiI1L2OpzoM3QdP532yu
9/THVZRxI8EQBdEggPKs7IcGKfataRj5LWlocavOIM2GP6lZNfG1wV1bfVKlib+YVnBtUGdjOZU3
3djeKLPrSKoxq3OkQkB7VtUrC1XvZvhyE6CUVel6wIv7cfmrrWpVlxctfIJXY2Uiss7fTEgQLHrs
GfF2ZS/N7FaJ6GS38WiXv1ileIMmYHkG3sB9QEI0xAZglabc2Q0FExF1x+zF1uQcGvrY3KhW4uE9
IBN99vyhO/3n2Kk1vGXOVJ6NMncf6sy/XJIvGtmBXAUQ77p715fKvCv16admDeSuNReAI1IE62uc
fofsz6VerPXe6AxhrhcSzqr+Z9o65E469Vf7dZxrvbJX4/y9njMOCcqsi5oWKh5WWo+PTLP7PWld
ElSDMT6aNlg3fFAwqUZVlS5WYgvNB3knmx4zcwDjhdmDeWy1X8qaxDq10li1VljZfxltTkf9nIFd
StkOLlvuL4JGHoKMzsavzJdpFS6ROt+DICkCyxS9E91k3QF/+KDEsWo4TTa272CjuVoCCf1ytfKJ
u/1IdSrn/tYqGKjmdBfCRo4EI3mOdJ2juaQgSbNnYGuQTKs2qksDVnwwj93UHeLepju9KoSaVnlP
NvforSqB++GjtEb3IXV0Kamd82eb2mOvpbYv0jCvsDC9eitBiML3TSceLv5IajiVKiqLWjFR4Lep
9mC+fchXf6ZqUJ5NVb92vY7293qj/z31EPzTbFqClxYOUuUq7cC2oa4xGQjDgTXu6/CzEuD7HPpi
8tnjy139ve7qgzUrpNA79pSsd3ytLrAUnjXNdcMFGaS0952zbuixzg36OC6MPSLp80UOCz+qqha5
vHFJuyxRxTrT6kNJwUxx7QCGo2DSwBSjqiD7XIXOMCMLYB2yo9O4dVwDClfr4H+/HhR42aP+t+t1
kzHEYEJgoELp2WO3GF+vZ+Y9P0uSRpKCp6aYwH6p8ofUQb9mKf1Zhttbi6wGLosvRtdEpBmqEWDD
yEHIWZynyRlP6s40RqzIXqR3+b/7uZnfyEEKaEji1i4/ABB8xBgeVEFvM6iW91m7V0XRruksDjYi
6r8OMMB4m+npvmNTLhCCLc7ML6aTsv3jUk6ufVzqcpX1dxo/LqVurSXspsLyOuiWsrmQMhgrDYOi
Vph5H0IfwD1eWBUgd5rDS2TTC7/CB9UCvk3hlImPzpdKcxCh10HOUhExqAPveXHpDGVdkFC3GQHZ
w/+xc9Fp+a5yoVB3HVCdOQVYGa9Xz5hTHEqsNis7n09z6YRwYzhnqwbkRR2on97obg44Lps4MlaX
DCKwOb4fkyrTNbnd8rmOeHRVa8Fs0xGc89P9xVwN1hlPwmzMWzWesY6MuBSQaUZp7q4XqntPj0S3
1PG1jpQ22aaGiTzaz7sa0mE6zXiJPArNkGt9hhs1ECw7XKuuN3u5OXgo8U5OWFCqS6gBwIX89YZV
Qzc+p4bvIFi+u3pRL67T1ft6rfvDawoBAWMnKw3EP38zUx3+cNKquj/sVBHkQIgT+dYPJXimDkpK
zfHKD+00xnynC67l1tOWzWzN98rOWCzSBX/aONNoRu4EokMCtEC5sXIeSurNN96QS/Bb2Rqw5ATR
F+Sk6/q+MBCTyVj91iLP0jt9Wrci7eagMtP2KNTptSM+XgCdgIsyuuTbqlRblXT7pXw5tVbmDZcs
iNzPaYpQzZqf+yU1989U3XGxu0j3LRsYoMEYKhYNeXE0kPlFoDFA6Q3iERrm2UHbq+KXFmCUUh6o
dr4afSkDV6+B0XntpdotMc472Thfqv40uZSV9ZemkmBmC6k38E1l8Cc1Rc0O2deZN95INZmoSeOz
7jqJfdZLXk43qqQOoFjzdi70TUxeHOuy8PZEc7DQXA8pdJJvEREn+CK0bkJ1FLURCarQDHZ4rCHX
JQQNxWgHyrIzanuLSeXXHyMgVtKCQU0LroNeLcal3C5rmO4ysGrwJZBxurDnjYWHV4s6Dn+bCdlZ
4LZwC5dLVmCh29qtDkkidQuqJ2L73cEp3Fjd6/Uqql/fzOBK7CzEf/IQuxtz7wKzdUDyfHlQZ84w
6iJQZd/srHiQQxcA7mqIoGDZWIDk8O+m+FnaKBVOE6r+6nCxvwzF7dzYeUax6YVB7Ah+G3gwrRA0
xnqwEFGAu+kM5WH4r/1uY2Dd5gEIAVGyqJQaBDSMuAL4eFp5C5rvcx6An/5gkPqbgGAxnQkgE/7Z
aMfE6FisV7/AEhAAS5cDcMg4ZAm1bm+LLb7tcJI5u2KptrZG9sXQJSKTkVf/NAcvarQdfEqRay3b
pQRijrpQTmUnnYJfWXjxTLQEjo1YbB0OYSpCgOaTm8YsNlyDhkxl/ZhGYOJTus1H+2bCzylIe8PH
eifyNnFbY9ta4FpiYDkqEt2p98y3I1LZW10g7i7FNm/qHR3sjbVg/5t1W4flW1aJ2GmRFjL4cRlK
AAUsat5IN9Kgf0DkI4fIQT5BY6z3d1i1HedyiQrNiBd93EkOEoI6uuOuBnZeGbtdlQzF8jCI6Vi4
GZjsWGJD18vSJzwkaO+b2KVuUowykKB6c3JAIAcZgxxji/TFaKl4vN4PgjEnrXiwc3JIkQrVErnD
h0yCS78x7a2oPfwgzoE4RYJ13rbF340ZbtIJNwYdLdBC0IrEQmMgeVK6ejxBY8Br5IbT29HmASK9
gFy7O8qLEIhawJec0MqXRHeRViHGzeg029pDKNvMdpUzJQ2hO+mRDTCv8ThGuTeGUyN3vTkBCgfA
BEPiQTmBnzeFmiH8hdLYzb2HwFC2kw5C3ukRyimxrO1ozK245mxbu3JDdWidCkyyZLmpqZ9o+bgt
U4jHIQVtdofIbeGjoo9ghU18398WKU38fI5ohwditpJqaHcpk3eYVpICclwpZtS8xocOTMEOZB9t
6oFiakMFj40UDIYuQWI5HooWV0z1BDnN4SDMTV1hPoATrc3MZJQjJPjSs/DnGKppSSE0TNwdsvMf
53lJqhnJ/kiVglBY7PTtTkKwqRTvoArYeI6TWI2x8SAGM5Tx6FqxQyBaILuk4Nmmn4HCLc04hQhc
il9MmFW06r375QaUQonelXFqNRsP6q+ig3KDO8aWuUQeqJpAzRYOc4JPMSYKBiBUnvQdctlHGgFU
HReTFpeaGcElmCBDMsM77tK4TnEPSBjoM5H0M9tA7jOuKBz76YKfNgHXYjjmZdIiWURHfMEq+tjG
QNDFip0cvCvDK9MhI2BGKcMyfEgcBg2Hku0BsAYjpQEpNi1yHf0NnJYbA3LNSZMCri6xE9ErqI7h
SayZeEI+868lJUVocXuX9ubJFGUaOchYlH7ubhqfRmKeDTzNEHS3sk2uI27j8+zkgeYPCjPBwMFI
Rwm9gTDDE8v8ORAMbhNgsM5aX/xuM/3Zm7WjvsjI98q33obTH9BMG0xoEGAENnZHfIeH99QvXkzS
fBf9nIG1Vm7whSzGd6uGkrzu2xCWr3vg6vhtw6cbbKVi4kAPri5O0MnbT565s8Ebjk1WBXwfFp42
m73A4QdpGy+ZKe4by4gBvxmR0D+9Emjf1H0TCgl+Pqucl9Dosxdz3X82UKLhwr13pw6BtpT8rCXC
EHaUuuYO+lIBtdktAA2brnDLGOuTEJPYiVTiu25qIk5pFtoC8w9ECPu4cOYtFEfvBtK9tqwImr5A
RH7sTnavB+VI3jvrFlRbfkLt7k66j5MAQFTrXhjYDQKXVifADjYIOtWB54vHrLOHwOLPBVQaA5Yh
R9F0X/KsPPYzMI1Nv6tNf9/k7DyPpI4aXcTgvisTfZzeAPK4sYs+C0GeMgQQiglkbxwcoic9HyFU
fQusI8RorQTiq7GTdkeZj0ggr1Yd+A7icQ4eZ+Q+jInXzidiACU9w1FmWn5SUfrLncUNXsFvC4QT
K2GfoLAOLdjIpPmJSvZtnrwfQEJGNjiL5nF+hAr86jsPBpcmsuXbzrQOhc7281QcSQp973KSJ5vE
wpj3gyMhNURvQIy74YidgBIxTxZQyefCPdGFb9p6gUpD/1JD0DlA1krU8DnqsV/Q+l2Bed+cPT10
+iVk5l09DKdJx8f2jbb8BlQ7+6ye95XRviIFL0AuHnzHQVpX7+CceRw9vwp4Pe4s8cx6DwDuFnOk
ib9VbRxL5iQuaQAZ5knplFgr8XdNsyg+0tYLgvwN5FuMjTOOr9QD7dHSQ7pr6VLIKkHoXS6PRU6P
Kdd23IG+BHJ1X1O3v7EgCWDM8IPpc37PtRgRxwEosux3k8l39jZIAhlHv8FCoOufDZ57W3/63vCf
yAY2bzLtO2gmncCAdzVsALiylmNj5gfT0LZja+8Wazykg9iNerDzeH0es+o8zU0gqP+yDN6t5/gR
wtkx0+ldOcHJ6wcVMY58wBNbCPZDDOVtw0BLXVYychoIJPaYKPRVsxj61/itTlVtxrpH34EhzECs
GohlKAPiolXPvmvy2EIzJUid7tHBR3wwtaPE9FFn493UHlMs6YK6mLcjHre6tm+WjOx6jyTN3G+W
Ahpl+XKAxgciH9WrZ3lxT8yjTsrEXJywnK1dMYzPul+9u9iHsN8UvcVLOXh7RopvNlnwXXCX3Wgu
mDGgT+FOsY25Le39oARcsGiQPyjFCahMMO+awUwRAt6OGR5ZbBJSHZkqgFtAK+ENCW9g5aRx3xRm
LMs2C9lMMO/7+6UDoUYOLA645sQbXMtIK/nJbIiGUOheBmlF8c6aICstuB6PdHmGw/O21YD914h9
BhP5CbmJRUTLMWg1/VgM1neRIr0OFPw7Ucz7dPQR8sEVwU5mPDRgQMkrJNmYN8b8nAOFZOQ+8hGG
W9f1Y597e3clbC3tXxutS2O7mxPQQj7xGQkM5XJoejD+T/1mot2+WrRzWyQ5HhnHG6ygJe2ZifGh
Xrw3f27usDwAN+1tjdyIAF8FfIo0dwewwq2Dp0VoIvBMrBax6ATVDbQ4OchQg9a/d4XAO4AlcneG
PMZtJ6o4h89hgUhQiteSlX4IjhVIV+fPTTruJ2KeOc1f7QaURnOaDOvvlVn4pnjyiUOiXG8gjej8
yDn4IWxDJLUNkLqthwz/ltTeZMsyI3pebSFG0Xjma5VWb9p3G5IuzJi+t7LbG31/lkw/ORDuLbCe
MAGOCfjUVGAwWx6aHisu03njXoOlJgMuEHTOmN2BdT3klXQCBMzNgKfjOQUnjXnoex4V/Ngt8K6A
fwzyYVPUGS1eFr8HoQWdEyfF+rOBM0xGVOKe5h3EfPZ662PtfG5SY985S8LLbS0cA9OWjACmBWFH
0QegOHwHLAqk0PbvVNa3ab/XaX5XivYWeizgXhsyeGsKMKdjI2vpd05andvRfkqt5c7yQaZPlzMm
jaSV9mbAHB80zC4RFovteTjR3guJDX3VaaULE+l3aPt9s5d5z2sKgpYG2nfDtiT1KS3bTW+x28qG
EN9RN3kWIG5RHTPcfjpq/Jtl4+uZmaBonZ0W4dgK3KtsXLYVsCf4dVeih0qGTUWnJzc1+9sydbY2
RLKqoievbZNVG+6nIagHUOWPtyO4meAxAmB+gndGOG9mNUCxIWFVszEaMPpU7sj2VdMnc29Dt6Vy
kVMD/mDWmt9npNBVzdhtmvG5zJtxwyZ8t3SEUrNObGutA2UYgAbnvBubhBjVFHaalZ3BQtJ7QSWN
g+9lCIpqWX5WdqIGpN9iRQXtNYIdVJqixWx7APNGD5ocoCDyoIdYEwi7Lwc1luqsDjXTQPlQiTCf
caErUwhLTWxphlHbIv/qKO2orcZ34sYL0aBvb5revhxqcM16E9uOJqjq/azBxrsLrUxswLdXxI1j
hyI3IHZdzhs5d80eC+cCnuXVkjOHAPY77EFj5IL0bbqvtx2QKVtK024IoB0nD9p66NjCcYOpGZZL
Nt77Y/Or8jvs1SYCHTqkLw+lPHuIfd3MQ2Yd/Qbq3Hy2kKNoNm9mp9+33aQHteY4GwOPpNYCYATO
gPm5tOAl18aIpMX0UgBAsxlHgIykL8UNd2fIjeBD6zXcfsv5qEMZ3cZaPDN/QtekueXUgfqhlYs9
Jcg+GID4RMyxveu0Kfaz9Giwtk1ok6fY+xrvg6VB/Nbd5l2dvTqIuAZilBvLFf2rzsVv7E7lubg1
hszeAmTcBCWSzof5VwWda839NrdAa7HxN+1Fuzf0jNxmlYUZGuvFsXlFirUecEjEhqkzEcy2Tv5K
jAlvkAewqk5AzMxmWtx0jfWjHrJHZOppL8RG4jqEu/TNnMr0hXSI0htTBU6ztA15xt8bJFYe9Znq
RzaZ8jgt68on9V5Ml+A7pBr8qas3Pf/RS54jvc2yj7NZvEw867fzWspA8wdOmvVUQ34JdkHl9mK2
Vi0SakA5eHdibQQkotZT58h5PYcWnYFtXuuuDerMc3Tkf7JEmV4N1JnvmeVmHEwwUcPpkxVL+rMB
IVCbZUijy91AGtDtdCcbWi8MW0NkU2TJ0ustwi/W77aujT2btoAVt0lHS1D99NM79cwmtGfTO+t2
a25NqHJuTWSO3hXTCAUU10nfLWsKRm41v/QOkDxpzP6jARxvQkTW3OCl04+kx7J+qLREz2p2rw6Y
oJECZerIvZDsPi1XkA803MJiBXs7AP+MQJvfg81kVSzBop/2Rgc8hpNKSA4v7cbzo6wFjEpCFul+
ScUNgBv2UcBHf19l82mQubZrbXvbO8PRohPUU3UD5B5DT89Vxd49JF85Wtc9mnwuzimV32civW/p
7GOOGSYr1pd6fvLdYacVEDXLxPSIFxr6Q7mHGv0XVE7GnQ82u04voKexAL//BDZJ79VEQkcCKSFQ
KbgU8X+sePPBxeQF0vDtMBMn6aq0w76f53tSg/d6mIMZOQ9svh8NiuSiKlrXI8vIImd9q7MAX+xA
c9PQhTTv3IGPGInnuR1CT2hTYDMO8q/Y1as9lOci7ImCsfzdNb8A3w+X1kMYpwPnaTyVZtIg3xo3
G1b9Sze89yPS1uF90nMQS+AKtiWCDKJoKdAyJRyaOchEff2xBeDRhYJ1V/2arCpCxnIAbYrIIz8m
vQB7OnIt+/cBqxwkvEWNpwdIBgl6OAOcdEeaN8jmBshkFynY8OsGq2kwkS232fQbQFfQX1NskbaO
fjItJ2iLJ8MPiy626Q/X/i4yfLVa5Difc6cKsX7FcvUnSEXggJmCCeOYA4Ek6q8mN+DpQSAEuu4S
/LGp8duyEke/H9sBLNugOgC3IKv2OcfSxNutMz9yEJY+1qDQodXQsweJXG1/B7glsDQZam4bLoAf
aXjm9AZgXFEHjqkHOqJyHfK+wKjkOI+adu/RBmw7fJu6mJF3Nlx7vf3NwuLc6O/tAe5mzGXmnIHN
kwUrXjBrAJfEQgz3OvSvtMHKpb2zCeTnJHbIiA1hMcGnRx2/v0jryOhoPICupsf/HCD30GrB0M2t
xMX/sa82PXx/hQCvD/RkS3DC407gZ6nCFK6Z1lpC8O4FGh4eHfmXDoVoJnwRvXMLtrPABC1uMx0Y
wk4jiEaH+m30vtW2CYfL774HaceATzrWwmP3AImtoIajoJixRGqhAk7BkKE9M8gdWO1JM47sGUoN
2HkPIeYEKL6Bi6bNtF0FpepZvNv8KDTshih+m0mDn/S2gREty6SD35Zj5kO6GNYh2Of9cqb1LzyH
qYQrAkgA6SIX3goHBzxVNQ0b81WSKeLQEPBvaYYlfFWAkAxfoMqMhwZew9aOkf8aaljCju1PamOl
H0E/LvFLUNgJL6qms+8PkWytGImVEU0NOBLGUPcPeu+Ap+Vg1DT2mile0jJc8JAZHt6bVg8H81mf
sqC3qrABu5jtHiv9MHER1gC/ZpoN7p0KfyI/qsyI63Xcd8jcxT+QBSNs+OQtz+nybQHuRdcfVsQD
ZM/w62G1RNlKjhp0sbDxZhlF0pcONG9M5DFgebrkkQfoR0sQz2OA8CNlowlbv4jx1TqNOih/XKxW
TNMYvvtSZ1CibACh9cAQtebmFXS8k7lxN5hQj0FKDJbFBAx7C7gdz1B29g4DEShBU8JCYt0rhyx9
OJPJOkA0eHhExsT+Ug+PfMJY4WxUcYIQuuvZ3rNr18eW3NPJsJMlBRUakuGn1woMvEE/aj52A42N
yC/5peoboKMiUMM0e5nKfEdF6gdZiodhDpDAHNo6vNaEincEa+FBSVkJWTj6VDXLg6f7iYnk7mDZ
QfIjSwA3B603M44FF/wuTR9BKSDuRTVrIae9C1qtHPHeru93BjjkQp42q4+6S5OigL4m/L8ATo34
O4FIPViWA6iM8fgI473J8UuDyCPH69TQ33zJdlqbvgDNwTVmBx7lJ0AWf7crZ4WVpxZ8uf7jsDwX
RmA6t9hzx75PIqgFpO3Gzu+h1mg9E3LW8hhze1xi3USxLXSx22lNkKIVJfyt1VbYxZrRvNJrM+27
leNbu2BEUprDbnA8/0nzvR1Y0thbB8xKhNXzAvQVqyA6ON+34/DqMVq8Ieu6CJG2nc8+aBqRKWGW
6x7O3smxhQ+aHuBMDT1k+vP6DfkfQcZODRAEA/7+9rOjp4GowJFlFWGvPTuUIAXzbFtdzB0f2yAe
1toMwNmwr7UsbrV53tCmRNr9vVnMN4aWMfzcSzggZ7Fgw92kOZEPp7qfAQ9SINY9Wd8XuCgpfe3g
xp8JZm19VfDGO4oJIPuxeEMEL0DZgoSvO2uZQFYrWLABoSubd+ljSmvvtfpsgXkQTgy4OzXwZjaY
5Ch8/3ZgLjacV/K1cMdfCHE0xXnUcpDhrRIcHKHJpOnmPHQnIPZL3fYD8FbSb2XtuEE+pMZuBAIo
bBwpIgYqsdMsfQfOMu0AkF29yVlP9gbP8iCbPAZQ9Lj3Sq98KjX91jVS54xVQR5ltyRlNxb4tdgs
jW1fvWviOx4ztuZvYhq9E3pOTxAirG5kqT2LGoFWv0uzX7a9m0zC9siCTgxwIUBLBaK5YNYFM4GE
7oCEzHsJ0H0TOcUjvA2mUUcFxFjmwojTGe6a9sUWLOq7H/6iB5r+ooPHmpt6XHAsNKQRI9a2qeBH
x48KxCy1n5sFKzCEOdo5DaZxpUNC1KRETt6dWVq/p4wE0IJ4RQgivS3q2t3aZh3WkslokTwxsQUF
vfNoxJ7gL0NeOwEhY7YD7yBSjxpMM51lnmrE9x5L34WnqqxO40r97SZATe7NvGpCUlfGs45dbdb7
GQAeHZwvfgvcG9x34QJucgQyBPjbG+25xmw9JcjehYybmx9AaA2GSYL/Z4Ofx8w4CXlR37lFEdg9
XL41zcN1CgSxKtgC4IazcqRANs4Ozmux0xoSS71P4KvDrDjNP5z5f7g6r924lW1dPxEBFjNvm2x2
VitL9g1hOTCnYjE+/fmohYO19wbmFGQly91N1hh/JG+sJTi9ISeKEFuWkErulroiPayRT00v0bwR
qiCF/rbEOTqN39JvGWXoWY1c6d9a2z3Hw/xgbkh7ZZlTiEkz3jULz0FWEKlaxKsM7DoW3GS3Q8MW
JITQtqvKhyIGiF5KOLCsCUTJwUAGVQi+cpzy5G9vpGeSXPtgjMclGpx7Bz19qJnrheYDpMYvEnBu
Bu3PyuQv0TNMVvP8gEwBDK5gUImNvZGmUWHEJL/uhNSgmV2aFkVPCTpxMiXuq8Q+QuS/ibH7aGMb
Zm/YEh1MErN1r9xjriwi24d7pJ9z8yIDqRp0W+evnQtabuPrNNLkM6MsEnYnr7ZC6bR4d39SbX61
5kgXrRv2ecql1QGRfb8ZFJnf6ZScHaFR1ZP9Zn0+EvV0n0qfCyGZG5IAeIMLqnmQmJ6DucG6+P2x
7x8ASCMZMwjOidki5mNZJFE2gbUiNiA8Y0upjLPyR6PZjyyW56wtWFWFwUnpLi9GRv9D0XORTq1G
ep2JdLmYEJRNql/JOiYxwkx0hHH1s8CS9Y7BMQdEyIzb0JjqwYALa6QXLAWxL4oDnWfOORFR2+yq
EjQrhvCyogkJoZssb9agn5vm7rkjyb4Kw109TQht9WjWk/UUN2WY1Bwzeu9QfSzz3Qqwc8A3sFVG
+NWraJ91GOGMmZo4uMD28uICUdS+5/U/sov9j7LLtctg2WVg+kb5lPU00iMov/Ru+u7TXAmZJfyL
SZqw6rTmmVu0jJwpmQLse38RZY7UO9WXzvDaQ9MjpNfnmOuwNLurtg5ULkNhoNYAm7HHMd5h0VHX
xXe9S2MdmMidmyNqDuXYfE05d5zic2E9e3LK9KR3yXTa21aBUI0YwJ8ic3ZkrCafSqzpKfF8A1F6
PjwtJiJ0ekEibTTDDsatR6Q9NTKEO6WUIfR1Z7em72P+2PjHqvhJBVWgEmdnzTXD2FUZMLGcs0XR
REDPcx8gO/PeSAPzj7TQn1aCToJqKspwcRiilMzVY6tjruxo3g3NUm/PxobCfL835aS4N4P3bBjr
eLSIjEIk8+sbEdpA5rrp1cM3uEQlFtQ3/EACB0sSf4/MvF6Mfasv76trytdWP1L/6rzPuTkf65lJ
X7j0n3HxOGJa7/rkBRbFaMdBU0dN6P8A1bUPbbF4TVqDGZBkLHa0bkCn6vhXlDt/OVR3bWMTBxhe
tCdmMiPG5JyTtWCMREZKnK/HNHa7u+1l5wItf6Qa5C5JHlfn/75xRVX/54/ryD9vwmsbwKBdrA51
RVaLfyDpeJ/bLKI79ShVPeDVqrlLLzNr3FLs3IwGX5IfoNTpgTwvSv2x6dk4L0S9RqkBfwcY8kvT
3cs82Td7kV3oj8a7J+lybnxRwKX7626hN+OW5AnZue1aPIxK/Z3HHxg7FpKKzcwrPjw8hIHm5xz3
aAzOZpYvu97tEJYO4Iqt8Hbz0JxkChc6UfUUdB7ri16xMCydPhyXFpTV14unRrwXOveKtJHzbXSd
N+H4NV7mfL2XdI1PmTRvympf4f8w2jy0xvpJmiZJua0TZPSy1Y/O0qgjDyW55oUXeIpob4K0ldXd
Hegwe2bgJ3+acBLlG+ekbb3QdK7ClP3BslkKeIFvwSijeUhc4hTHOf+VD352X4mM3iXrxBFXOBm+
CTQivtlUz0o7xpYaTj1XxseKB5MtRj3ls1Owo4v0OBNEvrcctMI17U4EDtVXsyh5k5sZ89YW6ram
h3YT+8ntTZUDd7VF84v7KGe3TRYecylSsJs9Mn9WLqFfTe7PF3N1I6XnLSGq93lmyijswn5U7h6H
wa5tTXRbEGwEQnL/Z2tqwG5od3hUuvbYr6s4jJv7tzHc+fL9XuWV/9zYc4jnMkl5970NA6ebtTXT
OsLHTp+c7tGVbFx8WJHDYMTi5lt9cxjUCDyWGD/S1DlpyXFqkAt7uv5prGychjvsuQ6yqCclZQ/e
2wfTKJaLtF6L0QHuTbvyjeKYsOpatc9Hv3p0zaGlk/mhqhZggEIHaRPdxW6YxAkxyyiOlumukPlj
hzmGGMbBeTMosyob7V2tqbrzCvjpjoVzbFlb+MsBWTxv9U5l+2cpLFrJsGV2bDnPaMX+WcooPsZm
OhQOVqjYU/KxNfm2xuseRWx3OrxEFV/wvCFNyLOHpRLWmQXgZHyntdTLvP+OZu4pgGYqSNn8Ee3e
vz/mjoKQ5g4WkVrkr9mdnoaUUtIRN3RojtW6c928P7VW+1n75bm1V+R5cw/0YLTDnmGJsSmO32Ma
Eu4qOdJ8bexSklQghitWUAz91JJ/piV7ZoBRKWYQsfYp3KhbYWF8mnQiyRskE3N81tgq4g6VwvTU
UtQYJ8VJp/e0x9vn/h54SMmqR0aFFA4QAIVEa77MabMv1Hwl1eOhIonQMLyo0n16ANr90tAckJJi
nuXRmv6OQR0Kn34KVxwMszqMfhr52h8nURcYkYe4UBeyJ+/dB65El6EWe9UrZljxqpbhc+qs5UH0
8mJPWvoku/7NMtz2jvgMEJmT7lzPPn5cOdTcMotXzR2v06piljv3rPrsyrF9qGR6Hgjw8knpqwui
5jO5b7rDqs2HFL2Cwsgw1/W4rxt8pu1czTs/HjhVclHSmOMuQZcuj/YCsz65EAX2bB8ooUqissjc
ENuUvGkdSTI2XuFMtHWYk4gVruMPdhHujxlO1EkFswWMAcqQb04I1DOj1z8UDPMCjLBSD6IlHqQZ
+sv3n1qXibDPSwRmc2FxdGJXjCfXuylh/C6JioE06ZCX8ZG5krc5XQtYd3K4V82+WpnmcWda9jba
iGjODfeUouGd7rL6Qlm0a4wymEmGy3gF1H0VGOo1J7O+MWQAccFy8ZykP5S6t7xePMfc54vOZlDu
evZKk96qGq2HhScMZTNQHWsNlne9K3i6X1kGVbxJcVAuID7AZk3EjxfSOBQMkx/A4x1GmYZLvJW3
R6X/hzrbPdU3IXVZoddPx6xxTxZbDiqMwJYtscXAU8jaxaAHVOptyMg+o8MmB0fyNDNY7eIyTvG5
GPmkipeATgKx56RZb/RHHyXBz+8eT20y/9bFr8ZL9pCqIQchj56cclxkNVUzpBz23EJr96PMagnF
ypuJCxUC6N7klC5OEJqMndb07tZ6mLv9YRX6QSJjt/MVcuyncWwE15DThpRm7kWaXbF3R7EQB38Y
LrGpjrjMmRvQdaE00scpUPyLvI3OTi91/xDTKeAnLyNMx0ZQEmIXEEu16+KXTv8JxMN/qRQ7bQTg
y7t921IrLGkkMFRI3v4JSItMDzao/VRDfa47YDpuAUPYN2uouVwShPDkRlBplJLlim1HctblAUbV
vZDElDj1oY9JjDIRoCHMYT3fz2xU+vaaMJ6ptJD1G5XCuzRHDnJwGpCnOd5nVXJJwdHclaBa1lll
NJFn59fVm3cWUsy6MMIR6+U86AfFIJPkaZjX+EF5jWx6wprSwtF4SV2EBqNNsHR9NtImNAi3U8xB
ukiOsQdZrNUndCP7vOv2zqzOlbleOh87OxHhGxbr84jY3OUoaYhyHoPKQoc5lZ5gV8hhyYdSP1pg
/JGT5PtOB/VwRHfVMX0NuCmpXCcdA8Tkrbd5oQHq0MrBytEdUfyRQZPsnI1q9/qDWM+e2HWPWXOi
Pq0gDKmej87wyELEVNZJ/cgaDn4q+/xJEo0Gz1te6pz8O4o1+lweUVHsBIoP1QxoF+vIrwCIxptj
njyJtq0lvDgnUlrtV9hvw3pvLHM3ai+xAFxq2DczO9RpdPN8FIUW6q0LeehMbp+Ly1PLvXx7nKsh
3vcAwLZGO2GZXEjtj4xBnGLalopU67hKWCEsdPs+7F6kJo5+euL0IGfAOnn64B8Qjbm3DmlgMA7D
S80mvsz9Ehpzat2n8Vteappn9PbZVdnSIhhb3SB7EQIZXywbO6/WAgKmky02AF8mNgHPf/TrKdAt
nTDmbHvhoH90loNrq+neGr0Vtit1uDS4n6qG/b4tfEYwkuz+6mWk2eh30IPIUFa+d7CM6Y/lW+J9
1U3CBgoUHpLrbM37J0XH+RrXOK2oqHcVSMBQHeYV3MCRSD0Th2AIdluRTLc4ddzPxFbBYLZIexZ7
iQxnzTl4hmiyjgQNqE3kxX5MPq9OEmFq+XfHmHcsuxYQjf2sHBJMzomFIJEObII0gs4M/ZKN7s0O
CLpDnqjoSnB2E4/9R7MAEp3cYs+9Px4iMe0q+9fi/nOGz0reSfIzu4Tklj8rKoDcmAm6+3J1I1gF
Q+lY7pqeSXHhVhuw7i5y31oRspfMf0vSUHov5M2IeJ8bZ2s4xPLYcHvL7SVs1sfR/2jrh5laAv5u
TUU8XS71z/QJWAQqHeSy2zB4T/y1xMtg+tyiXmL0IxUCpceuPxv+LUNuk0XD+NeBeCiYyer8Yo+n
fDmPHJTI00jAXyLLP0+IayzjYy498+6l4lWkrfHPlb97N3b+LD4jPHU98m120xYosEX+6Hrn2NEC
3V3RsxlFmDrjrjWSQHtsyyzIeLQzr1RoSdLQFbN56dhf0f4LfmlUcOipjVAYZ4R1q4mqmvMFbmIJ
bUUFrKzcaKEWjNd0Ui70ovTaJVnXI6/8nEBObo+LMoYjHViXvpFEf/Sk4Ja8YoX2qukL+cV9/AOu
m1O4uCS0HGbysVC18eGv3A11bx5Oei5ui0qLs14kkqWfBrR8BBIzxUuV6PODTKuDa6W30cvGj2U2
1TnzGjswhfZGauvwaBdzts8rvDxZ9TkaFFu/2/Vr7b316bSblxEh1ZPQT9tJn4Lme1xPmxTDlByF
4I8Z8sz+wWIsE26HUnznNUkRCIaInQnX65lNf3Bl8TXN85/G1OkdSsfX2uz7wKonLypcKIh1tlqq
SrQok5gpjaSYwxxRJED4h6gfdFYW6bS7Lh+0A1wV4wiElLFzU/GU9xrnYo+4UwcoQnaQjwwdCDBG
/YaAjPGgG/I5MhDRN+jwTM36ZRVWH+CW2KcbeVZBU8ndSHggYhsrf1+KYe/FMr9kyql3hTc0e+k2
XVR1EGk2OoyRbrgLiq4dCES0/VruUNGHl59jwXS17CY4k0r7aqt3PfWQecjgZYWbljedFbUAvbPg
XpQtdis3WQR/QZN9pevIc/k0wFr+HvTsw2Sea3RSsChCsARLrWOrSFdaE1JuRzxnHf9ZJYmbhafP
7x4zyIJ+Zuziq8Rv9IR1IIhrft25ZBu0+8lHM7iaP7ePky9TXOxMF0Gqjf1R2kApPYW+iJ/LJzdJ
3jKqfzurJ9b2gUsX44YaArUij6nsFVWnmdw7m4HeT8Yoqer8iKASPXq6Aq/KtAuQkEH45C31glC0
ZkzGL5xD35/z3A+8doFx04KNcczJO2ilYsE1Q0VJ/TpiQIQ6pamQ1w3YthFl+M4G7lv1K1Mq8AMS
E8u8uraH3qrVQ+VchnARWnJxl/babv/yRJJCO8++iOwx/1q94qlGPXfXfF6d3doBl04T6iJIOb9v
xa4chLObTcsl7T8dTtyPA9so3F3rv9hQ2vP45sfKjaoRoLHXq/mtXZajViv5NK+cBTaBsBCF9X7k
fD+7cc6l0g7+ySqIZtJunvGPbksnzOSL8Bi6qHNh30PzF3NarrHmIxc1XxG+OSrfL17ydx3t5SDZ
On3ZyrOagUPQx+0yVgA8qMy9QVGLjDarX6Sys3lJii47pb9lXPJGklh01mvZARYu8qfiV4bDEYEV
z3G1ALBYfzQm71il+zi9ZgUn31yN5bMyXvuk+Gm7n718VYaMKIBHPzYiJkPYuyY7DX+A5//uuo5u
Sm9nOf8kMuYuKSKSI44x/ACIk90BWnMLCQqHM2k173me/6GtESH9hiWN7rvLqVElVXVORQPW1s1P
ZLeaY8HkjupYB+jne52zs6LDjTdYR4P4O4nFP7V5WR/8zoO+sVuWBAJzx0IPJz1RJ6cV1av0QBjS
6lrnw73u0zwitt/fZ/rUs0u8t9M2CpOAooIYOR+gbJSOIdLYkFvNvuYVuA4FxDSMLOoD7a2C+NdV
t3NzZ7MbB2O9XuqWGXHY6mrrfexa7yyaiqrA9rmwjCdfk0M0iEme+86hp9Cdr5WE67LLnjb13HK5
JdOiozFewFC1r2tdqEeSbIDya/0h7tHD6ZU1/rCEJYKBlp+LXTrTWzPOkb0Rocn0qXjwSvj7KtH2
5KWGqLf2cEHM7HpgIEBYWxlaEhHsg4yv2qsxck9g8hpb/ArlHxuCJRDzeJkFD+LcyJ+l7s9EUTHt
lK61zzrnI46Rk4xuc/ObNYib1D0ZKG+HseI25zG7Tr31oyDdc2mBH3B+PWspt5ZVZ8zAsUSyZ9te
QI9R7MCIQoM35hU/zLo8LVYOvfKHDNej6VBRrRrgWwZ937iVSoOYnuMfi+vjHzfPbv21ImRN4HSd
e9/cC91kdTPhBFGKrNm6r5PkI3HT6UkCTz6lddqz+wBAdQt5uW5caQgTJ+eJnE2kuKmjEErYn4lB
96qxr9d615fzEW1rcymUo9/iUZ16HRC6MF9N3ejeLalzhQ/PmjkitJ2+DMP50laE1UjMRCDrP3Nt
rFAgPloc8uIQ9A860pcNSJjvaLNIRUBRu0Pn6cx0sgwI1/yScwUGXhXzvlJ9yDl0RzR+b6c28m3v
Ys6/2sl+atfh1Wz/jat3GbMaBUZ9nLv0sbQjdO3l0UcVa/eECHRD4p0z5BNhVmhNkHEJ039V1B/E
I72ZifdKa/NLDSHgxEzLSCIdlzbcAf8fqlrTC/NUxw22ZtVdbbckkM2Ksnd/fXWXikdouq5IoN28
fDDctDub0iASZBojx/L/NdX0B4XkGC3jSNHsyDBgz0/0oz/WPY+Kspe3zpBPRi63JYIoClhysfyb
9fbkbPbXxfqXrfPNd6jsFPm6N4ECk9qN7GZQgS9loOms7opEVBtfHTzIfRwVojnrUnLZRfFctQQy
jjiHhb3C2XbzkadDO+B6C3Kbehyu1zQZMLCLdzEUbzO/1XuirOkQVzOjczFBJRBQPRPBTo/nYUkB
mLZHKGVfTJIraaHvZPbsrBVmJLahhY0DaRPmoVXr/JHCyrepekzksN49EeZ2rzAeEJU91UMTKLCA
G3pNsipmz0HVPR9qCbPtpPTFWgv9t1P66dvOENVL1Z7GhhnQftA30bTUzgtxT/uh97SgmUyCLDKj
PWmS3Fte0vlBm4ZpnyGGYYtdHjNv8nAojXRuVHvAe8Eam1CQk46O+dB1rCW5xvyyHvV2/uW5yY+1
in/Nvo+MZXudyES/Zq3XoAHumrDubPu18BDjpJzrpu7/zlWK9TD/mTUTRzOid16xtX5TA3exEel/
TuCNwuLw6dwt7y+mTq7WlHLoBzLQQo8D3wvr5bBmh+QLqMMdX1GZ8cD9SRxBGRwvfYvQYGDFlRq4
+GVObqYTIN+nqjmoHHLhGN7xHhDm7eGPTZGn0ocZ+WBnxsLomWQN3ADIo+f7O7WAy9TwfbJYm/PM
xJI1y9UwEAHIjHXIFS3Dkw/Npnk2j4fLriOT2jzLzuz300BKnlrtT1y+CjEBvXdKKZczzrBuscZd
e1oWY1fN3XLQjQmzxjpMH2UukZx//zEhSvIyqxydHbpytCG0GeKCQXBjz2vFE0s97n8+tVa2fv5+
k3TxMwhRd9ZIA3ka+2Q9ljP+FGvUiidje4Mmcz6rVXyNVrwkwEq2eW0sIJXtG76/zNQ5JY1uWP76
zqIuTYd0nW4XwMPkPmVVeh+2N9/vLWb7pew4Pn5/UmzZtd/vOVmvh+VIfuB/P/H9DWa5dCf6zj//
zw/6/rJOPZbE7D/89+f853uAwnZDb9PRuf3F31/6/Z7Wo7SDB7Dw9f//3+j7s5qy+jNFH//ja//7
ezjUFYix8q7//dD3e+kw6zvSmbDjbf/S71/i++dyg8ojQ01VkK8uuPn3B0c5TBd/zmBi/tcjQvd0
c/GxeB9NuDnnTrSc4OiZTe/S24lxlo1dmsH3R//zbuVx4qf1iCimHx/8xoX9tucZ11Y/YTadqdIx
E/e16jRQGrX8KJC2oy0ZjcP3lxlE5tdj6b4nTfYri93fOSLgi1YKJ+rn4WdGSqbcoRuML+Xk4plD
/Rtflu3N9wf/82b7Fseui+NsxLfvD31/xffX/o/v/f7R7TKTIKKlN6dZMXtIs37B3/1pa7H8tVQD
+jr64h5czxPw+U4KOsMnTMf7EOgiXia7sc9+A1oK/SLuca+Nt7o03F25mMmPbEXtSSdJc1E8Vh+2
9/r9YVQd86m3Cz/8/mM/QOQQwL7c66yon2M3ffn+OOJ/GanVRL1Y5C9WhYpw9kuEsY6yLqpokO2Y
Iv7VqH2bdOIrNji4FNWqDFNZcddnvw6+P5H5fWRJa/wcSwbdnIJNZBzgWZndBHpSZF8erXZhZzXj
VYx9+TiYJicwjT/PgzN9jVXT/igxV9hp8dMseZ5I1HIjOONny2nnPbSs9pSDHe6MacbA0Ol9NHCy
k12l7gRQkuxF1lDg8JdNXfpmaDCFC2Ulgq2JQcTf3DilQ872iKl7hzQE7CUHYwNSMB9rPNl7VMyf
mBFpr0DAROPS1tSDXCWtTxqdL4FBTQw4BhCHN8lxVxVPnZtTBiXVFHR699dKaTto1vd8gR7oATMD
YZiBo2XHkXIPhhvoiEI7iNyOkbKVUdXKt07Yx5Ku8DxhnG+svzjoEX/+sTTa/eRLizIIVjUYHSOc
NOtKx17UThRkGfQ1OJCsaDvN3rnJtHzmMLeHLMxH8ECkdzQX1hGugG6n9h1NneGspogGA3nQi7kP
p7ELZ1q0PZmuyCLkV522j0Nd4026W4V/HXVloniYfzNd4smEXWfLek+HKj9XHgqXGsw7SIpml0wW
De0VpFXF+Ml81XTaPcOxykIHazZ00eByKy3TR1t6oS3sNLAqjPYxKDRrFGaUhCt2ecizDg52Slls
XD3SHNGHYx9/ugOzUKHQ1uGhkVjE8ylo6vXJX4Dp21XuyI4fAiSQgdsEhT6wheC+IGHzOiCxiJSK
um8NgTpr1JOsRZrsADxoweqmg+s/ZJhoumptUM16zxKzS6zLPRx2lDj+a6bBZc2sT4U3h7pY771f
7vyO4WTrIlTuOEXw8ceE5RVJidpRF3pcWABMchY2k/TojWDNIE267ILem77/b+r5ry8obTKRfcMi
bwu4/y+P2eraOiLYu+OlU77Uizg3/m8tTz5qjrxd0pifpWNmu4BpCRXiaL5UHvpEoXCJmecR9t/p
0jKgk2xzAPUBu9wTWg83w9hPXJHZBeOmOva7YBjno9tR8mwLZtVsNdjuqmejf6Ff+mRWy3uzoPkl
4X7ppi/puD/GJZin4xSkSJWnNMeC61Zi10KKmp33MRh5pNV7p0Ygy6hIH9SWIN6LDdVFjMuB+44K
S5xNj6Hr+7NV2rtHkc01DBSfLSVL5IhzaJ9PdvlOtBNhnzo92bThaTDtW0dxCurEb6mO318yoEsN
Ouy6wIvbj58uumDMbJEQXZNlNPdelxjB4s0lD0Dh8KuuxetQmgouvKHscvmLlhK3QWNuFzSVhkgZ
qS9c6nll8veZ3LY/dqqsH3BXP/3nizlCznbJov79SaP02tB2quHQdDJ5pcuGF5LH3vf9WTqSumPh
DhnOeNY5vxXp2bO5uiwCz47S87trtowuRswhpgyljM/+9p7W09EusX+TkOtnqfmQWTU6GeAFpP0I
EcUXdaElK3lGp7ZfUJOkizrCL4Ofe3hyzJgNM7cRCfrm+iNNVNCNuv685VHkurYSmaa4g6ceqYzL
CvbEy2NtskuLvLNV3tcw2V/JpiUuqcXpZEUsSXxI9RwPTf+4kG6AC+/QaMNNXNMBOMVGTRc7ew3X
g6AZy39se9Io8jriHHukW+ZRVMXRJd0ON8ZFG+6iKJ58j8O4wqHfec6WZvHDYFqmPfWXFCNnCOMk
iQeU9w3mv8J5R6tDPgngdhG4eAeFWyCpFswAXYAU85LLP4n5hsYqUNNtrdLnQXePS19cZcu15eMP
nvAz79CI/zHXDbEUySPlcS+0soMf5MbDoubQ1p6Nisqg19lMH5sNq9MzeXKX7MU2AGIp7ZmIzqd9
78PEka5VdWjqKZtdVv0RgTcLhm40y2Cx/ntJ+GOgekzjTUpBu/VYmW7OmT2Fs3WxB+Zo7gzUdocd
0ltO26NdONfVNH77enkn3+0CSFsiS48NNIHLj1I7mjBKVHCBZpFr7DWHROuJm7i7Jv+2uMtTlI+K
cQnZoxQM5p9WSrvuuJ6ljWmLu0anQ01p6/IykzIzxMSmcp7F7RpZ+RROybMhVLybe+y+W0oYoZdk
YXSvlh3vna7dDa3z4Tt9kBj81I4g//lfSgpFnkPdaMUeAlsUH/m8HJL0l046XVHczYpaB8lCEr+l
OeaGtr6Adp5wrPyeM5blClB3QWtZkbCziXoRaqN1VH9MqBEfXTiO1X2TXvz435ol4TieYk7bjBwQ
YX+YxfLsaKdsrC1klY27G+QWQdujlV3CrNKJOyhhfrxTQexn5AkEay3nkV28NG1CQEpKMb20zf0y
H3xZnPus2HE32VkabAl47dQaV7kylHMPE2AHlIJoXvsoxBoU6AOGqyN4DVW9efTXW7/CfJCHBNVc
1M6eM/gwiyFY+ecrRDnxvJnW97MSx0ywwiQIf+om8t0fcSaZiFEcM61qnReW9iUjqbVJ/vkaz6+B
NIGTI8EDlNjleYPenZa4Vsg7h2ACkNHnRRuOY8O5/FQWLb5K9+gTiuFvc0188R1vh1IpoTak5zK3
n/vki52H/C0J4AIvw3Tg52dDtXcdA0KVwNupNNzc74NAzJ3TazadNf/SOsBHE5e/HywILvIlw9JK
kmHbviDiD2NV7wcf6I5fjsaCDH6IMfHq5XmgLeWTBEDu2FbNdopqhXpfzefEfBBy3uvx3fC+tOW5
Xh96L4iNFxsPSXHVS0IOqjkUiOiN/RZTR49QqOPDqRLEWEZEUFfYSsy1Mz67t+ytwy1b6hrapmOV
/jpXSUgO6pP31pZWWHHYpgNqctrdCeV5tdK/bfZhG9m+RobiPfcAYElGP4J/nVv/kizy2SMKj6w4
MuZl9jMunlbjCKZASD4M2rhlLySnEqR6sfzIRmadxHE4rURwoltEh7YQmB7XhOE53uPSpB8ELD6J
WNwtiXO7ixpPHIgJQSDjP1j6I6bvvTfi43MaIOv6LjIacpDpoV/EsLui50c7Wc3lj25t73EiGZS1
m43PZ1PswH9lbXIppvQ2GcUPHXmkaTfPVcoCEX8gdAhiTFalB4Kzwj+5T1Y5ExmRXLeLwuieabcN
USYTOJAerQJHgKABbdeiBani6ZyWtb3rLfdzGqrj2ixhb5lo2/EH8eRR/0A9bJ8d2MsfSB7e6ZrB
CxxGHRlI2bdA7AmtRDMik0ZXl1qJA0gxck7DOQL3wJdpH6tmvBf5goD7scBqoxTsdNo/O0n5Y83K
S9wh9PDtd9dQ1BrNd/AqnEvxTTk8v2IkBMYMfNZg5ODTy5IYRKboXNaFBvoy7uYu59Y9B4b9O+VO
knvWL6dDcWuIrx52S6LU9lv7Iuc4SMf+gokNbMm7xTNZgEZZ7XWlt1g6lgdXT04VdhdKVMO1dNK9
jbzU10EtmyFaHNLlTPHQ++6VyGSiozx+eEJTEqypPFRj/UbyyjNqbGMcv1ocsyN3V8GPbDaLjJgE
oHwFee8EdUo6tbx6U3u03P7fQmZFtTmznOY0UDvWrtCASAhklNOOp2lkOS3ioZF1Dl/zKeIr5hJs
fUQbBZlYAv7GNh9vbvenEymIR6jLG1jVrju2Hkg++MW+j+/eaoAWxeIh/t1dKNe7sVMfSKvZp/R7
TkrB81QfBaIjWUEuZ9WLrRPdiGhrN78Bp4buSYzlR18i7R/MT4VtUSewGDqk/OnokgwS2pS032Q5
nZec6XjYjH/Qc2GWeAfdzI+uLu6igg9bEMXPHDsgdVS+wPEW8mnWUAvxIiqUzqOW/j+Ozms5biQL
ol9UEfDmtYFutKV34guCIkV4UzAF8/VzMC8buzsTEtVqoG7lzTx5soBDp7klwrrnWDeRdEcjKhtu
aMjQlv9SF78jw6A/s3E1yGEE5sziiTnHtcZfg0h/mtQ/OQDD7XO0UWoJBvTFbc6We+qCD2legiPo
oFk99SRxcJNG4/QmuVZLUR61lMGMeDBj7jmGX2ZSNB2zcPZVtAWrWqrIM2zeRmrsk4b9GnpKJRg8
tfe5INAKhqDgqmu2c+DbyePE4lKIigK/8+wmuCrZr0ucBPWpgEOhkV1k7z6wExJjKGisRRPcGRJb
XUF1QFDG8Tshn9e4bls0QWLuujsfchxDTVI9QsnZE737hhXz4RcXBFzCMclvYyC9aGi2WDC2iMlf
v8SgReLljDs/7V8MzbhHBrIPEje4z91IGQlG9+qHut+DHo9HLSb2zAYwgasdO1mUmirU/aVAqr9J
nesICvWjbetXTa7ESlKRXv7/j4ZknyOmzc26hlO18t0BOVE08C/Shwmz35Ys6zrmMLN5VoX73rnm
kQKRMC554RdiozzuJjmf/RWYrTlEK0WTZISavcQumauBHRCWV5tLYdqf0+XkyuQQ43+pWlo7BBbb
uA28rMK/6Pjvhs9dxTJy3GbtFBmDae7mFi+wmDJiUcraF6p472afvtPCYi8C3FKlGTVwyxevZqBa
3QELzENrsR0p3extyuqPlMyYlg/NXcZvMIikPRm9515r1RNKEPVNllyRQFgmOpNUsvZsBBB0M8BD
o24SEscpWXibMQE3vG/mDnkpwa7bWMWhq61hZ7RoifFEjipxQR8YXFoxPN/PrXHToWn1Zfam0R4g
e2JvFZOM4wWVjil8jHnKl9XogJ9kJ6/Vfmg3fR6S8VTY3BXK9ZCzseryf0algtHTH9t2W+t8Cl6f
gD2c+XPOYAO4gu+Vsx/JaoEzxckYEvII1yZKxfTadZx0/pOWclvXMwbm+Oqs8UEZ9m6OZ07rk1Xp
vK7lP0DmGQ3bQbHakef9LVdtlzmPlv/pxm6oTPeuVd4hlbTdWmYwb/KzKpIQV9qzNuP4nE5NDZcp
VQSttf2oyNzyGEstITMn94X7VecWS2xUWut1cV6ZwkolwKX8KbzqrrY/9fl7aSYe0OZl0uyj4b+2
axJ2iPtm8Zblj3HaBhSQH+isDQrcPNUidxgzgxHVfsXXzR6X67ILy4KlCC1WTK2Q3luIZ9rIMmlK
ojb/7m5mxllD62VsNM84iLgRZCCjm5e4BNCz+JdO/gWpn6GuGUHSVZepMh/Iy+2KMXvVE85hGL+R
XDH22oYK8lqiYmisj9zeg4zKRmW6Yad/7l3KHfmcBk7ekvdQLp6dSd5N/reJADW9VSq/8bPtXCpp
2x3FN8O7xV8R9MvLtDwPAKAlVL2Z+XTxtJvv8dYfbrU9B0AbrrZ/NQrvqBvHGbYBZb1v/7sRlvbS
tP5NH9r3gXI9M7bCBvVsKueLlpXE16q96KkzYiNpZ8c+4TVjtYeYyo8lL0MleNr2uvVn7bkGJhd9
LQOD6UBaPXmM6d86t1+cdW++cF+NDR8zjbgqvAIkwbp+9S1nDvPOA5JlsPVXj0jIyZOIJ7xODYbV
MpyYBCj+DLwVg5tzxeYA40Pv73JTj9JFQ2u0OH4UQR5CLj23e34lnNxEx/nNnOnf3B30jIC7bL45
ZIAwWvtJK4+ptS1Qi2iV+XtdzwGrmb1OUm+cPmwOIl/86khBsXyX5VXNIQnXQPINssTLMDUhLRUY
dvUf023OPaWDACpnmYR253zaWUI82GDBCFFq4T0VZ9VBki9F0dwUoJl7P9G67bHvsyfP31pxQL+w
8v5/Cb2PvY3J5UTSPrJUitruZ6nJxFrPjpFDPDKeVfWwKrVLt9RWp4XGcNY76+SzRqf64Nfcsvw+
OkbF5kSjdKWlY0Pd2dOpL7meINhh3D0P02kZI4U6OC3ky5j9atbM/uDuUgzy4zJ8tqiV+NMDsqAP
i1gwCrDKSTm2a3MBZTQdHAaZLgdlRT4/b/8lHupoX13thH8ZytJxsLGPIe2LKHbivRp82sfq3nnu
53Zvdj+2fH0maQMEcl/mv+mOqFmPSFMM567kCWm9wgmRsBJGoum3SfelIdfAkoSiRg0SveTW36XW
0edCfZb6U1KDkEu/al7w+rQnFz8b9r165E+yHx3MeujukA37r1Y5N0vmHM0YOidMnEQgx4RrqhGw
TgiHiQwClx7PNNEfi2M2ZNFc/rTtPzX9EaCGZrp0++GlycpQ1wHjGs6pmaaXxEKt1ThQLV6xDpQt
HhbO6Q6enk2nKga5j7lM77CO9kY+7lZZ7lnm0iDKGN1XQM/IqbdV6DTojQRQlCVDCxKU4cT/TPIS
fFeLrn03F5sA5rxrPIZ2HLKV3+Cdd8KFEJj5ZZMcqemdQrfidPimt5BR8ZrwQ+vcjafO3MXzHwHF
HoKHpLPH2/EGOvv2GFQxYGEesQpigt0SoTch69oB3GL52w34jef6kWOTxh8r2hZmSeM/duzDlyk5
WZMfiXTYbToGUVEMK+TJfWe3ONdivZ9y/tZyaz0ueRHZQJYUkIjMHx7QSh/1dcX81KDU8rIX9VkT
uBPwlfowQnvttYgX71joAkWteUzxXoCqZmRv3rx2+MZfcpi69AHAlhFKF8wT5/5jaZNyhwC4a5ee
LYHDy0Sqdz0V0WzkYVp5z4MQ8d63OX2VsMMpHggtmg1r22zbAP6tuZsIo0ZWd4b71KDaqB8JnMgN
htRfZU1ha5OaYT70kePyIoyJ3fPescq3ZdzCWePJY9DDJXOwZ+NuCzLj7sMf7O4GJ3vmTbDzUv+P
Jco7jbto5up3onN4Bh8c+7cvOQd1/+jWT567Xt3Q9vlc+v7aD9aLgyarN1MgvOJog3EbcG2SJcJy
KgJZfrkIADCVIh8nuGb7VDUxMmmk4cdL3jx5PN8c/oFDrYYGHzFjxwCL5JRT55CXDGV491b7UFc/
ktNxqP/a5s3hE5TtS1MkgdHcCsiHZX2U5bLPCLbSLrozhPNXegBt+EGsAYFI7Pl49j2GADP2Dybe
1wyUoCxX9jL3uK/xFAHsYQDN2FJji+2tt9SAGoMjtHXzIM31g5pYECxEN9dnYZvkO9nJsX0u0xcX
RzUc8hR+wJhh067wOAzx65Cj+cGGG5N0X/UfeQfdke1RrF2py94p9dYZD3pWRKOLJqkTHrMfNPkC
xyg+pGX4vmhu1OiXsf/b16zZmm9voejSxeA+fnn1U1Zjrh3zu6IsDrH1T5vWsC+ysy2M17FQRwMl
seX2x80wd9/zrVi1fVPAv8r1vPo+Fj8y0wnn2mhebESsAtvSiBOnz+pwMkNPeTdZe6yPq1AHOEhW
nP4FES3Yj9ElF/Bx9ndn/vZjwSHoB6P09uQUUOd3uv1rKfOaLvOTh43GYw2m1uGr4hZo8xTU7/2Q
XYghH+Hzg/z0dy6cr9uSDRs/gM4TFSQrmoSeBBp/PTlTs+lyxs0K4mn8atnMUzahO+vicTrUOWYt
AiNxQiabkzIlzJlrI/d1FKy5OOXDH3zSQTJVO+q2n1hiY/VakPSqkyOomaXJMz4rot2luubWArkK
KA71x+1i7fOZVfSTB+64MnYA48IWWaxQXyCYSW8ZfALSCYoSj0Z6WmR+0Ah99C6mMZPVzY/FyWtZ
jN39o25VrIdAlZGnmDGq6cW3BXp8wSxU43+AJNCVCUHeNx0WyBYrtIx027kddMzEAm7r2HDZ5Dv6
abgFvlNS6UTOVvYifmwT+SbS0dKqUeriwXXTCiKJ9QdLzwfoOesMnpPQlcPbb0DzP+DBLB6pC3S2
CF4SQHED7AIGs+I7IBSmjRKRuBYrZgQrzIziX4VHhatme1/prX0yBudEyWeUmMPjanXvw6QRe908
pSKo0Mv95FuRldkSYUgwzGpWoEgnxSsvHb3kh2+cx9SyD06dnWuvfBknwRNo7hNFbaTAeOixUmMr
4ngvRXMs3ed8nS/bZ1dgMQFPRVJku6DDes6M59z+WnlHOughXpG/MHicRsKRKcnoJp2P1TQfFlme
4jk/OuJl4mrXkQyzyk9hLeeB7A0bsl1aNtHk/zC5BdVLCZ/dxw/tNHowa9j20VK5ppNbPia6eqtm
Kse9J74H4TCy6PKQyoofdA3sQ+Yt5vShyHQnuEhNrN3auD5qDvcKhmCH+SFe30TVgTXT2emmrMTZ
Ylf9KZV3qsj2Tdkda59SKP9XM9w/XeZo2Dl3PmXp5CZA8bkpF7v2XkfTHKzyigJAsKWJpPFApB97
wN9ks24RGOHZXClnaFKO3HJbyAfLCPdYsZjx2O727HNiNCq+vIMyWQL8kIp8d/iWeHWJMm+GXf5N
5VFkpw0QzI1A3d4tOAasnQnARI4fdYtpmT42bOk4u+cOYA2c5QQX9iR+hm5Bo2PZSKRJGN4PHb2/
rXZpV4oysEAqGp786UAJWDBskB044abA915MT2PTHqu6uU/nV9Ozd97IwrrACROIZPkZvJra2Dl5
XrC8Nrogqgt2ZwIl0DPSptiOyMVmYCsRod0t387Bv5LNHp4oFsd9p2a6bO1zidLDYlRbjhNpJl+G
bWKxlDFfCx/V2uzHnxXJDu8pfsKzI6gnyQlIs24mR5Zmam+o8WHiBYaKjX7de2CDjmWlgRkh3FU2
CYWeK0hQy30i+QYAxeHyRiDyVlszjNr2YK2MsouW/B268aXv3C9/sZ5Z1GXBfsnxMG9QnzoNjeUZ
gvaxr/zfjAbMVldXgds+4YltnTxkG3sVo/9Uz/3Rbditwi0NO7f/g5Km46dvUz4Twx9urK9OLmHl
xi0vm/N4ntvjkHOL9mpIKu3RTLqQj55zieFInw6zvLMAWZjI9fTlET1TH1M3BBrpszqzDy5OAZtx
Wg5BurGDxA/XZDwye42CuxHkp9E0B+x9EQkdIX5LEFtKEHHqSgY/lnGrsTKvMXOQypUznQ9dfT+O
iLd12txy4ZEkUC09eozNlUtDWeG+OKV2k05Z3hFRJzJqJBO2icJ9NOUX1g5eVb3FGsoAYVrjXCrq
ZSE55UcYruWF38J+NiBsxQhSFx1BIqgWVK05F8dyYuFeOeZLsjbViwZsSSsWlEdlnJeMExj/IYZA
qTj6taeuFFlo47EKhb4sl2wtpnNu/121tbrUVYlOkbEnqrSmu+n2UAeIzvW+pzHyNmgTLWziGVNJ
zxuFk0gNebga7RHKBqCOwtl3vsa6HIB7Znq8C9Gd4AucqWC9CtCpIrfq7xiqdu8MRyz83UXXRHFg
9MH3y1xQTcZhtZBF7S59JCh060bPpOlUMatZ6R5KQHLpVGoeGtd8YRH1W9Ry5OGvnkpTp6SB6FvR
L+2Bu5/DpaV7zRPnLhnHJ08O/wZMTZHha3o42bg6fc7mBYQlqnrxu7ipdjGs8sIO99WZxRTZFCxV
7AFBgizJuTKqnABb/TyyhsbT4yMCacFkzOVVxEWYpa17og/qrOoc2mmVnrx8ngGfoaKP3Hp965M6
2FfsPN9icB/9eNmZ37NT/jE6jlg80mylFuOdzdEe9nB1a3ICwhj38LfqmGOKPMbt4pjT1R249Jve
/JNO7lmbtQ5oQPHJ0h9ofmNGNGFYXPKNv+bixvu6zdm3wMKlIzfKWzzBsZ7g661z7u3Fh5YRP5Zd
+6fOVHucqNq+mjVaQ0aOfj8sS3frJ+MeVzWpNWc0PvoY4qrZyk+nV99a7XwJlmi6IlXsMmFxwTeV
di1mlkumn7Nd8jOUUvIUEsNY0I7C3mMHegAz9JrAhMdAaorQmwn4mVn740oyzS7GQK2Z332QwNeS
0qFdbo05arXrhvUqPj3zLaHTN+oamGBVz+0WwhAvoMwN7OQ9r8j37rrlj+N9ds3fTP+e1p80+7WQ
xbHvEtag1hzDvcPwAb0WTCAEB97DKSdcppIv1y7jfUwCI2CFs5KnCAetIsvBQlUv9Dd7YJ5TWD6o
kmhPVcpKZpzMW4Nk0MgiBfbB5jjWcoCESUKqF4PVYTAqQlb+fOd7sx1MBXem2ORnX1utjXj33Uwu
Ksd1SX4cHe5113fnBD/VhWLKT1io3VFmJb/8ykdZr2hYkI+aJt5SKfu+o/HQqH4Gh+4MqQGOASfT
YmPXvUaPEGXTSaMMSXouwH68WtPs0jDjfaiC4s44iVXI1wAHjlYU+9wBIdilF/KGF6do/4FfOBJ1
7vc+nJO96rlIivZp6DniLRKlRqlbtGa0XMAVtzPdHIJEmpLxxImEY4irgYjYlAzFQrpnoTXrQUhu
JXhtyP0a8tNYFwcmhdqZc/WoG+9AvPQtQqMdCJ9zMLsTZlmZ52GVuHeYhA3ueOrJ6SrzRh3wRDQt
QFp5dXP+uBqnSEJv7F5VvNb83E/PZkHuaa5YYvpLkx09Kkj35drkobtKg79cHBPmkvUn8mBB7CVL
CKJPhl0DNaRs1W/Tuh9pYi9BaSpKOocZn0RySbrsqe/ie2uJ1fENCz4NEvlLqWpvj2OfkY7PpMgG
MN+LHyRz2tHtDFOvNo2T0Gf3vJoPleH5p0p7GVvZs2DYeMImzyPvjXQ/z/AHiBnRHGp82Ckw675D
DZ4HDmFpiadMlm5kubYMM8uBGTbLp7mDa7IxaNrGvo0y74+yAKThQMq+kELWXfiXlmV8lvFK/BLt
mc//l11c1FbjC1u/nxHC/3mZUC22CHRWz9w8SMOpxETCgjsHxceOHzt2gQHJVVz0BU9QvAnT49iO
0VTF3HYoA7E81gMVAa8Orvo8MHQ2HGOq7McHUc8nzayH/WATthMpeUdC+knCFK2TvAzwV+DNjLH7
KHs+G5MRUuBAiJI6IbHitNFreStZHdIVMIX23K0shbUsWjXsh7UCOrLoycFdvfWS2O0BHRGFXS5c
srMWsSKRE7ilT3Y6SMptYzEjMXdnTsf6LK/DbvYua4eroOJ91cRmdtRAS6yaC+lyeLWs6sVx2/5u
snnquE3uudA7ARY5/yDFYc56yGdWw2s2MZ78qtHg9Fe0ODFutU4B3b2rnuO+ohphWD9T/PWzAJVu
p4bBChcG9czcfkx72kiYXZ4ThSZm2cV18nTGKNOK/JWAFvMtH42SdxnDdrisYqSjZdutzdBGisQh
chwjCRklf/uV5KuSAwvJEij9hcRP2KfWdDHYpRwKC+/BkAsm5hJ2n0LV5rk4pujRZ+KJwPWzMXS6
hKd4hG+pkUPvC9O5T+kiLi13K9bo70qdCbLLsqPVkphkrgpbB9+o0ClTzcf0BAci6JWAgAFLEP3f
fyM+0Vw8ecuHGANxhwCqwbuYV+cIaBn/von3lHcKdzMSWNbi2Ad8ih4kyXWnWdWDqcWwMzT/sZqx
42HTfR9ab7xV7lu/eEAIHH5M7oHMRLZZQXVBpumRQCgToTblhV6AIQR2QdmBujoAtSlyYmPZpJFM
yeSrdIZ3UucCs1/8MGnTl0cN1CYbaQEXdqa9RmtuMV3X7Nf55jON3avWVOcxJ2LddNa8L7cFGnMk
4H/HuksnaXHdWHn2moxLVDU/z432pcOBhOTBsgge3V9f5/0Py4ih0wXdjsw9RoZyHytCFheZ6ywf
wBAFdouKu7TZuR2Lo5FVXoBFmYYhJlI4NEa7XmzKdnSdLT+QzX6TyJ1bQZJdie6xGKvyfjXci4vb
586GGmtOQ3cgitvvLJuS467xHnm2CCg79H1XHR8+BkDWGUmeR+Dm2O3m5BxKQoZlMtIIXrWEeN1F
krbYAsl2++7FWoEFqWXAtN5qsznjAj26s9NDWi67YOpUaAICWqolPs3iNKb1lYRZF/bmcMxQNDsM
YFAZLKsMa1Pth4rN2ZZ80jCBNPVp9FBKSu7PHCz1bsqxcGvFeeoR54w4tg61rYg8wleBX7bypQoa
PkyP/W6y/I/B1Pe9S+7Bv4fVzDmVVkEPRboe/bdc0V/TACwgZyw0QK59IQ+CDsQdGsMKWb/oEAy3
QwPDQhMtljzn6YSNWfR/TCxXhOQvJv9gy415CP3JsPw2ghxx4xfBmOv83NXFqufIm8bmwOaeK5+Y
iMmnN68k8J0x+4a5ZI9NJFvD5dfHmR+qlW1enYOvcJzXfNUxbszaq+2md455/d9sCpKezUWWvpS8
R3eeTbDfKG/2YCZXUGWAkrJPRmNGGesGCzPZL0I/poXv3XnqZ+6Ufp7mnP93I8Y3Dn7kwfD/rTZG
IXqVZkZwH4hmqTMMohRUwNzgAy4h4G5Uy327lamoUUekS/UMeyp+hlGbQAtgVoUe8dBXqLqWXu8B
TD9Kn55Uu2weK9gAYTIN+16YM0qkQVo8OQs5A5Sy8h/KVVW4+jXKqPXYJIrbG5IFbTvklNPKuNdQ
nKLVGLkdc210Nu+eL8xhH+cv2phfKoh2V8tjfClzceubME+QdxH7736QFNRdDQ3pxWOnxmocTx8x
64jogP2YLu3Od4Ud5VUTmYV67rePStVdeuiwjlAjjxfHkxYqZf+zjhgY/dL68DNWmhmJDXo+UETi
/pZ4Lhkzjxump72kComywrUUDPkm9s2pjh14gwn7TJmaz6fYT9iFR7+6HjOYPbNbM+SsFirChCRZ
uRltRxTKcIcHHJGZbRmm2ogbezA56vIpxhzuYwyBOHjUeOx3zojVTnq0THjVN6HiM9xZ/2guin3q
pN7//7eT6pp5y4ftFTBOq3ejoQtLlwaWZ399FSMXYTcX2xTGaWCeinp2gA1u+m/efDUNYMmkRUlx
ajLldcEzNg4nOnjWsxxR6qq1e2Nce8t1lv6SiK7v7D14pno/CRIBHby4bcVnOrjQSbLlRFBwFccE
20oTxNp4WTMPLnMWs5MzzJA+hMvU42tYDAFYI/UDd1u6EaPj/Zv0z9TUAHRqiwNu5Q1p4dGjuP23
qJnjaEjga61D8y4o0EE/w2Lj32J8TnRaLG2ofP2sC851V/OvQzqg0w8QIPz4rTDXl7JDRU7zq5MB
WhdXkNGbj2b68JP12YGTw23/jzOBXXDwO8c276NkjH8U/G+PczCsCOERvOId3HhRh8LqdtQj9x5X
dddYx6jV5jUkg5pjTC21EiPSVFDVgfSbMwyBg+GwoH7h3R15v639JbX7F1Iy7GIzn0AczAhnvhsa
5WE6TOFfzemj6fh35mpX4dCBMh3fwAcyOKZ6yYzihI5YmyNTFKUy8ynNpxefyoH9rKNTxLSdHBOW
SWPjpCzEii+kIa5C7fReDxrIIWlgCYYxv1tWPwDZPz05FULR1hhpSKKdVpFEmWHc++o4Fq0btIEY
kF2KgS+LO/NVFS6O+rEhyQjS7hWxWUbGYPGsuRiFOWy2KAXvwDlcxgIqLWkBP4FEgMz5Lkzx3HFQ
4Esgi9rVvNS8uOLjJxsOlGLKQBtWW1eIu55znS/91rPhqlK7YsAPbBfDvK6wDKWefzemePfYwFXc
QYdPnzUP+XdeYl7NMYxZVaphhONsMS/OpH2wt1/9KoVPCDcbdFzC9DP4YScbCjvrhXwa6r5VJqx9
uDkxzVncdCj7RgHcg3M1iSbkzEp+wQzF09WubVimNJl0GZdYykKOtdCzK+s1YFhe20U9dJ24L3Mc
VRWlv55x0zNmkyThN07AbWAL6tnUefV57OS2YWbZ1PdOgKKYPWSJfABYzt+GIhgJ+qsu6K5T1Gjl
Gon/gVAzrQIYNNyjWm3k5AZBTLF6MOqB+riexKzjqY9Koz28Jn0QpugUaz13e1MbqBZcq/3aOyTW
DXjfJpkLdrbLX8qjkHdS2zqLeaC4BT9sx8XrbOehcjduR7Y8urzPdj4Bo0jS8tMP5qNhxsneJOgV
Dk+FnqkLa5NPy1N7t1zRLmeS89smzuxkdZy1z8RBD8iHLuZlBOo9DamYRG82Kt4P5iMp7jrkLKaA
YML0CGOfUeKq8g/hV5jVXfuUWJyAcdqhqBNFl8lXWoWTDo5kiNu/jiruoH3tKJe8T1R5bcX0kJr6
L3dTvh1sitGEiPe7EhZ4Bu68W49O0hF59J/zXioWomwV8XIHCTXze5BXOBM6wC4C/BTOMMABldDB
axIlcGz5bUmCAa677NnIKXKoHGQjCU7E1sXdm/NQRp5BFGdKAadoVndRsi9CCwj6WpnJA4cSS0qT
IqpeZteZSjw/zfprSYOesrviWniR29RYL03QDq1tlvd+fDcN3DbzOo+6ET5YvTbrsR+JDKP0sCbO
wXIRqERwHkBlmQPSuZ9+eaPCbpsWya5TGA6a9rGNaVkkXC1B4hu/jiRgwzJowu+AggBGo1qnlzQh
j+Z4p8Ee2aqaCH20xD60XHcPSmKYN9yKhWOKnRPnPwF/F3tfYnMb7GNI0py3S1GOJ8WvT2cIGkza
xtEKWl7LfRHZbv/ApbMXDd/E7R/T4bxL3JW3FlFLYZATcCBHl45E1VTE3mR2Vzewi8uyCOLRBKpB
0jgo3c0UObTAaObJCbm5GoEFhTZUpfAjXI6gibPSog4rjQjZypP0PIUc/cTN0uE8Qh4gHKczfvUf
XFKsUB9MWisbVtozRGsc8dN4h35w7qRsL23XWKeuLt9ELI8obk7Ik6Va6Buau+GGrNHaq9X8M7fr
T1cjtZcZfUN1ja4+uurii2oBzxh/8/YBRV2A1jFTfd7bus490+6980hDGdTojRbfnGuCinuI7/MO
U+DVncpPyuco/El/uTiwQqB5ZweC9WBOXegNOIUXTHI9L4kbj9q9pSoU/BU2oI4Ws2tr/WlYXMwW
OfjCSZ/+OYU8FSUbhZ65mM5r9yoEI1iT9edYI/HAZI7PXQugGvScLKhwbsu5yHWDEXEG2Wk06rHK
CxUCYf5jbpKvPg9Ys1IjmvLuzBjJsV85/5QCOWwu6bewtl41MALR4PeUFSXVw7BRE5uFSJXE1qAj
/Qh8xfeKdIvrWPLi/G1Uh1XQSK5LzyAtKUOEjQrivo1xpmWuFZU6RMy8rp7TueQQ8rEAYKUa/kKK
7e35r78se0/QldHBtwNYbYaD2w7HwZIPRo5Vza+K25BPGqWsLOnLGeqzzx9ODcJlXe1fCnd26Res
P7w2Nx95oPNx6ypVkE243Y4G/8v6m3Yph3MzjYGT28csZmm0WA1RF1m8UUJF3V3Wt/dFIZi7MSE2
uuWHGr597mXul5mXFV3P4KUkEjM4f9o3f0CEOw+rZd07I573FsS94opBWSbvpm61vQh5nAaqv1KT
RPpwDZVVAWxJHhQALdfAw+OW0x2+flaU5V/LkO3TrKf3hZfatwrj3NISBG10821joCd1DuY5p3iC
zZI89LKG9tq+F8IuDobAQeczqwcxSKdE5w8/Ua3g9EuPNju+J3P/XifmEqU5ywe9+zTKBhI3xrQA
RAdRc5YfJKTm02QiNCJApezQT27GDn4qsN0ksvnVyvmdBBpNn6AtrYIltY0K5vgobFqHrKbTiuTn
L+BIkktgapQMFh7CpulqH6lHKGIZyMd4eNFpvPAuup66R66Gd0QytdBNY1xA3Ro09jBQ+2Q6O+W7
elDm8b/e3HCN1MLO7aEeH7nKXAuQHJEfH7ZHBQ85llksj30rJMVHas81ejzaCcpDy/aQeqPx6sVb
GJW5duCEsRbxVWXyrZU4AHRs4cOK6wv5BpTpQKuJ1UhoeU1M9m66VTEhxNJhe9boc2hJnRa89ddz
0UuwuvK45UxdOs4z3QBJS6AtuRIn2jUzJjRuy1zNoGYGWh1j62qoy/Ta2YiSWh8xydrP/SWZxwWM
rWvCDG4MUkPYOsqZxAKz+1Rty9a8+sSu9TAUWX3frfojrsVLXa75XV2zDk5jhJ+J2FzoePlzaZHk
Ge0BcXzmWKm64dVJOKvXYcIO7cz2jTv1bSqnIlr89RuhWCAEW18KOCVJMsY4B3/hXM/nhj1J2Pfu
b2ozhPn0oR2RQl4ru3nrk0aLvBXLUddiW+stqAj9eM4S/QFmZ3ZMuGURgeDvXs0azUp1j7SVQphA
CBv5Nt2c1r1y9EH2nF+JLgIOdM15L8o/sEMYM5sqCwFmZAcn0cyDFXvPMyj59qGfizsyBZgjnD4q
8jnfu0u8GyWwMbr4HBF/8NivByNpAe5ALrSEz04Dijc+Z3brGrYlvu002TX45SUZ9B326+y4LCyh
RrOJo2nqPLxsPt+M9QQAuAuIOHp7rTe2X2cqjv2yNMcKv6MmcVS5uIG779goaXOY8PtVEJ1maz/W
CY1YMPSlO/U3QUYttaz8OBPypnEXR/9U159pXMNqMejSEwlkQuI/qIOQYUbCoWphOa4tVeSAa+1X
N8HBSdhdMntmvi1A48GLLZccgPCUFrSk6se+m9OD7SsqHfqke52W1WKz1H+kKVnOPJ8eHPaU4dhz
yHHZp6GA/EpfoB2vSONqkd9oIRinp/LLsrFcxbQRhqboKmJluNfM0v5DCA+FzfyPsfNablzJtu0X
IQLIhH2l9xTFkqsXhKpKgvdIuK+/A9x9Tt3uuDeiH7Z2kSIliiYz11pzjlnAZLWPUn9KJIk8WW0S
8OBOb2NXY2wAIpYShtP09K2SnOYNIUYYXaqFJXt0XSOYB8S/C9mk7crHD8AguJ9nc/rObHR5xx1b
H7TChZzhnWu7Nc6VY7UITGpM3OHZ90r2EwAhE5L4bRwFf5RWaAQXOnTJAhKq0pBJoNvKHzR/jFVS
hJjR288pdWgzR+Y9B6Ecq/g9tEZt2YSuQ4EcfRaIoHFTnDUdv6cbMDR1OVkuatF76B3kVXRmzk+N
91HfOPvUhInreNalq3LSTcPAo5GjCKvqeOq93NNPYcIG0ESsPkzlVjBAkqPSRLU0kvqPtHR/icOX
xvSE8j2Fod0IOVGvZUQ0miHebYUIPtuHMpJrCwHY0rJHqu085tzAt8jUYMQd4lglxK5Zp9YQrRRw
iqDs5kAT0dD2UdBGfe3ZiPG49kHg7Y0E/NBAPEriNFiCeV+RXN4umpwobyEEhOmUiNt+JopsSVDA
69fHYmlZ4UemMpCdumetOnu6jtgxXvicoPTl0WkNB3xtHAyiIhg7aJ64ocJ5Vg1olECauDR5e+2x
2NCCnjdLLB0J4BcIMzwHWt4h00R6OckApyNe4bVeRyH0dfyPOfJNMugBT2oaNRswvUWkkBOSBLH1
UMPBGo0o9mWeYfvdicmUaxVw3q9bQG4EyUVbT7u5GdVJz9tio2fFvXXagmqGftEUU1SA45i5BzXn
ei8gnLghCqkenQPd3fEpHNAsKW2K1iWhQzteVU3jiDUno7dv+QuiBXnU6bqHkj9OmoaH6Q0clZ+U
M59D83Y2J6C+SZtdUufLYEQYowUqWxcjHR6s1nR4zOI4ycY6s8Y9BYgJI69CHpdo6dpmpsHBRly7
sNr5dfg9+hI7RC5/djJq58j0X9hF6MOwYS58p9619MiLpv7jCTXPES98Qp+JDjevJmYOSjizQ4mm
9RQ0ga+2WqY0YrNmfEEQ3AFhuBuSFzA9Tny2tLbCaUIp5TbduasqbFctHTh77M+jZ3aU/OJn7KC4
tDxt37ZxeSsxQeMr0PUwOvZR+K38GoVn1r0ZaZDBxZ8wTzh8oMClY6dg52WARhOuieehyNU2SQGA
dgMBaRyo7Pub2VPgNICsGsOKCNvyC4wFiHONHHOsWYlu1br1k0E3sJaDdwmrjDBczfruNCg9MXI6
q8jVqiePzEMhV6EmhkbXrmVaHbwWZ42LqRVI2odb5tZvad2TWF6tPDw7eicw6Lq7DGJo65YH/qzo
EjjVC/463CwMSE0d0WFAkPxBJeSg9h6pM6W8SMWrUuri1dCU8VTUlnmxJA65JEwuKOvGPcD6+lBz
8N0wOfvyvYwd2HbNf75UFfQ8+H0DNVUL6IGh6yYyqqVJXsfeSVW0TjSS672xvqVmre8NCxNDV5re
0Qoq4mCCFd2cOS7bDDDs0MuYLcMJ0yetDLxdJF/KoQDsPJFzoRg4mLLgAOSvGfiVK08kF4D4zi2P
kzfEPK9eZdNStTnX8GGtwFS0c9LKNwAm8I8YyzonLVaDCEysNpc6dzd2gdjTtL14S3oKh/KUoLS+
J4hval8RYvZXk8HiCvUSC13WbS09o00Wx69N39whPdRL8nPilefow0GL9CcwBy50WcWo3ISh4AG0
opShUctkR/Zvfgpv2jEhnhObA5cVSmZvDJ96LdVbOVnlLDYi26Any9inYLdYH3eAZcCtJJa9j+h7
ylla7/SQpwtbPdcu6cUoDpgpSBcO1FueBk+uSsDUN+4pBZ/6lgU4xqnd1rqbfwD+P5uS4rkoupkD
3zwnTV1itHH7V4eAnVWROs8W1Q3Tltnm280uAGr/TOHdhalkYYAWZF8Dfw3mHA1cibgtExgUAOwG
n63fp3FdMyiNnTA58aIBP6KFjEn+OVMEFkUWPc8EVUvrCH0ZdSly4nwhpceIsR+IT5LaLgtAYCaF
oda5Rf8tadDYJPTLN8jmCpg0gD0jPoFNNNWXvvE7jOrjt9b5wYfwPRbHSR4dmffrIJXu0c7Lz6BC
lxPnxanALHSqY2quFGCYXcJUqwG99xNJssdRH7RTh2zt6BoYOuOaHgq+WQ51Ry2IDmAzFkHSnEkH
cU9dBQyaChRT6LpH0QebfnQZyCGgGxh5FTvTyKKdJf0U9xe0bbsoiWlIIXtPL+TpJVdhOl9Bo9fI
yTnkMADdc0z+1saC9yFWmgA6IhKmEpCfMA/Z0H8meNQpmgnUAeG8kGLmzXsIzJDdIBuDZh9WCfbm
XF3aGDWjLhkUGCHqS9enKHInoL1OSZVMWO3NR2yYY6bYRZEaFxUa46SmWYtq8jLAiSEoflue0son
Vgl7HvEGPq7tINmp4kBwBOqW+DAFTXkwocuPiUeeMBGa2JTpx7gKgSpqH9Dl8GwXouT8FFU40nvK
zdIiVeg3mqlzTWDt3mhKlsbENVd2irC3i3D89Gn2m3hlsrnxDe8Fx69V6aUOlOwGe0J6DKJ8H2ck
f5mdXsPwZr2Nro3T7KsMAlUfBtUe7g8RckWKA8pvX2On13ZKczcust4kK+U7y8VXQZ7wLpdJBUU2
/Iwzv1rSbwA6KO5SvKF6Sy4oVCPymVBo+xooArKu7kpY2WYQ46uMCGAfjTHbQS7AIKINezPjz0Vp
AZGDHgKb4yZRA6mPbqY2iA2qHl9khyL44GgQzsyIA8hs1Kpd+9Q0XbqaHILJWkYuGq7WBeqqmhGg
Oy06Q9+2lgnu1gIoX1LGdc4RjgFG0pZBT1/hN5Z1viNoz4T8Ovd/Ah0RRDcGG4V0IwuCcakbof1j
wDC/TYyc9AAr2qseag0qVX1E5ksb/+KPyarU+/hK0yHaWG3IwAUCPY1PdUqDnil8Q1vciVFCRO2b
Il1nmyXOVUzgKVuteaYSAT5ryd+OzdGjRsdCU33R1lW4kVr0gl2r4ZWjudI5/lY4KLgnQxCqRQTZ
EBcn0kzsZ9RDkg4UnFfWsGotVB2/DnqYbQiHXds0FXj/NRs54vdw06Wu9Dmjc9z4AaJ9pwP8g5pG
4YSC+d2qXS/RBeEf/+07TrmZekw5Sw6gKeR1u13Sgbs3ncx2RW47K3PEjpsMvnvSJNR7PwelmwQu
S3BRa+s+t40Tg0akEcH0Al+zpa+X6TdYwCF6BuYUypYQnyxYvKSf8Umf4DXQ/S0yTgdangHJUAQB
lBX+6wmAOItvnyGuphF8p69rX3yRwdkXmO9NcjAe2eXLumZvgtIVMjkpf4IQJumr9SzQzxmRlhHm
TIfJD6317KSS/idb+vAcU5dHdJ9eg0G8kJo17aJvyzbEHf5WdXTbBJuI14Y/TF9uqHlJLXQIsWqD
72PCGdm0Nx7e9lPh017C5gdQEoujO2DxDnRt5wTtk+PBriqIUJHG8CGKvtvbM8jDnuBAlwOgd9Qq
J4S8xqI1sKIKzh9rE5z4wpaszfA1mxtnfiKb7HfllD/MvvpOLd18Kgpp7YdybJfyqmcUHhTAkicp
CJ5aUiS3skaDyfwwX48N7rdIuYqEVDNO97rBETzKLOfJsIN8jTiUJWoqTw1KpX1ks7CYtTqALtKw
q3hwmUb1k00xJwmdMfbji9fwEk5AhtcBd3Tcyt0ZHupyzUAHwjPpHJNvNPHDAUDtvhJae5jM8NM3
NK2l2F0Mmu3vYIT0TMsLdUvdZBt1uMD7rqGzALuVDKHR3k4eEqwuqlu6AeqXBRdu4zR4VpHUTsus
QgjV41hXvaPOKSs/n+9NHTN48yrfWMMdxRce6cdEnz46EytNjqJu6qyMSQULNKKaPyI34VumxTlQ
nUArQOLmENGBYQLeocWl/u9CG7PO/EUKSj/p2M1umNOFYh8XYUrDAPj2i+lm0d7rzZehSf8wlOww
XlSfwF0OqeHQJplV2Px2Sjcn7jfIrPAnOM06MsUn3WJsbsaI9XdkltiHugviQfdA/gTvAvYAkxJt
P5a8S0OKCBhxAC7haNP/lOnJsUb3zPydPMUhSU95zmErD2ragWP6hxpjhMvSZ6sms/XlGI2zQYVg
ExzC+kFM7WqgP3vzyEb5gXqvXeRJ8FQIDCB6nuHj8snOqyza3x0xzivb10A82N2GgUDww0EYy/sX
gybqO456CefSceOSDf6kBIW3oY8bDHIEMPdnzRUUHoP4TkNvX+tzoEisHXpMX9gKQI2PiGWK5E3Z
DlbfwV7aGX56HU4X+AO0Ws1wzUtOoh7wmGNT9TuodUCHXS/YZma/dYQtrm5ZYk62X2wjPaYdlWur
EMGoRPvjKwatFovets6mb2V0SBaVi5efdTFuU3zJCDgPOhqrZVgX85Ji55dfI/3INWfJYV3O6YOl
co6Gy3oPGGBiCOMTB2JBy2sbcSljllHYrdkiNbNPDWpoKmNvmzmje5U8MfSOmSX1mwwPPTQOB70V
/WxiDBlGa+4FotDCGrufg+8cKvg2gVlh7N21bBNgndpjqdXBhSzY5DZC7EDoz+EntNiCCjgNCI+Q
R4+XxAFqno+cS4Om+QnmGN03ppWTleFgQaXcb4J0QuMCxxPePwZnkDFWYRsrKShF6kBSkdl5fjEt
nMBO2Pl0tfPs5vTqu5/6cEPzQKe6R2pOWrde+r+6WN+UqrrQ8t8TZMqg1Zfpxh7t6JLS1N9orhLr
vu2wX+QjXS0a4YGdFees4rjpWfveSoznOvKHUyxpiXjFS+Zq5YZcR2h+pDF1Gg2CirPvWhWk65oR
wFaFQ4vPyL41RE9KFGZuMO4vvVFPGwaAkM51nMtpU9jL2u0XPn3kg2GtlPtzSlKIQ1Ph75hYESsQ
EgFXWve6UtMWuWC60lqFMNKnPNd71Gjza+w2KWLX5jqQKpLOKI70NFQcxQdNUGBQ6C51PzZPmSNe
izLbOzq4Xj+0UOsLai4/MMcfUmX2evxGg8icWtPvUXsZemCKKe5/s+KwZqI0u6g5FS7M0p++Jq6W
TkabFqtXdLAccJ58p2s21KIEetTOjLNhREM0ky6Jm/MDnLVlEJGHS/a6zoysH4YQpZkLz7lnIFzl
Q47gosBwiHhmO9PlmBL16RFw+y0hMmtSdnlJ+3YiXSq2jyA9trrLyG6sdaZAFtWS6fXveV667JBl
vp4qakKGK+5RUhvwLwzmhSY68lMiBv42wL6RaVbPWQFEWX5EX8dB14hpDA1QGACI3YFA4KZoiVC2
mAzndUzRDAiQc6vN2L/MbxUN3gVvVt7ljfYOBMlAYgWSTHPK7ABM/mxQYZ2yztxCsA1fJws9EkBj
wgsjotBDR12SRV1IcSrDko/rDA80Tbvf57gECr+tL5xgmY/jipPudCaTtbh7IJpa9Buos9N90sBm
0x2STTTfgaelK8xdoAxt2uK63kNmTJV9EJ08ew7g5iY+kHwsL7DRlRzSc48XKpbyCTv0e+hM+s1m
6DBSPGchPCcpfRrsztxXw1A9tR+mBf1BEt53Zx809jGz2gVNYZrdULi3bav0K1Jtcx3YTUsxY/6h
kDa20PLpXAeDxnzM+yTPLtwwHnuNRiXJJNWjZd250yd+8bsKCZAnBgDc3NS7t7ac6OcYLyFC6r2X
0EmXDFopiR1ynzvnmlqeWlmOw16H74+/dpEh/6PVifKkzGiYoMLsEj/nDIDzVgTAij3NIJ+hJfC3
dIMC4iy1U6+616ko6EfUNkSmxsQrn5IrOiTyXClM65ZAHBLnTODhMDHRcbqdHeqYw7O4P/fuVQfR
uQxYOn8gdUhxntYNRktrOsYj1DIW3niX5tVIFBHxQmkefdWdD3NLx+wDfD1iq1nEtEhzha2S9DJm
hRVW2bxGR+xY4hioFB6SDnkGYyroSw7FnTlDtAKeHGz5SQhpYDKPQz16q8n243VheRM59Uzh004H
EcRUEzJ3iWww6p7jmpAppSpxoecXWEpRFZjpumNuuU+hrRF5/+lQXayswEKKgW/ZNcJ1mb+Z/bcM
S7LF4so5hToWB34V5KnwNqBPQSxth5ha7mODnLiUBDuEuP3zNHP2XUbVwLr+QXL2oRlzODX+izXE
eFFT/wbC71cyzstDDnY8QaOSiuYXgJYS/2h9zSDr8mMgWFBrFOcwEvtCH8fzMPQgvu0G5NDk73xE
2VcyGZu3Scjs0JaUTbqdWW9Nkm1RlX44mWM82dH05vWyX6MbgLQN4OrQcOzU7OYUE5KI3LpXh2lA
RF3jQPQDw7uCUWu2Oqblo8l4ctXO/XrJVKChBJA95IUsIHyZkDwMkybbjNmzrZGOEtOm+Z8vImyv
ipi9XR2ku1qBvkcLxQdbBQ5TaILYyOcSyvoRO7wDDAPwrkZr4EXHtClOEU5LfN21tSsIXSMnEWqV
6m9NLEihcUx/a4QVdG0PyzNuEurm1DtYotqpUtMxi4afXqzXKxmbnwVS7gI0wUZFiLi6NqkXTjXQ
4ABHhM3F4Xnq5AL7CGnhlr1OdHx7dtJyqjTK02DEWxeYFIIk9FW1zRHLobMEFnFYGhHlY29rxiZD
E8gblk3IZbfqBPuHjXG1Jc6ccsT51E3Sy1IPm1inOT7J7ghKsb6wjqmbhddz7Y7iyEiLdJBBm9aQ
Ojj5ajl2DbJfTxy1T7AlMBRk7Aet7L4rR9zc1vxGO/w1olr0EY6P4lM2sC7405KtbSPE0K1+owPp
3pU+U7YBwKFDvkVRY69sw+wwBNHdLoW9dJIWb0raf7Xe+NVnkUCw4F0a0f3QZf3ddvyVGOE2wJUW
YsoOnCB9OnkJH0LqThe+dcTRZm74Z8AzmnEg0bRwtrHQdAYRVUuwethd2WYkBDR5MRte+YANBOiQ
EnPWW7bMzf7DYSjNcdO3Z24/gi0UTTUCzGPIO3cRurQfR1L4ZPem24b11DiuOJlB99unE4NoT9+N
YQ+cWY3mhh2eJa8mQCeA8BBnr8bEOuO62KkcjzQoLPQ/fOR9GMzdeDFgHFgFA4g6vyNpzTWpkxVv
fqiu8yGXQibgDXZQ7dkMKFdtdKupRifUIQaEYMMp31r92TR7d0/8F4MlUA88XXCqpjIOnyMXpzqU
1lWvVeXPkrFmNFTUlGk33c1EnQks9UyHlTDe5ojswdzpctF28FuiqWNh1ReWjsYwR/a0Fk0ojmMk
/H0Nk0Ugq76SyUriFNksoUDV7Wb+U8NeuMsyZqD+wEhMNvOZVoNmBV2bpFBjq9MdA4Ghb6JuwmkQ
S7UsTYVzvmsWBvDWdTMQqyA0v705IKu4T3Iish1GDx5bQ5cZUNTpjyMPePc8gIUAqJqnRMu++lB+
pTmIBK99qe1klp1CMRRedS4KMKbkm6wK5nQID/OdHYc7pCN4dGGhlDw27CmAtIQ6N2Wzq3HhLpKc
LoHjRJs8AlpTpCGD8kp/l6n50XhttA7DFgUaH8i1GRJwKyVTiV4z7lrvCio4HemIXTIJRT1QI3Je
xGO+aGOEJEHtjKsMt6wcYFwGhilOdBF+VJwyLmlsfHYl2l5E4hwj1aYYzZ+Ghskqr5pzrsw7hhts
7rOlSgGcrqzwOxZyi8W+hpfmwVYLvc/Qu7ElGivdBU6EgWUGPaQ3POFvWQgegLS3D2RTNNZDY9ll
NVaPb441nIFsA+98Hnzr8zyRE8NvMhdI4BvlJ9r9mvSYVWASEm1QBqKAhD1RpWz/neH8GOwYhwr2
2cH87gI27sD9JKAuX2hNjXh+oBaix+WjT0OCMQ73FlPmIu7QIJoD6x3PEgrInGoxHX8NLcctW+E9
xmdAQANzI4Q6vDykbHIWuiJKO2YpkL0gFCtpkpXgpJDHhQ62gDjQeh0xkWQcKl+YBg1Y1nTis1wL
om7hmsumLn7kfWvydvZwJ0Xo1iyYoMLwMiLog7UvmBtWULCQFF3YjyA0tcGXM/l/TOM7K/VXb2z/
wGP45BFuGSfcy0okvKnaUwIIqW21YxfEh6o1T+yUEVKG/B7H4U1L7Ctzs5+ibp6R5u2RR9BKuCfK
ZAHT831hfEkaWbSgrXdQeANSx7FHI7GrxxF9NGvALq3kvjB99LPKiSgAzH0IRmbVRhNxM+Taad70
CSsfyRzK8ereGTAmyqC56xWxGoxcVJq/JImBoc8B6xCCXAcb6M9nLLdYVehj2L86OOS0GlJfp7eD
nb7M85RFz9uPmf46WO6Tn9sc82LsFlOAOs1EqV0Hm7iCS0D+zEeQmc/lzKAMmbe3scNuWpzqHmeG
A4gaDh8cDQa6SFK9fewlvGK1GLCllHZxePyLRJZ6kzZgG9CmFiXoz9SwYGBUXkRYEjEcQTMTZQT6
sYZj0cIMRgwLJpHtKKBWUgn+zNQ7ts2FrhyH/TmeVSdWfvRDwbksvpep/o6+NF57HeFNQdQ7i0ab
ECp8OoUkrZyxEySVj6i3mQCMTbBSzB9R/syQBeot1CGGyyLT1kOGYZUM4QCjgV2m+3loJmRIjGOq
H7SRTPdIuCEeCpxulflZVYEDmsahZDNdZx9hHvFTJEiWgvZAnMOX8jlgw03qx/iMo/aHOLkUcGz+
bOYGjuGyJz1V0GGFshYhmQ686Trjl/KEwdMQOuMCvh1d7+kWpzA5oxHdiJ1YL3yql1HOJoZtSSyN
FjSBlb7i0CP/zbwaheMcm0Z7AcwO0MZmVGxmLJ7T0Fhb3SSAoRRvldEZIBlm2fA4nZXfbIoho0+Y
RT7DOGdYIkEBDsnMdRGwHCODdOJzaxWXwp4PXGhplLrFo/cbeSp5jky1piY2YbSwUJAu9tb/RqwM
oi/CZ9glUqzCcY7erCFVJDaI54pTYwHqcOpqdxlNBnErQ3P0e6EtpgDlVcKAYSrlaw8nfym8/M3F
PMNrQCrq48vjYuKHaM3ZWyQmlv1oxM2NhbnGPulWoIeyf13Xpth7DfQGvLeDGbCR7LUyPicjs+AC
xeL5cf3jy+O6x79kVCd7EaZnXAMJPAy3J0Y1nn/A49uUqglI9PifS3/v9s/tHpf1IE72A/qrv7/j
P2/3+CXzTYKIZgGFMtzxofJ+EN2Ax88NOZPOF/3CRN5rjSVBD+gcpOphrlReeMdYRhXWtzru1QhO
ZI0ArR5kfos7BUrZkDEy4AyZwPylgn5xQSvwJPwMRsJ8lWG3m4xTzNmoZHAb7V+KCvf6uPD4kqTx
U9kBqJqfvts/V+ls7WEBiJDtIrg9viFyooXAMaSbv3c1ZliYlrnh6u91nTTELvNRUzzu9vgBsra3
9P7PI4NI5oJldSSOmwa8WX96NtOIzg6goTyuC7v/+a7uG8025NjJK9Jaz+5Q7aWU9ZsYqgZpAoFJ
Nr7Jt6R0/XVtMNN8fNehp8VMuc3Pj4uYCYAXhtlL25TmUzS1d2P+GRxRnL1e19HqX3fK4R8aIVXn
/CNr0/rSiya8QinJ3xAbzHexxti5FPJLGsaaNMglQVnxxTWH+AKX7F//elyXA4zncAssiZ4uysrH
V9GGf+TA1PBxj3+ue9yv1DooumVDisf8Y2Ktv5RMMxaEhqxSM1Q/bVMjqdLqgYi1U/yuY795XK9F
CN+NbMb3J0XyMQUIBbl5MY7+hlh6c1sCw/lZf5lBr356edxtpebn28eNiHtwk0l8pG0UkFKdmtD/
ua/bf7tdK97xFQyAfyew1fPVFY4blXviDQxQsseIAYNOR+JkjBwPurA1ik2dBMMxHxIGKnE/DpD6
owpMUQDJeP5OhiPvSLBXt0one2BshdDdZbp2UC45bzhEWW9t4f3O5GsWdM2vNkTTgvimouHY+0dd
OLBro957n/Rx5wYZPOCOpVS2XX1vJthfbayXO9cpk3uA8WxRap735KYlhh4reqPadZ+aukGaa8Zn
NLb5u8boe2fnVr42fD1/H4kwYNOuyjOSaf/Vyu4lw813XVndEX1XtyxcXBy5ZidAkobiYov0j1Rp
8hqj6gBdEWHYnS9aAv+WZ6Eue1wc6pn0FmOAttWYvOZInhBonxw1TLAhy6UZ2faTX9bh3adNS8h4
qhChc7Gjt3WfeIeTjUWj8N9v8fjm47r/vUVRFGI76BzG6hKdJ1UKw5n5X3+/PK6z4yrNgL3+23ce
twknh+/8vfl/Xn7cXS9BRQQ06f/e7j9+1d+L9gCj+3G7/+s3j31XLoc26U4UrRojfbdGVTkEL8JL
Rnp0gdhKMj0N54PV/RSI4uoxtHtxXMQP+D103ck/6/k1MTK60jB3ds3VKqOafGeygAdMZFllr1As
n1MATBeMtT90jYhqBcfnYtOmOJiDfuyVU299k6TkVp1iWBQvoWF76ymDGKp1w7M1Gv2LMyS7Gs5w
hgF6qGV1HKfJtTc0O/090Al8Y0gZc/y3aZVyYIFGHF905HEQL0oHvSoXH4PzYZh4AG4OadFGWLT6
5zISDE7geHH6TVTRYXrc/u+dHv9yCexlNmSiIkg3MO7U3R1s9zqlxVevFfU7ZQLFcMd4DZ1j/e72
+psuEv+prrrquRnq6+NWcOnCXcL5bv24OCHAWTRSTRcUSNNBt9Kbcsbp4GPURcplh3dLqvAead1X
VfTi+Lj0uIU73+Jx8d9v8bhTP/+Mv7fwusI8pH79KuYWq0g88APzl8mFtd2UFWHs/3kZr6E1RcxG
cuIKQSn+iu2hwcgcVATuNOWlHm0g54WlffqOIJzKGF/7rAx2Q6N1tErH/g3VDaJr7kkspMASEk/A
ufLw2odgfR/3JO3oUji28TLQatkxnAu2g4i6d/IcVo8buLGGPcQOqTmw/lJYFdYlEE5KbB8itYwm
ECoPrtOqybp48xdpEa+YM6XCEPJv33jcRJDhDq3CP7b4eBmgzvfQGfCs67IY+HBz8Z/vPO5cyWub
2t7570/q0UauHR/zeDf5L77KrV8NI+oFQ97p2cl6uQ9DRdpq6TfvY6ltHreIojm5Fw3sNXHq+ORW
CfZIlWe/MJM9bqDluD3bRHdOdhyYlyyjsvcG0/zla+VKU1r3EdAzWROD1R7QuItbKjzGHvNvn8L+
qcT9+pIGmr6tHDtHkGW6P/734QHJYnY8hPp/8fCGNopPtV3+Fw/v8ct9xGoRqpH/4uFRaPzr4eFh
9n4Ulfv/f/ZarW7fu8j/59krSRP/59n7+/AIsUp/4TN5PEn/r2fv3x+eAZSHZMqKHk2YezCpJLYl
nw4K8pwkdrsblIvhpAPYrqykIVnShu6hSkLUgyR89vUi2iDMbldONcJyRk7uTDYoq3EPPuY5o6uw
yNEHLEalkTSgmjOq32yFeDLHlEVQ6jRpAFMs2CExLjOcChdLCz60FHNeMJGzXoTWr7h29/YwnS0b
Ei340D9jXY/bMTENRqbZCm0jslHRXmsp9fUgV4kic6PTeYwagfU0trZSVDcd+xo1PjUd2C1EcDhP
oGCYkBgLZuPph2pktTJ0/8knyWUZ9eUvvyl/F9r4olsdvZGR3a/DoBHBTGs9EI5RhqNHD+5VRnpN
aTVv2ECpVzRbbdMUtF2seV9IfmkaDPreluVyCtiXISx4DFpokUwhABTNwlOk2gc8rNk6LbGvaYry
O9zGDMZWNTn2JJQw0Z28g6tzCBrF7x5y6jJr6espGLj0l+gNC8bqNvlfBfqYtVHN40d7Ytg33BgI
43mPR7msiUCvfT1b6ImSq8q2fhu8fEtEge2KzZbACP13rslb5pj/uqG7Zo4R0UWecpSTrB0ahvwi
8KDk4zpZGP5M2ACFUnbxeAhz/NkTWBMm7VDUFDzpDJogBJMnTWNAMwJXXMLvPFcQ/pd1n3+FIkXS
R+VdVuZNtO4lUyPzCMNFLeM/CxT+89GEI2ScnIFNKvYjPGLdxH8YDq2B6EbPNj4GpAyLILNHsnOo
A1dO0/xhNCsPfl+eU6rNTZmPWOKCxmcIw8wbKB72MNCDTKpjpNI8HMvSdq3EeEa26dy7wDNX+m9h
FvE6O3/C1qbJMsOg3KhdAnP8mBzvq5p4gEgKQAO54SJHbQq2gDAXYTE4Fzp+fAi7s0YP6BWoLf4W
/l+TfF5/pQ2im8iy34WNe8nshnSjW+UtGpIVzC2eXs2IV25FjIXnTUAICkquEYeH9qyZtb1wfDZ6
NwEqnzrizLx4YbUS7xLohgV/OO0yXa4cfyYtNRjJRDd9uuHwHbcDO5UOtD8NCDOg7WYXXruuZ1Id
Y+Zzz3Tda7sA4atx1pt+6agu3tPiTJdR6xjriC49TWsU+GFNR8RjnQA/u4pS9wJflaFrZb8qA4y6
G4r3ysZzG0GU1QfSkRwVbxiH5SsrLu1VmuZM1+jcuU1OAHmtmB1HPuQTA0iqfBkbby9iqN3+CIet
bO+lnvNmnxiaNL3+i44ja86HZw79sbBh+HCk5RPQcgpPUI353ZeY0MQkNBZKmahjWb3b+vAyeOEv
OmUhYxgISxWGEKWrj6ltXl3d+YloJWanS3aVE6oluxhJE050wCXCQYtE18nmeff4wBFKfgmtOuXj
xjJjTdq4tvvfBFBuAgvHlul6b6biszmq6YetAQSKQrSCVgTXrlesQIJEqcju132Yg+FG57VIvGhX
BmKpGFqhA2UIVQTPyh+vReNgGOLEaAmxJ6uMQLxkOJr0POnoM7zR4LHFkf7sT+1NMOrYpufGxylK
DDNh3Ejw8Ar2az+guRQDKFoy+l3kvHe2ZQf6qytA+E0k3AhGVEXyOaSNtVMtaQCTBQAAInsIGQV+
bGi+FC19vrbw3yaz/bZHzqjFb8uoflNf0VLEiFy6t9H7CPUcvx7Zy/gtiCcsG9wi/SyPSBNvUUvr
W4vsFwk/WLfDbQg8bGW4yLf0tmP1Mf4PZ+e13DbTrelb2fUfD2qQw9TsOWAQg0hlybZOUA4Scs64
+nm6KYuyPu9/T40PUOgIigaB7rXe8FDFLB4j3BmXZt4jfzPmKj8a5ZuK+TLsPci+SkAYFe46AXXS
lVjYGvyd4HNzFZnTkjtmmDG8G8kgO1HWkPWZYFm32sFoKNUDykpfo9Fr8NzlP6hCchUK3soCygME
YZdUgv8p0MCoWryEOyurfxTz9FCpPfF6t79zehMWhzXMS+shd+CoAEcmtWRbm0gFbjJa+gYK9YPe
x1gFIxaWOs9xM72w6IfRhCsiUPXtpBSknQoEwIXjXBDe9Q3eFHp+4xbtkzVqX1B8uyxz9RoRgpcC
k4gSYos/+IDeuWcB18waetHQRkiJlz7GO6Bv3GYKV6RFM1TPIry6UIVRdL5XcuM5fujoSIez3S0G
pb0FmP+sBSnL+V7rUFYCjO2UQKeGq8jbIoHx9Bqo2YPlNV8mwb0RgheQYC6SnM0CMfoIMtVzXffB
0SoejTZdwTnGaLgHboj+f7QeTfjwk+bdk/5O0Uv3WEAjJtZhDb0Iet4iSaUKqXoUY3zHiy88pPTS
YHwyCyy+IIuGGxMyz6U7zA89Inwr052vpm66GzT/uau5fTvSdft+yH507nyfmwWgFpx1BuzsTBUY
cG6GYGfRiRc0FwxXQPhj26ENINk0/NXamgdyDcdtXUa4JnjWErzNISj9W7NTcGeZl4PpHBL245pF
NNQh8+GCmA66eiLAW37x8vpo6sFF5OnhDtDqU41C/2ZsptfSbn7FWkciLctuSXlv1SR9qQWcO4QI
X44opmtOM/GEyh5JsyycAQuwFjw/gXYD9W4lgy3KnhsTKvZdoY3eS4KyTIgOMYy8fgtNiyecG0C8
iL9HtuMs/badFgVbJVfDICBBZDMNK0QjYjNcNRAO0hLQNAFaDJGwsu4T/FsbBXW7zvQ2eqQK3iLg
JGOMX3sNdotRJVCAYE9tC/Rx1jxGRlwJWfLykHwwSXB3qCo8QotK9pFyabPPWCckOVWRdwshGS8N
hNI78DF2777aueLhkwFdxsJUXfVcoAFteKnPNSbhun4TxA+9g8iO4uGfbfU+siOZ4CQTrDHNI1mv
at1jkqUUxI/VDFhS0cYvGLkQyeYB3Iq4vwuAlbA54lyG61jrTMPAIBn4Xmp9Zh/ROls/ephIiq0y
FUe/PFFfHX5Wq2LGeyrtj20xwvAfhYQ1JjQAc8ubPkGtxvJWk8VzR8vQno06buwY/PdxMIJXrXw0
KtwYqrGaiXrzHO/r8WnOxl1nEdUBb8KSDnjliBNGn2tI/Y7jAWoRcjL1A2zy74YXfR+04LZPMKEa
AlSAXJusu9ajW1DhRtWDLwHzhLUvXnBePbKbHoa905dQNWEMwKaDOqs65aGDl48gGsQiRAEJsq0C
q+bVo8UghqLhqedVeSDhiSIr+6lvtXE7VAizebiCaOBgssLCe6KAizDVRGdZxkIBum0c49rRePpb
mn1Xq+1B9VvCsQmA1u+DqcK808kZKnHZo6OILQZ5g0HJvuqedpdX0RfUyZEW0XDrc9weGz33tXNv
s1oFG0iaaoiaVzvFLSma1u1IvBYZMtweE+3WRH8PcP8aYVN4DC0WeRaS6JpZ7C13xLTSLZY+WD2U
s7DaQq1u2qKvzu0KsnhJAnSNTeRT18NzUhkfwSle+DO0Ah98C2sBrQsvyggfiqb9Eekh1uVobIzT
4F50Crr3pAtcEJPgRCycvXggBznCy7yl8aHzlnGW3NlGjAI7lNQFJGL+r/zaJqnTfxtBtHPzlz9j
/l9GVW8WBhI5ix6iataiMI4aN3FTQKdeDHariX/UTUsMUIn7lZO1w7Fehd2mhny2bMz4xcTfc1Fp
5PbAouJRZwK85rmxDSv9oiJzt3FtFkuzRyLZ6fnVDUM0IFcwfVGKkG+ss7ZVFvWHOVVuhxQ0Aq+8
H+TXkfxhJgDVCN8F34cSrjXrDOybB7E/BH5pkdxb5F19ANiDmuxgfYu9HBh/g9FvX5Kccoj52XXo
bNIWKsJYhpcos+4Nz2pXk1jFQ1775edNdUGkODwoYaPt+K7WY4UcjJnXYNQQD2ff4a8ERikeUeOP
XEB8lpGu04w1MKHeKyTA0RTT8pco6n9ooANXYYTK2gAkb/aVVc8KYqmnZUQaSH0djbm+9nlELxy9
Ia8pir3rfAFnOCPYNhDTIv2d1KDWNefgmTBBmp4ArtdsFTb6RgSBeLC7dlnM3D3QbbFVDucHrfEI
zJdFunZ4a7LoKnAlR8prUfgqGLjOx0rQMx/LBg25BBtGM2dzWobYJWeFYMLkyQW6yF89T3fWBG0i
IhAVwVPvhUettkkdcr0VQvNQjNxh45YDa/o2r2+qmd8Ezo/WXriRIy6OFXBpavtGwUYI0NdTWpNy
IdFHerZuQxKQZAVNlslA0tjjwX5gvZ6vI8tFRy/vdj5EUlcVoRCnKDdD+M2vUxNdQt0+Yue+BQwa
bytMk3b9YEMUbCwgGOGEI+g3LQGd3ZbGfaGN4OIU7cFwUHkzGvXGaZSHJI2iDYS/25RnF4v0KseP
zRM8EuyWc6y0NL/ZQBvk88/imQq33m3sYgmAC+nhfsakPm0vDdKFVmEs51R9jCrwI0E587cgxZmk
AnTELwis/iMxLHi6KrohKZADs2BBjmHIIQmg5IM75NcVZ/hNVKhJ1LiJImkFBxpREhsfnhDpfJJS
+Naw+4NhkbIAtuEPTS5AoQpNTLPJ7c2QaHgCO8ou84iXwRXTbvz2NVRN9S4JhpdSgOQyn0x+msOE
GfroyAZmgDM+IM1SxF8scnShqdtInbXgA5jDQvmktMwJ4f0xhOuq8JRPH2Mrq5ZzkuuIHEdrty4O
ZeFa37ocK2rfrLlrr/Vsgh3hIrQAEhDCP9ISKweMBrK91qWh6BhRqKzuQCn0QOMKaDrwFXBz6sIv
uMt+c/rg2VNZzqpAOJa88j07WU0qpvKpAti4dK/Snt1RG6VPnjm/sCzcmG5DDK0qf7lz6WJ6R6yv
50E2IVsUBjG3PE9YNLL2hoGqkNLN470KB9wO+vjowtcUyv9Ku9WM/EcyRASdE+WCaNG9HtlCAfAy
tcJoX8SwJdF81Ujy8r8Ku43/7KG5R/kArlUSt5C93XidZwRKazN/MprgxmaLi8uBq65hfO8zEkW7
AnHcpamSKI3xkVcwG3Bdd6HqgAmSGZ7pHK9j8aLWrO65dpFUKix43fVUsLMFc2wlydEotafeQaPb
hFe2aHqQj+UIMjLgOaHM9jfTBOkNcQFEXcLP0qyyV3/Kla3Ruhurjh+bAW8iXU8um7LlJOT5yJ4Q
f/rh2LoFG6qOWI+Gv4aeV5dRjO2LEbOLzn9MxApWBEVZhZCL5JG2hBZsw83ZJpNQQDdYolqW99rC
c1j2tYq1KmiguQorwJHeTzaD18KxrcDkKcyn7dSzb0ot99oxAJKV4RoY6kEDE7EgDEt6IiOVpGCV
nrdf7RGJOsWHjGiH/DfYkLIilbwsSh1fSV9tkEFRc9Vc6mjVbaDFouriZD/toPiZWM6D0iKJmsOq
Yld1QfzHXbQgXFwVKq3ePScBtlma7/7ipkPXSYcLHSfrifdIHSH0V2Giupzj+M5PpmjZTfk2Fr4V
4EtQ1Jk6BJG94mZGqKtC6mHWHBI8BUDonBybsLUsp4JYFJ/8CAYyWIyd0UI441ebFo9tq+P+ozU/
QBayau7WRHWfdAVWUIiwBXIaL2Hk/Mh663vmqxCBTUIAXAk8n36cIAFlxXei2xDEhvQxqpFGSL1l
EQ9kYvUFU9loZOJVBY9CDbQDd0KS8XM0MLdNEfpEUCmZLyLkLsPJ+5oYZrhHQKreDGm6snx8IrL6
vm2Cr/HsfJlQir7oUFBbIIc0LGCr8xy1d5gQOhfuPF8p7piCu+dtgMIhdMgkdxAT3HsdTw8Qrps+
gRUFApddQuRnKJfwwk5RBvRaPGSDFuNknKNxNPSW9hjzmkNVK7AifHSmTUwoHfKDRRiU4E/AM3Bl
o5mORbI33LTRoXe9cj2mwi8uMB+cgW1J3LBod+OvKUzU5RDprwYrENAsT76LE5XN+1u1sV+YEfkg
oNB4NRrQ8VZTe6jFRccOwnYubRQuMDp6VUyWCUYpdvO1h2PbnBUXhQKBp4BEj1t8CB0IVcFM/4a9
7d5gr7SZYxVaHIiJxOG7cLUxOZRR8BChPLPitYKEHeKYzUDsxXaQuLKWc82zWZkUHJdrnag+MmiQ
glhDut6vAeFP6BMJTFg2KRr2xnOmIc7RJS4sExAsZfLqDBBli7m6qYPgGWL4RcRW4sDyoVqqAzEo
4N+3usbjykhbh/tsi5A4j00LmYge3lXtI4losuQuJ/sJfWWuBy1lttM7ohcI2NZCvyAMiBenUHsA
aNjGfWIa5jXM5ZL4wVVOpgIo+ogwi38PdPK1tTQyGREge4KHwwiCCaG9BgyS/xPfp0PgcNfb9r5L
2puwIOo65bxOFa9+yAS+jSXevJwBay7ABio6aai46QnxqohtNdX3PEScXSu9X2OqPoNmR9EEFG6I
vFJXgLjXhOK445TPIRsltxa+dCziFo47G0sJi8KBwZiMX73BmruzTJBi4U9DQG1VEmyTL7agyGAK
XdbvqdZ+sfv8wMbqIfX1n5HHn5/Bl4Rkl6+rNObdr8FX55fWG5jTsicheF0T6e+qHn8YPV80gwhr
BPV31AviPP5uZAUyceiIEJEV5KWlNqDIgQPIFsDeVTZgM6Ha9q+mqKZDYislQhbZK5LO+L6GJb4A
SAcPbie8QDQktbyKXVhtrs0IJfcore2jBTBlwDLqQh29pWoG7cIqgZBrLb4fjWqaW8dw8aipCVyQ
/Icdl4FMql0dwQGW4hrcRoCmJHfdEBpqvOyUg5rMACYnb5s55dNMjqGrzEOWjWjYwJXjzRWgQZrt
rR6zuASSseNjiqd6LHOGmRALiusga13YLcCJWBRnzS90qevFaOGTG6SRtSoK/ivhXRsOQj0Jb44o
7q5h0GNaC4FmFeS/SNMI2h3OdIWFKaRb3ztZ5ADDgy48YJEEP3va1VqN7ybeA0pGMNRiz7bonFvf
CBEnGHhWegobW31lG+5rnDqCvok2lJlnDzXOEYt//cf//D//++f4v4KX4qZA17jI/yPvspsiytvm
P/8FaOVf/8FSWtTvfv3nvxwTAoFpEC8FAA9W2NRM2n9+F15fovv/8GqFzYyCtNQYKGHdrsAeBrt2
nr3rOnEbwkGIH2uFdy2r5Fk+kADnDuIj/tnAE/1K4ed9ea7vArRUxRxIK3vX53o5R+72hO0ne2dV
5g63O+96TjrvGlenAJuZkEc+Ved6F7m9tRVDQJR1qQOtcjFo5TNvYoIu753leJvxuewh55RjJ2dC
h5uduKPipeFbO3DtPfEKDvIsZN1LqjMPkGMWlZ2DWGPcin3tnx1BYsJ2+zRQDSGPOhlmVmKaUxcv
KIaDLJ8vMNn926yywexI2ERGkJAXY2WLRHxwlGfyAEOjvgwhow5J9bEe5QkSL+cuwsLo01A54kOd
mAn8++dumdiLkp0aYzM/1DmemmyUOJWHoOkuVDOGlFQmCjTDOWQrUBicymZZZhdTHAyvr+F5cD/L
ulOr7HjuIyszWQks4zTvqShb5DyyN7oDxubf3+fcz/+4zz3uct2BSWaaqNV/us8zUrNh7LTzbVdn
6Vh+Q/UzXZdzWx+NMPb2c1+uNSQ9ewQj4xoBPg6ytSn1x8oN6i0uZtWxz1zsXM9dlDJEoBZuAUDr
9xY5TvZ5n/pDq2yoKqDL2Daaj2FuVdvzhGqjvfI5wj1c5Hzro5jGRr4psuXAvnjhOpCom1YZ75yy
UUAWwPAu6ulOVqUDHLY4ipBGkyMUggtEtb2jbA3NFKMwu36RA+DnT+QuejIfkdpvZA/ZMNQXLuSZ
W1kjP4OFkepSFuXBs6G5sUts97L/++c492jU4e1znOtg8hy6psa1SiUtxRrZupDc84jwEpsR6yqS
zHQVDT4ES+thh2sAzHQWDzcWsn4rL0OtVtadhjl9tK3h66JmlsJoH324XwNPEjniVCemjpuOqQXJ
XY7N0b4DDh4Nu9PlpgHEb5Dr/Vr2weaMTaBqacjpWSyPa0iXwOQ99+0UdQlOVcRL96dT2QHJXmox
sleQ+dz/feQkxsjecrQ8+zDFh2ucxqMWaPwXU/23w+Tkk4Kzctm4wPrFHyGvf/qg8vR0FflZzh9N
9vzHR/k81M9LvG4+zPJ52IdvSTadPwDfURIX9f583b9/W3+f8XPt/+M3ZRhVuPc9smFzmXv3qGa2
F5VX9ZfoI9oH16mhremhAeyDHDPke/8l0i/LXrd/zQqL2Yr31n1GWAefXAYpc2wfcpcwjZxN2AEN
+jygAxoQaEdGYq0AJGD5h3xHMLGxq9jDwXPrbxKtdDGX5ifqGEZ3jRR1H4B/HbyjoJXeRuLgOeDM
O34r8KQpOqwUblsotac6WZQN534wgrWLQLebKuDxNaLBpwlrQyVAz7LK0MUgKDZkPz1RbjV4qV2H
vckceqSdJwJXuhcYJEVwnxvnsj7KYlYQyRo0peLJqOqPsnhulZ1l6//nWBR/K5Rc1JX8KICEErR9
xxHUgvhoslxBjVsRwyqXsigbTn3O5WzK3nrLOsRCtiOGO1HoRtc5SpRPSveazrrxpYghmE9GiItq
XBpf8Kly1mURgGIRRdPizpCD9KQWg7gJRL0cpQkOvVuqysUscBnBNLGiN/XaPli1Da9xBM8ezmbu
XchKeQg7zT5EhBRQ4fH2pyGyDkQhhAS0dsLTQNl7DLLqbUodGZe9M8f7NrG7B5RvwXHbXrGxucke
Isc1EUoEXCJbcfbukY7t72SjPLT9I8vY/L6MIXZlIKswxmxYzojRoVGqK9XQi41snY3E2mK0BWxF
tE619jZZ7rKfzE2iYtcNmnNYnnTOTZN/i2O9T5Y9K5xdbqfohERqfCcPWlChMmXjBIBCAkK7UW99
I1UyX46mEt/9Hn9qqxDJPY0/ldF1+qHlOlKXTkvmMMheJLBbHpJg/g30BoqBy7Ws/cfp+0iJFR/P
6PAPPa1YRZ83To9hiZBSPGGnrXsGPDFRdONEv/bFAWEkNHMTg/efKMpW2ZAP/h2JtX5/rneFEkV0
UmY61xLMKveELx/s3kdiU85gBg7aR+Pc4KsKd0XWyYPq9SXiz+J1+/4RZMOfl8tzVgFzXwy2Clfn
pVEb/FJiu12wxMkewGBX93N+OevkQJeNPb02Of/nfRXmDxVLm7Wl4p4ou55HytagquRIv48Q6RMj
VeHXZWot2MgmnDeY5xTHAe8V42qua4XERo0OBz6YHruOwr+RZ6g6sMdqTgVHtLFYuEPKbhaOmW89
K6j7izitDSje1MnDZMYFNgapsVKn8a0ONaRuW2BxCBnv9wX0YhoOStweztPJAb8vfO45VPEd0V/1
rxeWY0y0Dy/RK8VVTaxvlY6QYpPhUygXnqcVq1jKyjMy2gEURifotlE3HFGWpChbvNYjvX7qhCTK
aQoLHBA6PGLe0xL6faTnohCjudY+8WcfW2TPx6iYMxAl/qWOKkS9OJdls6OgETWAXjnXf+73uZzg
kH4ekvmBDSbnPHckLthqwGhO15LdUbk7XUFeBrCBs2mm2t5y/8EgH/JwPKY+ZHhTLG4BJaHGlebG
cDwdRIuSWbTI7qfK06loYlELX1F0lxMFrMkH0r84gMnpTi0ZSbfN+Ro6DmngcKpoIJumZdoR6EBz
V3YFagisg3eySMCAtam5NKxJTZc4bxIjKqFpncqFBunhU2drhoxSsR/Ll36pRM73/2ZjoX7aQFtE
vMmimzq+cfxzHffPDXSV1KD8isS96/MmIuqhA8tDX4SNH2J/wyH20HCrkgG5LUrnek9uO/9Shzqb
inOL0a3PXeRZqI4o5r0Pk2dTZTnwl0bQHGIXK6b7W1952bAnOFOrFqLs6NYvSI3kN/IwijPHwCwh
0Mzdud6MjHo36iTAznXyzKJv6UamiCjHqGihrVh5gpw9ds21PBiF1Vzjnv3WkDiDsBgGGmULvMI0
W9mV1kzzTRFjCNyk/fQsG2YMcq4aMsk3gROiLNd70zOoVsLaZGmv+Jj/GDGIqQwxVajgVnGe6tM1
cJg2l0VRE4vqxvZOUxGujrwx3PZQ2O/koSMjbsEakwXfsLqdNRGClUU5qKjJR/bgKv4cpMMlx6kx
Qz5HGy2ex8gUYzBmw9PwrPu2nqsD3JOXhBjjveyBMvm2zn33WlapWvXWXzYmrlsd0H1+qYPv1lS7
T+EYVuSNVNwrQmP62uXas51m+g0+exFyr9atrJa9nMF56zWlw3PfjPqNCjf9Lk2MW3CX89fzXFZZ
nuZyxVwwpKO7MnduZXWG2jEQWsQyI0VAcapKvdDs2bxKHd84HbS5Ti8HF/Oz93oL9ziDaD4j7HAE
W3TuLPpok5Vcmra+U2pgSKgklJfQYNNbJ8jgC3nTVyWEWw+PNdjEXTR9xQ7qAVfg6Vb2KpqC2P7w
116jbU63w2gnt9zDX+TgzjGhKgXo77/Phaw9cw0o2ychMXivAL/G2nha1bnLA75XeerhDzAiskh5
mtHbGYnWnZqJvo3HTKD6Etv01lUvmLQIpfmXWMAvAfEWeydFNhhVa+o+nHbyqYsKO050PkK14qkv
x32YwpIjRZ+01ou9Ld4RWMAxmzwFWc+DG9I1D++4fhbATT/6hQUFwAx0wq5Z1aOugfzuBSL51VPq
lQ+yR52o922htE9G5CGKnpTjPo5z69pshTEnEcJff58K3nkDCq8vn6a4efCKSb2CCAiWfzEpuNcq
ZjLdDFhArPyedCFeXuONPGR+o+6tUMX9SQE0I+vKGcstS0e/W3QL8S1BGIyhwcBQOdOpW5qchuY2
etptNWA6qjX5TaiG+U2URC+GHc54UpUkIJ0Ztoufmi+y8VT33kXWyaFTjX+m4dsvPhKFp4lk/XvX
08j3bnKkPDj46C2amTQyeOMo0qFU5ulRJZh4lGdWjcTPVCTlJgeqaIiSrAoLRRtI7v3uxx4S/cu+
mNeqMpGrkJ0+zZUQ0G1hkl2e68/dzhdKuZAsnRvP15F18mL92M0wHBMVaBmBOw9x4as5jdCDyEeC
mAbCQhcVkdC3StnepZhkIfol660SGbG3Hn2xqSd2ZYUYoFZtCVBKnE4J9lfnqQzyKmgvi4FMpdUu
b4J8uJEbCzUlZZLZ83Rpin0G/kVIfZfzjLgWRQs73l2ROdlpSzOlUNhNTTvtWOQ+JQWJF/hudNrl
aB3BeGuupkvZWHrNP2azLZ8bpDnIDnLCGF8W3KR9THiZrEQH605uoP42WRrY84Vs1bN02iUWYtTn
md4/muxR5EgUitnOfyhryWlTTYa1PS29Tsswubo6L/tq1X9KJzvZfKqXy8Fz3WmsHGYMGzABno0n
KBaoXaQNt4M9srUdpmciEiyzkI45kpgbbyE+vyLtOj0HoP1O9e/9O7Ysz2lo1kvPLJpjVPnlZWNr
4Fsy+wbtulazUbGPase6aaH0WLGwExBtZnihAVp4K/XOukUt+LYXh99jzaZseLSiVP27RjbLjnJG
5kBBFCm+KIkvikirjVWkazb8BGDcqlMXV5M4AKpFAHPqWYrKlh7EsbqxIu+tp51B7sf47J8jwyks
rk4TidHGsG+9mtjKQs+ybK0CV0LbuG0u+16ZyoU8tfOWU9l0OpW1s6K8dZVFwsnNZRLrz0bfoaL0
1yFyCtnxNGT0sCpA0jiedsgaBcTcJwTxHbxh5Vckv5ruL3XeSI6d91DNPv/393keK79MOcGHOvl/
liKw+Hl+ORf7fRRMdAPbdUSX2PJXygHy43BohKWqlH06H2TdlKrdalZxvfnUcC7Ks7w8lmIiWeje
ZzvPO4iJNDFRYhWErVGsXkY6oObTjYV8jLZFzhBcu/wTZDkR7fIvlH+r101vfc5fm+wn5/lbnfxm
ZcN5vqpVrMt/v+L3xIL+Q8bMthzdgbfsei42P1AE9T8X/DVg7xTyT/WcGDhijUatHRzsZiM/7Pdd
FGkHWdW2pnqQRXloRIM8qzBZQaug38sesi9qCSiYOnG1RdJpHXSd8wvkVbDIw8Z7iKHGXCSJP+0H
3/SuckSul9g4Ks+dVsBK8W304PAN4y91H6q2ndH7bm9itE1r1GvQKqhidiLqhYvLy3glS5ZDaswk
1xS6PwIzSG7UtnBhUtTjBiyi+aWOMCk0VC+8bt05fqrCVwW49Jc4LKeDPgjmlCieB8niaZAzRdfV
CFmcZxSGY+p1Nw5Q1QQxualKkdLDm0oWJTuZDpYjuGyiA7szcnb9jwQpbXtTNxWqSGrcXqUq3JUC
Wazn2YSyLv5iQzV/NF03PAIBg1ROyu4SUdn2qhmbt66Q4S+iMG/32J31qzLVkTxwnWhTFUiEnx5B
8qFhOFG8aURlhIjX+t/fKo5r/eNeQV6JbJOBBrbm/CPrVM/akFjt5D+3QmTXNJzwCHYPbSLPuDkf
xtzdpryvjucqYNzkfGZs5s91APqSTRjyxkS4yjyNH9nDnKes9OKtXkdf+jzlqV6MJAn9PIDqvMoQ
5KtVV3/EbUe/EaW+0Y1TyYjSQzUgsGPkrrrRDVDPsZvdqBPyzspQov+VTm97x8rQmoMVujvZ41w/
j0LYdcRr6Nwwgo8ipNkdqrG27s1ayG3lA/cLJV0t3NVsO6iGFop5j6eJdsBr7weoroTkmuPuIvAA
14aFdYPsa5be5dvDLTUqrFBallvzYNYHW1j04faWI+0vyk0ODlI26zEK5ivZjqWZh+pvb741GXHj
aheyP8SlOludm2T/tgbU87bDN3yUemwhmUFQWpD8OQOa9TVLecie63GNf2u0quJDY1Y5b/VyuGjE
fNLcyvo4Rz1lUupqg5kYKKNiagFHadqDpYTBRssxi8GHSHvwsyblnQZaQcHwBsUjtb2xvWwnG+Uh
RFXfawftTg73leSFP1E5yDbThm4j55ZFOXegohEoi1qOgK4l5pZD3+cWarcXbIltfJ4j87JLNDCo
jX8lD1iGW2jQTN5Drpga0oo0mMMM5r02wCsp1egC7YV9unoffBpynmKylA+DQ63HdbVGGNasUoj2
WZsWlzhN69uxxayxg4KN4gfSJpddoJfjwUXfa1upLpK0cbtDJXSD5ExR6dMzkV2ka8ti3uhFnj2n
+ufqNrLSZ4CiqEn/ozeTOCpx8SiLSiBiARpOal9Ol3Uy/z6V5UkLZpxPeeXJ4uc+phwJG326PLef
BorZTmdiighF0WVk1Sq4wXC4kJAJechy7IQSVbvORv8NSiHrxap/Zda9szpDNGQD8hcHo2b1fa7/
r+bAYo7QkGas8tmJv7TxdC9fLMlsHGai+V+NBFdILxrhQMx2fFAzZ1hPfM9/dm3Mef6qtzWfpvKw
TEjty6Rqm+u0tMolaMjsZ22Fy9pJ5+cg85BY+7OHV3sGv1jYNkNlQechv7S0kgg/DKd1jsjru0d5
ZiiGc5wRKV7Hsyf0nX839Cxy5pUY5upmfDjNIntrNfJunpm26+AxyGI0bTN+GEjVkfpWHGRGO9DH
ZZVod1Psfe26PDnIqjFRO5DkJaZgtMmqZCYb4ULY35jejLagcxcGfXdqQ9ir3wDkRokwdeds+T6Z
HD6WgbGZExfQc3ehiQVvKhe88hSwlnF0UfwR9bM4yLNILGyx5DOOKK9/qpZFOY75sHuw917h70yM
6K9DfWiugXE2uNWkBzvw8ktZP7ROcy3Pxiw/sDn6r+vPXd/7y3nk1LLqz/nPl3zvL+eX82RqgIg1
en55iWtqJkxOKkNF+E8U5SEVZ0052ytU41Bp/7PhXBw65B4+NLvIeCLl/9LDiLtARZT7BpSHcwzl
ASunvV11W7CezlHWn7rIstG7OgFDNcURgBGy+dxRad/G6l3hHUY3a0nBhIYDPjcnFqOFBrwssQsq
xcbnXCeLlljBGyUK3ei1+1tZN4jODWqzp7pQbrHkuHMfKwYQOwHT29VKk6vRCvkm+4I4eUJwSsSl
ZCDKq4CKdQhEbk6xKxGckg2n0JWuwdlKU4OMlVlqO97QbPrQGXsOm/bg66b5iljmij83/KkGSN/o
meLf9/aAnZkFX9OtbH/Pwz/ZBI1p3o6RXS8R46yfBc3FwXj1tcOAVQ5X+PYWtg6PM1ZUA7x3QFis
UzaBXc6X2acErUj0ylStPKhujJClPA1zdjwGz8BzlawfbQfzSQeVXRkkKqInfcy6a1mQsaOiQ4DD
ynBEk3XykKNntjVDFwPiD5GpfgIg92G4bCuhxkJuMVIERVAlMabwVobm5EEG8k7RO1lGkHCtgZXZ
faiTfc5DGhnrO5fFEESBkFxokGPu1JCMBQ6PjyWsdLEEau+cArR1pIM0k41TJBCSM+KbGhCrO3lI
ipg3n9EeZCn3tGrb8IgSg2SNnEcOJGLprz5cBeOxU5f3qxg55GIcALiK7CwnwMIz39YKaue5CZwO
NYH7U2Kf0qz1070qIAIA/U9tJ0jAewnu++P7OE1DvEYbFQUqoKtZ+SYzwRDu2EX90PsMk0+5xuoF
LgmmMeBNjF3MHbvUDYaz2MWb96mIkbsZmn2Wlts7pPmtewUY/DbzsIOSrfAW43u3hRVF27l/UCoI
yov4+9AhAw/Rv93ECKNveQ7flrXL1eSFP3yGvgJE1M/JbTawQADRmEw7MBEHJLHTh8h40Xtbf1QS
IxEFrc6NU8HJXq25Zd381k0V3X4XWqJD2wZSOFSfprmFjXSjpGF5wIKIksBziKo6vXn7muYJc3Mz
QZd/LhVc2cQ+yMHMzGjr5FZukSp86i/U1p5Oik+yRzJpCw1S7AKINZl2NbxrBa9e4dX2K407cKlG
9r3J0VuPu9Y6TtCzDywkk7WO6eW3hLVmUWrxrzLGEUhzbffecyt9A8LZ3TZdEN35EdQF2SVnNgN9
ou9OjW+YnK3XlYIU85ys2R2qW3jjgAbXZOz8FcbDGQSjRP+mRPM9+TwAtoDH5i7F6EhFdbqa7flZ
VzG2KHLduU8zswVNn6VXPQCurZ70/a6CCHlMoA2tG2+O7pUW8wI/1rVvQaHdtyNsuvOUddleF2LK
1CDW0w6Re+8b20Q+i4iZJegM8vqs6gEtqbE8yJLcCsozGS9Sxn5pYypxOAWfzl3EKEKZ5UF2O9cP
czNtGyXb1cFw009O+a310QIIHSve5r1RfRsKbWnX3fgUpThNFT2G8bLe1RWApCnmVXFjeNi2fxxe
+kWylbMZ6CMbZF9Pw1GP34zZOC0SkQrr9fgLXw9LjnEqEbcP3WUtcmdmmJ3qBQDib/Xn/k4zV5s3
QAEEtWDvogu8k6ZDvojse+KpKQ9116OE7bpX4BMKH+ihiX8osbcLV8b35bgEjBMxHcadB7+P4+PN
q3+/oTb/EXtxdY//Ds/1TN0jCmP/GXsxqiZIe4id351Y0dDFhIKFZK5JPt2dyhXkZPDwolgVBNXl
WWv25NjPZRj6yqlF1slxutXny08NskhCf1ibqoZVgd2NR52l3dpGdgztmAQWgTh4M8r6K9mCCAJP
UNERTdG7t1R29X8pu7ImOXVm+YuIYBPLa+/7zPTsfiG8HRA7iP3X31TRbsZ9xsfffTCBSlVqpk2D
pKrM5EB0xQnz1lATiTYo+K+egBj9WvEo+Y7N9PeW2cYTywoQ/yjqBwdonUGYGCRNuLX/+1vULftm
W8JSVUgSa9jIQkWsYd7mrBPsMMV54ZVfLd/TKzB9hSz/jgdJJsli2TOd+VFuPQ/SFkgbnZHtz36i
3WPRxjegVZXyS8D2cqE2d6V8FDqVeK94jdyBLCozoM4wC6HcAi4U+QpBJfjMxAbVnt49SOfqgLGg
SS+fWjap97NYcqahMDPv9q4uhFQsAPawx5vU5Vx5qFjhPXAuwPuSNe6GbFGtew8V6nqzpkJqWbak
oOJd7zGwGMk+GSRwujUbDazT14FY4bZLw8PblvyoIxTIgtDgZBsHwOA+xNhPNFKCzZAFFbZRORvi
F1ZRAgV5nSYppo4p0adtFCxBCYQrW4qdXCDoV6/MBmtkmvrRwUApzAGb3cDJJt2vxKacO1J209AM
fsBsfAzoOzAsyk1nJD8pTkPcNKmkMxqmGNS71Aihw3WtAUGxbHf0TPmCMGxnUaMY5lI3AipVFI9I
xwYwpbkmu6c46h3rS64uXqQD8d/1cppbYHXPTGzUS2JQSartENkqMhk7HdrcY827LJWnM0uALGXR
pqW2ywvItsoOFv/Uhlz/gv+F2tQARyvadVPXPJiBJa7YQK/rmzaoSC1oWldsdDR5is/XITk9B1k9
Ml9RLCWlsHaag1FFVqnIKwWP5sU4/q3jn0lFL+QfoPhpLHqhrwYVg0a7gKRXtqSe8e+m4WgkTHnv
9bxw33DXAfnhufGD4fnYn3LNAnB7te2P4H7E5PdPRR1ToQez233Uceg1/N3XgNLYqnRLSc6CkpHP
ikpubE7a7PO28DaTXYsaEIlTuUtb/3CgiApcFWgjtlrqrLGR3+NOVVlzYEAS1jPs/QBcXCDLRMYq
xY40dvHhRDHYZFy3/RB6R+oucgFd4cjAd2+Bq0QLkSqupVjkFPxhbBpMh3gs6PEhliKHnvywVY8k
xSe2z67oxnn6yOtF0sCYnB7++3Fs6DclRJZlMc21bdVywLnDmH77VutbP2xRn/89SyBKQ3tB007R
pztH1C3MOFIkaxO0ZGzkZ0dPCv+wUXUznA2UKPb12hYKI64fgARB5m90D5QeqXDU+WfpHMrzkF/j
YEfBrsbMz2SmMzpMA03ZoKmXbEmiF6uMRSsPSREsLavwR10dAIH0vzs50+dZbgR3YCqNIbzn2Us1
k2BtNblrXAfTW7N5tx2/frZU314BeWpjq7EFhFyORR4gTqGxwFABOmwn4Ldj2W12ZyoQ0bzMwZPM
aRaQak+fTP6dXke/GvQy8rhKPfQq+tWgnl9uFPOr57JAEnxzGT5NgmbptPUes2BsiPlgEZm5EDbZ
MVY9CLyh7Rlhl6AvgZxZ3vhLSF5dcE/UIWNBom7tJ/s1nsBNmkRNAT4ONgwk/9dVUYq7Uh54j7SG
h60PMkVQH53sA2p7j2SigxnoH/zJ5KQ2+IMAaUO6n1mjL7lR79U+fdzVjkKVy9h0GY5UIPZE03nP
WRZ1p0DNwG1Scx2ouh88RcrG4FrwJox0CyRa/F23UXblA0H30Jh1slMDDbymKEp/M+1oG4K497uf
Wa+Xd4QoE/doSS5SI/FQa2FDJ5GadMhfwZVunc1rP/gzxNKoke+B6pFZfDPiKsIEK4iRFTIVZ+YY
CltVso4N9a7iLoKK/d3UYcqyNpuXoN3zNWPbaNm6Vk3trQNYcQnuw34Xo7z8HryloMqhCZ6br0On
+OgBlLvz//ZoUOO3gGrSG+WYP6Sxp+xz6oOsGuguS6z6zP86NikvTT5TPpvOyPZ5QnvMgceqWCm6
+2XA9sGqtTBj8IO6eUzToj3X1YkaLlTiHvsMHGexEkCu0YcDN/vgEKfVTy9H3RGow+wzKmqGIwVw
UXMw6gIWGifWZbA4vB3M6/NsM/rLwUDn8ROKa986gHtRN/eHRzo95nNN2ThFUW6np/f0+L+xKXUG
0gQdUPGbDnrM39joYyOIxwndKkENJF94IFzwNl3fHAo5u2I0iWJcvLhOXm2YnHxRBx0gWN8dyWaZ
+YsiPcg0eeCvk1OxX73UMdp8HRUFl1SXUycg2QRvaLxBSYLzF5QcMJ+/LwyQyYDmNtYELsoC8ORh
6u/rKyRsuIkNC5B5hKi967NtX4L4Q3gVtN00pdyA+PZLrepxt7ZbTRwrsaM+KATxk4odA22RavxB
Cbp6OzapJ+tQWx+VNVTapGNohPxkxCZ42+RZokP9L9oYNbQ6HLM2lqLRg4OfCLtdAYEWHDoO+hU6
VI4SHMDdiQmDUd9TJ+gaC6B4c31ZAlITLiiYsQ6cI0rRP/VVU69RhwrofYQ0slVyYD5SgSRKzR68
uPMfRapvS7sxXjslKXacc0g+yWYGJrDFoOX19hpUepw9xInrP2o6MoByrJsglkPEqq+DestVA5mx
rnm2kElcowwlnQUpMgAzCAGYp3JgxqmNzDP40s1tSB1kwzTJxBMclEO5XTN7QcYgs84AGZpbIDpM
e9FcfaIKOI/eUYz7DCIKa26DgrWUiVtqpkKAa1TmeKfm1EvOEMzzjqlXDcC5m/aKW3p+gvYUCgSi
oDhxeeZLG/UqIGsZz/5XP7CI/WUH4F+AZVsHTFk1dQPlF7hHHfNmsuSnZtVEIKR7KYofIXhD7yIo
Ec+rrBJfJYNF1DXWD98DwU07KN1TpYE7tZC1BIYh0jtTbT/4dlRLoABPTr5JUzCwGgUX30xLDm4N
0qEBq4hHYUO9AOSq/zpztEj/c29WpOABjBgqMOU2SW9D+hj8Md+n4kfai8Ym59Lqbf3o0uaKikTD
PEuQwe3N5PvoQbszJcgvZPhkojO1AROmDKdW4mG/m4awBESpyTYGNKicx0v03VdQ8xvX6UucQYBM
x9p6i91w8OlWBaRyJHANEJZ7NQrSF5HV4bphw8VDbmLM6B38iUeGDO4ZZRkfPIxQTW4/5fcxXAVV
BZB9dWcgv/WPIcQljnQ2HbxBPWWa7oJoHfSHk/3G9+pGHlblukiiI0UANJy2StVwOKUtNHzpbLJ9
dvY/+CmghPnvdYCm2RKE/KG0yDZQPYw1gKMbGoSdsRD9/fHblCzsgIULn9MqO4DDPFxitZC/5qi/
W0RmYW9FDSrEuuif7TIS94YVediseYlDJ3tVdC05MWzsgNkGMZmWpRsQi0RLiqEhmniwsYWAIdwA
VE9yCM/ErKwuX1BqDJ63OPqWgJR55pqq+TRAqQq60F14iFKQ2nF8n8sKu1VPuqSPxX6G9zObeUXv
/KSYNsnMp541CtRyEWOASviQYXI48/38mwFioLdQpF+RgxjuFSWKz25cPkAPp38LKtDsY/FdAzIJ
r8jLRy+es+gcNGCxa/vmXQRFuhCsKI+9SI2jzUDRrIOK4rv6GimK8y2ImhRIbL88Qg812HGs9zGv
wxIVjLJOoh3AS6Ue3NRVD2DqY3FUHGzZIAsdDGiaYrUt3eBR6FVxCGsVvNTMrXbcHeRkEAJUlu1B
4FPHzPhqQwm7cjTiHIiHSoBt2Qbdya3tGju6kLe0kV+VCn0doajn2CrNowmA7VPZCr4FZ1i/Koo2
fS/dFmDmkn/DAild2CCUOLhKze/1wIa8sOwoo/5DZM7FJTJHZFe6DD+bGsJUM6uHLkna8rONqcwP
Ad5xhXf5W6BG/tJOBuUAlsHi4DcqdKp9pXyVrpkd2z/wpjqiBODiCg5cyKd0WMp9G1zDRB4+BGsS
ZnnWFlxT5s+MGzcnXWeOluHXyf/fh4Hrqgb12qwTwZzAuiDVe3MzNXxNLOZA/dmzj6olxc8syBQK
LMbOCdgzoYSSpd8DRRkRvrljvRVK8jEICSlILSUQQnfz9KlOmiNToX0pWjd5CgbIQKaFxje1bLaO
722cAFrvRtglT1oG4pQaACdwvWT5i+PytZUDSxwzD3OEqJGlBFITMu/AXlG070lQwUPazcqJ9336
qqPaCRSs0tTWfioT2jjtYzuY5UlfQL0TTaU3kSAv6u+K2mn7xgqANy57yLTLqi1qAlusAN+D172n
F5deIScDU5OKum5ip16KzXNIcILQJVsHbgKOEl3/kfhJ7YMgPQiOdLh2ACuKCkPwgoGUxm8s3JeY
nfqgpjw1VQm0gwLS0T6qszP2FxUsuFTjWwjGVVvxlZ8Wx3elqt0rBSkJHl6dDMptcQnKQ/w9eMFb
y3Gp5qUllOaTTMnfFAMC64lxMvOyX/p92tzTWVR09e1ZAGKB+xQP4b/4QTfyR9GZoV2sFC2KVomB
lXg8IMPVSTww2PRfWFho97jZ0qeEaUsyY2cLlMEQDoNsFbDGUxBUc4xXLJteVNdT7xOIEuLGhe5X
tqIsjxuBi1BF1cnYjA1J5JS4j7x2keQvHCiUtHnxbrGhnlcN8GsDUmLP+AWvyK676iXclG4ttz6E
M5a/gf12L9oi+T5AJqNSFfsNsqmgz4xVfZe03Lh3DRB3kUcUmKOHI4Js2ddgSWq9owIJTUiP4az1
IQlNZ708a73YO9LZ1NtLG/lxMGVtx/+udtCs1xSMmRofvC/IQogFSBgGCMGjpqZSk2AZgiL6HZJq
WOshcQm57GjGE097jHXdWgu/Nzb4rrOz6YAljVwEc+aqFnlffCBqF2DdVo96UaKesBDBsgBrHY0G
BUwN1BGJgzIIO9yUrANpunx+m/IRTQfmcai2yI7JRi5TxE2HmlvmCooDdolnQSSL7PXUemaqEyAJ
3aNGqTUvdhX2FvDZx7jDVhT5K46HurLf7JM/tLpv/Wl8aafxuVeoYE724w0zuoMNXlDIJ9j2xg30
8J4eUC7onpDX7yHDJR9QKjTCN9Cvc8YHVDO4+Z0MLbQBYN++tj6EOqhSBKZtUJa+Zu6yzGKPlg5c
l66BMklvtbgEQTkYCxvxyJQK2XUUDkEJjvEtqEguvqkKSmPqpQP8I4gGzqBih805Q0DOrRwcrJfj
st4EMa/vA6+s7hM70jZlDnIpak4dQC5D36wsj1D8rO5reQh03YU2pc8W5EsdlR6qR62H3iR9BNn8
lFUo/LDwOfIj6IACVW1Tyc8Zh5Id5Cw/JyhyY+vk1iEpuuAxtXLtUPDoFSme4JFMKLLSZiljxpaa
ooFgrlYlr9S68aCoKAaF3SceXsTNcYw0cFdJ0/XgQX5DmhLbbqrT3dMhEnY0h6YxXl2Rg6RrU5cG
2BAFtvGkT8zSfnTk+lvr424OpYXMVWqgGMbTojW5IreEbUbHLraeFR8MOVHifStmIOHn58E09K3q
837V5jx//cQDy2bQ3gN+vbKxf/zaxNHtGJNHL8dw8CkV9L4XWVGrSMziUeFCh9DgcwgRBJD+VvB0
BBm0EFr17OctZLq96juZAx56uGilW1IT+FcOHgHO/xSELfRlDjgjsLY+EK0u3sdHG9oiwFh0+8jo
/aNTQKec7NOBbFc3sk9uFAXuTDCq/u4y+XkVWEhn5FjihQ+SfX3ZYpcapX5R/waUgA8SaM7uOGuD
xzq1DrXTAa4IvdZ1Dwa/JbnlPbu4FaDUu0fx+RwTysc8M6wfbYdCarzb3xLUty744KaQWEyQrCud
bslRuIH/p4vrkNaja6OAv7BxHHvnN/jVdYl4KHpvkPBjHbLMKkA8WsyhLReDawT6I7+1XW6DXgSi
jJuwwx0GUhOgbxoAC092lsQrXYW6HDVRO4xSZ9kRVQUwW5H1T6bmYFeHTu4sRFnseCZtIdnkmQ/V
Z6S1rn6/2/7ixyD4w9zOnU1bP7Sv07E6BveUJgl3PNtdTt2mFgaH3mQg3qbT0V1uHJlg9d+IFbiD
eXSP4oTmVOLNdUJOpjlFAZRaoOsYbrDGAN32ILyVEvZy2YgaRF3wVzpTICHymmYS+fD72X/7cbC0
g/kfynK3fmFTbNzQb5RHFdVTa0zhwjmDtsSLgTzYeEY2iA7nL0za6Gzyo7PM1LKXGz+7cuuNA9qH
NVSyF33EnDPVMfHfWmCVuOmDOJ57Huuafnmaav+lEq67N4ShzNui01cmFD0f6ID6pK81+FL3TQa2
KDJB6EnOgB/Ah+M9DC5wAQAnnH2ntUJkefJ23Uvy27GdtD0kAXpwbE/xcsi0Kop9qETeA9kDbT3I
IUtPMtCleTcnfFvYO2vom2JGNpTeFvz2GUqB8UoOYA+0JHzpQbK/BS7/Yo+gFz75Q5UHeVwAXVBh
RCAxsAl7R9ruZ1A3nxl6mm3alDUgarm2KRFA2/90NnVINUg2C8uf2A/1t06RASJuNvpzBXnPnfd7
Ew+YfE4bcnWXX3qpSc6XXlU5KjkKyUFv7QTrQhEhCvLEFnBv87UGyeSuVzEN8iQEp1PTduFgRblF
abLxGrvmXWYD690AZvVYQQWVvNzSEjuj9px55RXY/Qxs4MxAfhZoA3tSDBWEw5L2aEHHbAB3r5P6
1pNngck9MbroEMlDFeEhFsoQSKpfQiiCms2gxxst79K10qKoLEaN2a6ueHV2Yh0Yn9gCPgOtOK2r
c18ZkE1vB38hBg8FiVmvQNn+3xHknGqgw0TVab/2OwfqOYFfLmP5rjblK9pD+Wmj62eyYB8Pytyx
BQJ32Tekob2Eqle39SvFbV6iHDcbNiRXjWEBR6xCCgJ4CoFZogbM/ayLleReaOoe8OPgMPoEYXjx
8fGw3IL+9JsSpvohMMQmB3blPtfx8J21nQIhOL11V2ObfHpejz6BxpJ7rkfpfVOo2yRrzp1Wa1u6
xiw1jAMIpKR0Dwrl9L7V8Z+BXvqDGtc3D7HoXlCcC/rk8WaNO2dltL16UGKwj6i1BfZecHkcyAbw
tyoJ/tFNxsGKtUOYQYVkcqQOX2nZ1ge7fQeOgQMd1MIpD1g4lodIC+ttVbljJ5k+c5ts14BSQFQB
W0rKIhxq6LkHoqy3bTP8oydFej/azDz54VW2tqVvnA4QohvdIM2UHqB+u6+ZHp61NEh3VW2ApVQ2
lYZH52Hg/rIBC/eSbGOH7v3wdTUYo0rwPT0Yw5Lc/9dxMHsPdqApkcxmpg2KnVDfgHfucqagoHif
1oMG9DvO/NzWNv+Dn6Kk9SITrVF8cxVzWLZAU0GrAgqrCdf6Z2ztPtEOVlYZ/7i6NjxODlqa9c+G
lz1FirkJUq7Nna5K1/SwaDlPlygMTNf0oBkyB+rbskm9gBJ9bJKzJWPJ+SZ26q0gB4IyZedQhAq2
WDu1nbd+1n8RSvEd0k7uQ+5m2JeVdltn3WQPoxzpDWSnK9RfHhy5PMJTrv2C39hLo5gWsH2OOCS+
xeaKBkL3QHTB2vdUZwemXWfHr2d/tAUqmA6TJl5TAB3Il0KBIg3mesixPzoYZ5Ho+rOZqu2dKoZz
GFTp3oHU5wyMiu6dAhFrFAw67aaKA2Tdw1CF2KfzPXF8vFzIlGYlWyU5+GTJ2PqGrPW7xpHRkGM5
aq6eAvGDLCYT9vLyzEYdKyjDCs/aWkLF9oVcjw2hKe/IGKkZtHS5aQRl0CehNcqRWniHgyxa5/ma
mhTeCRO7OTIAQigfwmnEQm+ePDvZVyW2JgqOuR5mw88gf4IyfRvFS6oKlXaA78zzX7apbyljwZ0B
lJ2ta4CAOqB+1m6ShD4DH31jKx42DUNwFCsroyujs1lp5plZQ7wGH6syz9vcPNPB79id60B4g1qd
rrQ7FyD0GQVYMkrEQgWVuj5sO9DzzcAYUUPfHCD8mZIgbp9lENNdG5C5SfAwW2UpMp+4Svupaao3
Q6YrOsP+6om4eFJS6IggxYkMYSw+c0C1VbqhEf7g4MoRXBoBYu+mWjnnuFN3bqwNX1UIqACTFGFq
noI1f+jwAqKO2qu++Z3rng3MaUBeuenlkxf8cwNIs4oW3HN9jf+WJGmsFXXRoYX4JqSSalRDQDSb
75s+K9ZQL7eXUWJlr2keQlgniNwdNYGoPbq9ajz0IXvxamGtUFhTb5soUjZ2VkGdPg/qpTqU1iP2
QV0Q11jdF2C57mBG/TXDt2k6JkAyiVg5cu6vMqubxTwBUlSuHJjalA8ozEQZCUr2N9T0pF+pRF9j
jg9C9gTssHxodhH0gNwQ4iZGm/1U23Q8sX9ZZFcYqe6LpvhgrgZg8p/BTtljyf303Nsc9bg5dhYA
dIFoQ/AQtfdCBfXheG/zyFk7oF4efy5lUFonKK3eAQKQPpVK9pfbWTfd35MuAOW6GvY0ZNLbUU2D
3RA46VWGL6+tIYcMkfUF3ZB0pzIsHiLUnpyoJQs+twZHOpA86OZtGvCJK0KNd+TSQH3rqFTFcbqz
izJLFimH6E1VBuw8+OFw9o7TZ4B1TV+BxQUaD/KHQMOElrUv7SE50TBt77rboonb2dCDDgX0Uib4
giPUxSitgv8EE+Wu8veKzQt2L7ooOQEKYT720Jdb5jp4Hqmzyxzn2IfaGWJ0wNOC3vSDbxz2Ayab
IVuWEopLvi18qUUH0NDfx1adnKj1J39raPGfKn3pOuiDwWOJ6+AFWwLN65+aFIsFUFwfS384kwNd
7fXab2Ko83rtWGXI7ajfroXGT+X4dGktlgZHOzHOFEmjfeJPfyt1/u5vYP9rpQnIioDw7D4KQS1F
40x/8CdB1y9o8te8eFjWWfvxohguarzEPEedZAsqKa609ovbCQACovShcOr8xQKborR6rpveg7QU
73+0uK8l0LeAjAVkB+0X/IvXoqjYknqh7Q4xuNLEGqF19oBq6XdREKTL3hfVKuyy5CkXrbcDjLmd
YeM4eQJXSPjIvHvqowPIiH/WrdIfqOWWUbHUIz0foyu1C/exntYz6iXSQdXbUaM0kDf0m6CDxABq
qlQEnXK90p49A/REpUjfinQYdjW2gMdmZ0EN1YOW1556DfyAoLOTvaTYLT4aphT/NLzkDfRf/bII
qmTjykHasLgHhj04J7gHHliYPGa+lb7paWyvc5RcLWmwSF4CWO7yEwSwteehBaGhHAy6tx8voZGX
oFsmxE17D7TrMx1p8qVJ9FWRJK2yo/DZ9+p2S63K8BQdNAqZv3HbOEJGQrZVyWlVmma7ymqUfmus
B+pG/rQgtlMil9PzPQHZoXXGgG1qFUgqyt8WMHgP0pk6yUQBHTSW9iiTYY81aiDXZQBW7imgSjpw
3eUJgPAsABeUdCYkPDDe1d9qgMwbpmxNtUwLhHyGrpquydzbalQGaTAw5gzuCVBfsVIbLoWPkD3A
Uh8Hy2PQxoGGBP5KeTodIq96DfrSX5OJnCmMmh+GmSLGYaq+fOVtf4mj3inus2buOQMkG9p60+oW
WOfqFMw1Kqv1U5fZX1Kw8K4bbRiqhZHr8RHAgxh8NwCg9qDYohaofut2Z5ZJNgaPbeqSI+ARq69b
2wFpE40wntIQWpjObeEJ/YRE/SWa4j64T59Kl2MqkKakD7TtFuKnAoxQveQlIDzadCCbOnXY0Ony
BSiub5x1EEZdwGwXXNvVcxrMDsCBMDXpzCjrYF0NHLQqIMeP8ecdDAkW5hInDDUNcad6qBbJKlmd
jRZ1fmInE3VK/2kcslPkdfxUibE5cvVlIeTeXQWSBuZQHmwkqkAFJk9dz8TfVGfBHBTsxi7O3fJA
HXSonRi9qTTGVg8kX6lcHD/4gAr1MhhF86j75y/zXv32h6HppobZrqVjogCmx9vqDGz7spon7nCX
5NDqgzxedyrt/gM5ItFfBBW2tjqHG0uAJrA7UObD6EdEGMSfOPkVQW4syUa9qg7KriT9OCZ1Iour
zFXhvJoRiO0IFE6HCS3e81MpRH28MZNDaR6pr5AsKDfBtjj5gOUcJ7T5X8ekEX59HoHQUfWRzasC
9X0TiHrAfgcInI6EqI7NFiVmugTuq3mkLWoBxYFBzlEWE+K6d3AX6srhFsXt6vklYvIlxPY4Kj6I
wj4DcRuWuFdtYIb94BU1TN66Q0U1hGFkjREqxhIBdEXwmmW2t47cAknuqbbo2kE1RwYPdbG7DjMV
HlFvQUw7FHt1oRb5dVpY+etYhK9mIbzxI5COCv724NbluutD9RDqiQykUV2HMd1Ebdzt/SmKPGtA
eqUesux71UXNvsazYi/kwS5Qczqb2tgLR8UBzzNIQsLRUiVrFXVTm2Km5hTXu9Urdl/qlVO4UEWX
hzRLvJ0ruIl9Q9lmTflzyCAMRy2bOnLpM4VIBayLNxnNuPnYTd407GUIyIQ0sd/WYpUhW8x0TNAc
JJT2jeL6D61ALa4KsoxvhnDfzSHWHjkIPbahXforv/Zr8H98Aek///bHQN1R3plg6m2gwr7QwGaW
QWmuzsx9nJTLFI+fvVvFWNp5soQociCOJJpkr8jaITLh9YpeZzz+8rGw/NtTNzm6gcBeHYpwLIB/
nEHo80JKR0p09HS4POFF5a0y9E6PdQei3rYFtRHyvXlF0FuEINcSez2NNvmyEHMpj0ULowr8rS8g
nNvaBdspQNhu25I/lH0FhUIr8flfCjjZDdgFlbG6pgLtwhwDJFqmLZ+yHwVnDNymlpYHKPfIq57t
bctJz4aG1GHeteBVCdLQ8Bedar7rwFITdQIddCAA5hYwEGswrCOR5YUZnw86ZktjO08EnwM69Vub
+jOzaI5Vo31xOV44ahz43yG+KPlIhBKAY8GJtWPWGwLlTTf9QQARJtVr/tRfy3gwYqkf4oeo9b8X
WxrfdZN/9Zci8p/+8mpSbwCdGqarluViaeWqoJvSbuu2ndCL8GqI+V1p1966GVh8RN3anIoYWhU5
Zjq72lEsi/eyw93m1PCvvmn0X+ok36cKT55RMdnjJa3ZeDXDzn3ctEB1PiM98dEegzuE/H1L9JBp
bqGHCf2XyZ/suQNyCK0pzbfKU1ErDcIyRyqUcePVVr16qaR9sKFmWoffRI+tImNI02coDF6qsFvV
xT0hwBx8DTIh6bChGu1rkIltvmcQlY9ejY2sFQUpBeD7eDw7K456gSWW0f1bZeC3KWKsVAQo2J5M
bIdwyTirNIqyabQW+rrSTY+MelbaWE1c3SgcBE3Kps30DivdfNdC7UqysScZpLB8wVa52/+0VZS4
uQFKWSBI+17LZ4/PIDDtFan/MBidubcsrqOaER0e+9LGffWlsz1/5WT5JVBztfcSimQfAnXIke0V
4WqLQT7tPP0rBTJQua6QODa3UZJUf2Ew02TF6Yd3impCQt12DQOAYc3Fi0XeeB9+rSqkhRUX9K/L
3Fc2YQS82GAZ0FasMSFxrJQvTEWFznwBdkMjbVc231lD1S2K0qzA4QpGIakwqkBKTfvLvg1jN/c8
00wUFuK2BxBaMzTN1H+/NAWUcJar9M4ZqbF0X9hOetCtJjuAUryHND04wZjhA7fiFkl2oG46KLI5
2foCVFaxsmJxCgr30U0rs3iBHWdohuM3taCIgozU7xsDhk2xIbVT1AHq76h4yevcXVpMOKcacNgT
OEedk9ukgDhGykMnW2SiTjowX39E3am5nfzpDPq+fOXYgJJOAVN8u0MhNyj55YBkpRjP61Cjo2ju
kpqTuyKvYMAV3ARQU9O78QomfwrnEENfufwLBIxxy4YY98xNVu5UvIZFUnhgUgrMDorDvw5+ZSV4
22nZcxh55jpoDWauqHvsAZUuXuBdFs/zyuf6OBp4hRc6cqfjOGCINP0dKt3eCyiXrW8o+Rs9UgZZ
MzMswww/3lvVKKduUrYt22ATN0Ex8vAzDsXXoQJH8ZECa02vPyhbjQT+Dl+h0j7ZEkaSDiOtV+cU
z4pgPiTTgxgz7+Z3wq8PkMzxtMz9HhQExXNS+sF6tLEMbPqxA+0J+UWNf2BUP6MucNj3SLYhzSs7
EqkvpmDrbDl+1anZsFXZ9f9gUy4L335FIBWmpIuiri9fPH111MyuAzhi6EBsnfdah6e/f6dphQu+
c6CDDwBSb4FRBwymbD0+R8lMACoq0L7TUoRczIi+hyAHV551cRlXMNxvuoPspohsXNVchxl9OhGP
PmNzXNLIcQTDqjPoPGQDaZzAiLb0oeSioS7gBEzSnjgksbuWr5s+Bp2GzGcLq4Mgthu7B2hAI3GN
LIjfdi8RC8BCnubRyEP5x6CihKBfMRYKiRawQFqrTAsdXw/u8JJEXtcG3dbNwim0lFORJs72xk7h
MpILzd5SCxSjeL2UHRh0JOM48ZiH8oViG8Ur8ZInuKseNHN4IrPwXB9MdKW5omYbVqMX8ZhfvYi9
nMYi3vPrWOSFVMATkaYTX3qUh9DYtL2FQ3L1qQpyPz83lQ/k3Cnzoh1Xgm83uJMahX/Izw1HQqcQ
SMTwSndeQv17OWJR6lSPdtAG/GYV7gFMl1Tr7UMzq/SWmjKgZqionPRUS7ZDs/eMIzeXGsHrf28p
WoZ1qLcUVRmqa+q7jsAkhSKy2CBvaUX4EtlWWEOxEdvlyCOBXqvDVwxma+AGJ8qtzBicZWYP5YJc
iHIraKqLbZwTTm1i35rGorhMZZCAbYdiV7gsPNdgK58D9Mo3NjhszmSrhmTdtaV2opblWEDxgc+f
WnRAqQdouISlYnleQCTn74MAZbALgqF6A/FY4qvRz4Q7kNbLo/gpG5xs1UNCd++YkIGP7VRdDqyq
n22n4zOL+d5P7MjdBEFhKgOtt1DX2CFctUAR7jHX6PdBHGfFjNqYL34VRdiMvWQKvBz0hVAwAoKc
DG1nwJ0ix7YcSAYaulOvaup1HMjpgte/XbyLQc3foRNvbCOfu2B94sW76Rs/1S4YUHw7QBKrLf7x
wb3wblvgJnTrhG1BhJG9H6BIUIyhWF24KALBSNfQtg2iXWfrL0wFWIGARp2R7HrTNF/jsChWel34
UNkJVOSrfnn4abwDSRF7NXpnH7BE2wzm8JUkiLiUKvI59sp7lEIvJlsPIfVZmw/4hUsX6kCREWjQ
QlCFwII3jdj/aZwphsYZMihlOMDWMLt+NJvA3VsVeNJkq/HS5hH1pg8A2ZlIwagAeHiqt9KtqF5Q
Z6Pb+bnNn0AjCMCsU/J2zrENuKFOOzIdGoxaNKIcrOlc81jJoWkwgxc1VFAh/SdMJ98YbeJvIo3b
cwHhqsfcqMyHsrNnyKBih1qYZT2D6jPbgV6bPd44W6hTfZBENlYteR/qId9wgcRB3iX3VJhV5lF5
ZO5waOLMDkEOg3xqocfBHFvzl7ItJ4dknxPUfDWVcqUtIHnYyK535EcdDNv9NPAYWrXFETpB4CX8
Vf8F1p3L4GQjt1J4mHJhrd654ovD0qc29/1/BkgOtGlvBbMY6B2vTv+PsfPKkWTLsutUiPq3omkB
dDdAE65VCI/wzB9DZmSkaXFNm301h8H5cCQcCZd7vqp89dAAiQAMrj1cXXHO3mvLn4olXfuijb+G
ZmO4zuxE18aUB99AxHmRIllbpZpQD/qoTNsFc8FWiWTnoFrNvFLHwSITfWr8ubLEFfMUdJf78xlL
/jrE43/5fP3sXLvG/OP5kkrEVzENfzxfPKX/77X5Xxbn8Pp1jRhY1dZlzTBt6y+N+Dg1W3VMc/11
iq9cn/R+orTlEdY7ZPMlnFfKpJbHx2W/rnZimu8Gzm4VBb9+0qqi9SRRmb/ul0CE9cdFJemscGLF
bbWBD6PBM7TwsfgPWm0TF9rBDPlpakB2/AezdiSW93GZMVfc7Tff9nFjmxv/ejzzPso3jvqE/99i
L1jSU/4d2fUrvesR5PUI+4qHGimgmW3sNhk3kdJXCE3vl/3pPn+KCfvT3f9028fDtUP660F+hYjB
2t8nklr4sYlGOpStYSc1GaKE++Fx6nF4XJGkHUvu+02SPowKcq//cZvfV/++9eNU9Ljh7wt/P8Tj
ssfh8TCO1PKIj6ttZJuu0i0G3v2yS4NH0sLj8IhfeJzqrSsODUzl9xQG459JDTO+iXU6kTn0lyse
Zx2WBm7cpc3qcY9H5MPv2009ye5QfB6XPA6Pp7NqPMi/H/L37R+nfj/k49Hk0Ey2C0bE9W+H3cNP
N3fM9Ymd7uxHqexxWXh34pkjGYVkIv9x9eOKx+G3Ia+wosUvnKEjfzyvcHSxUhADfPjH2d8HC1Hy
8ffZYsIW7xQ5vc6OlOu4MqLJDQujOpI0w9P98xF+36/SQbw9qjH//V9CldtHyPIHi2k0C3H3l7P/
sQmeg3+73+Oft/jX2//H8WX1+tcb/MvtecQ/ntH/1n37lzNB2SXd/NR/NvPzZ9vn3T8Cn++3/P+9
8r99Ph7lda4///1vH1VfdvdHi5Kq/NsfV93zoTGo/jNO+v7of1x1+lZwr/+RS7tvy//+n//nP/9X
0vzlXp/f2o78aOXvxNsb9BEpSxkQ83m88fN+jWT/nUQnhizZNqlcIW9DloG8qov//W+a9XcZBQIc
QFNVDcM2uAqb8f0qxf67YwJu4aDKhmzZyt/+8eIvv8oWvz6J/zr92jTUe5HgT/UNRB88vs1TIQLR
Ddv8SzVS1PwtdbyjUvBDM5ZN2ZfP0I11lEdAS6Zc5KfO6VyhsvFSSsLpyrHpVmGqVCuklxC2KTzR
yUhnf5kVD4hPeIgyLDSMdA/+d1Rrqz428n1rLaEv94Qu9hpwX76PW3in5UmyhIXrCg/0g41gUwem
7dz78lKMnj6JILWNFKqZ8iOehbm20Y0e5RC0WNxUX9O+7o5ps1lUGQUHyi8Pwlp+UtQwP0kaGitL
b8q1gobotBTJOjfy7yHWqxX5muO+cIoV9FsM/7O2zSNH2UWpgMvisNBqdla4tLsU7fkqawFTzMQU
n+ImkVbKoHZu3BfRSR7NbV0Ss6PK9lrr2MnFha7A7zHxL9zpYKK/IjXIt8DcTzRV/X4ZhNsUZKAu
MU2xx8G+p9SYZrS4zHTKKlTVI8GWEvrYqld90t/u8exqG8AL+RlHVrR5TEOPOeZxKlJFu1qSQXNt
BAKAP3mT0o4StPt4K+KSIK4l6QbkUOQQxnUlBZkjZXTurmE0JMcHh+Lx1iOpIgNaMCXmWdsHudaU
ntENJti//I/D42zNWD3dudRykVkHLb4iKZOOgp7M4sbKnPq1kbf+48Lsfo3OBEhdWjl0JOCdJkJE
11kxVG7VtvpuULLtb6r145Ryb5PVUe9PBJoGjkzechPP0nFGI3Z8nHoc5LDE6EEsn163UdBZs0FW
WV2HR6fPf6SSGW00uW+2IsiU6OnxAq2Md54vXeLlihPitOfwODXx3chKLdo//t/l/sVZKJyuw0YF
8CtJkfBiM2uDX+cjXh/EWCP3tLz81jdOfpOgo3pDMk1Ps9TrK8dAzMxWUPgdmfVIeJNwXWlad7aV
zrgX4JWtPZFfZdaJ4tZSl3xLoRUNhU0sHWsuR2PVxgo13sdRLwdyqsQ7GcmCO4yd84KQXA/QoRZH
EzXZLrHrcK3Fw7irQ/0qwrnwCyJM37tM+zRrc/iU9B9pZLSRq1nZukxLVxmt8ntMNIErwmQMnGYK
1yYKQ2+cjOFZplQRmKXQj6UJwLDIQ6Bu2FzZ62MKjpYcUbkJAWQKkQKorBG/lAnS5P4UKzps0qVy
0/z+OuA+X9LCyb4qRZl6tI3rlR1mFNWTzAnyXsnYC2TxjlwckMnUV/Whn89YF3u/rSPxNEoqwcAF
uR69U30gf3Wd6aU3SgxPaA2fk1JKX4XV7nQdHH8mQuustZK+1jL07FEWbsgCMI/NiHmWLUeybdnL
u1oURqhURPXdkeuA8a382VXlBbX/e2xM4ZNqLos3WXL9NIcIEVsdjdJ4v8xWWvsgC7V0Myn7WWv4
27VpsA7hovQuhkxrA2K2WqnEz0aO4bwMvXkPgr+vzu2fZTS/TGoWvtIjXCOaGDxLU6WLDGusBY4R
COL+Tone177Wjh/wSKDwxlaMjCjMg6yqyqsmFdiTSNF4aQ02EbEee45lNj/ZdLwCohU3tpGFn83p
d3gy47bU9Mmz71sB41aayrRm6wmXyYz8unDmAEPUzziVvWTmu8DC6yMpiEYbwvDSwDPalnETbwgw
2/d06W5dX1L6ti1Cn7ekTYYHDEQkF8/kBMzgdRsIxW9D2r4axXIfwCbzSXG6CsdBjNo9qvyyLqer
BQKjTENiMVGhHGZzeNGqubhok3WeDdnY5MZ9uFHIzopHyDFS/dot4RenLJp9GHeXoU/jJ9sYjrMF
n7CQxy+LeCrHTParOMu2LG2MW5peF+t7IsnGtQ2FcSiMlUwJxK3ukYFyKk8+mYrljCXEZgl2anoG
RJb6kXYjC0VedXP1tZoUvun8aLqiflkWfbW0Q+6TVZjuy3KYMTJzbuAzcbCtbRnX4y0WnBitcdQj
0GKgcKbRPNrIha7KaPBptvlW1Krky0nVbvNcMvmH+XccnSgNvAdoYjX7CK4lWttJYfs0aDZW7rRB
jS7Aq5BD36OYa1dPC8RVUaQEMUrJG5bUH8UoFk+W4MipDvYj4DovjxfTG1XMe55eyiy0V4gRphvY
lDdtdKqnRErtTdMOzGVSBbC5Vm6yVRurUQzxeqg15TZkMlSK8jIakn2oikY6szshR1nlZ5hUpKCw
FDwy+8GKHkzc/wOI4KINpXeTxLg6KbCnDDnT7UwGL7rr2utVO7rSrl8pWQeVuWyc/T3i5F12TjDn
qrUYyCAZnT7clqkp+2PbtKvISsZ11FSLa7F+PS6qqZ7VNn6W780tU6ZamsHUmEtn2mYx/5002Z8G
ksKbEc29W7FPXusY5d0YC/8rDPvNgMnt1ti4eQ2k2l2jLEFuZN1Nd5iMw7yCisL+Zj3a9UAqFxFm
jizdnGJx1otcjQG280fApFONH4DM6gtRcGwNU3vcRs1yrCjqPrWp9gryGNkVpwK1/a4D/7jVfUE8
Xtwja56OdqTqz4i0zilD1021BijHcvk6IaZbafd/nyrPtZyb4YlfzCbG93oEi3mdra6/aWNbrmuj
IkNVFo475koEPc5A8E2ZqezG+lkJ54twsp9zwliUpfFXp4l+yGytgrjOc19W+09k1iM+tY3aSl87
MtE3kir1bpaL5Qns9D6n4fj4r8Op7dYNbEHH7kdG61y9NWH8rTFLTPOU0DK6picnaS5mGzW3RRrD
tVIYtdstJhghR7Xe7XzR3Fo00VHkxa2abOMcVj/kjn+WZR4mNW6oGC1BT07rhY6KQCq1q1unyHFQ
SbkGF1Fb1fdfD6AF3a8r+5gVQAPlkhdnzU3+JMbuDceFnDjiXW2W5v6+ixXapIpY76gPFm0mg6xo
WAlOzKcFtcWtE+5mnuG2qHF5IH8v9fIqScBgCMmf5uJtwj4PAKSyvdnme5K2zlVz8LuWFTaO0AzM
+a5kLtUXojMsr+wzfafZEr1m2g3B45HjATW8Gqc/YkVR1xVpu1eVL22YRtMtlzNnO9XL1lxq3dVN
ob8XI2sgLZn23WQYu1JSh/soVspD/p4M0g4Tt9hWPYGtoo/zW5img6vwf8qtbG6Siryi6t4Vtmb7
MJl1CR8r7GnXsfqYwvnnMhr9IWzvv1LbknxtyYaNiIt14uTpq9k3L3akDU+OVKhrbWC6KEqYloPS
v4+yLPsSMy8mOHn0R4hbnhIhUwhbvvaGSWmvaDvIAsv0rtnrTo+NN2ncl0uXHlttVNxUpmqRoded
CD10Me/afiEn+xxG90rMnbhq2kKqgba2WKm+SGbSXqiifkmpZm+NohK+bDIAYDnJVkotilujziwV
gROcmBSdPcgV8uIHi+zPgXfF7JcdzecQwHljeUPdKjsD1rwf3llmcpiaOEpYLjE3ro0sDF8mSenJ
bCYmdpG7r6msp7ch0dq1nVfUjiNlFZtR8ioDtHCNlt9grJnduwWKNVP1vTPfYe5FkWBDAGTWM/S8
C2YxBGyWvJ6dl9CJ5zdQij/0KV3OaSOXV4egxMFw3qwi1C54YXOEq/bsafdPS0miJACUMblKUac+
6UDFTh3IntXtZD7ADt6l+aw9M08zLg/yLkoYdITCstLQS8QpPZMAYr3hnV88bydbD0Lj8s2vz0ZS
P3Wzyc7TqshUgU32tZwm+Z1RMlBBGW0dGVb4YwpBZs2cgMDZLdKpWclh5mB+nl/LeibQXDWEO+hZ
cqrQr9nifQYk0tuE6Ak8K6h7lVMew1yqBowCTs5AsFRLvZbbOgyyZkhdp0QBUbCC9IvUMV1JaYJk
aHXfMVjUOEmaHRqLyJuYGTMc7fdMq6kSU72Uorrw1Il039gFmz+dulb6gNCRnQ0hvitAAtxKz/rj
3PcWqwK6YYpsZMGAbZP2S9Fs+tmw3RRts1tEPdkeKo7+maQzAHS2HzGwCFXNrnGKQRCr637U9U8F
KtXGkDRI/kuPX1fT05V+j61o8460ckL93OLr1GtN0NRO4tVq6QQk5Izr9igsrX6O5xJfuhgR2xR+
L7QPu+3K97IQT5ERGgQJJL0niugeRELHY+RLWddK5lbEerjEFGobeTHfqtqacdAohd9mfNBj71ps
iAOn0kmXslJ2Re3XQiIVIDczbY8n+Jbgjx4/o6aQXh6H2Jq+mmUoHcDW4BjWcN3N4BECGTlBUCsz
ruuwsg/KonxTpVB6qYh/Wc969F21pGSNZzH2qkipgzSp+Goa1d4hziCQB+Hnqdb4Gp8Xfagm3qW1
dQLi8jOVpgncOBo3SHN+3qoLyEGCo+KOmVAf11rV7tUYMr8O1Rh1W/KN6etrqsj0wudS3efZcEa3
3rhlW8ffSmXcoeLTr7JW5+tMJvKSwn0w1r34atQLi1MyBDI7g0AiyWzRUZJ0Wad4cCJu2SAvmwTN
sOE7InuBeSjOqQ4HrW7FuhpyfW320vikZeJaKJGXTjXkSnpNbpd6kh41gPNh8866CaywKjwlLF1D
5iPoYuWQONVEB99gjIvRCtEnS7Ojia8niEf9YEXysh2T6bmLpdYzpPk5NZxLKT0gRsOrylbk8jgM
BfE5iDts0kbL+Bf7dpxsZwVQjowPWY3WRimZnnNvwsliyp4NfQndjGQ0PsY68xdbK1ZSo9gX4O1d
euXlElmv4z00rKdaUjbEnPyYDCddSSxiQqA5ro3cxm37hYFHZNMTITyEjwil2hLG2AWN5RNV0Ho4
NfcgPdSnZtDZH5mUCkz34YkvQzKJEJwvW6O338eiqw94MjtfXazBr5oWwkaf+fj2bBe+RehREAua
qISZNybuJNFK7tPqgg3mrTNLZ0PRix/k/fPsKwDHszW92VWL4qmpZi8WmAWaOe9eJDHu5UKQlt1k
oSuUvF9b5UA8w1B/WXVjOTypibBdU4qi7TxJpEFCwNZTh9QATfbiuGh8LPbS/veh1gefHTnsIPOe
FzKHZ16FExT8KDaqFCPVMshzWIZmrVvj/KoN5rRqDIitIEtkDfzFMKdHbZR/ANUldHQI6LPU+2nT
KFH37MgTQ6WcMQIm6Zr9HRiQIYnprvZ6/evQ3k9lURN5atEq3ly1/bar0XIRb5W8DLVR+HnSnBKN
r133arEN3al9l+ZuQfd4NxdlvZNRl6wnQTwIRbrQAgMUjr1PWN69TWGKXZfcN5i5tgfvE4xJ9CYm
QBFKMu3sNj2ETdl7KQiIHoCYWgn7SwKsUAfAPkv1TZsYVZciHNExI8RKsXetpyVkOHcYM+c0ebHl
7tMKCZqnViXTK9LPSRHdq2eTYI7MGpqJUrbqLDVjdgMmMy7DmpSi/MfSlbmba7PyIsrZWMuqPVPr
aj2LJsoyKNory4KAMUj+KBCiEpZSj0/Y8D7NKbM8M5qu2pCwdwUk9Gzk/RPyAtRk6jEu5/ZtSe3Y
jaxKe5XmRl5p0jjvapuxKed303Wl7JaW+rXM0/g1L819H1bVzUEaHfSp6exZTSenSBkLP6nLgf2v
7ARW03la2GkkkMYHtTPEXrfTdxufkktlrTnmodIcFiss4HGpzS0HD6PKEz+RJOme5qr8UlBtvUr9
0Pi2bax1kByHRgUv1RCoQWAI4TF8CLpkXDPFls5z/DmI7hj2Tf/B/uib47TTK6kE9qoZI3fMKqw4
pWj8LHZytwmz2FWyVnIX+r6nuVtO431boPdL5wIvK7yWoqQ3zLLpU4AQlFgUa0ULFM6204wbR1AJ
kBN1T8y4sqqc+BkN361PZcebRLKDSVauGeFtNwctG6Th+F7Xg+PJsnbIBwt9hy7Lz3AId4Sabet+
4nePhnY32OZHpzvLemBFaC+l/ZKOGlHEuZL4VuusJgyN+r2gM1YpoH653MTLoJ2qrG18YEdkVxrm
x4ws8VIZqeQ5U/LEbx+mecdSKx7tT0nLWHpQaLgCy51QvA0p1Z26JM3dDNvquQtN9ixCO6aVvB9n
u/DtWtGCvJ3rYzsbQdew51dKipGG+dwR0vNcm9reaovvQ1rnq7m1LVfNZm0fx/lhGNUfUWwNz4gy
3tBsWZuus2QCVgjXU3JqnKHUv0zF+G6F2zq0phWb9863ZJtabGRs9Aa3qV0klZs7ncK2KGUbbVQU
ZUlvsrZybVzmO28hC7NrVOUpjXCNFHE1Y7DsQY6L5TwazDbKOPiEfq1mdQzPLFs/WYamK/YLkl+K
bg+LyvQL2CDrLAGcxGbMgM1gTVdIuwEW5k0izeUZ6JhP5uC01XNzrSRqcSpV4xV1Vs6cWn7JJ3MV
x3VzEZFkeKkxpX5vR1u9a4sTVpvcVSdLWdXz6EmOKIOxYewRFn7nRsvRcebbpbYQnaSsrORMemMy
tU5JM76oWXVs7BE5FbRG4I3Uf5XuqLb5O9rwhe8isbepGm2SUL8xer+hZ5FXZVPVvtIpoxdF/Rtz
cLhdEmuXtrV2qdPRZ0VT7nsq5dTkwOMU0E31dsJ4lzsvlGmPls3XgRn7w5oGPGN6J3llOBTHsP5R
WvQxEDYqvoizLpCLqARqGA1ruftACx3DaIngNqiUdcBz8nFpFy45FUIu9nl4SQi08qVEYmEXa25Y
yzAlumm4kxX96NskbMr81KUKPd8LoYqXJDU7l9xIr1USaUeiEGXdMgVhdpBY3W/aRgEJDedtivSv
vdWtBywzqz63dSrUk+XpdjMR27fACdyk0Zie9CFagcn7TDIRrZDM9KsMzCnFzjQKYPZqrqYzxlt9
VHtKMenryQnnk9SqIYQQe6e36rCywvjdMasX257nwzZVDNafDCS+VvbqUzttnRF3AZewwLljteL8
bIz2fKhV+ypnyhzkc8LWDf7zuda+d1bYnQks7P2m16C6iIWmbB6/CFXTznZVBdq0lKs+64SXMCKf
8xAqweOUXteqL2XZ2Wl0iEmhNR/5DAu/bslSqSLH2S1OHu6mKKeXbtpLIE7klljnyZG8qpzazWAX
latM1bDXW6n/dbBNPQf7RC4HrxLaPkb5tdGLS6aHt4T4lUb9QGjTrYSsS3u1bSKSnJeK6QeZrMob
uW8qwx1CsQTYuH4CA7XPatrQnhZjvqLOkuxRB79FvJdrgI7qZo5eueu+4OumOEa0NZgSmRbBw77x
lhqBvdju0tCSMMu88JqhRFQzh15jQaVzqMXswjx5KQo2o1qlbpFN7hTqpegl2XmniklgrDVMuz4r
p11s/+MUlYR5XUjGMXQk9K+DcE5lVQYEBYnD4yJwxnBq63lXtU2/otb2BDuRlBE24CagN5W+3anu
erpRwkkYRKvELe9n7ZgF07LkdRBaOmfvh8cVcXr3r+X2tLLQO2c97laBupiCNCbNLJVZ/6rIWgAh
vIXEj+3T+Y06gXDZtWVvOnbUaqkUv4kdzUUwyNViN/Ip1+zAX5c2U9eLJSdBESbFRTHLc6OTHEdd
IJAI1wVQESVvEUW4jS5Bto7vZ1ViutfdWNFpGNSY4TJVX8MqrbdF8rlILDuyDPGUxu9zXUmGCBpm
sktXm3jqphcEBpCD4s82D5/7XvveTnr0Du7oVuZS5ILlXIHBmFa5cOD1WHpPqIwTELRFzd+IDorC
6lSIkh1Ft29b6c0AlzaXSvm66BrVy2maL0O5jKvOSARKv1rfJDKrS5OhITWwEWjKgBdANw/jpG8s
vb6HZXWYjOefIysfr53mK9sxk9etfKd9mGw7c9zYIRMkS7cvkZw2bJ9jC73aDE2wNj5HywBz0JQ/
cY+wyFk6yW0jYOATQF43EnoBblAOhh5s4ECdDu0gnPO490Pb+pKI5BR3VB9jcPBuZlXf2zdVRyA7
y0u+rcDkbSNCHtailk1Xq7r41Bamj9FeXkEjsl0i31nxpt1OxglK8iBhxPqbygs+T1b2UaMEtKTZ
ZWVNPwvg1NlMw+rcWXZ+qqL3qEzXUyqTbdGb1z7VtfPjoFgJG8LqwjS8LZZ5RlanqcSX6IS6s8Vx
x3VjCPmSgC5yCQQxNqpTFCdHosQnk7OVOxpCd51M27Sd1qTpYnOI5vFUVTWdF2mgvA84bZiGfhtZ
4oUwcvVMHUz5dYipja/URm1YRAmfOEU2gcr9JkMhRs8xy5WZql9SbHOuMS7Zma5GuRrDmPqOZMr7
0rGedZ0vkX1I+HHtQ8E4CVSMHomtbqxY2+mhesIFAsW5QXfD+JDCVD+ndzLS4yDiMOSDIptUBx4N
24QOa93F69YEvBZpjXyu8uw9Er20fZx7HOoJvtSiZe5A2Rp0UAbhd5L3UeycGc4zr5LbeDW1CwVJ
nvHO2XJFrUznFJ7Z2R5S81iVlsv2DzlSxu4o7OXmYt8PklxLp5HQKEmvhGdUuraKE5r95IsZnjXJ
R2Ms2nWtl5d8mk5JVM9r6koGdl0qFU1vo+I2ZhWlUbWSpdm4aIJ1iGHbdQAEwbjUU7bQcYQiWJpx
c1JGoIKKGlRkYHn1YN3mSu0Ime7+fHhclkE7cKNEUXdql7JqmPOnDAjZc56Fl1BmNd6P9hNdXkwY
oNvdLkIvRycE/ezdMt83lnAxQnenySpggNuqpwNZvZXobbQ821l2GvlEQ1C+tyPdI1w83BGrUNzs
VncjQrevidyLTSrV3yOi1tzJnNJbpCE2NiDjrllwcNaa3nUz1S+sa++ggUf3bW/JjflszonAmUeA
LGT9+CbZpfB6hoP94+xifDVYHe9E5xSe6JX4BCq9dXuYjjeHoJdVVpNeSEU/ujWy8VHEmnEeI7ZL
QhnMHd+MIGnj8L2fcm03SAMWU3or78JpajBMubU1HH28zASgRUaZwdEfdtbQ2Gg6UJwcbTVUjzJ1
aD9qiOCWHZN+3AwYUaPCUbVJCfQkIaD7cTKXBPy2YtlbtFdemkFR1jPY8U3cjtZVUstzXUj56m7b
2moCqBfqgOFiLJO6T1ku43SLh+/N/SCoGXjFVHi2g6GR76e41CF7a4U3FhZ7fMTiOLxh1JzXIyGf
GzCweTAZrL6UdOxBVun9rrCmzosrHf9Q2ajAD9R38orlK92ybr90+nZK4utQdMs1pMBwHlP96XFO
bod4azdWi0WGVUeNF2ur6LAk7nbMOjSQLYx6j+GHIkXTORJrwTZeqzO4GmtQGqI/nW7foV71ZX0G
017LzkIzU9d3U1rqu5AJEqsGmzc7n86PXXBr9TfE9vxrScgoV5lENsEsGmajvGgt9vwqTgKrDsVb
U4WVa9fyhKON+qGWFN/iCk3sooevtD4lPxlIfMuiwWuMfPTZhyFvpZC3KlWmRY2OIeii19yOp0Oq
Gy91k0M5rtqfZo1IhAkE95ZeyRR5zKNkEOfTAIib16XUpAeWFBQu5vqjCnPjQKMdyPbSvjTNjlJi
zeSRv9KWhHy5xJQolQu7UimoEjKZp6kgVBUrx2QwNLZpRAS9jMdSTdOnMgLhxsN7lMXHDZsE2w2z
RvFD2bw2g+MA223yYM66Hw6FcIrbJVJmVXvKa/W0ZFF2JwmbvmnYdKaIDTTvIgrTtDO+PNqyCW15
NdO6AXj+pMddxyjYvDhhrvoTDfVgGJr8MGHq95JEF6syHwGKEd2J+MresA1GdhzT50fAEB3N+2EW
RbOVgcxEaU1yVVV9x0ojVpnJoDTpJA5o6RCQjRdIMq5Um6FMteIexG+3U9L8u6hUZdfg976UY/ke
3XPdzUE/EBjLDxZdU0YC9YbA2w8IDJZwxLEyC4H2Xsp8xckW9jyoMwp9OXU63F7iWVUaeaBCHmKd
vsZWUuTjdMgsA+QtlYNmurf88/HrkFuFN4QF4pYJS1JlWF6IHok2W9DnRvot1Eq/TGvtBU3fFwIW
lp1aW28RZkRpazP5+RVIDL+TLKrSKd2Fuaw3Zhft0FkxsA9+azKLaPK0QuStbCO1+1Gq0XIZblbk
A/kYuevwoc8jWBB+n0GhlH4/hoNbtOXOaijIFVrceiSm0s4rxhfZpLHrZFQZ2eG74CsPiLtfJ2FM
/hiyv+vCFqgBmSU+/QkmZkRyvqXP2Y79QuAkjHcGdLxGsM5XsnIjm8ZEsWXpg7jIbl2jJxshLUaQ
h3MUJHnGvk1gKXCyhj0ujCb6SuRuqqN5Ik619bK+TZ5VSw4oXzJGRXa0ykgFYYkMwJBmiDf0owb5
xDpZpIsEQuQ/s8Bq7zSUiFdFeZ3yEH65Qq8WDzmY7VVwpBJ+mMhWo9KeUNPMfAU7NqytMn9J51xD
akx/QbD8ywcKVUaMWGSqbqzb7JcJ4I2pPCXom56rSCU9W4lpCzUfXRKJLbohWkhpIfuLHlN7NaN9
wtvWK8kqG54FGaeAEe+Ff6agIZKOZilTKLoDOETsydSeD3asPLUtnVV7NPttW3cXY7CpTKWz6eZT
e98vWK9WVl7RCql7hK5U9+AXmdorMS6IskgtXWVCVIHQaOjQt5NOoZr7Uqf4EqUxq66RaHT2oRNx
uZqikAr6LHsp47Mn6L9i5Q2phTXyFlnTQcrK7mxq9YY4ZU8VmvqkaEtzMozime5YEKLorqMLxNV8
l7DL8hcUDm5UVtpOK8WXnLb+yq4bYy8aD7eMgghAW6iVuYszRddsbseNkoQ/67GUt1STHapbdrE1
43wKiqF0+7Lo16JBcCKJFflctqc0BJwMQ5isEzQ0KyVuv9fSfMurftk0UeqrSfZ/uTqz5TaxaA0/
EVXMwy1oRLJkeYxzQ6WTNLCZx83m6c+H+1ycOjcqO53q2BKw1/rHFAZ60s9BYF2K1krAoli+V6ol
d97CherwqYOblvspfXWl1eAHNZE0WqYdtkOjPuQ8h/AwJfeMSJ6rruw3gUwFLcAiVeX5QS16FCCo
O+imrMN+4KKtZ0Q3Ln0xxP4dPCL6Q6zk+qkcNEI/awbiimYpDonYXPOvfgr0QymHo5LqKyfu4V46
xm4QCCp0cK5W/DJsm4wvno5RhsR/lxBst1P50MeG+5c4dfvKVbsz0QUdu2FgzxNomigcjfQe94DB
Y2/naG5AmppJqFHlvafrMMR97XyglmRFYf2txIgwOoC+Am2wgGPmTvvyfQId5Vz/rriHwjlbX5zR
ec34jd2qfePxTtCi2k2VeR+zvCE2KghV+5ymtRdVXAWHxSK1yCbrK2x0Lt9mkpRcj1gUiCs71HPx
OqWfeWsakINlOBr2v21nBnE1ecgJURMaZZqFjRRMxysgjTtUR1QtVojwlmI2i4CVDI7qiCK1q5eL
v6LZG5sn/AWss0benHNz+BgKnScjkdtEqM8Hu5NHdhFC5uppihxPMw5zGlD3ZY4tXcm/SrDyTu2U
Qi266IOIVk53M6mSy5zKm+O3edRzFuK2vE088QH3qI0xNwDQc/70un7NyD4plZeA/BR5mMg4dwms
RJnLc1RIcqsyn59/whvadD/7WdtpVkvbVzo8RoIECTezwdSVzdhvWGFfBNUpWVibasc4i1HwfyzX
fj+bSrBF3oJsynjwtOKYmEA2vLF6QSJWSwmPqK3+YJmTAgca1btbhI4vF7zPy7nkGEiQ1brBcu/G
3Ip0eCpk9E4oh/FEBB1avlSzfzZQII2mV9uo1WHJKdDvmZwHFicsP6P3MZKPR8eNF3W+xrqRwXIz
shoiLy+eVd96tIzoGERkB7R8VE15Supl387VHxF4136t40ARPYtWkvJZgRpyeNHWOT90rvhSefUy
FF3sSsIlS4s5J6UNKay4brD06L9d8NTCD+6W212ztISFKY8U/lGpWsLlYuCtVHlV/oeVzlbkOuLv
ethecS7N4ENGRtWSVxzKNj0KU9PDxsuzvRXE01Qte7syROg2zl0TSAf0a9pVtyyRZ+nxBvs2i5ZT
ip9uYm6IWk/Qq4U6xnT2jmHUVwBJ2ShAfiqy97oOhbyCb6ZLjpx0y8DWifow9GnnCCs5dwki61Z0
od71ebiaRcuoRZ0B8oNzC2vBAU5SzlJzsWNxCYsJNTCbIAJipMPAIXjBbVJ9iRi5eFXJ9Jo8mZUE
Onb42LWhJHRvAXdWGehdlX3o/lxB0fsHw4LzJa0ueSgTT42W2zTeBrX2GLaXZaI1CTlSHge58bNC
8IUw2yZx0G47vM1zcg+MbDqtRmFFNWWZ9Zl+dvOqNb12lIM2H1OQHTJFFuK3xnYlASWpjp7Tt299
4ONgqnQwh9pu34x2wIIHpWX1tM2NHasniRHP319Rkkv1aquevr/DMOVRIcBj3LdPtbneEMy610ws
XImiRKjjLo5BVHOdP9uSJjiDcyrbvqvyj6Vvslj6izga5IUcMj37W1qZdjQyPQ0HTJ5Xc2q+CtNR
p1IhBy2zwA5XMTkny5Py2Nim/UgJEWjWWT8Oy9ZjpwA8SbJooQTzk7ZRaikBDzwf9fKt9c14XivF
O260sZngrXaG6uqWziElffm7j1WXy/gK/0YqCFeqB1oxe3axa/xM7JqlgKdeFFsAZRL3fulwhgxF
dVJVxdQmIOa9GZNpIlmH+nbRqLWx+z0S2CZGbYi80L+3ReU8Q43ZhKEn2LynikhPVm4UuUXA5QEM
78rLwpJzQbu2s+dF3/WIYqNxKcu7Go0PSb/Xwff7F1+r63D1HpVfB0fWdGhfpvO76lpw7bFTqKcz
+VgNwIPCTIOj06/qixi+3O13jVDih0yMH2PnXYXby2sPjCdzEpHr5q0mSXonRM4IxPNj1ygkRVCY
RQzcu5uxoX+iZ+yv01LDcOGBMpb6CYO4TUfdtR5TKidQoEkg05B28uQ+bC9yINLKJnRi32kj3PvA
48rbLA7fzl9jnP7qfpKeaTHQ7pqZPfJynfciMIZTLnUGRZJDP4jEKQDfoI7QBtXyuLRTcPTRLFzQ
UwwXY3shg+VTTpTvTGkCKaA1r65QsTA98VS3pPkART5KwoivOexfD/m+Q9KwnqY2sQ5D05Co3CLe
77hwhDK6kyVA9Wv/6iB5gxMfkgsgmvBjZKrW0RnslE9vXi80GCxx6nPZ0gvws7N4oGhDYl7QqKxO
Nx2TYP5KRvfTrYbgTZvtH9JMDIK28pe+TpCVTynEmNGQlZAkn2hSUuIXp+nNrMxD6fZWlK1+dmQV
S+/+9sIa5u8aqyp2okX6lErOIFPZ8i1N1pPLxfP8/R23sghbx+VsyZoDSRbTzdpevr/6fpGtuBVu
Tvhoj+5s1BsUR16FUhnuF42YOV0xLmgiMor18F9P8KDWs9UgSrK3GMjRwjeQoPfGH8EWEBjJZyPL
velwLC2tpsM2W8aTpU7BknRfhkrP1pLZ7xjyd61RL6GJPaseVucoivExI1OwNLv/bIDLQn/Qdp4y
y4cBJP1WSaRWmVu2Z2v7ti/LZ3QADTRH8zzWnjwnzZzdMm1BraYNP0rHU3EGWhYrMLK4pxt+n9lJ
zgAseROCcrq1Qa0iE4UYUkdvOKe+/yuQFDjzD5W7oPTsY8Lec6vG7rUt62rfLQweg9vrT7M9Jnd9
rNER47ReEWE6acuGsyQ36YvxmpXrbu5zd0vUtkLuoHaHaDt/yjzhEt1v11WoxGWsA/cVhPtxHk1T
/modFDLp1JERHjCBjP5x2MQarr3qzzTn3lEEJ0e9Q/JsGzK7B9STnJyeh1nGxv2qo6to5punJKWn
vX7pXbQomipwhU+KpDsj0cXFT3pCOLX8f7/yUBicl3oBgEiXy/cLeqrlQuxfueXNhtramBHEffIw
KgYSGdjRaojhUTtD/ygm8VP03CH11rgYRBW4BO3SPdYY2FMWwlFCDfJEybppvcyZ5uybxCRrf5rG
55TwRfBS7dxV1QogIV0spGa5CYCuvT4MT4amvkYwtEu/vXx/9f3C/jlv/BNvIXs1+Ro4+5qAx07Q
7OtUIiEAtSTMdmlVOIf7qULw61I4y7qgp/Li585VlvI3A3B3lU6xvJpjwWMmn3cuK9UBl9L4Mabj
Iw3SMlpQ+5yH2u4flZhJ9xeBOFX1TG7U9/cp6flhMRBn0xZjiV+rn26jg0Jr+27ys4+yo4Q4Kj/p
UF1vQ5KtpPECI+ojp0W5/dn3fyChX9F4u/q7YLGKA4185W5YuvVCYMljHht5XYz55vZG/7Atm1HK
cI7faep11/zW9XJ61o3pOaUaLuYhZMVO4+C1N1cRamZvvRiUDR67FAyOj5pMG9tgV5yRAMIyOLX+
JAIwBI1HTrSYFtJxWZdPTr+UTxqnx7GgUB0woHiiOdEhphgNm09HbE4ySKDf83leLq6NmhiVbBku
6J5Dv7T8a6tS85iVNgdV3hlnA3Fn6EkSsOlegWL0PPmyXXOyRNDpqfv3kYIQ3XpKquVkGtbdKtbg
Y2bdPjHoGLsxQ0iPGPbWel1zrzpxSyrfjf/7Tg7BjZSOeZR67OUB7RvDYAW7Be0XPUgBGdXCqxiM
oq5wcToE9gscjRUVM2/RkFEGiss9e2rXtT8wE3FmEY93/34xCizL3y8T6HfkoKPdMxgGT7Iv2qNL
Lgd3/TZ9WdV4WgZmS0dX/VFj/bsVyTDcPHRjQoGF9e6woHgfv0EGLMvbz6pXjh77vpHvHVKV6ctj
eFoLyllFJm/T3G1kTc3+q7aX0cQV7YnXAE/2zgRZHMK2hoJsOfHGgo4lI/MP7tJXZ7By51JN2nAu
envfYaPgdBzvrJvQrn679kgpgmioWxQ7TUe9zjK9Bsuc79Z0U+9zpgFVdhUM/AI054P3rX3b/nFk
DznRlHE5SuSks3xPZxVBlelPuubaWIcoYuF6D4gEc2aIR58gO3vsiEto2x9OmxGJMWL1IQLvqa1K
M663l++vWnXSJm95BGa9vHRJieK5gYfYrpLZhqiwlEbZB9vvAW3n70abCDhO+m7PlbuEq477zSg9
GeZlkJ4Gy2tizfnhGUH3ZmApe1+TTznsC9fL4kprEYXXRODOXvEORN6flNeOULEYLEfcGWGW+2sk
WF3/T6YkTXIs2Jr6TaASEmV6HX6W6OwaR776KLa/YxxcXFSq6x4doq9T0mZI59xE7cbVsE7z2OFf
qJF+u55owBgkfWNVIV+4iwoE31168xVt9TVc7VlLpXzRJf5tAIcbEiHtKfHFzS8h5HHI1e+4SGG4
Grc9ekv7q7V9hRhLXx8Zm7NIdOtJn5Zj0ePvoosq46Z+zJ6rvjwveyrzbklDPfnlLs0d15LxuVSe
Hi4ZWFrtgYpQW/Kar7WJCFkbjnNBJ2Na995nol5t0T9/lzm0gG2RnLL96irzZuYyf14m7eYUJ02r
5JfuaWwoaS2/ZtOn4gXVtFDtq55hfBNQQN+Jz9+jg8d+ZLStjwcWRHBhMrpuxNUpLfunwJ3uAIk4
D5c+valES29rMkryW/v12CkWinkwW3a32Ts1s6ZHqJvH06iZIlzQMJ3QLrpHb1rkvpR/OmTdx4ZJ
8JCNbJVIsn4ZPCYIYxBQjH7RRH2gM0iTLc+qcG2rfZJn2TOISYBO1O53eSXLu58wi5kVUq2BT1eg
m5N6PhwS5d/E6sMEyT5GUo4sajaOTD3tC5Mj78U6voz6XP1CJhNgSBr3dZss+wwonwKILIlGi+T7
/iOzXeNz9Zv3cRodAo+yBCJBLq+dkGBKixvsXLvxwNRd9FBeIGKrpCQCnhDIWazXICNfBkDcYOHL
0QgHx35xnV9Wz4riIn+85HA7e9PKkV3LftylMHMx27AJPDf4ERrn/x3EUbtgATDlS9WvICCofU8s
AwwYVAIFo9K/+ga4ZzZcCsFygstgMwWeor55mvj50DmV/nO2BHeEvs1xSpHsDDPezMpbUZs22odf
BTZdYe0uJT6CdFtrvFHp93cabQAakYQcYP99EpbuXXBV/ZUBQNM0mmXsbz0CzlYw8P/+jNuVwstZ
e1TOnqBCH0BP757w6M0vCutj2NvFQ7dmcc0Lp9yRlZTFBWgMrD8o9yAcyiN5E540+4ehMjcGXTwD
qHeMHYxj0zyNB8dewIkLszkYyYoDLOMhKsr6cwE+biZL3jNhR6LKBySDrYfuK6lPSdK6IR2zL/bQ
ep+rhUnPd7h3UeTmqBDpbjJxg4a00AU3bZHLL6K0boMsxHNj8lmtmTHHE74dn5v9SiehG/ae3x5y
2hWi7yHOnpZPBErexfFtFuSUFB6nh98YcyZGZ6m2Y+6rGAf7wqVcvRCg9mNUS3bcGDHOyNkWJ91e
j7Be8tJVm5m7xFXkFYt//N7CRCfqWF+8X4Y0qYH2V9b43NtBlrT8LX6dFSK8Kvv0OZ8McbLlQqQq
YF41wYbbHkKPYJyw5FUWhVqIz1PDWK4yyEnrqQ8cWRIBr+7ty6zaL4G7RLWrnxqtBuO1uY97FF4c
5I4bE/wObXwgT2Z9UCsyw+OjUWFf/sfv0+DMkC3iqrRcxuc/WlsbO6jHBNoFu14ODgmIBaZEFF2N
QzJxd7p5cifvxHl2Scqqjvs2B0MGxdvxt/fW7FTQHH2/d4QqosEzjlqg8mfRS/fVTNoPQUeQBoyG
OuYp6JrqjtoAwUCInNXYD5usPAUxnlwWgkDoe1xoZLQFc2iBpSKdhGO2x81j6wWRREdXJ8ufJUtz
RDGFQUnymj3qrmZNgWsPlLlbqYXJSVpjjSsJ6MpacuYoeltLv9tPXkuAqw9INabu3yIzF+rRnP6B
ahinYOWOP4OivcyYE/81hXcwk+moa/Xd7F94elpsay2y2pwoaJ96XFj6H4alH4kfaH/3Sc1A0ghz
162me9DSHLMlcGGm/YulfTzpC/GqyBkQEPfeE5US6tr5WXIpSkhi8cwkeSDUWlpXanFsWjy5HfNh
yn+5eu6GaqRNh6CbASkTv4UOusHcQwEJm3zEiXDJc3g3BQVQ18hWq5U0nIRS7QHrvab9myWBvk86
6YYdq8eZeki8a2xoO4sSLNq8mJo7JCpctOtraehe7BYpbRejr4Uw1MOZKmyKYpoOhrl0l6POpbmb
NgkUYv4uxreG75pY/7w9GBsX03sXsG5E0GTuAWBo7+kIh1dkOdlJZp5SgwEualLKjrXcTf7MjaOf
tNYNbizUbUTembtf+lG/OiJnWW/HXVMtLd7zbngeV5FeGmf5C833wy+oW0iHrHp3tTI0XLXLF704
TYPF4ehUY1ikJCpMw0TnuIWPeCpiTc3XZTsbcboUsV24D7E2Lx3D8oVNQDB5Ip3R6vVvVenNSwGy
2ybzptnr9gDPv2BbadqAMfGUeO/L5DBUabDzCqlHaakFoZYbzfYAE9GSNeQXev+Uqevuuqq8+tSF
Y+9XxaFtSXpzFUdzRk1XSQ5vCGQZLVVwlLOO5nvt35Muec3MXgKemknEm4DkWd60ticxM8Fi3Wfu
gUBfAVbl/pzoXIv6tDHjRLnuwdW0CSEzGdvBdcrTie7gHHp5HnApQYsra95VvfeMTPC5niFUetXM
h9qqGuKI4NeHjtmtkF0dGfP6QxRwPCBXb1pqLSejH+TeDOSrNyOYy/x/2gITHwqOUPPSW2egWsHs
c8dgm+/GZZo/LMLTQmOW8jLzt3ZdLUlh4HMLdV24P4tx/tPb3VZCBHKFpvufOuNTQ9F4SLshiHCg
RgHDdaVpyQEfXntiMMLZOIg9CCPgXSGvRoZstaWzgpNXHkqib06EP3n6zMTRoNqUUxkPCXJCfeIu
VttL/2/t5q9isLlC6Sa+jvLJajWsZsrIdg0g8M92TY+r/qOnHe5LTpO26/x8jOdibt9nL0EfSYgg
a+YHqpln07Q5GohUuWV6QoXcVCVH2nbFI2V0jUz1MpmdGbvmNwCOSBuxNlzHmp/zvlSQjFR1Wq5r
HMCsFnR66slfCwz/VvJqEHmCykB/VtjdLTr4qGg0SILNNfuT5RUsHCfYyVSL/dl72es8uwVGnH7E
dqH7+9FxjlruOp9iySRPe98D9K3dT8jscafc9raSsLd3i6q9T2x6FuaNg5rZz/Kl/C1Br14ogRpx
lfDOKst40Wnxw+S9lk+rDf/eN38UGRB3ggAgbDG3ypVQ5iR4QqeQH9N2EwVSo0UoCNkBE6hj5PqA
b8wHO4krmqLZfmfTn3hGevg65ymmz2x6TcFI9sSVIHQtB9QYPmkR3nrXFhtUUEnEo6N4LX0fsmL1
NxjE9PbICqkH0YkiXZpmq37m8YkskCmL0PAZnaiugq9VLW8Dx8ttHjTrmnvymBc8tnCWnTukcDGt
zh/5RAu5hdh6i1kI4lQ/+IgwTyR042JC6Ia2BXerqJbPRf10jOYf2UgMPKkfknfm8cN4K3uYnUf1
2v6xPUQyvl0aSMVt8YDBca76pIdbVHy88qZc3U1zaZXNpR1FcEXnzxOBkLODoYrutqwru1BPerFt
6/e6X0uezL+ExzlHyBKC8iAPKwQTIaxt+5StT2lOqqm1Jbv67mTtJUoSsmHRsWVrTjzEagJwKzPG
yOqjX2yAg4uUhrZq3jP81LFt9u510TL3yulloJXTVuas7gSfo46jw0bLbnP5fuGU5KsOeALt1aUc
C3uPOhEe8I9R1sGtwDy6NybcfJXeWVejZEeczMrfW6OjIUattIs+PQQRx3HedPUF+1kSlwJ1RrZf
iGSOHcOi+TwQvzmK/YuaCRdEU9Sbrjxr1sFNbScey9mJzSpIQiLnANq3n81KUeW41bbqgYzXRulQ
VkIKjmvMHxXj56PyAvnMk4jch/5h2kT0Dn72r3DN+e6tPLeLbqEWFV92ZexofuyvuRrs/15qdg0g
S9q3ejnkF1KdfmZo8Q6ZJQRgmfc7023oLjl5VlT1bQe0x9qcS4XuoS0GEPTM2SEBRIAOBg4LiOjD
qv+Mnsc7pdI/S1edS2TDoI/i04N4zPzgONXU3iRtSX6RRszLLFBMMJfBAJnwt1vEFlG5YbsAtjaJ
+yxn70wYTUrLR4F1eRVbvq3jH1vdeEc/4e1Kd5zijhk8ND+z1kB7PmmXuajXa2p5iKvZniOv+It/
BK+CUme7GtKI2VxGnUM8NmLoPSNBFVUWArisRatAYUc0++QZDN3DmGeELVS+huuEILXgyQ8BYr0J
WtXD3sn9qCMPGcdAtBAeFmDZBSmbzDioRLVXqie5hCo6BJki9uo2uxisijfhR4vt4KZyMHTldW5S
MiXCNevukAIHsgFYpGwHRGO7ZQaSGG/d72nioxsS/5Y383RUS2Mcm1Y8Fd6KM7GaV8QPb4uGOl43
vGIvyR4JGiTO3Cr23hOIhlgrM0DkBaUuXg3XnmU4uhYlFgn6Xycf1R2PYrZPM7/cZBBHGMmEhq5A
nUdjeLgtT+1sIIrGdQYHf/T0SxlEN81F+3t0yZc2t1goY+gpjtu+0jvxU3XrfMr7k1sm9qUxzBDD
VXKtfWUdihXzt6DScCU/nx3CctD2GXnoeMOwKxgibHCieDTxJlmZfXWRBtvdnUomcjiE/8nvSYS4
8GIumg+p0+LKpukw2tl6PJs6iVqHcmm+zQzjpU7KczEMiEUCqlC23Jm+TvMTprdrQbgUggpgcdIK
efIM6oeZa59OWQhKcA1skjMJOmoETJBmdRzL7t8AHjVc1PjbLXozallCZjaFEMUHAlHHv9fp/Jpq
/hRJNJtH36iPOKxfCgeCeZPCCX86Ezzi7BeUg05Huy2n4GZqBwlu+HRCTvfHZCb1Lel2tt0YB79T
VyLPEkpt8c4z4m/o0H7y/2h10O9VpomDKLVj3WBHzqmPO2V7IfszwVCKayFJMED14S1AXnkecwiF
zvxNRFdBx1GGJNxG8i7h0Il5WU5JgULdyYaj1W5YNiFvoa2DfWiL+TyqlNVmsGihbPxHmds7YiGQ
uusVvr4yQAeSr29ObeRnqx2+sil9sZzszyQGfecmbotveM52aeJiqI2GLL3PyNOBndml3faBYIIZ
gXpTmEWt7rR/erz81bCejLY3HinjWmrSgTAejLF0CHpq2r1pFIosxaEFZXxJC+H+MjQgWXKkCviB
cFu14Wr750bqS9gtQBgKeXnYXwi9nu9KZ3HXNGfca3D2qzbRcga6LmkRrNmuhDlbnAomuuHZRASD
KFgpZ+JGmtJ74gknHAoi28b8szcT+1B7XyPT3jrGpsyQfIJWP+ueXl6K3H+o2iY1vjflbtVoURoE
DC1maZR+8LUAA0k+ra+m/DTKbLxLa9xLrtzYL6u/meNacdNvg4hNPYnOXTZDw+4TSLxdbrvM3Eod
qFwUr1qOp04XX/lYJ2eeqXOU9CsWwY7SVUDbQ+cppNEwS9c6sXA92pDmbtLgGiQYthCvKExgRT3t
DbsCWTirIQ+d3f0egk4eCkgcTkLWxkn+KbZKzskMerIydMi6Nns2tOFZ9UgFx3wAmpmRzSBLTncB
hbWRaXjgVN8wci02wZLKUOds59w6uoXNkcAftouP/KK+4wWCjXXLdGe0xsbGbeJOG0R9sse93Q99
ZKcdaC8dKcB4thm2qRXcku0pO9cUaCkz+yeZF+wJDeIQxRiBmF5DZjSmERkRYl/23nz2qHlJNKRZ
wqreGoQKuPjHr26qDGjOERv09uJr0N2CpCEkmk5U+4hjHJcYnSXt0YU0jHt+XT9Seu2oidVBffQf
0HvlfgzSs1HR1tkESburzY6hAZJ/5wYutBexeI+6xKEoy4Y02EE7N3bWvuEnO/AR+1feu6inno79
iGVH+Z+4GctwKgPj2fQMkjf6CiBAoY1VRjLHhj0EFzrzXsm5hraa6Qmh0i9KNDWdhUPYCSDJbcSt
HMFpwLGbbeyVdv8mq/mRFyVGfunP7KjVT98wJ5yEGKAdJHJIdKHVMDlGgz3Bpxg64yQBinsAi3+n
pnCJcq6GV37Ia13Akxg5ikX3dbQcHkUEv4ktri8BTR+TINa15QdC1yPZZBjeifRwBkLGhDFMhyDh
vksEFYO4sv61QErgwbFIJngTzZHfCQumCu3ceiy2O4KlGsUuqdOIsIvirgX9TDA5qkxzJCRrWrg8
kFmGgz7qzw7Y/A6qkw3Qn2MkzXYzuZE9z83eXPviPIDRR8hlx1KIM5kyv5eWIBAkbThaZs75LNem
3eSTgzjQZrhfOE+j1OWx0hqfdfJpJa53aJM1fRpcUlfJS7T3pT6fRjttjg3WgqbVHWz3LaHMWwVP
phF20ZVDsLMxmMeF25yWFuZckmC8W3oiLup6OJu6/rayr+9WXc4h8oMuUnJ0juZWDDpL/n5RovgQ
PlhxMhmEg1kG2FJvXhJZ78d5ijI15++Zlr8uFrEvjCAJMVpIsau2T07MPGM0u5Z5kDYTnLGdw7kT
zZsZQUcZGttGfQMvLbFcLc/JXFb3TbV04PcGwhpg9CBs/d0yVEbcrAGMVZWNhzbLfiyzxYm0Fri/
eQ4uvs9TS7cP6OSiUfbGvikxVFXBCKNsm2/4raIeBvKQIMJ80p0UXaaLioGdPrQCYV8mdUlmpU68
yU+rzN4Y1l8gD9/skrF+WnwecIF9cDSti7wgy9i8OwLTNWfdkWjoc9W6iB3qYkhu9oC9wUNV2jj/
OKxhSp/OK6l/RioWcFvkDImjVRznk7t3LMk2Xpnv37Mw1UzG3l/GZovoZDqdSbA3u67bdSMpVhsi
jvqu+Fiw75Wg55E7710skSe9YfHtEkTeDjj21FglwlLr8ze65PZWVhlp7WqIJ9nza0o3briIjwEO
x+3nIE3tr9cpojxn81rLhiy3qgV/8jPO4vOQ+kRCQSiyIBEVRvP0LlnX9X0ukJ6g3sPq6k7uIa98
rJdGusap7UMx4HvybPqgJyt79uX4mtWc76rTP5oq2Ebgwr211tuqGGftjoynNPdKbov0U3GCbJZg
O+7t5Yx5zTlhQ2I5xQJlgeK/agWjWzqjxpIZTBF4iRXavO1vlnSYjBY/zmwes6RUjQQKkWBT8rjc
I21RZ0IHL57nGvdeaAP0QXniNn0ioaD72bn0n4C0k6njq99ka1JMjNwOo8z46htTdh4D5T1h6dkP
9dSfS1vLOF0X85jrjbFfWs+jDpjslIk3ZExL/5JV3nya0g7U3CfnSLNjSbLR0egmtINa+s/UfvXa
9Ldd7eLNbpyjM5triP3ownKXnQaSD0Lyj9ZLV+b4eIDln3UQZgVScBntPAhXmPCsrKyfXg+sqMKm
zzJkrmicqtY/lWVHwl/Do3kkvYrh0n3T8QhB//sfqEwDpLb4Cp027kko+FljV8ubPO5MipDzbL4G
a3MkqGl+HrFw3nnY/uOs1k1UjnPTJrKlhsLUQhefPCH5ZGsONCNr9nCbx/KNhEBbOc7LBKg9LC5G
WbIjd99bokR0oa25/+RUfx3ZeO+jVuLDqxdSemyeNf3kVk9FywwGHDB99iQjgjllsUu56knqz83i
GVhGk/aamtQFEHjRsIM0xAd56J6IzF/fh7pHSUQAEkkFHckmaKsxkDoHzV/KN6dJD6zu777SmADM
ImXO67Q7pNfFE+I3mOL8GH3+Eh16bsJxIwPoVT/L/sKJfXgII94hFo2TQ2sFqESD71ekw6mdlvGl
BCovZo4UcNvppUSsdZDwlAbnR910OssIcMFMg+A+0Sf2TICAeK0oOyBfRwHS1D5W9Loa4u+XdHBA
3L6/3Dq9Yr+320M1A2KN9WpGKUYK1M4VMCY6XG3YNLCdO7fx9/cNtOkJO8zBatcEba2e7ueGjfz7
3xw8Ra7G9q+rBBH80BAPhycV0QaC8e+v8BWhDv3+XjpjoeMa5D/996d9K9FdpUj5hZlqiNp4cZIs
OdGnDc9uunFGk/PK2Xv+H+7OZDlyJLuiPyS0YYZjG0DMHINjcAMjmUnMs8MxfL0O2JK1tcy00FaL
KkuyiswIBOD+/L17z7WFdE9dorAZxlMcdEitT2bsob7ox477bv36909NZ9r73mFm3E7jiXbXdPr9
0++/gHZm5WawDVxDng3kDRIdHdBj2+nRq6/J6i5FgrCx5955s3Hi79IYKYKVJwL3JDJ8qMn9Zq4R
v9plVL7RF3UwZr8l1Rjfal6zbtup92YqGw+zTMMOrdbeKzvx5tZATAhsue9HGd+0E1SYTEU021v9
LReMF9rO/aySJgtkuRhvumMyarFTuiTrl60tfjw6f/dtqspnz0TKVH1OWHbeHBqTNxjgWSzXL0va
a7suiTrWEc98o6eTbZCuHvtpLM9WEvWvWfb625MslG0Cb8Zm89ux7JbYx05EcEndTMs/L0CUWT+C
CLR7wL7ZjeVRQPfq70xq1xv7mXG3VPhgCnxD3WCpBzuzKUgk7cukLbM3B/zNluC5+kA55uI3m3Ss
+AnNa5+oLA5sQGrw2r1m4/Pv1U5zbOqLhzHm90sLg9IWXZG+xzOQ6o16oyX9xyzq6V4Vev3SrNSs
tWGqTfCSAJL5W/BnkvgtTig5Ezb8I9YQzlVpHnEYZO92FwO7Q6E2tnX6QOn45Q8quu01zpLdDAVX
CWSmzmrytB34N55bpvd124lnz0e3t37fpAkwOhNDKToF4W+K8mJNmOaSsj//fpnSytQX6zXpZbut
cNismafeRjWa944hB0KIzBySPEb7vWDGw3fT3kTko+J97+GuGLuaPXosjjShkjtMhXiHkWZdOfuf
ljaFoJikVykMIB26OwexBCUx4TgPhkSe8XLpT4OVzXdDC53KzaR4zxcOroZmCYAkrnjH+1/1tv7m
JuV4TkfPpMao/XcNnULQVql144A2DJARmJQ+9SFPGzRuhdj4y2AeE290DlMeyy0tDj/gPM66MzTL
Dpz4sV1gM8We2zyYdvFprubYUXicdLr0QygXcK5fxR+pX9F4MdP3MjUPmCQfqJrmLboZPvVEpdeU
lngwlDTD7YkWJ/HEwODIn8EmCx3GvUdxCkChw1/hz9WBRgPNFQkvoVZ/ey3rw7om1HqBb4N4KnLv
aF5jahvbU6Qq670tBW2ijIlJZjnmu9GKb1nPeJp5jZfM7S/k9WkvULHCocio9gxao6ZZICawch94
QapzoEaUzJh6yx3z1DNQJblBY2Ab6SCR0FjlM6znfPt7rePF7sMF9w+uUS59GYWdbIpLP1b31NLd
jZC6TxPXsZ8jXYYd00TITL57bF0eXA+psafl/hWbRB/M6bRiX31asG18EdXEwNNZn6e2GO+wrFQX
LEMvWBHma7LwOLQoBJGnKcSpmtTe2c2CfsFcVKQgh1gJGP2v329bDS6IOfU3eh2Xr9Fk//P7iZno
+24B32mxKOR5374vafo76/FgfrwiYSpvHK3ug993ZnSU7JndJDeGbXmvtLURFyHnLqfkrdEuqd5H
W411/GBBur+OaAzdrvVOgkyCwLT9J+nlOGTn0adDG7lXU+9Bic88m6neNpdIF6+/35emZlNVGNUp
sbrqrcQRFqMFvOr6EqiEEU1sN8M2XmYFGoxU8Jgh3k6VwzF1mvhloG99dorJD9L1hxgGME7sG/K7
+/w2s1R1MaPo1oOvH8Sto59NxfGHRDB1wCo5XWuc4Jq1xTIfvfSlYx802qH4z5LlatX5A89IhdDI
AVrSWJd0Vn8WTtsmZfds10w1kijfCMGBfVgucw+ciblAvBHz2LwjWB4ATKJAY/2xAm1o6Ua43Uv/
1kH8fy9QeKC1p3HcViyeEY+bg+8CarM+7DtreKoLxsgerXlGV3N9qWCM6ndJtjwZLgp9FyJmWOmt
PAmX0Hcju2s1YvqklQ2PuWShF4n5mHcs2mrq/0Acdq5rnKHV89lpPR3pqap0duJhxkbN+SDFJckK
vtNbFAS9ii40WiSwPJA7w/rhqXVsPCx+f+emsfuIS+zag6ba6+teajXc45a9qnMgcbDriWum/cSy
Lt5LNvzjoBvV9vfbejI8VEU7PIE6EbBxKnj+9SdN1vQazUUTWBOzxThT3kvByzObJbn6iUM2F9tA
LCYcUcqnYxQf7GKAEc9Ah2XDW47ZMBuhAZXrHcU3To712psm4gxjtUG1bJuTzcG8jm0gNbH2PtHd
O0RkV2/hp0T464d38mWax2Vwp4fESv4spbynkc2wGlHLGgnTrjY/2C1NTlocf9r5OrQuKAIB5p/6
2sZYxJecAWBpT/VV0+an0nDaixzH5EQkD+5j8l1RGlOcmNx1CegoS3QHXTOq6+hgudFu4NvQjm9b
G+NR/dT2cOLm2j0kRoLdvPeX6zxE95GVt09y6NRtyww+8Fu1XGlfQDdUFeJL7CtPFpTV3/+/HuWd
lo5JyGIWFgkN2BafNOvf+7ih1W3AQcBfVsy5viU6h/6D0PV3bOBtEDHUUqlxNj1LHOqK+5eI8KMz
nUriREH88CQPbb+E1kRMbeNYnxWWMSDA6xiTJ0dLsAwP9Ws7vioPnEHNfPSEcG7iOXfk1R9Qc1Ji
gaT5bGIH2YBe2Kud55nQEs5HmTtvO/gGtAjNq1alVNmQP37/z1k5T3HRQqEWz6XSv7IKcMuMNr1O
O7WbtPzMaQAxQDr/mbMkXDw3v1GKWbcmKbKT4lybEYL/sX6znHLaJVkvtymRERuXdhjlGsRKZbVX
MS+0EzLbO4BI+E5T1AoxUcvM0XmSe5mdO4etwc6CgZF9OEG7ZKzrHqZZU9uYvcxZDN55hjUj5XEu
WtkdkJNZ2wbKGR0lynCvYESa+ByX/b7GloX4J0jhogaUUtWm6TBeaOSpi3Ubl7gJB8XFFbUvzqBY
rWfXWk6/T5SX48cSIvpqlI+Gtsz3ZVRlR623F3rQWwPtNM6Hu8WZMDouogOHHT07KdytNBEB20hK
19vyzmnevjRVLy+iWMe1Bqd0fTKMa+Q3j1lccY/53sZ3UM2uiKyRw/HB6N1Xd0CLyBCeiqXAeNB1
R5vqFl1DTBwkr2hcpwe2mahtOnuXebaDqhvRMdJp4NSX9tuxm6YNeX3n2PaYAMOBmCQGaHrVQk75
DczfV571Pbq2N2ydbyArSB50EWH51dLfRWBWNnKg8im7Caoh0/5Kt7ogbXJa8DNLNNOel6jWyP7Q
fijxIBOJlm1S0HUfHWCiuN9AV7T9i5U0YS9i/UnaNc+mzgBhyKOgwJwKWMbq9rOu5/us1fstwhx2
YNnuOUGPTAd1/VjOQFt7KmOO2ljx7TEDhJNHHxzk7rDSkc/hTjOmjObOzp3ymBuId9drTNxTce2K
9CvBLoD3vTgh+rm1JaYOnupTtmBE9nKUEY4IaUDi7wJYDQvQRYO//rh905X4QyO19u+YGabmiyE1
Sm/NOcURuvJcDPbt2EAjxIGdg+rlMGsNzovHZx6trQy/n96aMaq3kZXxPkCXvyUeLGw+qpza95DY
Xb5JR/UGRhxdcwUBLsavyAO7DllqLVfoNgFJ9KxGzupQmO6ThcfAJqaCplulsaWyLJrMcT9sx8CD
s5q2ZxbPxdUypldQEHrjhQG9tYt7aKB0j9yr0MBpCO8xU1r2gJisuk2IgWQkV/kf0jBe4zyvSKXg
5KKzjG8LOy3XxfggrVaxBIgprNzmvTP0np3MKm5NPh8tQ3SYLPTGnIFSCQMw2SCanWx6v8bTwGIk
+vLHkRoHE7PoDkWmOvzCOgYHO8/DaiCCW+nUhXSB7/isSQFz4Y06C2aoO5/zIeIHQXpOIsVu0Soc
xcB17wjk+SmBKZ806T7H+JUfGy7yxouq29ZgLfLG3jqLlrh1mO89dHR1asEcf/ilyLadPqcng/j6
I1tUFcqK+75J2k1aTu1DqVyxnZ1bmjDqAJqqe1p9/izd7pg0d6bSeCIAUB06u2yp5U03hMF+xgDR
7/TsuawQurrJufE9eE3OBz0QYhRN/pZ4uIsiwLQRvfJ9tKRkAr3KYlTcmh0mWeLhb+vVZObxE7fG
yA4wxtq3HyVhUZnznvtv3lCM6UGTZOlW5xegzX+CtXeIkjK9mS2Md8SjkI/E5tkn4DiiptpSBXab
QQzqmNnDDyPXEc6H5wIo6Jn61gefKj4YwTxskoHYjzYyWLP0b7aIQHMYoxU9SuIhOSw6ta3P+GDT
qDKhZ1584hiV9+gN4Rgr/XkVpKVrLTEg1pNLgXGM8+US2dXHMuhB5TH/L122hFkB9ZqS/tToPouz
SfcJNpJW0+e0Ow5ig2KBAi3qkhtyojnFdfC1PxlH9R1Te3AWA2LKqSJftK2AaWgi/wRQdWC0DRkb
CDDotyqnXhiKA7vIyYhYi1EWQ+zXLmC21V0n+mGjcToAq4kKYV4ubtsbt62KTZRl/Gm0I9BZocKW
jKMa2s2i4cK0qtRhus42z9icSYxbEfQ9RaGBZInOn4YbP3HLq0hQwmAprQ9aKt/6wvR3nskLSpkk
13Z/tDWjfybXRoapJh8p+vvdSNMNTw2M2AEVbp+On+YyrrKIk5bHFiyw+W8dhTNT5asRAdilWZMw
ZSDihL+P2xYbBCfj1hhZwbI61AqaxAYz09sWvyJmYmSaDeir2yoZq73lqGoLghb5GoW6xsBlj78R
SfGYX37fnY9WcF0grUqNZy2fgF+6zGgsT5fQjVv0K4Vxafwc1mYT42xel1rad8CAu4AMKnUWquKm
FjQWfv8KnFCP0rICoWnyIV9m92Fu9O/OzeqrRfAGjaWN8K3s+BuY7lCW1vivOeRpFJXrwdwEnL35
PXf/64iYow4769kSBZQpZdsc4aakWz+j+B/qfgw9GHTXqc1ZckTj3HXdSgaOUaqtt5VuIJAcSyps
3RiL/WQ28dWJtTPMr+VpZHiKsyaq9lWKVfq3sIJ4fig1JOaD46D+MKDDJEDjYnHiuY5uneJhrvCy
T1NkhJkKda0806nztr5ySR3GztvKOsQQZxxsWdX7pvNuJMvneRJ8wcs6quE7rZhysGoOmzixuUct
DTcSwknY7wMCkdr7dZaiaSl03pQcSIQCM1IPfF/zyhQjZTcwqjjF1cwNYdDuqRNkr1HS3kkv+4HS
xzy8oQ+hxcZlUaONz+JvRPPhQC7Rbp6lDKQJ23ogE8PJGWrFfgdkS9EgZl9KuyjAep8GA6G+Gz+q
f/KBgyNNis2MQGmfJFq1Z6iGizkegw5KoVhlWRUtASW5VMoX6DQtvqTFxSeOOBjadrm1p2KBU7hd
hGXv8iq/khyK6Yix3EaSPUbV5j62oxcHwLGuOMq1U4SIpyuflqzn/mOoRSeLS6Y16IMclzVPTvyi
jKLOS7z+0GlFh3KLdkjlYvTMNUPuUi7yAZBCZsw8BLjcgIF0SOd1z2XUxXbr4o0KAeXyGgoUPuxS
FjLoRdx0gFkYhtQE/XgVx6ylPlZy3tcyZRXIBKS16DI1djgNoG+GYvTP7AYv8K6x1xgzxWxFUoyT
ciQFtbSN6VJdLTBkVctibRYzCg4w0wEon1A499qYT9usjZtdo03YVNx3ZByXqa5CPYe64ZhjHibH
OHcRgjAAX/KEkZI53C7rJEgvO/huomkQDMsg+xAyAodS2dV6lEUaa6KKytaJGZK8hDojKIjx2Xwo
9I04AE3mrUnzgrtltBStc3EafedTgZyjePUODP2X0Xuy4wWFwToFq616NZiSj9r0h6nMHhRR1Tjc
Xim8Qx1ssCPrD9vGxlzH0a2a82M33NJZ2rYEoxD5Hm/sgrPNlH9jhYTwkcYQM8q9GKS2a83MoHGH
P77kydXBg/rIMTdmUeARbR+i7ou0gmo/6BMtScc6iVoe0M6VW2ty5l2fMJzwOU+PEUJNknF8HTax
03a7scAup+S3qNAeVpP1iRb8z8Tu21gZOiXskExRHqrsDJa/PiaZfLOQ4u/5COFhsl+jZyatq2zP
WrYodF0+ohhJI6535XRqOWbzYEABNsp5vqmq6ZgaXC0nGq1jMtG1zrDLQfDUST9FZR3MJuU672Ha
NNLbOmI413BuF8vobrMqRctP0mlqFMXOLtSlNBg3kT8WNGkK5Jk25qYZ/a2ykvVl6duiVUgJF4hV
cFqc1l/7F977ZBdf9uISCG3TktPeqSAHVZtwLOZPFsp+I9E4hRAVpg2z03cbaSPSqXgLcG7hZq5T
tksr8EaahTp2HOY9NeFZy97s7b3pjTUiaG4mWHsUmP0UxuNMb9yNDIZnuKRR15L3tTTRrjPLW0WW
0cmC58lyiZiZ9RUNOq/ebRokouuHHKMT7zhMDK6LGtxdjhN5gASlPcas89qU/ZQOsHyUkCeEx69W
akQ05RjFxOzqwxXfQBe089eYagC5855blEyB3DG3vYx/ZFrR6U5mLwCeRIknkucyihF3oobZuXUl
NyjDZ8RZy2OT5s/jWO0UaOi93dM+VhayMBqDWqBLraX4JZcezaI/pTubBmtYS6xgC2VcdhsrgwYb
ns3JLU6qIC5sFPKGsxiYUaHT1kN4FqYSylPUeqyhJjL4CNeiPwudYbAD671m33JoFxuaevDoEez7
tv3beVoX5DFIGuKUZKMjGe2YW2RUsYvrI9qVtwBEQoK6GCi41aZy7W8CurpN1v1lpgnOyQCFJKb2
1Y+cPeHAARXos9Crz94j3MS2vkCaDfqNS0HQWugh7cnZObpO1Qq3MNR7sstkcjQ79PFp8+2hPUFc
iis1mrE4RNrRb/XH2gceEjNgt6k4vdJ66cDIMAQ/N2J+znEIONxF3MHsKaoEIpz1pc/gSM/geJWg
C+35FZCbKLL3xqEyNEYDTFuKEF/Iz3Lsa06rVYPMwf7raAnkU2fTGLq2M+kiBGD4z621HOMl2ab8
chqoqLjY2JsAEqNY/hSx81RM8x/ck92mqJhYobXGZgq/ntb+t0W+1ObQeILSFAIBs0r3bgC8Kaoi
4SJiLmmhDW1Q3M8ZfVE6XxQDJOaxeCQY3xfmgsvXbDnXwh8+c5B3dhT/1VTJbzLQH6cWb0W9OBNe
CXQcVgjeGIvz8mG5LPv2OtyEP8HMp97bDNtvfNcjBAixrNT6BsB+HW/1+Au1SAtgAEct3C174wzJ
B1A3NrPM4O5mWjuYA8bWpQzphvQ7axTwBV5pPwWp7TdognGcGonPbdj2e90csv3ilqfGdKGoef6F
pIigJCowGKAvOUbnhPMS3cfO2nMV/kUvaT8LJu/skqPVBhIJTflg5ljXlbuSmXZkF54SJb6ZMN03
oupvadnNx6I0zjx0SOZpwjvNH/4PuHMw6BNzt/TYoBqRQTCnwmSl+5pqczr04OuU6Q6blKeSg60W
3ST5VsQI3mcRl6Gdg2MSgpZBPWo3WYHhqUREzLSlIrc15ArhQdNIkMNIU2piPlguyQQZFGMZV995
bhXhYyKIXfy/J/jept9d3dc/8n+m9P5bqO//m5xfInb/96DfgLjfjojgf8v45Sf+K+TX/QcCawPM
ty8sIZjZ/HfIr/gHbmDX0A1s1kJ3XZt0Xc6wv0G+1j90T+iOb/iu7ZmGK/6V8fsP5mIOz4owkVz6
pun/nzJ+Dd/794xfyzCQ2vm+5SC6dYVhWfz3708yMuOeROH/0BO3mNrZBEmGUXSFLbVOse3tNA/x
haFsr6BcQztYyoGx1PAMK2rH6HBb1OY2t6cEYrb9ZcTiy2jrs2tKJpscXmg+cv82YCuJ90BrVyJF
7PJtsYDVbC37b1nHz7RHABy1iU0MghG40mSH7HB16ARicBYvnmrPX06y77bxaKX7MWnfke97wUx6
J/b8p9IUayQj6I7SbsC/gEuMjIFIYHSkMr5y6q2C1Itu/DE+JASWNGNzMRyH+CK7nLDu/B3IAPRV
hia79kJKaex8K68chv1pSeePJm+v8YhKgH53yQEW8jI159YjyBaZW4VrJD3kS/neYolNM/QOWYMm
QJE5E+lpsiutKRgAGR0EJQJ1TF4caNFsPNQLQPJ3yqZWxJYVOXiF+lpCRjEWHC/vAydJZu+2uUt9
bzspLIVL6+yRhZwKYQSe4WBVoXcHV+QUmfNnHSQxCGo0JvlKXmeS0wi5zQaS2WTsHJOx3qXmcB+7
/hIYADE5r5V8evJp8coHu8cWMNQZOgrOnR4SS90wHmAQ/R2rxqcTR1nzYrWAk6iL6vrEWfjLx2G9
K+rsuUi9b8wTz6OYLnEnXzV7Tvd+s8iAg81e6pBmp/HcUQe/T6N9nIdM32BMhrNZOA6uInuvZS0n
LKacBc5Bw9axECS9jiEWsYSpnkkdS4lO0XeZsXJDLZrQuUM6F3gd1fnxg59kWytNiVUwe8AmGadj
z95MtvoTL+16NZIQVd1n6aNmIK7GgtpGAFXdcw9i+XKZoKMu4xPRvjjXvOErjQOto+Sfe/3OqT5m
C+AKETI/YG4QxTFxbtcJRjMGk8XmmeYNFUfIsM08TVOF9qNI98XI21+x+A1CdigX8lTaOYMu2Pg0
0Ldq4rhiOOwJdTuBzPCAqSOPpounwxYy0W4SlIwYHm1kPMkbczKoJLvnqUxY7xXywTn/k7XgaZnb
85oqGRQE8uGBFoAPVVl9Nijr6K6dXW9bdWJr9w0NdgDldfey0GXYIuoLpNt9NViOyqE+SnqgjWVd
7A7dWY0XhvtdeXUdJgVhuigqu3x+krntUqOQXhn1SP2jbrX3UPXm2hbuLLm3pAiF3k45Ds2OSEOc
gkpw5pDgWkB44t6gOd0NXJPePKSzIY+1lj3OLi03ArgPPW5NfHq5ETQeFPZygcHdldpXbWcvLuAs
14DY6zvRXVsBN7FA4G0i+8Fc4gvhLUeq/i1BoQunmtWiZ0fARIgYmeXT5EFF6rX8JOEuEoKFO4rP
i88dBWHW7BUd5QHCwn7IU39HpxH7Ml/BqPbRW6OVVs+VkI8eQ8eL4xWHrLSQ7plMXMjr5f4jGoMn
yDyaELk0TMdT3Y1hlaMsg+/nthzb24QJtXkG1pTtpLKOOQUQrZe/jbVAi6UTtQGzPjL691lAeY92
mtESrtSh5O5UdRJ00SwPY2l9ifEKYPCBbGYmdoN+6eEHUvjk322kHmhHVmGpW+Kk3MJG05yOp2jt
BC5vg8E61UjwQE13JsHMu6VrB+BDASKbhx9jhg7EU3zyG/4LmfOAg61N0ZW3cZeayO2YRTUch7YK
okQ4lnEeaoYXb2tc0rQhZnaBuDOfmA9gcKMJ9int8VQYZn2DCrzfMqqe8mej9Zx32XPdrBgSMpLH
eiuEB5apYWrQ2I/4mru7PtcBKE8nhDbneBHueSJbCLmel55cn568lcy7ujaczWR0OQPktj6WKj+k
WoHlQnJsnXRDO3qV7R9Gci5va5jCu7iYFTqXp4m5WQi2gYGYT6vT0ZnJEmNPCMRS3JPiRrO2odVP
28T6KJbiNccksSkj84Yjg34HHyXKvpO8zq9QJ16cJDPCccSiK0gRidyeJ3uReBCa9ssm6+kxygf3
HhtQiZkkzh+KzH9tAf855a6nj3owRvFSeu4rMZIfLnvZ1tW7MwdIYki8ItllNjxhZqFcPBUl6EiX
NPyNIWAm/gcV/evcg17XRSX3GFZQwS+PmY2VcuJIINv1zsEZzKyifbeWJBgM1NIq1m3cJxdD3JM2
0a5nenvDEBFR8TjddubQcgMA9PDsvtt3/r4YfAYPUFl6+5JPaLLtziMAr3Pf2uS27F6KgRV0EP2r
ivtQxt5fj0gWzrA7q0AdohX9JsYNLEDbKJteSD9ZbohU7eDQmIx8DvVxlrKHlfGlIj4F3dwfsHXr
D/wgR784/pLQeXJ/5qS8ZF2Rb5kDv2C5PEIr+JFrOTylnLnrbrkZeeSiHvl4WR21Aldfh/QxKFP1
JArWxLa3AjIWqYvNe5S8O2PSvuuEeCGnKF/0Lvsj/Q+G9y/p4ifh5E4wj90fwl1Aox707g+8CKS0
6TvzHRkdo7K99BqCS2fe6hFDvlL4+rENWp+22USeDI2MAT2qd1PD3934nnYxYT5wEjSZJivtK2+k
sePcglE6rh+Rem28uaB3WXEx/KW6lx0R0GsCFcXRBfP/pYiLb1qmIXQxDlodY0fHu53K+M71Hjys
NrucZLVNmhlHDFnIi8BafUkYQEVsq5NWul8obXeFNj45JaTQyJ3IulZEnKsHmDgSFah/25MiWffL
CV8E0MSVsN5/Y7xgZ2Vy0Y0MHmTebpKWi45DlJbaKBsyk4hxZ2XeKBH/AOWoYLGymLJaREGOH1it
82pAruwQ/viUtAMD0cS5J1ktQKR4r0idyi1uQbwy59Yf2D/qT6N2rHDuaMe38wiciYBLJ2q+W51h
GbBv7FQ6biRZgHWBiy876kgCHujtRLRlGnu8jWe+KnrGMI0/LiuMuNrVSqjAMfKvbBeVnIgsaD9l
+mVlPHmyeRH1UIdGTEdGGRcEkN86uoN9+8hEVdtDGKAjp5MpwLa8E01/KiYQEBZ+JyvO8Bj3r34K
0zVNLKaocFeW6K+wR2cLpe291JKIkRbIH6FuXdFkgHDLZCM9LMp0YrczWQ7Kib996gzns2YvW1WE
MasGrjheDyp6THltBJ4QfyzBcvmmm+d3KVqye1gVHJ25OCOhu4rZXE/sZ4LmkwKrflv0FD88e3vs
c7rtQPUqwAt4wjxXmEdDuJ/mDLverXvI1tw9uqONG4DI7mRvxrLlX5AK5or3ZNbdvrKXhwk29Ww9
OvX0zqO5NctCBmXUnBzYA4RxOWpPucTYyEl3ZVze5xUbV5KJD7jphiL8IrppfGpYMjvLnZdVL7nm
f+l6E9QpIMPJYFDnUFSA+mZFNWLjS7baN4my0CFZr7uSkaXe4LUlWGhDz64aP/VRVsEylGzE4tlw
ijcNs9yQdUShNvoXIbAPud6ZG38sCGW56WcXfZgG2lzXvLBbzbIxMK4cE+e+8hpMlpr20JEzdZOq
GqGBu1yHNYZxdsZAevNDxzYbxESYCwLNOgVHpm/0p2WNbll1gYPX3rtaaW5GwJZWQVpGE41BY7f5
xsazcjYszHuGoGQEFoa3GEwE8sMHptfcp9XRQiqP3B83k5FmHGrsb2YaVUA4y9/J0U9TbmlHZOQs
6s1XA859LyfrcRyM96Hhw1NTyh5ORC3qGJHvB8t5L9gCwzqm9u7aA85Z7aboq2OhcDUyfKj2qZmT
PllRxGO8XES5iqNfhoG2llzSUxZVBK8WmDjXOKp+5NgwYXkG3rAdzbnYpF69wSPdB6Akp62L6W6p
KTREMSCEt0TYdWNBmpbe7DUUGbDs62nrjzw/mk86XabbwHnht1u4+zpbcA/l0Dux1H+Da5D32nJD
Gsm0drCfC4abR8sddnXu09/ziuHU9e1DwdRwZnQa+gsBl1pjoCGhxyLLmr5kPDIaGL379Z8U+ws+
6EmwzCEWKeL4PBOzszFT1uayiC8WCQZcNfK9ank/K2pOunzehtBYxI+8yIW6fOOUxd+l12jLIK2f
hpU8gkVzb05w2WPjPaKwDH2bDnI1zCZHH35kxoxN5/285AFw7eFQNQyr7K65m55VR57c2INWmfpI
ozfPSrcoheMRlycobA6liPTyYkq3SO3p+GkyBFz6YWosINVYsrfeSzlpb4nKbht/eHR98TR38+ti
8gF5cQp89r7AAVwMjjq3OW1IFAc3rcMenJnexWkwwEK820wE3EdF/0Gjzg7n/kY5+fDQ6xy0KroA
4Qp5m2sxHOKSzKtewirjhGHGRgUkY8z3yF2dgMztw2T4xilzoRO3hOaEcYzsuuVgIOumeuB3gED5
IBOvPsSYi3dgyx8sWd/nHR9WZJAzgJIASdluIRiTArk5DGw2gbaYIA6rBIgFYxnuxcxs6f2VXHHZ
nMrWQ4Sh98krCHN/s0qrd55uPeqwDmredbQG9821Rz1uVMOO+uEJ2gE3WVUhDciLGh2z0Lb064cn
RDA+uOnixp6jm7oYyxcvWda+gsZnnZUvzNk7RdhgYYJrqS3y1PMEFMzSqXyXp/oNXAI6xtgmOq3n
9hs5ihm9efSNEXosLrDISZ/quvIRSPgFWUvzQVPGsqUG+3AwfuJKT7k7Fep4REebskweWK4T2Vfh
4nTzbiRofStsN2w8mtKN6YSjuqRpe2mXhFCPYkRBOr+SYc+hKOPXQQoiFLV8hS3mojlHUZBZ4I21
bmmDChEFbcbiTWlNETiW328bOAI4d9k28OjxAc6HLimOJDvczw70nkbmAYlOyQ39RiQjJNiYZv3g
W6i+JJtTKSYWnSy+rfIpD9QSXQfUGYaKXouk2FMCF1s3MR4IIEwOUKJxnFqMbpziozHr+0SuVHdB
113Dzum7h36xAAfZ7Pki0vbRpOZ720MQAwaa1eaJVkp0qOIM7W3DDLFgnplSC+xRSOzJd9fZ40IG
l344uMX92OQ83Nw3rsud4FUPVOj9ZipJ2rRsbBfzggcBX3xX3GLYu20Ze4aeY52xlpOMNcrDhC9b
TPk2hm8z2/Tqy6Qdw5QL5MLm9Xvb2+I28Y/D3MKNVha3Lg9N2/0nR+ex3DYSRdEvQhVyA1uCYBQp
KtPadEmWhUbO8evnYBbj8sw4SCTR/cK95/6d6k67Yu3+8a1/LZijEabvJFqwiRMuZz3CpxP1Z4uN
WuhZgtCLO/qPJiwbp0IVlOLeF79sePFYOj3K55xbc0oahsjGre8TeLsnqIxqM1IXbtfqVTN4Z+36
HcwzHpzmKXLXL9ZOyjOS5WYtlFtzOM+QcxUrNF42jIpDWm/16Q9igMdR4Fut1w27NT3i0Dy7I6FG
WtNumWGRB+k1FDRTBorPuTdz+yVYLnDvlp8ZgxLaKb9gfTnuYM32e+Q0rNmT6WysI3up299D1Z9a
wKNpnfxUWvLcDVgUic89pV26awmF3kBzZd9aFl8rihf2WOukN7zsh9TkHJa0IkRIMDuvJP9fd9K9
saYsx//EZLR7x/8k/JbRVZp29MrNvZHew8J2I2B3+9ZqRMOavsO8a6Jc0G+doOnMekWgkLUduu5k
lEKcMqRIj7NVwgirsIjA84JwRiFbJlyJ80Qp52lT4Lhr5INnnswx2jfeNB2hZi6H0l+lnQYW1ejA
hgQB8oI8Bnc48xeNiNi4w3KGYPAJx4HxtNhvy8Kyh8sGIUL9SS4opTUsttyxymuuFf8IobjFGRmr
DDydsO//WoSEETfJcQefXD8jNdwaxbgFXaw/gRVxT7ImpkCfUZkMTkdtUgvzgDw1WDQwW8vinwEm
Dm9ZnPQHL4citviWtZsabQmXkSX6lHD8RAaK2rxECwGxkaUUBTED4yNL0fRgt+7BHAQiuqp/4u50
Tqji5dVNa3k1yKDNRLedBOttztEjy0/jiGX5i2CymiBCh+jWquQGNWnInIWtcQ4YGQTbDaQ88apO
eeX2Svc1eacbijjKlQg3X+4gh5sR+SRkt9c2STOQloN8jL9dZ7lPgiaaFM9zhaEvmET86zX+xUoW
ZOjKgW0e3332QqHUtIqwE3nNbcFmG3EXwxgKySJzukDKf9Vgl6HhxAFXBM9ij55ZyNLeJBNslzbT
Nn2c05XkJnRUCy53FHds3eWzEhFteaQ0rOzmd260BaPSgCTDdlNCzYPaaR0mMH2IDSHxz3TUST2i
SoY/WFN16JMM9Kr+LN0bPCvEDRqpAbJ9xHzsoVRr88BiprGRpjiNSg3QkQi97ify0XqX8Wu7qi1K
YhZxbFGokPdN0ey90B1eIgMxWZrzUmqpFJtujK+uzB4lBN5oyY+zn9THdqwevWLnm/Q1hS+3jlUR
HlIcDKZHCSkaeAa3qpjuJeTNOl7hAT1vLWaDTS1oav4HS2iRDEtNHt3GPHZAvNZ5CjFLlfHhzzXL
3uwno5Y9WQOJ20bEu4+gNNcdsUk6cRhjqe9gb7041FHgmEaeaCKlIQkzOyiNgIjQbqdJ7Ex52j4h
qDaZSEz2Uwc+rk36wCaJ9jHXaAgzSd3O37bABNMUIyxt788PurJAcdi8Uqp+mitmeQAmL3qcn6wV
puYCFeCTVvEMlAqPjJR/CqcJkLvSriF49CRiQN9mEEEeyGeiNeUusZBGNe0SlhNSO4YDWCumCjnU
Q6nyl7FN422rJ29eEWlhYfk10hDwLEoHFgqHgBimxxQa7qauu1d0yDOyR/5tnN13OK+UBwYkCVyT
wHPVC+4eHN35r1V37TGJHoRR3HmTeuhnQUTbsS/j6OizcUa7d8v4TUldunsNJ82+QOfYlBQnlKbH
vPQHpKmvsURm1eoUY+a0TTzIP46iXYvSZ9Q9YEB052y4zaOroBhx0i417NI0JaZL046Jj0O8yNCx
5slM551Z2zKrHjqH8EwdcXLgnN2m+GE0RY9gi92c5jZDRT8OABqgPKLHRwQM2Q5jHSkKxWdc84Xr
wItKaKeI2KcOdzqSgkETn5PPgt1VPFiWT6KR6EziWiz8H22OUN1XiDWiId/xyl5tZnPbvhouTlT/
6efYQ+tYfUMXojDuxGflMJJoYnwA9gLNWplgOnlQqP/laUw4x3pmvJWpNX99GBmDVj+XihA6ZBFs
fxDbbyYiJBpH+6E3Qim9DDsDUzrSfISOaiCFk8pfG1LrRagIvo6bMgRoOMTL/rXH4SWi7CcZc0RL
M4GkozmcyvyQgLzaOZ4+bEaA0i9unj3ZXXYhWSo7OrlWBqTQqcDWiTpwajtF54zV33Vyd2OvfDld
Q0VtTBT49RlRyU80fPP6w3zJqrNJJ7dtmxlTiZ0Pe8eSzXs+ZNAHW/1M2AgMs4mRgUsYUuUAwiis
2SPIaXjq46I4erPx5GWpRxNIEeHh5auaWkOs2n7w0WGGjrBgk8SopvIVuxRZqSDCkGtVMmLUDhmR
t9txoclpWBxRrtO0dun0b5AABCalv3XTru3z08zW+8QGKGYU3KE88serId5IOiJTdnxiea5vrCkz
ArPGy72kDHNbP0pRz63TC2BoUVHPe5elHmL04dSgxkXDlQVxA3Zd+vmL7K1op/jaKBWAjmG/ZbVT
iYdZWagV+YxPkbp2c3O1Yzt+cBz5TjsZB2y0YnQaLNYT9MFpXJiUw0+Mpyv+jBmJG3FsZzNj5Ciz
4YioiFQbnvZNO69XWsesFIsIbYb+0xhZvRuqYV9Ourdx4wbMSaI9UKf+5Pas9o7p/wNwcXZ5N7EV
MQ4sS4Y90YJd2Y7mcIqbS9bBbxW9OQPlYfM6oAdKeHBHdIo9ERtbM+EB72TC5jQ29sVEcehCsOWA
7iV5Kc4qItzmLYdZukxvcuZ0IM8W8SnGrEM9D6gFeXSC9D0zkw4wHYRogpw/XI/9SJyMCpKKle1/
zVE3w4yM4YD0KOQRBzMVjMMNZ1st7g2ZLYglRwuaoWbystifcc8MAZoVfHJwSXgfFf5MgyQ2wT9o
ysh6gs5dsuFqsWd6nGYIdnVcGWDQjdDSuzVS212ljH81Z0BlplJ1yPquCLXZNfjWDZeBUYo0vkdA
MzCnKkxLbO2Cpl13YmvrLdUlIVRnFQtPGHGXhXj4ruAq9FCMz6hrtqx7/1jToFGYwQGpST0lDJNb
uMuGJ2EybQQoQahTBqEtc/AtaEn5Mcmq3JZoUDC1wGHxb5PmmQeyWc9SLFcVG1wjRInsMsqRIC1H
MhOR6jMvW/dynsBY4cKcV0IjSJUDi9SLajvBIBH9iwCBOBQxvJUpC+2GV8SJinC0+7CDyhVkEA3O
HploQymZQsQwAoRPQrrqyMvTY21rozkKPXP6KDqnPIJ3ImOztJ9ij4BM31ObRWTMeNkkqUjbJD44
zjzHgKyRdmVNzW8ZDwDxUl6NkVhS8hbiSyRqB9Uk2E4M+G1O7I3WoPWxvekn1tNb1+U5YxYi3Esp
ztGql88SsvAc7WWGt7Ed1q17wyf5QDe0z2xj1wKL2kpS/nbOiEWQ1lcnNU0CJfEpBjyNYJMFK59z
ZUbxlIml3ahBe3AhAu6FO+C2VQez1Ztj3qtobb+PkT88UCm1B7q9iZWYdgdoc41ArhNetcThDLOY
dHImk7agy06xj05TnzLNdF+L0XhRC32URvHOaxwUk0oPGBjfGOaSmCiZH9X9tPGGY7zagCYToeKS
5u/cMoK/q4eC2zPc1Kfip/SccadkdWbRkG74HqCYwCw/yuiUpw5K4MLeeag7QoN5FnZf4hqFWR9q
d6GKHXPw6L2XH7xm2Lvdn2Q0dgBGhguUFDH28b6K8bB5aMSJizmDFdVIRFcKi5CCqGWlt4GUeQah
PYsAQ0H6NQ4YyunN8rzZS2MG3hyDHO3sBetzV21Fy9qI9fmpthwt9EZ/IfsRxatxb8UUHQZibDYN
7H4nybZNO6WH2e/vg09MBN8RmkA96Kg7Vd84+0b570OT/XPzQtsZdiUCJQDsMM0cdTxyJrKPtOGq
ZnZ4T/qXvFycQ4VUW4Dlow1ZmMkhY1dVzn6XdX8GzEgw77JSkqJczSkpehkfZkg+0Yi43l5nMsc7
qySJcywaWHv9GSsjPzAuxWGnIRlR401zRt461dBWfEpbvMy2OuDWP8bDY2lQpRQx/N4eB0ODTtg8
MUnf4qgh/nTDfJrx5jDymaBUzKubG4tPmABbH1JhfmK3JsCFQnFGjGGuug02n4x9tsrS7qlcQ9rc
5W4W3jfa4KPnVs/snUnBjsc3c7HvyuXTElFJ95F7AefPndL/xbX7XVKvMcmyX3tcj6EV5b9Tnu16
0AvrlLXtxdWufkg7xv+CP8v32bow6vlguhmQwsb+3uXQNrOrFBWcipncmRWdvVBpZMN9gIuxGbKn
9Y1pOXuY/X9R1TyhG4Ej1R3WtSVyQR7rfD71yr8xjA/82RmIwuLSygjGq+eblXeEvxMpxRPxbhjP
DSoG9x1lBjJMUVoc9WqnTxdHDc9uVL7FnXggS+cZpAC6j3Ljl+0zxV6oVE/aqV89c239xiM4tKwz
X2T3DS0sUPq/aH5lEgF6RiGObGP7Co8eJShh1v7G0BGA7NlqpUHBDpRGQL0ynwG7hgZxzQfh3GY8
kcmXJOIndQVZUUk2K5igv2mEhocu80MWBLeiMmFdJN9ODhoQ6X/BzuKlnIFuZQyWxQQqaZRUIOnL
XHOOaY4ExjxS8ygGCVoDla0nmmDdQ356QGBrHzZjzQbFUnSgnnu0yG9cVMmsU6IcRWOnCefvODvP
DeHXQH1djhtazh3whCF2OPAtQqRcPmaJm9+sWQV4f5Eadf4dDPh77GgHZU6fsW6c2pYhe81QaGus
+JV5hJmdps6ujj18EISD6A05N4ng3eyzT/7gz3K272gvqKy7K4EoNzxgnOV2dp2hnulm/G2o82z1
j4M1zFscujTc/d6Oxl9ma688fCzeehtj33gEhHHXcu22slDAKXIiM22Uvy28r6AdmnM9e4/KJQbX
5mUhoolqkCdCpQPeLkXp5aW/sa0fm+xZYefj8M8/O6Qj2aD+1F722EQAUmE6GRp87kQfl522KC46
6mm8Jzlz4yzkGgsKZpMsRPiv6Bk64uv1qnECKM7kGVQOSUgOpZg96puUEDpwEpv1FbFRgpvZV5sv
G3/Ol7CB5QzOybz0ILV5ofHpKJ5JHZMLuE2So6mQqMy5Ccwfl5oDxMgmAvsqa5SnTAiwfGSS9Sr9
GDVWaDLJC/QGRKXmc5EYAyrNtp/fWmBCRskIvDAFy1UL/DBJSMVCSKDP1MNM/JthZeB75/6hK/MP
Iun2y8oVyRftRjkO5053OGGcNQuCo2mSf1QLBYtBHXvXZjWV/TZWd+SsI+rCoZHQG3AL8pY6gtm4
QzWSRVyH+Da6UvtLWLQodw0geuYvQN7Y8RE7XHfAXQHkg84G5d+3D55dfZoOAlh38X5k1O11XQus
jAzGRTTAa9bZ3QIVsix//cZ/jCC6rICpXptKDHrGO7Ygm9kIThnM4//DTbY4KdckSZyNJRhCt2gf
M3M+KmwDfxaD0hR2JW8Jq4+8pmhZhxDOzNzZHS4gIXBg1xTJdfOJUaM+kOaAH67w37l0XQYoL3j5
mB4SJBr2V6jg5gO9PFsRskOIRGBktsDn4xaJpLwXouQiHvUvn5iZJK6hXacZRUwZ64dq0g5Ugzry
aiJ4szE6Ny30KpGRw2sY2LwUIQ+edPfMEvQgkyTV9+gD20teE/xjeEg4Mu/grbP1qf5huopNb5x5
XJv425wiVtpZEiLivmV8vYGRM3SfjO7uWPGH6BFHgW9CjfS1LPPDpENEjKPYC4SVniLwwW7H3eFa
TFXKKQtmnQK6m799GWM/MfW/kZ/mUG3maCeF+0oUWhao3kAW5n/OyqwDKud28zqseQhNcazt5Viw
9vWc9KVYYnXU6uqCWqfcWaZi5OvVTBOPnl+UqBHcbNcWzqPIieSNkI3A1u2+rJYyRwleuvXPQrvW
1Mg029m7lFDf98x02UwwQuyxs1E2kwgSx15otHBn6/mCyZXju1vMo0THxmBHepwUWpo/kcNFMJsa
WZBjlcdo/ANUpUg8vhB94HEqHcIUzS8o9QZtTvoKB+15SF1MGmnz6pjgqvr0s4mL9QnyvzDYcX70
1m5ond8sw/7o1h96qb+5kYRZgZQyRojwgJ6ACk2L3vykfLFJUkdCxPMP8ntec72+xyi6cce9WbQy
XLbg7TWEF57kXY8t0e/gdW052VfRUcSmwjpjFDnVoPntYIWfcFSaWrv1gaTFArNunKACTUuaxU5T
uHcUe2Hb13hdWVqqMVSOfIJTFqRcLZHsm53RMf/KeYP7vNv0VZ6EaOGYoCC4sqAKY9LKgijWj4uu
f7NB/CY4hG7R0KOzE6v3ws2MY0Ns3M5hoYDfpTYuLfmSetR9k64Hq9KDFuB08Gf1JXkXzLhZlwc4
+6+TJ30EtP1bopdgRYwh1o48GnPDr9Gb+k+18k0NuH+nUuc2p0WCdI1AxtGfs0IRFe6bP0UhzFO+
YssrTRmhXqgfUIR72518rE7RvyofCf/M+18yMq7WEoud7ZsoBAvWvOQYU3ORK8KTc86x9WbGuFWe
7l3YBOfbTLfLbeXre9fSskPO4IjJckN4rHcD1Uaptf5QiqUI+nZGFOO+dsyHSiYou8yeuQHnOgf2
Yd8aFsxBTIZ3oNfAxPLoKLTkYzE8pIcpDLOGDjgZKhKJBvMOgA4Ym3WOOi+6LHAlLwbxaTtHQG8B
Z/WYN8+iZiWluQQ4BNWYmQHinnmb+N5fNitvRkQR5uFoUJp3KfLKv4B09S96kz+1sVZtDKtksYWW
SHmTdoI0cYSeRKLTQMzvjH2qizPjwAda39hZ+9t4y82U54iBlWiqt5qZdYDjwi2aNwLZnyBMY3W0
50+wsKTdk9PKnKAlBnv8Njtr5rOjrQnOMMBj0T0I85pGAqOvf5MJ5FeT6agVBXnbXeICzxayULRK
hBXl9J/p30W5d16Fh1p3vxETniz6bprDb6+tqOvMbucuutr6o/ZL1Eq9hZa6ISzHD6Jx8UNiHofA
xN4BTmxruoJxLj+Ql/jr68aPFg8zF/jq/22qPzj/aCE897vymbWMcIS7Ur55vTxYGOgjlwWHVwqP
Zz7tw0HvjulcfUTUPIVJmzRkCJ7aPSy+s0LvQIpY4uxI/HSF9i5717o8ES3z1KJUj3qDL4H4L/Ry
lBSV/VNnqxQCofZucNvXRi5PRtKznB2Zp1QaVUk2vNYRIB+t5BaREfwjkwkcSMg6S156gVTIZczc
w9BgOLpJ+PZif7w4XtlsRCGelO+folpcDW9P4nHjT2dbUMwbmrnyHCFONihfpRrQNXgkLQ+4XoZs
BRQIBOX07pbcQmDnCsCIjr0kMeQ6UrijpkfieFzIN6Rmns+1w4bwvcaWie2RUrBlfVoZ/nMl2ucE
cVhvxVeEmo/94rV8QOQT1sO7vrap1TIYQSIhaEs2sJmEVuo3H5GnXSa/e5MZMzUaUpMxlHzCrfKm
vL4PC9jTbpdAzyYwe9S+JUHyiCXLwEMBdmh999xlzWc8TDub/Sq+pW0Uc/glFJmdP/L40EBotQHQ
WL44bnuXMDMFBUReynsmzbCpAPz7+YNM6cgTPApBhZgirpYgy8QGxGAb2oLGvkegF8ZOtzVnhHUW
YmSBLx4zsXGvp/NAidU3yT1e5dnlEkb9k+mPELx1dvw1a8G8OubJ+Bh7JUoX8wmz9BtzKfc05fE1
HaEsdx3DBdszQ6eCul+iVuaCIC3yrzey6BQaH2ibQh5sJ7n3g4+ZuPB/7QRkVuX/IPwHCDs0BPhB
4IfwgP+aM96df1RmciQqIoCb5mQRBAV/Ums5TLIqZ3OW2Ru9H99coPxklg2fusZq3DpZprzHRfcb
oahBMnAu3cFjvm8d4FdByB6aU6u86qDNgJ31SPsTt699D+rc91Y9OjhdPvdMjpi76jOHDP0bZUfu
5N/kLGJUJH0H34YbaswJN57e3AAfQuUf0/MwZxdrtZuiAb4SJ1gHHCxFz9uzUMOZ2JtCW9GaRI3c
D3Z21iVp6Gku+BwWCpg86bsb37VIaraxOyFadjclK/EYsf2pcGmdkd4e+py9kCwAPPofjZH8QkOZ
dZMEUSzygXL0X0fhy3TYJQ12oCdo76RoP3WFbkZWTbG+VyA3iy2guPZW/iQsoB6G5lqTZbKXznz3
dUDU+Oq+dbBmODhL7Bv2szNUmAGrjyJPbLzzDjT9gQi4iq1VwADd341xLZBgEMTLLIxuPLf9rWUy
9ZPwYXlUySWraX+HkjEAl8wYzolZbImKJI587n4p+RCmpf2yIyNi4EYXN2xyK0dVHNueQchI6tkU
8TGLjC7ZC/mh50gGrLYHv9FPu3yR3qaRGQJmP8Ilw1hG7/jSe3kyvZ6utCVPA45+Fdg55KyyEDuv
17Szaog26goyew3Q41Euna3VqFerQqBk1YmPpTma9j1J2kwudTpWKcKur+YtT+WnFzl71yFrTKdt
jXKE/7GZFJfCSD+ahL9qiMdfbyBPoDcIq6qogG2S1Hn24VEtwM7SGu3j5EfvS65Dn2/q25i3DM06
FGiKHDTMG7Dh+qbe53Z8Khj7D7QXQdz6hDiQVUBovHge0QH67PixMq4jVqVtUN6qKYLGw3hMJT0Y
kslkF5kRUZ7jtffHmrC4J+wP+Urd/BlGUK1db3xG9ohj1hTMPDokLOSfdwxdYBl9o6Z/JDrxwc2s
r7R3IGMjAQp0VH5TrLunJPd2s5nco6H5yV3r7gms/7Nho3tsEJs7t3nwt/RDAFsN8jrMAufU8kGG
RL6rkF70jXcvYkb5iaKvHtN3x3bQBVbNW4GrceNjhWmZ8J3A2L3kTbsGKCxh2qs/vL5Y3T0o0///
QvhWhygC6OCtNqEG32eFil/SNvdqyyjrkBtiDd5ZTroHV857NIee3SxF2kMPXG3r6cYVKXLO694c
x8YH7QrtIhcy3wPH+0wICh5N3Tsh0dxktWeHFTo8UiW8c2K20955QyS9uhT/iJSJcTXVu/EBknH7
kIoKXRyZBsFo0sPhugR7nWmhau2/vj9gwc1Ggr/5WNQa4PVF+R9TIUNAR+vgxCVavev2DQkWc+q8
2X0XHRxFEg/Oty3a2ujBdDXqaLgim9hxmJ/VPj0kysM4l+w4HO3TqByIBszmg96qz3JKntOYmMgy
Uv8QjnyVpXXvfZcZ3wYnRnTpZPZK1H23Y+wNSKGoHya/4MzmAwImc2dyETVRL/YAAfAJeaD+hu+R
dD2UpfMHLjQMIA7ko0pnAEAsLYMlg7VVjCsry1RYeqi79MGhq7adeYtssgrrbrgtMntujIVZfYZB
jKg2LWgBgARjTRg4dpMqtFC2ucUSAXAd+GKZPzT8oeB09G3R0Q9GZGagqgxggSwHctVDI2rmQyeQ
24+rPXcAWxD0evK8RiJs/rjlkD/YOTv8WuNbtx3zyzbnuxEz1PY6ovnMmU5TsFZi9sdqyl+VYBwE
SJSYgiUZ2Q+d2EDgEHRPAsOA03lBlLYclKRMpcl4tmZ4u6JPQ0R3/5I2OpmNSI9u8UfhXrtCWb72
BSytZnT2fk6/SRFAWPJvVBoXFO18fvXReKojENNM1PlHqJ3TcrFbPdffaCjE59O6/2wIjewKwQAQ
BUZZPXn9Gr9eds9LSS6nO554Rso9M//uWLDT7y5+lOybQXu3Wus9XmqY/ZEHdHIIK484c9cdI+KT
45UYTvHQquaGK01utcE7F7lGeilKwOwZ1bYb5IAONSLDKoMensFMg5UqRoXoJq8DwDw7hZReTG+l
bXU77o2P+eyI/Ee0wIzYlBdbX3cHpjnkTBGCuHX7XKGgo6+M3Bh5jyw2o1MrHg772XUvTUm6doH5
kaOb/qDnw+JMhMgYMI8QJeDvsTycbezZEW1J6G82HzIXC4HSYb0ZVg2BgqFkxeGIOIIBN08sWvzH
Ror5WPjZcyL6kMv0U++NzTDAgI5jVm5NLy9LOd7yefi2HPfdTfpPhyk9S/P+NnjhAlC5t5mvTgLj
pTFVj6I3wigiQavSZLbNC/Ut7PqAOFIElu4ibh68u5VCe1iKF8MmqsmYvJe6gP61gPVo65TvqVCf
lQ8NO8/s51FlJ20of4rRe2n8UiLZOmnAXwEz8OjOSNCSiJm71p3HcZzI4GCkUTJg8wvOaVyqvC3J
9xA5q2oQQMRAuGEcUf9qNBckLhyJqAaw7BXJaRh70upzedbcySAGw/Q3EA5vCe5OLibxmgoEQsSD
Y7bmHS+Y/es+W6SidLZFgpGEwQyCr2KyUZZ9uZSlmALSfFtn2ValXDSi0f7VhuPuTeHyqRLDzraQ
H2exdjUryTQRlVMQsaYLlVEel8h7GRJJUZl1Py6U041DJqUHFo7Jt3JIK8pfW0vto7p+Y605hAPT
xaIzFmDgJigBgUGI4y7f2ZX7RxuXmC34rzFWv8K0l91ISrsj9rNcMK933oEsGqR/hnIDUSaP3bLn
7mZ7lTzG47jspT9dRos0jnpm6KVGFc5UEVBBKwzz5gNyeFIjETyOdfMFseyrUhJ9tEzeTJ6NnM8y
81kK7y4nrclyr7o1toFXmagqOHykz6VI05jCwwpNBL2N/Gf3+VWQqcYNyDvYao8jsgNISfuU1Ncr
00C8m2iOw8JPdwiyj/gcUzZI7PQhSIhdyeZ4yWV30JzqGeROCZTTZUxQ2i+CpAAkcva3zZO+m6v8
2jdoloxF/wQhUG4HhB8OAkn63k/i33YDhK6NY6wt5GSf4t748phEXUpUkqMVTawKNYgxTHzQv/h9
bCO70ie41tkFYVwMSTCbg3TW6eZX5TJhSIFmTmUg2PF4ErRw1b15RsMknPX3Jlo+MDxdq2Hm5y4p
Am7LBbBUEIoA7CyBnXiPuTFASejaag8LpXJA90fe+gC0RbYvLNTawISDirk6ppBN13kYGw2cZhbU
LiAcELQovZBQs712EMfbflEFqGfNmxYtf2XqWdu2kPU+jefQbsdvG2UbW19GDgoSVFIBFYnGfN6q
UR8J0rJeY02nitGDaazVNY1Bcg21AfI5Mp+Np6TmHEE6/l3IPuy74UEJxOWoMRDdqIfBowsBh07B
3nf7QCmeoXmZvuzSu4+G9MJRe6LdhaZXjh7bzq7Y9qYdttAseVVxdosoOY9sbsJkAOZgrMP4NoXL
rpf3eRx0mtjuUnm4uRaK4qDrVkduc5pRRGLEqmlREv0ljR8WKdgAEeqDiE0wcUAUF5Ck/M9Ny4fJ
a+aNTUmyo9lgPftUFdnN9sg1aVxr4my5tmh3EQPQZ4nkCGwanOWonxdnHHdjCV4on+QcWs6sYVNV
JK/wwPmxn9IoZaHT1/MjSallcpCR0II6npygMpf+itb+AvCdyNukWYMAGmsH1eLfUs/uKRrYpEgd
MP1SiwPb9BD/HvTzPGIRibUbV8rdAh1y9tD4BIYu/W2S+xQk0bQlCCVD+2NRGmDt7PBkYNsrDtTd
8b7rTdTFycegJ21gCpC/7N9yGd8BZpTBwj3D1Oy5w2SdTwyv4QMMiIOw4lts+ujTPe9owGIdBNdS
IttT7ouvrhXv9OI+c+nit8YkgecaGi1EJLQW9kX23a9b1OTvjPGeEORjibmEyatt742m2cIWfoCZ
NF7qCtPKnA63QVucsNU04wCrlUeg7x8LV1oMhOmPuU20LbZZiTIGqkinkGsYNchDCevXvCY6TLFl
5MlJzcXZlK13BHTDLYCEf8swEN/PzHu56AgW16BbJ81RXCAUKAbwXkDmOB3cjulGdLJn+yFhV9dI
0KMFQzconXXOaIkfnHE6SsNRR1Kz/g2qQqGMuCrTkASPalFnmlvuk1wXG2Ox3ss0YY/tcqssUcsT
DKaoTRxCNEX0AkDw12WUjJgyf62sP/ZI9TXVRL1GNqv9vG4hOxpUhjNB5LYviPQzsp9orneNsXoq
OrL1DLDurGwEwLHaFns0ZnyvC4shXfJkp76XYGSTJGC45ppDN+30aHzvbcVXZ2bpscwEGXV5ixKg
c27u4M67IfH/arjCQ81AGDGrxEENm31XDY42TZQMmqSxU11Zn+cRmZzt2fq+RcUhCWMPozrRtvjO
hxelqtNvPhTc4fwqUSI1QqL1XdtV6NWvpujB+dg0kPT2n+k4/yJ7ZwCX4bPS6HGv7ppRp69ZJVmc
ZYFtOH+iPvtZFOb7ojA+6zLZemkyMSDm1o3h4XZodapkgS9pPOr2c4HIcwuyaNlGpbmboxhWF9hT
m0A4nSpM2urLs+rvVPOicGxQpS/EcY8gCSN8KQi8nBDNeLQxAVsFleV+Fpk48CE/l1NdnBx7Phga
meiMr4cwHReXBtRqwx7aetQ57z4sjNAlozIcEUJA0kn3iArIXZTy0Y+106SkC+Gmv3sJO5hUQ8Jc
of4gpWFCYuho+PYXnrZWPPgdimhjQZjoxvmPG7XPTIPRo6S8byPTj0ivkFg9kKAcotAzz5WWvqJ6
vZPUioCMsGFGoQwIS7qVgNQ7GhYdaq12SUYsw7zaNN4QLFwgqHtlsaBxhHWdTP7OMa7u+sDVPmXV
bn2hOg4bmu83ZxrORQTYg9+UblzdEMQEGiC/wE5T0o6vTW9C+2gptnFMBx7c8I3RkiJLwjAFHmbN
Hr91CUQxwOLhBjzn/X7q/L+lX/8IA01ebUFysmJw5Y58LqTr0+LL10IUOeG156Xz3Y0V9SvH5x1l
AfNSwzn+x9557UbOrFn2VQZ9zwOSEXTA9ACT3mdKKVe6IeSK3psg+fSzWH/P6b/PRT9B3yRUpSqZ
TGbwM3uvnZtDe4hRlDiJoR0dM7rnMluO3Lk6slPpkd0j3AHYcvRZFQRZEm1zXGX22ff2M0YnCsZg
1QTFsXKpF324xkstyd9Bg343MYrXrAVt73ZoqcZguk+DxDbrZy5Eg01dBvlhwve0UMl7UCK0TLkL
gkd/9mR2dCqEOMQxcZ93WceiqaDwGsD8GzokDpqS1VRnZ53WB+DmYNTlMU9QdYUu8ngPdUudMTN2
m36JknyrtHJbxHiGhR1Ny6HOrpVTfZtE4K0GrE2cZAlcJ0vfORFM/oqUj2Wscb1G45QfIP5RnpNa
tmSilR4ntu/kP27cQkyQ8c69myp2n+VOGoO1o726mynM+y6fV15MJlTwG1gmqkWTFzTr7Jdc7+nb
B0IjdV9j75YShoQ4G5dyaGw6wqg2Ple41MabjQkn0RjZD/YLhSu2MuvF8UpJO8v8sWfXH6JWYaMK
ZY6kcnnpKvz39ih2QVQvGXabG3CD8TbQTX5HTIXAGJm7evDSl6bau6X9Eofpg3XofK6c3NRBwR04
QTD3lkTPcBoFbY3fMsGM0Q3V1TESzqvsxHO2qStUAnoUMwcEOd0Dxqw0EPzGvKkLxv4976ed7oN8
DmbBkZk8C1TSqMy2qgc15kUTG/NUcEwRmte1toNK2nvmnRvdZWtrKCCIas8xIwUjuGjfM54ytnNL
3ws/GwMlT/YcJBhNdNdbqQAXaJ86596zPj1gqBB4HGe4ZTL9RB21SI3qd5CFKDvs4W6U3kE18G/Q
TFKGQ3ko8MAvh4TDNhNYqv0IS1IUoY5GDaZa4AuuJXYZFkaU6mpnRkQU16jREdezF4uxAJgmQHd7
fGn96LeVyxc4NCeQii6774kgO98Gck1lKIP+qLXkk4fYiMf2g3GGujblRA4mBb3OL3ALKTqhAEDl
qgMXUoxYtY6n74T7YJsx06hE/z3MtMUJNLfm15wLsXojSLzc6W39wLzARQBJFvqop7tIeKvKbenK
9PHU+sWeVAPCJmv25g1oWnpSY4tfkRaA+wY5yal34XbpraDBDcsik1cn5iQsGPgvByKc9fA9aPpN
Yg/1XgunVRwa0aaG37mSxnR1axSdTUO3k1C2RkgxKlQsIDO4EcyUxmYcODk551pMVlDKZ4N3xXDS
bEKTuPvPXKJ/gfywcVAlHBoSu0Lfqg9RsAaXYhJym1znEWpmNdY2GYlMQ7alRoIfmEk0JFAwR+KO
vZAKdUNQBsEdizGyId1IfoVMiUrdOHtxzPAQYaWUJmNdVd5Kz31JjZ6CPtwPk7ozxCNSTTWHRHtx
NPFcpRkmgN+RSfrh3PiDYNtns3W7IEalcA4DYnitMW+81B8j9MLcBqZSgdFmUpUi8q88UB+ym6Oe
P8fA58lHzkDNQa/nNRgUDeVutHJARl05MYF48yc7lpBG2H/Af2cDzlsg4guQkKWt7MYLEaanYFcG
BTpkyNaVZOiOpjIm4tvFR9mSZg4QjkZCjt928l615X3A0/8IGkgwjocUkWk2FyyzZ78aYXkqiSlV
19+sOr2lNa1gTvW+0bWePGw/i1bSphEtQlNb4+qK1gZmk4n8hIwF/jLzGC055uCjlEOOUg9PcTjn
+Frb+c3XDtHKSeCpYBFCSLCbvGA7toBY+5Fw5f38Ph5dUhrcig2VAQhINdMtGek0G8XYBIe0WpgZ
6FUi2Y5pFzxPGVWFp484zUPOPGLiWCno89pK78PN+q7EgGyYN0YrwgHReQOOceSKd0oqSl0276SY
vQlGLnlibFp9N58O+RQ+dpD4YM/LV8+jIoRZ843tE3REjAsntkQNi8Qe2CHh2NQQSAcNA1aKbl6p
XUEux8ozRv9oZd0mozTRqXqo/cPHTIzI5Ln8oXbfKWPzRZVhjiTU07ARPVbQIFMTMFY4fjV+tHVc
iPKTOdvip+Qp6ELS/lT95hrOCuPrxYR/M6TJc0QvHPbgR3C5TjytiGkBmeCx3rahfHIGvk2Pk36Q
7WYO1svLbMuNmMDbzMaN0uW7ULH+t4Tiwoy+nb54jqX9ux60n3geq0PedY6FrnMcVnFzKiYi1rOe
yFTYkahzdUS1yXj2OvpYTjQ0P0Abqly7IhMgXsB6wUCxrwMkbB2BMq0rvh3foxW0ceQzrQ4chihG
B78qtF6CX7kzbqKqfJu8Ysu1Pe84hLZy+6a8xUZrr83UQ6DlRZuiNpoHUU5bozTjtWNx7NYA/wKt
uU7Ewa/FxAa2o9lfIL9lhDmtLbNaI1ZiYqzAmet0fhY9+8Kyj1J+mE75aygBNiYaw5uk31Ze+JrF
SJuEDj05tl76PkPUTJ04eIi6nSOrlPc4MNZ5KF5iXoUhkjR4jCOJr93xDq9eYhaHDCFw8GfUdyqg
LVcdZHAUx0/YdtdG10tK6b7aOgKt3DAiOtJLY5VUD02nHzpN9zdQDw1SIoj+9ZB8hj4hf5jEl4qZ
4J7E2LDpUt5AGoTSSg/PU479tHc6SVlF82g0nbs1BIPFyCZgPElr3ngM6luO11TkvHOShqG7A2QT
nFR0c+sIiQAVSM80BCo8jWiGsnnlVq57KxphMsjCr+HQtTtlRc9o1QVwKn1ZSOdDYG37Qb644SWu
0L1y7Y/J8OG2otiaETQ3Iaqt7GOM+POWw2H/s1UV8ZFmph4HgyRIFK/joiCIEtHIeEpjKOETHiE6
RBvWEbHAvoOd/9Mco0fiWRlPd6DuWgaLHKybqmGtGLPj9ZLrXFcjav0ZQgQgNrdRI8ZiVmUalWhe
Y7JDlo9UsX2OAvluaRF0gzkLKNmFIzhs2TosWwRmXG6yoOx+6azD2c+zrJDpnpRoxAOgiAE8Y4gu
aPCXZIbjoYn8e2lSlWda4AH2TLcEgjFz0jF0+XDOExt1hS8JHNLnD1IlV/NGAFDB8DzUboyVkX4V
9++DPi+EeBF3zsQ8qkzD7lBGw9r0Up6HkjKJCKDq0FD0OXa0he9eLi6p7rzkWlQcwYzly0NLUNsy
STS51mNxbfMZjF5EuJvlZ+VoX7Zf8fUK6wWuFzL1GFUZZqnMsN2LMbKdIsW6CccE1W/1BIiEM83m
1/TcnMF77JNQPY4PFcKEVWKLiEu8xRdZkJhtT8faRJZcFwDhrIKdi2Y5v0sC5NZuib9+yl/t3tzX
UciIw20Jt+/jW+CzUiM3DomYJS40srB40IIhKUWojOL8rXRLekhPg6ZeDjnyFqQ33OORQ8X7DCQw
QsbfpkOpOgqXp793z4QncfVjk4evYC7qcrh18ksPaewcJbdsXNkd+e0hLSjJep1BQFUANWFXzhjT
6uPrHHkcy+kk/eGetGxVYFWfWilTwstu5YRpvPI4VYk8ftFcPdoMDRq1QT17AaE6BMwNg32ahJVv
WAWhRYvv7hgisMTDsrYr5A1RIZm2d9zMmKknwPCXcYRQTasZzOUkayyedQMlCd4SQhxc8RFAMeDp
iXGWeb1cEZ9TzPQBbkVZ7XE2Q1QpQSbkeMvW/mRoi9FECDMiyI8mMksYxqDsYMk2+Wqr64NaGAFL
QjmMsGwtH99QLncWbpXtZDqXXtEWOAVJ7dhZ1aEW8sHVkH11vjh7SGjvVi2tFSPVYVVGNUo91Zeb
pp1X+w5BYZ7tM+NN2NlrMrq2dmMdK2SSkYlIR/pQ4ESaNQ+TKNYxIQRYqdqRqhMCJiMWZmxO/tk0
k4S3VLqnmOPiISwUOIpBuzX18Na7mPAMDVxbx0mJgoBwYzczTuMUIs/3EWuEE2Nt0C5M3Ihzcm1y
kZey91kIRE2+dUbSnQ3kur98p0DWUBcNwibCckLHI9NFn/BFNNXeAF2UrZwu/K2CnugREBELwldx
LZXGCRaxeB77FIAaBnmGWmI/tWN/GqPcWvoRPJCUaBxBAuZDRWpZqMbuxQBRbdqVfBXCPtgB+ala
7H1oMY4PajnYlLVLTrbtI4JTcbvMSRRRkZH9jnS10wqMsd3YsfvDVLOY5ECDTXhPvE2ZHQ6Ok65Q
YJjP1mi8qCo1BpDHLVUhMJx7DHFgz5iZSWW780Q/rAON0bbtt+E5DmpqTkDYlqOVv0KfV2wSwZnd
g9zJvr+RsZHwQfiLZLMScSwyZ632Tzmg8FXSNNUnabhzkI7R+vpVQoV4GGwbOodq5njqWrJskEm/
qXBnQB/ReEmMglrJ0RhBc2RASGYKsjAYyS0A7OS3XJkc6FmeH3syD8yRwK4YHP3SSOStdAv3UZd+
c4liuTZz02CxGjFjF3lzKEOkwgorzUEQIkOoeP2Qo4XA4VldEcB+GSlFMvUhfbhrVteI+8+MfiZ7
uJltUmJaM0MN9hjxvFWLgGBv9c5npznBLQQouNKrXN80KBJPwIDWURAaDIh4mJW9Yx0fHUxQS/p4
75L8+bVSjwV9gwd3DW+QpJBeuGsvUw6YU6yCA/OAe9L0E/umWVQMakyOd9tUX4iy0ZlW0Ytfd9ql
jAowkhMgGkIALsrDCGebWXExyb1izfLo2nCM2p5SI4p2mC5wFkG0z2UtL2IGA8mofNVFm21Tv5MX
zczRwLblK4Dme1tQNgmteZwCgmoMk/mmCzR+m6J9ejUb8TCM7Umr4no3pFp2m+oIPkl+McNBsCDl
lSoVhoMpdp2t7WLJsfwfJg8/7Zhoz4MkoKlEKbsebDz3qV9Nj2j3HqnXxmcJOAl8U2gEB+F61jGb
dE4HHZlEy4r4QMIw94WOAY5s3PpKiDQLXFjen0FdX8M8WAk0GK9xgEslAaj9YkW8ffywie+RP2Pn
zcS75p1ubXpZX1w7U0cHav8SCX79ToTMrvem7me06q1jOVyWeXpps75/QiZrLW1NUztJ19EEg3f1
lXIePAYw2lg9/PlDJ9DhwSO+Fl72FDZJf+fA7++NwJwGb2uvwMa4RTIiq/z/D0ZMXRKnhyTpFciv
MLkGKHJ2uNIGNkmAisw+IBPEZBen87778+azCO8SuZRHVMHionmwg/96rzROtc85AzA12nB8xthx
zkpnlZZF480MiuFEZuJWYuQMVi0LB1z3KTrodYm9DsDd7CPIrfKkAahLB1g+3CwzDwbbv3zIDPkY
F43Nz1syWnAX7cD2xdPdX5NGTxqLgZthTJ3s2Gn32NVlsijufa/BtIS9n5Iov7a7/Bq4CGozhLJu
JM2VFqtb3IDly2ZPuzN9edSlJtJKg4Zi4Vh2hT6T/XCGQl6bmPhJd+9PLAxkHj4hoL+kzLrhyq5E
7j5oSKxhjnAT0xl8UXxkxlaPqNt6xd+BMpoHMc2a36yFdF+1O0IMOWUS6KiB9BGAOp8KJSRXJtQV
EWCjakEEhjqAuBzUA/sCztp0N+XwIyyJah0dTbhhz0xvgBM3je0nlqYcIEk067o+QuvRpBM/Rr32
3LmY2V+wcWx6mjxda1+dgKIfqK1XXnQPYoub+6QA5r+VHwWvOWD6pBBrLo1s5zdzmGU7zxdrP3qW
w6y3RbdrOmZz5KYKti7IdsxTeZ+AFXE7xea2G7d//geQczeZTXb54c+fUwnyt7CSHaS1uYGQdbEQ
BtkWDMWsA84HVFMOoJuQkfqUkATEdhpNUAJ6sWkLjlGXAae0uW9YBqGB//zEn4/+evijb0/9dxsy
xH7KoKvJoujIbH3QmT9YzUiJGjrV4c9HxqhxdBBhs2px2R66ijGOhkoiXfz5kMOI6eE7lv/oUmeE
qrZseAhAcbf2WG+pnMt933e/STuRtITkoucHKon8YLI82caVuSXXqNtNEO9Ki91JVFfvg4a9P6Gy
Gum0EJzsOtHdU5sqcWBEyJORLP2kPJLPSiqMWW1rTZHRmGCSYLVLRAwrMGz7VYeFB/4lYVV0L2IG
KCT7IOjviQTQM/8/ptPbbIYuxuX0yyCjqkvYMA0NUp9Ap38K0xdIX2wYEDg7qcw3VU/4gTma/TLL
0BwIEy1pUe6cxmNGW8RMxbLvvAvuveH+SJQNiY+YairYYBHZRPJ1nJxZIBn7Jrbfa7t7SJuaySAX
ck6jy/gLIAs2Tq3Dt0Wn+pGnwwEvNzb4u88NETlve5R6j6B2an9nw3RWBGCwyYZ9YiRkCwg8veVI
4h5gFKYFt4TsAUNrJ0RT08toUuWFk9yYHSVrkTyaI6Fhky3RB5FOU2KmGljhVjbFF+2dk1nvfzw7
NqRHQrHoZrdJWNJCTuHVYJq4VYkJJrm7oFTthq5eJWZLxh3BN7X5yvhXLYBIn10CrDuXkBjR/mC8
v6q02WCPQCAYGu9gZTma2O5aTn+Dskk862zkDIpDnDpfMDL3Tog7wBArZGO4dtm7LiY09wLoYGGd
xFsN16JvxjVylo4EclTP9dT/qrThkfXmmxXWOHtJuWSACGNQq4Nz7gCANtyoYMrIVw0zcvci5Edu
vDe7m2VAx3KRkS8ylC8YNegED66bPrI3f6B9ZlqVWO/SxocTbIhj3TgzG8cidEOl0yvP+tnJIGrB
Z4y8pf5YcMNFWdOVzZsjyy29CHWDBnQ6B7ergWqNPAYABfvuIL0l8LQNhNPZSAvhx+XxjbAfqNkx
/j4FxcAVWr/E6HTCAIf9i1yfQNg/yA5uWk9vH2UEJOaspQhfN+ZyonjzAkRA4xZEW7+QI/oW4awb
Vjt5ykPfsgWD6cwBp6NdUqh5laVusuqfwKtCL/DLz8EW7Ta1GVSSkNOMgKOjOcjCirSrTxJLGvgr
TB0Zdvi+Y8mKTFLX2Oz1dDKIprgf6JX3W5Ulk5v4uVLM3KMaaHPBPgyW97fHiVUo6LANpWNRIOM0
A/2EW3Fw2aZD8XDcfuvreG60yTtwx2ZJYjYs9797trdXuvrPkfS+LdL/AtQXjnpOHTpMk7FBWV3I
8KEyyHscdpoCSNjWj1jUoemPA2ka3LQXcdwxi4pKWi7DpVixxNnSvEuH34BNMdP6qioOoAQVuR92
tww6wmhw1EFs7jAnECoiGcai6V5aVcESuU73vvvQO8ZLHGGgDpkCLIjko62wA5TbctjVfdevVIFu
P5xubp/uxrHGB+yHG1Sb2iqJgcqwT7g6RfQMvQp31/c0ofQKS26AsL5eguKrSt1Xqx+GHVqXZiVT
V26a+YalBekJKqLSvbNuJ89lys/ng9ZbhOQd8ROw4nTcH9/w4Ci0m6oj5RpJIHM0C6Y+fp1IeVsv
gKTuzLmq4VxQgcJiajBnFYZXvtJn6rofppFdWeY/2Kr7rvegVaikk2s7VugV1Q7tHdGvvvVBkcZx
7ld7KxnfJAeqO3Wricwn1luohJPxVztuwkqf1hAIPbwnXOW2YDthaAAnKv1XWfMV7aYW28o6lmbI
5TlYX2XjnvsZw2ThhcntGrJu8D72CZODVh0GgSKlzt6rilwcAn9QAdu7Xhkvfp9d5yNQm/CQFubj
wHbSiXUsvX9k6+VbJsoDLuqbrRCtNpQ+atI+yMP1LPtJ99xXoymR2rkMfajCjPGdmFn8pmV37zJk
xQmOBCbSEwxmx0B/1LpnEdEE2e1P0trnFqs93KIJbUAdtzejYPmd5/0psPuz3eFiyKyvFh9bUxuX
HB2qnhXEghbepoztrVMlAN9F8Ij/ZTt10fOcVqB3AgTPPoMxo6ITz/nNysod74pT1TRvambNxPpp
ILSZDcFXR9U3a9Jyi20lVai5LHWE81g/9KigXXWgiYxjcxeu9iMUBXtnvvjTLz3I936bg8rX10mr
IMC2EA1SG0MJe5oFTdFNe1JWb/Le5YpB+oLPAzl40ZfbpnS+TMt7miIuwMQFk9fgD2i8axxWB/bv
30TwBsspgAOg9e2DF+psLmauYj4Z3zHJNaxSBvzamjAOUs+SPRkw6ygMV3qcFPs6dmuKIAfXpysC
NG52dmlibdgWzKXWpkoZ0gizOgxIn/56COY/hmP/yB7jjoF/Hvbn7WrQqBr1DkNf5aL1aXPIuH8K
pGEupJABcVb/+dDCczaw194kKDOccOhXQdwCXoQNwz7Ji8qDnB8iH7N5L3A+BQJpYVUdFUsi3tfY
EqTBj5XrHe0DgtXDn4fURI7S8lqx1qM0TCKfoqUBIDe6/gGnJKoniWYKEOeSD6rDnwfdRCeWNF6P
0Mi6ZqV2UThKeCuReJoUb3XTi8VspagqsQVdffBM+6ucBnPX6jV8wNqSq7pnBA5zeaUXAq2iCVim
1R7aec8V+OFTZ0i67YxWMKzeXB3NIMUdEGRLfE0YZaky30TW3j1BVUDahPbIZoaY24TRmk825Drs
PQEMLp71cHiKTBxbb1rKcdoEiHvh6JvOBibBK1Z4ZoucRiS1XxtGV8wgw0PcTtQytnosQXBRzIKD
LU+umhxE5OwCXfFsdlHxoLtYo3Pu7QTNHj1tYsYtX6aJ6WA8qHDpONHeTr1fCNA1Mw5Pfp7g0uEA
CxDpkB04i3HhbVDdTdKrV9x5+D+Qz3Uz29ueOA0T42pJz8xRexyUe7Ya78mfXVgN8ItRxVQPBLgR
hPXTBCZhAd8GymLw/PtQ9tjzlyGWvdyD01xY0TZs5dlW45chjBcGut8W1ZHTKaQplSQSrNpq2q6O
OkzBdXefckHrJuLdYJI6H0mgw1Bxl5JrHd8ZsDeGnOFQexttaN9Gmiteak5CbkJrmWKGrIdojxXM
W9cmrhB+lw5fTtYG1S4M82eP5FIASQPrP4LdLZ391MBF6WuM5jhZV73PbzMK/VQW9gWqPyKRDjNs
bqa/GyN/dQo6Lm4pcL69JuAC43Ah82UYKMXtTiVncE1P9vhoObwiOtVA5wInNpqKBd2LnKoGA4aE
YqgLvhQFvZNrAy2/+rJTxEaDjNFPO82pdC131ffFXovD6IDFgVhvctI4LXZWZzHIUYQOzkB56MXs
s1fdUN9Ve4q9KHuuh2FbGeIFYiu2draC0VlZObtcvoFMgs9upB0EZtUBZESWakQkT2GI4daOYEzl
ayuY3h3GTkjaEQ8Z6HKK0mUfiG2NOdRSVKhi2rpflFEqUCv09yKVlJhsb6agti9Jr4Hvo1q3gPqP
uJXQ9riMlNjQoj7T11rN+u2IJ3wWVaCdMRh9VRo+jCoCTF3owamM5cVqvon3fCRLG0l72n50Nf2D
VvFOJ0V5bQjrMZDi2Yr5dkzxEqfCY9zKk2c59xY3ybbNMQ227Tc76CcbKdXKNPmRAiIw+1h8jjJg
NGFfyA9kr1IuyVJkASNZuEkIzNVHxehogSv8fcjoy/z0AWjv1p7yVWLxD8sOIIuy0pcJNCKWfTI6
a65Ei0otHBH4SiNQl36U0Kyx4qRDxXSuKLa5QWOE7f4waVq+csqMZl3pe9HIje9749OopcbG1fxz
Mao7zvDHOAMlWNXfrWYkuLEpCKaen7mDuQjeCLtF9wY8AzGDZ/50fcgYUWOPaZi8Ymy3mi0JwRfC
1NVBU8WTH4Wvg3LidWz1N8YG9c4Cs9ZYFe5PTQAzGAh6YTxzkeG1bhPqNLPidlnm7yir30eXLYyw
+BHKCgxgNxfr8yiLqB9j5ZoUIPE0NlhImG82PNFTV5JJkUUg4xKeH0Go4kTqIkg+W6GI0LZFRk6H
aQ0KZbx2idx6ZU+4W1BcyaMcXY0wQmIJtJCbtFPtwFAwgS1bIBKWRbhb6OZrPWEdLDumGsgQ9OID
FtpbP9Gq14bCPzvndgcdAQURkaiu8sUBqHo+0DSGFCCiwhQVC7pTaUkCw5s9KE/kxz3Lblc3QRiC
513FOjlJDNiuWvai+sZjXkermiAIt9rhATQxmQNmBE4oYuWmKuenGGFZINH6aevuSMVeLf8nbm0s
f/79377ITCOo4fEniIr/Ep7236at/d88KNKPv2et/TNqzZT/0F3TMFzPdXWBVpDPqJ+mJcbM+Idt
O7rjeSYdzV+f+Y+oNU3+QzjUZbqOHY5XWRryn1lrmuH+Q5e4zf72//7P/ybiLvgpbgUtY5E3//Ln
/4Xr9cYapSU8TTpzltpf/27//e//BrVA6nwPh+NeSgfK9pzF9restZFBaTeyUXYsCB/NKJvN6JmM
9rQC/xn+1zXnkb60S6HxifSdcDNrjnGCUiewF5GqubQ6gSiBaJRjM6FGLrvW2uO/o6Lir/48kPWM
7JCVVMH2VmOYmTLdz9kGLBt2dwesOiHpENXPoDRYchpLQkoQlotBxCaIqY62quwn24+6w38+ZF3A
RsT0BJrcufDDxsx4xyoxgf31ca9wCv31YaXKmkiDgW0XyMlD1XfjQVnUuXDavmIprIN0O+sQes4Z
JMvNAt25INttzdprNuWZaUeaBco+IgFoV/tWLGw8vkujhh/s1vPOFsFitPYjpDHNuZ2x0irJrnYx
GBsweIyJ4cqPC4CBrKiRSI6kCjO28m7joOjbBX27TOWnGSUvbZAU63p2+IB8vrmh/kEfca2Uba3i
7oxB/qWOEeU1f/jfIttrJecFu/T3xGLRHfizMGaWezt2ctI514gaL949qLEb0R0wmBPAuRQFYgfk
X5deVogIOX5j/Q0Qk1oHbrMaghM3jMem5Nz9HImTwtkZPtdR8Ohlg8tBhT6dVcgF4G26wHMED6rP
p2052p9Ih/ol3Qy+cyAMiHEQuOvdYmixwyL8x+Rg4Zsru4QEKC34zLAWLUyyObBg0aMzJF6awywe
99PNVMCGxYH7wGKxWEG0QoqFYtWO6Qw5ktfJJC5zHQVb5VAQ3M6Wmxs/sD/HiH73EnkPKkuHiRvP
tMuWaDmBoZeN/hGp8GnSsufK6t+6APFJQHSfJ4azzQzWG+MbDuubaaO/D1IWTAoU3KJv0uscJAIO
5Sce8g+ncs94u04DUzvdwWSt+C0JszuhUghXVYfaqBwOfdh4a8AMP5qrnZyh0cD0MWqB9+FigiFP
AXNAJSwic5pzb8Fc7dAUpgWAcYwIdsliEa0wi9mlj+CiJajOakKS5hw8jF22ZO4DJid6b/0W94Gs
uKvo7rutO/mDnWI8MtdepT7RgDExA3yRwlmCy+PIBSkyR12x0oEFvw2KdcjCep5pF2utZ69PJZm4
09tU8eKO/IM8eOuKiQs9150tegd2MSm7yJDwwojOCNnic6+7sFGCBUsV4DCYH4AXUq80eTMh0mlw
FoUAANT04MdsBlDAWbEjj6HC75FnDC/5ncRn3OWnWLfVxZVwp3z0o8eg4qG2karSrTwgcVj3Y6gd
wpS4VBmRExH0wacdp9PGKUERY0O4C++pC+MWySOUDei4tEwZ0CJjUwoWSaHtzhpl6FOJCztF7ygR
JWBsQaDMPtDvBtEAWDLwkI7uu8Xa5e4l5IOPKdIq2Cq6CNHg4KBZ4PV5tRnFjAKW08BEEzKe6rdy
iJkUN/rW6vDeipjrJ6mTcjsIGg3kkq9mymvTW2axyezI384/+0ymJylOdfpaeWTx6LqiniAUiZzN
85hW6UU34FF0cbo33Stlx93wR/6DGzCMTFjqqTpKTpkJcNzPox1t96+2ku0+cNJvSFH7WHfFwasd
/DQAYjaIbxN0Urr5Rle0ImkiW/edscW9pFbsN91fUaXtklwlz5OFtJ09GmntYcvYVA41QOp0E/Ek
cCEnATDXcOeY5jPxk9ZbiCO0setdLyD+g9Fi7DUO4bEvjN9RMpH8qA+/kRCzbJQTEZDhWN0muv1F
FfeHtrshDepCzdwNpQ+yFPbdRSceOHUvKRvRi96ObPJ+s0osL459jLC4mL6hYY0vnX3bgxWo016/
NpH7NhIDiWJQDbOhun4aJ0bDEyvUH2glFiver2xkGBwEpfbg5D4idit5NFBDYJCLuW+VAZkozvDo
a8eMwLYPb86BIDdS7o3BC09GCCQjtEzi5Zv6vZEW40JU+Yfa1NOXiAh1oZndPq4A73bKVltXJMUC
Ln9zAbSLg7ir7I827s/JSJMx1QP14wAN0JHDr2ksEByEyPfTDDUEI4GHOmm3EYXr1dECDFKYu3Yk
qCCFacPowtLzgqujXmWGZJvHTeZMQHB2HjvuiXCwR8Rx7DADEiCOyoZlq3pxNlsAPpVRblBbMwcJ
6QwNVRjHzuwuHb7qnUPBDGvaR41qmZuugZcRpS3YGW6cy6gjWYQtkolEA9FbgKir8Cd/IzH7nws9
As3LEFyO0y8rSVEfDOMHG8vQ4ocvzKjd/i3S9j9qmf9au/xL6eJRVRnCltKjrjI8hxjbv5cuJvfk
GNbMlfgpwBTlEOz11vylI3fozIbkTdcP1rn7RXziteO7y9oXG9plFDtFaZvrWAdOVeYvXuLGR6DK
HOPEbG86c/py0dKR8YWTo7Hq90H426SPX3obVVtXsJYIoh80N91ZwZLalCTkMNAfuIaHmmemW+TE
yGdVgI5jDOIbhJhh2wumIZnrsIWLoeK0zjQ+BkIbH33Z6fhmmHy3VjVsjajghTMAv/73TxYuFwJ6
/17pGToIK1xJtsFTJaVl/Eulp/mQOKTbf3oBUknyD/YEcj3gdMyYh1Hi+R3LGZvnemHCJOAGpj1g
uXgKsvSmadnH1MyTOpagKwHTvqLfG81sCcYvZrtroO7DZtKh+0G1Hkqcv+xvx02QtSsDb8PViNjg
MCBbQa0bly6jYw22C/ISyOdeexRWME/LkEQHNdANzOxrkZr3vo0fR1xKTKIxwc7i46p+hpmvI+aN
7mKfOTI4e44ivlWMX4Wo0fsO3UUF4W1IuEm13fDJwmA2v9gV1hBrXv2oUNvUHBaOGbabwgzPrhKX
ya4EjMil0M16Y7YCEoM2fHeZQENaVc/FzKXu4Wux4HCaTUdyZQttyHOrhyDuX8ueGsKP1c9ow0Tx
i2RVB/ot/H+UndlO60y3ta/Iksu9TxOnJRAgsGhOrAUs3Ddlu9xd/X4cPv3r1avv39I+QSE9IXbN
mnOMZ/T5Dn54s7FSdmCg/G8NlZPHAR0FyHf9VkEfMxnY8UnLoEcp6PqPpJ6P6CjWqRg/Q9v+slWD
vLEWz+PgI983iB9UCdlP5qdRvVZ+QCRYvCl96AdMS+4qp6VNp7xp04fIe9CLpsldO5TwQYHpMaEf
a32Fao8rlx8D0r6jS3YCGafyPzf83GcJzOUp8tP1GaaqFpTOSjHG0+CVKt3Ixx1oetCdpIGt3QmE
ZSCXp3SqvNqjJ/y4vsD1Tf28ieXGHBrJbVqe//E+fi46DN4mt50O10f9vFxdoJaeNNHzTbCSu5/X
6ASnLtksOMjlCf8+9fU+vs0EHYL9obr+odc39HPRR/4KLyz6+Xuuj4VPZwQ98dNQP3OymkP5qxOO
tq+wA92BqKxwb3L9z69td8lh9hyuv12vv97j+mthWPeJT/H49/5/79b5xd1ERAchojzt9cccuSnH
GJ4wxurNcXCNN6Y54IM6FCWtxKodw4gg8/021LRoPyplrrM++dNiw95WwsfZad8mk7vTL5Hd6hjJ
yZQLcSB1dOcYwjiH0CHwAxH2fgbyqft5zyzQPiIKSoI+svaoZnCgI84l2VLrSGvwErxNzTylEDGN
12KwFAVSpG/9PkDrQpFTepuiXpTzZvLU497F33bDJMpa+0U57KhA97ZgKVeznQL4GvNd1fdL5mPz
m5nMPpVEEbRaaAGjI5QXfgRDEOtQ1QOdnryttoC66AjSwLCblzztn20LpgUBNA9zK0+GVN9F4yCv
fqEB1cHQO2fU0hsPkdEa3vSM2M4CI7/WqwKNqiaJetJTlwkcShZyYwMPqlmJAPi+nVO6peRsV6Bp
9smoPrqGHWlKHEse3seR8aCbJEJFkhQWvfeGwLG0b6d4nHzseuidqUpNjEO5EAh/k+IyOkUd1EM4
09cZR3ipC5HDJjwau7gJAvjkkTIIQhFutla8uU2ZUV7MFlAoTiFw+yZGxu0qtRpa+vVrEieCvLBj
oQBXs4y+Mia67WpwncjZAN8Mz5qb3KpCawJLt5hWUbC7QOpx1OZsyNoeXGwVvVfS4iM28nqdlUIG
xkKIC3vzQ8z+HVqprTVY4XbG7bmxzQ89FmcsHrLx4TxYLqkcTv0hlxDczoDTW6flAwv9Ba+juCTy
OTTa4q1NxzfL0jbSzRA7tjalLEpVwhkU0QUu8iEMVt62pawh0kV7dKK6BP6CQFXieKUAQnvrRAoe
U+SN9GbN6FiHzRQUtx2EAIQXXbMdwfPQ5IU/STLzArhTNYZ0DhNr+pW1A/8yv/ieja45NjQhwdhs
DBMKfNc10Y3JWZup32rEc/NUsxNNRjpzg/ssAE1jQlnCi9vubczdXRZpT645lbQLnRjM4CiYDk1/
6nbUOeDw2k9zioNmJkLVtm/rFtR7NiU22YooMCuLA40mxbPsN4i9+qAu4Vki5WzQOiZvLHUmvUw6
z8gAtgx1X+fQOEc4QGC5L+1ASZIXHMxx3Ss62pXUgy5ZHLNizVqi40eJt0pXmEIhsS7hY9sEJgoZ
JO9oWsqzR08dxOW7a5xrSde7NdJuZTR6Rd/mxq7OJW2VAw18as8s2mRO2DIPLO2tER0sOoVUngOS
gxY/ajmQ0IbUDIrxmghsVta8+2Cb1BOZUaF0DoF6zk1HLHJsqW3M5kTHP1jl5VeMtXEzdnoZNIXq
8D5hlCZdgJVzJOwcMBE2Z3jJDlX4yu2T4zRzkJJx561lWn9bDZ/NQLYC/rV6gFqJ+up3OBknY7T6
/VgAb5XLpCEDte+kWrbBmo5Yug2P+SKsotNN9vxVYrX8aG3DPGj2nhCB/hgn2uJiMl9z6bw5sYmg
nyTU3eI/S7B0oZcSY3U0lq6RBnLt6BODBRUOXsd/br9evN50vef10vXuP/e8/v73Pj9XXm//e/fs
+kJ/n+Pn4dHw0UyO2lwdsNcfyhNAY6o2KY8/F7NFf/aPm64XzdSL5h/f7M+9/pdry2JA3/XvO/yf
n7GIzPyg4H8JAiCOXhIWR32RiwGZpXy5/g5Ph1e63j5cr71e/Hv/n9v/fde/T/X/v/v1luvL/fvZ
/uvv/3j167P/t4f/vQ5d2RabktymiwbuKoRL8sxFArH8ff+4KNplnnq9dgaUBwxldrxDI3/0d3gU
2uNfJV67yPFaO6mgki8Xr5q8680CEaDYXC/+fQyFOPf8e6frY+rrldeLf5/4eunfN//jOf/xGv/1
ha9Xgt6geLNGYYvN9UX/3vXfV/489YiPldHmOImDKosLOh1YS5X76k5lG9hiYpaSNY8j26eAQCd7
ZaJgSEbAPF7CdiLyzNsccsLa127yuHY3mDWY60KNrjrG47rJvuozx2kO+4dYl6FwN7DEP7px3FQO
XT4xsx1K3QmLs3ovZvHsGpSWQxNvo04ynCsMgM6FuZtd7OQzfIeYEhpG/31W5fJIK+Bt8Aht7QzT
YP88P3mptXMgA+O0AZDQCVhM7eJICbtv0RotNrH4DqnNeuwm9ga+2OouxUUuh3mdeKi2FjeITyKi
GS4I9ojTZr80JEVYvWOBWBElAqBPEvBJuN4iIoJm4pikNTYjFTpGVmRYNFvaOCePLSJAdUmrLKPh
sVIyJNHv00KhhTJW7uK+weEh3e++N18hxYGks+UhGX6bjpGsJ8h4uxp2TKB3fkKXGNiLle9D2aID
8YqAtNlyP3k5DOHyhqcFtk3EWIKN+8FK7C8k1AhAAFS0AxaI0cTsNAs6pA2m3RqSTYEzJQDndyZk
btr6Pj0DwiCPqmKV6lzxp9LnU9aAcXT0z6pFWhX6/h/TV59dHN6bNO0M8HhmXC0uHXx1uu1DLGNv
1lmL88ZGRp/oOsNXvMAp+qKNTFKXZaV/dxiGrw08dEdvZgmz9f4g9Kzhvej2WjG0xgclAtrkayKX
rAMo7fuOsmlXlAScoyknjDf1kqM3YviojO6miRp9l7HRMBaBfLkI5KeSQaLu7Kgo77gvusrcZJ/S
4msZYmCXfh4eIxeAJeFV0MXzhpGyi9dyzgbMiLXFTA5Z1E706HnHmLR2VdRYRxoW3crYtybt4qIX
e+GrIahPCRhSPBhobtrRXzG0lBt4pN6aiHaKUgdaglMYKUtm9qVPEl4qcXWLxD4oKCeRgXFF9qIU
6DGZ6dM2M5EHuHnzlCXd81j1JmrUcFtjZydcfiQwCOyfm08PWaFpgTYBG5qSGPPV8DHH6kZLtXu3
cMcTEeIQoLEwyXZ2ttCNHmajYp1n076qjdqmZF78TZ0iOYpvPSa14sFScAki/Tb/yjTIfqamk4iR
EwIeFV8VnL26ccx93EbnyLEfxww+j2Q1Xw0VEK2woIdtZfFd7kD6FCUZ4fYkAd2C9o/dcJ26DU1U
wjIrUEG+fzZQZ2J7riGUZMWGxE2Moz0rEPPhRAEqh0gB43Xeje5Q3YMLPKswNfZCc855qA9nCYpT
K26ZENdIcjJ9r+mtvnwh3noDuI9yECrTseDobIIRNSqLGhRAvY5bOqCmtU5J+UJjR3ig3TN2t6F0
BhBGQuQzftBLujSUIMYi9fsgbJNmUT9f+tE+WFHorOgxicA3q9c4j28S802xO0HJAJgXyDxfDbYU
BCFRikXDdraSjuiCcwgfORAzGXyEmK89fewRQXndrjVABImcs6qfE9cQdnTzJ6p4DlF8hnuHefam
k+TQ4M89TORxXKNzjLoBeq9TSWVUvuaHrxqsf8uzFOGMLyrmm0v6CEYmcxnu4dbXW4seHvqUWMcU
2VgveWMzzbMeijAN7+yRRnFW+mSzakO/pnjrTxiH1530sJv60wZh5wTNOm42TYoNtsbbMwyRuTVM
EYCSxXaCkmKL1zPfULQzNwJJA9INHXWFmqohiSFgUd2lrjftJyem/+Wk+iGLhwfkBSQ5RFq5TS2F
xZOp4IqEWk7Es0WEwVHXe33PTpYFdLgJnTDd1ZrDiZkUK82kA+L7Iw6ZR5WM6Y4aG8ItxGr0gHqy
Hh2ab1iK3GPSsDeLYVrIKMRyr+1Zxt5HPL/3Xp68jSU7x7oja3WciBugGQRFWcsvesbYpbI6uU8n
uci0smLnRjATysoIA71kJ2TaNTkbMv3oME+ijSdEo4irMwVhf7Sz+h70KP9IL/IvumG/tfo9UvR2
m9lDQQqTeZyt13m2LkJ3DglVZDDAJFobtSxeXQDCaMNNe8ifOiN8lE4HfzaS2rbMwDRif0/2Paja
W79APDPU5JSL216H1mWtlIPalgyHkNgRnUVjbg4hHHFT2R+mmwFW7ZZQHJUwxzWQGhbmNhzRFRX1
XO/6jHch+Q6EWsQkePT5uFoEqobMwEIhjxvcFlC+Q2pHAn7C86BVKCw0jkTPMLsLZJesxi14m51V
4FazCLnYR896VFlHBtqnkPjP3bic8EvhPZWt5ewdyyFJNNfACvkMv+zKwqsaE8OVcsKqNYN0GjqW
Y6UdI581zNAYqs0lQ8RIWI9aUtxkaUU+UrkwEK9BQFhjMJYNlK8WVU1sPs56DaKH+YKwiYVURUM0
u6GftUZc5nY8CbuCquAXb3HepKcZ35kmxqOhI9kuimF67V+0hnWsLdrwQmPlljEsbLAhBORsHMBN
RzdomRADI/CREchFNysIpvR507aWPag4Pmf2nxjfYaAyPO2tsF8qAf+HZEjnEMNYD10a+GURfmY4
G83aLvZKMtTE9Ep9he9uJb3SPAHGIDDqQBdOnkmHOJKBAvy/yR34j31xY+VEBY4LxRjD1BYZzGsv
412o0OwrJz1qOnLZQuDAzsGb8ZHDnDOaE6/m3eS+dykGXrEkNbrgXLgqaBK1IbPYmL3Z5BMh60j/
C4sezl5iuBtTQCxcouolcTYOUXcHe/Keo4T1jYYh+/8lob5ZAKNiWDCHAGscbYYiGQ5bBr39juFb
sq5nsluyhig95bwNjLNPVSuf5gzbi2ZnnzQz33qGOU0JLsSU4T1mf4+BtotzLC/E0SVKa221YbHO
G8TqfdciIc91kpMexjSb14ZXgJOlgGU9J9k1lV9ZjgwIDnpg4T5aN90sA9XQJeiAlxY24+RQ2+Z+
/ytq4jYwE9zMEdJld4boARMIgCIgrKpF74dcH/R8nZ+T3lCBO5DZ2y/Us9n95YYcPXY3OAe+zc9q
wG8vNLCvg8jvlNEgfu3zG3IHOuRYSKzJL0x4S/qTn091IBLSZ8iQPc0D9ZVwv0D6sqz0fUlC0ahu
bOC3gem44E0M71XoXDCVIi4sy8cNVam/SgdkjXK6t+gL0QOnfRUjxiAzFmLMWNDtIF+STIOC/XtG
5mqcXxodL5ejv0PsTKFukK1CQoaK0nrDWm0Fstwguuth19oYNJ0VPNRoaxI1EIxh8qJrd27skx5l
aZ+I3aFqh+x1liYJu/LJ2+nDiEC+5J+de0MNgubBwli/bmtI0rpDtiOGWnBoC2G7Exddc3FEYUN2
0UCsC6R/G2LKB0it/XtlZsOJJMSR0hjjCwJFqomYBh4iZ/ClJKjgBvPNWxmT4NDXVD83ZgxzO3Ks
m8iqtJWhSPCktYTLbbrndCxv1KIjKE3wQn0zAe5I4I8W73z9FP+tlEixAdCNiX4LX/pANSvHryGj
zsmmiP2FcNwVDKBwo+fF0Y/ek6q/mFAj+RZ4x2SGYjwZ+tYhKYDga0J6RxQR4y5i07l1DPwhvkXU
iodLAWMPhO44Z/YvtG0i6jOLTrWLZwqBEtc2Dlu0ArW8sQbZryrZv3ocg6PoaAouJ9Chq8/QWx8y
PHt4ldyL5rencnJOjJbJVB6HnSJFk17nvGJwCi6oh0qBH/I5ipLvUK+gj4GhyJyEKOCCmGAH3bFA
1BbqgE7t0WYn51S/E1X9zr2C8APh6xuHv23ti+KxwbQ+Gc1jO9b9WvlVfiRyGv0xVKViRoCMYYKh
p1gKxO8auXDlMm8yfjl2b8HsRBbXNJBDTfcljIuPyXF3iaoh8cJh1Ooc5bB7r1z612imaUguY+Y3
/KaIcklir+b+DiXjuHKTKQXep3YA6uZNPtzBBvmSBuNu2yU1z8GNYLcvlOOlQd04EreEjkhilmKC
FqCMTclrpJdNjxtf2C+yoYDmRe5l9i0cWNqDhpx72yJZasQLQwmXhl6PJafVb5NusTSrMVpJYsIC
cUopgfjuIHMZ8c0CJbutUJI/oNxc9yU0fcutDEh0/dahOX0cpu6hzNWrmtMlKQkGhJd/jb6JT5Qm
HgZgxkG+/wL1GujgQGwJG8ZpAnxUsw0qO+sdMeGL63QbKakJmvsut/yNlZTkKwtIhKBgyZTpz3qE
IXmQ+C08QCLZktDiPGRYRqjTcKuh7V3wVpvMc0HClddH74cG0C3Q/QNQGrZMZdHvxYQ8JdOadusg
JdiAV+9DwJWDC4ywPqAT2fihD6rIyw84fUntsYYcCuHwUHaGOmkfwtCGW2Tv5JzOx8GP8HW26pPN
6ueQmNrOyAQw2ci/TyHAiGqOzgBUj12Mvgl5N7Z4glxz9acdGwCUGvRsnD0j5gWWnjiNb0Y33doF
QT7KH+B9lzblhNM+d4pmaRG7h9FLt0Oov7YxSCVfMxWzQYdkAw31Vdi1t2lO992wH6ZCjpAYAGNg
pyL9DqI1E1Pi3HuAExgkk30sbIXJSLiUpTekJ8mN67FKpmbospdj7Akq8MTEwcbihRI5spstsGoI
n9YEJUwn2JwVbDU4jrGzMaDrDETyFpIz6PmnDofFLuqrtzIm1s+194Th3ELJ/UIe9GG7viJEqnys
lx5mT7aJt2TZpRW6+npG/UL1pAhEWrUYqdeU1TZBX4fEmb9IJN+10i8CeLr1OmQgiZUDXtlYI/wT
Haqd2Vzcsy6zU6Sr0iOfwfLVC+1rvtlIt9WtoS1NbhdSsTKI9FSxGLdTZ71WKS1mWgffxWzuawJJ
OKHCQQSCskZ5ws66C9lBs7KoeSEuCYKcapBLWKfUGm3LCWvjIZ3UQlYleNQATse2n4ZQeZgyZhpo
zhnkVDlhoCHqITTE9dGsIF04CnRI6zPeB+exURHD1qVfQSj4WwTDZT/a5H36Bedvo3+eM2gJ1fxu
ONQ1sp3YB3zTCG5OU0avCv4XI2pkzLHiGwtHIcVMw2QY88u+0od8JTPzYDPOD2ws17vcZqbVDgN2
qPzJqvIbNdNBN93Gf4z016h6bFINKQdNHOo26E0ouNja00okfxkya/+ZFGxiJiN+4JzZwj9RdxQC
Hju78b1RZh74o/6SRfXvMXtEn3aXTNXnbChEHb2bUUTrv4TTZ1utcC+NdAwGX5DSkS5XdxHaJA/1
yKbPCvI+MCiE48H6NdbZaxv2XjBO9DznfsEvw9+3kjaYJUPt5rctBiMwgT4RtcUepqq7h4I5GBUv
3yMz/M28h+Ct2ri47aEf3YdiqA/kh4bQbO9Cto4IP6NHVB9bz0YVAfYW9UuRnRuCwSD3SXAFEy3J
SWasIG4PfOt17kiMMRcTHHnK/DuW4j3lCITEUWDncUGtqg0jCnaFhn10G3Lzqvm+GLrPVFd7DXP/
JFDn+Il7jKsCUIux65ezuK38ZEco7dYU4dlziFPtcuOTOX5NXPb3RHjqFovDKZw4mgeG9/AG5C3O
DBE52BSt+lfTJmg73NuYDa9HHGUiBemSUMIx7q1clGjYD5oteyOZVg9uOL8YEZvshp7OMGjqONfB
PPabuTR2jbCfBgvFhaUSGqJGtUczhIuUTB0dEdI6GeaLHtVbqmtkRtIoeOS3hWFvCz5tiWesttHY
fqpkejHBdWInoaIjaWVeGaWDApAuVEXOdDpdNeziuZp9/Xj9Qcah+LlE+04/xsq/CM8kei/ybZoP
kxj2qaDwGDVvXbcE89RdhjafpNYowywWx0z2FwR9SJjv4k9aruSzodvqDC6zicLw92FlL/3KrNxX
KQxMDgoUcYUHT23ptANcwpyfzyOqC+leZD975JL7d0wIMfSS0nYkBZ6hnHQgzDOLMRcrV6PbfAPJ
3mSip6GuTa9Wr+tNMAE55Y2ldwPUKsapr6l53YA6P4bLKKfQyNvMSh5X2SIIHezZTZzxf63GvbNM
2R1iHrYtuKyUz3ZfSmbQAJZPsjIWoOe2wnKCqg9weFnHe/S9dp+TSQ1mkWIzITkdxM+mDsFg5RS7
VAnOWiPZca/R/ENtUtITKjH66Y3THnQ1PUeOmu+dGXlhd+qm2gnCZIr3OECOOhBcmnA0RSsglRJ5
klEuJuPF2m+NOsNmDQpc7GBHGpBurashH7c+PMejzH11RAns0FSD6mvoCjcjI+1q7GgdNvR+tJQV
VCT1W2SMHBbCw2U/2bgQRe5KBGLIFipZk3zM3ByfJ8CBvMN33enYxvQc2Y7nr9mJPuVe/wqS87GO
UijHjZ4SaQQOuV/Q8/RjN8ITz7M0AtLFmGiKV2+QgWYYQce/YGePxvH63NcfsAnxg//9nYoCkMEw
7KIBBqUSC9tg+RGFsqFtVx/HCJmE8zPB8CCld5X1xY7s7nr99a7tcn/8f8nOqZnUGu4I9BHj4mAK
iP37fpmpoQwoj+P/u3S9rgDTK0fD3QEzorOREPpDg5N3I1swb5r+n0vX6+y6M2Fm2UAJzGQn9MTi
Gw58Kh3NQ4XuN/BT63eb6I8jR8VK+PNAWomsiGKRmNCtoV536kNWYBi9yKXZ3Alr5RPdsvMWICNZ
SHc9XLLb0YOrAQQXJ0urX2CUAvbx0W2khALQqrhhTeGsPxYk0iRyq4biQ2+MP/aI4a6pb+jRIqft
JSbKDGd1FL/zAT638XSJcOhQvkT0Qdw/doSsxoJdFrnVhfBq7WLNd0Vj3g9qpscS/zLm6iz8/tI1
zsnUyy8UfDw4QZLpl+hsFyNaqwfCMxgRwl2IqpkeG5wvoyTkaUDvyrfOr8Y3f3b8Ta+3igpOnKVU
pzyZMw5Yhs4aNFbXb+6hR971WczOFf3ZrOxHFSVPcZcHo6sFM43pTUc3YSeYxTOS2Nglvh6amI+t
3t9jIjoSWHszhHLB7efEfQ2ExsR3DbahFd02a0eizrdQ5p3XJkeCu4npKOLbTOSUEP3cr5Ip+oIo
yPpTlhtCYV8TRk1EMR/1Wtv7o2Ta76MtmTE5a5jnLPetBYiwDaNWP15/xH0qDqYlHttcP8f7olnU
paHzWel9dJqM4U9WA3KJK+Mp1uLPwbQvgIVpo6bE0ccuzMjsa2a8tqlB5GsF+9SofBX9spPSXGNF
XivLyuzdxim2uWHw1toApR4FXqfJS2cVZ/AEWmDnqLZt8GUQvNW2gcpi5YD9Ta8420Z/wXgPYtO4
nc3subGMX5P1XTB33tdlvKvRXNNoNgH9SrbdBjnQpmuxofFMTktqeGg1vrOD6ZPAiPYr9whXCztc
mSmhhiqzb/mwKMLQEXAS1zdxTSsoZndmZYAZyw5P6Ojv68l9o7sVNjWC5KaEQ7bEuFEZL2ls5F8W
8zRku8wjrVgl514fITMadFrpeJCknFmbyuLbUpD8YYrp5PflIyh0OJ/zvq/ps2WtbOFzsp6M9cHl
0KEazBtesMkRuBOCTIG4uH1NaDHH668/16Gw0zfXK5OcPqaQzp8IC/DaaC96iPOwVtSRruy/LR0i
rZ9kxxJp0W5U5imVxU6GWNAqN01OQE+nKiLQNgXx5+I67aLjXNaw0epu08UU07JIfwOB4oInf6U1
WpSsnb2tl+OsbpJLI+RjgVTYdlqQuIDujDz+jGPo01bU0DoCPmDTP8ly/T5x49uaENiBvCA+vf6r
RsePzlRfMdyZ2dKnt5Hrf9t+kwW9lZA/MmM21L7Q5fPmbOvF09tgcHoiQXoqZEe5gT+jIZnnKNl7
IjvZOdlVGQFgWGstcQNyhzKoovxHTeUSvSIRuHpuwnGN6SCpODLAfa+LysVU2c9+UPbTG8Sk/lmD
TFHQSN9Aop6200Sz5e+y5XVFsuvAPq4YZqHTNfnYFHswnHLMyLD9Kjs2HnoXCEbh2880DhUjlK5f
D/34gX6p3IYwDI5pfEbuybwErei2rmSy4zy1M7P8zoGNc4C2QjuhjLa9TvuOAazg5MBZ08dMQfVp
OyD0QoEjAUxLbKXaYTC1g43s+NZwAYshuOR4TDEaMZA9KZex2ew5x3RKbmw6/Bq1zkFkRzY9+sGA
R7qm9zQHeY0rXJrS2Yaif6B/7+9mIf7gJldHN/VqXL5M4iKb0WipUlomBOSO+oI4btiT6WDucriZ
pLBQSXRTNa1y2/tT1x6TT5VvBuLsgLCLdM326s0h1Kdy8OXEQwHnb7Z2jRlBo9ekPKSD/dH59bPm
WXsGQ1RtJoF4A1Zw/xTbGGlaP4fQUD+LhHohifWvEYPuzPLVXZrMuEd/cxxr9oQzB72nM4xoJ8yN
OnvlAZM9JbZ+x5FB0owiaMutkV0vyIY5iN35T2kPl8bhhC1DE5XI8FX0b0T+/XEGDQrNRLO/TmmA
FF+hHR38wvShLhbvxQZe6UMe+b8KySjUZzJilb+NImP+uxAkPNxOWfLHMd2jnpCZ5wPuCcO7qam0
nYfndcH/hovnqHWKfV+MJ2nRICmZUK2ayiT0uTqUDm4ByKsVogCD0UfRLuxHO/0gcPXMmaJK54uW
urcMS1bwXNj6uB8WAjjSK3ekfpJEqm7A9QBWhFozNriQmzZw0ODjm4m/rMj8qAo96CtouiQ+LV7T
Fs6HgzwycR1G49ta2ia70+mldThiwuGS+sNr1Th0mfot/R+28P4D85gqUMlwqezu3KOUgDszB27u
//Kt8R6D+5YVdUM61QOYkUc2UA39FZpLOWN4tzqOrgFTJITpMWF/bpirNLQqfOPUeO+ASx84cRH8
Fjj4Slb0pnDuGdSwjU2efPQwMEXbAB5qwdOwr20iDduRdQR1vrEIrjRneZwXSEg2lB+pkz870j9Z
RnxhNMTHekt9ep5z+4asQ+r/nrQTZ1U4cLoiF9EFkZAXsHFUMx6omL69wTC7TWzzd0GWz0qprtv0
ns8DGWprqAZ4Q9TKki13UaOCW1xYkhwm3NvIWg9EIm6zyj/4wiEdSnRrX03DmqwjkjHmhUjeMyGA
vOSkKIAzG/onYny+sHb5OtiXdu7fScDxN6AzVnYRMxBLmw830911W0WbgiCP3iTmpcr5RmE2ui+9
7KPahcszKoudgA9uZTLRBxIJg5BjYDZQnad8vueQo+8y0N9tbP7zqntPhpT1NFI7y1CvXeZ8lmPp
bEw5eQTycSyNTZLgUaSrlbvxcZrMXZ52cme3NaVUhqlgiB+JxmVdEygvJu+zJreMvhZybDN7T2qU
l3HIXjKjjTVVDsLV+kQoa7fNFsMz88Z1TfdiY6aIbiL3O/PZWOtLinh/TuhCyRbGR8xwbEpw9Plk
7+00a3y3kNEeMfrtq9EiBoINMZandG8CeoW9OH5iIwD0dzBC9zK55ZcySI3Qu+K1GxkGcXSvGgMa
rRHjm2yxplFm3ftqbkjuC8B1Lqgl8NypIAWcKjaeax6dspbrWhxk2M4wQT37Bk3SqXf2BJsUqwQk
YsB6MnPUvSV687r8k6pmKNeewfjBtzbFZFcbIJUnZEGheLNb/lkp1h5N/ILS/AkuiyQRTH1syEYY
wtgCvPzGLDSEDTiljyIMmRlwWmlSZv/EQr7QBVSBpsuPqLT/zMZnqkXfrN2/HRvQAR1kAdSJb/Up
Lji486x/9PJ7x0DdOmWtxpgUD44THZ3I+NbtB3tED9A0QIvDe392H1NmvGhitAe9gl/sl+M2zOQe
VsZ90U5nyyjhrBH2M9DdgU6A6iCi74WKBRJlH+2FIUCGFE9ere3yVvvtemO4qn2Gs8p5HAEz+IYH
EgaAFcKpXZ2Nr9WcvU9+/MVMHZu7f2prXEcf+HOJ/vrVLxsO4uOdu8lHiMNGgkI/pXpZoBCWL2E4
mQxhNaBHcsmchy2gD+FdavNtKSymWhiOcMPSi972HWeispPrsglhmnXmfPKiparT93qR/tKghd5k
ob7D2ce/R3LicavwksXFuVtoOEwfSNPyeH1g/qDvhQUAsIcql9epCAxh3xI+A7g1106ZSbp4d+7A
0izbG2fEilY/aTji1nNLDTh0025kUuLEKXFBtRcBio2fUkM/NllzZ3f9A9aMXaMc9g4CTk2Mbguv
jg/nA2pR8TQPLM9uX3zTR/g1aOk3Jc+fOiY3Dkvc70lzN0PBZ5hQmhHZypwkYwg0xpj7Z84MhOZx
mHpUdE023oTT+wRzLnHk61A07/3QQpib+ICyEDtJbLr7tAkfJF2+OHX/5HEMCpyJOf2qdxNlyYoA
kWdIOMDo/Z3GVH1L12cfOzw7IgZ4SnexK1/cJt8qjQkW1Msb31sYzTzC1BU13lfSj+HWLZqbukkf
uyY/WmO0cStGVESqcP6t60dJU44Wn2CrAGVn6JtNGJYfVtntKPGILJPGPXgcYlcS7wnE8VraLiSQ
MHsetHIv8ul9oZbucVJNk/7QlCCzleZ/+gnjMlfhdIFFafKO67KD1Bt120XN7caI/dKtY9Xn0ms2
FVgsywJf31nYaLYYlfaiHVAwCDoohAB/Ck5+re59NnOIZQ0XXrsQgKoIN0c6foNwec4zPq/WqM9T
kXwwd7gvcnWMyukVW+OGLiOtIzd57jnRMdke7nQaNstnFcXmCUXIn9J3EPffxBhOA+o2a1WA8Jw8
ohNA4zWjfDYyXNsSeKRCEBjYc/5lMJxGJ0BQMrZmq/VfzTAGb1l82EKch5q6K8blvIQPzejSOyde
sIv3opkuU9S2hPP5h7FWQWctg4gperZ8Fk+K0MoPd43kr6HRfWMi4qLj9otpe4uGDzl2VD2TY8nM
BjUe/7ltS6ezQrEnGeGKiHIF97nZuw+1Yx47s6OFRnyUNLY62oBwBNZC/xmqjbxcj0LQFdTzKV1/
3XgB2hllqr0ZKrXpbPEKJF6DyvEtpDZwpnMewII+t6lPWBDzP0KqM4hg1Y3FSA7dbJfh4qZR1pK2
+D+UnVlv48x2RX8RAc7DqyRqlgd5avuFcLttksWpyOL867Ooe5FOPiQB8iLIbtttS2RVnXP2XtuZ
GTJMzvSD+eM0ialnTBtT7rcjsiyM5mPZ4RyvPxrlWMx/ByImnLt5RGaiRu3dtUekWY44w53UMY15
Ew3/ejqiip6OSvgKLaTxM5eNXFM3metZWvJ0e0jLjq5IRxcLFREEdNhS68RkENGOPir8yrfX+cKR
FOS9re3GvEMCWu4giqcntzfSk+yj9FQXFb5WF/R+o9VHzlxcPLentw4U7isik3l7AiJ2160SR4sm
I7kzbXnIzVrfR/Bkz07raCdyVuNzD58yM2J54BCp7ZxpPFilzjoVEFtz5MAJ+bOnazKzJh/ooWN1
8tCy3LpkLbc34y8ebh+asc/MBwwqvFjhI110vSOGG/bogfScaYFniQU7KvpoRG03M3VfPmfegFq3
p7evsYUFdcbhQMcZZK2P5XJhdUWoLXro24Mklxkl9KIEv30MBsnVgTvksGxP/qJ0SVqKKOWBM+qD
7JQmgu3j9pQEzivbM25ABxU/2h/U+rcuXBzte0IdHkSE0YhE6AvnyWYkc8/0LGxtSwQ6DHVtBK/q
tfFnAZz+7vYg2zGCXOCQoD4NrzIeIC3pvFQIyjBE21cL9iQ35aFs8+rETcrhtvHL0+1DzpPnROXm
QbWDdmq0hV7ri7ugAcMwO5MIAxE459Fw0R/WzdmbhwfZtr8nRvMkm1dHvEviKZFEJZgJ3gQ1VVvU
zClaC8K4O/1VtxENBp+oOBVSRcZHgAF2eqsHR295d3Nde4ZwvioGHVuY/acru+Uqn7ZzY5bvwip2
SG+8jyCRJqHI/pfljwnqSI+mlF0s5MttDUcxkhi0JNO2zZiYMTWJ92qQJopKkCrei8kmTOF0h2mp
BPAM784nibeOMz+cmtKG+c77a47LzIykjOMwB5yFbk9dh9AAW+Zhp0fF/u+XGMvXeeh7VgMHcu7O
+QsSNIlC40ccFfjIlG8gXBn2bSeNC/yvloKwscLb2wzaiHkP4ddIxDNyCbj47bSODwQPzUfhIg6T
EUoWC8nKypEPRTwDJirpHNMLg9SkhaSuMinB2rMdVI1yP22W81MGUz9Nnkx4ELikfzl9N+xlkn3F
Mb22qSFK0Uf7gTVmKT0y9lhFDPooB7IZ7q0cSkDUwGeLPBEcY46X6RBROIv0iseTYMVg2rkpYcpe
SZhMgn9upEm8cizKKb0UP7Of7q20LveZ5194y/U94U/rREp0OGbebs2ROMWAcy5JXw9eYPOiNLwA
HnJE/E8nemUD0h0KvUEntTmXEUdHNzqTtsWt73XNXWUScED2p73pTXpqBiu4jOb4MjMOO4H+WtX1
rI4qns4NRfNBi83VVDBFmWeXWJssfvOyKnobpuqXbjLIitupxdqkzXtG48SlSvyTsWjc3eDvYrKw
yGdAwnbLVENIufd4tR+dArWAXtcPWjS+S/E2kO9wHKC7P2JJ+xMomR01TjKVpNhE0Cv7sXq8JSLU
ehPv0G7qR4dug+7SmC1GGYSORqOPUWyz1QOCUVJL3dMuvgAYw15CrG0zGIicifsgJM63dpaZvo1p
+UhAG/HP5Ws6MgS0xIjsPTevHMm1NQgFQLcjiNJBEoxAFloaxAejyH531Oab0dWxLZIKiX7bkZdU
m1gY6QLu55gpYdRQyhGE92EVI1xZx7507UDAoc03TUXhnWzPKKBY/1liaN66VJ8Pqm7CPEO7hHWt
faFWMU+mj9SEHlz7ErBBg2uAa21+NAv4AvFie11g3Zltz8/kj87P6PIOpltFNAtHUtYTXbyiNztX
FabL2Kovlj9oR0bNQJTLBjJdE6T3tHweoLdEVyLjidKYTqOGKz0Hrrh1IHggiUXkPJHrtmM0w1Jj
Tb8zMOMrSWjSTtm4Kwc5/vLdCKc5Vw06fLmHtc9woPNp+Ra6/FLzCCpm1xSJ8WMr9Qs2Et+huQQv
0wQ400UIR1MRbTyjx3QlkpuBC/e5sOw7ICT+gaL1SB7MSuqW/dUK62tauNVkspDfNatz1k1PdZ4F
p46KHTWte8gz85U6BEZ1aQ47OxDTI/6QtzrrgYpMlcPa69LCmuIsJOMPxa/uiyu5U+GNUMBe+Sso
8KZmLlWip6znaNYeK6J3AbllLcsjQ58ICJueIAUIVKA/M0/8YyL15TrBS5kGUL3i4V1PkzP2OHUZ
0yO4X4vGp9acatTeTeFEj5FmzCflskrM/XO7ZGbMKrgMshAnVooVHMoyDFz4C6NeqwfDpWZwGtsO
tTJldqs3+mulm+EsdYJy8pnTqYGUjPqDLs2M0o9jY3qHGGDlm5Z1zqtFQpQkx67pr6i4vjslmnPl
447TygmE7wlzu9j0fiFCvySSTNqqxA08aU9pOd9HHvfWZJC5NbM8zpGNy1THec5eSjLh6KcHe7FJ
+HXjnXXFLVFlFFl1xXU+9O6XM7nZpcdhaY1Tts6xHD/4qqdsanGlN9GHJs3sYY4RU5Jj21NK0CJI
AvQgNc1MbVp88wUyT7QGzNcrUjwIzGlG0A8EH9a7QAZ7pvTZq+l6H6KhUB5T9zIwu+R3JiZQ6+1s
D41RxHBAevVFtRGHDnLEbRK/iaqBfNSmDG/yInuuZ3HCbU6HwvP6u5q3Z099qO+YdBBUwhzgLnMO
s19Fr6ULjnSKEf7arXTfqo4hOYjWao1GFtNDl41XO42bkAIYchpiMJJVtLepo0OFnpnp2JKg2OYp
FmVk+gl/zkZ2oI8t2Z0JciUopou2oJ0wzVJS3QeVey4S7JsasHk8VqN59hu8/K2PdcVP8Mu3Tmyv
ZIPyXvMZ6Dgeo/tW8adjMoCKk/9JHU8/mY5tbZuh+wMCDJA7YW93Dg2RZGg4o8bTHQpHd0vcBjr7
bjwW3ObIyyFKswAzAgFQgRa8JRbGZU/RL1mlxcfYiYOVhBW+zxwN4gWgi15r/bOLZJHYmqEIpQ5P
E38M7Wsr3bdSBKG3dO4a9EPrTHA0tgYRGqnThaofjIeh3GlG2WxuD81k3uuQ7Lc6iuuhAqfD4ut/
dbIz3ty4pFACEeo53ZcS0zGfGRW2qk2IwbrgjiB13ujcP71bXaKGMOl4KM6399fUA1Jh4bJyDrDp
1w70uTyIXRMdc/JJDW4l5xVRz0sTvzseIWoFno41aWNvRRlpu0ilO8I/UJ3H5FR6kU5SRFmSkJoF
Vujl0e9aPcdAavaIjvmj4PlsasP+0enjHC2zzjeIcK3pQ47WFtPeRUGBPZsE+4VFR2wSisl9R0g6
dmaUnyrPODdKQiEdBq9ogTUUfOXezkyoWpIBSkMzYLBM7wn7y1NSGlCBHDDPpScECy8Urc7s30qi
+l48muX4Q+wBGtHmto3Ygc2+Z2vamt48LuPRklcEUKgLm8w56h3aTchzZjjUurF1EmntqrRN1qlD
h0nLBxIy0wklbjk8ZxFm8cYanF+ByB8LTzhbMZRWSM5UDRGcyajA8CEc95MZZhcSZ7lxIVFIi4hE
i+J/woa78aq0IRITr0VQPpk5JpROuO5zx51LDx9laWFMYTozgwo6BHSjNe80TgSMcI37AHLaUcuG
3bS8faYg9BKdMrNAKtsOii/Ekk+mRU8lLK94/rSZtIR1QOaOzR9EAz25ZlFLNjqThg1ubutog3CD
kTqqY0Yi64PDYkCgmDolev8xZOlj3/oKnkNTnOcWq5lGcxZHi4YuVMFDBpmsb63orRXdiDONClNM
wYM+RQem1wTuIiXY25HOoG4wmr2PQBZzOVpWQCfYXjAkeQQi5aSv8aMG9PijD0A0mtVO+eap7XyJ
3LS4zsMo8PYg84jIN94MTUOhjJ2cVJ74Os4SsZqI1vhRaXTQndgHmPlTNhtUF3X8HkUm40ATtvE0
wdei8e61tLQ9FQAmEvKQ0FfjdK3vDZqtGxOgB1dNhsAJMNTGjvIGSnw7HphZa4+ZDalHA0WhjN+V
1OWPacr3LKrfEHxrT0NtPycIxb6todgWdttuCtr5F3vIvoJIuK+ZjnHfKabuLhcpSChetBX+cWNn
0NO5JtD6V6Ac0j9u/hiTuv7dzzj3h2VPViq4aorzylA3/kkX0t02tKjWfPcPN21zDiwBEKL0sJeP
eMXnSiSHrBQPuMW2Vud5D5C8312aTNgrHQvuSJw9OMyFRT5FGwj75okjhHMBKTVsCtQAnI4H+8Fy
HwSb0vtQlxmTZjqUnF4ZSAQ2SltOj70RSCayiGpFlq97XvxtP/AucAq0HxyGvsyRlMH1Yn67DP82
bY/wgsrZWrcSFY9pzMdKS97mHnRY1bTBXrXFn4IOOXwJbd7UFhkcaV1A058JlnEiwuyiIXJ+6Qb7
TRzYtJQ9ossbX/5kmXLCygOn5jP9YxZlPiR+u9Xxdm3V1JjhbdeVI1k6vvHjipbVxz/SpHhHyZPh
Fk9RsbTakQ4exACzfCtitDkSa9mqrAs9LKfhoZlK72hYibdlOGlwDhuvAksSyewsyG6l3/uYl7fz
AI2ih4W4QUbJSalkaZPV95w32qaCjrWkdvXt2B9nHUeOrDsSCFh8ZMxmkczilYKoPzcBtqsS0ygU
EFKg5/bZlBD/UMvRzckQ6dA2QPHqIP01xxlCQyIwtPZb2maYX0ti+gwbWZYeecbB0a0zJZX/GgUf
QL91oLVjckCpT5uMa0WpVjAVZZsgwyHdgdcpL8nVHxjVYdNpDlXwopwiOtBFGDb6XBnXKHHS07RI
+w3DrC7tZzEAwIhEAIHfslfYJQAGOcOzKhwOnlrVvFQyOfl65SGDRTOs+aNNt8ooH+J1gWEU+Ty7
kh3s3GzwHqJqvtfIRn2ELB+Kpsuf0qn3mX4m1zRo2gvoopeStPIiNrsrs6sBbwRSmTjT5h0usDeC
18sHXpl17C2oyKntVx6YWi43xhOMEw6dclyCGQ5owCt8emCDjRZpUYQ7b3lF12RnOndGbACNlaU4
+wZzqNYlgCVTrv3kDmqxdKU7YeBnkE4wrjty34+kohNrU7nawaRPCWsbvtqg4vdJmyIs1+NpSqzx
oeQnZJg+ERolxiGutMNsT4TVSVO91841gkX0mJaMN9TY/PGGMj6pkuKM5kBSsy9L00Sd4Ddyb5TD
1sx1DpJd9tVkIjpBBaaDIzg4lwWyQ4Xsj3AgDXpNVwx4QvWfWuj6NQN6jRL63rM1/1xUE+8Jvl8Y
EgXm3+o6d/W3aLki8HAU36WM6VFK0ivtyeJipzlSZDPyc91AuI7XcYv896hbJtmaesOop7qTmj1d
bfhMoSnGvaA5CXnzqaqYq8Vek57LDBGBY8irby4a87bA7M+kHnsyUy21UI6NH5jEbhhZfb9h8IHD
pOQ+kiN6rj4Z9YMj9G/sgt2F9ODHAeVZpGS0tYppL7wY5mfANiy90dvriIFXbmM0j62PHrkCCg6o
f16CMikgBx1zPaomm3mY4rgpinkDu5p3hjOBiNIrBLAnqdt+aGcoMeceHEw2En/eRjvV2pDHSs60
EWPHAY8EVCCS+mCo60ssfL6msov4Jvr1hZeWLBErwnTEPWMGPKeI09E8p6eKPfXgysesloRHVR7q
iqrmTpnVd05TbmNbRhtG2bmPU5t0jywLa9O+VGKJX44LHCXMzGq0hOhS14k+4FJnoa3aam9Bce4t
fC44s0CsdOZXMI4SpeT8amk5gvOALmGnoQjA1VAzAiVJkfEgWu/EhPxXfuSV4paLtINbFQ96oRz6
Vt5OGocW7pJFwCL5fUiPCa4k4Md+7FVDympC7e9NG9h8CWHH0VM7mvUh6PI78svJb5gx/letT7zy
vDgecJivuqmO7mcZOyh9yUVvOmReHMzWlZ/8RFEHw5skBmQorm1spEYIcJnpZzoHZtj6hruy0/Eo
+05unZIJ2OT65tawLH+dS7jO6DInevKkTlljsU2aD6qZOgzG/TBM50HiQ4VbDaAAYT8FQMEx4Tgu
dRzb9qAiEkjqXg9bFJBGpwy8hNZHPWrVKSJVkSaK7R9so/y0naq/4M3uLpmsAEdrsN3oRPfnFAkO
WVLpnTU20/72EVHCJcK3U0QY1wFmHC4nGlqKiXWHBnhs1WEgy453C096oKJp22Z1s3xrFJLuYaxi
0IGbSdp0WIMEXino1nPhpw8mAKqt7c+M38Gh3lkpORJJPDV7sG/3iem/pYGfXzozuMOuJM8uODV6
SoYdmq5N9VXnFzP5HLhZHtvBfkKvcz+O0wvANXFXgS+LWrF0TF5lMWfPZaYlD1o5hq6ZZ0S9qac5
z8fHftlNs+SUTTdLoQCJ5lLfjlMQqjKwr3Y/nPwGLTdxeYe6BC0QMVLeA8alEEnS0FJsmRkuLK1t
8KUM9UelBd7JbbwWBq1ns/oF2TkTHn712jiITPZb4pVBC5P4M1t+ts8sND5dSxT4RHViGu5Xo9P7
xsMlthYb9JrQ3mKbW2g8A3eyTu5kXDJ99E9Wdy4TAw4YUpokxXBuJDoiNJeiPE/wA/aKKjSbkJnJ
5pv557BJK+WFRp8q3JYWU8/I2QZDhXm0ATvHpFK2kq4W9X9fg6aQBHmiSfeNx0RjwMy7eQkIKsXb
DxK0ueb5sMsiZWFoCwurlDt3opgqPdRCrQHFr8unc6ExqZODK7ejI69tPRhb0w2isGMpRgeqH9KA
1lsK+XNqxbwRfn71qpnsCqx/joh+J7Ou7qymg3KQ9xfRU4+JNL6kVvUrplvB/5s2YW+JAeaqiS8V
nFXqmMM2mw2o6Fg1EHN76YNuV/pF8xiLzDpcWUY9DhC+Nsm3kKDUuosGUgcTVCkdEaWboGeqmzPO
DPPSOzN3Jicqwy7tlSM+KnTKj7mO43OMBqZJoMUgJjJMBlQGXvkzqY0duRz1yXI5gGUOwU12wEGo
8i2QWLjlQqIn6lVltfJEy/0OLoC+MzSsuElEBm7kY7nP00WETYFyqiZwrKRqHpsB5Z47QwedUoEA
ycU535BRAhTrXKeEPRNE2THbWgbwJupls3DXU+MXWzY3+5e4pk1XhppNoVW0gQ0AlXNlNVHMJnSL
kEsxMSh51Y8TnZCsGkjUFQF1NFpSzlZ4AZWBUVNBmFwbbEsbKuIXmWk5uQPkmaXiZfRbda8Mwrqc
GERw3zE4h95Nc3SJ08heyhoVodviO0c7vWlGCwl5matwdrwBp3Cp7+Ypf+0i+ws8HrNYHDq+wXil
cBhb60VxLltWu6QxrEOHABnlUEoegt68zkb7nlsUPUxHfFEcR+EeFKT992BwfAYOTXoXSJImZGzc
myjBEN059odb4DP2SKhdgU8pGANN1gKYvk8YRNzbqPr91GseTT+C6FnUaVjaU8tmY7Tzifi3+ZSl
tTg4JtngHMMzNvG9P2f6HQzL+c5jQGX2cbRLUUnJlZrZDMZ5ZiFPteTsFsVLj38PpGiVnq3Ayk+9
88hUEUzv8sA8xP7XM2aiMfqFhVUx6F5HWnPKliwjuAd+t/c99rykRx9cuGiVk5r4vjSvH4Mi5i9r
5Y8e98mmosUK0AIQbOJoeCbJD9tETjZeMDZvmNpWz7pkhFLlP0UwT5B1Gx83TMFlxvmRG6gGuAWH
FT2UtuQlc04dm/EQZMp4MD2IeMuPiootbd/8xL7/4ab1VzOl0bZuDI6kUeSHBHOZmnbpOy+FHUoG
INU6+SaaOt6ySzPlxzvHmN9ApMTkjpV3Be3G/awwYxjLg4f0ecPkqVqrxCEBbXnw9ODPUBOJFLfR
cGRAP+8bXqHY78cjvwYxn/OGqMp1mxCIUmXyTaYRuEct3QF1srdyJOcv1pmDDTalZxEjgW2u2XTv
jwEznogeU6RAWMQdvjREzqc8xX9muGrndtVvoYsPVCH0Pmjm9akzbgiaJLBh8DezS+czZYaVlHW9
dkeHqbizyVur2WozgBfY0SLFu1nHGrZdlA+r5RDn2vZnAnJzyPNXOdgkc/moNe0BYzqBQpgW8eyO
RO9mDssPJH0LAyRRUPWWCJZh7r6EarAvVbuaJCfsTsUrzXdUIxUygAJe+aoJUFDpM0Id7RzlHhgM
8IFrGe/kCCaF2mJvGh4jx9glb5JDvsx4dSr9K4+ozsSw0hkJUU92Zy9BBCrxwcyMP8n7jBCBeR+N
DcHO0TR8pu9aphe7TnfJhvUb1hBEbakVVFz/JnG8/UVFFqTg/NW2Gu5rc3iviSIdpI2/G5kKh1hB
VImnfk9Ecagsp4/A/zTE9nuNdnyF5k2u5sB4atDIQHH1ju1kvM+644T8ejsn879T1TAAdeuPqEe8
yzoAV1qekPhIAlK/nJjoLuGTCHyoXJrmRc8bkrjP9lCC9bWBM0WOy+Ej2leV9xEFNi5lmTxrnv5M
3wmLtIKeEaNE6WrvqsHnZBeP8PaMgKzvZ0RGlCtgTxb9pxMm9DSQKN2Vi7mo9RpYE3VM3PHACZMl
Ls0BBtmdTxFTMtDVkmOaYigDGLUmAWjnRw56JRgZt2i2Ih5ObfKQgVftgrcpwMAUYyNedS6nzlG7
CmjoV5u6loATbCzxnIEN8l6DWQMMkb4iV59X9mQ/ADJ7wEKyA3bzK5jKk1riovS8faml9wGSfl23
mk/ALINqy6cu69DfGlghFe5dkWJ0BkHCmA7HMcrqT0PrWAbmYTMsuYl4/E5dajzGeoOSB3jV6JOu
awVJKMw/GMZQA6aQgJhEnFmf7vM84pLQh3VpZM3atdudbZsvTcEpszzNZmpjz7PY4ReAe9zs6kk+
Og7CiqqQB61DSQWPgOBMZGzp3MIMo/NsKhT2nHOeS3cPceOToGj8Oi2dar9+7yoDVREieKsborBq
0KvpZv7catGbm8s3M0rfm1JcIx2bPrY8ppIxKICWiapw8k0OjIK6BNCB9mvIzZ9FjWLkX17e6tth
8NZSxJcJ4OS+RZJujTbAWRWHxABfTDcjZLvSj+MQf+WZ9akKzEFZLM5aK+7KwX3CEIsipRjeEM3s
GRi/9vH0lMGn9fH8+xnnKU96lFQ1XA8/efFHYCJDg9HPXGanLlQh8T62vtgoIv6mkbKzKSOdlFZm
whTbb6olbFdUxrHO/JeiAgml4xcxZrXmtOOtEwTv23Gu35meX5tq3GVZgJnQR5QXew5hARxk7UWe
HmC6IC/TYYCNxrT+aWT1OQXDzq2pCCZDJ0vKuKIt02eC0lUd7WOWxXzJ5CWuet3OsJEKyDx28OO1
ggaeAYq/G9FBjYwJUqHOVp1sHQdUTWz7D9jc4rVRwMRu4aZECWHGk8peskb56yZhejLn6jw5VDmB
ZepIfO9LYV6SlMF9lpp7X4A/q2LEdUg07DCI8ZOkGI0QE8qP1h33tTLHTZU39wVAuKAiJIjDRRJG
19htp30h0+cSthOVP0rCoJ54I2ApYcdz6Kh7GcgGrxmaneagdyjoO4etU316iUMnbU36gPQ85hYC
ztXsUPx5j36BqDTvsD4XgEyoKKnOHBGWEuVfbLKKatP3MBIT4nZbSHj9pghUsfPrJRYL2d0SdBnR
JOBcGoRjJbxHLLnh2JrEQPRZfrajBUs3V88qZ5cYk281aePRVmz8eoI3EF8tVnpejDho+UPz+5iM
233RszYTQ7BFCBvKongyLb9+VHpKL6RpQz9haK6Vn63zoFfa8GZw8eQO/Ubsht8d7Dkx0KnorOVI
8d3X3Ak1GFgrrliB0bGQI81msa5ZcXfKqOuVXruoJq3uZMXmc24EV2hhvCG0BkGnOedIV/7WkFO+
4YUZYQzrY3W4zSsNw3gVKsFExwybgYFpgBx1CU/FQW18A3VnCl1Ny0h4Ret19inHs+dBRzs9NP6L
dB58ab/TrovCYua1jE1O/zNBBcaU3Y/kcLPq4o+fDZjTgkYiZaual0CvEiGPzhJr2HdImOtuHFfs
FF9ZzftEv+wuK7OaQr8U4IyJ7+bART/iRQ844JPj/VqR7YGwsnn0I/OKcwZxtwuPxRnuGUe+Z00+
wYkHDVbHf/qYhqM/cbG2eBLq7nsOVk0NkUlTxHM6TEEJlpBrPUFhLfviN1IkborReBSEuFS9PMQz
DifaZfZRLQ+3ZzOKHxyd2ruwPSf0FkejWOyWnHmbY0WmZb4cf7E5cojOV3//6fbMv7kgbw+cwka5
6DoEHNBogYHenpWD8e9nt8/948P/6Uv+fu72xWgsSIT7z5/yj8+R/gNDZy6NtTNHeBoW8drfhzQ2
/+uHt3+4fS777//w9+uytFkcw8uPKW5P//7T//1j//Hf/+Pb/p8/9vbr/Zfv+fuLC89J/v37/f0f
//XJf/yXf7/n7x/7v37Jv37C7Qv/16/5x9//96fe/sFPHdLgE0VgovoegzEKJycNBySh+6YYmQYW
8N9JAVkLq3nz86badkTqrlvTNTeTHt4usduD0wAnmJeG/1T8oSc27ttC7QerGo5t/sntVWHPBLVi
ZsF4jDq8x7VRh/VoveZUqMdSJdZ26LQrRI5v6c/JVlUckrqZrtHIPHydKmSIQVOy+AVw/FJZHf8+
pHk/rGef5GmhZzuJZmuvaM9w2q0Q3kI+WdL1civf+jr0FvCHEUcs764xsydttKatMzTsNUXp7rqm
sXf5r9H27L2T6JukN/Md2v1Lv0SdDkP2GOBGB8GBys5ebOx6WZT7tAAUMBq/2AKKbSk0JJ9EhIfW
ba1zl2YqCJCmYKCBEfNoYz060AeicMXNri0PThIRGT65BR3aqD1GM5F5iQXIDX2e/nG7eWbH+fcN
CqeJnouu4VtqgEtxVMD7OC9WSJQdhGTdni4ZqcrBBe137e9URliEPR3VYEJipivMniwjbI6kyYWM
818ZB9PszJBdgGMJJCWWL9GU6VDqhwKYy/ieWi0Sp0xso9JpVindK2mESa29zhhD1jTrH7oO9lYr
cUf0YgfXhnevKxYqE0dZ4Cxsif25MIZjwqpLfUD4ijaLzxplzVKFnFNqudDQMojol6Hrul2ftwXG
nkOmR/uIaKNVm872eTi5ksRkP4ipj4rTAHD1mC1HPw/kygYVMGMTg/qMPbgskKoCCmN8mozPLaG/
G0czhzWRFBfjPerjTwcfMvJ8/4v41XVuk03Ohs70KyIbc4lERmnZ33Mx9hsbXG7WDM7ZNrrXeFxM
nvSpD741/oy4qXhxfnxEyowRxTFyBMWDlvzOe/vFGMUHLd8PfCwU3UwasqGlGQ9NdDXpNSsu3BkG
DOk6blEMKcN4sMguMdx0L/X+6hrT2+yOfxK9ehNgPUXP5rocS0CEvtZQus18Jn/TR9RZ9m9ZIc4i
K++quX6m726dgRhcYhKxUV2JTWEy3ddFiUoJTTEAGSAjNK7EQZ3yMk5CF7fquiSjRzgBA87S+TIH
4Fy9T2lMBXfyyi2qLnKsxchsyhn845AR+SriqQotP7iLAGWu6orSS5hvrhblm4wJ5FqzRjTc/SOF
BVYVUx70zHwhRxKliiofHHyRdeJ9RzQfM5lPhIdP1hI+up8FdFjkluBbCuepIc9hJ01WlUELc7d4
bAbOrn2H14kR/B63G27OqA21xvrUgOvRcbu6ork3hj55Et8E6byZmsAN2Ksn3wZ1GmVoaTCtZRwB
ev/FmdKWNz/4riwoV/ULYp5jphtvlcn5F9fJJzhWEhDq/l3o3N4ugk9wD4jSA8yAxMAgxof85YFI
ost0Rzw5StxSuKELtmKt+/Hr1Jp6qPRkpxyUsSCJXE6PydZUiiFazi8cR/aRRs45a6s/FqeNhA6v
Y29MziJ4Zo6t7tCl7FicMb7uHMk7jk11hja/TgmLq/oUgFv84GYtoJnpFMuvggWI9LlJnhiuHYsR
lXucjnduSkve50xF8ieRLs2Y0CQfUxomFskLYMKm+SJIfYXKptZy5DeJrWqd4wKBipK9T7wl6xy5
hW/od4YMzrIpthVZJ1NAhcJNEe9MTaH5zO6VO7lrapy7wCk1IAq9TUy6xdVH1PEw9791384PRu+9
ZVPymCSfrpve04BZqcWiBQV5IOHHSErgOuOh6uxDlJqPIkpIDJ79+7wkbSBp7PWo5D2nrWOAf5tS
u3ypp/FjhIOLrts+ZojwIWsRWWikb7EWre2WBrCu1F3biLDS268mYXLScoFw6gMkrYwc2ozfnq1p
fFN14R7bAJwJM94cYCKdV/BFWDYL83OeieUtUAeuzMX9befGt15Czea8PT9WRfA+L8fdnlJ+QwzR
OUhQcORAWHX/3Jh/Ijt4k6Ds7k1dXjLEIys9MXZkRue85fka+8keFmp2mKfktU0BZo3y3XdwXQ3k
crFzFNvZyT7QNWqAfqYLK3bRcWDFlHTqAus9ned5DepW9e8yJoiQbRwJUvzVmSDmqK7eutRFELLr
W2INbCjaK7+cmercTRkSYjB9bIr2g5e0n2rppzdT8cUo5bdfWT+6K7HvLv3LJPOOGCD3Sem+1f30
Gijn7C7KaqkwDlSm/JpnAnAafAN4FPZGVXbbfqohceTGKneX5bIicKGkcyDilHAL1yvwP8whAgiK
vLp8HAlUQGd+KhzrzY0Q6hl2zSS/fjOqlowJvQZpE0Unx3/thP1sTXYCdLC7OgxjgWe7fwJ7gQVj
4A2GjOrFEJ/gRYs9Ez1m/vqFPKPNWKPINmbbwv/I4UDGR+Qg50xxM7FtPqZNcNqr/j8YO7OmRpYs
W/+VtvvcUe0xeXiYXbsPkkIjkkBAQvISBgkZ8zzHr+8vOFV1Tl0ra+uHxBAIEkkhd997r/WtMn8I
FTVWO9Ix7memN3lKkskcX3HgBpgZnKPZB5dWJbugizZtyVS/dsGiyumaiZAwiMqKkPH8TsIQnxeX
3Jj7EBSWoCLaZFXmA0Cy83SRWd0CuzWAx1GWGHV4rNAJY61Od3Xjg2XtoDpirocZOTgrKyASNiQQ
wsCqMkX1tGuqX01EccRmeSmUk+IBDrdhNj5jwAe3moLoiP3f3UgAOePJfVVHJ6tXv6HKqn2n94fa
D7cT8yDmRd/daDNbfcdV/de/CSr9VZQT6ZFh+0du6T9v/r+9d/P+7/ITf35pCTr989ZLlETl12f0
/j/e6/y4ffr/7/Avv5X/9+9/1+a9ff+XG17eRu300H3V0+2r6dL2H9Gqyz3/t9/8j6/v3/L0PyfM
6rb8S6LX8vv//nOX94xk2vN7+j5Ef82Y/f6Br/clS9a0/4bBWRnCNqRumMIi2uuPlFnT+Jt0TNcW
lM+mbtj/5z/+kTHr/s2Ujm1ybdvKMJbP/pIx6/xtue8/Huz/Ild2+el/CRszTambUiGiAZYghVzC
yH6936I8IIVW/89gcmA0omZZhRM2eTrAxZOm0n5v5qNJ2qHKn6rO7q/FYJ++vxkl9WoZNxOwFWnn
Pz9QgGvnyJa5h3iVfu0/v5ssn4UqlUdTrxjHNuIyxYG5JxFOO85BcUGIsWsLe3hl/iX3dKMy7/sm
aGqsz4DkLjr64SfGottOy8bXMBmSg9PN2qZGyvGX1+rfRNUZank1//UJUcKWAg0jzSbdctTyhP3l
CSk0ozJNDfRzUmnPIUPMU9ynBS5mkGnfxU28VDjpUuFEU/IAt4Aslh5B13d1NLQxpBfbR2wcHYa4
f0HbCh/Sib9wBUOPhGvpWqx6BnhdxGjRIRnSNyvRnmOoRgRzisepbe4KYLCqzn/TmYyheWAk6Sb3
gZFgjyR/Y5QLkWKeD+hD6VsjIlpPuv0Qm+ar1lYpuoOFxWJKVDXsPSQDV2yOEaMjwFMzTAg2JtEB
EOw5+XU4PnzgVitE/9CAAcat07RjFD+nUOAB1bA3YSVFxL6J2u4wGuFunhXTrQQN2FR1T3UwzJsm
OrtG7c2ugkvOjO+u7DgzhDRPrTb1fECpcaR2inBGmMAMPCzf0wvtw2lFwynoVKPwulPppFZaxEUX
KiiknUUck46RPC7A9jHj2uQ+SyR/ZAOnzgtZmzGlB59dbXHvInK8qbwzhPVqLYFINVy1Ogaua6EM
Q47oX6WvAe8z13Iu3uPkKhhAAqsMqOqgDY/ptSi4Eu3pEvsTjY6MTnhzP7XYvGlTglPSNx3BykQX
/zClBuKAOQWKVUZSurvhZApxkmQYVvocGCHL7YSvDSPcY8mIZDV2yFLZb+9Ej4vqe1ZTuvpaT2aM
0RijcAuQjBo7v3R78RzI2JMYurlYKNRr3X4eSpqhVV1wep9t34PgA+eb3Eth+AGVHdMocKCIxHRP
4SLH9tPv2OvO8FTRtmk9eBwE3NizAg+ELlIsnVptiDhJYXhc5RaSP7+FlDxpV1ugNCcCEBC1X05I
ecILkicvKgHQt/KmA0EgxkP/4ZDZ1yFfiQfTXBtcCezszj4HoxqW9c3F2nZw2xwQTWDDZxFgnX13
3FnQIwkjZD5IFemygBBBzYAYQBqXXw+qr67qnxHaPXSWB1Td29Y2r5oSyYMzVOeGihJ9DkB73y3A
3iF0R+jW/wQysZ61iKOxQhuVdOcYAQizwNgmLHeVw2dHCUYqWT63dxEODObYa8rhaaM35tWagSz3
RfqZmgyX4cqUDFD9+znSD0Pg3iyKS0YM65kp1z5fQEdJXn2iKAEPOUQzBWP1RNQtl5l7cnP3Ti+J
aEAX0KGT5DKaeaObBook1QyQY1z4xuEDZRbGYjt6TkfnpFwupj6B9G+7pIUU5YOEB9+oTRi1r05E
MECYniahy/XY20TM2f06aZNnYPUoremlo0/n8mZY5hUtMFzSAUF0lr5n2cwMjJ0FxvPITPcCeuID
GSsxuiH+3VgVd1bdNGvSdNRe66BS4nie+aPOahoeuzG+BohDtrZE1zgyzfcdAO7W9JRoBiMai1Dw
oVwqwrYvVxO0H5uxJkeekZniaqyMX4jvT4Yvfg8ZJkq7E+c66h6HXm35XcER4hWcm4i3+8B0LNL9
kOlW8K5XpnusjeFXX2YuI3n7IR8CFt6BkM5C6ctQrzQzr0I0uzLt0j81XeCfhGthZu/zM2JV91SM
wlyekH98V+amsZk1DXL7cmc3zy1eCExiMBoLBjUpXSkuvxJgS1UQzhsUmIv4TFqx5QVLbSfM5meB
7OFADURKdhQD9SgZFzrWB7PNeesuLiXtqYTbgJ6zrK+TOVOoLp8FMfRy1jlyaQwdSiVf+vODYyVM
jTS5K7CQr/QkuCimiufZH6BeG8aTaFjuO4C2x++bBhmE3uyHYvt9s6qD5yI1IWdAl1+DUzKe8DPU
CHTKj+9bDDS0G1SKlWG4+lPbwy/Ajis2QONgLEXiQy5YxwF3gDct9mHdgfz4/dmfN/Wl6Rs1Bq03
DbgB5wfgNhIiQUoXrQBrVjdcgsL07eNilA+Kxv5SYfCWZL31w1EGo4Ema8+mo+AeQglhfOnW+3Ss
Rmbr6KqHcL5MIC+KuCCARqryxW9dLHBJ8bsB1UIgdhdln0YEWiMsevU4CkLsoOlJUmJkficYZXvh
oA87k3fKpnJo+BCD4n7aHe5wPfvdDuJXQzjaD7APoVcwVDnGo39IGwADPm+TXedPyS0P3Y1Vmr/Q
MSAhQoMKHkiIPb6FQz+xrgxOUN70KPgKEl/DHo5lr6ueYVYBivMZv/lxWTxqNaggq7Xmc5BrwTZx
jItMghDyoIaqJa9Q3+KXfmxxubGrRcZbyP86LkbocnxmNazexg8XZKFuZt3n5MQvSF5vjAWTg0gx
ooWx9mvAcUVOUfqQkym5bQeHyKZ2ssCkBXInYVsCXcDEPDoNzt0UUxa7w+zlkbxP2g5sTFy890yA
1qk/69sx4WIeA8M/ShKLPAoe+1Wrup0TBc0vXkzCh3WjeSgjFDGol6j3sWhsI1RVYxtYRH9fCrtM
d2Z+iJ1h4uXnidK1lu5ubWtHy2xsHETAAcqiYG2HmXXOMDRu2yxgXNgR2ch8Itm1GlkSsiT5SAMR
d8v0WG2CNyXz+X7OJiaMRmhc5uWsgkLpd5hoaoPbqNqEL2mAhxdRSIwJjnhbJlNQU7UpXXepkx7m
GIRC5keMVAC7rZNueMka7SfpP4uFumf8grh8D3Idlm+q3zUcCG/QCKrKlGcMd8/DkJdPQTkeJhby
XKsvZdleqhHOFcwKW6VUXxyBig6zT+cmdHlZyhxDDqfwV9C02rWQUbgzByA59JBoZ/UlapGovSvq
NYtIcNRqq54Z0CaXcImRDbOIQ8LSdhrdYj4UY73mTzeEEe9kDQ5VL6rZGyoLG9M8XJEUaztdbFK/
n89zFEWX3CoeI9tO9l36iWOt2fVW85rKQHGoaKO1MRgzDNkayC5Ti85OxZbkmu4yZcmL6qsFLlVd
80pOW99AzTI4lxmMK10Y9Y4hr94XiUYhgMczdaW+itsacndAR0AbNVbjB/r5GoV82T0Fw2TtGze5
IY+6d4HG36dZytqQBY9Y04NrNrrTFjANCnlZqctwVp2Tncj0fAw0CwK4tJclcbinyZodIT5Af8fB
4Kswemhz/8Ww3W7zfXgOzFpcvz/0qXV2a3REqfWBj4LRqzUZT61A9BrQtluJJTyQF+6lzMjXjHwQ
NHql6ruOPvehG2L6c7xepVL9Nmw0YotkRWMsbBh8zvAY6d+goBvUz2BCsDMTivj4/SHC46JUhCez
dc+amVmXdDAezV6+xIZmworMADaD6tlZc+RB82nvM8eqHtF60q0aoV/WVjbckHHZk9Y+LLPbrC/i
O+TWi5Chby4IiT4swrbclJ/1hUCjknUuLMeBY6vGUDQzKwbLywezymfQLKAk5eI9ogyL91zQA6m0
PbYUhXKu6WKAm2l/orq/pJbTPisyujDHhq8Bz9AJuh5ullEEr6He00CKhH34/i6k3n2Ep+lRjel4
r9fj6/e9ZJlZu07jzB0IzIhTUNjbvgRi7WtJcQF3mgS5xf/PDYxZnpNzOfe+nZ5FNKRnLcvSc+Z1
RRifjeUL31+t/UJfXBbcq7KI4iQ9EzTHP+8vAdeib1pu/3GfAtKwO+iG9/21P779/Zv//JkIPbMe
luL0/SXouMZJYasPYg5edSudU7l8+L6JCKane5zjxlLNTKDA8p3v+4TxTKfl73eK1R93xzAycqKG
9vj9IAmNQC2Ey9+FZYMQaXng2WwXF7Vg6JdvtI+27gf3ldnn92mf+KfQyO+IFcvvvz9obQn7wCzC
w5BPu3ixrZOZFj9GUbH+vtUnhvmkpl0lW3MkzfdszlH/VNlF9+zo1jrEvq6HjnOLIqkeAxGAcFHW
w/ctpAAT1l1/2H/ftFi/DzK3gJ8u9+37fgJ0CquP8ol80ZaTaNqeeadEm1z56sMIjqqae4JURLiG
7B4AG4DIg6iWq6EoNYvkT0xMupu91VMBGdF8pLtLA5iVJw6shgMwnmpEX9sxEB89oDOq6LVui4uj
N2+C4Q0FP0gI43WEs7Lp2/ASD8Ds4JD1MHaU/JrIIgAkm0IZb3JWXN8/tqhbiyImHb1GUaAQu5OS
hTxDWlxCHBqOXTigKuavBIboE+4dH3qgfWuwjNoKePKh0nQGWhoJbHqbHdrRML0Wn9k67zTQFboF
Zza/+MS+74QIr3n01BeBCYGysddVSYcxngXuzOZ3l6IsHIijw1x3l9h9y5ILacBpAtSnEcPJwX1M
FdSpPGNJCNrh4A+V2rNGDzWdUadtpVcH+j3IfRtCjHhscygNzY1d59DZw4uTiU86Eh+gOLy4i6AE
ku7BSS44jIXyShiykyn8O0GYMqr2iPnHPHnhlBxxOJMY0EZYvLV+S9LBqbKzYlM7kg7sgEwzNvxT
bSIYShDZRSJ+/z766Ewx1oZonvF0vCl0B0z/hlWUaR2/GpsPUdFY9VvC0Uv7BWhQgFG+vnYdIp+q
TDp8JIuq9jMdtdfep96ZaBH585s/Ck/YoTegswWj+RNzyueMoi+6n/SyXYHaPLqYJ3RnasAbmKSV
z19ESH1pUf8py/pZbxD6R8XV1rsvw9G2bc25vXWLZz+qfwb4vubCRDlpdP3KXnQ4kqZx0Kdom/QC
KbJ5kSFMu0zxhrWm5JAp5H1+DlgNw8+yqnr4vSjVuvHNT6JPgEcaly2ML2Htkk4/4ulpV224BJXU
1Rcn/hXpPXf8u81EAbP1ugcygIkDa16TUD8hd2V+FU6nNiEaebKJTAvwZB9sTvRiYBXIrXtXAwjY
i+iWGgs60TdyIo3y6xwzWM/FR9AWbyjmMOxUNAl0Xw7eLDHZM2Ne2w6KvaiDtvXUw3ilJq4UjIkd
1y6AZcqaE6pjtc26VsFF94FLFWjGdSf8DTsvXxU5M6aOt2FJ2zwbqy+6XQIEWcHJtM0rr4ydn0JG
Z9+lO9BYzrTWJ8nOmMAg7G6ONmNbrHAwANeudf8zSJPXaOruaxLRidxKCRNBfGYHTyFdq3IaurU2
1ikPtfK3dj1zQtMaLBxKrsMkvBqd03rAyhhAKd5JWSM+jJbjbUk6VjMdMZ3IezHN+8oyeJ0EJP0w
Mc5cpaCtUMOUObwfWYD7wDy4isDhbwrUVa1pfInBQ4CANpVpS1knv0qhVTSstrJ35i2J2DOHES9l
Pt7P4pom90IYLZ31n5xzf1euXW3swr2l/j5UhvVQgnNtYRN6oGyJBgKMjIM4fQ6r+dFSjvLI16Hl
Vo3AlAOczpqWeirp6l031U91bKUnzWyvcIYNOgDaOW0J2NZ8AwIcz7c5x8/4SvwlPHA5uYfyYi14
35G+jvycePtJVkFSKKwW4WbIaLgKTnB313OGjTrLr1ND9TM5qIQ12AZ2oZ2ws2YrUbc4r8CY0WET
93rrOrt8LH8rBsXsF5y30sbg4A7Ti4yeHwOPCzTq6GWpofFeXqDng3tljR5oLWE6sTJ7XUYZY1vH
+ZEUdfg4WECFrTfXNvQjw73wIYmsq9Pi6coiwBeugSILNtwDqdPFataaW5LPOYeUsVrhtMhQz4oa
knLZ5vM6HZDT0zYejfSOQo15SV4naC9Ikh2Hn5md3VI9L17cvrnrRrYNNcgfIrUfe5fuI8HcntvO
mA5o15J3g9gvHEPIvkxTA8s0DkUQVFvDvbdpZPdIozc68x6Okli407rEskisQwqpAT+9grEDV1q3
n+wSfe0QF6RfA6xMOxqZ2ZC/tDGgxyrhbUoa0nqaIQVLo/xhwNlMIuUfS0DVcn4lzPPE4JoEZhtS
kQufe42b5ELr4a3hKzDK8YFT8TO81Rpr19adZ+LE5KpP2TwdOmsNb/l+aLdN2zurZmCPnBN37xYg
xZGj0NfNEoKswpQQkh+x0wfHQUcWoGnDVdjVE4BG7CFBImm9zT+G5jFZyEiO45JmXhqI14DKyIbt
A6cTMcD22ZLUDNjrvC4gum8SE1HICccPyQl/ZrCmwe8+dBlhqAPxAdjY7ZXQaW1x8qdFjUfAL3u6
a6W4wRl4bpAaZlzK2zFfsrQEPRILTJRhkXUzCnkebSe8iLJ5miPrhQ6uA3CJmqZuYs5nCJFJ8ynY
3bvWRAXaUhoj2nab58LFKa+rwmLFJHmMCDZicPeaW41MLRW9V0ccpio2Vvjq37Rk/jDnbFiTqYcO
GWjX5CrydgiaFwM9uwAeA8saYXCoZFsi3u4ZcT+2RrwEsTObxkS9HmNdnFD04pcztxUGD8qHzN1r
0nnKyMyMgVK2+NrHTjyKQQX7ND4Ai+jXWigSqC/NNpS8Sp1FLi10iQuR33SDMIwKPGKwT8firp2D
FzfTfrTYT4tYVutWjC+OQ+TnMFcvuea+0WTT4MBET2MKSibqpHUQ9YsFjWWDZYqse4tjQSI/6Liu
tF4jakzy5JsxefT9cHNgpe5D117tbdRQl3T5xXQPyYnhMph0TjUapgVHR71gtmSZAUpYSyqhvorE
TnQkzxGd8azHAzbqyfppCwoB3nh+ZbubmGR5QjyNbVr1+7iEB+13Jk4vNJeTKj8IG6KXaFCj9+3K
SsjxdFP5Kivjs/e/02rbg8iY8cqlyseTeu7q5rYYIumBaojlT30euOBR4s9BsKKWtf4gJwFnFguA
RhTiumdNhjLZOSQpoVapJdMDSfK3O8qHUXXeFCxdFZye0JiziEIf2DLqhuk+ct+0lE3Nhwoz9Pg/
/R5IdZzobEHztnIYBrOH3/cFDQdBzySPYgRIuUu2AJcOya7ucxsOdJdXtKSgw4yQtlSNRclFkBSE
488kb8R5ThxUEOGvBTOZ6KdCzm9arj8spAAyLOIXp6eoLGd9V3ThFdN7eIhsLvipqa95azarLpS/
qAyiNejF0Io8zdWQzygJoMz8LDUNS1hByM/oKzZ1BQ0RmTfZt+JnM7i0WvS3utfGjVmQRVonziGu
RXfEVyZX/kB8IH6vs0l2LxEJ5hMt7YVQyHQiNLxMub8SWb6jZH4wGUC5jlonJdPXKCN8VUv2quRo
kFY45DlVAUlCRlHQWyRDmVF0nBGDZ3D4WbPVakc7L5Kjlb/VLtZMhvgQQHFBXidcV2XPXoGSuNyA
ECGgZwwXLyWERSNJrkrDXIs2DZYAZFCaPjMPBYHhCyNGpkkI3PoBbzzmEKYxW6NpmTZI7fccEBvU
0CJM6AHBxWeN1g0B0DQxTS+AZNIjB2Nb6zgaucnWYANratS+WtPyNkWpa2nxWdfHHKJktLc4k3m5
AfGiQiMDNEPW07nqw69BFe2DCE7lgHW7IdaEzvDyCsErpi4EZu6HXhUtj+xjdH/UYOsQ7TY1C4c3
1rg66kQfF+TyR1gI8mtNYoctSgGEBhYnHAYE2MEujkanQBUG4qPqKJKK3PMEG+vC3+mQMACyG58x
273TriDrL6WFb4lbE1tcr+lgHiI6kSvB4SihHmB2hp+rmhg9TLji6jTBo1mjk69mYDJRF24zzb8r
gilfA3BJNubE2iVCpn7AWrcDmh7kmrZElGvymd4gs+IQieIMAkqc301+HO44VFQ026I3X+8OWWFG
xyINjzmruea33RH3NXBBlWUAHlg8HOgckdZx8UOvZ8/piYF1MsRlLv9TeklVf/6+fh1DLBYpm1NJ
ONHFYIMp9d8C/UxkP08FJ0BtgvClmRCsUrt9bmn5rFwRHAzX+TAG/6l0KuUF8UDIEu9VlWfNxh+t
G2Qx/axnWYXA7WAWQe/VM4OYMoUyP4XihiDnIQXFsq8Xt1GWOx/B5D6nsUZr2l4iw3cWKsodZuU7
LFspS/AmspKnKXF0WnuNs/Hn+DUeFiL8SE5DBmB2FZXo0vQMBXsY2e+ZX39lkX3RyvajsQvzHnUY
eX11JfCpjQxi6aL2fSch5G18N3qKMK55zJQJOpfufrB/mMJMLxEJPqFZ/XZz9p0Y81zYZ7tARGzN
LBVGFMwHfageHHFXVcgLS1VFW1vMT1UFyqNPgm0XB5+aLasLlmgPpeevsm6bNZVcedA/hjh+h6L+
MffSWrszGvi6j39SVFpro68wimKC6NOaJ8jUCnZTTlg5vQwIdC/U2B9mpXsMtqeNNFDNA6s2d3XR
vyMWoKEpideqZHShbb1CSGUeDJ1k0tbi9fMhMMGfpKFbU9GsRzM959HsoxEyGTaK3j1+f+jZw3wJ
Ml0Ppr0FdccEDbyFb8KWT8L6QDkYZ/rjkNOehldycFQHTBGUNZdpcC1D8QqIkWF8newca/7oSP2Q
8XkKBBGlafsGWfpUDUocM+h3tOq2TRn8jCF8O1rp43rjATB2/ZVPEJSySTvUM2E2Zmxuta55ABKU
bkN7GlYF66aL7WcdwQMjLPoZBwCD2RHvmj5uuoVxYvpcInHg0llwg9cpHM2daDCLOsHeJU2FFMQw
2hkdH4a+eHRNZ6t8Pdl1SnzSJthbtHxWudE+B/rIbiwYCzvEyoh2eZlabcOye1VUd+zstA/wcJ4F
Lv21psk71dQQgYjfkTrFo1J7d87Q6gXVgTjxl4RxlGvxGIbMeiOWLV2rOH+G//fDYu6wC9sMIV8t
f5oF5oQBJr40m8hT5dL6tsLXGqESbZ1rQzTHfRQyzXPTdN9R/lEhZhLu0HDrLaazyKfmtThksr/N
8/A7Z+jWUZN7QzB81k5/iaI48YJy5hdQnkBahu3gWMOuwIVGuVEMHqZywCecNRxWiiGDjoEbc9oo
KgwcLTnmwqJkHOEyb+TK8qEfB1hyVw6U6RVxfAdl+PR2CetwoY6MevlL2rPA0e1i1DOHTUD2UtIa
X7VbBRsGBRuKNRu9IJGQgV0DtG+qt24J9LDHNtooHvOMdWfhMCO/Ry3jOoxiHNIkW+TSXeUfkN3y
d3YujRWXJQVdZdjEpMeMVo7ETgchistf7+fEy3V6qJKAypn1m0yfOX8fBsbS12Eo6ldz0aGwmUoa
ChxkFSgWrdvDygOZOxMpngJG0emVpsmhEi16MRJf1nq1iCsVz2aPRdynUbZhIk8ni7wH9LPXhGSq
Ff47OFXkOCGzS9hUHvWg+RFRmZJLEkybjsRvZK6huAPp3LNXeHYhX9NMbqawfw57TrpJCgFWjjdk
8i5BjIQRB2RFlB37nz2/Ig4gtDXU42PLcEGOyCaUbZyE3v2Sg10DSPqAxDXs08oOsQ5apJx3gFeL
oXmvmirap41+YjF5s337eS4xBKESgZxB6Z5WEj/RwrROCIMHcWk9K4Udt30bZp3G50CRIbNxTXtq
EyNwgIyuEjKj/LskxKqsDfiwMkn30KVQL8MeVMboALKh+TKOiJJEUvpohftdsaAhooSAKNmT0EJM
z7bEZoWd2ry4hhseZrsCPFDcjDxI75qi/emOYYXe1JVHEXCMRfMPs9MISd7BFYkNoiPDZd/rDd6/
pMeM6jK2kGUQvhbE3kXJnUU0sgJivYOyXayqvtzz2gTHPKZ7YoMTtQm+9BrOGzBxuyOVLTJnVFyg
IMn1oMl7n9ZDRChSv6e0gEojhg6QC2f+eDKdtWH1T42TBGhKtXqXtETzOYqauiLwzAg0tNNx/Dg1
euu5yvYk87Q9ksEfSRNnO1mmH1HWkhWDJgQRK9P1LjpTCz8E0ax5bHqUnvj/1qKrmLBtC40stt4m
THEuk3PiOncWyozebl7wFpolJ/nCoU1j4KKYmnkvi+qZ7JmCfEgkLrQxTQZxyIHAy8XF+CwUji+7
5/A3KajAzOa2Zq9INdY4qk4uBA0CAWLNxQucTI9mmWyzsHUBduA9lIzxsxQlqK+5M2s82cxNskZq
Zi56J86kdPzWfdZVqzDr23NQ5m8ZVdgK9xhDIVlhnbT6YC1cxJZGe1KBP+2DXpy7qX/p8urBrwDD
a6JovKb9Sge95EppEJ0z/HS1m0wU1y+DSZCeHM3R0qqEeDZ70Nt1YSSkPPjSQ2FewXIj7svp6Wyn
uroWkfzo05BGVZwpknMdn7NNYzyk1I3MK4LGs5R2MsyZTHGnwvOP0l5U2RqN3pM5ptZWjRgwNeni
HeW3DC7oMJS224E4XDCoJ0lcmg34bkcpQLNVB8o+dAwDZg4HBO9uI9AlH03Q3U0lfC9q4wvKmhMR
ixqsRjKiRqQ4U8KJiEQSNCIM6hHMSobuSXyyYudmSnPwhIgf45IlkYhmoBh2s9Xhx115p705EYQr
3zR4uYO8wTFJl08grCPMMt39UL4k7hVY6bqkWj3xxfm0eNONTi20550BPY1OKVi33lUSz49FAkzx
swSO1sQ5UzicwYMm1gXH0A3tkwREpF1RQpCskigrO9NiMffJoF976Bdwh+Czhl0Vb8nlXtzozcXO
gs8Rc852TtQeJg+uw7GIkEoEL6FuvSUUGl7McXUTaQySAWVnZZNsnIgWhNZav/MJuNY8wb0OueLW
Qp9I0O0zr0/hoUjT/sxSmCcRXSQGiqSaRfsseahVY94hhPQs6bfAS3TUcHOir0LTTS68yz47E1j3
jOtGHwPKgNLmGJrgt6qhSIDDWVvMejmGyeTkB8l1iOmJjhmALdN2Pfis9OU0/cukI0oHMSbYj4gH
fURwHTCVlRX7FRQgFSVEy1lAKkeCWIUyp0U/4a65MspTJ27In9D94djBvg45iV2mLhlpo7m6H4HO
bvUwAHWklbtqIP9dBhQhEcr/FrXXCqQQTgr8+mjJ6S1klZRHgAX34KSmroXxnQBUmHx53yMFd0aR
bPD373JcHBuO+8AXhmlcm3XyUhDZa0EOnwX/tWkjJqT/gIOtqR+Gft1EhE0lObUDMgaUhazj0EZo
B9O6Nvv4RzGIc67wL829F6WzAnliRQ82kRE6UVHbhsTLtT2F5aNPvgLzst3sM4yafLLsRW+8+gQJ
j2iHTCJivNRwnrqZjGjIeM0cYEqKXDooQMfpIBVWdWiTftylFoGcjsSKHNjBezwK1mbjOZFdsnKE
XPgCzUEbo63LQOs496R6YJOiJDI4/Vuddo4loOVp7iGnzs2qwPG+Kppk3rYdwFS07pRG7us8HtIx
/g1e+od082HXoiQoAf+wL1MZyZxoDj9xvTCKCyoiAPp+ha+kG7VDprWnJkPo2vT6fs4h0zLJuWkx
oTx55zc7HFPRJgytn4GpOHwaxha6t4lzfcPB8N40ORd3TmqxDRFkXQ4FqGj7pNXV09BVapM37xBC
f1rdqyxiLu4WQaDJzJr6HcE6NdqtmoQBXI85gRZzbvT76uzOb6Q5aJusFy5wl3Kr0/vag7n4xFj0
MBkK/g1UhMJMH3uzfM9RzGlVeWD5gVUrdILIHdCYEE5BRk7JfRdiMWTez7i6z2l/ENxVc+5L+hRw
cOugMeyL4WBg5zIdWHVBqkM5u3PKaMDRQoMEN8dvnaOnWxl4sEYw3YhCJqK4oOXTeaj1X/4sesAv
23AZQqsm9Lj+4r1DEbfWe/GejeljPrgJQH+a1YJeXDakyuNkM+L+dw+8lYdK1zwZcgEDt4JJ0jxi
2UMJMpoVBSovOYZa/5gRssw5sGITPCr66FwfPUMUNCRdpHoGmvdNmiFr8GmowBtfa3Qeheo/awsp
C08MCu6rX2CuLmYIAzCoceUBx0ouJPWUG4M1uiCOe4Sus66tR3IjMMvPxoYcOVQwiMhhgwA5dDNB
b8iyxUZ6odO8oGThLGWT+dfkbGUKW37HUDjl4LPKAszi6Ty/dQPdkIlHuDHQqxL7RzRQl6ttkOXT
CqnKA5CWNX6X6JzCbSbMwatN0h6mGK2Ayiubd7BOtAcYA4cRJsg8Tp39TbehFsgKK5Ia4LLemT2K
lqhK0qMy21dCo9NL5cjH2Ki3QLpo/Q0urLOQgQXI9aHZOhTxwCxwsVGW3pFIyvzvrJFESAQ3c5i4
YW0Xjrn3ZXYT8FwcEewmezGUu+iGfcd4q/JqG5bxtLXHuOVECYEehw+tNqPiaFOy/ayao2abvNnD
2qBPXR4mF8OIO9rZybXZH+ng3jWa0I5uqdc0DYuN1rqbKde/YPQoIARSOd0Ow9RDhPRzp5WzfTDQ
S2U+AtcwLW9hVFHN0OAiYqZbyTA/OMmARL3FPzYDh0MpOx2JV1sEhva+Neib6dkjUWlse+l/s3cm
y5EjbXZ9l96jBDgc06I3MY8cgmNyA0uSmZhnOODAG+k59GI6yF9q62qZJPuXbdaLCquszGKSEYDj
G+49V5/QUfy2U99es6uDa41MB2sO9eZMttzNLY2LGhiwW77x1vgseCD89bC76UFwsaxgCRMWN8Op
V/287XKkZG4tKFh5XHaGs+3RyLOA4Z8A8VLYhieS1sByRtURT021KtsKsbP4mKDNbiZpZOtMIy4b
g/EprrsHY26ehAUlyLLlV8euQRRdsvhez1albwUkGuBj7PZ9xaMgUB9qoskMASonBeKw3vkCLvvs
2fJ1CoacoD96HpJmZEHLRQ+PFJBccFpvSkDRrC1WDWSMgZLlKeiD9qjcnnid+RJZU4UkLe+3Bc5M
QIzVMbf9z5CxJyTLFRBrh7kTowc3TK5S88SLNbdQ4nuYLmMPPvK4GabgObNaa5sZzb63M8JSSBZl
q0nlg9KQoYosYXRrZFNGbZmHMSZE2mpx2WlAVavZDsTGLcVSmtfYlFFBpQk+2YSgPsalGiinnaUr
WM0t29/xOVXvdiWidWY5/R5f4C9tE9FjqOQYgQKfM2J2wMzOLYAJ1srFposnUngYJfFRFT4KTvsF
LI6DBi85QDcAG5PSz6rogWUGKUEWBb5HbkLBmXEu0vzbgBG4tqOlt7TijOdltuDNdqiKP7vhGPU4
IKDJ8kDORqH3hYYX2bSfkxjfEHCq8zLvJVQVaKOjTv3Qf01I4VZtqPqtTAmWmPpkXDWTeLfdYZ+L
aNxmFT2OC3mKb8Zqd8tZo/9sBY0M+3lsZyS9iMsQenTsY7oRkLHXllHO1IusAkSr90bsfLdLmEbM
NDDFk4gLe9+U6c4X+MYTvB/ok43Nf5mq/t+mKoHt6L/9bxvT/+GpWv2P/14m5b/3VC1//n9Zqv7y
HcsNSB4KGLZwFGKd+oelyvzL86Sz/JYvHM5fIcW/uaos8Ze0fFsGwsXrI4TEBdRVqo//9V/cv8hx
sAI0dYGLbMx1xD/jrxLUkn8zFHnUndKx+ZKmF3gOsuf/YCgCLxKTeoqV2IkQ/JHxtNUMitcFLG7k
cR1xQq5xINvUvktzV9wpXAZ0dIdBpsFReuK5yRThYlbl2ez0mc9UZUCrqyVxnlF0ZRStzm3jrDxD
FVdtdvLCFp+M4OD656VbtCyum18ADQVX7cJ5519OE0KUO6Q5v0AIVVh6eu9E48VmeXZIo6ydiz8O
iP0wsf751Z//nuGHXUG5NbesEpkkFc6PgJHtLsdYdpbjQmkxvffRH+9G5uFpN6cn7qOQIJsQ9u1c
kDFrCuTOc5Zv8KgSllBRs+AM8dZO1mIeAxzkDy1+mLz3ztBx1RbZN7Gt9ExnM8vpLvrg2GHBPfzx
ZbH0/hEiANuHID6vsQlEImYo6i+/GtEXMyh20z3fumQ0tQSH1swSZEJQXGElOEL0/Dhj0ln5KfIO
ZVo5OPafHNPJyS48OhcxnYZj1e+SIog3aAg1ij0TlbG89SVTyL4A1Bg7l9au+50csgciwtCe1HFw
MgPvDYlEfMSiTR9khOEzVq5dTdQpkVkt0D6frOJwMnB57Sz84k9Vnv6iomhOFSsX+pC9YQ9fTsks
xw/Z6/AJrh1MJGunDj7hK9oQCbBBDKBBkyb9XU/RAcEsVF03Zv4WXKKET8PQ+OhZst0zZRl/zKRm
GVb0nTXu76oaSalykLqXX4ljptu0Ee2aMBuxKmEYbJUfDVQVUMbIjyTlsyJ7U1ODBr13dJf20p2x
yWY9T3xhF+dGwQUZAHx1BfU6XUNBtlOtTkYc/zDF9LwoQNaaXeURZcpRNuH3QjcDEdvxlCYeL3dQ
GevsGtcMuB3/MbFLcU7oRofIevImxBtt4p7ot+z9RHpP53ZX9hXrQvR7gM0LucqX90Pm7Uh4cme6
S2fsWfR6vTh3Q47yTRsHMZBBNA7O9c+LEQQ/xKTZpEQLv6EELdGTJJQRj01wrUK+ylf3p2MQfMmO
+R7D7ncRj+nZXF4ojG9dNSgETSBqajIsNmAj2MHhJFrNTfnqSsCK4A2/HTAhXCjFZ2mvkNLM6L/5
EM1mck9eBNErUjLe1iCJ0j4+4QP6LdD7n9gTREydD7aRpWsgfHTIKYGVXhlNFAHT2hynzRyhGGmc
lzIF0FXWcmeVzUtSlaDbG8oTm58qjUzITOxT4RihrSCeKzKc+KpLcjgb0zyVEWgzYTZIOO1abBqY
p2caOeaTcwkl2m3HveO43zN+F9R7C5oggsJY7OOZUS3afEVgk3zNdP7Odx2uXXB73FTyGRsxLHsg
XEy85/1ALgt2KBFeLAtSbYKnkP1NsSnnyiGXPn+cl3zdLgA6Hmc4na1kwggWphs55OtxxPBXICuD
nz2oVTqV8WV+VuzERxOOW2MsEFDFDNszIKH60G8cr8M3Vj6XsFVVQyPakA4rHEKEypOK5r2lTPi3
AX78bgnRW2DePhHrDXzvNfvqajPXDJnjgE/SxPHPTFY/IEMMEeGVJAOI8scorZtNni4q2OqjTwGB
GwoeSxr6awpP3PWYMAl9pracc44C5sfAxwsgJ1OFwgP/kK8pgzoMTXszVhVSKI+/nqSSuUuOVYeA
KKZZJdMGg7pXC8WYOgpI6MkZWiFIyyz3t5YttkPJ3zhU3ntTl87en6hQiyVyKuKHsDELVErBmQcF
s6tqa1c6DJizjvszVcRZJyRyyBjGCobSCx9Rxs6jOXoyfIyZ9VqJsgAu1O+Fv7DdsbEVo4Ucwh1x
Ye7DLF7Qc6TVEa2TEfIbfbouHGQlhXvalRNBcrqZqb7s4mmoWn7jasc1rrtkeGL+zrdj3uURfLpM
kp9IQt2abSUeLxcCLQsXbpI4Wg0iqOB341AtrBolUPYOJhEdVgUUmAQANKn6vs0YY4aJJl1qcepo
ixDwZvAJQx1sUM/ZR4TCdR3PFvnlJKvFlgGHsC8+syJZSMILdBX7pGhzWIByAkM+PrKDSAZkvfO5
5hpNCgbpSYZIpEdDEGcO7gzbfvKXyjXuPYAmzD7zvj85ob7EZfgqWyxX0H+fFrNadQqLcpdWsfXU
We7e8xlQ+hoDkZ7JjuS9Nna++vQpIEn7Sm7VQqxx3eg2Mf9duQFkfUKwTLO+HxeIHrvRGyIWXHc4
ZjOANAz1GNrE87pEqE2PF90R5niI8POsuNSOCdiVtaUQdJn1C3vYkpgHjDcThAsMJZTqodzYBcs/
ZK+kxBcuRziRK6PM4ER3NJSEqGyyKUF2PT3UDJXXXCFnpa3yGMvhBmCRxjK0M2QTyrxIhI2rWqJr
HqvoSLTObiJGZFtkjOWhVd6nXvNdecLaYIvZ9vIr7AFT1F437MvEuaBQ5JqZHT41grQcLfajyN1r
ipO40fUti5GFpbkuEa2Aoh9q8n16d3wGvD4wFUJC6pIN8obkl3BlNHBx8W32Gv0PwdaQSkhVcuQQ
EODV2FvXoSltEq5GP672qXD7DWZr9DXohyM2zE1tH3vT8oAZsrBPo+J18BKxS4t7xkrROVLmXWRw
1c+IzlZpNmf3aU6WdTv7j/FXQYDvjvkLEh3yM/fzCL216zB2WD2g3IaQmNb7aoDJbwrWjtXQTOci
ICGl8Ndh4CdbC2m8guV3K8alGPsqdMF2z5RfSVS7Rzy5z8SoXDzD+0koFWxebHAAlO7q2P/p1BGg
FxjCoTczZ3AHn+kBC21TIhGEdcdmguoNEjyMFZE+GqnCX+s1LyrrH1jjzjuR+t4uM8VL7fHJDpl+
MzseDZCdaKGCCaIdzKxtlv4i8e+hLVgIQg2q9wXPuk2btb/gNid0RAhPg8G/qwjwGhJM5BIZBOJj
1HyCbpz9b/RVE16w0E+BeA0sLX34tMduuqf6AcjkmA82mSaPc2oSqju7w27y/X1as+xB2ECwvR0m
KyIlHY6T4t2b3fVIxjHSfPZCjiif+wxjYQ9m3PdLFMPTWVoIOlykBOh250/wwS+6QPzPzfwjzpNs
J5mqMfauHlna+de0RPsWO2TCFeNTETLJKUL5WRVWtHdgM0tkX1uvYFAzTA6SnkocZwayrWbCivdw
1ZEKgH/AB3oUFWeu6IPRMsxsYTU2sfXYNsmbzFBEGuFH3fH8r+IJBzz9Op6Xg87qj0y3m3GCikSF
jT+WeA2ENKDNqGfAVp9knzzhAoaIVUV7LLfBZmiWSUgCd0Xg6UEOEz/jjSewzgFMbLoZ2zVw+MFi
6UuIdBMElVOHApExmlnsMQ8dAfR8WnNLbcxez8PwjMAoerRSGNbYbcarB9zIGqk8TKfejHXUrjnc
d/xsl2pW2OgIZe+7HQIbY1vNuYecm2ePPVxHTd/iRtNLwuH7qIrkgaH/A2ePuKdlv6uiEU1f2BNV
0chf8YSIvrazkXGkfCT0Ua1HIC4eHPNVnfbPTcC9qbgAsGPNLqYnZnuGzzOkV9F1gR0nPsELVBcb
2MK3TsXXAo0/mjr36Ow6yxCPY0T+geqmHYgZzoL2tbRz65F5Y2+F/aOvwu9UsC0J2RdME8IsG6eD
iNkWVfC+VV2RBQP4BcrSS56UZ5EVF4O2aWu3eMFiP7nJDP+Dj2Zum3lJspWCyRk4hUMbI8PyB34z
9g0eBzrxt60u7iBf78PFuBGW5desRv+IkbZfo85v8G6jGB1WJVXlhhv9VzfKh7FuW5oSG3VUDUSV
b4alQfvJZD5ndMjGUkFNwuBXgaxYCxWwlenJ+jNhB21ctIk6LqY7vPrp1pu9Y+IC82INelR9EZy1
/vLVElqf1DRxhdpTFbwl/nw1BCRho6U5KI3+vfOICowrfmCzvukqIx+ZlQXT6w4pZejUW0h4gwco
FN+vw8GXX5p5hqKQVXDmbkmHDTTuRmdTcBqiYGufgnJ+6R1j+o7cB1i/6wyq11cagLeLlmKhq0D8
m1m0ZRo8gsCArgqOjwR6P2fg7rs4oUR9TSPVvoRxXawmUXYfDVF4bl1a1wQQ12owIaG3NK13E+0V
2KZpE+n8N+GYw4ESwL2LB8+9S/+89MhLcphWUPumH8pHW/XnZYotvRYG/mua3QnL5ow8nWCglVzP
JnkIrRGCwSLv/jEr8oM/iBsfNCGElmfRwHgzFUw5MqNuLqU7vmHd39cAYasO+8nQF/W9dj5YdqU7
Olzob4ZL1ZeE5EAtzM80+60Nh67MHT9VRVBOZO+RbDyD07jkGVJfFWKEwqZjIXjCgdDfRWkJgswR
IBlTYGde7b27pq6xBCJrl5I98Oye/bDjflYYHqgRmjyf9x3Lkw2XAdiSdwqMq8rjYueinkuygXCc
Mcy2k3T2glCKvnYeE0EZ06K4DpxMHPn5szBgmEfG0boeS7wsE4CFsdKUxHrnoqvdtJV3tIjPsLzh
pMrpqieSE1xB+EsLSaxDzXAQeY5Mqwg74rjXps9MmHd5WGUFKiU5adZb+zojTiWzLAljCRh6xbQ/
IPD20Cn53uTTveemh1qa49ER7cvYUzZps9/YsXxl4iOwVTHoFnl38jO1Fqg0uahUsq17VIx9A2+O
s7rk/HpjwqtXO/JR1c73p5rGd9j6ffcFmSA693M4ozckaDj6gZwwOJuIXCnhOoLkH3HOuF19boBj
FdhRiS9PNt3AxquYxl0dg/ztHGbPfQrEDFl+t7jY8FQnZ+UE3Qrh00eb3WeoJxTm/z3KnmwDCL/c
+eQwxODEzxZ2JRQgGbuKOaQ3IBo4qNiAwYbgzYUqoJnGpxn1sFHYGLLhKbNB55EB89PYm67LLt0y
P0unsi5NqEpyM2vQ5A2uiSwKWiLKR9xyrvk9lVOx01UbndnIxKuaO5E82++ODf1jEPpwIFDF4W0+
eI082pG+G8yOAtZY8iw68ww8bhM02Qt1fMydQ3BjF2n3iJvhTuEWRDZGxlOXW+NWMoryswUXQspO
67HMmofbkI/jI/piRrcjvRZ68yXZBUpyIfniQIMqllvDraiYSsQxGTXpS9nwkMOoPCLinhYS70BY
S3Y/VeaPvK76IxsBtTU7Wpu4RGjA3hDbIunTcZD3hD94Z6/zPuq4IUoH5uI6nBDadacx+Okk/NGm
5sD160XmAy5ZpIjHcoHJzpdiZ1h8vgDcUmvEXFTpk79o3exW/E6t+GMGXUAaAU4kSgurxfz+WacD
vy8IZgDe8oK/i9yZ6jm3ph/4RC8qaG+i0CfC0JBo1eQspb48zNMXbodznjEqz/jylmQOiA/MXGgi
4NvD1FgjmIdgEvqXMWzOWSGbQwVkjv2CdRmGQG8yVU9rz8lIQFbu0QgsB+CiEewN3tlLIecfpW7R
6psRTePMZihxBu8xm5MHt7gqO0Ud01LYzbjkVslEqeCSKYz53tmRi8QJrZvXevF3s7xTZJsyv2ui
ARKbOo0tAgzci+lt7Gz8EkCeklCf7CVYMRrGY5OZL1whhvhZTQS7eHb/QoLPsIajdTdkhzyRbLzn
9LGccN5DDCE+wSyfphBEY9+uKEefAukyCFznaVWtEQSAgJE5GljbJ1aKsdosL6pNH3XVXJarM6wK
1j36l0NM9IAZRFGHgZ1kv4WvGQ3nQHhD/zKwZEg90rogu4fS0sAQ4VSGEBl4d357sr7HnfuQ+NNt
kuwyh+iN6MIFP+3cDWV+jSBZpHGyvAPtZ6sxgGfVVukJ9x8GU9uuz5UVwS13yBgc2ReOWp8T+rjG
t4jSYf/Nvs1bRCFx8wtFlL1B+21vnN78FY6AHJSHtnRZ+w6IuNdlVx5sAn13NA3WyjG7a990J4yP
e3MYD2n5NbXOK4+Evew8gsns9jZq96nQ2nyrx5jStu3u8eu296HRtAgTMveugodNRBPBt9TWVvRo
Tt4DQ4qrxQwTwpfRHKUmT6xNrAciO/MdgSYoKkpZbGi838NY9ncshNFv1Zb94jro2Qz2VUMRVHdT
YrxJE/a9aypz5zZDtKvGkPw0ok9ZFb3NfFG2VSg4irgcrohYrsMoXkK3jRkwGg5O/ak+5MyaETVO
h5ynShD9UKJjHNHU5yn4ncU8FdNKXqbkC+GTfe8Yw4LM/IkqMjl4bXibKV2USE4wI++6QNGFA5YR
iApTipqgddXatAfkLAD97LbaJ2K4aca5xpJVp5fZUDC6x0Aaz20OCTBUB1OCb6ytD1FzrCLmfTaq
P6Kst8FWxOksLYzPMCKMIKZTzoa9dbN68QGmu1iJKbt6gUMLqU/ChOupzqrCImyXMHNq239SM6Vy
y3DMQTRCNUcOPWCVA2mFPwr/2EgnX4M4uhWpJMp8StfZqH20pXrL5XBgxTDtoqi8TjZOpCl6JKU7
WXd5SdHQ1lfoG8ZqyhkLxOpA6hRJu3lPvhOmNt/QZ8Et0XClraaZXjv1nScFGmoFT/Zj1g8eQA8O
I5485CXqlKEdqJTh1IXFnSV/KIX0Jbb4/zBK3aqCARWGqLp/iphXWQpjbQpzceUV+c7p2AxOhMnv
6c+/TedWN5ARudNIvULkxM+PcpfF+tpbBK3AjkG1pi9Zb3+5vnmYSWCeR+u3veTVQGNgILuN+EBS
gbGMh/hH2YgXYgHMVYn0GTPvCfKyg9FBDEgwrzTt7WHQ466vvGyNrObbt17oiyl13Z9pC4oR2zfa
uafQNDgKFbFgqnJApApBD7ATJLfUtWanHUFRaaI31JXvZb5t/LHYp579JOfx07eIjEUlKcNm4xbm
2XWI9zml/rudvcoGC0zrxmTcByxY8uo6Cc7WjBMSUQ6OWyOZPk0LgBjkV+V8R2xgrIhmJZVtuubj
uHQERXU1MyQzH+48Um2iXjKNFM2tM0Fa1Tg9OesxfFsv46A/x/ZFWeN4DgVTbxA821GiVQiNdS+D
bz/x3yc/PRAq8xI2QH7i7DCwOvYbnnSEYJxV2p6jHjs+vR13pG08teH0YRCdwFVlb2Myr7NZ3dIJ
8bpgnrm2GMPip19buU9V7ua3Eld/EWUBMLoaZ64xUff2l7kbT10NKzifhLufzQIdYvVmzVhSgja8
b5vo0DGuWIEo5BJIsrsB+ks2d9+tGTwMaXG0sAgZXXRB6wk/yNcbz0Fp0EtIyymqTMYiCcLnHVGF
MGYgGzleeQhnoFiaEBFfEu8+wKTFNfpB5vETvL2YRIeKs9LgIsruBYlZ9GUmSmC3/PT94Tiz11jV
M0phxgEk9kT940jA56CCJ7INV33qnmegJOuZrqtI3GRnOPol6eUWMaa1Thbfn8AnfmrG8Th0xgIe
PY7twlHsRlSqihtWFlh2ObkLhkeZFKsx49A33OqW5oKwEZLkST95Ah6Lu8d1nlpZbUjTslfKBoOn
VHRuiQ9KDVyBDiHW2Jmw8IRltR7b/ImB1m2Ora2KS3bzy9N/SJLNMJhPjR99NynmCpzY5HGr91KC
quYNQ4mFEWkdtu1BKgApDsvUoy5aQB+oaa1YwcYhgSlNyw/Xp8ZLKwO163xfZNwQaJk/rMiN0fKh
EwmD/FQRl2iJn71lt1Cl+mLbuP6XmLmsSJs78hTZzFKDcpmyYTt0b9AW6CpiF/q42vfdSHefSiQI
Jbp6sc57lB5zzcIA7er37JaHwNuoGjNZQSh2lqPnHMQLc0gMn+wTTLd/mAN2F5jy6JeZDgRjEvEM
wV2YuMQXFlqh6UpBkyfIJ4zIOmLPx/oV7sgd/+rLoj+SJExcdc+tGeF5oxEQQ8lU2gvPiFEJJhbJ
bzGiqyGNbO232roqMh3nPhfbgUZzm6v0KCeehCKW7S22wveyJOx5jLcU3AxcUr4BEBEjRTGIjdyW
h7wsy/2Iy2MVlAJAS5r/yAOcwk6NOrJh/YDzmL1fq0/dgxUkyNowKOEsn+xNbrU0MiwGVsKusnXf
9T1PYObIymZ/gskDfmAxEpZlPI6LU1A25UtcwztWUab2iXKoVWV30XN6sT0KrXouEOka7ODMBF53
hV6F/UK/48ud+LhNhMFBehfWBSQqqm8G7kCsB1YMtzSiYbdNuvyoL36nKrq50wgHJJMPvbEIoYK6
hTHINscrK7xoI14r+Gc7Bf7xk6wABqUZYIfUMRY82fIt96h+aVkYYkT37M75RiQzzqLA95wGJc77
9MCest6iEs/WXVCfecyfcVjghq4a5uu+xdU59O3BTCe5i9F64E9Ub6M/FaducSd0cfzSmkw4CyCO
V2qDaDuno3dQ8MPf5y67mn5OJTir+tEyOBA7Kddsi5uz5TKMQyTHDUbCykaO39YUtncCBRgcQb6y
Eo0+dz1ssqHDElwyCXYE1aFv8F1a+XsnCoL9Am/asmT7jkVwHXokO+bcpftKNA9TXDjsR3kBDU17
nTorESG3VPEQUYgw+xe575y8PM73MvCuHTaCU+wjDcopqEEozPraeSjlqwT77exXtLf5cMITQ/gf
tcG6M4qN56HZye3U2lVsjOH9oF2f6nLXBL3axEvucZnZT3VtofUMyD8Mi5fSYKg0A+5xGPTHfkZI
1JRgqZKEuWmWMTzxP/y6cPAf48wxQraToYHpwCk11fCsR9oXAxU1rkohEyYA+gGuPTGeYprXfZQ/
ayMOtvCVrjIoUY3n051dRlhHBqZMmaHonaeGVHnT/xwdQriCItzNpTNvwXH5K1m1PHjMDo24rt5U
3XxOOZenJhEQsUYvsAvRAbdOK9lmopW3sCsdnMhncE7FU8+6A5dO5m8gJmbCmNjGtqmJE8BUnNXj
zyJbyxanBpZBG7ejA9XCda6Je892Wz0TmvQ0DQaLWufR0vTdScg81IGAssZzvorBMOya3v1ssMmx
BrUb5GrVTc4Tl0zSHH16EHZWTBZbLAJF63VblJMO53Ob9afaQv1Qeh4l9gIAq6Z+36f2xbYIbAja
JfDLJfZMmNlZAgmlXarjNSIxJKOVvP+TW9m43mPjmkjU57jeuSJ/ctBjnGrCV7dC0rU42dQdYOGw
kWd9Gieds7FeJiNOT/g5g+PioF4S/4as1JiO2zeCGYiYNafPdu7aS5U/A2Q02G3orTJ89M3JcCYn
+ceQ55ROdbEno8zY1SLKNiDStmYRYU9EKj4bItp6NHZGlbB/CWzWk95vIIVLa53E/Kxy1xK+ekpL
FyELbH4YrpuGJJPtyAhoZXs1DVxFSAfD1WFeh1XZYboAwkognn0YOPddt8g3ozVbbGsbbgJGCxvs
wWgwK6fFkNlDFtHuZ7SElvx5IaxGHCzLXLd+Fa1tjx1dIiwitAgmhXyBTTzFQdG58JWZTtz1cUco
/PIi+oHFWd5tJqt7r0umnWjgifwsi92gTWwSuiVBMYGstfrz6wLCt1D4pQoI/xpM0b6nHllgis7Z
GhFppFgMALhpe52ZZUILy2Oj5XYjpksvfkq01hA2SJPVzsFWBmgEVlo4a9CRb4sejhtaEATqpX7o
Z/2SO6ik67z6QZysMK5ZZifMmwRuCCvrkDhWJgpnU+P9HMg9bUxNFl8k91YXDyd7eamEVP94cZEB
6/nYmcN0CG1rPoXmRS/cSXNhTJKBwfTQnNxzyfh9z/SU9tZlGHAy2H6cJFfMFsuLok8MgwP6kn3p
MF2SiftqtNZTPrnw05e/L2XO6JIzImu9SAraDZJaKDRapY9NbV1cFWClsbBKgfjf6MJ8qLHmZQ5N
CIKW4gJ0FYnV9NDKZDf7nFE9moMZOB37wfaxZlhEFmD3PEo0K7PvvnouokgrTnjzm0XN5LHMn6qT
ACqxIh4jMVipuNktainGTVS+zOZ5zgfNQ+G0n3Mf6RU6xxvbmINlTE+WzVPICKfzbDP1SvVQ0u0k
t7rFfoBqkaPM/YmylLFxUfs2Iin7Na/cF3IAdxymvxip2Oz8I0Kp5C9ks3rFKquGmhSuQ0t8+xVr
nDGfyQdLHyyHBjrGSpuwcZiK6l6x2+FQAIpRGF9dEh9zr29g/gc/QvYJ7KqTfhdN5tXz7W/fYKHk
mNmLVv5bwN7fNz7HDhJ1Gjj7pvJbykNWHsaJ+JefuV0dM8376SXpbwATbISDR6rGFxLD0LlFiKhz
JKSMaMIjXpzXMMH93LOfWhUFodXB/GBY9X2pqO68WN1y8hah1/4JC0CbMelthIh6yVqMbHbCGZVv
HoaHBN+ODuZ3ql2z8750hnqmZZm/CA3atbQpCacZW0KGfCZ/KepDjLnGpkpa2R1gGay5qzLmCllC
LmdiuPxxCV8shrMuy4Onxvfecl/HwHxykoTNV7Dp499VWR9a7hxGcMdSLVi04AoD+WdksXNwDP/c
XFDyvHZ+cyoqIDIOJetWBHQvsfdeEJxD/mblHlA3f97NNTEfGVot12cBVPFQmqp7O6AlTydn60Qx
QAZ+ZgOyBlKSqkiGwxJ9m9OhgY1LmTfhstCZ3k5kned9jkxL58dU2a8eZEr22Paq6W0HQhKOlfiK
sbxfh0/mIH+noMWmmrvMR7eBjmcJcWMj0QAAX0ZAH6GPzloYodyH04M7hBCK/egZQnqzbqv45iQF
SaqBcfakfbTZ/PC2e+kOmsXWwhoMfpZbzDYnLJoMXrBybpqaW/+fl89ek6+WHfPv/j8mCvwtmOD/
m1zwnySTwCdH4P8un93//Kz+pp5d/vg/1LOW/MsxBTpY37Gdv6ln/b/cwA2YOAnhmchnfevfxLPi
L1sI1wwCAD8CL4/gy3X/EM8a9l9BgGH7j+bWJ1rA/6fUszbr/b+pZ33Tky72Gdv0GWe7juci7/33
OP5pTtN+bIotEDKYHA76LBfpJrvuO33s9ZCd5/5Z6GC8EFJC7Rbn91yDesXJ2GA5izkSs2je1Ka3
2MzWmTEBxMbK84Tf51gPyDFjcn9qJxJrwdKvtq0zU6F419hUUKGqh23AYhMpuGWgGPsqRjQHaQfu
Ixi8qzEajzVkiyrw7fccfgmQOE1QO1vWHcmw9qb0Gu9cpQ5pKTZFPzaELQKwGBNKwAnU6qudt/5G
SI04xzAIUhuvSVYEkFb1LsBEv5lb+Cs8wQ08StV94bFriGJH3w+9+dIkrOKpgsqzAQoMj78JCl5Z
ZEc3QEzbBjhTLqvftdHj8CR0wfSJQSRkB9gWydtZPNxPrGGErcRFI8Ri7TxX+xEMOvjSWya7p9Tu
qV3MrDxkIXrCEQWgYRUTIKEge6vj+nmckgfHopYQkXy1nTdUKtlxHIRGnbNw/OG5xhR3fGv9we39
9E6lMAvs3L7WTRUvjwECX9w4g3Qhz+hHbnlb2s8MAhIMNa7eOb3N/ydGpuvj8n4A5yxyOC2++a4D
lewK0phwI/ov+O35ugzMG19Uuz7qs2fL4eeHgBJdCMhEsVs8dxEQc2Rc+VgDNWiQOLUqza/OFP0E
b/LlZY55lnV4F0QMhsErtEAnJZWgyt9olUwaXvKPBifck+MjvJowaSmmVRCjnUmWQw75GiZKFqt6
GnAQYwtkAwgqMQwaJG2QY76qAr5d3x0jMEanuNEMHpVKt5PRZCcC3vh06zd87uhXGEA3mUUiHwZs
yDm41uTPCJ3g3HTe68DdurOjGD44XkUuz+JlLBKIqhHbTWlE9UFCSNhPvjZ3SKCSvUK/jFaKpBmz
sHY8ebkyRsipWdGv5SCMjanUL1mb1ikbnftqLk6lZ8X7mTYLPeaCtE+j9MAaenQSuXIKcAp6aPML
QyQikKUAsK/abWNXNDFWcumXLB1lDc95NkcMwYCgiXR+IvjknDY4qywkfnkOYdgsHrLM+QhIikP9
hGJc+3uvGraIBYFuphFgiomcrVTW5xbJD4MtN37CkdGve2cQxE+38Zq0WRZnQxkcLH3x/ydR59UU
O9It0V+kCHmVXttbuhvTmBcFcEDeVcn/+rvEdyPmhRiYM3OgaUm7cmeuhMCxUGpUcMVbHMdu9Nzm
Xbv0YppF7CmPn1NpH0gGTMc+YBbJJcHwRP9mihTXCof8dXrsgDIcnfIVJ965VSgIocMDEGMNxkWq
F7Yl+UFg1ntCdM7GLYBXN4Re8pRj5zT+o+LgnwvUlwXLQbmCpJVraLCw5cvYOd4hVfpJikrfG6q4
TTSfcdDrL3GADVFZzri0nVvpq3av1c6uAJHBbA+5vSaXuuhw2BCXMUndmdN9oop4rbtZDu2jW7Um
yuqQ6hOTyoTJtmnO+Ei12Um0GqLJR/yAWNd4BK8IcE6LMQ27gywTvr1wovE8feyBVwA+CXdxC9GI
EiDoazqKJWn1l0BnDI5nQpKqgh9Nz397ry2ucea96zIxd0mqE99tFUMTVyM2FxbhpW0dM8nIjdAw
Su3HS2GnsaZitmv6La7WCK2nvxnggI4jSlTpU8/Ydtkd2QeTpZot9cZSJ770nPYk0jVzU8Zz4XJs
qDXgFmacDlkybN2NmTslO/mcUQSMLodgsliNOtvcBW/CqT65ZvGHhVbBy8GE28FtPTeQyADWH72q
pCCJTSSuEOOSGK6xKh19X7vBT5GFS4HletFifyHsVr+OQoUr3Ab/CnL5KNY8KlRjo7uQksUuxlJp
rNalHTu3EZQCWMZjXs3ldznxBhotapda+Th/1bFmfWTweQYvgGZnpLzDLdqrZ5M9kLLArMDmNaG2
iFXG6bfwg9WILsN3f5qaYs8+cCHxC62ihNKUQmaHIRfdIQybXaJkdMkb9WDrotpq3HIh8cxFk38f
ohYPshf7a9Mrnnhx8JeIGmyLFU4o2H+1n3+f4/31sCRMciU119jGUfM+ssOInV8pu5sxVtEe1/x8
lvW/QzMmxml8NLr8h4FovEY6uCcdMR4/BRlC+OMH14Z+1TTxcztAJ7IBG2+w7ZX76YiXBxrH2M2o
o4ppH7mJt7n45GnLD8Qd84guGyxKn/Y+n0WxFrjlTjRWRWOK9k/veUdy/4CFUxhMp5n5bbEYuoyQ
IneRpX4ic7Z0OHAoi+ZpCoirtCH2OaVx7Hdc59SU5C71MP3tUrQJsA47TesEkgXhcNdEgG2c6Kcq
tWnTpnQWC0L+K8PUA2T6GXEUDu3NkdLaqdK6hy5ObrLFe5d8yorTeru10g6WA7AtF5vmTqajfSp8
bx/4AUyQdCCpDdSJg6e7HQxetMwK3EOv6DIOefVUbfwKVvRFU7enrNsHOhs6x5L6PtSoVuVkurYm
vEUYeDXQ5cXv2Ep1rlT3Xip1xElroKDQ99GC5lvnRyMIQFzONXqsZ08j+W0zAPyMxfvBNmNtVTSh
QcGD6aKaYXxMg+rWQSJga9UyFFHNXXOaWEKcT4CT1NvK4SKLOuOYzZYdvKrIKeyqtdC2tm7bknXI
kQ5YZbYLQTxuHSTv3oDea+pGvBt7jhaKCocVF0689TRFMaiGYcysx34tNMgajhj6lVZiSTFFs0PS
T3eF2wZXDMoozUJ/iFkpX6a6JqCnO2c/8yqoBtNigk7IvxuDjWmD3ZzqhQvjAIdLh4tNVQeZzG4l
PFmrtu9ZxLYhK4gSOE1hpmcsybC7EerwRnd4Xl3sYnp/98A67AO74rAqZrYyFBQBpeBoDO1TqrxH
gdVoXdd0XDT+2B9MgGLc6dGmausfuwqX07rG5tQet0Ob77Kow/alBBtz0E8TffQyz+0FxVIYAaqw
Z60eAUiTWyLRmOo86hj7Sekr3QTFmTzjBiiws2FhGamgPOnzBz97TIeImtnCvFVVu3fYpBVBMlxH
d3r2RgfUylTRwRizD9ZV85Cz352fYLQz5dnDAMjxxqZPm6wPP9VL7p/GDebED6FdhGnsMuySnCWL
6/CIxI+CFmJbZXwDPijOHP6SbQbUgdqi5iPpWUEOcQ9RCFRpwqrqnCcs0CRw+02Ab3PrWnC6euzt
TtxSoIlgu+EVP7iy6N/tKVKrQVCZWDcFtSQCpqheO5t+jYwcbHrPym61Rq4/zvRTohvFi+I+a5f2
zsp6+xuvBaec+EEPgI+41F6SssFD0sXXMqiHjZ74itBFySgf0j1Z+huNvQXidIFZjLtpoOj3ZMVS
XzO85gIrHtaAbqUTJXgxTPye8YRLmCeNyIP6icbXOyHs+kWRNrCmBk9EatYHpI/RP8bwJhcWjNyb
kPq3wQJX5Agi+cArB7kBw2/T9Kgl5MAcLWDHy4XYW9ProIJ/MXtGVEd7M39j8F/kCyy/MxVUapEY
DOCUuz/pQV4eYrK4bi55JSlDPNKatMVOMKyFQH63suy7A7G00pO935FAcgiHX4WG+Jqmx5kygQiF
Jw/IO8kTR1zwOoiVd7UmxqehKi+jyGjoqY2tHPoUvRmdpEYUn3I4UTj1liZg+5UDGY2Sqw5rqN+c
UzjjBMnBIDV24+wEgtK6Gdk0BkUFTCay67upcb8zSsOedyfNjiFErV0iLI3DpWp1PH89NrWNau+u
5n/jsDqzq3vqYNAwhTbg1xv0SkxuShvfSEKS5eFFIHNOVXNGqVTQBBa3Qr3cVkDlppb/zBWp3MST
c+HmnpIgYLFu+eO5DcnXM2MDBg6+yrF8L2Bfua6Tn7JacbJhJvcpXQcRDhCQ0LM2c9yJliTeuGst
mLYyGwj8WPwGYhbGOK82PZWOhwyQ09B21R4+zr12q8dEDNZ33EVXolFi6+h1uXJT/YFogKB8a0HW
6r3RfFLuhaxvmtG9Y8bIoKNDydUdyIG+AAfkC5LzwxC/hDK6ueivnJk6bECY6KMwtwhvyjuJTe1B
EmGG3s+StE33GSy6Yy2Ti18E7o4+N6b4mkKwPCLXorGetyDZQohpBuDZVLSG9Qn5CTtlJJOtVuhn
9pyvki6wrScFtjp6UecReBDcjNysQBfcICCQ2cuju13OYUt+0aTSWN3lbEiyQWdNPPuEhFNM1GN4
lyp1X02X0CvctWGfo5PRVzWeyg5CUY0XYxU/Zha0c1BAn6qVxNbd9JmGjRyiank3GkJlEDXFg0qt
Vztjj54U1iqtuUwE6XBcD+3FkHlz0Fp0/coePiEOkIxNSNzbTQkmif2tO6hzgqOEvMF4jkw6qrGN
sFQIg3WaivXQI/Z19inC/L4ZVHxncG8XRue2JxFySE8iG69Fys4T/lAAqXXyKE0nBD5hQoZsFG+c
oHrX/KC74XIz8fA96FwufTOGZxgHauVN8cjdUUwWHmmDLt1BNUdjjPZDV/sPf19iDwG8i8re1VSk
8mjMHyb0OXPy1bnYTPkUbBojhyMc2rCRAmJd/jQCBhQTY4Ok8yPM6fPzyDmBtzCPnD/MmwxzsJVQ
24o4gHHK7u2chTykYs/otr1P2L0JAv04jmIlcOqvq7xhsG4H44YLtync6WCXEKw7SqISvTkDc7T2
efRE3NNkgzG+skt51j3iSlrshLsxq/0bMZCT3hNmzjN9bxvF+NJQ5Rs21LWlky73IPwB9Ef1g64x
BkcRNXx9RlMghT4szdMkOYypuJUBzjYnQJQoi2eVtCAeH3yPN0cmUtaGU9496o6N44eHHriFXzvF
OzLUirYa7gsLqTjnOrJkU1Imcq7Z2qSOAnPseM3C/HHBv7Du9Z5932gOfx+MLiDtlN8seD9dYhCm
zVsweQyevblpizq6VSYVjvREh42IL7pbdGuyoPbCkOQvkLpZjCTRAEkO0cMo2Zua2OO3LN656cYT
1oMGzAjk+EXa0qVuXx01lpB0Jn/d5jjajQp9uPYcnASzWtQZW3adGptETH1VTLlZbwaAbe3s0xwY
bF3pP3ah+qWPQQLEZkLN2O3tIlinK52jY0WIEWYjYnzryYXp6z+un34K2VUrlUzZqQp1CDv+Cy/C
RISUP2MlmntzBpTqajL2Nm8DfnPQK46FWVcraablUh/jbB+UAc2ReMvGyuw2WLJOunUbpxqOa0aI
QbfLR6cPdkIMCzMPKeGTXGl5pb/gL9uUEnRVAYVhFQf2kdKzH753uqGVu5cp6hvlQXtFyIMGAZeS
lRodbwhPpM2zJ2k8al0CEL8T303nA4cnPwcZbVXabn506gnKUJlMCDNhscMowBq3Cy9mRveLBf1M
jxm1O3G2Ao4w0o8+Ndu/V8N8DOzicD0AyhxLjGQeZgKydYNZ+GuR5RdSAGCDl1pbHqhj4pX3mPMn
i/tNPL3xPcMcb4Ynm+qz9dRn30XTfwHFIQqN/XZM3zxBG9Aknz2hzUFJfo+mTLDrSBdsk9sTTAgY
Htj17Lve50krvUtKHgS2rU5yzKbIhzAw9YZeAQXR3c6boqx4LTA0cXxFBjEGfnVwqVsqhV5hlWUx
0TMIgsf5uwKMTQlk5CzCsntAdN/10qjZWeQv9HknG09aFO8NwyGW/a+VBulvaG6LfNl1+Bu7gHZj
STsjjRaFua71jFzXGFMwIpZRI3nu0wtDevBcVT3FPyznDbN+wD9PcukvHkBGXvuJiWAgzEDUd9zg
CvPFudWetQagp50K/ddrxl+equViyDg8FGq+32Ix7lziIeV0xU4AldGGe9RxuOMZt3bSiIvXc0lz
A7ntpgguDRmo1C3PeQWNJMjdD9vnzclcXIaG8erRIproj7HvTfs2bgADGlFypERn0+UjyzCPjRGO
mU+VPekklgRZIiPDNGPl4RHcysrqalrAtZfCa+SVdg5ok7EuaUcZjkmbaKc4dg6D2TxF7I7bytRu
lr0mhka6dCJ2V/qkLmFFElPy153bsawfMBRkCcsjaDyFTRbCmRsRatbgcKmCdewGYLyK9kJse9Xa
+M0AvEAoa02y8PalELidpLlCSgi3RQRaJeH65xoHAjNotGBpwdED70oShgXR6BJIGqKYRPacnoMV
g3C8ZB/wNJWhWoSSV1QN+4GI/86OwmmJTvvrBZ1BWdWtc1jUOZ0iDeHqj0IaxwmCOioADeqW/hoO
o057fPVi9OotmeqfwCtephKN3jXVR04cYbS3g2WFv0FS7AadbspGAtYZXOSkIiCsV1PjB9qQgKJP
r67RviMYLOLa2qag2PYELqKlMIz32TVbp9o2i8233G5aLNgp9D8pGWxpS8UGuUiKfsTjCLZoGG9a
5F30gr8u4bc9b5CHBieeJCBl4ORDiYqiZtoOOjeItoM14IAExtGf8qrziPJHGzI+Fg5F6H2t++Iz
N+elXvVR/uQNao0fqjfBA5slwbkxh2YdUBuzntpsM+n+exNgbjNy9ebanrb0/PQWOuaOMtKEGDhC
bNWLX6Wqeu2S8Lcz/6Gr259p1DiYavhMOUdf/Ml80UJd2zfjl6PrvH9kTptU7r8h5MCOC1f447u9
N/KDO5F7SEPQd3rCxhLq7KUf2ZjS3oapWf+Keny4uc4YLaAeQBISfvIx5KRw04hbVsF/V42nSLvK
JIvXOKpCxoH2MWwl11fwrANx3YB9fHB1bdzKLjqH2dA+CD+48+agCSoMSOzp77lPxTGq6NF0CSVI
k+uxzLb0qBzSjDdJ54/3WGeWDei/clt7E7vTjgP70sMjRkq7emxizG0EYyNtWLYKOKOLJla0HmiQ
lookweyV96vSBIBLExV1szTixuFvMVsflA9/QmtAp48Afsv4MyZ9KLXkRdnlG9iYc0XEBJWLkoTc
QKrkwv6wM/abYcJBYSxRtw1okQ2E6zJn6va8mJgiT9AoSPYRyEgqTz/xcdyQz2cmFqXHW8/j1N5h
JwJBOU+RwYdTWQtUuCetHJB2uxMaTMOkg5hahS92NvyE7E4WQ8vjHxFpnzTNlbrjmyX5Qm6xbSCS
hkmeF8cwzIp50zzUquFgZdufqi8PTf1oEarBrFK8lbb8rHkLrBmWwYH5BnyD4hVk2M84gj3CJHLV
mbLXjsB5a9srh9ybneC3NFP5MIXn0K2vxvwX6zbffS/5a2rdcdYpvmFksezQfpvUjvRpsnMTepyg
tqQQArsh27lQMDdSSnibzTVmniBrX/jikBvmZiw4KfK+vVo6gx72lHYK0C1oScgxmHWU1Sw6L4y3
BpbucOpO1Fney2E6JVl64XF6j7xxphxz9i/2OYUcumbdbFqpphw4rhrGXyP7me1zC8vID25mxNuK
MdtMm1d8xLAF+JWFGEiWgCb4vc2wRuoogKYdWXafIoDC3HEkXk0bBS4e7HMucvZX5a2amgcEjnGl
Z4TiA2FvORUYRFmAjLX5Pos8FLTsrRoaKpSxRQqT51ttZge/p17bs2JcNNZSMF4tjN5xV/Rt7RIz
exH2KmcASCsLwaXJsIuK73FknQ5XjTdS4ILnMu7aEOE36RFSUYzgpAebtuuYPmMQl5qOEXxG/8Xm
wDc+ZeTrpPNVKJSJJH3UQhBeDetTXFjlAZQHL7CWHnoresS6CD2Mlq6RajHXL/g3JY5T5pgkNtcM
ZdNg391KAsRIX1zYnwuzlk9CV2+N1T6FHs4huqARJFPIQNwVK35cN2y/CI4ecYF/UcdyGrXuqRSO
v1A0K61VAeTUcO2NrtcMbKJ54P46kWMIjfbkjvbarUo6ybzbSPFrnxX/vNe40e6BNK6jSSkIIWf2
bqU300jiRaPR45AdI7vAXkRsGiqpt3bL9h9iEiA+igECPPvjNW++p6on2MYKtoizL2L4C9fzbmAM
P+rG/ukK4xS3zInS2XuVleBJ5qli5Wrv+g0cRmZGh2WFbY872oWXAVUuC/JcLyM5DqEHwESGk43b
ZwECkY3ouCznW44txbfIzM8/JkWXHpySia6OiPlYsME61sYpjrQCEFyjKhCVFo9ekmIrbWze9FZ8
h2wIRXbt3N5cTB3ng76CMW0mK8HFp5zmqS2pScAfpfmpt9BH/2Sq9Gq1GZ3bklWf9PAh6Sl9F113
t1rvJy+6p7TLX0Z3x1wETVuBrhxPHOq0hrw0u98MVIy7DmKI0eQXIQBdlG/cy6x/sqzg2TSIu8Up
LPDopTHzHWWrb4NR7jgx4/IZxWH+w1Xs/wRCe7Y8nG0kG+hCz06aDG5GVe1yM75EVfiFwvKEVSRe
On32g+Ub7b4nRDL6GhlHCNfYRECIOlsr9iHQ51vPJmREU0y61iMmFI13IMtkjoZ0rQG2oh7VoTQl
8txvMuB7y2fcxr8GJBHFaJhhDbS98bPiQ1Z9h5MJn1M6PcdWeq080oOF5C+fKtRePUsuo8tDMmY2
rm12nPrWsMW3hrlriYZDyswZ7+RgEjoF0ef3jm29hK732lU2zaxo2Fn6Qk8PLiKj3OdWxgN4wHGu
D+zr4EIHzC5grfb03hORyvRrUo9PE01cNucmpZtQVzoIq8T5eP5igE14p5I8PbKuu1plXiLwPYDd
XuqeusY9aEJNFeuBNLPR1cASWwodYgJoAo9Vvwnsd9fhW/YGrIXQJe6JPzJ2+OfWxao2Dyd9FcOC
8Wuqe6s9zgFyjpVWwjcs8X1xtpw1DlcUrBhD7lTJwGOjSZ7J952KLN9pogHozI6C2h52im9Fp94Y
npstprL9CCwKNBA0IO1m1ACLYsUrXxvhBvV0DVDIW6UxNwM2Y2/hhzVFmIqbaseRiaYzri9omZgP
sl8YOF9lwYZoEmfRv/f4NhtrbBf4XjHAGeJg463zEdRmqEnk4IfgXHuqEvmAeHAOS+dcGN+kaVXq
tMumbI+FZR0hgm44ge5Tboa6q1/GWF2zIgi57xFOaJJDVYxPSVvWCPo/3vSYku+3aIdxOvDInj/X
jJxAtkNV67sbJv9y4VnT3AsW/aPO7pDUlMZyw4Yh9IG8xs0iCl8UomXVVdu2Ip48BdiBR7RelBHS
7C9B3l8F69hFkTH4tk37pPuyXxYBdfbz8BwW+yB77xP9bvfxl2fEv9OonkqwRgsj5pelWI96c2MT
dp5l6RTFIssI9OTlwlbGtw/kLeZKJy18kIo5vO1PBsEWzOfXHt57Mfx0wT5tneuQMJzk4Uta1dvA
Ch//Oh7rBGW+wxqdE7+bBEKPNB5aFX/RQfA9huKtj9pzBa72NGD3S0tbXbFA6lsnMGngmuyz4TY/
Zmwdpe6eO88gic/tGf88a50Ve6YTv4Yn4IsJEmz/gV2PqkyPVhP+X4P7yi7uOcyAZWifSLvYIHrC
AlFzbVG5y656K+abDHG/7dinHzX9L5I4YhVOdxP4CmucO8ZRwrGC+s/aAxCZfIwWG52mh5NMdLYs
g3cwEpyOST3iyiH+Rv/Y4Hw3PT0scX+M49Ta1pJKhDp/Z0osSZ/Omem55EgTmr80ihZLuiRo0r2H
BdTVkWZPb2pXsHYQnbo3RnUc2fxIVNN+2jXVTXa/a0f+j5PF/TAOTxqQYPmvGo1b66SXXIhPIws+
xRQhz8az+Qd5v+p3wo9xI4cMuQjOW51hxAVKrtcNS/9WA8Fiqo3P9V3F7g999r/UHi41h3G9zoTk
Dh2/dLpP4yb6QXLSJ96YpTI4WXUeupBVDTvXdl5D5wtp7M5SDXfk1A+rov2Hn3dT8B72hviSJXa3
9Qhoos1EIMolp6Eu20XxcCVQAQW16tBahp0G22PltxB5Y28+GsW+z5KGUUbcQCrtDYBsRAIAtTjV
k4KLQelZ/4D5gXAYxvzQNeZqSNYfkMTKgxu4RDWGmB4LDkOOY51HzWM2B/BZWEXMrY64S5a1OCEz
pvNKclrQenPrQQRiZY/a4FlV/TBxUxrAyhZ0+y1JxGIXm0p6GoLoiw6j4WL+G0ylOBCDX50icQio
BlhmBiJoVW7R0D7zZp0jStsssJZQC4GP9AkiWn5Ap/+uIDmApfXOsnes3dglL0OFd6X2f1HOMF7j
61zQRFYBbXJnafbPNiEwAWdhAHOQemD/Urd4tVAC2oVXJMecPqzRJdriB9WXEyDkOHX33LvtNccq
sCzH+bFW0Y2FDECN2RiyCMShPrlrZ0wuzIXdImexyF2k8LI313C2cYf5qtCXLi4l2RjrQsL3sdwf
LKdYTKA2KB3jjqUReGPOHpL5TZ7xyD2ZfXEsIOzi7kTcqKdVGCfXGvRRDVMRLz8zj77VNBbUwBQx
yvbltqsYFM3RX7wbjzJEYwLBlk8nW9nnnvLaLGZIBye4UPhOEj2ESvQc4PeZChQF1nQ38IyPPst9
O2/k4tWfZiKEQYDRaq+DSGCVkxQMGaEMnb2TiEm1Kaj+E4W3oQvqFZA/a9p5qAnq6q0W3WORNu8T
UW9OWNz4ezWulQlN7m4NFi0l05OO7D4I1qCIWivTWoGAKhbMhfuis7+1Lj84wezxLusn14OZrRnu
ymz1d7MnPdrQnUUD38bJpktsNT/Yre/wnU8uP63pQ3tR5qsRT5vMbGjDHloJgG9RtQ9DSt+fWeb2
1uVyJ2sFGszYeo1nb/xRey4sCEi580GI3NrmzmxL4aCRkJNOtFetM+/WfMBPy/QR5XhpzDWEaL6b
v/ufhj8PzhR8zeYKrcpdMaAQZZ8s2Dl9upIBCCESoq0NU8upf8m3sRmO1RGxiF/A1DzhZ/Gm7kAv
4mfYkXXNZakvwpYUdkxBTBp8ApTmzOCoWzpaH3TkGfBw2PkkFB0UyLcLIGI9BzHMHML5gdr3mFrf
HuPRUjAqLjK/ALICKCk3f+ec7VJ2I+U4sO43esdzzMJ0gHh1r7MO+6FZevQ2VgfdBKleTWTaiGTn
GUYWHAe6jBr6itonEeG+yxeNRQo2K4MNRMkC6IPgxI5XTo2cutH9LWJwq/m/K1h8LEw8kjJI5vTF
MLN6GDY43vRMtsiJ69JsGByq4DuS9UfpTIpQA2OLO9GMEgL75aa+lZk4+oXjHP3Y4N4F9mK51GkS
O5DjIMfqi1Yd/j7XjOTkoJ6NBWdq21dvTMT2AQdFhAoIQZJoJ3c8ahuPWW7qKyZxeinMkeiv1p9q
n2eBLdPpkKXNdCBRGGOGJEhnER8BW7T8+3IR6vYeTIuMmSxyajpIxk7GnLhgCeEVERaOmjODLrgl
xXaCUyVq1Bpb2acWUkPUUIqhY42lHsZ3ckyUrvU2+nKONxXDwjCdI0Vi2bbn+PT3E/19SLq0hwmW
/BhVru+UYa6p0lKH/z5Qx/7/n2IRRBkuXQFlo9eRpRwdsNwQ7aP5hxsD7vXzh79/AnJAzW2p7J0m
H5zOrg70yNUH0+uqw3+fZjwZKUeqdsy/AGJ68VxFCRltd2BOSBmi7XJaeRFPiUpv7x6ZOMfCJp8q
dpFBQ8h1wZH5EOU54uFEcjxWw3cQzSUZyN9Lb7oFE8M620gC9VtAEBtTavUhsVjo/33471Nb15Od
4cUc21oUtz6muEO1RNHYqXEhgi2fJ4ewqSgaIkj397XESZlj/v7F3z9OD8Pkcc+b/zwO2fLw99X/
Po09h8unb57Gcvz0VU6LdNZvI8OX7IV4x/3vnwSFQ1zbEr5A5qNgGv84BmHjGsKSDeb8wZ5/iGjM
0PGbweTysuDd44lVuOis3A7WYy4IypTVZozsHydHJSqN9OIMPrOPOZQHOX9w55STGT0UCrRmxr4L
Am4EM8PoxaH2YvRgWy0zB0tT7JS7YYq/gkz/nlwWHOUwvDVasOS6KTiZ46ctId5H3sQJqeHeEWMe
AxkU3cNOgvizkqWe5V/BJE+SViQORYdcqZOXej9G18qD0Yh1Bj71gSrDTfjjk2dZNCbhvRg0KQ8r
fvuODR6mcllfUCIY10OC5J9vc85Y1yGlfsaW2OfsJtwQl//SEUigPDjNiggmOys3xTeJB0Qkx46e
umdWpt1yP2jUjWtUfNHYgGpUUJHXmoE6YZUAq2XTJuWLqN7R6nUWVb8XXcFSQLXqwuJyJntMLLfW
ODO0iyns6r30tY3knLca8KwsStHXW2Tb9Gr27WFwxo0mldgLlnKLVMfxoEXhOvD9uZS3m7uMXGtv
aDxJ8qqi1WdiC6/yDDlF8CvAMOj6pYsbZ3xtLZmflMOsBYoMlL1lQ5qzdYTqtwCUygOPdrCiaduu
c08rABp+JYDBhk3PaXJtNqZ3Jtn3jKmWydW69TLKl5jJIDto2bgX31wXEE1OnQ2ukN67gsRHW3AY
L74QB1mNTWxwo1JWxxivX51p1j4tQuOkmfbeGwYISHoDCykVpzD1sClNuvqXW0xMkSrzjREkNU2d
+rskP3LIqvadTgaTc+Nw8coGOZPxgmeId1MitR8ssHPcaL3+2aVGkSvCOZBAhSTT2XxdU86/Tg4I
yBX77zrELuIl9QcXxLYemrslTAKTbWbv62LaOVYbPWHEhKvrLO12MI8YhKY1jUGamYgncJgLLwAZ
jA0V5tEka+KodLaWGT8ymNUA4hGFaFQP3Og74VBuYjoYQek9yCmE0cT40+n2yWnbfY8HEvoAcfW+
01qKGLDdDe5WNATZ8JgCBIAcC7C75LtL0aSMP/6SZn5nSveuaY80OWkzhpg9ToiTCsE8NG8tTUYa
DOOtDMdwIxV/wmXxSmHaKG+6tPdKecVlMGm619jGce5ODy2ruOfCh6vYWbRhGxp3lWiMSgr32hkq
pkebwAjio5tR4knT2AO44WubRm9/74lxIr1gcJjd5dF0KzLszslQ5s+kT+8kuxyM7oQb0YWKhaXF
38YQ1+9xUR5qeBYXQr3Wwa3cjHLclFqwxLTVKsTYsHHzzt0A2uE3acYfWm9/sbBLloU9ZQvVEmTS
zGzHjQOzcm+Vq783WFf6x2r+QSPSASxYJQ5ojJs8EKwjBzAXRF4hCCKExqXVNDQfHZtdxbK+lBIM
sVcWZ6fFqqHhrnQIWN/wbdy1pt2o0M6BteXUL8aYpFpWqScYZbODMXxMsxAGHQ/inelAJRhLH+zz
XIZWzO3MdZxYLw2QFQSadtyRmTGe/77ZYPZnBO2alhZiFfPVFUDOTWuOaiQoxb7B8gOyUah/wk2Y
qj1RnrvSsRFQdBoGi5wnS9kfcVJr576wX0TuugQl+CzJU2dvxQr+JsHfZkq8tRMjxJPoEifwVv6C
KG96UkN3rX2LbClfCQ17ohFe0UY2/5W91eIXqk01DzwDuT2O7SoC4N6mLepAQyuoI/2LbAaFqYLz
AuokbXXzBwPr1P/+JxN6/BquXEBkB5qYmZAOzoEQ6oFRn4ygYhIU7TMhE9JmcAP82mPuZMV97yGR
bIR27iYb7lg+8G7oiROkcY8PcTSiw1hn6Zr939Iq/OrR7OLPkZvbYAELbofyIWm9JTk3PA29UI9V
9DZUcXzCzq6gDS9N27f2YVBjGxwk5ghhnax+1E8kcDaR11in0mEyHmsLeH6AYlL0NrPkfDGqCX2Q
R8phiASHKkU5l6TFbzUW+rUkmGE2Lncy7tRhqtkP4OzXUjViFSt/Q6ZJPbKkv6sawJHXuxGYyPCb
deNE+3dCWTgftxMq8J50cryNZdKQPx44N/3dxPzQPkdYBl7Tm2ea44bFRrt0tIQof4EDL5bokMP4
E5UNeIAcMjhdYarVI1QC6zsxe58jYsNyn6r7FVKncbQbo1plMuGOYAzg+XoaZUH9b/6+FKXKv4qp
uFtRfg5iP9q1MWO6Y5XW3qEJb6tURlNGWpc0FYz7NuM75gf7aWR3gVKubmGIyvj3wxdOtzdMHqld
NYEq0eMHCxhfVmI0SXTIs3312+LrNyWZ92AI7T3ZfeIDhvF/1J3JcuvIlmV/pSzHhWfugKMb5ETs
W5ES1U5guk2g73t8fS3wZr6IvJkWz3JYExoBUhIFAnD3c/Zem+s6NteDa+sP2K0xLGYsh9QIUdu2
lbOLR6weJP9GS9c0Hzrcwx/ChNlCENVZIjB7ADzoPna98d2Vqtu5Zeo+6l1HjddE6znLqPB5Qdl/
9HOn+V67eCBHIymfgzpNN8PY/AwQECLA00lzLMt2oxct85CAMiSR8MZLi/nAamghBk0eXLBvo2Xy
fGujurEGa2g8D7gk/CQe3416DNeGJhRhrg0zH+W/athKSxB1l2SybnaY62s4OM3RKXN3ez/+1uAa
zGhZ3QyhdXBHLvj70OtEEJI6eFtb1aBWbF3zWTTl9EgwhHMkvNPA6c5fG2PT2obGPBFCvHw1mjja
e0aN68aYVqQ3Os+IPs+kL9nfa1v7UWxwxsXvfucEi6JJ7VtXRflymJz4sUPOJD192PaaBc98mtfA
aIY1YAULKaW147yhDjsg7u9NlqzC4wzh9tgdRjScD60JUNvq4ysKGoQySe8sGwTUlHwDDN1cOU1i
w+1O3O4smK4duYETuls6X/etSqvsdegArOrtZt8aRbgq5WQvsS3Zl6gWNSNdMK57y//KlNC/Rp70
cfrriU+e6wNB5YKZy7RG1N68Uzho1n2NkJ0Rkkjv0mOFBK1//+czTSVHTutuU5aEjmp2rp88MWbr
wEmNldfrknqSV800B6Zqtj2c4K7QwioB5OR22G4tA5dzjOxuOww3HQXCHmYh+iZ81hs/rd4yK/+y
WaZWjSlvVkea931B2dcCnkWNiwG0AwEeY/FHtAIL6z2Rr6EogJvdfgADGPZ2+mo6dAAmGl2t0EPi
3AL05vTyNISZFdy8nZfBVKhjOqtjKTBG91l7hicVbGWDISEjnGqO++qHFRLln31MNwwOtEBoxzNf
dG+5Se1iGopmY3JDOxIxscnK3l1mOvzn+xgScbVx+TbgQ8uU0rjTxJvaJk/QztcZqqKzB/BqUfVD
+E0LiuM0ZtmrVK29KmnxQHuw11XSjZ+GfRRF03+AXvQ2NQmli8mNPx0W+K/0Jp60frA+LdY1dmu/
VXFfvlLTclYQ575g+BAw3yFaHkCukqFkpt+1EGGasplqR9pLlVDyQfXcnXX8EZYVt/vULMUKIZT1
2ffU1/0UunNzygUWQBUVxdHRHZ84ihytvufIJ38kNNgAIdm2jfw+amBkiVPc+Kga39t5HoeI4Up3
4BOnTLD0q1E+I1ki98xHez0yaYYSzgvh4KJmE0DlbC8mJtIUrGxRfzx0DrB/PuBz4FAVoMagMId5
jwrs9d7TkJKMIbT80JTGgcl/RuJVGW3GXH5ZkghMXd465LZuaybr+7VCiZVEO9Y/ltZSczfCAecb
M4xOc95g19dXszY+EBgGnxnBnVH33pCmjO2mXfsEor9Xg7LxsSl7mytotJ4enhAZf1q1bv0wDU6d
KnE/An/4mPT621Tl/SP9KbHNiG0AXiK0tdnSNaCaAVlH9Nlz56FLtKJUY5T0/I3WM3poUYlJodSO
UwZzdYqz/mbTr6ImnTmgQsSnw1JiU+rI64e8BZjq1UiXvIiYZWtO/xi8YKsH1Ru6JGOpkWnGmClJ
9ArxIzC6PvtOeApBmWx+DWGMHgdQK60Y6z+KNv+iJKgvKX6O29aULqXEyjpZFHo2JXJiTrGMkMva
/qCFcI3tfuBL68PF5MfWTvZ8c2bSa/v/vUX9X5rP+XbC4ueP8OtvPez/n1jU0R/8nUf99PXjy/+q
v39Vf415uv/QL6e6Kf6hHBfPuW7AZ/hnyJMy/kGuk+46Urd0XdjC+KdNXZPyH67p2nL2jTuu7c6f
4D996rr5D5PAKMEMQAipLOX8b1Ke5JzhNJfb82z349//zZkTo1jr63w4U+ePWbOL/fvXU5j59b//
m/y/fUd5pvHLZOHPlp6aPmN8ZIKFnsz5SfmN6mZLca313J+TGS52Gh2sNqUx3dS4UoahfIfPcsGO
jEWqir9Zw7e/HMvLrw/yf7I2veRh1sx/kTir3z6fovhvOSwxdHy2v7vocSjkc1AsiC9b0PfHAkSb
mEJXgYeB0t0PKyRasxDJ2VL6j4lWLGyNN7udlTnY22WzJL0V/GHE2urvP5n534+cskwFC5vvydVN
B8zAX4+cWTrAZgeQi35kQOpG+vIwteIQGJR1h1BsnaFkzjjB40WDegN9Mayx9cVLp1ToQ6I62ApI
m5SaEWTNCg8lEhwZmbilsf4aJgZ32/JnmcmXpKR5JKW6+o1+hUtFhIOBrFKZ2YFwd+osPVYXoZDu
ypPpEtGAmcimLkzwshGxikaL8DBQ8oIL901Kv0UZZEfEWVSYg9EJuQ4DLrfsF0+S1eQaEQiNAsMP
Mc+0HBn3WjKJlkKzj9FA441SByFYmnHKvIzZ/jC9GqEDXJWx6+8PsMsF8NtXbwrs+4Iz01W2Ln4D
KLhooXyKHrhGAtNYT0xHt407bce6a48RX2pDCvoj7kFIHzh/Y935Jouwu1U9HZKWzqqsrfAwjPLD
pYxFa2ZMFgyh9FJ72h7ts1HYYmt0Dv+umS1diN10iq9DhS6QdFEAmAOrbUNo+cKdFDVtF7ELdVy5
djCekcYh0Dj76P3KhEwUx9TWLWW6M0HvLIAJ0zASf+ULh7QxB98OgtBF5fXZAvT1tHOy7BBPHQZ6
m7Bj4CrxVqXjW6Bgjtv2dETvTRNGM8dzptpD33W3sCM+sffgP5b5eB67XWc0PjVvAzXWBCjHHr2B
4KXkjCgfo3ZcyE2UcSJSM4lWlYX2GX4KHkVadst0wgti1Fp7sHyIeCnzhijIr5luXYD50g8NShDf
Y/It633F/+jMXTRm2SLSNo6y3jN80nSrx72hd81Sdr2P/ih7zKZkuPz9KaD/T6eAbQhi8jijDWnP
r//l7pS4pJujw08QhPswxpRGKDxcZaO8VRn8xkqDHqZJdI+a3OWjfGENe5j88upgy6W5UJEOX6Wr
wdVIPEUoSXQEKBezNz91W1fnpM13NStadN7Zvzh551i/309ewjIs09S5c9mWNd89/vLJM9bQWmRI
+vSyOWJ+xxA71zgpAGV45zTkPDS7IsBLOymg4kYdGuosdg9ThAYUoieIRbpBXdQyZeQlWtTBClHe
2epIuCohYy1jnIzk+twEy1zaJQPSV7sneCJ2T/D4qwWxtfn2778POV9y/3W0cFzDdoQwEPxYhLf9
1/8KnR20yoizSeVng7o5fu4Yf3cEA09hRfSt7hiK8iMDk+ztmdXhp6XUR3m32as5FQs8y78YIIzf
MCsMYIyGjKugVhxuwr/fhg3HhbVbFCnOyb5izarIPJomB7bzA4PvREYmWvVA+zFXoFYDWou+jWCL
Feo4BMiVNCKoaNNi9xNRv8dnNoHBJDrPj7zDpCuyyyLlrD1WqXVqZpsooFVh4LJ/cLgOG1AiHI98
2YOP7kK3/lfH+7+dRQqGDcOfJZQhXFP8dhZZ7UC1B9Towpd2QH55ecM7VCddsI1C6mvoEqiLRUDA
aJb5Jr2DdGg8FIHj90ApexFzM1/41TOyUmuFdYNfUwyrvz8n3P/2BXA+GIahmI/A3DGd32YQsWxr
Qn+6gXEwgozhEP7t1B0Ov+wqqFkcGzgoay3Dh6fkOCKvrMc9kK8SIGYcMhGXwcrqzWtSqJrifeY/
g52pdmPbWg+wHOXVTj+d2QkmqU1Rx88BDmruNg+keI5Fb5/8oHyaHPRjC4QZbzhGzGMtZfqa+nNM
mp/rrBKLdG2anAihbX0bWjdDTosrH0IhC/y2T/EQjBygrAKz4n50o9pnKATo+ZFO57cO46iBXM/T
CQMUBp30EPYsKEWR7lwDuW9hPaLXhlWAcFQO5Njm4gxE55aXBA1QWLhGdRjhMNEkEg1zA8W3ft5j
W/ZBV2pX7tPY3scVIiu8RmA3tywiSWZpMhTu8AqrRPSXyFJzxFZ7psdBvctJorMzRuidEj3alBnx
VU4cHBpjLtEZzTOFzjnvMNvoJCAuibBa//2XPsOSfrsVOLZtMv1xOD+lgQ33t1uBL3pX8+b4X9ws
FJ9hWp5yszXpW2KNYC5o723Yvvsw1u29kxRfWie01X1/4of0x5MpeG2QiewmUreJtSmqZ8r8wYGK
dkM5o7g4sa4d+kqJRQ0G8iMNqWgWtV3QA9LVU1241/t+3AsWXSZr2FKEa4m1+Enot3oL4ogBKgJ6
n8haLRCwaTufsuyKjC5J792vX1ALEzNPw37lz5sWOM+NGoQgTQTqCQDocDeZubm4vyoK0e29APwv
VuziCsJrE8jSvFgD/PHAtZ7SJLGeCocY4rJq+9V9H01ii4xp1CpZ7V/v76ClMkGHJjDs/uL9geb5
JXU7YPFGzKVeDeNaAZ45y5js8lzzN72fJYdp3rrvur9438TNEMLYRZEwienTxjr7oPj0K3SxymP5
17gkZeikaubkQ7spw2fUe8YpbydtxBrMU2HVl8qT1GvMmhZVJpBmdzZxZN3or/CP6n/ZnAZPbnPQ
akvouya8ugHPflGM77HbL1Gjdy8gacZDjRuhH7GA1ZCjP5hgsajA4fjge+50oqKwAbvSv8ejt7RL
LCMWV+uxDQGIONPob+gAjjhkausylQg5p5iEpsQN1n3EcP1gzmBJnJjRQdOr7wFSe3xKFuE10GhO
SdYQOqaZYNezgA5hoxE4YoDDSDHoo/8vQiAqfg5u5IfnN/LVS1V57Ygfk7YmXukAakeCZcG8zZth
lmFz8AhoSqLg2e5CUnAmonIshYWqoEWNnwelOPXsDE5xKEjCdMfwmlihvaNLyHweasii0fCieyrs
n4dcN49J47zLSe+ex7ZE8RzJd8tJ7eN9C4SK2NDx0Uix5B0iVTVWUBIPyWrSImE+3x/wdDsP/SAN
CmDs002hbQebSaqwM/N5iOIc0e4KdRQYfSWfmL5WL5KZhG3E1XOgZPWCaRVzWZ5f76/ZKnryYvIg
7ltDAz4BZdrpviVGA/WgiJbo9KuFHQfa6f7ga7p3chCqnJBbNse24VwaScx8cNy5cnV/jwleiuVa
RJt4fvefP+zOv8ZwkQ329ZcVuPJc5xyekLC5TpccHnRUJEv501oLdeMlncAr2ROrHOJpUbiaAUXm
JlPn3h3UuRFvqKj0031PlU+fBX3q7RjY9rmrCgIAkdovY4K2mYhAeD5nYf40xMQgVRNiPcr8BLww
N9szxzqLwCRz8J+b9UAv/P6gjYeqU/ExBrv+66ErOMWDnq9qKHp1LEZTa2G587IXToSuK8gUNYKw
bVP5pGFVkeasgH1jX5oHMruKAUgawbC3otAKqTnqO1EbxunXJn4erqz6en+v747F2QbeZN1/MhL6
1bdN/6BcaMRkNJZ9QV0/ts2zzOu3ruaI1fOWwdb9NVMk1v21en7n/bVWtL9e+x9+bn7Nm3IaTkGg
o18qxmugQ3YgvrFkps3m/aGM+TKaKpvWERCeX/voaEFcT23mJv/cZ7uszt1Co+LfReDlJm6R8Ric
vcnDE8vW/UGPkHNl1BDobbv9TnWIoSpp0wQY3DNeiel432rmXSWeD1N0DH+lT1xYilmsdAb9Mapo
ly0myF4cOsLf+muRh9pjyQLpvmWB3z3htzr6nYWaEoQzdbjeX7AAi699942Fhv04RMZAUdxzdy25
jqdUVvG15C/gg5pOMawxmooahp6GUMUkksCgjUTDrFOqzzFs00cmSfqxjTX08zQQRyfRDkZL9GY2
ckp7uVgHRknE3OQ0F6Mbmks6P/MPqNOLy597JxaKi4ze7Pr+pvsLWtZoe+gcz/cf+XO/aYgXIJpq
f99/f6spO7FuSwhpU9iSMFOFYECD0nnOw/BE9pl3vm+Njucuy5jIRWpZMPhTJz8Kr/wjRwBZLcLJ
wBuW6Zei0p3nOhnCZUAPb8Pa8MsLTAeRa2qsa7zvkMSd8QU0bbpxbXCHXt6NL9hj9U1KTxJiMZtY
29MtYbDtcpjfrMxxi+kVhHRqZBhQGyJhwglnQIERhyKJfUx8pfYAOMfH1nEOJCe2Bx01ABqAvKSP
zNy9cNT5vguojglRqBsIXMuihRv19JH5q7dGkGTVxPCnbTfob7Cc5hBQeAv3V+lWm1ePVvr9xTv0
Tc+L2YVtPt533X/bgIcX1pq7mKoirXHKW8FRkb96xP4cHFtZH7i5TKckD7Zhg7ySzmr1rCd6uhap
6QPXKernpjIV9vKU6SZb93fgwMJMSE1g2/E7nrEimkep5e/3d9x3DcHww4LRerzv8kdD31pxTNDv
/P6iqRFx8mnrwbxa7Wgc09zPnjo6Lee4dcAXsXV/iPviXlpmGaNV/7FPa1NO+4AYuT/3GTqICDNB
NpsnrJdLFx9vxbqHKpWzxD5d3lprHqe66Md9y22n8mbqS0wJJnkovD4EOOwSP9mI1qHW0ZX803HX
yGdV53CJYuns7lP2opjaXdhYGqDLQD7fM2az6AtN04Ph9sS5WlVPJlYwczGIuUN6gs+kbohI0ceq
ONn+OUmz8Hzf41BjPxRGszNL3b5W2Bu6yGQwmLfMZtIvYf1632g9bVMEUjs5nlecWqXtTbLjuHsg
0lya1jigcgmKRWya4wEVnxpM9UGkFV5eogigwIeIAT0S+UzzpNWJeULMStghk6/VPZNb77v/SOeu
7EgcG36SliKuuIkrrp5N3NC1SXkM3223/NmhBoCWgGj9GA9pfVUCWkDiNz5dx6oPFn9uI8cccPjx
tTthRtyKREnakioIZxxOJ8Kcdh25g/9WFUOHMzbT9w3XzI74lWERoyl70FF+ESlTa8/KKL1NOM9I
LHsCmGtCPCu0eo1yAyW/hZYTPSxO+TxvbhaD7FOCZpeaHFsSEmTpaQ6Xd5QuhmmQq77QhlNVFnMY
nnpxVT/jTCQAw0YbnhpaQwOO7dY28HJISEdV69iffiafUqMYd5mPjQ3AW/mgp/014lOce2Scq1SE
OiwCtz1WnZtjxS3VmyarlR7vZ8fIZUzD8dLETbBTtERhdYtVMgtP7pPUAGx+XkaPfihHZLB56yz4
H61F6iKkYfpNgLk7ksCEH9Rl6lJ8VbqPqdZkBVpXtQUArUr3fkozHlxbdFLpNK2DgZZobrna7ddX
Vjd9e8xLL3nomzB4tFP16AXzn6M0jQ5Bwap06gINletsI69uTl6PSodVCWmARveGBzkihNqxdraf
QIoIEmpXvUW8U/8DGfH4SRGjfqC3G164Lfd7gfgKh2+zFibSgcorzCsuL6jHVrVx9YbDbUj4Q4r6
8jzsV0jrXthASIFZdXLz/f2AURGbztQEOYWkeUNxmTyp0l/et/rGkDdjS+No2daNdfXmba8meyck
m/AYGnXGKpfiGSpzbUF1InoESnlCvpLdfLS/i8oNmQa3vrq4kKpXSssopDJjP9Wp/zaFhbayMrf/
HK13v7WDb1OGg4AMIR1gfs16OsPlylxpJo22c1iKPfU7S5TMOWNj7yv0lJoqGUzd8GRL9E9+b13v
QoZgvA059UtvZFpGsGawGRKG3ge904tzqmflSoS2dii9PDrDedrGTS0tTD+gI/JoRNTkpDcag+aq
bULCKECx3H8tM4ilBnj1OdrD7gW3MVbOGbTtRIPSCJ90AcwmdEP/3Fj5W6SFwdlNog2ByDbBTr2x
vX9kFy/cqkqA/zjdFC7juAr3TcGqnjszlr+JfwZRdXhimaMvx7pdd/WuBl21zuhw7oSnRTdR+2+E
HPYr1wVIBTkiWo+JF2zqtije/LymFqVKMHYj492Q8v+5UcRNFYDjg2lJdXIYvO+THrLFw6PVjE/W
fbIUT5PYZ9Hww+X4H62iuQo/kE8SI8+qarC63jex1tNgrcthGdGaGPU+utxnaSmBFNu4w0BYsW5C
GJuZLxYQ/A2SirfK0JGqzPIqLU4pkIR4Ve6b9xe8QUY73yWFMivMZqMhH2U50WnLoPaRuSaEYSZa
q3FmGWAVAG199JW1LRDK/kjT+iPzSI8UOT1qi2UF0aymg5lbRm/MVKKNkU8aatAwfpM1QTU2Qjtm
SvmLXpoT9/pBrGIB4GAwiVPxzKx+tEVzFnVQPPci3/mkROwFnB0a0W10k11iP7n1G6Fa0Q15tvtc
Yl0HC14Z/jbyy2hXetN8ZvGQqwBlyih89K0JE8WOX6JEV+FZh3vulJq6YnknJAOUzToi3ZXWD/sK
aRd73a2CduebvrdnfAweTTsKH2UdlliOGXwNVGk76oHf6bPbu14/dBmRNBAa/Z+I8prOqt+CpEV3
YwiSPKq3nF7Jobdx3krQ0lTJbG4terBsPAKniilZihwxXE8Iriyd6ujZSX28P4sZaBc+RbK1H9cf
ea66iw3m7qEsPLFyrRns0fk3qzDyLZcI7DcEa6sm7MZjj4jqyBX50x/pdvRkuhYPRiaBdE7YyGQL
aFLgfN7SXVTRKpOgQUcif4zRvxQSS7VmoYB2yfXAXaXKXRIRJu1VLrem+SA1DdrUeYHGWpfIy7ib
vH1hE6LJ0jdZImIK1g0wqxFQ7jJN+/I1GgViS0bpQuEpCuBaH1IqhLnHjazR7M9RH1OAFH1zlKix
fs3TYr05JRPlQjhACxrwiNepVJjaPsImxbKR1oxwEXgIdLskbdZLI7EQcoopemz8InqMUz8DJtBe
Spo9D6qXiPFJTkTEL3fITcWx7t305lQeU/EIdlPcxGQcZLq/rSoQVNk4HE3LRhE2H8o/N90pP+oJ
aVB+DDVkCrUTtqX+x/CfT/zC/bVnfgkVLYMhMIFVKJzhUrfNxEjaZUvR+LdKV8ZlFLVkGpX2G49O
CtJvaNCiSBjqbL6DB1o//QazEzdzM791gQQMZjZijyE4W2pVbsHNRKVB3eTm+O0fvh8/sZIGKt1A
UC1KCLMZFIyHsMVC5s6Yo1oDNaVYNWUl5dO4KoCHEf7HLKcOOCW4wOOEnFEPxmhRN/7B9JXchZrO
NVypdRl/r6skXPrU1w/Mbgp6I3r5apVBsDVNrccPxENuFcNJc/EBhNSTl4mWbhqz148e8XOXwe7z
S1OkX4Ye7HsnYrYo82lVmgZYHLtMHiMkMI8ui40lgQL0ZCCYr1i7YBkOLO9Ew6ldwpseoTHgh7XC
TJ1GPE6nSXMMOnl0TSkgdEnYosaP1qZve4uhEfmers0pT3HAxzhYFmOjmqWflu1ejzqX87Z6yWVL
q7Cw2+5nzAl0lL2otxEn80LVFupnJPR7eARATS1KeK10DgZskHVmuP4qatUfVRXVqyin1u+UD4q7
wLGwjT9YTQHzLikwmqZ8IT4q3AYYHXZjD+GP3olG9DdKFi8GmIH09D0A1Od4eXlI9OHs9p485m3/
s6TG+E4f7URt+bHo9HCL74Y5Ob6qax278TnMh6fRrtZmXb9lQ4O2S+HRpS2xIC3KfQrIwyHjuPxQ
RSs3/Gy/dlIpTylJ9Yse7WAwi5BGwW/QpmHYxSAWz2UD3ntkHUCQVUZkHMv9MsXzFcnpdJfBpj+m
tkqexJBeApiGJ9Rg1zRgQSvN/Ad6uGFjG7q/yRHQ7mz0wYtERQHrSFfbDDFMA5BAAX7vcrwo+6UI
08e2NyJkPDErPZR3e4+ZweX+0NVYsmPX/vQC/Z2CyzcPt9qhjeHyENbMmNUD8ah6Qk7aMCNWy+oJ
W9MHtK0BDblxSMcdk/mdH9WA5EczvAHj2TajPbxjqxy3qOWblV/Rvy06NW1t+oF8bdkbxvJ0oxPu
vR0dRdmXVA+qP45xVnONq5wqzBUfo+ulu0gizESQBVYYPA+ILBiSJ9/FpDkO/sUYSDumezKw+Gvz
G6bUHEhCnL7R1OeLcW0bp80aJTkW16l35iqmdaBXswuaGYsFiKcizKzKjVupLyuoywdaomEbju+N
g5k8kBmTOoWPGoYga6sCnHTfMUmbxaJu+6jCytyYSZdWkAoBh92bG1WKV7NvW3fZuzVy+zwBVzXL
b8sxP9q62R7IAFgzKw5u+vxQ68GbpYUUH0l65IIkeL6J7WjbowIFa9+QMR4izrJ6NKJa2dbfyTYB
WAwlPdQ0udWlyYXj+rdifuAIfw5DB9+q66E33aeHLkmxa0jsLLY7qJYiLt2jV7TmxrEMi/QE7Hx+
cMJUQ0SmLtKPwcHso2Xupa/caOPrVL/0qi93o2mTaQ5Y7v5Qjp3aeq699dQEeWd+QOn9WENUI1aI
iCmIZu46KcpxBrT0G9+2H9WQuhssQILRvzNXdqv8lZiI2BGW4f+kpk+xLjzg88mWOpkVJ001T6zl
GF+E6V3IDyQMkTLdMvBGwoOysts78F73CWzZB50FJMFYRJMatqieo7LYUKWKFym4vm1X9aia3VLR
zif8jOL4R1zrMQpqZGxqdEEQJlr5kNVmuqaWyoLQJGa2EY8qj519DmIRp57s1mWtrwOrKc6BJaIz
yTzrQFk2fsUAkY5L+y8qI87AseBuaGXrBGHiGVRZCKSihn1Ww6fSiEUl4MxI3rGy5hgaCuZrujLD
7dBFMEIC5Blm4RyyooqPo8GKVLZnhDjGBgYihkuyCjaFRri4EaAMYiTKtlkYhbtIw/nuA+deK9VE
q9SNn9PRN/Yqteqlmqxu36fmQ4Iod99OKsXbhbpk9HzjIUgR80eDR9LohF5zfLDadg+plDUiML8V
bdAIBYirDhXSwEXoxbALmDVYXnkyemI2KqN1jriU85WFYnjvdTToReVuzZpmNFZvuSfdSO67aiTz
lSUgS3F7n4c0QpxcPtlMlCDO9wbtg2FhFWF1ckGgkfCm7bsWHXoWXu1E+uRhj85RWHMsSJCcXEzq
9FqtvRnUEv5pvOl6DG0dSUA4TTjxkjzG+IBd1MBmU9pB/mqbzLoKUnETq9KZMfJ/+PA8HmKrrtYR
GUhPJF/219SzikXoZx9ZaYgl1NO3fqIj04Xxk49BX3cj8Pxli5vbYqFL+dOn2kq514M1ovC1sroB
sIKWWGeJPD91BSqZrq/ntD57P/lKO8CR0h4HEE7HKY9mspJiNKoUPm85cP4OBEz5zESdBjUNaVrF
U6uYjThVjd0nD4uV7xJHDKOL+asIsks4JhwDlKiwbqb3EU/Rt/lJX2Z07SM8kxlmFADoBTw43IRu
0MI1jHvrIbP6SypYRbdBuaITtIEy3h66pO0Xuh7GXG11uR5KLbxVtRoPtt+8Zc3wwd01R5TEuVYi
+YJwNCWHpAhgTeBqcwiyyN8Tz6apEBk30fTmWXMcfNtyCKA9C26yY40Fr5KAWFEjPFiQTQTf+KSe
+zKSW7+RcqVxfp/MGIsSapdilbEyWYwl66bSsvVFigt7yIHUP6QkD4KkovQzNu5aNHl1UNxxo47k
kGHIq11HYsaLlARC4WDS15EOVkGLMMH76dRCCM3U2vMmY0mqaBjXpGkp+OaUJcUFtwtJYq0XXSka
+9Bxg/jRs2uUQhU0DMcYL51unWucbkuBzfkkhkMP5vvViLzvyKMYlqsk3iFYkc84LpM9iAZgJpq9
qVWU8g2XC5vT8VTG408dZhNc4iYD3poVD50OlXCcncIN4M9iZqxptWadR3OOtex8ZB9phakgTArc
Bjmpbw1hKlPTEPPXM3UsSZvSix3Ao2KZVh5+xLg82I1Mj9TnAHvKS5swqIkwe3Wh55+F039zgxO6
nO4b5/G3oczVreL4buLC8XeGY3e7ZA5azdP0e++xSoth8jzeHxqb/r8prVOYrlOU/CA3BkUwoT1P
UIrxk2RJ28/010oTC40B+6gkPbIu9d0biLjmAreEeUXt3ogZV+sMFeiibe2r3mrpVzW4+I1VVJ+y
yaZn0HHFJb6wbj6YqQUk6P6RSOVoHVVTD7fjwwIBAwzdyvZFg7Hz1zofQ8M6cwgSRTU4gMqfo2nn
UdgDTU6Q4CUfW/srrChwsVzU3kJBAnqFzewWa0W/NG0ruLaCs5Ts2cN9CYmmelqMZh4jTYqzC+Ql
2BWdYhbQGCpeBxoYoKa0L8CnolMNgiMKJMamMN0Qxtp+Y+gmLrmkzV+QNgnkqNozyvhbrtSJ0loH
UreL/Vf4SjkMFHv4HstixYt4qVgYfATAQMj9Gzhqk/fUT412FFHzQcqeRfGMPuHdxnV/MDJDXw6U
ERdMxKojnDT/WLebWvY/DLzlzwGW/S1XMGSYoXlBipJuurqJXlvzJ/+T8ebD+ZwhYFjeqfc/6L7m
ncgClXz6Mj3rwE9OQODDZQuI6JtsnlzLqr+62TDFoLO2CRW5KXe2MYTvXQet+44ELIiM5P7qTBuy
74qjljjL1PDGbZWH33uiE89W2/QcArI7vRpM0jChBqk1uUmZOa6zUFKaqErCkj0P3OGb44n+mg9J
BWonrT7mMp5oQBmnXvdDEh29sE24XnZqHceB1Eh0lREuFr06DtowLkjdVR9egp8fEXO1dtsBixQJ
xBH2YxIVWxkBBp8sdx1blPWCLGrPdY9NHXU+q9XRizbCycXWNfviYKHoRA9WLQq99a+glsqn2lpz
6dQXg9QVRE0Yz61g+ghd8aj5sdg1OqE2Fo5pEghwIfTOML4LZ8V/VHMqjQPVMmmf8uoOqGEKa8Xe
Jh/7/0femSw5jrTZ9VXaeo9fmOGQSb0gwXmIedzAMiIz4Jhnx/D0OmCVuqTeaa1F0UhmZGUEg4S7
3+/ec41z2sJ70Gp+ca1X8r6Na/cDfguj564xP+hKx2jS4kzRMucdYMpozdr3mDDB95Wv7hHpqaVQ
vB/DpiifWxc7Qs1GfOWaiXxQoXmZM0e8Atuwkenc/tBlSfsYUh67qlOQYx2tXRtXSXYNNPPQM1mR
90DEHe0K/lgbu+TkHVzVnVW9hws3Yk7nrypsrB3TInkucTVuU0sZz6Y7Qb5lbPwEjb9ateGdaGqQ
cPZs7nzqh7+FxqZwNur6LCWVyKKJf5pBwPJwiH6QePmiYStdS63COCQF+x/wDseEAtSZOkC4kb73
AMGyY9+hACnYIFBSbRwfgOS/1E28y/ukgfvOCSRbvtRLR4qzw4QtRJPSNxCTn5VCaw8F7SvBbDTd
Xzv/LPmta559yp0pY68zRr9toV7IDOXvBRSzyjUDfW78c9UaxTVu8SNWRHBf0zZl4eHq32cYQlj9
HsBuMtPTYtCOUQtpyHm0B1GlG1E+9qaYH0zT/mP6pJ44iDA5I2u0UH2nDjiZOaxDf7HSArjFi/TO
4Lajvb31j0A8CNkp7bMfSudFFOU5DOmViWlIe+ZIkZwNsZjA5Pg2DSbdtvl4QWZo1jWKyd4VOmBA
exbHeTFWtGHxGAvj0s2Gi1Y5+bg9QKhxsZtXNgzYe2PuXxhcawfHJOlxEykSfSDPIjZz2vt3cZH4
d46W83m8vVi52TR3FBw6T3Vz4HwmYAUieBvIcGsNtEqgcXw+U0I/bNwK+GKWDpgu5R/p5PmjV7TG
pi5aki8qMj7YUCXaSH0cbm6HnSUD6ejZcbvygfbPN9g+GCfg7gZ6b1xGZRtnx0/je1++84kLMQd4
067qR5iYnQqvtd3nQaIS8RBykvugF1VbEZYt7yKZl9ty0hgu+36FdG7rZxzwgF916lr4CzmOHVxq
k+2eRjeySZjK8eKV6MVgqKEKES6ncca7t7s5upug7q9AJBskrdxqm4Z2Htwi/bLv9vjKcAAswyTy
n+ZDll1wCKhn6jzU8+RPT5Rov8aKVShDkrpoI6GATtUaEVZQdShqzOaGM9sHFhwupHCS4jHb5BNt
7rcfTFUjNHhboqiXpXWqlJDkxIGWK5ntOQN2b3lfBxhIaD3paKJorfyVLcn8tdwpE9ooljvO8gwx
xb/uLM8I37VOno8v1x3xLDtFJ+97K7WPnRtrxDKxpXmTOEEvN75Dwm4r2ONbz/e1jWj18ehsUKPG
3+0IHNEYuuEZxd2H6sD6DZMgPBvpkJ80zfwR2TgGFYeoHThz44mIG5JU3r9YeVG++Fep7HJjsACC
oUVX2afCKo4OGQFpMnOXcBZPt5t0ilAJ9MS9+vVAUYMzsTKaY0P1wA9lMMV9iOvgqOpFUyWVuuwe
eb2NjUUIgwYcPz1zgEnPpW2fTa+VV0LUdVCkFalBOCjPQ+7eN630960e7VMdA+8KQKsFVpPkOcyT
PzJ6t/XOeFOZf2+WvjetSSyIKOyvN9QDBAx7HXdJhO/Vax6YsAxbeMdcTlPf38+V2QbUrXmBzj/0
gDY3kIHvU+vgpl6GtK/dEZkaPjDmuxtDYA+sHKpaNOt5cfxhb6PFvsfKdp4tMiNTmYs39t3kC202
IGYtfVAU3Tv1q919quL42YBxkaWGt697I9sCPUAjTPTiWqjROfoMHraGbzXProRKD25IfbqwSsOG
6PbUZWMgb+pNNyXnpBaM/HT34jJy+660/g8VK9WzbRbmThDCXFnxRO+bM3cfTk6ezAo/2Oyn+7HL
u+2MAPKhzTFNgQx73ChWMBeTeu/WXbRLGWp/CHNc1cySomwbp92nUJ521DWLD5u73AWdwPI6QvJz
JLQxAS/0gmtDXhKEeSiGPNSl6+2xn4AerC+D8u1f2ZIhzPFK2Ik749FpHLbx8mR33qN903xkVBn7
ju61/dDLLzlwDMaZPOWQO8lubOcBiI6y0ns2sd1FJzfy101GqdEI1Jsnq+NM7+CO3l/JRCfrHebm
DXUkwkCxAU71EaIuzNYUf01Tip1Fsmyl0/PA8kQTgLbDX0knBBsE0qyd+2gxaL+rGM7pSrDYh5VN
R1tfNtvBZn9UNC3VVLgukX4La2OUtfMa1lkTaAOV264Tgu1FZL7ddGaSIQFOsQwqt7lIn7O7aT7+
o9Etc4vOM3RmG5moDronzTvIvY8WcN/j7dHtRniIWNooUMRa8EhzPchnT7ei52n8SXt7eCSqFx4N
3niMwM1rGlveUxM5HdtUE9k67bQPGqYpzZmi9N63OUJERRpB6vLGraaR3C96/e97w/LcLYuPCQLP
ETO+M/tzZ1d64uX2KLM8c0ONRsx0R3uoKmv+PZXiEFW2+9PWzDn6lnYsXb+Patc4GEhojLct52iJ
3jlGIIAJf97uLk/6A33lOPP31qJI9/TWr3SBNe32kNjzx0Ru4dFwjVeL4f5bkVMqb1givZI79jic
QSfTjeiUlFmdB/GCZ4nxTAFCy5vd1FfR1XKS3e0SEC7XARwAdPGl8zcOm2nbz3lG+AhmVs0Z8InE
OgA5RoCvgvk0RsFM+xjod/LJQenaYDzDAXb3TmfXgVa37Wtd4ZVKPUNu+1JrXptauUFGCxeVMbRI
G8t0VPWFdVeZeMSptXwsLCAnRex1u9wS1kHKGDe2bapNWgNMQIJoaM/25Md/uZe6ZvzXcwSeOrZo
ldoWvTDoh+amduEYLE2dHO55OFc9tX8jF6ga3HkQTWFx6E1zfC3wBa4K4u3nuhfDq2iMCx1VPTvG
r8a1fxeukT5Jt/IOI9P2reHgvh3spYKwoHFKhQAJTSiEWFnvBxwuD5QGelfHbze3R0AVnQfPHteg
rGvMxnV7YAhIrJf9m9M12IkFJ+1TF49B0/POkaWv9sSrh0fNAwRey93tAWHv4bGB6rJLa2fkBMAX
VAwmT3SDp6uegWC7Hecs5I2i/r4pPCs5yiYeyr3vA8S0xLDt2rnZcZhx3hvlXoyy0x59+uHuJu+L
HyCHzWMulgQDmygbaHdNrIYIh8f+A8JIhQtiudg546Qdb/dul8HbvdvNRCmNl4SbhojVfqj0+r0i
H3g7pHPRq7b/PG8zdpW2NX0Oy/M2E182JwYJMRatjUh1ooiajtrA1a5l8umD+uoVjJS0T96Y/P+E
dtv90e0/SV+1wC4j7EuDXBwR+kdSmlHgTHhzuwbQj1pubvfCvPj7HjrjlreTw+w19Y512HrH0TX+
vvfPc7VF+qCIn6JhSi8WZ/fL7Z5qRIo8GNuYtN3DP394e/6fL4uXvyWLqdmEkvDIP39Q6HmyMSVn
0K5tx7PfA4bi46o9R9LO7k17PuVzE71Eyiufc3eHm9xdtWgI8DhzOiCSxIxOGjVZlUWHpAEAZGdR
j/7EVpTASmM7sLD/IFuHX3SRHpSO9Ynfqb9rrSm/85selHHBiByZ8YvZbAesv26uwjD++AVcCvwQ
5HY6aXw1kGDGMMk+LY6Tm64Q85GxgbnSh5kJI76u8+1m9PW/79Udp+2//oCfDs5khKgk3CvH3epo
ZVV7F/tze+c7fQQPhcD58ojKRU7F1eBQ25zVOyIlS2UCqOVJCwPO2vJT+PORKf0h7GzrLeny5jgx
y19HPQ8tv1DBkgMf/bpcA9X5opexZ2JCai9XgwpEJ1mDCXBBBbGgSvdjdDWH8l3Hi/c80tT0SO3r
2vF98ZwNzPTDslr3yKMn38EDd7uJEnJY/HVBqEFNb6M0c2qMtBzKVqftNOaDt6duNw4LH/knviLC
Kr+pDIvJem9Yx/4/bygb1WhxxZh89IbKhNyNvUF2k3VAhPZLsPtWcQpJIf1916/64jSUWXG63WN7
vobzhYGkR5K+TRdV43xqbtXeV1ZVPtnucMxpkj/T3hvvphp3GtMmJuq0ScOUW6tsmN7HkdDS4PWM
YcrI3w81OlGMdeKqle1ywZH/+56d3VHmV9wbBcTmMiwAnTJ6L8vGD3wf8IMysumJjuea3ss3W3qn
dvKCpi7psOH/FHgFCW1O27+LQvK5NsFFFjp9SkVN6l9pefJ7rl88LZ+/NB2QVoE4e3J8a+0sKv0/
N2M5fbuEkHe3p2Ks3wXemhetniUUNqTFiLwSH2rnh3foihwwVq1Gf3ca3rhW7ZAIbiYgXrpnBZVf
U/pMLxR2HyKrkasBmoisF43L5j7zQwoyPd/aYRpykJnNUwTt4E9RGiAyRfrPHa2cju4poYbAWPWL
puRrTGIk8+Mi0QNTKHHmyC44W+R/30OkF3RAlUBttB73BlasurdBfvj62bGo1Vzd7t5uvOXJ2z2d
6MWx5etuT3m3r2NsSk51bq75IOonL3wcvVY9325mRz71ud9emRuqZ64WxnocKo6MQw4OJwZJH9PG
cA/2k+ijp/RvEHpjYdvfvbUPvfoXBWviddCc6lhpi2IuJ/HaSrPbZpLB87g8zOdkJgPptMeiCuFL
DrxQ/sC7Bm0X1Rafw+WWifpv3+N/j/6U93/FINv/+B88/i6rqYnZz/6Xh//x/xcZwSaO+99uLwgv
UPCr+/VvfwoMc9P1V/7nf/77uqQg4P9kIixf/hcSwRD/cm0sOL6tG0z0DMP7938b/rQd+X/jX1AP
LJ/QI0KTR6nhf1IRrH+xH9Y5DlvAAITD3/8HiuD8SzcFCUliagyt+avO/wsUATyD/X+n2zCNL/gF
g/0rIVfdMv9L9hynbZvEyGeaSSFHhIniIVSuz7uoddEPXwqqgP641lKQVHHqA1zLjnvqk60+hO+W
5uh3lZURHC8nanNLoW1qZW2LlMOfT5yDKSgvDnxdUidDMogrFrUp1a6+H5vrEGrP3o8Qx+6rBMKt
wHCCHFKz6Z+dg2Aqiitp/MF5D1A4tn8A+0l0kBanv03Rici6vU8ZqjKly3div0Ae3YMbJnISawPV
aXCBapulLNWrHacnlJvInU+tL1ACreiQN6P4qF19gCVu7iqBox9fZmCD5HrH0EvMFIPGVjReuabP
wT4ypj8MY/m7GqP+0GvFR6tUvM+Fvh2wcZ6FZzR3bodzQaK9gmUan0wGBSOY7daLnulSza6U/FxQ
U4E26QMEyxpW/Kzrm76gbR22LnI7pttdU/nlNi+0DCNB+9YVNCakfVPtZlrmyFpllLUCdrfGZDzK
eFA7w6UVqTaRKogWMWrQ3yyNoBI7Z0WhTLj3p4x0AgBDN7bNp1l8yqlPN44swFVHz4mpASdz2LJm
46xRZxsbW6Crq8V2vC4tP9s6xpbdTHuCrdFuZKYxpki6H9N/1sb6Savq6ICVfab7O/myJwlFrnYy
oj5c1XvX3+DufKhdMEzasmzeVkyPi/QqZpZ6JR7JNMCzvvIcAnMEY2FlJ8isfUu8QbeCcBrI3ET7
0oTl1RTt/MwlMg1oMiL7W4QgJuj+1gUhjdQdX0qOriDK+kLKIHQlNudC9wDgzfMOnv5769Y7P8p+
N/QKaMVDTYYUyFLzWbOSjsgaEVOIdQOIGJQ3A4SlCSGqcnihBisBiCK3caK1kZQhETPqNCQhPaKe
NJhCKbrHqACvmfo8UnI03mPQJDwDhgvCox1B+UUKRCMwYn0Z7clA16fVkAIhseLfpsU/GSrqCu2W
F4Aahqdy+K4j7bsb9o031g+hic1SV1efhOUJFghI+6F8mzI/sMCG29p0bxXDe4SM6vUEToFx3nn1
BNFWsg0Ynvx6YluBcTNqmQ4Pi/maWpeNhiU/ndT7pPIfTX0QHLyLMvs1dOLHokleBvqjsTC8xrT9
pt0vsLpfkzXeG0rMQaYzgpCUCyNr0GEcfntN8suX7YNfMhInIJy5r6WDSFv50B9zm3+WDNQDlw2S
ysbYfahcRx5mZsj8ZNDs1d4lBN3Tr5cwtHUpE4D1cMAmt5uzDsyHm955yrlzfWSa+JVk3EvmFr9r
nNxuvYxi4w/Rtk+AV/pdYpln4RbNVi9l95g51ywEyOVEzbHn30TIaoOhK/8AReNVbMeWFhdtMw3u
q53h5DOJ9XoOscxST3ZhtFSYzO4BDwjzpHjc6bN+38z6K7Lk1pYhHzvfvRK4UjSiMrBVRjNt+cgY
Kw4B+0ISuHVT+LAVFx62zw69Mho2q0yOhxn/FOs/BVJ5073EyVSuc2zEpK6dTSHLbCMp/YzoLjWx
BK/DOC8O8F+aw2DnIkiK9g1ZX66gOYHMNsZ7P6Jd19fGt6ip2YFJfIoL8Yz3h/g1LPV/qE2rPjX2
LZfHvtioPv6p9LmCUVUyybSHgzHND5jdKHli80g7Le4sg0BKZHTfpHR7aPqX3hneXZzmHPxriO/M
W+m3+clq56fMEnPD4GrfdulzwviQOs7q2Ctjpvs4whY3H2ebliSL+Fk93rsJL9bUw0swKvN3ZCZc
xEr51ZxpChyPRcaWf8zaN7v9JvVL5ModL93QDusUptpqLrLAKUprrcz6K3UoLaiifu8p+mFds1Qb
zHpPfAycLQrI0zxz+BBjdR+2ww5ww6cou3vmti8eg82djGD8d1G7H/S0xe56SBxVbnvBbEnzMAZS
aE6Yl+Pr2sK1z7k4JJYUk0aCRTM3zrgrIzQd32m0dQzuGlhw/eh4k8J6Gn9mpU2KrsQUmvrGPenU
A4pPRDiDWS4FsqTjcEdsYDc3OzoLQOHP6qcN9XhbM4mnKflcpI5BfUT5XtgM6tDZ/d1chT2Ds+ZD
DEuRyhKKkDD9gR38IoZdw7dP0cbboAWdtTVDaNptzNVLjceqEVFgQJHuLAXtzM5/zcmIfZz96aMK
j5KKelSpF6WqdZgMNbhV+yH2nU/mL9pmcLrfBZiPNSItthW/gdGv5Q+e11AL39pPc6+F9/bUoOYr
WETUbq6TQouPQoWBaWtLAcly8OyeHLzUgBnFsGpcbNIa+oynuN72rKKa0cOkMepNHmGGRqKvCY4l
BAlGbc+vxQ7GZe6ZC+Po5d1w4R0IaGgVRTHVeDUAcTfG9onrfjMxrFVVhfcCL/xIYSiiITUpFmrd
DAaBdjNyKtK7d3P3DRQTQlPO4crBXWfU4dXEPPZVAA5aGZyXV7EDOsON/J+GaOA1a6N3vHIDx/Au
u/Rf0FiGx9yQO/IZm7GjTggwCbonZm7xp6/fsdaJStAAlTnzGvbkyZG881u9Png9gkwlq/sJYg+x
ZsWw0SPLIPaVSXMoW8fPdqzbXap4tFTQ8G466ZG+8ZQbrsM73+Ca2soZLZimEqYpHCmmjsOVsHbW
pOSuIwCELTM/zAhaUwtDhswk5liGKStKZF79DrqRbUaKAUP8JwsrCDKx8okc0fClUpPeX6Y/+Cii
wv+O/UIcm0BN/bsZyiEQljXgPfFxYRnORsdpvWr5jd7bDL2SbPbxXKFPjbsC4j16WNUcotYIRj6U
k+qX8/x8NOPiMUmSJ/aHuKSMHJ1NV/zCPP/dqmOPrI55dEXnImuxVmN+3OdhdxzxAuzqifKmOjox
kcUT34f1OdoLCuxXpsEM1x3Dd6/P3U3qMe/oMvuTeoYKRUHd1XGcBQCyxdoMjR35gV1HBfkJsi0f
c0TtoDKidiX5bVxK6hpHRt2Qx30SnXn5xM98QR5g9mzPdlBLLyhUSmAMI9ppBLrZwEoap+zM+hCt
SN7OMusCtwlJl4g827AhIRo7yQg/wlHMjXYvtaNng2jQdIRSx51xlOayXrdt7R3QZZ6y5BMiq7nG
zqxjxEjqVWqA0Qon7PqUplt04fDSdVyhOce7Fn+60LOsqTmaU/+cxOIX9ZlY1UOI8prOqG1Ax/U4
lPPNW+Wm5yqjJp1Sn6LfywKrQ0qVSjpn+ymxwk1p1iB++2NlJxe6fD12e2i1ed9sokn7bBzX2vpa
dEexZxcUiGEra1iyh4VzwIjOFX+Dki8/iqnIV06bcHCYmiWDB+OP1HCY6JgFEUJX/ciAV6IGbIvw
rmVLwDuUOVwEVXWFcinw4NjdCYcyhcpjv+/6PH7MJgOtpHOzk5WmIAoMZx+1XP3KluA5WfE4YB4O
LHop7soS50WXSYneg+Gj7MFGGOJtVsvL0eXuKhUlY6QcTYT/K7IlAOQ4nABm4qwbbb7B0GwHesPo
m9diYkvZ4DzP1plTBl5GRbFt3lSPjelq+9y1f9m+emdNIdtCegCzEq26MRcggoLzSTTL2C65Kosp
ZuP2YKUzY0mrErWsLI1Fm+7eMQzVRpcNaMoszE5TlnxRLJdueq5utKFaD3PsutBuW516VnOnSFnT
48IooDpMqccZoaVvw0bPOmWGvWmW3zpSbLGuhWdvPE/jumH+NrgGBBl9e6rK5a6ZeM9jwTqI3tRP
+FheQB3I40ILSeBH09pmPlVGMR/4d/AjalMw+umOQprpWppLUUCDHQgnMalmiuORGyxANcPw2Dek
dVvd2XeOeky1KdzLUf5Sfrg3+RRskD1svFj0WDJkUDtTDecWXjd9m1Fx9mrf2ep4SFdG0vScI82t
pnrzaLt0JUyCU0fXbPDoDjBV6TCd4+h7auGZDAnmQWkDSmu84gePTMknvXp2LNIIWAASnFEcZEdC
1mOjPTEFZQaRIGULvkOzAvKEr/yJ9+Ur5nrQ7OX4kI2JydG3iGnriJpDWVNoa9vTHlJD8mxqqXeV
DCfmedwxn/GebjeJ+Lacmlo6VzxqjVZtYktf4kXz20Qe8jD6issN/I3zVGCBSUJa6mPCRxwcSYsI
8VSx573jotSiOoLQ7EAfIdttdZ66px7E3oiCyZBcTi9SP0gf+hkKRHkNHZKBNSnQXPXTy5D0j5kH
1cNxy/CoFEdh5VYD/uzioixnuCvC7glBLbrM+bo2uumoQu9OEbO54/2PH7Oj70q8lC0GWaalVydP
D3ZJTypJa2ufAmIXFG0eKSWoKHSBEgLHZ1zbnQYz1OFlFq7d7crKGO+mRnsuxaR2LFcsGZiIq8w0
6WCREp21j/a2jaopYxKQ8PnTVa65r4rGGkiN/sVij8W7gN7VRMTTJsVcH1g2ACGNmpZdOyVPNT/t
8XYDsWhPIN4+krm/DtQfnzXFojyQyeviwtioptxaxQQzNBs27RIUk1EXc9w159PYoU/7GFWBx3Ve
VF2wpvzMrdY9EFbeErMlhzWZ1LS6/D77kqo+gTmys0lvMd3NAhUlivGB3aPlcTOM+VOmi5ehLP9k
sCHoRiWlVjETD6jqm6+3myHP551PNSxxFX4Y+jeJbMzDcMYxjg0xiXy6gzR1TJYby2X5ToD6AJtN
4rPRU5dQ9ZpPP6kujn08N4ztCVUAIF7I9eqOM3k1y+StdzH/FJaorqLS47dlL2YnCSSCbMqfzCO5
2Wsz9e2jbgOPaxSIIr1nj9GJMH6NS+eoO/7e0Kvu1wC7BvqKRl16DlDOxuAaNObSVhd2eaAjMnN0
0alXUtSbSc0NoVFjSSjU6tZYXpXOrkuwePoNfCu6yvqdZbHu48CcDktIdDu5ZnpCFyCQobJrrbXE
40Dpc4VowbdnZX3sm9eQWcS73m4bO3bfMzrFib28xsOAEuSF4YvWtdQ0eJySbg9tx9a2uY7f4faw
6apiG+IwUgZ7Uxu+34tJHcSOHzvfMKtsX1o8hfuqmRo8FzxMrLg/jDNN7TGtlrWjpjujoB+1Tq1L
ZZP6qvlu7JAdL6e9bh2FOEn9uPFfQpdlfE4HJoNa5wcZ3XAHj50o23ahMIy2CNNIC/Db6fEqgGvs
wWkQnAARuMoso3sWYpIB0LSVrP3+aaRzhPVwzbllemhxYO4160/ekqkpNbejVUnPdip07/M+Bd0y
ZWVQSYQjHSSTdFCuepkYUMZHzv+DLLHTTC+t4tBpDKhQVl/ypsfyhuHMQQgqafYye2qWjbbUAIab
r6MEgadrRXsonXxYa9ncn+LQ/jXaNG05Y3TES1701WnIaPFqZpeFYmZxcxjlwM2uN7CLORxMTXRo
w/ipVH36aeGHnwreQvMs6oBB/8Wg5WaXtuhjE6P3Vd2AdtR19RK39Mp2VuF9dvn8UAHSER1opinn
V6uHPSsCY5RnWVfUtSQtJY0hFwUmWJyT86+6YathxyhyYw3YwN8Kh7OetGbvznKaR9uIjt3sPVjQ
69Ms/WNX98NQqx9v7t7dH82ajKtONY/CO3hOtbZbKb9vV3niGhfNouhSFJL0rCh+Ik8xQ7LAk7l1
emS+9dtwnep5AhUZa9DgbOZb1MO1087sdX2XyeTBcjIScBFcThWpHb9GlM0Co0s/pa9gsk0qWxsd
Y9AEWJ8Gl9tVMtStjYhkeIRVU11SGrCOBPD3YR7pgZIgW0KYLmkfygum6WChY21awThTYss7hU7v
MUPxz7KMWLP9YgrAn0J1NBFqnIyBnq4Fo5lwYUmj9lIDEV3buUXayMb8n4sav9CSTpF4ysP2MNI9
oQxzOmXhkqLMqrM9FOU+rSvKD6oJmgw+uzOLpItGGYItoGIGJ304nF22jRRKgrrHP3iHTuaeM8EO
r7WhFoYi20b0Vm4Ie4TQGsbxXEdiU/zWS718UISvaCqe+03fz3KP1S0LyoZqpV49SqvYkN129l47
XYlLUvqJCPddUU1tz/nGpQ5uajBVG75NxkCTvyAPRF+Zyf7bKrAxk4C/6HY1kYGFfUfumteFKAbu
CnFJAA2fXDsyg5SSsUAY9jcg5IhMTKntlNb87kN1ajOFijcjfGFgj09DTC9L76YLd4wPLFGpELkC
+eFn1D1UpclgsEsmRVYjIlcs5cZosZixEH7JxH6t5nPsjWhhFkQErG6AHxWAX9O7H4m0kJ+vDq2G
0IWGfLRloh/pHCS2NR84ufbsdwKzy65Vk1PjSz6KT3mFol67BzaJ5ZEzSb6mP+mJAdCxdMtvURgY
4SQFf4WBBDR7jb5xalusPH3cjyOSbKiHazvUkT2JFoRLJQQqnNxbiI+LzcdchbP3hn85XoPtUA9d
a/Zns28PDcTuYLJqflDPDDHmcy0xtElQZuVQKtMhieWyEpuSNFDfU4MewW0NiAvscjzYFM7QLwgM
Z0z1fe1W4UfCp6UrsZ/FUfbQJbzHjEbOO0pd4o0XYYen9SA7A/c6R4TSukouxkfrmVdTyPe4mIcd
AsNYYVFjYdlbEdsQy+i1ldeyVJkcmTqvafZJXa7KwYbeOE1ATSY2X7qpMmQlz1lZ7bPRhXzfJtEc
f/a3kddQUkZvFQTn8Y5P8c7qOnvNVOXNaZxiM/wK44E6wRr8Syz4+SdfQejzHgrJM1kdXfgeG86L
0tva82K96akZYVh+b6dxtu0j8y5eNrChQWOJIT9T3JI7n8ZJy0vzkw9eIte64VCVtH/Os1r1CVtE
epXvM8KGW09gq2diTNDL4GznRvrvcOY6a/V5jQRYPMic6NJMAmxreCCTM0ImTRTnwVw4+tWyJnJy
eksOKYSoRlgfykS5S+LipIO7WSMr92uzrjd205GsGaOtLM3+lBpLltPc9dAKaZeAt+vggw5cZYm1
72JtobWPvtS4QwOd2jaAXbwzLOc6auxXR1VcPNn/jGP741R1uC5MnH2+dNU2xuedgGQLS3YG86A/
ax3vPCYBqP3FztLCOwYq9DGatQp8Ff02aWUl15uDO51rWuOxUBm5t2Ua32/B5Z0VsvZuHOWpbOPi
eLupy4SPsE8AX6jsQWcV3znQGw8+l9sph+HVS45GUIx36ehh6qKmMDGTYi0btvE9LayZFmVrgr/0
3FV1urKq6BuPxwXkSb0z44bdgkDMuoywvPZGzFnRqBFjTdzE634go49ezamHtosjhEassxnn3Mnp
Utis2RuKUr3n6ElHwJ2U6fAgmP2UetcErdF4S4Bk2+ixvmlz8MbxYGkBXpGVnYO2GtjLml2lfabZ
my5sBwNc/JITVd3Ufv3ulGy2QNuRpXLTmF9cQX1fOt/rqmk3gE1e0wLR2WBwELhlRvfrHIpdKtxp
pY09VjLohUEi6X4YQlC4U+1SSMqRfJx6nT6g2d06MTZszP+oGLNLXVXafEekk5FUrD/IGJMx0JNH
bGDbNOW5IBK+auBWr7xlHSFYO+js8vCi+DTMRq8M31xw2FjHwBzIAi+6R+k2k7lAT/Pq4pi4s4qK
T+b8VRfVhTwaLnUWu/UgvJ+J5fYwZv0nvdZUa7N4u6FGJ0dk3E/sV6j71LbjGFZBn3cPVkN8KZwS
/X4wTRZDiAuW/z0n+ZdMjek0Z/KDZDFAiIKWVt28tHBqtoMHxjNzrQGPVO6ua1yixGJzOOgYflKC
Ky+x1NnwGWbNtPBXaFW/Wmq91r6elht7ShQXXiiPGmwajMD2W8Naf9G86LeqxvqoivJn+Y/MiXYw
xHfDkJEXwCvWc/ggTAIdmvDFCl5Ai+9HwC7IqVbPNGx25Ef4dcwvuUflk0+9C7G6+qSVprGzZ2y2
DCefu45Nafc0JzQAJ3MdxE5sLFrrVcz/i6XzWo5UyaLoFxEBCSTwWpQvVcnbF0KtVuNtkrivn8WN
eVHMvTPTLakg85i91+YwFgklEdUuXb9zkoxMIjW417GYqVdj4m55fhZsSHkTJSw75CNcSRwro4NJ
SJOL0XQ151i6Vgv64ivyf0jii8gJ8a4BAxpwg+2+9lCKBMPy+t/3ZRTtKVt7wGQx7iJlszzucIOl
fruc8imqd1PabOYmUPf44MLFAjRg8WvE7Bm9UL499Ev33BrDW4FruBGJefZjVDs5tlVFGJfl6h0/
6AJ5E329m4mL0TN4VhhAN10qjp3Qb7bw0c3NEJ9cm4F2A/kG5S0ZLlwS2tpmbvaWowdNUyzpSXFP
KtbVJVJzo/3pPXGDLEyvTsXMuAuaBzeVZLNkycChVvWbxdMhCUUFhxqzeu+Qm84a53IebBkcpiD9
WxfLhxHIQ903uBed4EsXZGQbAWlHSVt+FVn8r3Yolskffckj3+WylIwRx2LL/Zk8wLAJJ8nDPRmY
vGL9PAYuks9OPJlEtkvD4WfqqZYjD9cPcNLaax+KUg8h47TV5MCFb+r+3Q+6W2QQgjOp4UmbyIUC
0On7ERo5GZXRF3nFknvUI51QdDdDke4bzP6LGrW68IE3eFAOTk9R2y9iR2sHhy0rT97ALMhhd0Gg
rUal7c37qY5JVI+5aQgbc81+XR9F8ljI+c3s0leBe6/gVWqnHLBye7CceO85Lf7imRgcm64XQNuO
GwAoQu67Ww8fwbzCrg0uBddWdpiXe1vmzXYyUzK3PWM5JXMDN9866GGRnGCMWr1hWeMvZXXphd9s
vHTclywTx3T40ARJ7EyD2XBCnkCBgSn9rO2l3C91f0HAefEyC50wxJSsiMO8kuJubPOHuvF2E1I9
9L4dfryccmnAVDhlqOdnxEYlXV6fLvjggbUdbQVITDQDK/j6NI3OwfH9v4k7fhBos8ltA1GVIf9Q
41YH04bx6Jv6LndAqntJxkCTOSszmIsT9dN2GhJc4EwvL8C3ir3T+qThLskhbuVrO7ekEY8zMeCZ
n+3SQ51kxhVsnkOTqIKu2LdBkmPwKA2OzTffyvEKA4P2kpfWsqI7BqMU7PO073OLN2bkwRKSRELC
D89Cpf8c9BNE4prJGX66d/eJwvBeysHaOg6n3GitRj1RU05juTwOftVc+CG+WIZjCbFJsSm/hrIO
9mjZ2R4PVJF0eWGnyETw7OhngTOymSccZXOeqbPjZWJva550aTBjRcMa+sw5MC39TYsK+2BnPzCz
h41kvpAtmGxiM412KvHJxTTnkxyCN9iBCEhhSFGlR7em9OWO5KMzYeAPXarvocayEmq6dNunDI8j
iCjHwWHj0v1JvZUZpWqCMIJT0SABh8PM5IuncFAFmxASL6VDR5GhEZ0AON4Zxjvdy2Me8BIWxQbP
yz6DrPLkIk7feLRPRjt9BIP6yOboJ0uJRHZYPWeY8/IovmgR/ELI5VVtp5tS3YVaMq7sEJ5wHRJj
yWjNbGnBuVfYzLJil45d7nzreYERuQ1iNGPDZlcO3r05VdyaCt3AHF1Fl9i7eJIsHEg0biZRw4HC
n6dw0K9RxZznrrFdZv6MlsmmI7TmMIzGK5roU1Vhi8Uan2A+xYsN07fYxWllrgkPWx9EbpjVaChG
u99pnNgXX3dPRm0Pm7aZcD90ODAxJrVhN6fP1SK6rfjhlGO/1zM3qRzZ3mJHcnUt9h+LuLm5SL8B
eaJ7N8cTdykEcdv6KoFYHTWrMEeDRnJFuu4cAIgXkQ3eY4nHbW6mepeXlI+EllgnO5tPk0+xWEDO
YhoV+xs/x4A69etMqXXxVkWtvRN4QkJbcL/kyLh3RWKEHFIYC9Jm3MXDckIGwKIlx0TB5glNrIQD
a876bGB5DFGGe3dlRqtTWeKJaQyfAc4ljFEJUhMKLDL2Dpm75E+8gQCCzkVG4IgjyyfLEkSXFOV9
tn4YEnv+pinygEBGxgiaPdjZUvo+WGsvcqDhH9c9w7FlTC//fSn6aTmb0V4y4UX5gCCGLVIY1cwq
Cd/thnIdMqEZMLLsXHr1FtuhD3y6gWRVsttzy9QCSZJHryodUhTOHAsj3aUHfS/0neAV5VfxoJV7
EmwP2Z3Ef+leONZYfJ2aANRXYQybG66j7J38c/cmotehbV5nLef7pHcfa/RHW3cB5KjKhlpa+NVb
rynOYqeA+7/+o9BiOvS4n3b//aNvLS7YhelvVfTWTntrfGo83SSq03UJwPWPN2p2HON1Eiu0opYj
eKfxw6GIs4XnnRIv+JlM/T6L9Q+yqoiwH44K03wzrXE5RBY/n+FTAUSj9K7CqIY3rfMLb/D8CG5k
eIOmHqUNJQ1Qr10+4VBPGnyG1VzucNwfFS/fgBc+CRAUeawTDnHSvY2sQdpmfGmU89OkyUtiWPGe
KIc/vV2eF2Y8bf2isJRG+6lqApZwy69lWQ9+529gJl2GOuPNydexYYC/iKlrBOl8QkLO8oXtcusi
3e4qJKGOczJMHapO9LuoZBeSq4Hsnpg4O9zAYv6O2rPdEsFTTaQNJXy+C32PETsHq+Lmk8xs42ki
9HEeUJH1H5UFlrjuuc5daw5bndOlO6cc1ItkPUvVtnJ88qPqOMzpjaqjACUWARHYj1xT7K4pU6Bs
bFuYGnmZfyxZeoQoWoVrDiQGnH7XN6Doc7M8GAPxSnXefjKf/IKvdw4WAqgXk0X8WHs0Y1l+7I36
JTN+K/oZFudYncFdPsWNc/LH+EgWK7GToILqPv5M8z38v3Yn7MIOmRY2t5yUZfKekKfFz5MMiEx2
Vid20n4YhLIdOEZ3lYe6HRn+s8osekC1bmdirmfmp6ihEwcrZ2qEBcq5xnZ+oQqDAInIO5UpifcC
+B/iGFLsZbml0CGuRvRb0QL5jP0/oCz/mIKAmamwdl1j77QBf9CHOkBW0a7flQYuyEggPVQOdXqJ
e2SXFRD1KnnNprENdacvyle/DTnOm6n1fmO8uaEWKWmfPr9mYLVgRqGBE0qNEBDsXFy9tZV7z5jd
DAvcZkzpPUaypFIAk6aXC7A6uzBg+cXQp6z0lsAiQ3moliuNG8wsG2wLmEc7Zm2/VHZxhSRwPy6G
zRpNfzCQ+6ZYQJvQbKy8v6R+tZMu50SR65m3KgSsZXntMUb31g10DO7sG/sgbp0LA1bMvIw8qKcx
Pk2kTZeUbJCk0azIcW86AsigZZMVY7O0LVN7b+qmP9iK+FevcHb86lEJipxVQ9eTHB7PWAqYpbft
jIrTRcCx+OmyiWXztTTV1yRavFy5obdACIWsbv1UgxUy7HLfu230KMtqO9p1d8zd4WEevXXfm7zH
U/1S2zEZjlV+026nDkJUMpwMzlBhk5WCuvS360sRmrX+8ByqX0NHJ3OQNzHwLUzsklnp1H8HKo3M
6J+oJp6JkwCxVrD5j4L5pQMvrRPQ2QC6t2yUqy0akvZMoN4TzOD6kDDma0bsxpmy9zUAvxvjBoid
No9+H/HkplQKOrHCmTrjDWcHQ39DEmpZQlRaF7WPc4lm0mmGr452kAgx9Y1NFffnBo2m3IoiFGZh
bHLssQt0pjGz/yQompAK4/mIiREqDPfF9f/qqjG2uo/kIXK9Z6xld4VH6mGByoswwRs9/CvZa0+j
GeziDpUk27aUP73/JpOFpXGB88//a0XurTHjuy5F/0511O9F452TGXUY/a2zOcCfBq7uVaBwDMoQ
JvsbdmUF9JOYzEm+pQI7FKtYeRstsAHKZCltQ4MM1oExY92MfS5GMJ8OkNJzNOVltPjEEll8cCYD
YhzGLxpRgCgoWMbRo4gPim1Qmx9RVOiN0C6ChTz+Q1fGi+pW58pJr+V4TFO57Sz7bQAiOJSiIIGJ
TrR5ToWFoiN+qmss2MAUpSYEmnTStgD2lJUMreI8Sc/jQCFFrM+2sT11F/TpEb5YQgukf4YZnTGa
F2bdlfWeE4LC6UUod1O9ucwvypwdeWOOCE295cGbn8jpefH0mF9hsSH4aJrjxHSXVIL4gJaNQ94h
gcaPW1QO9T9+Cqr9rG7Obc3nC0VzjIRgWldx7/fWh57B2c0uMtZlYkigpt00ulgD3fy1IC3v2Bf9
Jq3o2tzyfuiMgACZ9FRjqAnHiAq+Xn2A1POQ5roPJhcgFIbs3s5c1pA26LQiZRbglCxcUTG6iiF4
iygnVvoZGRZCQrTDoj14PfiYwZ8/pEQRUqVIYq03ZjI/HP9Xp57TQ9bAqK6jV+JEU2cIoe2fkrh+
iv51MT9NZaf/TF9fFp7dbW8bH0YZlHek174UtrwuwYAvhDk6Crvt+rNYAlUv5ZINSSmk2WbVZzF7
Q0FJ0UWYrGPua0RVgiNl05FHDkCWEyf49MlJ4banup00u1wwapGxYJqGngdSaGOxH2GcVj8GhDmg
n98E8HIZgtzxDBdhi4dVy/Ep75d1MJuc+4GJuT8V96ZQ+6Zhrc/L/W57e1Wb+jCB3uGQ2N2Jhu1E
EZfNqVcp5pTZfiAcLWH3HyebHOPbJrZj46mJPIcmTD1nRvthV+VJavHjxwURtibKyJYrzmQUNFiO
e0yi5EUPxjrheNQiy/cW7ObNBN91qwbvYneuA+qg68N2mQSIReqVqTw7RmofrCSsLKRHblB+oM7K
djVUJd0HNxXY93nAR2OJIUGg33CCrV/QAsYhW+EmHF2mLbD4z51W+uR3Aa5uxz3joFu2pYiQQA1O
c/7vC7+ACcFbCviIoBjiltx4a4NbSezsfrQt0CUGSX/0r/U5avgirSUtUPc07B2TiUJeg3PmwdpL
QTiB6uuz2RWQBP/7j5mbowYClrWRKHG2yjQENjpcSqYm5s/0UBpSyT+zyXkaU92eC138/wvJBy3x
A3xbpN9QtYCiOEC4vuUIa8JajKR+ze2aoE6wyAlxw5ahNIGr6CYswwaJZk0MrH36MaIB/k7BLPAh
rots0mHxpM13OPJ3AFTCDpx/1tQXuZBz+4vYoAVEOz5Dbj/bPZHoJRPTKVUPizTvM8Ysi1OfUqMg
skFcXFQjXe5CCrSAofwYlXslBOGKLvu2KMLMJbNXb65PTSTeYqfbYKE+N9x9YYOCYjNU8s4j8lfK
azwRVdR3f3SU/jMkq++aC8OQBYhTQFOwcHbGp+P0H8iWeJ5tDtLcL+g0431KJN1GYLEIiyl4HETN
mU7bW0enMiiwE9PRBjyk0rY/eKTR3PAdy/xYNdndxDaVB89h6pS+QmBZ0G/Fb8izDo6oEec3Bn9t
TJZumtUnypF2PwLWDGy0YhGgtmnBFDpQwtIn2+O6NXJ4LtYOsRv2AcNhC+51hhx84oNn4Hetiqra
kaPw49NITwX2c/PmxWnN32Q+KDipPalpm5HScRP7DhmKAZoqDhwb/AbCTfb24zPZuA92vwJxa+tU
RNRRuCmw5o1Hu2G1QdV1QstCO4NobbJfqgmFvKZcZZT27nBn4oU5gcCMN9/omd7iiO84s+iSheP/
mIN56JwDE2lAIwzjzCa5NxIuuLLjBbAE4TsJtIFseelLkLgNv3im5shTjQb3SCcPMqBl91gJiyBB
3Z6AVylYXOYVh6aFXtcEl8T9Wt3QhX7kGYadjIGIoGsC410UfHLenXAPSYljoys9oi1Ql0Tj+pcn
zLqdsfgN/DgNo5zstSb+w6N5D+/kGHXRIwI29pfAd2FnQYILXvpG/naB9WbGHiZeArMBYB+XAIBQ
x8ArTl7rco2t787EYLyMDCrX/zHe9/vS9jbQyM9lI/GtrJNSRcpRam9tMd55JHgD+kRDdcrt+rWo
hmehvV/Tnd6W3N9WE7sIOjoeSU0bYKn8YZmDu8yt2ZSUUMMYtubR8Kw44opGsHdsSH/onA2HteDY
fzByaBTa/1kKbjiAu9tkYC+hVINyrjwpJN1NjYwrt/UeLMhzoJBjZf05r4G9mY7zbXf+D3Es1WaR
CPkTKlLFTqAU051nRi/0QVs9pa8BEiuuvhWQOx0Z5kJJXngNjHUy3Z+6LE5C2NTZrnVP8yq818j3
mt75BRX0RTDjY8W/K9PiD7kfGzvoVFhG/Of5gSB04s3Xq+gunbu/8EMl67+V4OdAhskKtOyXpvI5
TemvDDl2m1YhGhRqeUh6402+D0X1d8I80BbB42w0d5KhQN2NdzTPaERDDkJijZIYc6u9zyvOAl9Z
yw7YLue77J/9ortT0fDHE+kl5ThpRYFgAWMMFE/mik3opLzu2tbPAU9gWTbPbeaztRLpK7O+wzw5
b8yO0pTijhK3I9YsnRDtz938HEP4IA60RN9FttyQnQubw7Dnc5zkEtDisbad0+ypVPZr27l/jLlg
QycmFhBo2iOzYwmcrm4i34TgKL1or8xIbpboy2tYViaDxdtIKRTUI88aMnWXPUsGocjH0YtcNKfe
36ZUgg2KoSSllPZkwNDYD232FRsfZPsOD8IZXSbqw7l5tRS9cl585InHtcwd4Q38FMnKMprcg29g
gWmbBR7V0t+suH4sfJTHrYS/JnIGUR1XvcP4Ki7Mu9bqLn3kURRl8z5T1anWbLdiQPxcY92eXuy9
LqebCy770JX12fX5UBvrV3XWP4yqmjcX2aRhk+I1PzPLOAm8WQqQhDcObylQ12oCGKPMN2Me7ljy
bjTH4gFun94g0gXIIooN7e1LtmAUEVD+FgNRAlDywhL7MvDPLH+/5vlbiv6h7Zi7VwCk9VQceeQY
LRJGw5gZcPFReNWx/Ec8yFk5I0NKabg7xx0HLjUOIzRliNUc9TDALE6G7sbWn+acshZRSu8Yoe+R
5cbBzV/CJeq2/m/UNe8ewF5/4lVNTWvYja3+jvLqwwlAeun2iWQfyKTe9yz5a4zZPrOC49KdSdiI
aBmEQz8g1r94SvxHoxu4Z9vTqPkXCLkweUTLLyktCM3gGcixP1nOXadQI9hj/xxENsLc5Ns1+O6B
e+wqPrJNd4j1gldN8SA10ePQfMdZxfo0Qma1GgIMO7+PvZoNTZIxkIFKafioTluOFW4IfgNl/FVZ
WOAYgaNf9XM24YtzBbL7oYzsFRrAyRm/Uzh0Uc9/53tc8vV/R46X/vNyzpwp4xGp2+85n1h+s29O
nRGtmHetJCdTr4CsEPDLDIbH3j1aVvckYZ2HBN0iqLaOreXuI9e4kL9ohjqY30DFmBRcwRmYyaFF
gis0InVXyouO0Z5pT3wSQAzfjCPCC6I3I5/0DXf5tQ2QPFa1vuXlLOHlRGzvu6uK9JNj8Jsy3Dbd
9e0jbMy72GYoiN3oufflT67LL2t2s1D5n31JuxKPUPzMP4CfCKDzmas3QYGYl0syi2d0qOj38SFx
nJkDqu0y3sa6OgMj/mBfiQHeNMeNmv9EsQnIzHdeWUXciwA9vRHlJjXO9Dsmxi31Mxr7od3Vo//P
mzFgg9rHcVU4xyoqH2crjreU1R8qQlw2m8EngHvGG4QwKDH1u0Bf/XK0aMbUR9H3OAZ+s+arEPS5
S+B/Y7wemdDliEsce8eyPQhzgVUwx8/ZD4bBvrsRuFyw2Xs+XYOD6JXdDcp3ilr0z1Y9hDmT4Cjx
7tNpfvTM8nmwiBQbQP/4UUEJsMZtDXzchcP8Lk/FRwNoP4iti2dZn0XArZIRznRKWvvgUrlgIfi0
+oAM2wySQIszrqsIuSxXjJLdoy0YzWgXZNVxtO343zhDp8i3rRTqa66t9Uh7TZf21xzVh99DAxh5
SErbfJc8suAR5gcQeORUS/MJgNyehyOm63yUAPIppvN/NhDzcJyc4NhNJwOc6m6u0aY7lvtchWPQ
Yq8B378ZEzJ3JpmmO7ehsZJcaZy4FPqTAf9Te6hByFVFUlT89dDQHuAjbju8fUYu7pMaNvhI0VfG
o0QEGm/HVt1LjTrRmOpoR6z2xSkJgygdhFBG6vFby/bFlM+hlgP2V/KwWQYxSOcO1wNXvZMTSbjM
O222BgEY+TaYumdEF+jF3ehuGYbL5HCrArZiNQ89/IFV2iuzoccA6eMIA//cZ6hHJbJiv3hV7lPm
6m9EFNZ9NvRuWJEARGhlegGCTdRs4C2n1HyStXeoYuKW+vwMps0ECW5/aazLxzytrhgoiG7zES1Z
bJLmapLXoo/+kuGxcH5suxblDxN2c9c004OWy6uX0xTgzbobC02bXCFINnCjdfm/KK2Nu86zd0pp
9zGQ/kM+AzrJup74eQMoY17x4OISbN2w8eubObdhT9+3l8q5FqvxkEv/mqL4GUFAnDsClZPV56DQ
37I4LJbNktbyRL6doyk2df6vnfp/xip31jo45w6JMCrBl9ZZENdGdWQYf4NjvWklvjeysZ5NauNm
5DeIv7Yv3tPF1BduG1781eDcqXrYLzJ/bzmOAUMZicnCFKrmtjLzfZb0zK0DSb55794vkxutrkn/
NK1OzDYf7obUgmZSEaCEaBPlnkC5VRnPtm3gzKIAgNAPgRxOkNv/sb30p04a9JZ8V8QGImRgbZ9E
irVKsgCZREHXRSXNajgl1r3HRmcUFW+v5cODAytjOuXNMu/5/RpbdCLJPkNxY3eYbYImgQAkr4lJ
VI8S6PWt4sJ7DY2eA8LVTnkUdcY90VIzsicrLzZnhTCpCdUQfKIs+4nw8KDyf/LX4ApyzAM8QCjC
CPFVDao3UGDMp/Jknyh5CkgJP8zR+JtEEC+NXG2rzipDd8kQd4nXABU5ZP6YesefKCSiIw3oU1xU
eSjbYtjm6nEwKBCtYUCtEJlHDUFoAeB3agV9UzYTRZaAdblEDNHMvR+19E2V/YZyUT7CGkG6hbyX
1/Q18FcCjNkUdyYRG9jb0++ymH/dnI+XAuJcm4APaWspXkHEg6qDq5QY3dZseP91rP6VsguerEmt
CuHvQUT2tlDsMRGY0B0P1A8DEi5p+ClnaLyGhQCaLdcyPVuCnYMT8Ml+yLSI4RJw/WOJ6ED0La+5
RX9gDco7AISEIZnI/lhmyXQHFLenaLEHaMIDh7ysBqQOfnrvI/5gRLCKrMGtir0/8L1OAfM7Z4D5
vAIsx/JxBbH4gdWf//uyZN6L21nm0fpNXU41hQwAqU6CLgnIZGEPzsFGj7TLoQMzylX5DvxQSxS2
/69g/b24jjrLhcin3CdL2/c6HuUbtLD2DP/ppXSjkpCunEvff8xytn+gUMlhL3xEwTAXqA6jbsvs
4Nai8z9mLGFOxlq4q3n6sq1qfqXxPS0jtncGbHcToRePUerGx8XjXWPZ9WK38zuIH3FXJM+WO9kc
XD3SKBCN44DCTbOXRPbBTMB6DLpS7pVDGHzKyCxh03aJ0Vtxperh0Awwe2rTIhNPoxe14HINDpJC
mZER6mNVvAwy+zO2rGxN2iGM2UNAhhdrN9BJ63iMN7cBCLmZyyXao3BcAnUlHyc0q7y7zOsX2RQx
iAT0rTDr/Ns4tAFHWXLyJ9Vf/vtXQe8vNoOFFI0TvoDt0EMRXDDBMEycbp19iVbJqxM1n32e7ucs
1gcuLHOTFr23y9dd+mzhJhuChYrCRdLVBJy3DRkW/404ekUepKfvAk+2iJO83WwwtZvhCcQkRO+6
eb6mcAxOkZzU1cnGjev0NauOTIc4si5BMXx7iKFobwJ19mt1ryzGhr6E6dFZCY1yke478M4JdtQb
SkGTMUr9NgyEd6H4fUGXNmyVrr5xSbqb9EEykNiOzHuP7jIy5vZgKms1nTDHLrfAtt+n2b3PVTDf
HKJDOfkHdHuCKTYpxhzrVbO1a4ReoBTf3EDC5qqJaK4+R1+ZLJiHADY+YCwUVa2VFge/Mt+jymRQ
RciVqKUb0mc2ao0hIVuESwtPBc/YOYrYaZhjX+0KG+T51Ap5bIfkvhnhuHUtc7bJyXeVmUKX1iyV
muattyKB7xshIrLTbYtgidRp4yFo4le3GbDN1czJ8spZr49swRbv5Z/Yiz8baTSPicfcZurqTySO
LkXcQTYzayPq2zGt/EM6Gffoe+0faVdPHfM00uKaUyLiHZzxAjF2uk/bzCMRyZ6RynXFhImBf7XM
R2NG/egnaI7LKcZMTSYMcXx1hv+veZfdWNJRkGKVlZ9O5/1JY+Aqeq5Olljmq50uOzIqch4oG2tV
1O6HiuVALdNbrMz6EPQRnTjDbJNz4YMbY+ZiLZaDqYz5w5tQkPcke/f2rmv5v3Wt+Sxa6yob76dp
jf4N4hPL79y6R2VDs+2EbSW7HZik/tgUnXPFOU37Z7TtG7re4kK8fRLm7tLsXK9wkfC0BSNVDy9E
zNtu9zqUo2+ebL/ytrbL+2KWgvxCOkV+Ba+0TCw7E/Mwx5F9LPry3lkWpuIPCuf9totc/96wmS61
FoGCqePgZE8vfge53hn1QzKxoze9Y2csC0uz9EdRfnCVY6vPEo/Z15hfvHWpmCUzEkva4MYYn3ML
CQftCy6pYLqOUf/KDYchKBPOPp3iXZEnv1x65ruKni3NO1th3N6T7seCVNQkD0x4JgJQpiAt4Cd0
5g9Spu6RRggr1hxciINDenx22G9ee5/g4qVuX5dAvwVl1D67UCCwrabLVoiLRaP6SgIRd6ZfEPqC
Q30o2wdDZQxp9Ig2tBpPsWFEVKKooMCfHxXkM2U7KqybfNp7HbKDPB1fUxAJZLugtbUGUqCc3w50
3U/twyG2ZWiABkVxMd+1Bar7kT0hPtIk2o+AiDM82V13BtzFa+WZ1KT9fzp0d/gsO2wCCwGcgcE6
LlYLY4xuwqeEw4q8PRr6PopBCWtx1YPvH618QGgBzXHpVP/lEhuFqyQ9WJoRhiLBBhAKUpqeQ9Ff
4kveueFgKs08Y6Rdxc60uNZjkww17Zf1pfxDIfrgMVfZTQ9i/RgYPsBVual08vFlMOvxZ3ekulte
IHhDleDSw3pyMipAylOCNREY59wLuMt8UT3COV8M1cHLXixRhxPjja3hdeWeu91jW3ioHMivSRMj
Ex7ReQ06XaeAjAScbpuVkwWmiHm1leGQHqaDWDwads3EKG/tv6PrEeNBIBDd8XjuWl9uA1d0u0J5
T2JiuoXO+ZLOoAOqyJp3okSy15LlBPj9zZPATzPqBaCwaynaWZta5Fej7oONEEgyAHdYYdlj6Km0
Eqe4J1avGMhiHDMDIeSGWDkeeWiee4LoptsSLBtccsSqWS7NQDsdMvSN95Zv3kaDu6OWOnqAY5Ef
bb+HcTN2B8m4ZBsYkpzndh537IndEAx6GaZtnR76uZLMWFefIgi7IzwNxPTZZzDiGq/QAWxEabVc
XzQPPHb2ofbtcPKcGuwddNV0sC6tC01mxLtvDEtGe4eGZCAcEoi3/hwH0M4ACB75W8fnCC/7FvUG
QzHu7O1qW7Qj5mRYtleqAJZi3GUiWoOjKSDzYWfZGcvqYUS97BD1FajPdEwUZrL8X9WBtXCgOpGL
2g+EQdh7aXcm8piFkxfZcd/qO2U4JzXO//DuBKEzExDgWfLcO5zQaeseHINpr0XY1RYSDMbuXp5U
PjvYS2R1DPrl4uSsP0f0RAfQ0Ms2EslpxEu89QPzzeng9M7xpB+1WmMChRmdvJEKtYeKuK1rgzI3
Mf7KuFvppt2EqWfwzyALecmSaLfE+T8aGO4GV7p3owJF0cfp8xyV7mfZP0fkzYSBnTNoiJpfyUL0
2EkYrmSH/Hi4eZAaItddRlhE2jf+euyWthF5Wcc8Ktm99im8O2T75DjNF+b/w3np3e/E9jIea3Tq
0MbXSZRCbc8qStaEWFfuvp8isVV9+sK8gHPJj89UclHow09GjcEvTacwgdyg/qvz5YsAlf0QB9CM
kL2YcwMdue0feUMR4MMRaz+JOLEOM/rsbaYtpvyt6s4Aa9kBxAsz/v/+uWvznlQbr3pWi+/v8J1Q
QrklxlS+xB4Ju4BwUBeLub0xREruR7M7WsNCVhTlxbnvyUBpEDhjUdswmj1NMxk8HLp1FUSsg2jn
5z42sIc0ch8ggGZcm9tMa5BPmLvZowwu04z1rpt9IVtAiI9PJ0fFyb6/DCsA8SiaLpKNeGE7j/a0
6lrr9ChL9uPmlDtn6sALCfIwRZfi7+JjH1mm9n3oUPwxMon5dA26Vf+3Rs0+VBbi2AWVrO1MWztK
kn1snMlQkmFmuN11jFczTjARscmfhhO8+q6NKFuzla/Mgu8wd6xPaqlpKblpEs2QbVAzyAdzjcW0
FCMO8oByQ+wLCEhWhmDdtUI2R8wZmo5vYCjeQIaa2wUwkPDL8tImELyETo7MDMYDOt4tA0h2E7P/
C5LonLOsgJhpX2KfAb6f5julGVWmyNgJEycFIym8z8HTmMtMgtea6Bfzax9GFXs4arnXvuo83sSG
1E9up10rooNj9vG1c8F+ENOEF4eFXR4P5w6lyYZalHV5klOEJUtwHeZxy7LO4Mjorx5C8d2Ym3BR
hTGHuQlVBWLAfjZ7VuBieSM9DS7XhCKxLbEaDgPMNdClxaaj/MA+oBFDPfY2ks8ZHyAqL826zUYz
w405zIl5Mi0u0WX8H3tnsuQ2lmXbX0mrcUEG4AIXgFnVhL2T9J7eaQLzFn3f4+trXSoqn6SsjHwx
fPZqELKQy0mAIHCbc/ZeG8VKXT5It9H2boME2ur2ESoUepjRxzR9pEmAF8cDO5Un0apOM3uDhoak
TNKa8iHf5moJrFnICtqmmza2DFA5PHVD5x2mOwwp+o1fG+5NFevv5AmEGHuttQBGcohra4/SPDqB
cpM4MmHWDASDnkayTetmaq5wocGDHY9Jn3u7oA6KU+LUyLDsHrl5aNPSZ1y7r0QU3kcWYuvJxAoS
B3IRlE54LYt+HTUjgXFkK2LvXzOAfK/07CZJxTX8TSTDKQrD1Dzog5juRxZvIZ7OexPT/QkJ5EoS
eXUkn2ztWUWNrMRYlXOMTTDEyuQJiHwWYzCqW2ZuK9rRHmXu8gh1nN0u3NKr3euovouhNvaNWX8G
DJWrxCILfEToOY+Qp6izGxvhUohtEXBgEou2ozvquPoLD+tXUO5alGqLnvy8NXlh2UPbx49mEAIX
0x13M1WN8whwbtkm1iu1gRrLK9qIXl+zv3SgZFARaMvyyf6C0ZrQUGJJ3lY1htOw0ve4IofKm98s
0x3f/RpPuB/iS3SpF24MgSUEvgHLZY+bmCrxBizUtDEypJ0d891Kd3dJOPkoBiSJT9p8LOL4CSUc
HXUUp2wvWISI0r+Sia0f4il8t6bgteri9NKlYLdKhhLfNUX2mvGgyU5eGFh32Gy0QyiR3o9ECZ6m
ZiiQbeJaAkm9bYCfP5gkvRpjEW3MbnpuZMCDV5b1araGjdOaw51sxS7X5bjpDMG+qc7FyS8DemYW
0BWl/O+g5UCkomqBihISTLJlwI2vakoedCn81RzaDDiSCb83WYQEXCTLfhKB9SiN0d6NU3RTheVJ
dl7yFJjZtBvV8tsnZ63QEyIblKIhtZp74j7uRrgkNWq5Lcka3lKIjrWbl12kYX+dDbG8SCWhJbPu
alfAIeEDgGywii/B7oB9DFsoy4K+FMFXXdYpm17rbNkVDqaIZHqw8m689iMwA9CAr4VRaSvmNrQc
EAdXmTduYiStqPeGy1LT9oy++bKeYQKhfh8vwZWvxISNwWYHsraD7mMox3kXkwKIKdghcilExDXm
lb2BLhKiYe3FM6zKfdx7t6D4oV7rNOiyOHnWvTe/brXdKGjveKBq16VgrwwmGsJEKYyDMb2gkjep
WcFBS0nWxpR/4YM8vk8y7kLYCoZEym5ZqOqckjJeUrAwMaaI/WVKVq8xdaD02LcjpkC4kxzSHbyU
/ooAlSUbEmYXvbzUe+xRjgPlxiwH403E+i2L+fmhGX2F6AjXZtU168jzpudQNndE1fm3RtfayF8B
cGiDHhzoBBeb2tGHB9e3QT9q1boz83l9zlaovP5DMImi3Bqvm0DgdPbSmriaLXANjNk0Du8mIfi6
YK7tfaOXZCLXJo9cK25I5KUK4bbzZRADmtLKhySOQGhXyP8EIdqPQ92AVTLH8hrb3bSDFEA5urEx
NPutcx0HGMQoAxSvMUSpDJ3npz+M3wsKo49poa8Cj9rxaIz5ddFa/XbqA3mwyBXZ92bg7Lqi6I/C
PaYsjvZDZnqreB6m7zhX9kYS1Q8tkuKFq/jYjXDIWneIXei6odrYlRTbLjQt9sPNeEIrEC1HWuuH
3McHR6mNoouFzoRAIHrJA8GopbwfZFatkL1F27JuWWlrHcCnwblsEuBoyPYE00fXn5rMBTvJfPTi
kF5dzemjo4vgobLKl4bV9r0R4itUz5s5Y1kx66B7TcIFj61FoFpBd4JZY+9La7z3Pe0Zi0N4OhNv
/xIT+DJ6r8HBfLX/oV72d3TwryDhf00OvrzfnH5/h1/eEBbxH+elULy//GV9xvLedp/1dPeJm7j9
Gdr7f/uPf8B9T1MJ3Pedznmr3g3ZT/4z5NfWz1foBzT5f2ACZ0X92fz+gh9UYMv6BpPJNh1BxBjA
3R9EYEt8M02SczzbEVB8pP5/iMAatGAhbcP0LFhkP7C/f6MA1ob/+W+aYX6zTF1KXTfw5urYOv8K
Eti0QBKXP5jPFx//+W+uIaQAOmyxZEaj6QmpiMHvr3dRHjRgi/8dNOdcSA2gmI3EZ0kRMGLcekLh
tGd6WZezd2WYuKlqGmL0K9melnNyMHT/xQuVchql8tiiEqLr8mazfE114K+ECJzAfIC3sQH9l0AR
jem983Dea5hEluGMGjhN6ILryS6cgeNSblxh9GzYUPJHOj1GAjtX5MMCRgN5S6PjYOnum4R7gCXB
piwDgINxnhMzi+Qt0VGXRthZl+WoPwVY8MKE4xCJBxiznXkK7MsWzXE4EQx+/uloOhfqlX20SdBK
rbFL4VtQ/9xqh8ILD5lSyRQZbzmSZ7tsgcmxLB03ZjwgsdIUttx12KrjFCoxLsS0FA1zJB/Wzd5Y
4141ToU0irJeVLGGGiecMPJCps6V+oU5rTCR8EPXaAH1q88yShzP1pxcNiPNl/MHMoUVUH9/mV3e
d3TtfhnZjKWj63yoNzm/e5b2n6aFSzkOUHH5BhHF1KpXycSJx1ZJbndzMwbpm3QqpAqQeWn66gtQ
kScHl3Ibdfi2JlZ/ehy+eXP54UlgKmH01gCfwFTauqvR7vBvGeFb3KsFTuJcAHy/tltglGPwBi0p
Rh5SU76roKrFUYp/tqaFpJV3wsXwTPuoX1oZ6SWkMCwH9Sk721vGnVUvQcVgLBjGZ+akEaSgd+pi
egWkHy3nvivYD/GlaEG/xsqa0Jmd7UNF++ySZCDuH+rA6zIb9g7L26WkOiWGjdWstFEILKbcy6jG
3s6HqIbgeqj1U6xuE1rjR1cPwcOhBuWQBNBtTEOue5dbeRgNvsdEfrqes81k6y1DmGwTF4f0mFjh
dzyxz2JkDAEJHQ5kswXRNotc3SdUY8/R81dVaT+BOMAdxYXNXPsq1KI3X92L3DdXXsTOMEBNWAa8
6McrZ278QUOwStXgfME6r7wMAr4tHjJEbTWNmL5JTr11lRCahlzA0li7lKBpkv5Ntj7QTlYymEYh
gyi9bq9uR2qHQPGe4U9xj3nVqkQHyUQ5kcbSbs5vfL7cVi2+0uGSstjRK7mw2Nd5vtQnSliGIJvI
r3Xr+ny2muKbzhIrjmdszr/io9O06qhZt35zYrXULn4aRv9gz/8t77KbAlwvA478h9HJtmy8H7rp
kEznOOavo5MjgUHMQUXenQJd+Zm8MNG8LgbNPZ2P/+dHY8j9bSzkaJKqlisNg13Pb2OhAfJaNAa5
4MakCvI8N8EhTUw2EJDUdADIWu+c1E3z54dV0PVfh+BfD/sblB25QdMgzOZDumDVh/gt8nOwJDzt
/+JqGpDp//FIjhCmtPkP5MOvl3PI8qSKWuIDTcFI1GMgtyMebP800Qlf0s9u1yxB3xqPx2CwrKss
gBpiJSdCki/+/DMbUO3/4VQk+nObHjQNFV2d6k/zzlCipTQsKqARetUeByB25r3XM2yr8zFCvu64
yo+GEXyRsdurAkxgPamzy/xoV8crehiI7pvxMUM39q8uFLP7n57dbxcKrRpRsjr3HbQMmuzaNXQD
HlI1lVWxfUGP+xSoWQynAmLlsfhXxxf/0wk4lmtzI0L/d+3fLo83O6XQw4lGFC36psZZ1Sewaka2
/SuCRzmyGl34Mj/gi+At946g7j8abWDIihlqJjd0gSeLL5G72HnULey9IC5liIrvbWkCtHFPkV8K
NHGAjnU0GalgxsacRltBe8F0zQI/mY86e0PBTJmraULN8rGMlkNXXlOQQePVUQSG+4oZnLPLqg6K
cnFIInmVOynsGwfQjN6vMSzxRQfDzXlKIWbFXenqEVNTjRG7yByGF/wQ8AciBtEZcfiiCZDMdda1
lTc5WScAIxhFB3UN1P90yWtr1d8j9VFjNdlRM70ywmnjpsZraVFE5pzq8jM15F2Wdts+ogflqMkq
GfvTbBOrYslTNX6iEihhdDAxdB4tWKIgE0R+OsbjONOuYh4PPUjXnmk8TjYj63nqmZ1k3kwzf03O
l8w+eLp8D3HckPbIBVaHUTfxeUWlBaxZgqKiW+EHK7XmcNSNG6pLP9juiejZzmIa9pp+1zK0/Fje
2DSdc/NpqG3UsXze81xyHtsjj28pb9SrEdCRGLH88SrmEFndn3/vz59U01CD7G/jEw8pYxRSQk8C
Mvv1UUWyAfGSmGRWOMpXD6qJphQBuC5/K0kRRFVWLcuAUyp190K68ZszOLeIPp4rNXOpSxHN86ff
aFtn4oZRF4F64I1FttMk5LzrIxaXteSrPz/713Q2nxsb/LaXoC3ueijthElKB3Q7SXktdi8011zp
Vs+uLF6qqcuuXqoWnkM2wQoud0UUQaAxrsjhhaug/Ee5RZk2RpTLt9pn6Vs7q7Zehtqq54FqK+4t
2x6/e8ojVQUgqdK3VF1t9c6dQ/XKQmCnswIamX7OK0b8QmqeV7d+w00Y9O5tlqfPWc+tXLNtBcmm
36VFc2AIjJAn8wmnEchAGD4P9M9Dg9UO366rhj0tqL5rhb2pDeihdX063+t2+TlY4OTtJNwOunt3
XpNAZAUHLO9Sk+cE7ywfz/NOk26fdPWVqFVGLbg74WbYwCxN++p8eI/JC4kcn5TI8Qr5gRWoWU50
aKTUw2iK4E2NFjA+Vp5sbynMNWzAWXNMfLXa8F4KGPjnR76suSzd4H5vKjoo6i9lzNCS9eMpr8P9
+ScADWPuza1bGYe+RKxHeNWbGnWMhJWWWlEmXvAxItWLdO1VzM+R692TK/Sm8zvaROHUpuQjp+Yi
J3BRs+CiFh6wJCLtOQsWY4us5Jh1bzEueeF1jr7XSmmanFcxnkkv3h6fW5sR8fyYFiYpDA6rL/Tg
N0EbQF2v4jdLDRSJGtvwSPJHGy6yoaagrYbXMaJNF7Y4rduJ3QSc+/MeRW0TGtp1xBVTK9SNTyk0
vhmm67KRp/OTHYkRFzXS4XA4ZiZNaXayb23HV+Wl8SN9ovvaCd/Y4bN6pu1aFRlLYv6S0R+sitfB
YEN0vg40W3JyzM4L2j5mSKVWvNRkjD3GcFDpsu8/jwjnZ/5/9/f/dH/PauinYfEfNvj3wyumstf8
4+ct/vk1P/b4wvxmCIcfsMWHA+AYLC1/7POF/s3xLFaTAmKjy16M0TUv6vNe3rS/8Zssfkzp2jaA
4J+if0znG/gcFqHScGxboND9K/t8+5zs8/MgziLCcB1XOqbJu9qq3PDzessh4CNF56DhZXFLRutZ
aYspOWycPH7CnwJtPajR+VtjeQvf61YHVsDoPvVrP46upEOK6SgcTNqpnq0qVWisY/cajQil/M50
dvSPV37QUgjX6rcsnf0DqCH2zVW4h+9R21RZTVAeh/aaDqmPctd1VsEwyANU6Q3NzvECKL150RDM
YxhIoonf+l5oV3o3F8tkzqyjbwOw8ntoaljrtgjZsTamd9NkOAdtcvIDPMzFOGK8tfvu1gbl4Dfz
hIsciRIDhNtcj7pnLolfVbPJq4GlDZvmiMAqn/1H9LMLb5zHKwt32SgQwpSMTCs/RGho4MTsBrK7
rMovFuQ9Yi4iiFjHhWSBra9GwKgJSQemJZJ1LdJpf/6jUaDiOcBanvbNp24OKySSYgmwA1kMrYlF
a7NTNzxAnaOkUSCMYUnAj09PIYCtUjvbEaTE3tPrDj96mi0aO3dX2PiVG2volc0MKFyiA8SYymBV
ZG2zg4bDNpK9+7Gc8W3EctRPKVmfsTBu+9Fds5hDAubN60qfIL++/6B7Rv7WMKpyVyP92nfJgLHA
g3zmhSCaHUODZk+80rXGigyGQVOywPQJDWmMa1xVhMWYasAvdzGNmDF1r0qvPrqlrahtbbuMjco4
tna4N82kusiH+tSVCAMMG0dEW8kEskpZXBKeUlwS2n4vZlpXJdb41o/qBY/RZzoj/yydE70rgFuE
QmwdRZvB7BVhormYcMCCF/OtW1eShOH0JEt4MVIkBL+ZbnAxS8jWYZJe2K09bfXIzNGkcQmF0G8L
H66MoXVsoQvQ6Om9EyfEMFnGuoHVvbITb+GXQ/oC5wvgLTId/DpUntNg42cYSmXZ3bt8fRmmCnfu
Vl1EVO2cwyjAezxdOma6a6P0M/Tq6pkGNWVwCNuxl8m9nYwN+drRuqsH+RKMqATVu9ZsgDeAn0uU
o9md52XlqoX90Nv2u5Fnl5Mv3aPpTfFVOSJJrWKzu/CzsV6bXr7tuHMyo7ir0NewTm81UAuUvOpW
wAuyfIwFCO2tYasRAnHq84ZIudjdDvFNkhTNRmRj/1LSosYIO9NvMfbDPN4LzWRTqrcfhj4+QD29
DO1aYlrl0iYRBC49X44V8S+TZz+NuPJWtouhadb028BjnRc2ib0kcYzlMZRPTnDViiY7gB0EozbB
nyra+lrGkXOBwWBvzx4zW0iKldCny6Dq42XuyGGtVREfw7HEaw/HQrDe/MgtMlsswgcABzs7NkrP
ug6baU4Q5gq/2o4JtIXOvqHBdelpRXaTMrCwBFkanQ1/LJHTpnKLajVC2G/88pIsw9qCj+H2ZbQA
DVLvvFh+Tj3LNU3aJukVHQ0KOCdJK8fV5OqPaKDfDTaea4fEkFVpD8U2i4ovlrkzS4fJeQTeMtIl
iyZjG4GfNIHePpSeYovN3w1L+Wrc4ZSAH8Ig6MQ3QTxS4VRpWjTCLOepmJAcKV6DPwzmfd0qxSAR
bPDFyXUvaSX5dn4niB4n7ct6yjKX6j+K2DbFPOsY0AQ7tBqYuYN+VXfZRegSfe6l5rUnpo1nB3A5
4QTvODKGgRlzVWhjhdS7J5H668hv5EbwtCy7dGYv5OYnsmTXTmn1pEvnwz6b/IOh2QN4WDjaJKxq
G6mjy8atEQ9MDLaIcH5hpERjs/OsEtyVa0z9rgRURgAILkTjCVKBv4+bmwxL+aFsQ3HRiWCnYxRf
0QVycDMvZN7Ul2bWxfvW7e57d0gupDZfsl++DJiEkXGwDA6R+belUqWiCkOlQGCdmJCIpKx013O4
7iWyVq9HR62L/FkbYB4xWsQojejVO5X5EiewaF27uecx+JrH6AgzhznKgEoIORyRvVkcyeZehWmd
kqskw5VhjFA+sPMgz0NgzJ7Y2MV+9BZmHiXaEhxN7uoI7TEL1BjpwVTuAr0218KGZlbO0dGdEF25
Jb4WN4XaWFkGxPnwIvSn/hr/EeIYJy5vJV3hjWuqDN4hO8Rt0UNts5INRsB+qSfhqrKt4tayoudG
Z7UoU1ffDSyNoXIxF+X0v6vGFuuEwf+evDtnkdftdeN0G2iF2powKtbFHdt0S8cIrnl0wlZzFcpN
UQMLYzFTrbFeT0jlN2HurD1Xew9BMVH0zIfb8x+qOugl9cZGVqE3+CtNVZu0RkAdQTYeEWoFO5G6
t2U7s4gwA3MRoP3oY8RemGQeENNH67G75OEy4R4gkJ+H/tZ2wXLkwI4uNN/fzn4QcKt9lYyOi47c
5E1SGK9JIpdOWl73rr81HbZLwnXeLJ3plgCy58QOwo1NmuYqt2D2Yqpt9mEqaey54NENAg1n+Zyx
kNi0XlBj3SJxfiDngQpCchGzKiLeUUJjK4IVEhHCpwjhw1WOSGm285smMnGcN+wQyAiwiasphuVf
X3vv1nfr35tivzTZnqIkKj8/otc//a3/R3prkiXxP8/bXMXRG72v6OeVt3rFH8018Y0IF10SCkvh
ApUdFeQ/GmzGN+e/W25/LLjpnTm6pM1FWc2Sqqr896hNQ//m6Z5HOCc3C0058ZeW27821SiwGtJj
BSEsungW86wqfv5U3DSy2tccDZKRy17cnsmtDEb+p5DszsPhCgbi7qdLcvNjHf9zndw0fqnR/HFE
xwJ6a+o6tZjfajRCSBlTTTQXCG8mZD2gdfsuzpayi78AOUUrzQOz6XSrBDqDjjl6MWcViHyNvfVQ
BHfCxLs5lfIKHbgCeyIjD6bN5E3UBinBnutef37Kv1a91Rk7uuUJj9qZLTzdUaX/n66Rq6MqTwpc
90SWXqkyQ+BZVyNn8OeH8azfD2RxKF3YfK+mij71fiulNrQCQ7MGW5wg5l52GDPWctv52kOL73Gp
a3hD8QciTwYH0BZITp1yPTidTigl6BCiTjpzopIh0g8WA6uJqt7e82Yby8wYLuYgb7fR5DF+6MW1
NnmoQcIiA9G/tXI4yu1QHzO7Qrk5brQMzbdTdayD2aHUlO6mHndqKbptZWmYLjxqCpUJClgr4mWn
Qaya4heTWCeYNyS8FbLdIrnAVlww8uYmxs0hr7akUeOYIQ2ERZOGRgsJb8WqYZ2FSUOGW/w+TLWx
JpbuwDIbILCsvk+ZD78s0TQMjWGziX0dUW1dPEU1aZPlXGwGCu07WSrJl2tS5yQsb57cva7Dk8eW
v6xNdE8kMqPtyg3/HWTIqvKT26zls3j99F0ahcf2IMiua/PoEd+XEgRw0xkt+c49VaSYJSE8oApL
tq7Uqe5c7E3FGwo9EiUtiAW5qVwAToVxF8axiU6xa/Pv7YSjvKpMnABuM6zCWIbgKt68OLhhtRBc
UFE/RKa1ywaKrXFGqKlbvZPFEm8wxxAIhM2Wlig7yioxt66e+ZeUjYjiwqQ2No5JylBLPFKOw2BA
FMUqq7zC5YOFQUsXXWeLyzpMbiKThlszCYAB9ivY8A89j2KanDetVuV7L9HsXccKr5kL6zIssevL
yLnUQhs7Xkw2qa69sLNSmUJiG4dmtNJjVomJ1rrcjMA08MnaWqndNrnmXKOwjhaiTYKXVBvwfPko
pJrJ1J4DYKi94fqPxO/Ig/TwREIMD15szUqWWdLYxzzt9YdwCtekPoPHy4J21xIYx5nz8jj1vusy
Cm51W9g3Sd69nX9MJVxn9ED3fz6mDMZVrc/dZW1lMAsTFkQt1VGpsEjTVMAVTuJ1XVUfU+SOkPEn
nE4twBhpw4CkaOi5jDFwhU5A156oHq6FNhUrwi7w+chru8+sNfFq7aKyi1M5zY8wjLFabOuEjo4p
UN70hA9AunAPTRcAW1DDWsjlNb34K2D1VxTZfR1T85TM1LSLzGXtUOD01cp9LvRHU41qXEGoO8Ex
Q7CP5Dr6ckcqoiP13Cjk9/BsUxLOYRn5GRJICPmVS6JFFnzZICyXfSKIf0hymsUtbx8i7NVSrP1j
k3wFWY4R3OWDylUHy39FxoPYJ7bMlq3eUtg0GuBbpHqgqJfLqO7t3STJBGKbGM3JuGDJySNuV3BI
1dVqS+seXFG9PA/GFCBfC4hpYcc1hBxdbmwXyIFWWbvOpncOXkidZEH7FH+m83i+1qrzgihBX5QD
gQlj9KU+L2lfdsgjA4+dbk0bHkG/EIGC9UIN+OdDq40FsIoBq1sMl98NoR3U3rXmeOlyqundNIBq
hOCadTa0C/WudcbV8RQ19fzzuH0rW+3zfLY/flAibsqxIZGKy4qO5ZjbfVW5c6UN8io2+Lzo5fF1
6dOjlfiPltFdVep7J6TyPEE24Gh33NeL83WrR6KDEUY2Qp1oSCirY1xT+39A8UF6tMsGU30ZmG8C
6NR8mrfAViq+GSeS9AgRTXztAi1wQrBg9j6ONHN5lI+mmGAFVNy8pQ3mRkKu8gbUDKXFfepSx2eP
g1eitLRXhh/uZUmnIFdfVmqV5caLuScMyVlXYXtwJyNfwxZC5orFcNGFCAuc76iDX3GNu6TBQqbT
LLFsSSteRvTdqR9F6PK07AZLHrdtyEGh2VyG5IsuEfjfDhSZVsW2GKR5SEicMv2+3SYpy+yCp2XM
5WlkJGT+TLkiNvBxmZi3A5v7rFT1/1VDsMhOVn66dORdl4USPyVlpj6rb51ROwZldD3DFqAbdOxr
T6y0FB44AXtYpJyVMataWSZehsztd7k7kXsq4QdpwK3y6dgHRJRizm8Y0fHlG7QorTH9YncaINpB
ZDIYO2KQWYyk7EKLyLtPSgSTQWnvGQTKzQhmf3m+xCGxsOkwXFj1sGn6jGgsl9uOjKwXWovHOIKC
ioCRvV49Vws8ZnM2UJqzRb8dx22nNHSoJ9Kl/2D5BUaSxn3DmVWh546OASV3llwRmWeCJCtZlRvK
oBfngcQH+YPmvX9GUs/gFd6d3+V8OOJV7iLZ3llqBGgT+8oyuBWm5hhFLtsT9Nh7CGU8kUmLBc3W
H0O0ikkp8c1YI+SUpHvLkwes1htEwC4GgMTbVsWwNUq2yXMeL/ui8o6aVV2QZQIlokyp3WTX7Prd
FQF+e6AQ77gZmGXa8O78066LVlZBfPg0s2lnWxVsdOc5nRlNzGlZ4I4k34rvPChHrLKacR4mi4CU
PDbytHIqb+vZjD9DSrW1BFMwGgVIdOIhk3b4Htf6CwBRMFQpV16L+10WdGJZweDcZDmpflY8URIN
AmCLfKM5Nt6bJujekyAk9daW+lrXv8tEC+41AmlGB6OAHlN5LXJDbMYAXstVnY+boqX0p5tGvcIy
5mK+YqlKDRihlWke28BkashNF3QDsFmefloiAQF0RGSTj9JHWwg4j+ZIQmrHSEgr1ZmXrnSv2Rx6
x+774BdPOkDgttKjrZmBthT8gqFb3YpxgsFyqiAoOxiimjm+JjsU/GZo7bPw05IFd0XVb1lggfZ0
Yp1uFwvTETCn4ao5oOnvpGjr44D0JXbSgUEkmhalT6acUFf9PHA56jkrjPR99CxsejBBY2bIRA2D
c2mAMnzwK+/VJ2taVS2AFqc1DA71O6ZB2fY8xBsGDsl+YDceEadXy2jdjzBn7YyPb4YaID8TPLTL
zrksG2rPYXBRExU0EitxmekN4LWuheCRcmOrGYMA7GdjpmjgABCnav9iCeZJzp0MbE5LM8jyMAN7
c56WJ/xF5IIgOupIcwAvRYaReRdEGlxbkgK2SISHe5eEpiOWpFcHUfm91UTuRhg+JnIWo5ax7ML6
hagZPL29YpRGacSaErBwKkZ5jAQU0cxsnhjEj21f2UAO+wuEiBskKfWlCM0ClllA2awuLr25fTG6
YiuDu6FvA4y84dfo4zetx/GBPFZ7iz/lokjzYjmIhT7Zp0zqgB2ZEgIb4FsF8cMu/Y+OMHmqlB+t
a6KNDqdrNo3a0pu3lap215lgzqcWXlXghJH4rEQn+QPgUtfY96LKYeWg51sYXXhy22RiKmAN69Ws
KDsNnbOU3biEZO4lDggHJMG6b+TH6mSz+N04fQAlqtAA5JNCpuuuc6iVTVSxrQOfLMnyhTKdoIjB
zODQnej9gSxwEz4jHMAn3bPyVVbQQhcMXBfY+icH/XxRTNOdr6STaOuHDAaOj5UeAmm6F3bbYjSD
hDyG/ak1dTqaGC2pH2U9ty7GjDVrL3hClFjpxwb4BfE75emc3ntd9Mwn7Vc4eXGqMIz4gEzIcjro
/vxgEqu+RqncA0Eq4U/k9XDlM5Ws3YLYS1KBZArdiyAk6mwm6UwuId85iERJCnoDYWQvGzXeBOCn
a90JrwYHkfw8IxmsSn3hIpS+nBNJmi9xF60xXHjSzIko5cIjeCcNd9spi7TsU66TiS0iD8fhbpgY
VinEETVulgZcpZTMHopl4LjHfG8g2+MTV/ADoC5dpK1lbww4MqRB1y+NLqIXL7KeXKLRR1E4WJGv
2DUZdJgACAQWWyqny5y1KEbcogKeQNC1X30U3uXQCyVUH/SF4nMI8u6Gdsw9Mm8CnidtYUAHOUyz
JHe3EbTESyPdQHxydkE+VHvNefbUsp5eO6IXOnb3DHiHxLFIi9NnsU/nmBjBybxieN5Gc3fFIkWu
CIE2Nj6YUNf3Dn7VQ3Uy23JdVewg8L0gUDKmnZVRdIsCardYCXgAs/QyTsR0iqt3QkeR8lvebV90
3qW39Wu0mOEwogatq43n+MUNNAZYjhnR9nPs491uAaNjcXKM5DGYB21bZdSMs4R1Q0XWc+aT4hAF
oPdtigwLZEgXeqWF+6zxH+WUuBd6VuU3Q46jIXeOukkdrnfJs+qN+EXzyas1VM69C9p0bQ7DtVUO
9CPa8WKMte66V3+IwvX2chyvhoTQdadqTPZKvjykBTXxuXGOk172e8trWVaRW1yZmLJcnIBolxz8
/x2ki9mkS6XacUbJUnz2gj2+1/EAop59AJrbYpeP/d4epuLQj5C14bejLtBLAzaaru8HEN9j6sMB
F/ZzRmQXWhzkEqW76CftahiIAq2GRxHwENJ4JfMqqXYFhJWcMnmI3Zqn3N3FQXBXAs2/wJZqXEPI
jK6q5gs9l7tvmi8NTrqRVP6mSMfLZsZd1M0jAYc5qOm2Z97x8odzNeQvNfb//you2tTm/nlxcfn6
Vvzt8bP++Py5vKhe86O8qJnmNynpbnsW5UH+x+OfftQX6X19E7bn8k9S2md5/987+4bzDY2+4en0
/U3bVCWnP/T7hvXNZdxWsVrITIWh23+lrW8av+oEbUdHlCV0yJK6RUmTSuivVbTc0toyNpCFu96o
QctelKR1boaucZfwq8ISG6dJ8oXZPbt28EWUBGB/VYAai2Y1GBMNLu3W9Gu0LD0yqVxJnieiTNt2
NHEENEui9L47MIIXJlbgfSHa7ZCUt1jcHi2PAIxWiZ7PQjBV6SSedTk5sLihHboKdiIi9N44oAXN
a2bA9lhE+mtF3NQGgQ+S6Tz+GIrDYCrQjmScrRC5g3YNFtIxDkrXRqRovzTnfGeV1L3qkj6OWxCx
6bxEfnFgGkOwStbWGqn57izaxWmxHywW3kq0NVX+h2Y3FqkQCL3o7pFhZtUXtU1WAn11zAFKFpZk
HTMswieRZiiqOQsE/wVCpGJoHgpXESomJRJai1Qbd2f7QCnzizrUr+GGnZTmTQnCzu6BsS0vqVJv
zpvqs26qpEsSG69gjba0osVCKaBiBE/9xG96/U2sFGaNyiEkBJ3Mh5nWINooJeI668NGE7XUD9Fz
vSOmCND9jCLfsvsH8F3rVjprs2FuPGuuCORg2w8oEjAt1C/kxGcRl6H2mnAa10Ktb7v2+1nPrw6s
foVzZkXaP4DmWeejOhsu/PmwSu2fl87jWAdUjdKzEB5dMUrh0oYOw1E7JZo7n11V2cgfOepV8VEF
Ymeo36NONG+ilp8GExe5o+RgOt3Eco3XKv+Ag7pVnYx6d7JRkMirS93b/0XemSRHrmRZdiu1AZSg
UXRTg7Wk0djTSZ9ASDoJKPq+21GuozZWR+GRkuE/s+JLjGsQlHD/pLkRpu17957L/wtr76awtWfX
AIwk0w8OvNdNGwLNob/VA8Ws0Uyh5FM6ZbFQYjCQeC4TvhEGZ2bmQQ6KKdDD6DlufWUW+sgmjlIY
neGlxz4keD77ckFoqSR4XYa0DAdhgOvO5tAuXnLfP6gnYXn+iewrBH1Ws2dLo0pgINeLBCqwBv6l
5nrH2Vqul6Z4mxfkc0q79U9r0v9Q3ScI84/yPtPcQ3spPMM2DJoKhqfK//9ULLezKQJQYX1H1adT
2whdlLVENyk7Ks24/enT8mw9BoeI0RSaffox5TOd9OF+FlgX1imo4oJQ9P7261g5L+AsXP8SyoI8
fQ9vijORp6V3vMKqB1dTKE8QEVb5Wyqoeax/oTRrRha/+VqPAMO5/Ha5KDmrmkOG9KGMjvfrcMyU
lcBPvOcSgFwNQPy3v6ckygFe6WmVbSox5rqKCC5TJqdaJKNPv3896hpxxSyNJhricH1/TxV1c1w/
l4ySwGi6Jz9s74Ag0NXQiRFGUbxMwBRQKqdh9XP4yKM9AoqjtxhH9QbL0b54ihHV2Nez4CGAwVWJ
yv9wFqhXrtQ7xSYd5NI66n70sf6FmpHrD6zy5FV2uc6W9ffCs32JuJ+JW4TXv6eGugGqdnqhhIFq
nqWGfapn+9w16RbSNOpnpox6S+twrwdtp/6Jron2i2udSFQgqcgemUXqVZTwXb2IBtZzQP03LvaX
lu7VB4B4WDdRMRdqMRsJ/HQNilS5msneaDxKO7zVkp8Cgy+VdT4mNUiVpnj9/jSm8KReZVVNGmWN
MVucYzd8KnN55xJErJTVq/HjX49p+09rxzqk0aMhKMYwK+Ab/GVIR7WF9Hauvs3MbIhXT4/R6Lqb
RunI1btbPp2JbIjETPZ6Yb87gCtXeTH50U+Soj3LNJWOXi9+a8Y1JEIOksqC5XVhA1uXbFUZG2jn
/17WTrGjvSvjV5QClwbsmSrF5TpGV+m7aMS1gsBFvXORyodWW/5TPtgnUWPAciz3lvlBNMwYnrWc
At2qMa/yB2rflxywJvQU/9rl5sInobhwPX+jVKTrc179P2pw/eunaPzZ3OIp+hwubeR8po1K0HH+
0mkcpjSrESN9xmp9LbyPyhrYtJVZRj2odYCu67tpQOxgat/U1bCBt9emkJThXSa2dvfvviUPYB3h
J77FkmXZ6jD1z2tVR9WprET0vaqqkxgtXz6B/VIa69UP0CUEukkT7zqC47WxuH4RTX6n2UQddmoI
zCOb8N+8MfUP/5cEUo0433DoEusgXbAr/9VM1JEG1hrAwpvOvxSoohc1/TPcXNPgrRMxUk6GRWKF
QeTgB6sbbH1vauapMqAXpb/cAngEq8zfvDn/v32Sns9xED8nPRjue8Zf+qGA7q0xr6qv0I8vUTKq
AhoaYG5bG6WoX0XvprHcSCQaa85oaHK+Uqt4PVF6RX8TQBhnwrBor5NFqZtxe7NHKyORUcVHt27u
WaSoFwjrVNgM0gx3Wp/x46ArjhYF8NW70AHFXA9TRZ1/sJbgCp3PfRsDUsMHvaqu9YzCNCnK30ZT
Uxjq32uZXTJpgkHoUevNTGTlIBwEX9zwYVU+C8ExM8ySY9KgcleJnnriETKpvav5jl7mpxVDOVLu
CCGck6R1vck0KokWEvD1YBq3Ok4Rea2OXI3OSzuzc1pHSg63NKNFMSzqc1MHTnptH2vx9bfl1O+i
TT1kh3W6tywUaqOwR5TZfK4kwHHhUraCkd4jzASGaubOcrtZkGCp80kZsuuotdqeIf1ak3tpnfaH
5SF6LCI2uQSjOoUKbtnZwH/nGzWnp+aU3ay+mfUkSOPqMw/7x/W1IDnvzLT4Vc8QHxuK1OpnqBXQ
Xah+jEn6BLADrwX/dDQibCJNlRynAlOIWtaz8TMD37lZz2K+MoyxXmd0rQBCX1bvqPrt1Aa0uoQ6
XT4M4xiYufay/m7rcXO1Cal/YD2WqqWy0iZtN7QjTOP+QaNO74Wss0NT+ciWgBFVAKTVP78K+LsO
OirozusqqTkuq5ZIqBVXWVm9V2AH4oY45UFTh5HcuvYj62ybjrYDAbcPPfSXNPb8LbDay2osbMmH
C2oN5VA6GCfNoHOjxsSQlD+spY4ocHENSJWRscpJENO6lmYjnlJ1EJuND4K/H0dpQRCOzbtVVL+6
KtQJ34YYX6f89Oqr/Js5u4qm/1hRfN1GMWI6xElgrf6rqNqgIh3HS0ugRKVivRCJFRdNwYIni/Ey
luLJjwqczxSGyRC2gSlnO9cxf44k6117ZNZBotAQ8PvmriA7xxfLeLRd91Ca7n69m6x1cpLKSRyZ
/R2bC0zQFHxASumtA566S1g1NpjPz+HsvMiivcoBiQSSeOA+Jb8it7NvW5ffnUtps9QBQGo+3U7o
gFAXew7COfuA1EoOzPbbzLJQ2rpzsPTyrOnWM9ytWz+kteIZMU1Xe0AKBmcghwqXA6VrSqibaUzT
QyJjqxJ0k3olv9EDbgn+HbaJ1e9KFB1Y16DVR2l3mVMdoAw5ka6HuhyAf3MkK4hej5l8uzFZ9EX7
bLmVPFhl+ZnDmEWZmH6PcYEUgJzecoE9ZB/9KvlcOphV66vMNGKdlAJXMj6O7psXwg+Fb7sdCmKt
XKvzd5ZPPhVsohfVsy38Id5Z9XgQ0/CQG1T3zbQ6dG0tN3EFimc0yby2M/2YkQFQzN1w4/Tt/m8G
jqX8g38OHMNE86Kj/fdslEIIkf55j/SU6hm95Yd0lrMLXnIj1G/deCiuF3+q3uyU/pA9J9BghjnQ
6/hhghm4zyPAoJ7BZjUo54v+RhzYY5RN1CknkO+qfQSQxjoJ45A3n6HLIt0CGt+x2pK4Q5Cxzf0/
gn5B0rEwd3VoB/j6vW1mGugs6uGqLsovNzdJEQaFjIx8wQhH7y3fcFbyCYvyryFAPreO+WNtr/Ip
e9taFtT8r6u0pvufwhUv4RsGTZLcD/SwtkteMRWKvrzOKNVR5owu1chohIek+aRPQrC5iinKBfDU
kMezP6GsiY0TsRJE5eymbz+v5YGTAb+LkbY7wOKri3BJKGRLK7qx214e2nSg0Uc31B1IZZtzhlc0
GrQN5vxZ0xSIj8vROl7WcUH52N/Zc3+LQoQ66GPcZ99qdHSt9aHrD20DgEMrmSVco0h/mMh7Iad+
vw4ggIAI67f2rH/p5fJtpTNZXmUDRyuhM4DM0fIHmGU0e7g0ezfsytkmL+Nvz6kADpXDduLMgVey
3DgsbsGo+qCZZl7quelRETHDhO/fzeqxxal8s2xiqJES+TuhTw+GZG2MUIJvJjO6mb5CDW8nYDxv
27nTuPnX41T8D8PU5zJqmj7uFGpdfzWN8JRmo+4+1+2em+/i6E8hVKdN5dHmrPvurXPK11wv3xCD
g4AqWStY+QNdjzCn5hlrbz69tO70SVDqAYYEFGo/36pVSfP7wJVQkKPuYZKweGaz+NFZcv/7wx0N
GrqoDDK6msdFnTa40NCANikoLerVM3pcjsczsngqpNs425lsu3VCJ+px2I2KDciW5/ZvTmrefzuo
oVhDYIfMzgGXoVt/Oag1jjMlYoLrg0tkGPLkCLGIy0RDtPVQzBAwtW7DRZyOEW5UhlnspweJe2zX
uiihlUDtZFVAZ7Rs+P3EGqf1rudc0idgoXeFif4WChC4xKQ/dBNNkCoGiUnRSd+geL+LUiReVhc7
FOvbN28YLuEies6sbhqUnbNqPuZIgEwQ5mX0/fpYmJgodI+ISxoEFENkzpTUU14lNq+iLsx2RnlZ
56hbEzEgq+qx0Zo06Cu0EAu77CarX8KZaBld46dqute70g+BuW4z4FN79MpU3LR2BxKcuerTZWmR
ooVV+yOcCMzceJ1+M6WgEPNqBlYAGjygHilhLOTazsRxL5LhaRTT3TqKc9XtXT9T0AFIJhjy01QT
Xx/WSpgjwPQyZyjQ+7t/PeD/YpD/x3WKY4MjbN3SKar+uS47xUKeXjJ9Gqq4BXeDww6Ly2zNxyEy
D7KpqN1TleRATjIkxVNunaoAoxyMf/NOXDW3/twiLHzfjmVywzMoMv+lsisxjLnV7L0TgMw+rfbL
hnA13nYYrFt7F/EM1N7ec66jZcqf6uQpq4Zuv7bAASeMtCtQN6atAIZKjpRZGiTwzg+5x7Bc5aEW
zszAUF/WF2B1opqrya01qUVbnVJ0LfmRons/JGhYR2y1wn9IF2LXSDEFPMdI9Jb6cUbixkDv2WV6
NlDi73ZijlOAp9Zn19l4Azo3CwwjuTUN5ECyEv1x7uj89STDVtlog6ifgLgL7xSLYt8gI9rTBzwu
oFP3TRjSR1eTesoIdSqmlA3DAlrvsM/Y9YwT1CxA9csnbwQtqZlkUs6tzDcNTcYkY6+R/rlTJok0
Y43MiB49UuN9jx063vpEMptLz2h9HtPg/Fpyn1IDJLP1G/2kNi5VOr6bmWvi4UZw0SKfJH0m6vHf
O3A3BSYINaPiiCNxOV6P1rv0PMQMMWSqGoR1IDTmUd2SEcVZ/zCPpc/hH5xxNVi3msDBFJlWuVm/
a1CHRfRmj1DAj4kFBBkp0nXXc7jy+tJj1yd8Cf1ZqH7LdUPrNfX7RNMPwyZtsZr5+UGQC5IKFdeu
xsUa/9bc6F1/tf7EpB5cBnY7EuHblJFwa4gfllMg+tWGs5PwpJJeox+IPkAdr1Lydraa1O+1ZP5F
aoS2XdfZ9bXUzrnKxNwYAPrMhYhAdYRhZlkd2ri/K8a53xKnWg3qqJCoFNbk0+7BASckyWxiQNJQ
NZsb6vHY2RImvnLGjhZGNdNG+wiq+FtVxtnq2/t1GhhhiytpMt4cJd1NklILipHP1ctEuUtojP7N
LrgWV/8yE23dRjvsUKeycHL+uSjEOa0Ox9Dfp9cc6zQAfDJYM4GmqAC2o9J7FwQdwiXRVwJH1O/i
kjzf1ucwxgj6MHEvbnOMZwhKeuBIkgJJsJ7rGZVLYicEJcDHiXJBZLaaxBnbZgXLjHIXH6ySxsQL
3FyvfosEHiSbMNkgnCplr0qRekxBZoefS100x0r4t4WGgFDtnHMYixPNEdrhMDk3odpb1Ol53WzX
j27dTDE+kRAwfi5Lyn9vRmur9hs1iEjd48n6Pq0PmxtbqrRG66uQchBjhIss47NbLxkxl51sbi30
q1wLsMdACicL0vq0Ixie6xAUkfPR15KgjYbVquAEWrR4adbDu173HEOrvSbFK5vFTRrxLety+m/1
Pf8/A5ZxbPl/9z0f/s9/VP1HJuv+6399foE8e/9u5Oe7LL7+6IPyGr/7oLiR1xotwDLcBcpo8Z9t
UBqa8MiwTpgEJ0E0s7nK/Kfdwvjfuo76i7oWeylfOSn9ow1qAj9jSqHHspUX2XTdf6cNSiVPzcH/
mqOuZRgcUlVPFWuHblCM/XOOjpMzOMScHwrHJL2i2GGXgpWOiGgDv2dktQUvjMDEzeX4gnJ1ue9j
RDGJMbyYRsoh3UWFHkpCMckgXQ6tZr64lFzGdAxPxPtQ12F9pQnzq0lRN0APBG1GgC2Eb8DfnP5q
K4tetKizsKgh/XbG5aNkR7vkE7eOcjF2BHv9agdeyAMd+gJEPQef6E+H9Y/jTAml4mh/Wv8IncqF
jzZO5BikKrrSva/LbLld5ubZbF6mkRZGNFbpj5+TLlFk2+ktJIz5NBB5wX6T/OL3w7nqOqeJmCyk
aLy1ppkDGLU9Za7qgG4fYZA/hc+dkxMI37r2joMDAXZAEDY5ZKwoTa5AaaJRGfJ427cTwvVymxmQ
FDvdxWKorMshMQ/OcmXNtrxev2jO0u6xlxsYx8nenKrxNi+X6KriJkxSAYdGKveIug3iZ0IScajV
otd08oc8mZaXgmzSONkRL5A+WISoGVi0KDzgdTRQAA5xQoSzECifWHvQyXjnJrFK6BNuf+WE6T4d
veaqMUtSfPFrELemn2YJETJmTwlsWK+ZS6KiMNFrWIJ4HE1OaL88fw4ypYVsVXRbGaXsoHloBl02
ghOelxP1H+OUVgS9enNJbjtHevpqrr3Rc6xfWU6A7GhlAoaIscuJhj4NpfjZkTW1EdIfT3rXvdVW
+o73D1m6FB+l6+5cmTUXPcUdS5NgCvrvxnab7WCmj01T1UFkV7gbXavdL5ZDtX7qHvLG669Lu99p
JSpNBmuN0MUm+b3QSROgoNIrU3RlEYKUYwAMcnMmAS4cbyyz74NKqyCnxOM2jW1tCwqej9VXIdI6
tQ71YfSaQ7C6Mv40sbWr2ugSJmTP6VUZhK1/e9MDrMUViLtl3LrGoy0sjjw9uc+W41c7vxgAfrbc
DvCCIMeLBa2F+6ZtrlOmAL3x+q4z/S+Pyi1BqSfyMl6KiCOUnMNPb2hfw3piKhH7XmG8I5RBPmAj
ZWyR/OnbLzPFjwWMmZyS8zB3p7kHGZKkrr71hyU7ANMs+T6hnSrzJU60UzIgqo/d/Lg4H4m0D32U
gF/1KEM5xSjZkomOZeO+XbL0roTeX+YwNBs9uhUgejeuGOD0OdqLk/vzKZ38U0n1aOf5hLCHkfXU
RMoMaN8lZBhtnET88hMrEIwwiWN806RE04mlxsVtN+3VjEcfRo/ouemHnzVMJTL/MIF2w7i1ssa5
73OCHlot/2kO9m1uVk9tmf90Q8KP21bKY5v3NvxSr8JQXpc7LL7GtnSMW1607t3zpHvxlTBGl6p6
9r3kUAsJn9qntlerAwkcxnCe9jmnwIpP+ey5BEHnJyRd/fXgvQiiyQLY32kAGTkDRlMeMhXeTFRj
fJgSDxbySB2/mmtEopXz7C3xwarxR7Ll48PUZHI9DmRzldUybT2nL64rsXXiBIWsYHimzQhsX9b0
JpfiQETnR8qc3TicnSJ7fLU879c4ikNhldR7K8rErfvTyPPs2MqlIIazf/TnhbTjkaS5YVzAnaQm
wIrmgCaew0Pl7oaaLFzW+zMCcy6JUbF3EuOsl8jv+B+OqXzvNvKNxXGCJ615y7Yz/GY3yOEV8utl
KEn/DjWC1uOEkI6RLD6s4ohxIxLRE+TSOZGPMQRZQMRFA7a5qrbkN6OMsTi6xnAvCxgAmokRxbNB
CtNKiCjvmrTQi3n0t46o3StdRHtqi4elnlL+GiKPcdcu6TMO9ZdoImJX6B2AZCl/EHJ/xIhH7Mjo
zvti6LdWjIhdg7i908bitODDpr6/4CPuzHNpQMCvy22D0gffgfdEOD15GWZzoXbBm9AG5jJGiKGc
jcCjv7/vdAGXACGzTxTx3vWbCzKSH5PQS0qjaEhRwSCAcMBFOiDe+/Sqs8gkcVKPVLHFfYkH8VDm
Pv4PQpA74X1lI0PdHJsAZrW8o7OYbWug2izYDvEA0XMkF+NQeZSenfLnUvaofzLV3BP+T5TJ/T70
nQPC01cfSj7y4vBAwpdehP62OA2CGRP32G5nt2cpKzpEBDEYSam6BH51ZxVddhPfRDahlR2uBzFo
E7Myvsgwv6U48aSnSFft5KXqWUhVilsak6HV73B+F/B0KKhxkiGPyOxfamkSKTNQTG45AmSQ7cd4
pj/RGMt+coedtzintJFbtiUnyIZav4q5a87V/BKL7jGdxJ0mwiddB7A8G11LExjpIXD521Eilp9C
OOFENZ181e/yWy6E0aKdZQIIPMzqU1iaBq3R5blwfUJXiCrbez0zZKLVEqYIr1sB6YPKzLVvyHPZ
sAdTWmdWiHiXJjGTMXbukwrisFwsc5vZaK+iAQDrvO2z68JERTAAuaLFox9DwMRIurlY0MmoCdRO
b8F0PyG+SLf2YN6FFXOYYg+6kHxBWuAsw3mA54o7mjzmXOwzQ7DozjVeqF4Wm6wj38JfVLb5uPNx
TwZQAMzD0DfENpMdSTBvyMLKFY4tegPjKttkYYfatobTSYxVazotw5UyXi/gREhW6DbU6qNXJ7dx
q/mbabZqatSIcjpX48qFS0WTKH34m/JYDwbVAbGvpeEc574HY693L7Lp3ka79Q9Fs9zjpfIoUQ1A
6YZXQ84eUhGNgPkcr6VMu+Hat5/HxZh3LJ3xxoQYwQTABAqS9MU3RXQ1P6eNN93FRsgy+JWCt9n5
clK557gDxr6Hg7nc12wF27TvbuGBtw+VTT3W6t360I1EnzYJvbGxNPdN2Z8l7KxAp7C2Nbsekkz2
1C+DsboCLNdlpZ7be0BPeDiiIijdpjjzBwJHq8B0cvukI6OAhjGeRqXxSaYZPwuTIZrJk0zY8wsL
75o+oFReaKTZ5nhrJVm3Je5VbnK3OVmZ+4va/7TNgKa2+nTVxfIs/Dk6mIl9X7jVePCdWCWHzRff
159yrYMto3Ts1dDeLoyu3iY6wBO/cLwVt9GCO9QQXwBxSRtIUPIPyXufztaZUtIXCW9kyzk3nCHp
O3t5IJKqCIRJpE41Vi5LLUGSkNVf28QcrmL6gtBqytsidutjSAgMp4ZbjTP6xvbkvSWN9IYDfDXQ
+M3uBgOaQt+g4HCj/jq3gPxTxi+zlpMdYw22hUMbNWrfo/e4S8ajOxCym9oE43YUJQu7M65wRFM2
J6xqb9A+uMRGZewHDvxgL8btOIbNPmcB5djBAU21H/vuMMQHW/TiWm8xrC0cy4kdIFQupLU4asbO
nQhbMovE2OuV/qi1otkPPNKdU1LEgHLfHZNf/cI5P86dbEvip0B8PcdwWQbzkJHzk0EhceNdHGXp
zmnHgsu4c4O5r7sA+1cunSaQNmL0sNsbYyd3udd1xAMkz43bRCylFGCtsxfXED/yIaHibF2qOhJ3
o3ap5Y0MY4Ru6agfZYuLr3LGIJzHMKgkhU5u+3og7kNaeKx1nCd0/ab06Exq9sC4we0AcA0MY6Vb
V/oC5ZmEoV1EYfmpo9aNqeIxL4pQCUfzm8gbNg3ywN5h/FqEhe8n+wFoCysE3X0IFtGuzr+6uZfs
O7oNds24XyBvQc5SkTq/cO13m6HiF4xPtUzSU2wbHwS1LkyCxd6lGQZMX0BhqeaJ+pcoNpW82MVs
BZUzwf1oYVhZXbmJC+JLdBJkNukIrHbBndm1eC6hD0/bam7xC0jRn4kTAGCVSlCFctlYQ18fe8Mi
3YrACb/AmjqOxhL0C/w9ghfwS4cDErU9vdfpYHnZY25k6PO1gcE5NZd+gS83ijx9wGTwNI0RtXCs
tCPeJxFjSmmLub2CLJSEyTei3QkqMtXBWif0L2qxkGUDGsac68mhhfXGReDW1qBTRyFaRPraO20O
2QEdLENIVbegpUF++JKKJRnpo5VD/Mg8FC2CHLceSk/oohHpicot4pMTOVcQueYrDYE7LWqIQXw6
+77FJ0JkxNEPi0DqZrLT0/C+1Sta+Dhp+eAeKoeiKlSvW3PWXmVV1DvT6eeDnVO+yyAOteNMVSqZ
7WM1GVdh6QSp1I2fljZ9lMnwGRkxmCDU/7uSZPFK8lCsyHf2TdWQjlTD6sysDxCwZeZdFbJkmQn6
ugKHk8gHnf12B2s4run4+LTxj12N+M0e5FdsQrqRUscglEW72Sp+JpWyUrUdOV9GHwbQccjRmNFl
RbTSj53Tf2Ozoe6dEY9X++NwRKSNsmJ0Fb7GuW3ThAjldGG11b1nVgX4VBNE9LyPCViAwZjU4bSZ
bBLPrKq6OHlPLNaCpkEMVOlAvJ8QPmFbL7ECsNH2vjkxuyTV4gnPn2Uk59i+w1AgNhiAXiypk4Z5
vUgkqaPrFRge9Pv5mHsp90kUifTLySCtZPJsJPXj6OrvrqDv3tHdv/dbzuUyqrfSkOWZ3vc94N59
gacs6G3CY2vcbkmq86F4ibdraw5WA0XcBMlhNA6vwL3yc3ymGVTnPnJEY4Yv6XFh9VgtccZTniNf
uccYtl3c+KuRTnucvfqQK0tzxE6FrBtn6AgevkxaFdVSI5FuoX762nglLcLUJpVN4HP5mUqOci7w
i6AdNETmBHbOxNLRuUvv0GLfGUJwSNM3ZAfHm8bnkeaiZqSY4UdScNeYLNwfREAxcHqJIq+IY3Jg
4l8NYfYyb/LtAl1zX4TRTcQgvyIz4eR5aRVQdEe/bhOxYFh37nJv1q04hEv9UF+jWiBZB5VLm4uX
ENhlwLZC9DpDAP9Xf9A0WhJ07ckRyZxzrJMHm0WCfcaoz0Q1BZMoseaVpCy16fLQJehRGnxEpfap
F9ovczxHYAUCTOn+YTbqqwRdxpxyOaBt2CBw6PDUlgaLDO3CNo1Qlcv054Jjbz9y3UYU/YzEk/hq
h1Axe0NdCmezX54yW0PW0RiPXt7fTWhidlQzCChz+Gur/WmnbsWjI9qI5iTLHlNOqjNtki7HsOZW
0bb6x0ji+9XsQmCHH39O/PYAXic+66H+7rUXaTwvenY7FuVHWtFg6MzlNo3wULWUNdh/dO5HCAGG
se6OjnWbR0a3mQwds3NpId50uwmYEINKtznNNbV5mBau83mX2weQRnlEu2SwPILWw+TYW/Z+qHsf
jFvekYC2nPLhnelbBx7Ri2faUCQ05h/1Uv0wGmhQizN9DNCEZkhBHBQPdEJfvUV7HooaKoAjCfss
tJ8jhRDGAjl6SWSeCqwJ27gT7hb19hY8Yx+UtrwsVf3T0HlIZJYcqnxYjpqQh8jOEHH1bXnQCfz0
HQ0Wf8MZmhjEQ+YvFmfCtNmSsAjQ3Tp6OPDYaUhxs18xNuOpd6OghG97Y47Oa+nJcD947ZcThs1V
4ozPizHc0SH7VbLRbocFIX7mYVDFZsRib/YAINrXvgBLkeT1Dugo2BHiWTbmQBCgwemYudbvPe/N
A3rPAbKztmorAuy1bBcTuFIyT9UVJmaMWD5Y053llPkzFSd2/CgYZofoIh/fr9MiFfebN2RZN9qk
PsaGpam3FYOEhs4OFmq9QRD/UQyjfSBr/jrLPY0t0mrINdC83VL9jC2k7pnmXxttI49W4iDRZk+q
dM4IZPnF+7aEw5rBUuDTsq5NHvTkTq8gJ/Rd2qPpGMZs7/jzS9fwY5MbQ63LBWGgGAfBu03hOzm/
nCsb6W89mdRbHfJrUJ3dYSLMrFN3C+AURVjy8vpzEed7bx7cm66rt0Ynip1u39vusVUqPM+hvLXM
ToiTERc8W8SpHdlzvOyIbRlF0nSf5Fm8cSb0kU7Wv6Cf/nSN8JsmPr2dPua+yFca1XUI+fXemJur
bEjDnUh8lgF6V2OJsiOmUJYu47lKcme3pOa4L7UaRgBk3PKhk1AiC7MwCCq7zgXrjGug1ASOtqtI
hVKW9vJAefSL/F45SnrO3HQ3gCj33LjMbWRlT9LSvvo2d7nIVjGhpCQFji1NRJt7UbkkH7ZGU4l3
o0fUxeZFf+2z8N3Mh+u+ah+HhPzEsuJf4sG4Rg5lm7CdOg9dqrMFA6bPXrxx+m57JRAgtnPTzWkf
TDoExjRsd+VSxdsCrc927iMCwcaBwqk13Wi93uNtZ0WcgcnVbc0CgDvC5kBLJmy8mwkoYvFyBUqw
Y85VHj+ir/ERYSP0p/4irTKHqD90Rwon1PkiG7MiFL5iJPWS683RcyhAD2kBOMYlZ9RgQhrOg5GS
XrckfokTJn/OKU+a2I2QkSyERG+pvKvh3ATNiJ96MkPjVHfXqZa/cvHigAf2RZlFy8iG7LLw+JBh
kBuhAT2ff1kh6L428caT8ZnWCZHVDrnbVTE/ZjM6wq4xXQJ93wfdbrZZZsQgpZtvyweXUgEcwxNy
MHKUpG5FIpA0hteObw4d/bFoJ+pQk3EBVRiEzaTfGFHXQGwmuTk9jqwKmUSelpM97MrymFTnVieu
F8uV/0AJZuvnpPj5fUkCBE52ziItZv8gkRFh7AQgb+PYeeoLrF1u8qOFmRMUNvHToif0qNeG8RTL
XwgtNhxjmj0jyD7UP6KIqFIKurh+WJy1sJ+3AxC2Y8h1Civ+PWz+FPFehNCo2Bmu5m7rukth41R7
gDsU8W3cBuESeteEq2xzjdY1d+FXParsY+ZPv0y2P37pKrPra7NPWL5S1jG0EhsnLdDoFrHPWGOx
G270MH2LnVbsrVB+yYokwWjMQDd4aLiwUg0EUR7EWOoU2uudocXQTSOR78vWedCdpCHCd24C4SUn
qhLulimxdYVQG/JAGRqehXDvcq6hAe//m/2A9HKQL9sq0XZRMr/pKAqSiWp5OfNAvIljf9Se3YRw
V6MgEDHRcyISpx/JFGEVinSbeHeOVWwNwRCn1lVTUkmKy/LWa7gxOkh0Wc0BoNIVXlDfbjJXTARd
UchNs+9hmIh3qgbtIFC60QcCYamxj2gEk8NJgeLvCHRjFbHJO0s8TN3SHXQD7S2XZu1hMAkkyQBK
SX9hxNspwsvlByJZ/c7wnq2x5P5a94+SGeM27njgHSHam5F/l6NGZFufPUSuwRkBLcd2kl5ELGqb
nsyF0R8R/exazpWHTe7cOxQ87P6xMsxzYzjJkfJO4M7zXdLHZzGBsy5lGwi9oaAn8/6o8usJWyRu
RIRcON58xP4n27Ky/QCgiaLhmNCfWY4p9CIb70ETZsbWGSYEBWF3NSBewPYib6a4uR6z7B1K8WOr
mnVFS0x3orsUr0rONk1WEfaN8yuyxscED9d20pYKHKh9IIXSvzgdp4EorLgixZA6jCdh2xhnKNym
RDyTZYTCW6TRj7bVaDmFJe1tiFiB43bjDodCZsKVmhdpnbsE7FkbB3ZoudsB/nEgmvrBh5eILI+h
GbdQojJuvqLaFbGl3dakmu9dmh9SeNFzGjrHYfaMtxlzfexB853JCpIJ5Sxe4hy1HoCwbnlqpwfh
UPLFd/pS6/N+6qObEhjNpqE4F0TSu6sQx9FEKAMtI4pRML83S63dhzYDqK7F3dLX1yE9pGOl8ZB0
6LRdQ+ixzXKyb4W89R/Ri7xQDgLERnVUaC+xS6Zvv8QXIMgHo6/k0UX929s6hCq3ZQPKTo1PL2Qq
iCcjzDipuT32LKVoZ9mUEpNp0ewjt++uMYffNQMiIC7GmxItDWyQmWqY90oo56v1f0k6j+XWjSwM
PxGqkMOWOYoUqUBpg7pKyGgAjdR4+vng2dhjezwjkUD3OX9UKT9R7SJozb9Ibbw6FraAQOv1jdHT
eZwRCy/85VSCJ+lNf7e97FdA+uLniV/jyMpewTHKbRTzYQ3u51jRzkknLRMGrzo1JWJZGml45CRo
yd8o5x/S2mHHAT90bJAmK1+1ebitEPrMmottnJn6Mm3l11SY5lWvPWD8NGeZIZ84qzRwEaQ4PqWw
Nv2uvZX8uo2rPQcnC6EfgtvsYBkMRmiFoZBHxj3xbWbPhGDsIZnhwGqTeDXbuuWxETy1gf891sM1
6eorRqRm5yB1CWEmFqjJynXVBSsjH06h6T9pZCB7HlAFfyD3rULM0sA/BkCeW3103qizhgXjFCD4
rB/Nb9PCYBDj8a2jvIef0C7HhHOeI1sj/WWyZwXMi5RHRFD8uAHDRqqxNElJJILAWAkr64FWxfJF
YXSF8vM3UdosIkO8sjDsLFR7pG+cJson2X3lwWrs39o56vSjL0zLh/+rgdjogQQ+Xw7S1mYwHkIw
JmIq7x5jrtcrO6QvpeAIpdu08+tPlc/q2KkjXSupt1XrEPaEF6Dv8pWpsV7L3lyxGZHS1RavhoBW
ScwDKXRLwqMpWiZ/gt+K44D+tGihCv6vB6JAByPxnkBMLejTTWa4D+T25MJVckMsbbL0Kko/SaP5
Y4v6ZL+C9+CuliHEvJh2ATfx1s0FgcFD9sTJiTa/y1amDwHs2MaprLW7G4Elxmm3V6H3hjLpF4AT
5dmQ69hB9o6tAX+jf5z8djiQ1vShCMPYNjro9+TQFkYH6ULPq/0QTWeBFTVIp5OK4r+kAE5n982I
HnbJDehfmro5q2YEZCfpJ9daWC8U3ZViXdQfVX8f7Ol3HHAUJ8NnFIkfO+60k2Bs9yw2iEnl4cLt
LHNTJN5fGBZ3ljmxl2X2j9822Rgaps/5S48DVRxNC+EuO/7CjroaI6679xRvIGJnb2M3DEW8nORp
FVBPOsw6U06/IOb82I7dZhKGWIdOf4VJv5V6+8SgG9KFbsqNTXg2jlB1Ld2GYT/kG/PgSiakscC8
/fOmi5NzX3vBxi4AIgOzPacuNXMp7ChpR9FbnkxsYHCz02ic4to0l36k3+vRgIkIcp4/uffp5GJ2
vJBU+92K8GRM3W8RqlNLNzIf3fCAlLyUgOSJpl+h1FaGC39f1/WldphzyLvm/Km0+zS735qF1LQX
U2PFChhO0pyeDt0blnLEoNPXXLHWjoP3oul8jY1KgjNgXuSrFVC8f5hHa/68xjsElj1SOts6jPU9
uVqVQxBjwxDNJLeooJTBf770uABcN59aJqa1LeSjwNIZ2plxHj39XElPbArZfKaUZGF+OfRuXG0d
aT48UqEWSf1W9cErGoR7ZngEuedoDlgpkjT51Lo+WxuVjpdv+vDZJgCSCvSCprWuveTWjtO0zfRX
SrM2dd8fCXnpFtRpdotaz0lJKjZGx1eYQ7niLeH8QNeqO+HC9GW5EFQFQKJDFGd6uLFNMu15zBfW
K/hds/Q9/41Mkhd8El9xxFLoA1hNidzG9okxvWWlSjaWXb7ACmTrLOLRsK17JMwnSZg+sf/aVitf
Yt44NAjTnSpLF1os/MpSVImcWIWoynVaZy8mV3PY5husc69NEbIbzJS0g6jMH/KDY2W3NB+BZ+fM
gTRDcIyCuOtZwyPGimRDvHtDZd1Pghoy0lEnJ6pb2xq/yOgOPwzLW4PWsaV2/2+Ed1LiuKR3DkSB
hTPD8MRzn8dyi4flvY8qY1+2TFjWwK04EcHGqtgu50mkyMODqt13ekowgSXtRrAcjbp7tV0yrmS+
j9ErLQxtvg7XBawfOSvJIlxgqzcBSMhb1Nst0o0nhD/HJoi8hVqasTGzlWChYJRtXzjzCZguG7/a
ab57norkSwkWPlPygLXXOEZoJDL1Ykt8/Irq9MI8INivjeme5gwBjT/93aPGaRao8P6GKX2aKGhu
g/45NJmM9A6FoOf+ogF5K6C6CdixqDggDMprMCtU5py6RcdslDHW5fAXk/OmM4ou4nY4ukj28Udk
N8/RnmuAhsbjdcPdbDBXQT8Tzroh4fFVNXCukb+BELP2Y+g9g05do44sST/qj20ZPQVdMu0KJ62W
Wf5eIbNaDj5gWmvrLCSB/kfPy49PDjedNcfEttUydDZ+Cv8zyKWvUSaQ15gHa45g08l+Bqg4z4ye
kuGnMN055uu1VxgFkEkbKXHOLkObmad3QQYcNlqAsoBQfuteZ3m6rMrwc8ZtgEF/vJ5zIr4Kb+z4
UeuLMalrTPnssqo0TPHVA6cOiU6PopwfLd7RVZbUO4TH8TLuiVmvgzPitB2pgNuiNfnXxKbSyzcY
CoCFzngjFeM+KUb3dqDXnZOMNYnxGtafKYD+q3OScUNg3zxYXXfvO4kMnr6ElCwc1phrKIY3yumr
7X9fk1Gkb1DLMxRwzbPTREjdoFPky2msaOPA7kIpcNGMsDTywyvKnY9fg6rAoEH6icMqciTiib/a
yeg6wL69GOL6nbgp3GDBs+h4NhQiBK8pSAIJ3oxRUisQkLZQgwlzKbxbSbXyiTrynP5Erxnnbk1n
GzfmWk+1f22u2CJAuQZCdhEpeLW1HUqO5JSUHaDhX2WE6yphEcUaFOT+d2LxEmmwdZohPt0eanj+
hrg+dL2gxyB9ywl48momHJecMcjv4/wWudnCrYPgoDnRjqi3cxfmr5iPd05BZWPlVhf8moCaoj8S
g4z4IdW+s4JTPCn5eamCtolPcQpyH9q9V37oU3/0G3movOjHVhVbi9gXQchJNCcZ5MADVpxRgchx
oZUP5dqUABeAU+oxztY3tMrvYNVqOYUge1kiNyLyfiufH2L4aXJQT+DfaZE3n5E+rceWh0i15mN0
GXncqYR3SS+2rc8kdM1ZwgWrkTXcRMFr3YUbjUw9dIjeQldi5zWcUA0vRG1sEje9uqF+stqqIsTz
aLltTLod/zuj1rVLRY852SKfMx4eVDCktRucfVWuNDpUGK+/RdwdMg0+gsy9lXhRjfrE61MR1Nv0
jFQFX2gUv9q+PfH5GZheFdGIFpnCQYtSLwJOwUFFqm8FHxAW5I7gD5uPtUL1x7pvQEh2BYoRVzfP
Vk+0R3QTGyeQ34FDyJnLHoeghLOWlleCCv1/05wfG/fBkyQkbSGK4TG1JaCt2ZzbEirCNe4CW4mw
mtPEfVo62U3G+smAGk5yRrs+lrcw0X7/M1H2FIksuoa3LBS0Fjhos0WwKrxLg+VintC+sOPF2izz
I4Mt1cVO8/RTz9WC1nlv2cHMCfExaRx0rjDWPtAN59YyRyFkhalO9CuBLoxLwN1n5ou8JCjSZaee
K1KR4BnTWpSMP1rElK7nHdlzA1ur9kzp4NYux1NQAAaSlLUhWYK527jKXGOm9PS10+W/CHDfyELN
0PwM1Gb+P/9Bd6Y7Ws858p6FU12timTijNgd1uZxoVuoqsroJzHjW+ug0rKS7lhrrNahKXbkjJ5T
r3uoKiB3YU0cg7vpTXkRY/RaV1wOxNqtyVmLnRaEjQUVlWldcMu5xCAOzk00+jsCjw9pinFR7mOr
KZFkjcTdQBTW50ioD0cab550znYHzkvt9irDAxIO1vPgELPYyiMRH1vOIxdbeHcpQgyudfgbeJPO
R60WfU3X+7esybTumfdwpTIRoFsi6+1Bxt4/5LNYqnaxFq8bWfIRQ0iRmHgbHXEZdA99iY5uo3sY
EMirttexPHT3QbaMj5297Q3xMhb61dcEcQ/8vqWBZzCyP+pGYZ7ntqAJ/pXqlxu9HvyN8ZhbFhEQ
Qt0h9elbgLBfAHIfdTXnDWMk96d7UJRPgRigUhJkZlWAKyCNvpJZU+wwnCG54pPo+8UcqZl1Ai0A
Ccb0E4/nOMY4Odrtp3Lm78P44/mBPEJ/XGthusYTurMibTc5JA+WjUnXjm6+RqNyzugO0SPGyKKC
gyOkgcXD2npW3h+HYjr3XQQSG0h0sHpq7xPCp0NmxqMg/W1RaF0AGvjHni9PJuQyLoSr1etMLn50
mSq+TTUYAeIVRWQMtetLnsmZ+cmnNY0VLoSEQqq2TcRQXGACNRl2B+K9vxvZ/YUD1uWw1b/zlD17
jvBJZ9gz71QJ5jk9KjpqNukkb50xt6+peV9OY9p5Wi3ZawkpwpbV0zlcBDBYLfZ+nXm3acZL3/II
B8ZjvhYIGkTAzQLFC/NB+QX7rGO+Q5gscfwDexuJDwwwwF1M3iqvp0s06M96OvhbNp9pmcuIYkaV
fcc5PVnDaL4jgohIkmr6jUzHj7QzwjeP3ELNt2iXYpny3EuZ0XSTiqC/4BPeGZ4gR7YcOnZFbRPp
j7zw+ByDJiQ9Ud9WgtUPVovZrjqoEFqTEPngPHis/ijI192MCgb5CxWE3cZhFh0yTBKIK++pBGnQ
3Xw8uDCCwE0EyraTWCedba8jBYhBjfQ/PW3AybfQisk+dfzzRcBqHyon3tZebqMbttfZ5IgnHYVT
FpvORomtoShtkk+NQaXzMD+AgrO/sPRxHqn9TRq3G/IR9VUUuvE6smlibpW3okaz3PRs7gSIXWKr
t1ZBFxF0OvsWp0Zw6DhTtb00cfgRwpsjKPzKI9grzRquOWQSefSvqcHRhWD0IbGSrGEJ0H2YBDx6
nlxFEgKhajAHumTrg/9/t1HxzzA9XIAFHi0TgUI9oHvAsLjUkZag/84/YSJvg/DEFjNmuDTMiM+V
C1Kmp8w39GXoBwTax92pIiFjy5i3UG4P1JcJEHWvvOiRfpoSglSIKFuI8A7a5KNeY93oSndnpCNh
zUn2w5+3Ii5KuhCbhYsVN5EFwVGwJ6tQxGfirYmiHPF0IbzCyIlN0vfLdQyH5yH2IVvpWS8GDdhD
s7cJLX5VYHTrKKkuI1kuBO4DNzbxPhDZZ9bAyEFCHlKt4+mQ0yPvpp3AjkZsBfavHG6wBE6m+IZE
3MZzvk2Z29socdYFOp2FFpK1m7TBpvZrdRW9h4avgdcmDykXaD1Qj/4kmTzUjGjE75YLw29eS2Hj
4o19EnZsTur2QuRFyOFr2Mt20vei056Nsd3GtIHumvbJ43Rdm4qX7GZ2Hz7KbI5W3G89rFaYB19x
RcOh08X/WozqcPB0Fwis9ehZ52Qd+WG61rAem+I4ICwvOEaJdN2hF+XxUkNBt0sy26hJWBXvVMrm
aBzZ0ie0kbnOO63Qw0VK/yBSxWaw0xwSeKNlVhXOSSt9zom5r8xRsCeOiZjTRhBnmM4vQA6dXa3Y
BwW8TiNabUMd20mlHVSn9H5xQ9krinkWHAlXN3Yhx2C7SInjkwkbumjSksiwpKOfq//nUMe4QjX8
gmKG+DwdLZKCcrHq/gcBQKJaYnZSj7+JuXvRIu2so0hi6xiQ+vfBmbXxSzkrm+9BQhq6WVyeYOmW
4XDkF/Ypz2XpS3KYtxoJIjtCj52ynii6mQFDlIhhcnDactiUVswY3NDtkQ31BEuFzNwsj0qx9YoA
5MPWY86OnEBfmxzcGMlHExKjEUyds7UU+3NU2qjB66cCPvVS0Vrhd4gpMPjMHV/2xZwrVQEESMA2
/wZLo5bZI4HMnhmbzHheW2ZMaB0AeyQxkpa5iUYD36rjIAuJY4LPy35rcCxF2USWnUmcSVFXh1Zh
CQ6vUxCiHEpBHLR5/YPfAstpl0mCUsR2XgtXE7vMGcWmtu4B8vjl4Po/00RmwzChDtLouluiSO32
rlFhk6xIMnOeUS7qJBCU9ewAeIKw5fNNLKSKRfIy+lxJqfxwUSGBJ+DBa8Lk2W0mH9BY4uQ0s9dB
I+/b7of4oI2n0K0xTiiKp0hcrpgn7KZi2mm2bgGjVVAfVBaRs+gq/yaCBSVElFbQE+Puciapwo9v
WFXpAuB3zA1LHpAl2xwiPE+vEhVFA2jrpuaHyqPXKdSQvk8s8EY2KELNdJdUOzx9BIjOchg+24q7
xjipqn94ho/Uy/A/gpw5bxKwDFnwIRrvs0mrC5783zwHJgR+ufR1su9CwDk7CteCoKtjbbdAbzik
Uj3cihTkrDJijq7wl9r1n4Zc5kVSots2WxeMxuqOEbkjbcTYgFxLY21KqKzNezPYkEjGQoTqn9Bk
Nqg2f8UY4K5selibnkFVZcbRqQ2A1q53NgRs3fsE8K6y8edOhcvyGXbcQtq7iUKj06CmvWneuF7R
oGhLt4Ugq0nmskXw0IPx2KvIn1v3EO0ZqL8zQDFLo0UqR5pz0pX9aNjRPC4peiooq5gLqGNsQcQJ
bHCiVsswK6FGuJGEphPuZA8I61oQM5nyMw/o9yde0EWAVuJIEP5iKqCMcqLQV5NQzkaaOmWtbnY1
W6a/3nd+hWLBjiREIXP41ZO0Wk59hJg47deOMe4TW9uENb8ERgQkWlO7sT2MLZHrYBmoyMJAX9HJ
uDoUqagWELZE1Vpj4pw8FyVSVf46LRNPr4J27dS0/1GC5a1LD01R76XmmiT3O76RHRjxc9/1L1w5
4OWxgdGkSXcK70JVsos7iU4gHnoWVZQIh6acLkLp49wmHokR7XcQ90CXj1RG2U7P5U9sCJOtHuFB
OOOaMoM1pwgS7SjqJddAz5QiLfAbc0HvB26Fur6l/HuLuF6HAkU71N1nODzcWW7cw6NFXvnq+ziX
LPFua9D1fo6OwFVHN3R+7Ug4dIRFam0GD68Fz5hzfGOdQA3QSlA5wm+KiEWWMrqePk1XdPYykheo
gqPtH7GRoBTKA6yoFCf2OYszlAbI9K+vd8lGpKAt9qh6suVPWIt/057Hz65xrVSp/1H6/pXQE0h+
m2ulgRWQIsWxHJfoljJwyEnWB721NxHSy2UXgSkUQ0EszXDOXOms2ePHRfQbJclPZjaflbvv+/hP
zvMbSQ+ffoowWeuInbIJqhgQs1Oa0JbqSp+qy+xS4fRAHknyCRbBpHnLJxRjIedCZ6erIEHiYeY6
udpa/OOQEV/Sae7FqMooivm1le+sE7Ne1SYOODj0sCy+OgGMS2rjDoDtmT0YUfRb2CP2Bbk0LeQm
dTIhOsqeUxZZ6vbK15FWjIXOES9qNtuAPcOpyIUsYIO6hlAdPwGYSMT0cCiVUAFyfXo7fmvAzkUx
aQov2LCdbPMSZ759IybmRtFDD+ox2vlngHAucST+AskDy2jXmJz2LL/AdRrlQcybUJNWvQVdfwiI
nLUWlp+u/7DGmPghz0KUlaB7oFyZkyTnQyowDkWh3NoGaAGCJeyK2qKPzgkn9CKW4S1piBkySjq1
afLw05/QacoNQc0lQIcDyPsuB4GN0+42qoPWmnf8onIxnihy0IjJ+iQWA07JTG924BF2Xf6E9bDK
Zw+KHMc7qlc+fSE/eZGyrZ+YK5owL6OM/po2/Wom/SSK6DEptXfF+OYl3sMmc2dlq1AiyAHiJbrh
ENWnNrOau+V5u0ljkkQqvw5atvPc9s5FRGZDWXdPqObXBVn8fTLkpDCY6MdkToADOkHd4LXkrVoZ
tvPmp/M7GpbIsekrqlQ8klkL/uFCEvocZcusJylYtm2O+CndDlbpsb/I95KMi97BRFhjGJTTbqhx
XWYltNuI76KROqG48wNJUO42NcJji00V25Trge1BLLhyH5ICVY/zk+ByOIyTXFnR9EhjNEySkaoq
CkIdVI99JLTPflys6D644G1CueQmJUGbh97k/uPS+rCtxl92Ut97tiaWJOzegGG/KILZmXwfRNjz
KhBbUDUQYk3+gxDm1mXmKh6fcpofOG95zTtJe2yqhfkuzziljArXR1Z+C0bVExMy34DtkaiFrwig
siK6zlKEcqYEJGx51O+GBHcKfaNZTLCjgNt+oCwaG18pDCo3SQcvlpgUnwgSUVaNgpCPsHEKaiyX
0q62dkeOOnOlsyxKYKYmvUzzV+oK1KRcJ2jmFZjMUtkTgTVe5R6tOXEY68a+rih+zEvjnyXsHmTb
QWRub82M1Vtgn3sqEG8FPrkpztyaXEgqXfNqIUaRr7QZqUOl+JL2jnawKu8sWRfioRi2bayePc2n
HaB0kap1jNgNjbY1D0umWeEpLzrcgb360vHJFBiRVn4Fze0E4Cn20L6jY2dixM66qSOg4ipYaG19
oH0eL1VaHXE4EOOPXuNSIvAjTH842BWsSqafEHvwz3NOnSqYHQcFvCkECr/1nP6kymo1eBEoAM1S
yEGSdWa2bMvQ/is9AjytW4uYeuN3dIVHLhb8xwDc3MuQJ8WBI9UCV6JCs3/LpNKID/AzxDJugifI
vGtoAPysAP+IsycO9y1swnOQceSritIHjx7lMwkZLCPcNHiZWANESdZhltPkaRvHPLS+4zE+9D1v
QD5mz3EZxmuY7NWgaftYp+na1uJft0BsE3lcTZYWnvGg/ZgVOuxYb+5JFD0ZTZDedV/9WYlVLBv0
yau0xzI90pWqtcGwVpxhi1pjv9BtSEwaPGRV4DDCrjbZzpNCnUTyzfDkpGCbrPnaDi77KLEFLCls
M5d5yAsmRuIcuahBfJ+pHy7WLqUBpGb5wKSTtRaDT1Qq3zu5+FqyaYVwkWrc6n6wNkHWhciAobLL
xiKqGRNrZTxR4GJfnOiYeom+QSjznk60WI22i5ymUrvKnJpDO0G/7ocq6H44zdrybklURUOQvVLt
yohfH8CPK8G8bNDqAgkTGWsnn55L5oz9nHm2haPaTAoU0VLDvnfUnp4AqssQZoRRilgsn5khLpwl
5skXmxKiZUDen20KlEDmtO/GFpllQ2KGVK+5BL7ALBNdMOJ0i88y8f9VRI9sE5oaesP8jBzgWcvg
RCVHlS2AbHNhyXGdui6QJN5411jJatqXAc1xvcd/L58/Ur7Ms+aLZFUkaK5loN+CLnjPTQ/tXhhD
PJn+DC1my0lv/kQ2ak95NpHdZ6WbydPvgcjh9zQvQ3j1VQuvvs79bV3sbPPQ35Iy2i/zSo9Xc+Wz
VY/Po5zeImv26iU4KfhI9Ab2XkVGQejhmJ8A6mE73Wel8FUjimxS7bOI51PIS9y1HSdfJN4hoE5w
lJh62a7qdtWZOCk9NFUUyuRryw/PfYhTQmbKQVGemDiahi+P4PGtoYP6a1gQoa8OpCudGv1fSAbe
EWV7RHSNFtILnHHExC44co+5kDpCDqQSSRnHKmEhkY4khY3PKPjE0IJsNZJO8fiUW36Pdhk4NTbY
Gvlm3ZqryjLkVqVU+bZGZ25YbOyN3hvH1EqmrYJjSDT3ZjUMd4TdLMOe3Hn61tvc/ILSDNBbZSbm
C3s1DkVA/KB558POoEAsFO6V8RwUIjwqzz13ibFpIloZhv5qRoIykc764O1800Or2nfNNIMvzKq0
3eF15X3M4mDumfH3tV/pO4/EudouCPvqHGcbE50qKWgJrMJ8Qzj45Gc+VHpsp2fjD73euqo9Wqnq
Gp1rXy9SJfeDmb5XI80sEXk7i9HLX4PBoB0Zo9NklhfqglBEVwxBM7EBeyUweXugNZC+Q68zOPkk
OcmOxNxcgFcXHtSAjp9tzXfFSOuMaHL0fQ2gQgifWg25/9aA5G17wb2dwn616BIaG5aBuKWlIQa1
wpaJRdvTzdXQM9LTAgntFWxo1nJ3YmhvEkMG36LAmWHGtDsZW2EUKJwE7xbqJmRXSRNe4in9pOMG
3ZYR3gDXcSvqHDoyZ8DDz2ysNG/XUs1z1Ar9LUr9jez5cEcIjUl7VKb+0VpIdJpm89+/5rhnQiLH
m0V5DwGfqhcgxhl6jNasrzbI865pPrre1A4CnMFuaxIpSTxzzI5uHCnPOQ5v2bntvujUq8xoNvEz
mml8k2GmL4s/EEseDpDzAMM6CiiGrFy/c8js+/rQZnl4taZfXSRHr2m1w2CUHp+LXqwqfo6mYHHW
SftosnHcmISmTeVXjsxjWXX8rIYcdSQjK53cwA3yhm7VGEA1CBW4bkqHW4jOHJ1o/lQl0KW9v2jJ
67xFjXqtCBCrnFfIU94Ge2GmCUc3+VynDgH26b//lPQjC2qu7//7K90vLOJidZeAyPkP3PDc4Mxp
kYrRHqKq+cAh3LaJ/cYURNaAk5OZMFDfQ2TeB5fxM3756pbWh6zuy6cEweO8yXbPady887JTEGUl
xcHEOvfo0ek1fvbQRi87qjZEs+fV9pLIQx8vjHNDfrTJ+ulu4qTcNYHv3UzaoTsWsw/PRZFYOuG4
Qwxm7jrT4zDNNWp+zCuFFfVLHAjjgO4/RHkFfxxHFCn5hvyqK/XT9/YLBWDGMyHA1jUxxL/GZVVP
EjUu6dOO6R0kKC8GMXeqMaOHO2QsRiwhEVifkPSnbqae0tgJ18ovtxas7yUtGt6XlBLcEOCzoxrj
0JoZSfIyXXmBsW6ZmQ9dmB0NUpaXwoaHErSCEuuQMqQo41QrecIy9MBDGixgNfWLG4cSxPeWqaii
Dm9Abal+KjTi+M14aTP/0KHdPPlYdbmaa1JhSSffjNkEQhoPAL04MsAzrXFkHWHijNo+2hN4LllI
J+3Wkq3iO3AEiPxOfjEZKzuomxUU1QasgV7srn41g5r9pbUfnTZy0bJdLtErJaRAGeGhUjRfqqDp
Tj2DFYsN9EbUJF/BrKv0LLTBo8vkgRUNxb8X3CH5KTeQPk0/oGpK5tMZ0PPQetzhOYpQlmXsPl1g
I8gP/BXl5Q9mmJy6TuhyPa99hBpl+lSbFERK6rPDWgGYKza22IpOdqj7PCzOzSI6eR3X4R7o3J21
YummBMuDwIcjbSPWAArRSdlej5LkVVLiInIc65gsOY2ElZGrk7tmBa7Yk4v6ZNQuRSbNi8G3cBha
/4YSloXQVBtcEqekrM8UqB27IFg5ofbUNgVBkQOA0tQUAUEm1EFFFG9VYY/rNXX2TQSkNzJibusA
uR6RKHnjtesiLtBpdhs7GWFCmvTqUyrLcsIEbWF/NsGgiDSGGE0BpEr0r6wMpqQG61Mg1YIgyK4s
YhGMGQc4IUazOS3HVDnpKzPm9nJV3u4E6SVRfdaECS6dVld4duqyMvWRMfuvOPUbXK3G2qxIeIW0
pAd4MiHA9eS7yTnE0Tu89WtX0W0WSEw4RPLEy2xEDp0I79kfMwAmx1h17pQddMO9St016WWkjdCU
jx4DeetzcRryRqOdu0tL7Z8gDd/URwJJJ/E3ksQtMNcyfZvbuBpHVEH8VUMrptVjHG6ic5VF2I9K
IoVgbfdF1G/0FC48mvt87ZxG25WhDIrepf2t4a+fP6ib33KgFkP9BJJkL7zWhT+X3GhxCQFhVreu
LRrSZ6x9r5ebLAxa5gq59YIOnd5cGIg0Y3DE3/y8ud1A0wJGAdtPyq0tWiBkc8iWZl9vDGSlZl2+
yCGnnLkp15k7HMNAO5edM+3+xT6/+6Rnm7GY5YKY1dcFbcrLyH8TM7WJZU+svEzDgjvgiu2QV5D5
Uvrsnn0brGRBRkKbw/m3gf7IGthH8VkTYUGGrqsobrSuqOxJHRjyYGEI8ToWOcJLDdVFFOwwZ6VL
p7bfe8u/9zgJ8ACdrY712qzVH/IZsUQvYhO1jxKMdDd98L5Fj6wiy/UFgvNvWo/ZdoYaj6zw37Qb
VS8/uu0PW26hs2XFT6VtaLuwC98Ep/pG2F+pj43a7fRqFYv2pxtd3rY403kqV6ZrsG1KUrfRX/cL
Du6V13dfdiTdbVdFT3krzJ1hpv88j1RmWw/uKMBFdHGx+u0qYMKVU3ukCj6FpfmtZWrbIQlfDpb1
XOjBSp8/jxR3M979Mls3obcZk3TfeVRxV31tHdBXHMJA5TvbwEcy1taZbwz/4DTbxeSwi31Jr0Lh
bbTCetJ5A7ZNrjaxx4drs0UrkEukp9OP7yQMIjnrfnTuJjZQ01F/adv2O/Tf30pSoMzTML/7aH0B
AtzqTU3xPyCWO5pEWtZag+nauCrzjSPhXwCytewUc1Sd/mRT/F5qWKTs6IyVkrZghC4+ZrX5H45N
+OiDdN/TBLHRUmfAdTTtda/gWwjhjiWVKHxLSsO3V/bFgdbkbQURsEo5ePHStbROo9IyAd2T0HmL
SOQDpDd3lVdgFwR9cgb/Keu5i4N+/KQViuARR+Fp9Ip1VCaHuEJ6UBAjVP9murxoNXZ/IC082CIn
CZoroarb64DggzxKPJ301pwMlP5AAs9d199iBYRTxd7Om0jpqzwfDx1OXhl6SNIc+zupJEnLeXDG
aXB08icuE2DcqO/XJIMtZxt/ZzWIxH58q3+tLZrmHA/IIAsOqacdmrYzF73h/BsjBuPMqxdOFe7n
zyzDfkd+7HmaB1LG5etkDZhTvGZt9c7RJUUhjtD7I0yk/FUvUGSXcpkNhDCMToUWtL3haLsIoE3Y
jeKnNh3y6XkA8KX8DJrP+jowN3l9/ipRbRE7SV+hDL7qurq0nrGOGQrHNOIEL22kqdE/2zfHrZL4
u3Ttt7WiZ9bFrzLqX/vwGNrX/7F3JsuNI22WfZWyWjd+AxzzojacJ4kUJWrawESFhNExO6anr4No
q+qqv63brPe9yMyIzFSIIgHHN9x7bhlWF7M1h3lZwFaLm4KaLoEgUst7OKFy7bqTPntfG/SwvtGe
RBoEC0Tbb37jNcuS1yvwXy6q1n6tJ4eYhgzWax9T5aSfAaZjs5OfdQ0DLaZ4HBSF9vDUoSLMFYr6
wtQSTJ3Rvg0qdqmx/jh4Li74/o7qQl71kgeGJj4y3BFnYkrHhTFNf2qa8vnwnbOS3aNuOST3TS11
TtngUCBbt0YgHuQxYH7PTfZhQZ4RQwcHXpjpa4/G2O2TMX1qeWP5SA+1UVpb1aj3ZE43nqbr6Et9
1SuitIH/XNSYPGbjSFDzxIQyMh6D0llGyo9O7qj2WZ49hSYqX6aLrGHow4fgO/BjONZZzbVeXQcX
HL01ignmym+JtQu97BDuIJs+mYVgipz075GyRmIS063bW80qBdkDxPzS+OJTiPSeuHBHiCA6esQU
L6bw10o9lmk+suOAMcPB+watep7T/CTm7zL2dx78MyCZze8YTZ+04X7qfDpxha0KYnoFk2f0XvFE
v3hGRQaoezMopMNIvFNcUirKgJTJAgCaKg5GkpyTVL30JWshL57U1k/enSH8qafsygLxUKneWsEN
Lrfge4DFadUcRU/DNkSY5TL2bkGWfzSm/0NK2Nl2YtT2pv3G6IVQY2daWcJ/HIb4o7GqgxXhAIqJ
bLar7FHJ2e9LDbqIayK1Z7uIR/SwnNwzicKM5Zjk69feSv+ohilvnJ306oE/DftOS5g37IJiwWDk
Vjn5b9Zxy3A2M5cI9qFZv/EX6Vh+A24gVtcCPe4iAk69Umawaw2GNrYFWlBoDomgttPuptYAEBLm
2IKMeysrfcXFMvegQUdBg0aCraIqhMQCreqFX7M2T1+mXH4OiosWpdRLnRvPbqxtCgY9JkLgZSO6
qx2axAuwL9EH7ysaYYokhF+OVgQ1Yt482y6Q61HDEWPlv1ONBah3YRyniNUXkBSR5pkjI/XA+1FF
i12Z5fosAoS9nZI0deuD/o3kketA/iLOrUeZNZ8qRpGJKIqKR97crAsOWkouJEMWlieixE8JJ01g
IogZIMRDu5mM7CZlu+mcBuZG8MD0H01AwirNAqbmDe8TYtVdJWNi5DnYuXbLiNW6qOC8NixyUzFN
65oxL2797cAqjJkxvpFa+9QqLID5iAU81st33i0qZT65GNWbyvFBl+awi+PgIxqXY08KkPCluZpH
X2gTqDyrLqbgDetgizIKmL5OaLLlYaweNHK60bFrVfuhQVdbK0BktqiYgYarIq/JMGW6bXrjwRCO
2jjYKceUmX4OcOmAIOZnclaiKYgH5RbRrHnTVaDmoB0gNqTZxMEuqgd5qMe9jCzsmHJYmQmiD7di
JxfR32QoxjALEThjoHsxBPbW3mILbRr5guV7DJr41DcQ7oyUgbcJUZefL2B1YVxqVOy8nvLXNciT
wC8Ag30S58pBYQ7CGlcDchj2HTwGjOon2pR4Rjs7ytaBx8iERKI11l+upwxlUo7drFaTgTCHmHJU
p2U0vUL9/aN5zzWBpySm+t8DhhupqOlGyF+5pr0CODiy6roQ56kX7IZ85N0LN+gOwuidQ2DnEulR
Ox5MVB+yVUtR8u4MtRdt09b7hBYK8L0ydlHQ3n0QmLTz2XOjhfmicr2TGRkEx6rhscfrYztduSkm
EDYjEvtRoOPUO7iYdASJpEkwnJlhwgMiw2q88mbHWmMPa50nsJ+jlNFPedZykXr2A58am9WoP08V
rrquY1Fk5dm3z4QR8BHlJDq8RMTPGRjuKMSm5tX2i28Vj5FglsA1hdAC630eTbt4wOOI9/u5x18C
mmW8QkhIaRJqJtBJfEqUEDvTa1/imHSynJUGZ7Q1y6Y4slxJeHIwLFn+Uu37Q7hOi+LoJKRD+kyX
EdPBmjB+rszGX/K++DPm0KIhKD44ocXOEsShPZnNugl4zpsQMsOYmailzC9dT6+cxUCRgqcQgUUK
tCaNjDdW8Yc+kQvDDDHzju6rFQ67dD62tIgJOR+Sb7MEaHBaERz+7pkTZPTGAa3WkqeJ0P/H861P
3SK9Rz0m/a2ZdLG0oKwl/njVo/FgT4QQ9TWWOFuclYTc5vR0MhkRUJzs19QidUTNKLkf2+2fmfVZ
ez3pNsY0qAMwBhfvW7dgtPjgOdGPOU0HEnX5LJjfDwXdSRvrb4RuuBy6S7evz9OAKM/I40cW6r98
AhRgfVJjsXzMtAQorfOhMQbj5lkzbxg3GaHdaxGrR6TMlEl+tJaifnGBfq96JHxLYNgHWmJ8Bskh
MXCwxXZ68u3yZHEWoFPV6Z26S53GVxM/MF3Oi+7a+2ZgzAScayF8ZomI1Hcgl37CcHiZjBLyhrOJ
nPFAQYYV3aX3L9wd1hdo2Fh0t6Ez/rqILiDb9B8BUUjE1PDs7EdunspfcZ++hwkH1zB9JQ5y+SRE
NamRg5Kq6Kg8JVeuoh9StbgzK+G26Kik3f7ea9ErKaFpz1nUJ+zH5Utfm39U6V8ZPRxMjZ+OfEK0
6W34B9meKQCojN20gphVsRLuEFvVR7djoyq8V96vP4R57wdOezYaJ1C6t0LRC9Ndjw2CPoBDAFHp
BBtXXCylH1yp/kC9fdGj7jWpCeeprXAPcpJPH5xb1O3IZCTTvU4f2UIUzWNS65vcIksZWj6mH3ae
eu69jbm35rN+iqYKyrrfvfhRjZnasPHAOLhzS8t5ZJX03BjEQMkBx7fuvyFdNJjjSyi06brKgJ0F
yTFq0wcb0AvBttNudDCxuak5cyV2ooVtoKY82afdj+nW/YaMvcMgIkxDHLEAEl4KSi+elJF7mqva
doStMYw5AqB5gufY29xL1JrWHgt7cg/ZiwFnIL0VN8BjYIQnxPbvkLUuScL+1S+tgHce2TNzAjQb
i1YNZxchuK3736YVPeBp5FiIst+MTKg4+B6qC8TXK+4iVJwt5U7Zp2+J4GpN+t+ihrvEUn2nxvZ3
MuSpcBhc22yPDBwtCzfHH27rAWuUhAs+wS6VWfw5hjmiaLZyZrVGCeUEeauic5wCnD2Znv6QLrat
4pDOd/yKWGays0DN5zs7z+NT84riEAFPjgP3JOu/1pjpI5rqDJbC+BSW+RHqBSWHtF+wKoxmzQ4o
Q6tmtRjpWBo5WvXHFk8CdfLJcb3PsbauY8ppBucLuwDbPD+EYl3vtKL8Liiqobod8d/eVUabZcVv
UyQIZOuWZt8TPhWwmybYvUB00Qx4F02UlfqADdniaNB/Iv2DKEWIrI14NqjIaVgia6EiJpk54yL6
6THgW9XVwR5xqOv5U2gjXhqqXcTwc0m01z7PuV7ycLiEvfNmxV8jPRimwX3O06OS6aliBRvxWk02
vxu7bMnJfu7GCq2QvIZU7wA4Ym5NnHoeYhMYJydOPrTdxey9bcarI3g9APBUg9O9FRoHdlAvR1Z4
KNh6wiphHPMBKMWd5rViPelEdCgaK02UHK4SQEIXvI0Z8IbeYDVeC6Uvvejm+5nYyewqzIxhtb1i
uKQBvKbtRwTdSkB4uIIBtzYsaFEc0yXkboa+RSOfJobhw2xf0YoCXVCYXnPy9jLoA7wtVxX4Lxxo
znbg0YVmSi6nvvxx7PY3+CsZQymhCTPHaA4/BdQvGrhIIz+r/0hBIzIV22cdHTqS2dmJgWSdyrsY
njnuEC7m1veoMXXs8dPXvOt95JcrxwqAFsHhcGOCkYwkexkanJr+DPRgWsaKr/+0tClaA5z6wUvH
0FJMB+qCoBxPAlQ1Mz6oaj6mSXJYzkkHhAIcuFsiuwgAZ6hRpxZ30/rZ0aBzBoP+gvICwJGpsEoT
PlDJsgehBYvEidxvoc2I3sl602ykgEHomutOI3wmFuN4zHV6LV+3oMkWBeIhnoBamNxNFadH0dZX
gzSrDX4OuFTS1g/Kauo5qhfxZQoxVoL9W0EBorUWT5NOCIubGkCpeOW8l61ZvlsVu5TS0oCBVxKW
wYRbtYhupFPi45o3M94IqgKEhKNhpRefiesHPFb7pZkAvKAyhCFaYqrCRGqGIFNYldPweLA+ffyP
/nRqdWvV5sGDUYdvqrMe/B4JcDPEp0DlqHbpu+rOvLU98hHmrWfZ26Bp4JZr4Uc3SiYA+U1G6L1s
wrRXyJLbFRumm64z/h9sSGuuAECPf7iLFHoqb89AKl4iZYVF7mhYryIeJN6PZ3k7wQOo9yNrC1gv
3TrDs55Ex7pjfcJybbJ7hqM8C5rpVAXUOCWZf3rf3xAjXxDTvE6ALZdpq735EaU1VSImQLs+jXwq
OfptXzi7IIzXhqteXYZSTavt68k3HvUx35M1yCeNbMOAH3gaXBYHY2M+pwnCSt3Ob8qonkoQLl2d
gMLmHjU97cUZMJr3IQofLl62fikxFjFdkP5AHEgfn3nKSqCtfc6HmXM9CYM7vOTZ40/aT2wPpzIu
AcdP71JLrvgvK1R4wB5Fv8e4vqngd5RWtOrM+lN3409zyB4oKRauf3RqWEIdODNZLzUX83BmWpc6
Rz5h4T0sDailduDfvfrMIJDZrI1EJ06qZpsQT6nQcRtE+FVX2C772KADYuPZFPYHHiSkA1gBIIDf
ahQL+Mjj34J5F8+WudRDjVsZ36PHgyzhgvHmpX+Xmlhk73GgH6dS7hlgXS2wJpmI/HXWay+gev7k
2rgaWugCPSmbcOru5dQMq8njiRIUL009ogAxtBdvXr1WiHQ98GCd3zxOOoaJVHDMt6Khlkq6GyEy
Z6dqmSFbFvLl8dLr4idhqHVog7e2IdwXxgGHRCx3cG6d9eBEuzSMkBWWwSte/p8anJ+YIhYT6xEM
xU4T2ktWHJAlA2RJ9ZmPOqC+8sWDmiHSdnmvpMtzRGufRk3sp5F9aBQRsGs8zIBbTZ5dVb2LQkZQ
ZXlms1tx4LED2zDZAOQ2OHSkr8YQnxNj1i/gIOmU89Dp0TUIkgdMKAZbnuhKqznCYdF4MhVE65Yt
BiYfzFHn+2sZ23vYHPbCQJNRD326G9yN7JyPsuuKbUAcc1ZUZzRXkFRc7QhOFFA2NghIxkSY8q0t
NKllw1Ov6cJHqsEzGRbHtvW/mlZeCssaFhGCzsiRMDcKBNPGipr1UcNo5pbFUes0BJfR8Iy3/CKy
6JyZh8LAzZfryU/PT+fGNSK7Fodi6T7jaX7Q6rtVz+5IrQ/ByaVnM3ZvVfDAxgUW6DRhcAm+MsTn
Q26aXCvjwdeQs1Udk824hLRDhK2jpnKJ+BBYwsmfladCeGfBRtbwwnYzltOjPTgMeNAxt5HWbhWD
O6a3hbORsfZadwDBupQRBI9kM3HfWWSRsOCX9z6uPkedWVuegY1uzOQX/Nyt9cDIRSEOL5GAHsdc
HMYYLNGhUyJHaFmJIlI1URgM0duI0VUZb7yGGR0VHhRKWz9WQ7lnWFRt+NZ73UYda/cVJ013Dkev
3jG8bJnVSHvTZ+SCIzNe6O3M9g8fnd7uVtKPbqZJh+/o8EJzGjnZmJijU4hrHTt2OzWXQ2I/ujrM
oSSnpozhrf/1psfwSHsnvTVB+ZPgGUZ/3b9RpUIHcuM329FfR2N4Rabxnob5imwC8BVm7WyUROYr
Ev3YVNkhH4JVO3qM1GbWF1oS2qsWrWhqxvBIFGIBO8ESndwTRlg4h+pzTG41QVXrIipZVZQ9AVbl
9ORwD658FwDE5Gk/3ohoDQ6pM8a/XkmpwfhjKZywOvJYOBaJhfFZ+8rYty0Ugi4vabd+PGGtMtGf
GPiQfYdytePJHsNyesHjvq5sj9qP6S5xdMeQrGtgNnIa82Wfi0tYpOZKQAfQy+QzsPK9rHh+YXvu
7YEfyCC0awj19UD+hmBwt8hjcfYChSsj1xSbxPAbRPoTYEyEKveMFAfNY4xXF/GwGON7VpV/sA/x
hoz9Hz/tj1NbbLXZIKLs6E8v5Q5QiLd0Ab1nv16q2XtPevaWzBJFV0z8Bd72BYmjSxPJD09JAiIC
eLjMjuz3kvH02u4BvPfDITVUt4FD4W4bVp1pyCK/6dXOzd0r5q107jhQFQ/OOi4zlucTeQ+wCMYN
jVHJKq9D0b32okauOeD6mDFJQ27S0i77XSd76yCJEQ79PN5llnep4hR5pqKbaMicqv92B+hd/ESr
WUA5iKhLGzRefyZF+HuaN6xD+14Bg4X4yrzNLOZQU50dHORMDmKAtGwKdoUN5N6DygNL4aGF6McD
GXtPCpcbrh5YsTfUbv5p9ig1veFtT4J5NT4uYh1K2zi7SMeCOK0fUSnJXPe2oC4fqEdA9w7HPjF/
aru/AI15Fcp/6SAORwIneRQzLvA1ucJAHi/besCI4aJGmYE9gH83GF+mhSDABScVsoa/Fs3vIKk+
NURgiog+GWFphWa01zNdEOQQr/sY7yXg32HZVWwwGUMETjMDH4Pp0M5F3aCmL58RzUpU7gEd9Ivm
YsH0WqTpXbLDn+NTVR88UObH0dGTHaLuQzyheey8AOCz7V4CLHPPUc0pY6blTy2MbjMpcMQ95ifP
a4/CwXhpsIGc30Dy1xiEfKi0WpUKi7vfzyZyT5302evsecwLtLUSTk6UigMjJi6fwiBdWP7NrfEX
Nwb2/tRNGZlxl3NZKQjICC8uflpeZn7RIvEqn8beYaqmrF+wUSer6Evssw64rFe9MPKN6zCHcqEw
efT+wTwWYNVR7tBa71NkmGXxg2bim/gwsNzeHVmsuypKQd0cg5kyPW9fZiObnDy5oD7YCRO+CDGU
DEK1bEMMD5QBOItps6MP0o9dJo4UuPQsU/UQTMlDV/Xv9Tidatc4G0MJDqwpSapw84vtMOEoEE93
ZYq0JDvTi2Ny8VhYxTifYKFUhsy2pPNiOQgItCDwZdamBDvaZwTlC9MlXEZZ6XgGbaht25FYM70X
a8Syzk4SqZ4IbxuyTvJteRacMIXHE1ofUJ0i8t2NdK+yKbL1YCdbO/VeA3ZLJIJ8uBz3bOLQOgUw
wdsa1blnVjdDFJeyJzgJMvhDZvTRqSApgy8Oj4Nenc2J3DTeoLjVgObGBC8Z8JZ9mze/dsCwABh6
SyQKO66fah6WVyt3ToJwCtp1f0xf/TR7SjyaLhbK5rIiFgoG4nUkbPxh1PKrlVypG1eGk0U8r0hh
sTHqaDi1CVfM8xXoWllo51ognDPyDhqvQdlu8WAam+Rzajv8/cWwKwo7w5AYMb4ywmd+6oklt3oZ
fH1vUpaxPmfXKWFapsKrUY+NJ6SZRBk5REGFE03sAElpY2qEdwckkpgiu4Etmpln4XOvEnnrmQ1T
aJP+nPkHZFnqOdQFId4luA0eVc66NJENajJ5hiqhwCXyEJUhazG2Z2CMpmM3gV9nrb9hRY5nzdDC
V5XPxukGzEUcMWYnDQqpQTJjYAjkXQWToKZoU8IHbKgIbH/50o2t5DsCN/QmKRgTpvznqS4vVhFU
m6rW8t1oN9EnnRpcjAu3CfwGBgcV8tFV59NH+q5uHLhbmRe2qOZFmW4DGEBXxx7kFYPcvoi19ewv
2LU5VMD5pmn8Vt+4ht1e4uREUwP+ky1NZlbvRMogI6qYI6eVS+lYr53cPo1m2S6jkp+67AmzRPHv
ZhvNwPlWRf1rZTnPrdc8tWYElinR3pLHRMFDE3MDE6XyM0i56Xuw5dgZMKQmNDGhQCnkwVLyPLWR
AyEYRuPgGyfEAsW4TXTrFdbKoyxpfxqqw91cyed+fBzCpVcy/kCnKKjIC9j4dq5Wmv5ukPK8olto
tr0iyzicfUdMFU+WBIyCzJ+qiKevplvg1AAhDUxokZPg0PXilSiwYtGnExGMPhSyLpPRMDzi2MqO
qNiQKduMg6zWP89/dQX7XtoOONFWQxUF1bBsaNaHfIBeE5pnmK6XGIPxIWf+tJj3PYhiY8Kb7Bdm
WMMmmE7KDdpz4+rfyEexZTLBOBjUsswRsVMnusWMGMxJ2idw6WM2vB5HMnKTcptXNfraivpbp1o1
XXZbrddtrQnDimuABo0hYfc6UP0BLhfbg2yvT805zmcfssEZFmMOytsp5ojWn5JquMnJk3QxYO/y
eyTSZEtAYr5NO8mb0IDRid3gVLE7D2dZ6+zDUaX5runJNv+NPI5LixV/ifzXwrWC4+Ap071sK215
58wgBQ6rq5/jRrT0n0HXYJnQ6Q11zFuKF7fGcDojmvYMdRal9C406DCLgPqj46P8VX5FTWQTN2Lm
6aK2acS9LIZIhSi+YrYRBMW5MpgTcQ/D9BifkRjFXLzpMcxIeiIicVl6/aWJIYyRc3pgp/URdeyZ
q4SxIyXiRbol8ecOyENNDtdKYtCboLZqRKXxkAyqpXiAl5VvEp3ZfB0VF/R9dySh1FuJ86Xb2Vvv
vYxK2syuMGBYef+lcdOPi6l0Ud9Lx0MuhWnATGMW7IDOQ+OuWTCZPLvRESmj6cpjdzxMOuT1yr3T
+t7CTskNE2vUfExnovi9Y0CdeJ9JztQgC+V5NKLNGKLh11ubzx7B8kqxF8dAhIDDn0ClDe9x82Q4
VOUWcoKw2tIQ4ddMrc+e/PmFPYDSD98mG1IHhSLWV4fdI5Tmve45X4ArxB5IqYogtFVwj4TFmAWQ
7XHU4/dBFW9hUpr7GhGTRGYotX54tLixeBJFu8arOE37d62mfos8c9tXQbKMiFdgkIEZhlPfBEdz
xoYQMkH4GqpHNw3uw2R/tqpZDyw9F0bI/+X48wojUQ9xOexkFPigLZp31+rtdTIFP1F0wBfN9RAD
FHb95lWElMsmNRS6vZtbNoes4vaJKjLHQ6Jmu1zXtuWTbkfaVqbOtzKuesjr4Q5iv5QBUJ7kpwkb
LDHHGT/yHW8sI4XnjXeiIRZxU/iEZ6UNr0wbktkG1T806GHBbPA7Zg0SMouzNNDYI+UGz4qVa8UQ
Bg90UH7jiEINzTk3oMZd6IVtrhLAKz6GIhG1yPahZKkxP1elfRaCHWpkn8NKsRb3+2eWqhB3Evi/
8PYOHOVkj3g9kPMWaZLywt/YQQbByGMR9i2XUYZbNawo2Zq0WlQzKsqLCvZRXncZ0ua7I7O6ttS7
5dAQ9AmjUv8Bu+/sFx8uHj+uKPR3SwoSQ7T+2Yn8DRy8O/rE7hCFyF2M8Z7QOXDG6dM+md3mjsd+
iorTb4IH3XYfzIBUtDwQG76GEzH7ptlDAA+lyIwGVrXuyoPNVOYxpEi+6cKhV8lw3wYSHWNStsYm
6LR7EYsZoJKzOXUBJyqO5tTmrlUrsM6TjcfVLw4lwGNKAuAZI4PCcV1rrDHS4hqJfYBRU4vfm8j5
aDzyVHcJ7YcbOb+9M5zohvFqm9Gt8T//Fq/ZTJ1CgaoP2jeHzUY44ly3+a4x4EDqSXrN4u65mtB6
Jr2A3yLzPT/usqN3JzDp5IcSRedcJ9u29iO7aG/L4ZZPGsgZpnA52eLcmdHWLI2rq/1iQYZhnBh/
JEx3lE1XDbM+Hh0btadwNo7omceA78LCSkms+RutRuFpzcsYVFtOBnUnlqsGbSOIC9xazStDX8la
90aI0KSZb2EBYweBML7YUlwLBrmw6l80Y2vqWT0XkTgwI1kdJrN7ILOAsaTFJRhPkBrs4azCK5W6
taa3mlCNhwSkFxQpGVb6GEllO4VrGHIhfu0nwcQEmGfebofGIeVWU6+Tkf9x4ZKcpTfFq7KbIz1U
gczGYiqUulm0EVNJzLxeH+2RYfyklZ+Z67xCUrrVPUp86BQwsLdp4r8mJPhcEJ/IBXYr52xmWfpU
ldVdnzDj4mErH132gV3PiWpFibHCCnkj5D398JPvYPy2LFN/pN8+JZ0wMPDRaYyt+RmVNYdnkLfL
fMrOmQtfhjMZ+qnPRIzN1Exu87HhNM+oMLunXM5IjdRSD05u+bteN5jEtFiIIy0Ds06sDZPwYo+W
GotOgV1+MqNxBnJdLcONWZZDZNJGzzny9D4mw6FO9Wozken+mJTWU52i8XM9ZGUqKtYCwsMS7qw9
Pw5o3/Fv/ZoRrt6Usv7UWP2h0rT2SzeVS5FSC27Q0Vrn+mAS9umG604SeaRIfFwVkc0ukY3EVsPV
t05r+UAG+HwPQQnF5IgIkZS9sVsFYlS/RdGdU+GD1wzdB7esAZSDLzVwvo1vvtcokoHi/qCczFpn
uukdjNIm1SjAFtSn37XQYGkmSmdwzlc3xcXtP6gg7hWizJ3Rzc+tYmnnHaRclE5obliBMhTpqqHn
ZJuaRcb1B6jY/tHZbNqBRU+CuD00BXLS6IAFAG34EHJyv/QFt9xMXjTSlF24FNiQ0mbVsxlrBG9b
LE0HQEC2c9j2kdfePsVFx1fBxen9rdlq5KlGEtcKpsy243eKo9RJ4Av2rNRWxFT0PiJDCXbZY5zf
u/gNHdGhMzjXKJkWg63j6vZxOpSWuWbetgdyAOX6IgJBXGQO3Mk2wnPM83IxDtout5JbJbV7hv+D
tT3e9bgF6l7jQd/A+toNDjCdXGM/PRrtvmgEXh0F6bk2rK1t5tgPRz7MOEg2Rhic8VEle76thSfe
90sSXgg1GAPYuCrbCEIv17jj6CwbSBVkKz0PJq57VmDKnePDZ9lGDpwYHlphmtfGxOULkK+AAmDL
8h5PyJ7CyaL/KW89SSJWwKSr9tY2kZGhdqSv2KP0/kol1BFfXtmzpT03kRvJfhVXxnIc0z9j5z4g
Z3VXZvCsYCusQrc+ScBZC6FGby3LeO+SnUCqA1BV1832eQXRnOey2KgBML4eo6jQ80cRaC5aXtyS
kQclEOUhyd4t11EQbTOZvaW2RhjZMkpLuiviTZZiwOcyQm9Br4DsvFwRCvfrzL4pw/4YhxFs50Tl
lwlAMJb7Bvb83sTktRtO/EEcQlpwgBIdtCL9xTxlfmhQfmlfASG+2ggpqbe6P07LeErzklVmieYJ
psuTR+yuAjx64SSAFJeCZ6BdWhFj8G3o+iYVOdIr0b0UA3yMqNE36F7gDmcD2a/69OYCXCpMFtLG
ZEO3Uib8lERf9L2Fgc7gzB3649+w6v8f5/1dKEhu4xVORJH/1yhuh8Dt/3Oc95a8xZ+vf1l/q6+2
qOOv7J+/9H+meBvGP0yTk1HH2SFsG4XHf6R42/9wDE8YvmcLy3IRWHj/meJt/sPl39qQPoXuGb7u
E/DNBqSN/u1fNeMf0OhNx/dNG4irq9vO/0uMt+ERCP7fUrz5Q3R0Vbpt4vniRfL6yu+va5yHzb/9
q/E/GEcr34XRM1neSTZGitLO0xgI59ems61Tl5dL6xB4BRQDWIwoQE9Ja5QfdgtdRG+fldTdXRdG
tH9+eeCwKFlbAF2vL00h6SHnteuI02mPChlAc4pgrgKHu21axrMTud4pAsMAXujapoVStVXsqzz7
jbrMOqRmR1KqGI31oIYd/SGmTwz6VyGYy/jeRWPdgcHO3Xg9eXNwDL2tQ1xmAjTiaJXG1o7rFNMv
ypzOcc+MxszrwBydNbk5bHIDX08tNaJL0NR6C9dwin2k5fUmw31TOPo6MhqBZMHMkTuP67CNCGA2
jJygFR9oBrIuIyvsIxVBDELDv02mvdS0MDyEtmQDid2pQJ0iTPg/ZIU2mfwhUzZf+gqm9ADErmrZ
bczfgj30m6YjmuBl9ShJoGy4NRg1EAvGwgR9spCjIhPJKJ6myX0t2fduyxLm+JgRRW4aY77WGmT6
lmPkpwGdi9urN+yBKbAyoziKJFhyEkY70CJouV3toa8snmAqOMJBIeFgevn7p0F3c1Q2bgN7wjY/
2faxjQlK4h1jFJVW6SHxIOImeHhbVZZvA3iFmkv+mMgm3pZXPsfmXCNeYPD+i839Eedce3N6+uHE
YSj4930CgH+f04U2AhCWAxVnFxE7tJDWtU5FBK7jaUqx5voK14+VnXgkmY9l5V+coTSPwDFNGEKJ
hKmB8UlOL6hgb2JSw6aLnuWQe081bgusdjsehJ8pasFlX2WQYxCCrCpRWiiIWCLntuVt41GQUFX2
9jFnQ7RSmYVp0MB7W6T6WjrdtElmp7jnVp/EsuS40fqfVvrTRRvLXUnfv+IWZmrCjJoAGrnxgwEH
GfP/uhaX/3KuXIpsDIv8X3JY4xi/2vmmM/75FuWTw2nkOvM/DaFb//0WnRyuOmXC5p1fbuzW0bbV
vde4S7ynpuHbatgeu6pktlkN7c2sKhJvSWDf/t9fhu2a/9vrcA3XEi4vRhiIBf/pqPDIdSjY+C6D
sj2ldnH35k2TRVR6HySvUYgEolVscozKZChDhmI/GIRBdH6+jFxyr4fhHXgZapRM/yb3454wzJQ2
oxK8jA11TXyNkuCQFWyHCnFwshiUIgBxibsRIxx52MUBAk5xwJ0oQUXKMxsb7EqwKEJHlciZQVBj
gEfG6r56GChKlEekehF0kFklWOuwANVj9BQG898yraETCNKflLEdQgAQmJnnMP8KSaxmBiCbw99f
NWnWb71GHodi/NINNiOuzdoDgOHBzLz8gEqz4Jb/j9/2k5schvPff5tjYUHo8J//rZs6nVu1/Cz/
/oe/X046sRcQJ5v0MfVQppwD2opNIb1kR7lVHdT8qv/+6n/9VpgtMdqxv8WPNGWY0+wnHesrMROY
SaNmQLVHmZvB8dyOWX7AY1Bz4zYmUZ2BZa87Pd1CEHo1MSyDalfkCVEMIQ8b1+RFE83DZCqtiLfC
GFr+O3vnkd281mbnubiPfyGfg4Y7zEkUqSx1sPQpIOdwALQ8DU/B4/BIPBI/4K3136paLoe+O7qi
ROnTJRHesPezdwlLOsxxOB56m2Gj6NmB/vNhygAn0e2dEPmwBE8MYXP+cPuMAetSaQNagACZUUTM
1IHFMEcxvj+2A1ZzsPOgPdw++/tDQm1slpm+U0n8k7NbWTPqxek1fyg8D365mW7LWhxNRd2E/RB8
ReG++U4WbShru0MnMg9YbuiJter7T6QezZoYYwKcXeAk5PNMOeT4CqlygxLPryfjkBMVsurxvSzw
t5A5ZO+zpGWdVvr+0meMiRjatw70CbcvO3UyHWqPEQqX3pNt4h7TIsTD4QSxE4LkeAy0noMvVPvK
L0P2+mZkH2jq3nCr0BLEyW9dp6fb/1E5vwxO7QEhuD3eBLnW82+CbPNzrsBNKsEppO7WpC3e+kbG
uwnJ8cAYBKwmqILuN3Wdci9GYiCcSG4bjBfYmMCsOW54bs33MvBP3Xy8041zcN8+HeZjyqurYEW8
qIX9eMRxHIrqcPvMcLDLOqQiB93+L5mYZup7DSGXXoQcR/PhfPugGmaHt89SaGt4RGH12fMp8fc3
ghTxSqG0HEKC8NeBRvwj9/1wmpyDbSgfFwBqqIBtiLFkubLLbMrdTqvyQz+/T16g8ZbdHttwebxO
iQ3pEyvWm86B6gTNp+tvLWGyZoWNpYrIR48ePd9+QmvCedHIJmHXECAaY6gLTEN7Ga0fL/dtpGbc
wWiFzszbtEoAtqtfFUtbG1yZDF8yRlip92zmrXZM24ekMz8JmPpAJISCJHYRB3HKOA5XojgPNwbn
9krPG7Y8+Ci7ijC3kaiZPKTBCugvWNl+OgHxngSqs5Zu4d341dpMaOGqmRqaUA7ssoHRbJM0a6en
QVOKaoDFAlbHOCPqLGBWrFq+hnzDX9nc7STGXJlAIZDDOYi0R9/MMI3MijYd2282E1DsciEdl3+p
Ytho5dOzjwAMwPMXSxF8AMyOgkRdvMg2VyIDwhVK5MNdfp/FGZl37rRXvVasy8e+5oJK1iPrOtyX
2D64smuWwUQ40d67wUu2lFCTNU9nYD4sGDJTGbndOhqIbaYy4EZJpZManri6RwJXnfWYWc4hNJLd
ZDT2WRAhGwj25p2HFPhWjzQdvbUWkFyq97SnOWbXDewZg32+Ya+Bekx1xPfdpVnJ+mTJeNtCWT2G
OurxNLIxqtYnKj+AfHfmxKgDCLK5AteJMu3DbDwKH2GO9My6i7VOK9/RgiFoQaBKHOrVsClquM98
KRNWfFqZJBaN9nD0pr3J/IOgTe1Za3I243Xxfftz+V8zEK4Axc3DdwSUHn+JS1gTxvI0DJ5h3Azr
cUJhWXk5aG0PtWRd5e0R8RC+P4Yddik3VY4goO20aSWMlAuYzdY+aGyPxDeQh14J1oMaDGlSthNe
/O5nubgLsuQDRDXaijAikw+hw8pCi/WWVzhzmZsQctF0DIL9ULpbPBAIC2FXYELuh+3MCKwyIgty
nPlmBC3bGAJr5TOUJDjZAvxs/QBcA9UA1XhltrOxzmDN676Vo7tFfl0AiqHQbAlVXPY5+A7XVRFr
bXdYxbV5vL1Wty/pKXaYpm9/7fDTtUyOo6AVO/aI+D1iGCrUrwOL8aywjjFRkezeK1QZaXh1QkXC
nSq2DnoaajdD7LyBYBzkCkuD47POhlcD4+5gvTrCaXdB91ohzj00VBk+NqOESGKtsJyjQmy0bo6B
F1lXHyiLlXvhYZi/KBlaH8puRk2RrZQ4NcedrJ9udR/qb2bhumnuK423zK3lKxAGRTzNhxHschSl
O8dLyVoLqi/HfuQvCy9teCCtxOBlry/4Kap7jGrPpQM4IIpddBLonYbBfTTgp4O8eRWhakkNHWmK
uufQiXvKVDQPONjfiaaHJAk4BQiqe6fbw56E1zukQ9VupH9cCM3m7l0U7WkaaiQQKP78ADGYQna3
2VVBhrTY060nETOWQ30YpG6yLlW+wlPUriZlhRCmwj+MDoJNx00FezCWsLjNmdFn27Aa4q1m5B7A
JPe3cJDlaYTVhxCFVg2nENnClrvQvj0uy2TNqbPeyjUna31wE/GTNs2pqdoDIRXr/30lav7bQlTq
wsQwyhjEdLi2SyFoj/91z5pYA2nw1TdIrubOMX5x0RH2Hd0xJnGOfX+JStmtkXucI/yva9jUGN+Q
ZMBDnqlciihO5JOduYTM+RZHlrNKrGJXoYEHPB2UHC25Ygefnm5/9f8foPyHA5S5gfiPByj//b+h
/yz/x3/5r9H4+a9nJ/NP/TU7scU/POkaglGHIXXXtWmM1E/T/uf/ZJn/8DxPmrpgNmJKx2CqQQDD
PCAx7H9Iz9BdD1gBDBDbdv45O7H+YeumzcQF9YjpCsuy/19GJ46p//vZiS0QDjq25bmklUth6//2
OBxqp1eY2DDkdum0seRzVYcXhwkuMwV6oDFClJmyRIWG0e5BVp/xfA6Xqq/fwFkQQuCqbovt/g3N
ijhnCi03Y5lnx/m2BjP5Mlq5c8NC+60YaiRGSBgfHs7O7Vke2gfPx0+5GLxnXbUZZSW1KjjT8Bog
IMI/2OIJMuY7ZjoYT1PvJXujdOlnp8R4gupJXpNXvt4etaXVnz1oIgFNFItF708HORW7dr5hPOvs
hY+Lh4DarO/QnaBBIgXOeW/jXj6nEyvQGtNeruQPDZt87snnvdNMilB7fmjVTX+yUoP9Ez9z+2Hk
Z+5RL7Cg355RJ+G4YD7mY3zKj9VvoCp0HigR95mZCpxQZMWqMCI4XeXeJYz6qw5VX6FrYOiSrRSL
/zs9Nda+Ybb3Rd+xnvCyuyg1jYehqNiZRflrHxEwXDXBVhaBetTtctho2L4Q5KH86FEoeShPD33R
/pr83jXhGMOSfLBHEiCwdbZB9EtppB1bR3SPbtW1O9a6PRBja7gvonZXz1/P8p8qqoOHv57kAVhj
gstQimKZbCd19hJMpL2ltjpZQ3hXoKeZvQWSf8JpyCZ6Cjx7Z+KfWJd4FOJ0srZY5+Q5YjDR1/6H
F+OcQooZ3aeM6RMS5DeEmrlrw8BpG4tYhzKXE86pdrSzwwEFTLTtrfCxNJw71dfhqhETk4rGJC6L
oGZTyx4KJBE7U0dcihL2C+5OeFD6uI/VLp/AtPYRJuwxOiYO+rZpatZxnOsrLSY4DBrtKvfQRiM4
ZCGd94dA6V9ihno4RvjoV9wb+vhoDMhFCKi8F0gh9oFcuI4CV2oHH10h7tIEgn/+IwNG41b8Yosm
JYkLdybxTw1Rwh6546iXp8kmmaTStuYU3eXtQEfam9chmtOk3ejBAR+AtZwZUqp9Yk8Hn8EWMRjB
NAC5ZfezGROIvxqK1D5fc1IOSZbAWKLK9NsLyWGzAZYtGYoR5vZx+JrZ4L1tnXAdojUsVO+R5iG9
DNtu0zg1vUvByywB+hCTWeB2pNrF4DMxfcNlatAAlATbtgLfzjRbiDSl/ZoVkA0Jzxl3dOzml5yg
yAPEAwAbGNvc5qlwIWQ46pHGDLAARiC9qtZZpk8ADrpvV3oEIYiL2d8WySsPfg8CcG3R6CmsCPGI
xfhkgQ6YwogJqUsAejxurUzTlv7UHoKMd19Y2mPd3Ht5fRgk4g27hEU2zLDdCoNAacm9EyVPhXTa
RY0VGu2BhQ2bCrJsPpKseK+7JbISacqn+SfzST+6Od2XQZIIWQ7uU1EoJrim+RNUpMxgzhy5rbaa
eGGw4PhfwpE7w/kqW5gxus+wFoUaBwH2oYrrzFr23iNrU8OVkA5YxDQa0pxcsiMt57R5J9OfG716
azXK2DbVX0hxXWRVLJepJEN2IkVl0ZmSStn4COAwroqaDoYKZ5kzQBYG3DBH+RdGAnvyfCMM9pmx
HikAACSuTYvAIi9EjwlPuYzBmolIsbmffQ70mTgJ43at6QE6T9wgbdS/sdkLgHsk93UfPEDawSKk
LmPK9mqIv8vYwom0VGOPyzRKGFXIn2qyH02MjGPSHo0cR8jo/Qn0Oxf0baCRzZcieDMMejFiUb5g
iD7UefTcivHR1PrjCKSjRyPQh3KVDQjvOfbWU8m/3NKs4trBoVZv0+APvuk/buBdepdmNuAyTuna
4zd8LrUBvWv6a2bji2KttfWtcUu0a4ISvtrkbnBEDnpXivCYhCVCHgipSDbqQrjbPMA6A6njI3R+
y8l5im3ZPY6D+oiMfZGhYha6HWyJS1vaWdgt3bqdcSCsG81yftojh9qaOg7gWQH8MHCY1mjSJM0w
BcbuyfGjxPLOCV8OP1I9DyR0kJnSv3lDup7E+JHDWV0qEHLr2Jf2qnfa9Q0KBsV16QuiTFOmkbf5
WswMbWcjOijt1sK0NXI2K99vV61r5cfUrjE2VW+TPsElm6rsKOlkprDLd3kZ8suZmS7GHk1ZnFpi
jfZ3OJEfHi59U8gV40G30p2tG/tv5VQ3p0JVa6clkYBMP58TOF736B12Y2FCMc/JitFjeWgA7q18
wi9mjMJbLD0MEtyjluiiX62QV6xvo9egLOcgs8h8aFXFjGKAjhpVXwhH5UMZPmgNX9R9BjU1sQys
O7kXMm/DpR09Du5w7oovQCPapgfEbA7AyAXDKM618gC5vDxomY14OcHLoPy177NhYKbdAJnJ9ixq
mSaQXIR4B/FfnZaotFvEgnHD5lUZ5bDyAZztghFwtShj/5wX+RnUVLQ24wynfimTdaOimr+sj5dG
N6Vrr6boCJzQ2NtUEiTEf3uZao+lj4JJRuOuigYMx6b3TKvAiDcV8HuTGV9NXkj14DbadM47tz6G
SbpN/JzrHICMyXpLZtqROz/fZ4IFrxc8TY2IL0kQMZqoUswRP2ox/QLgWMfQdw/SZxg+RlWxRhES
H7RWujvHFzULDgYU7NfeBrvBom3rUCxBeJn4H17LuR0bklDsa0eSx4cEh78SqpWfhjj6C+/Zz9mr
hKjIS4veJp/LGrMXT6yYyUigI3kuKm4Lchzc0+2h9NU1K8UZj07GMCX6MpxKXt0xEdCyp3IHVpe2
tbfukXuVSIIl6Xchl7YR927UlNmZk0a7pI2hXUInwOAqmWdHSXLhX4eGL+4zbQy2rUq1ReFZit86
f9HVMZcOTm9vYanI+9JeW7bpn0277u4doIpQJjgjIkTZC6HM7l5hx3WYhp9uj+yC68CQjCcPgV1Z
FvhbkFWl8RwSJlMRgJbmw+2z24cyH1GHU3geuRWCzc/QSrM3Co8dsWDHLm7DeY0UHp1GgvMbbeNa
Q67f/PWU+bu35/39kHktroJ//3O378PN/Zdfdvv2X7/x75+8fWa0giyuFjXb37/i9tlff06acDBQ
cAadLu+TlBD2VvrxFW0ruvwgbx8Iui1XjWFYj21tgkfLzPiZOrQgT0Ool1QCJ7Q7N3hj1U/kakhC
Ve8ROZSj1f4sivCjTEwT7Z92zdKg/R789ghlMv4dAO6lONZZes3MXqoDhlzJqRewqjHkUcY6ZPQM
Lk2qTVjbQteLtQKA9xu41l6Jyv+OPAODk5Z/9XX+GhAR+xmZ1W/kexRTCbfmaErVm9KIUdXNOHid
DxPyncPxmWp2WuqaSqF7sgklKMx9KEdhrjInHa6yl9W68LXiMpR9sMniKL7PbdfauDLw72DIqK3t
peJUIWXYuTUDqL5ssz2Idwa4PedWUzvuPh2t6FgliQ+7PI9PjVDRLkEhddfwP7HNIq84c3SoDY7D
7l42gQta39UvfmMm6zHuPRLWueDoWG6Q2CcaWIN6fOost2O1UWnPKkDjDS+4e1XpNC6i1vfeotjC
VxZM/Qe6p6+I4fcf7thPqTdYVBv2neBw/8Epu/NKm/TqCZagi8YmWpjtnzjP2Ht6i79efld7rRic
EP9BanzK9Ac32eCy8rHHnzTJ7+g05VcxpU/Sa0gg8o0/ueHrHxR9jNO1InqPS7i2pO+Mr2YBJ6wb
mvilTqo5czSynjAgeKQuWNVjyD4CjFocPiQModZtZ9iXvJHWOiBj537UqTDRizRn9qMEfcZmcTc6
bGx7dM4n+JtiJ8YhPc76un0SzxQ7BIWHCffCPvYM8zggc9jFkbBO3FjHLUk4giaPHFihWkhiLnkc
4STTyzR4sECR31y1YrSZFQp0fq4/ozGL8InTH2s5HMVndokE14GhfQm5RiGo7Oo316YztFQk390B
QYBIkv5TqpAbNle3OK8vOL8c5jIZMC63/20q+ONBCn+pG4nPTkPs8ikLqNthHyX7XjMFS3B4d0Aj
mYILCAY6OUC/nuYdEC4M311YUuuX8g8OtnfPEfmnYxAhm9W98c5ZxGq8idI3GZBiMjEbfAl77qwa
u/1n8mq5EpRKPDoaNamNGvihilKILV1eXO0AZkjjhMGFKVy6qSqk0naXehvHjs07jhhza0GAOWWt
UDsYcwOhpWG7D1NjPBigRQ6iLsBt1k55dCLf2unCq05KMVwf0pqwbdQ4WxKF6PsCWMtWK8x71UBj
jxrfgygRznq7KXuIbGhBgUfpr1k1iNp+lE9M2tEkBFX1ovfkIrWlY7/qCGIXncrL93CgIJ6mXHxg
2/kkAab/U2fpo5928XdWtycqK/cnbvLt4LjjLNkYQWYmSA3a6CHxXEYGxac1OSOqqgpbcqgBMplo
4sLI9n/niQMs9+wHAPXZCXz1lQjtOVCd+BwM8R2rmt1lQYaGmVE6P4YOilMWsRulIqSqvYAtr7FZ
64oesaPK6FJ6L8LPu4o6D5JlNbkLyl+LaICrOSl55SZHscSwBgc0D3u9Mg+ybv40vY3eUDZbIku0
dZzoTEZ8Ey0hMXbNPh5M9yr8pL1jh3UQif3e0mIMbW6SczoqDj0AaHCPT35mTSep7R106fcljEOM
3KiCW6fyr4XItwZON8744c2x8TlNsWvstIoO1UnuVG06902CWMEPrwwL5T4WWN5QtUfo7bzlNE5i
a8eK1EnfrtYCnPLa7IP+QjwL3eiyGPTq3CeFcw1dg6Ameya302lxkWxPooiPQVm0W5JKf3xHw6UG
+COaZshmFt1rBZLmMbShwzE6QR7pn12d+eYsaPa4IWsAyfAFoS+r7eTH8QAMQgY/dUN99hGkn5DW
aJfbB6jaXC4VouBWduOR+9VLZYz+Woc5vUrpT6kYMPEYSbRDmkANBpDlgUXNwrCrz8idmr3QugnM
Lojngfxs/nX7GMnCuGL7M66yVuvM1mGYYPLcQw350jICw8rMu4snxcXHHe6G3r1HtledHE+kVyAn
oA+lTyyYqZ8x3wKigXlTtkSMSpptBDEsTEsmHywipmVge+65glR7TciBXpHvw7uwjjjrWNAk1dUh
12BVObwBt4fFoMr7inJUTD06QYDOq9tzw8JmEjB2akedtbO9GkrwLN4s8C5fK9nPKP0R7FhfRoex
qOYxSdlctUAb2C21aissw8V6VV87qfDa3V6Smlr0wED+ezQ182wLQKQqqVcaCCKGZLraVqWbLBuL
GBSFW2abdl1y1a2o3oclZimDfLCrRqNt2ULekZqY7AB843fdDWTskSihbWrXL1FlVbz15uMUFqhO
28le6oO0r7cPbGvbVdwOGP3LtdGH1qVlb3g1LLNnfcIE4/YwtSy2o4P1zMKoXE/zK+YgiMZuqZ9w
VIL/91kh6io95UpAwFH4DEwWKkuegbbUsiDi1AOU6HL4qKhd184/T1/TZQmtuYikzERsA9vsL54H
cFVJbzUETKjy+WpgIE+5jsJ48tHVHuodpzCxZ9bw2hX1XQMyyEMHhr5Y5gVaWkgFcZL2V5qA/moE
vYQ9oR6KlPVgR4uKa7IfDwSZnz37rjY4maOuuMTs8xcVFvdzgVQYsuCnExX1WxjNQS3wu0CbnIsQ
6OwCpCimaf6r1tEc9xtYrXtKuTIthKvuAETnG5c71r4ZmGX1lDVvDRM0lBD+9IKtfJZvsYwR1hSe
NKkZy1SJ8KlLOjGngrTh8KZlUXluu4QEyjwqXhpFcDjqNrz0mXdQtgBID1zukRcmWwGomy4DYbcA
vo5O3GyoVxiXJPWnMqN+22a8H/N09oAQw19V6OHpG7Kle5FFZz36RGkvQlGau7DnYjSa/cmX2iO3
1Bp5Ra/w6psBgSD2u5Dld1yX072w8SJzk4tMW3s1MvNiWmG/JGqSHqm/VN2QPGb4fde1BXGBDoFa
0owPU1JxM2jHVYVUdRV2/p5MDuwYjM3Ooa+2A6/xfHjQzBhhuIqHXKxMVOcwldO1G8WfoOSI/exw
LxB0s4VczRkOQy1KRkR2k96ex6Y0V62XQfYjZWlZTqJZc72z7wgqsu9un+U68Tl6QofdAY1ZjNKD
Le8YgKjy8LPMIPKWXK/uQiPbsjZCSdAlxksrEG/INBsRzxfxXRQRHGc5pMuMCgo58nn2bhVjUc9o
rkhuvpuKWB3FrjgJjOcsa7DPs2+npv1JhpnTboE/0sOh35qwn6Y0ebT0L9a+zkPil85DFCS/Qzoj
SbpqAUbDWd6+HI5TvNOAEC/7wLcftPn5pRW+2vPf6mW8dmw3WaOFIucyfQ1iwo8GaTLEm7LDQMEp
7VMWd2rr5jAwAgQucBYYsUYPQdTqaJsq7RWTKc1GhL1jIHexHvKPZLK+E0PUG7PqygXiuOrYtQky
z94qz1yk0DlEnr9PlAUbOXDbh9uH1h33RNzESy2C36dbU32vMdxcqYDMLoxC2qpH+7fTItN8YCKH
DJENY21HH1AWiR+qy/beTUtGRt2EunyCP9P7+JHq/cg2eds3wc61rTkUZYQm7yLVbrh+gyFaFKF1
tjgQrx0BRfrEpp7bao2sGq+COxJDBc0/1be1N6wkh+G+jlJjNcIAWUyI0Eg3gIpqOFn2rulYrAM/
JW1VfGV1EjwpnUpVAceCaVUxl6FpscBBLEhBCbY1EYoMx3DGcwxWs1iURU3NHKkoqJ6kr+G5HSwg
McwaW5J3O7qdvvIlW0VXLVTktEeuUdraaO3uvk9ZpWIP51jN35PYZ7Dq579W7GsHvwnbO1rPFkyi
w1KCYSG9BS+/b92RDomsUXN2N9kK+2M98WFSadF36Duf7Wi9xHMZBNnx0neOdVdWnE4OfarmIF7J
SLBwkQ0wYwEwOfLWrgOy+AqG/gtPz4hCrxJzW+IDJ36e+VrEvdUv0ZhJ8Yf6Esv/6ASr2LR3DmEm
cRMHez8OcML/YVkdbg0J3qOuWDl1I7PWvs0/rD59aae5hCJfoTCNmFhxaPOojKE0SrlWRY0uyKTW
D8YMyFmCabDvZ6eZU2gc2iOkBIavVnPyALbeV7Yn70OtJ9WNdVhEHijv1UoGmf9lQQFdaC2BrL0I
B3KinH1vlpIacW9wgC+qkmJ4SKdoV03FJq7ZRtuQHBJf15hKh82GZlJjPuxnC1kWHwJ6wEoWOm8Z
GyOuel95SOERzVM24Gzg61EbqcqN2GD16JZwNG/DsWWFPe8X7F7BjJjabQ3MEcZ2TMX4jjqGqDsN
zaIbAcGNS28Z+SAtDfZTU5+RqMQ4fVl0V3S81Z5bUbUo603XAjoZyEQskKeufW2jOoDTKJCRMdjZ
PXxqcAyY9Lda1LM28CZcok7oHwKimMOQXL2xi5eZhZONS4QqKh0LpSjXXXEi9waXNG4WQ0N4XTIC
XmaG9zxuOkP2az2D/Kg88FFQj5GQWYt+GrDWtoCwynS4MxNIqgEaiLb5pb2QkBt/s8GLzjqGsPvK
K8Y9/uYHT2VyF4Vgv+weuhOdO5Br9vTdCjd+sqzVy6CQ3dZdeA8FfKHZNt0G2V91Kt+Q96BOhQlD
BIN+EKR8HAdv6EkZ8xizqrE4FgPrpJ6NvDNw1QJ6IYZjFGdoNXySuvoONo/hJ/sS7MioCeoxpdMv
mXZ3COhUENohbNDL/qBNjTihDVwloY/mqGrMLXOtnE0kosWCrHYVa939OH/I2mEPjKTZmO14Dwmg
XFPtjvNiKD/GSfYumIBy4EQsl3x5sgnLlbSYFyQscp9ZwWsigMDXUbt3O4wyUZAG+67r5sRNHwGr
3tdXF9ddEdnatteyF7PR2Bpyh0/y0l9hUyaErwjwfZXlJVEI0MfZlsPoeImyr7W9u9LVrpoV0T05
X5YeT0/Cz+7cHt/+6I7upnD74VSH+o6D1SZy3bW25ThxPBj6sGKj5h8zc8sl19zkY+mu3FadIRNv
rUma3NhTxrXSOuDh8pZx7TPbi9ACTSTVhWnF7g5llAB4jUxLAAvBwe/GwlqAng3wBQH58AKYgULJ
3ZCNj8gfu0uSuj/uxPQmJvhhSuIH3M2/jpnxtNAUy5xZBlZj1tQm27sFcb0GEKBzq0/iPinS37J3
X6lH43emx++OxLdY5prD6W1P+7bpB+rXjKa1c/MD+GZcBKLN97Q6iOXrHGpH0BCZiKPyQassnWtj
NUvEKDp0I6cp52LFjcXxcShhzkCjGQefcJY3kp6WWY9OsCVFAIeSuOtFGp1TPcOfxK5vxeIFLpdZ
rvBSLvVGbROtmLYIfcINoCh8DxnG5hGJK7LKqb6w8SbPIfPK966qnZXRhh4Rn3r4br3S4VfvHv41
eMgOiWLzw3Dsv3H92RcSk//lh29fz93UWbmi9PYyRFmWfJhF573kWfdeld4pFO1wvn3ICns4+4Qe
nvU0cFepIHvy72/oLBD2JcgQRAnR0RCxdWGW3z+7tX5t/KlnJc0j6r73pGnLc5/2/XPMxhWBrEju
bg+B47UzZTY8ZZronxlrMnAm0BoiCk+2dVEuMQNb65ExNZLOoj3XNuaznMzZS2WQ6+rFMnzkf9hZ
htQ+zyJHMmiRQPOWWk6KLtatPk0VP4fE033XQFASAsFZtGXVQtQud5O42JcTWgC05fY6AEX5Y3F1
Z9270VwcWwLYkMNpyyCvO0d2jSZMTim9NbvnQjmStSTuWg/D7aocZPWCfMLfqLK212oq65fYtZO1
NRG7dfsufnbmYA39h2OY9UtmsTSNGYudbt+N3OE1r7PyHmQElLwcg3bI7AZXiJGx9guIWtLdz25y
s68grPC0T+KJNZ3cWpr8v3iCQ5/6FLraJxmZ/8vfoOZ/ws+8v59g2th0//4buJj99Tf829/wf3zC
7Y/0xyT/+/+CgKHiSERzxhRHthsdJ/rKtILmMdT19MEynm8Pbh+E02M/HZj13B46ep9ArVN/PcOC
0POIho86IGqs4+0ZmN+0HUiLZKnPv/Gvn0LdGmo1BtH5S0bPWCdqSO7gvQGPWXnupUmD1e233Z4R
RQoTXjdYu9szal8LTtKS37dv3j5MhvealyZbmY5Ds+4lrDkXwgYaEIZAHTrZBKKTGVFgSbP1H+VE
uGc4imnrzg8tQM+HDoTzXCj7jx664ke7WzliYn0eSHUEutsuLbS26yktCMAxOmNXYIvBVdLVa5Se
bMrUk9AsbWPEzB21pHqqvBYgLLfNUPuj9/6LyqYWzQTYX/sngc+6ISoVH9C17eW7McwhASkSyQCP
X2Jnn5ps7gCAv7eB0FH8Q+KrOBNJ1i3BtjrU/N64Zit+GQVUy8qrCNCooPCj2BjN5qEpWtBSAezG
MsjUMY9CUgxUuU5AWTApJ8JVGrymbeIAxWUS12kGZLKOlOMmebHm0DoZILRom+jSEc5Zm8MVabtF
W9x/VqRNsaixjqyLjUVHglrEXSaJWFjyxT4kjCfoQODJWoqtTIt104H7xAoRcbdU3n5ysv3Qcu+B
iLctZ0c1ie1P2uSOmMCgIaKQafecyedYS/D8dsO6N5KaNn/bTxSpdCbQcblGyJYkS1FP1r4olXFu
GXgf0lScb49EJqsjKDhcXyxMrLb8CbQk/uitCBcsYXeaXOloAOFd2Vmr3gfHYJyEdDTQIJ1QGdao
G9jWcAhNM8sZJcupqUOTfbCLz9REElPzzuo6kiyEzTTpOI/NGBvvIPvPsMj0qwEPwAli/2FKrl2x
yfXqh0IaJQsIXxX96lPy4jvFe0liglsBklB7lQWwIK0JYmc0/FIcIhfvnx0ibFcxCccQq2dDOMaD
inlFzlAcOA2esGGsV/loWiBSlx6kh0loGHDm4KnARP0O/z0e088kTi5toqqlhTBjgZs017FsNTUR
ZrcoWTlro/05AsHDSuKr7ly6BnWW6+0ZZhJOa4kXPWE7O3B8EdxMjJDm8NKbqxxuP6fNuGjwDjsa
5nMgmfa+rUYSy7h/dd4vBYq/rt/TRC5Ym3R/pnk3nYo453+7OEYWT5chbQ3wGXRwVbnKo1YeQWmv
c0WuW+sCehy8DKhtRY/FfmyhwuFdV0N17ePgniEve9qiEcuyY9eSATcOLZ3zyNMdVDs9joIUH2EX
4kyMmYlrWbgzAvUuCqoHojgP4Bu3ivywdQC9AF/CQlRCW7c0jGuWJ/4Ce9cCdR4BjbURsEbsNpQy
T6TdEWJgrYY4CTeFdNm2ZArHs8WSCYyNDkAOVbfG2MOGv1dV96yMoeuViDuM+KuEI+/NqcBT/Yys
RaCdIJTdOWRyiE/tmL21ceJcDSpp1FvIXFG1hrCte8TvY8Fb3aXDU6Ezb3c7fZum4daUsFQDxRSj
ivUHYcU9NBEoJgaCsFKB6BkYyz+W3llNCQhFeNNsKIiF+p9Encdy28oWRb8IVchhSjAHMShrgrIt
Czl1A43w9W/Bd/AmKlumKZEEuk+fs/falQGwH1h8KBPvblM/WEhpILiTuDFnAjePMjZ+kD1qWbM+
Rg0IKK1kw+ZFEXNohrnWahvhB7965X9VVoOHWvko7lND27VefXZHL9tYXgd2wC9+TyPDHbjh+Q73
yxY1PmTFzGv2reKINnblGT41v6opb7oBj7aVtGc0B8O9S8+sb0+FGGGIt9khk9N0V1N2BNTq4O0B
LU4nKtpU3KubjGthJr6LqdlRllDl85i6Wa/jW+uCjZFQJkur/cxN0iLqjFgztcQB2cFNaMbesdKL
p9P3nGLOvF7NxV+RgiFyMhBlXz4DlKxCg1Qh5hzmXxtIFdhh8gsC7jflVDC3E7hJsJcOYoj7laZb
UOkDOnk5pI5mWR/74neZdh44+Rl6O2qWNFkUPV1rreRKywgwAtgDtVT/ocGGWCxxeUjdM/3AClsD
GZiV5OVyDCXdw71RwJk7MtvecW4Jf6QrgLjBQBwNs4NsE4TiiU7wi0cP0574tLNn1RDi62njVxTv
HVXrZIPkGoQ4DFdKAN9dQhjxHtEohzpkgc+0hnM2nXM7Omld2mwHK3pLPJaWtsjhOye3wre/XSf6
0c+qZ6crZ2axJNDNZHvVycOZ62RtmsZFdKQsmYFc+aMzPvmBd6M/kT4FtHmDJ3o2+ckn63j9zxFC
MGES05H25HI9WP6eJYL1t7jGfV6GVUJZXWjtuyzEjxWPYeWypaZpvCkNZPjCCnBfdNpZatm7FnWQ
l+DtErjIJjkE81pP43s5Dp94dVjiixmLkf6bIvNjdg5OVR0MI4BtiOrfjNUXpgFsM/nfqCJEPaEN
03xXkdhFcBGi4s9UtjTYlEPKBRExwhoS7NDy2yoEYfK30kgz9EUA5Cdip1fKsMGImOuxNjVa5uXw
oO2vcLN6BN9FMqb3awzDypx88xDEnnpoKLZurG2ku+ZJGS7y5y0QZppr//6u5/NXo9HW+fdgczbo
qPr++b+nGk2z3ghTkJ2wPNW/Hze16DjiPGdsybdGC3QbQ4c/w/Kr/PtWMNgk9LldvPvvJxjYe5kA
Grd/D/EadM6oRHWMhstvKz2k9s5Eb+nfs1upMd1NQj3cwL9MGReRE4MpjhGUTFgkQpG535Wnvpso
eE6L/JahpgmmdU86qfSHmcGdR6yVxu0ZW94xYEq96irgxLVuB6SfBMMqL0FpOHHshJ1XPUi7eydb
6xNUZBWOumsx6YT4mX9lrncm6oE4ZPga2O5VOJcAHYMmB6/YZacswdtFO/XaQYF0quKTGf5HGo8P
zhjryD0wAcnCjKxnZhX4qNSIMUVfdx76DZ1JzVvjNSd7DrRXW0Pa57ju3be2eld/W+ikqwbrRa2X
H02N8iTrHk2avgS5/9pPpb624vhzlM1eieKY2BhNIYJvm0w8GkJOumRJLRTDr06+16NBL43qy1IH
hVt7RQwFeikMIdAkXJKj0kMwDNDfqoiCeRhXUWoHnLJ6mDwdceX8wetygnV0ZoSuxuChlQojJ7uj
kX9iANLo6PG+WQC4gqjrQr93SkC6zAtlisxrSdyG9OE3/oNm/JcpzXcfiUCo6PzK0SQxo2//2L04
+7H41mJO+04lvuaoaIGd+XSHCZrqefAuoPnsFigmTffNLWA96mMo5+wmZ89+9phAkDBscr5Pi01N
GtSOsDPMNP5vzaFM5H95G91tNknmiGsX5781LUCNEYhfaTXgDcQSSOvOOOeW1e8jnVOFEz/jrYS1
XhlfWbHQfBX1YuQ3SwQj+B3bnWjYdVPoWalCV06qWzt/NqP2HQ3AcjxdxzIZwXN0FiFXrS30ejxS
IclG6L0T+xMNoeLqIBQCr+qGPgV1VubtNKs9gzlMUUAYV1FWGRY4lv0YJaRX0iRgW6aRQ3TYCOir
dNINbDoSAIa+WPcE5eJ3A/DruCVlChOGUNrG0+w2ah1PxrC19CZBSzsipSUUR03plYuZvA3Swdfq
ZNEW3KSsQWm59HqHLz/g5Jwn+UtvCHh1ZvViYwVCCc++TBRtQX7qJODVl3r0ngmsX6nmvLtmdacj
pDPrIcQJ6PTJuThd83Bkc4Agg6IoS+80K0+zlb9W5k42aCYxXueWUezmsbjoMijOvSl/YU9obxA2
t73lVJcongnYzuUtUlPzoILJiF67+XxXczNxU2lcn6l7z7R2t8rSvKtHsNMzIg+Ahla3K6ZgBJJq
/2Scp+4eDSE9L64V3D995qckXr/Xhvqv79odMbSAwtil8xeCq3XphroQVNTts0kU6om40NeCg0bg
EtrmxagLrYzLzyBHRMUNiCYfbwII82eVhImO9DnOl6SHEoMxR5ODLe55N2rbkfhpGp/B29B4f7Im
+5ORLntyfKwfoIXJlmFseojxjdxsQwVh4NZqqzLc6zlj3W1p+u2FHRWiT/5RzxWGgFjblg6tyBSk
lDaO6JWd4oWxR/7k+Fr7wkCaTcT1gt2YTkSmt629y+WFwK5Xwm/EPp3bdSkvUeoHwDarCAbrWJ2E
Ff3SOMLt4sYjNdxkiMFKyF6FynElMyRNBTSCfR2Nz33lp9suckLWIGvpWU/rPDdcCF0623vRosqN
wUDmsX+tMQTsasRPHAmi+qnMf4me8Jd2sLJ940TmzZicX04H1RIAUL9vhvIrpyctA0Q4XZGNNOOz
dOsJB2s22U1POQtErVhnhE1wBEEQ8iUtSCYDIUeAL7kQEYUnpO1s5oNo3H2D/ToFqolwCeLk4Lwx
P6UxkOWfTY99/b8veI22Ri/vHm2jUBRjvXawga7LUWDfrTlPIR47DAEn2q7F5FdO5M66ASfRzGLe
5k6cQp1qCnM60+iRpzRsY4ywojbDcdTysE6JkWqclo2tfuATJ/B1cWf3JZbU4mRWqOs5OaaKoYE/
snVYbv06FzQoFXvGyvR6jrOuz+WUkZxW5QUTmvzQdQZ5QgFwUui62eKD/KEM5gTioKMbFL3fJLjP
WMDDKmN8ghKYujTLT247XsiZKg+uqK/IjatHayBxxk8OLcgMjr1o6wuJdRy2VJVtJ5B6zI5ciVpn
AgkobIFyNrjMaZaHLdCV0FLzyQQxB+OJAObcyXe9SVQjnceE3SF50jG0lO5w7oV4JzPW2eD5eO9S
6zLHw7EIDEaIhUv4nmQOQlT5NZCQ+FmB1lWpBR8jdqVVrBPB1kgFiUkhDWqT4F0f9dPQkppH8Iy5
J8YjOI4l5RwHNq7btDZ3uUsG9RjQyY7195j28qqNbAjGAanADC7uI0XLteiwXRl58wTrunyAuvU3
CrQ7OT7TVZLw8NK61ilqPhXalXdig4AL9KixNEHyESGUJAxQAfBRa2KdzDZC+Yj4hCwIFJt//R0p
7p/Kdq45QJmN/WJpokYgUzJOFTFUZbfbQoUbP6IBmH4qZvIfGvc8bzjVgwiWlvcq86rY2QE1eTqk
t9SqtDC1etb+muM4Z0F5MhCPkFUzaWNP3ZtrGz+fLlHBsgLZMN0KEVNc57EWonbkJF64w5px0luO
sftaZVCaKfHfjKFDU+S5v2GBHjoM7KuhoeOg0sXjMdcfqUHqghzJ8SY0awHu6kjMPSS1CuEP2kLw
ov4myOOtESgScFtP53zp5USaJMlukMMfWhS3KDfGB5WygeocF2vbyb9lhvbfadtoB6jv2pqOu6wa
0XGIXzNV4A+2Il5VvFzElTFxWPOSXWlFV2XpPxIC99q1Zrlz/fzbTfoxTJrpXcbcQUcfUw+nzLYO
Da9/9/LJ2srSc4/m6A8hG/24hqevHes5ezGqMaUuM8iJyWgC2aR7pL0GepQYUpmRc90RYsSOwcIf
oX0K9Slpz3Y130st19+q3GGqKIljlSUnmK77GcxkDbzF2FQjdO6e9vklsoNXe2vTcnyfKSwPsifY
CO/01WybvdAIiKAiDUeLnrjWTMkbMkRakJHzmwdS9yPXKkddWyWRbZOd5Wxzj8mzRHcnhiXTkjaX
b2ntTusn5sActq6sY9E1oP4j+cxddV551emFkGvKpoVvDGNABF7cHHRiahk7JeOsH4eiOFBlvCZK
6LSxErVKKwPktfjtjvM96GgXOU9T1d5naL0HopH6MBLi0fqLu1HTTqU2N5fOYUhF7uCr0yuHGV8d
UatyW+Ky95DKazc+0L+dyUdcV2i9Epo3bU/sNK4Ra+XUw26eCcD0fAmhvqnPcwv+zdPeE82J78DS
dzWnkJySzLG40MtOMTHq1drSCGOcLMRlswE0zxPazei5nQtgzBnhqyncEHxaHPDjoD5n0b0b+3Jv
lNG8htCwZgv9KQG19sITr8Ief6bBdAk+saI1EUlWlNkfQc3sRiOYqhPKvoE7eZ2m+jGTmREKCrtg
bOx9boO48eesAzLUvbRmYKy8znFfFOmpfjn+d1opHfgHcT7JrVvE2XsiiifflQly1pvGp7CS45Rc
8tHg5QEp4aJNCausPxGfO7fCSJ6gnfNGzXP3SREb5qW6S8LTb4VFu4kBE45uQ6tD2SfmOaKIB2Ay
PPlN+majg75a0p7fzNJfST0p0RUFJjEU6U/R+w6k+OoH9UZ6LCvmVzQLTiLWn2I9cD9Cd5rOqdsd
fBGoHWFtoBzabo1hqLxDOl+Lni5GYvhMwZe6tLe6mxU3P7bbXEQ5UZ42fntQjJkCGyFMA00+VMnw
IY32Us9IoLuIcasBAC1k7242Wc0Ap8ngOcf4HvwWMKbDLMnxJrLt3Cp+FDOdT7x06Raz0HVEloBg
cHzodsEAKTXz6tZ1Oj2gTtR7ve6QTrgQ0pU1omwfiMt0mvhopXBVcqEB1Wk1muVBtkMeyzHRzL7T
uek2mebfguVwonQ32eT5aK2BHqpTip99rXQcmPGoHwMzehhKTKcOqzv8lwvE5cNoOt6x8IvsCV1a
v9VbFBmlgKAq24mxhdT6UwahJDY8yqnPnrcPlhfCBrxY6VEO1bvtDeiuLX+t5r5dW8G0RX1GnFI5
aDujJSPvX2EMbhuOJUA1UItIaj0LDTnLB2jalp9axuLJjsm8jiN29ryDVox793l2LHV2uMAfZYOG
FnKRVdQlgd+QldJkINMY18uq0Nx01z2kVRZnu4uaM6aG5uwFkJY7+Dmsxn55+u9LPHJK0FzpEe1I
u3TTtgCzp7qo/vt3JJhyO0/Fe9QglRwYAIamb84nz+jmkwXoExCs8sKEYgB9nWefOO96Oxexw1G1
9AVtpOZr3Ycca1a2v64x8fAsLlElsE3OShJgUMYWS8mohBE2nLSOA+0C8DnEnof0QKmiEVafbK1o
Nt7EVTWqut8IQRuNm8A5TplrrmeS51awuNURha06/nsaK+/kehKEFJbz2DLb9XbzhH0w5h4ZhXLX
CCbRtzh2wJ2dyUcnUhD7xSf4em1TzRMaX+DOfQudQVWkeONoay8U1OWpTZLPrLJe2GgDKhQDsQNa
xVCyo4WALw7S/uOn5rSbmuoF0ssXnsudTAnEM1L9j0VWSFhnfBDiRIRVfTLq9GuMtKdqyu+lIuvA
ttqSljKfsE4AyyiQV/T2premH67WjqobDhP0e7d84/gCmobf0Kv/xC4vxCBxaWr7e87nj2NzIINP
q45RHdCHw+5iAw/FWZWfB8v+mWoNEnxiPmUw1fc1xog8FffK6Q+agRGRijzsy+JP5g3M4WGLokuS
NOUSzDZ4XLp63iA+WXBgyYM+gbsdgpr2VXk3+aUdAXfZe2mslyb1cdcm3RJU6NyHzP+Nofhe1XD/
MYrC66mAdg0tyRLAADFZ7qh6/gRLoGpDfgydpUKsy8Ul6sGGnVvjOeqHjWtEhJNq+tWeqt8N1Af6
9rSNwHDEmQ+SGRdALcTTaKUdiWRkA3ikTSG+vhIdxFwJuV3uoKMWmBFdHYmQymxjb5nyDgL9iGXW
4/zjP2XuvS8GIsMlPSvLYYbSkg4w+AYumO4LrwUrkVn/FSkqJSBj8IqMdJkemYv+g4TjIR73DTZK
Akrl1kbDtaJ7Uq8t8Wb2YU0M33ZAtw3Hy30syqIQxX++Q2p78iMiUEpjWHW68sPWHt4QnO6MwHyb
KPY2NskD+dzu8z59rZgroE67Agp7kW2frinrL2ICbw5IdAUl5ZFa/GIEMXKpmyRb2AanY3uuV6q0
z3rBW1EVibVBEP2hURsD3ZkzGxmKbfzxZ3PXxtod3/TW8+ShtaNX3wucjfQV4UCRe0O2lB6Tlsgt
DdZwWdGYb+rX3J7OMtO6C31xYzcavzKIhJquSPLw/gB6Ijq0z3eOQ6KmW3p/aj0bVq6dHKzIbNd6
SZ1DebiH0varyCj0WIcpwPynOC/QvUBRdyz07Fyjq8xGJGzbLM5a+lw4lBuq37SmfbDjlP48HwZF
/czEi2kVCJBDKvkoWI1qglbxiZ9yOtMYStQz+DBO2SSRMh6y6pAY4LcIt1yuWXY4oYQTPf3+2Rkf
qdc9uxihfbN4JZLjUgzOw3dmd9nlgJLLjNU44QjqUH2Nwr4WDTcGtFCQ8MDXtYS4pyI4pDrSb5aN
bS39j8EBnmuX8BgsU+/XiH2ekWgffcN9bwcblX2C/6A/9Tr7YCAjArm0N22iUeOCN3Fa/eBOdJBF
ecug1xIo4G8zT74ytCRzAINblRCb2cGqnwJIMKMgKNRuxG+ghNDrEbAHHE6ZpqCPJE0u64F+twRz
udkALwvRWsBodyUTkZ9U5D41hdxGGIa1/qnPwb1z7obnqXklI+P5OVNk5aRds0kH5kFgFUPNQM/Z
9wOiHRKaVkJW68Ig+QUTPOVUo2Nsksz8tL9gwPdyjI7Le0zJRS4gpO1w0KINLmoO4F72pPQU1DAW
vmgEZCEB+o/x6zz36QnJdpi7nF29kYMyzXIC9IzPMsOJ5KDwJjKve3H8c28NJ9hQ2Da0JzLTAiN1
wirPGHJr7pNos2c5Md/24Rkidb+5PvIj3aCyr41Vsoxsk3b6TQ9kuOZla22ZChDzB7AsnTRw2tLa
Bab3zn5/APO1Cpgyr3Qi2WvjFVPrZx3nB6siiyZq6n1WkPjkR3JPrq6l0LnaNipCTfP+dP60UNfv
dcrsqYmrvZ+1P0GUfJt6tXMiQjMCyPVFHK2bOXhpdeMaCAcOiHxxHHUbCFDvBYp1FBrr9ejOH5PQ
aalR13OrFN/s8CjkaWSZZxNpslV1BzgOzl4XGn47dJeef4kRhnGJXnA9M4aZcOhA7LxAgj30qXYB
5fgaJ8XvyJYnFMRvfeAfa5KQMVuBgse0HzAJCJk4b7skbRnNZtjFiD8x0vHQd0Ra29iVXAMff4xr
L62xS5BbtWo0vPwDHlaUIYbJtZ5WfGpu/rAIsZ15lxGVpRp1mZA4jBR133IEIG2yJwyTo9JX0HAc
V3N31af0kRLyslK+f5nNKSTH5AtYxm+wsB8dxIbGtT7AUeCsss5CiQv+RXqkfXHVIb2unca0V8Kn
Y4lEaDXioiIg51WhYaqa4IJ17UlWEaEUBTjObB8JdRbQOu1lqEIGdWVpezc3boEpv8ruC5fbvkvE
q9PGj9R0/6rWeZvIHl3nNUszi/3D8xDgDhY9fVCN7+Q89EjURhtupc3vMZKkpU3VTw7iziEpQa/M
V2PSsp2KGrCpm6HC+F0/tw5nbd++oH3/8ovutMC0Y6cHdhg/6Nhfjf4zQoAzJ3ygcaLR+KmOpp0y
USKxeZX1OSk+xQGtOr3Timm+S9Bj6463cv5TxxnYj9Z4a03S72DLMNTTz13FQ5cOmhLpy9AB5YcR
s7ZsfqkpN8utRSWeBXWo7PI1pgEfTiIKlmChcBwWGSRX6EQKXcBVXHTBZbmN48w4exF5uERDxQW7
eJl9k3V7mPpFtdtyM8SZs6bFvXao0vXEfo9R2UOK2XaSJhH7ysVKDJoeJl4OPZrfO5Ag+NUklnJa
8o3+mSl5ygzk69BTKohqq5RsV1f3QGbJU1Rznc4ZUQfxuqGJornJb/ri2QaL049KL4QFkTmTm0tB
pH2S/+KtBDYngt7UwQ6Mfc8ODDkFL0ITgJ4d6lsyWYzousc0O2+IgL8hAoOuJyHb18Y7uSmA79tD
ZwISiisQxkhTPCdBEBd7nySy73DkWCFNy2o9GdrdJRiz6Oy/RtB/VUOFhoScSVwFtAry/tIKa23r
84Nhsy65rZMEF4zZJU99X/4ECie+AB9GyRYiyzxrOmFFY2qj5Da/Cs/6JXlpNGybHQLJlZyc6MZ2
suQ670kt3M2IxRkrkPY7cfOALFMY6qm9chAKbHIYEuaFqFtx1eDxn6J7oKDgl3m1jjV0MjMsm11J
wUp5ZIcIbej34GMpei7vYnH+BHtv6NBQTSgYY2MHFXmtlCy2wVyh9Ufw6v0lTTw0zNw9NjWLNadn
e/uKo7q6aEs5GuTfdd4wBCwceB63iRZs5jA3TYMnErwJlwTxSGBLvdZipIIsFyYyLcGWu3VTJvM+
Ohs5oAmk4XYmceyLHBm51EqGJI+PUMuVEAvhj/uhd/wfi2db9IveKmgZy2c1QhH0RRsiaMezynM9
bNx4584ZgTdj8JFffa/wV9hTvzuSLWrExFy0+yIhGYax68dEuuPGHbn/HeN9TPMntBvfcWBkG9PE
RVpxo0wYPbWABZyClY6l9auMvCX6SN/PAtiAbbYoxZhPhWWjb/zRt9bx99DZNCid+kCgL9vAzc/l
z6yBhvFYiRwZrAe8H0O3sB4tTPMgedoshRtRYneDJx6WcOup78mlH7X6ZSQViCMfFcSQTVR8XGd+
n52U6X91RQMMg1y2xPsbJcazGcQ/dBOZlFbXNCh/apG8iih+wmSHtZBGeosobTfZcxzGDaRorvih
1J2jjvNbl/F8rFlOwl5igHOmarjbpgk30a6NDaOTHPi+Nm0aUJDXAIWJPegb4o3XvgrcQ90OxcZW
JQf2Nj05RAOs0OheleIN6Ln66Ius6hQ3mlRXDWbXSgXzR4d0lNNQQfPQZyY0fUT1sMW+c8304KM3
8uMs9RkhfubsrOYni5wrbT1xiDiE0BjbDon+WvQMsfM33/QeCV1QdjJClsbpNKT2pquCXza0qD4e
T3FKxd3b3tVpMQOZhHB0dfw6QZamE3Auk/Ok0Qyld3SeWBgKOd6Subk23bDGKPfek3lJ6O1BDSZT
8R9yBt/63CLgIad3ai+WmeCHbXpLhA4FsdXMxGQaGvSw7Bcz9d9AR7gwNf1UMmhvFJlnqJIOTK0v
faAxvkBmmHfRPmKQL2x4f50wTkXDKhI1dG9R1tHy11yxrUlW1St/WkUjWAPP1tajhxuyhpW+EXi1
1s5M9kJO2o6fjjBLqwinNt0lkj7Ovev+hZB6JKp8o+oHnbv2p3bwPM/TRQ2GhnlF57UvsV6ld6FU
RYHlBavOhmlRVt+GbsLOwD9C22tSOrtUQr8lNl+0LJXHaIqLTWNCOkYlztk46eWaqN0Hzr7nQQ1M
/ZaMcbs3no2gWnvGYQYHjoiv/6gyisBsAC4xEzZhzu0RJeVb0Z6VUW7zLoclpTORRNsJeBQSdgM1
hMCn5djoRpskwOIuMvXs9PqXxQAwXNJMmlNVT9U6R2vtdNPR736B5/TCOhhvqBebXUEDkAZisR34
cRwLO87RcIx8hGccoc1VWSVvOr7ncC5GNFvmheDVV0uwKgO8ZzhhlmGZ1x+xy2xioJO2ZE2cO8M9
cJIhhra1H8MgZ342VWZRRH8CE6RIkHv3JuSNAdC/tKRBqQ7zvDNsurUYcH5Zvfni5tbVSC1IxY13
90Y6uy7oGwiedDWjfkuyzbZW5V4hOznEkpwfx65+Wynu9cb/Y6DnswKMX4SvatyqaBYlxv59VaUQ
1zTrOZ6gOC9MEz0e4Hoj2MNh4w67wbOgMDHbFaxyyZypHZlfbAk2xAMRXKhSt/QlviwsJWS/nLrC
PRuesyzzFE+j3v0dkSjPXvUtuuZAium6K+vkSTXOjdPVRQuIue07opXJ86jUfI7hzRoDaxiD94M5
aHst8smhSTykoUCn82tiUz5ab1XqfsypMe9UHMtdC1F0Zf8G3M7WkGQoaEn2yLrnILZeK/q7IYFV
X55ZHEzd8KlAUvmZO5S5VlB0SKTcdOPLKt/xhiLD0sVnrBFCULp5hFmXx3pxfCDbxXzxZe6ekRUv
wzvL/WjJ9a409m+dmXc0a0uiaPtZpMd0IOCHl/FRqNZ+apL6SU59/2WOYH/LobeOrsX/BXSYnJxY
/8qQxoO8IkJlGFvw4rUdnKFwigMX6SORwMcFL6zrzfTu1+534MNaquxtSxJWpT2SmKjkXhALVkRk
zUw+WcftcbS699lvQJ20+t6ObWh6hPUZWpDsYAawbo4mc99GOKfWS2Fi2YtQQpXPHVTabSIbaw13
ey+yW+Wb7jrRkIxGvkt+J85Ss35yUzEsgCEWLKSyzjjstCkyNkUZh9qMLi12oMVWcb2Gk2tKQcoB
qFSnqa3nWXfR8lZeG7ad72173X24QfEQWXIaim6PrqLa2pn9G/mTXCcZ0acsEVjTewKzOYTdLUmz
3F4uofpKprvE+o8/iKg3kFiEReAceijXZEaMigASFMmwZiqp/PIvjKQl+2HKnmS/mJKFx4z1nKhe
9ZHPj4qYnzR1gPo7z4BS7nrKA5hagiTXgg2VMvl2ursnjZR04ZGSavxNs7xcJ6N+deNLKWlPKEqD
giLd0910a9FuNGRWb4JecUa1lB12QlvLKGYGPj8LyPqzyigMWfzKJRtReYe5q5DnZa+dUf1xWvcQ
ZJxFSj0YNjmZ6QVH85zsuTJ5eFRypyR6RMor92YT781SELrlvo0KpUU6GvC1SdnxJfmlHc/BoFqt
25jWoj4cHcVdLAZ7PUqNBXyW8JFnePLQs8POF5JED+01jcmWcCykDq5hIrr9JG4y2oqq+AqKwQWl
EIdewxFM19tjqkM2pBvTh/sy5thaMtTHplmGI/Ja2dGzmc2SHTe3DpK8z1AypdkI2zr4Or3UsrTu
GWZZDPH4T5J24PrIrdcOBOMqN+oc7kP2hKrNPBolgXc9DcyUiekU9h0OSJGWeIjc8qN0qmCFPI3O
cdWuiSmBzmhFoCNYGY9Kc9tjCXuAOycb1ixR1nHq4KRHCZF4TRaYwF+meaOTh/xMrhS+HcStC4R9
FBfQOnOMNuG1B+D743rxL05F+QcDbDuE6YOn/hRlyZ+pab7AmVQIUnAR6l1BtJVBB4LAi9WYotBQ
6LNd6EJYZbW/ToLzGgfqAyl+wXLprJAacnOhXfnIkjoOEzgRr4B06ZIlf3XqgDstc+gSKbSBYrqJ
MviYRf9DwxVDquYRn1D3HOCYVE3rDhUTc2RAwonZHf99cTnGBcWpGD+gjbWnmvWDMHqU3swdGQbm
5BwFiUeXkNRsyY0L8mtJC4GXP2lkAUxt3IEP56///wIw9ltg2dj8/1v68rB/j2UIvJfS1HEeVIR+
GINz+vcnFLH5PjE5tJRVDg5kiJMN88M/tH3nY6l3slySz6Zj3BIJAEFpPlaDeOezybb//pbOgGyA
plBqjkAKMvMeTDhkLGZMW7+lRu4zJ7r0ajpomYr2tGLplKT2LSVpPYSbwsw1Vd+JeRq6kXvdJVO4
AATh9ffCkY+xUzHGUIObMZ/2yu4/0OVCgvlLhRjtOzPKt6lNJCCyDRycgiNO7f7S6lfcphYHWQpb
/HfRO2MYBG9tHewSesdrkSGM40QCMDs4jNRFLCDqqAcJ57VULPFpGYtCbNkoVy96qbxXYKebDO3D
V6oR0IAGuTpUvd+/E7q1Zq9BcIBooBCElhnuRpYwRYWqaKJ5zZOWBdqzpGFznha1MLHqyVfGlkyX
eZhufkVs4ZTh89AcLFaBmJKvyIqIlEeG57oQDLB2bxqe7EBwM6dL6R0Cb9xrOhLhNi7+wvSD/pi3
byZxh2Es6a63NvaunEhgrzasD7tNpoNZqe/awQcsYoaJBWG4hJKTfNvr9arKAclGse4+DTZt1z4d
zK+oQIUXZ3F/c7gLnvJBItnXwHrAxyAUdTk0565f3OlGqks5sUv++2+alXx7lYXEamr8leNO9Qbt
mfHfP3Zu86GSGn9M4ML+SuFzuo3ZPBVzDzfgF/0jhJgF6FSgUDsvwesgZzJUczSfKi/0bZIsQwkI
EiwP3dZO+nZrmvK5aM55wNgAR7wNLlZdM3NM3t3BpiTNc3tVRS7exCjDl+1FV6f0Y7w8wzpb8Jqp
gBXXAedYdXTJzZgtZhzTgSaA89eT1rXnlkBuQu/FOyuUJic3hSNjD5w59a7/Rb49iXF1AixR3xRU
DUinljYq5kLyHE9e1qjTvz/9/4tZ96/4PZqt0zjeCln6WXfIAdDFJhusU0sM/KrhPT1bgqjvrOjW
OnoMDIOexcQzEZtqQnpo+39JJRLrbiYg12UsM9vLMMckXkMvWSVSD9Qrh40151gMwUNK2W39j73z
2JGcW6/su2jOC5KHdqBJ0ITPSO8mRJoqem8Pn74X/5YgQUA30PMWLoRr6q+qjCDP+czea+PYwHfR
qQGvzLL4zMz2cBqb25zVTzKZfnNCAHfayDh4TRg8LAZ6SHIpI3YSMR0MhzOl9YBiZdYu1lpOJ/b4
wKu2JPJS1Q4crxxUG6qwJW6cixMmKtiUdMuK7SndHX2SfKuW+mYqhzgENw7KEyHniVKs8wund1mU
NPNJuDG8BpgKpJQ70bUuWWSNZfqouip4HEmzVP9yS/l5uowH0bra09wvxkma9rCr4i5UUb8d1bFo
j7HyxmJjb7r6fZJbHaUr4L6YhhyxdYBnk4il0f1pSyY7K6sRHihwmSq4l3WzcuBd29V0kmb2qQr3
V2lWJxxJHhmTq6Po9kmTGJ5Uaf7pou7Wp+PeivHDTVTIzqjtskQpw3UhFRNDJuqwagpmN3nOKnu5
WvMqX9aaaUsmfN2an+J0KfYdmU870jy/q0JWB9Rf6r5Ml880WqMz45b24OZIsuRsnkqSSfxhk3hM
kpO8Z3epW82ZqAxvNmFcl2OQtzLoIjtME/OjTtSPuUA4l6Hxq/soCqMqU3G28P8g3hhQOkbH6zUu
nbXzZJQdGWQS1MGa4yRgHexUZc3DyW7v15aDWRnxcaG6IUE3t6ZdteYsQ0tsWyKVIcmZ/CXW5sdu
eOgYzQGPuP5/jLxs/vz7v/3U/4ccPs34v3Lkn4p6+lORl/nfIfL//DP/myKv6/8yLe5Nx9KFZdq6
bv8nRV6z/uUY9gZzhgWPdtEgWOs/KPKG+y9LhR7vGprBEOu/GPIw6W3d0VTbMHXhouxw/l8Y8sLQ
+NP/e/6eqhuWUGGAGabpOJqu/48sg2aNoVV1DenJOaEvvEzM6SOumCxjgaapzxn+uj1RcOS3sry1
y0K/Q15JOYuKIh/wxWizEhYOA/aV5/BAzupzmmfWZR6n9062aVBb1NLksDjwRdCetnE/3PWkiSWL
HM6V0jAhr1LML45V33R+f+xDGtm6JaFNDhRydRjSZ2gbuI5aVydWoUiI8kqdo4C5sUvAqh1DuyXJ
j0jWS4HhH3YjOnWFvcs4WCgmW4FRTxI+NS8K/7w1EiGuS/VQ5jPy/ru1bNU98LkOOTGNo5C+M0an
UrrErS0bDhqixKA9Fj1bwgU58y518jN0g0Ohxlzy1YNRZK9xn/KbFETA6kARSDZCAoNddl00h12j
Rj/Brw5M5lYeMyK/HnRC2QG70kO1F+wiLdQAZL0lsOXdomhPJtMVmQ8fcTb+Fqr8G4v6ZxRErOQN
2y3GFDX7+rK+6sXA2Kg8F8lyRmX6Yk9luysc5zXO6pfmn1Jl/BEDCwSZQFEtBnJvuiVG9hFOqrzX
mUTt0qjDWo4qNAX8vI1I29glULT9WQbnkXzUBqF/B7kQ5EIKl3rA0KBFmzFBnwJIJBs/C5XwowOA
RjfkC+KscG5eB2XFS1ygnXTq5w4iyRLbH5mESWa29OZ1FAe2CRGd+w5DV6V85tFqHaayecKOckqF
jbUhZRm8NsYfs9asK+nBJyBjTzkWtbCXS4oKboWrYila6GzxNKO1naVwT0pTN/wyKjC+Ucch27D2
HTBJrhSUnq2lHvSKaUMMDcPH/smqZIxKjBNE9Cnjs7nK4dXoho+VXs6GuUbf91TExHesCrrBDhrx
hA6wgFrDPYbWJOqROLBNX21kP3mF/y+OGdsN0wIgyMDuhimz3qWuSaJ0w6a7Jc4kM0k+m+L5hxA1
+pSW8V5BGFgSu62vjM17ndtYBZxAdwaPYidlHwFSR6SME4EwMc2nMcUfgZ4qxbnkMixmUYuCl5jZ
VrumCjsp1PdtOC7lxSgKlNZqJGCGwAoXtfPpUEkTeC0pnVURVtXghhbUE7Rs1mPUaYHWRU6INFfH
QZK/lJJ1S1p2MXaf+FYNI3//2KSZ5HIPzbJBh8FWf8WVWUXFn8S2HjLUbvukT35JpI4Pc9bdqlJi
yEGFKvHCcxEyVxS5AduMCkWZ+V7b1F9crPFVkBjFdBXY8zImoB5s5oUmFOtuikfRhC8eZOw+d8bQ
fLQwfrwCLmyRolET+F77GD+DQqrkNj1HqL684Cb9hY2heuSfgWdw4K/wrd3zC/lO8ujLsWvCryIs
O5KdJwvkga3cV5U4dMzNoHPSsGvVGWkJSuuw1u1DEXf6nqOc6W351tWDwWCIuPvyfVlQG47jxuAu
TI5THNJaLpdDjFGCn+N7tNFLwGeZUfHZXxpVU0DyDvzwlBGUTn052Pw8I3hWWSABTBWK76lvl70G
rYtdysRZphcFpnUfofVgFDMemPwi9OpeI9iP0me6gQqAYSYGZ2/ZkL/TBDusO1jnPjfgDkb51baR
aOH29dzu2lrExksOUUPKE/QBxnWyesriYLCzkVNA5+NPiT8fyOTgueraPRJ2VIM8SqmBzpdik+Er
uHunBnfYVS7US2Qobs5ktJGun2oZS1RtKCEA9GB4OEIyp3LuKvI6lFlekqiisflUZxyyLb1es2HV
VRtZmZbqxzLiK4oSA9yGcBDhpsmt7Z380DjuRCyUghFOoP8YVKIMqrw5TfxhRP1Q/mhslKHhGSpo
3LafdjbGhK2kjIvD3OcuirT8R6xAzZBi+TCdyZLI++ek73mm626khK+me3aD8SMMqeiwqpzmIsnw
NAD1cbq3vuuwvGsX+LSMr0ZkOwS3m8C4Zmbg8s6sKwynFSAjZidMk6D9IaWIQmwgGu4fZLoO92vM
V+ULOAce52dhYqPuuvyOwHXAo4l+k3120ZfogkbXYDJEz2zVawcQmzUet6qPnIMRv9KeWv7vMjtk
Ydt1G+aIvBPVuWbG/AvZH0NU4Ud50nkavzt7JYdrN05uDgR2tCiMAWPIPHZkH021svfmov3WUpqB
OgvpaQXPUrXiQFRxjbPGbvWwByvbot/CyjwGjQMeyQEySiwMGz0m6Z4W5yPXHKlynbN8b5NnquAV
GCOJBlk8hWlZqcFspj9DQT4Mc1C/sxL4AESqIPHBYY3Zr8JvSVlLvIPRoBKDts5sC19DmjBeLrB6
0McWuyQ1/lSJjVlrwKXIW+c1dve1YpYNFSPdQ237itkyIEyjXx2QAOCyxWneTKSSKPjqC0IoS6uq
febwm+kGYFeHRCgiLMUTMr6zehAN3fxm6L3xgC+Lo9bdNS1/FkzZgjKEd9WwTEJ41XjwVqvqfGg+
noUfc9enc75PKo4D0GK+XjDzTZqOLPRS2kAQUL0qJZvZnNLMz6e02i3D+leXxVXpAy5aVN05yyS0
A62fEQKA6ZAcwW60gtzqNyEmmrimieUZEFzt9ynj3obJm4mzdOdoYONichL9coBTpuowH1Ttucv6
3xTaHQFn47yLgA9ORdTd2dPyHFmZhqMkFl4NxpiRh1+0JgsN93dEaosrZmJy3aXf5F581pNkgpE3
/T2erlMSCUYEIyVa3/yMKVwdoMRkDg7zN2MJJj6yRfbEm9+pCy2j6R5GTZO30jR5dAcECUZsszZK
IlD/jbo3CviLKPx4gda7uCONWSn0jd9E0KGxtcLj2MzXbKDDMVOs6FV8pzSGJxodHanfkblxTmLz
1phIdFYeEwUt+LXJ7LeCgRjx72bCT+Zia+jNZykqsLPjfVJlX7nCh4rUpcz4aKW/6lYw4XE4NNrw
abvdLxv+irQHEGxTzBGRpti11l6jO8y+WY0urMGGJNQrZfAjjZeacBUbdEc/BozHRk8RIwdgzMC0
tZSdmcw/akHoAnfAeYnMv+uYBTlI/9UyXpYYuqYCZ2OX9mjz27bnSpOe6+bogVPuKOF+6YCDcQoL
NvH2Q1tAgWOnV7jmLqvgJoA2x1yOBHALOjQsKj0HmjGv3ycn0MQ7/Bq5j5LVhiY+F+etsLaP9kaZ
m6kG9onPdnwejGsif5oSGOmtLu6/WT1kxZeTvM/QtUt2YhwbKVmHGuEmM6o4CroMjkX7NVHm1Lg5
M/2nibEgJx6juLn4bfXjrN1U0kNcIDUh4gjGSSg6HH8xE170yzLOZ5V0hQp2GUnnbNwsb+kw3yfO
ZloNa6zZIn/sEAMDtoCnIq5F0d31jkSOYR6TfNrP7jsaEEotVLCByu+Rw49RoR1ONS5w4uKKtuYe
Y5F/7knxmyQczckJTb3F7zv6dvY1wAOhNvEJtwqgK3kqjkJLgzW4X6K9HX9nIweX9qkwXnL7Bxfd
s55SdxFCrF5bPPKtdmsfZwH4cEB8AUl4ajd5l8dawzciGQ5kcNosqKaYvQy4D9oTlwmF+jYZVKBE
a1pK8sg3FaLShqAHt6hQPGDNXri6h06/m7se9dMxI7Ci3a6HdLeULzaDA40wSsd+r2ZwkAkT3DJs
G/gtK+W6/pi6eSgsGEBVckBPZ1DeFBXhhl2PfwaFKyzKoteP1bAemSOHA0VeYq2+g7O5UjFORZs1
+z7NqH/kU/uoIx+4N/7W24wJd5IPJySD1kv+4kxGOWAdloeM2AN0jUj3CRu3pA8TorGDge2n6SM3
bIDITjMn00vkBhoACIgeeKEsv3MxpvpcXReD3JNPi7SpR6T9lCrFuO9z9EhY8oKlD+qm9rKL81C9
61i0WGAogQvkU7ta+UGygZPVHrF3rh4m5UvDJwfnGXcPPFMDXkeYHWeLSCkkz9lx4szu8fU4oWKD
dnZ29euEByZG1RZyczJy29N+7CLqN3V5rKEJyqtYyW+3n+vsVM6Xls/JICsW+LLGloUP3zOVKwVB
jwsKaqB1npa38ouHpQsdYDnNM0drV4RJEUblvs1xgxxYSU7cDL71EOVsJqKtVIwHOtlQCASfl7Gn
0/OrNXTWm1qc1nif9T54+I5rugcc/xunnm38IZWcCSpRQXxlwGwTBe4MvQTxqsf0kfpxYK8Ea5MQ
HAAvCQKIx1XfNWawGdTM/NJdgJ+dHEJVn4r76cbsrfvgYE1Zi3PhDp61egs7nE2IhfrvDP/DNA9M
nWM7hMpGQBWaDVaTec1iDlklwBkcwUG0z3Q+Ld94GJvNpQTDk7xuYDlXlj5I7Wwb7d3Bqs79SpSl
n5tM4o+1DGR+MqMTwQzc0/68BQ+TSs1RRf/Sroey/Znr3+yjIf3swGpLbXfTvTR2xguWHoGHgRpE
6Q5TH5hGUAEglRw6F3s+kzGqFi7T0AMOTz8HvpKf2v471/bgdCU5qtzYnB3OQ1o8CXQhefV35vuS
299q7d8LhpQEdfLUwVA3oARExG4WT7q2RyDFgzjcswhhqjp+9izqWnqjkOePVzQZ3nnOOjY82XEJ
I0gEjPfKc1TdlwjwpRGi5cyr87wicN2PcM5WD9tJtjyVdz1eXLqm/GnFFA1IYfahaYybQG2fg9ji
X9VedL57M38YP+bWziFva2dS4DAkDOlpB8WnhK8I59R85HCdeGTx2QkO+I8YELuJsgCrtFd/RTFR
lr5TBuQKOMOj8pNDWyg/YFtR/JHE0OEMuidvO35lgdH9uO6pdTwgDjGOOWQ8UVDjXyRiuQq4oAto
jMpJOp5beNb4xXsuADjgVu5PorppcbB2B3uEBXhkN2AtAVEJ+Xplumw7mAXCFKqM7lU/Q4lc/dSx
RU5uHckxrGyr+w7VI+tIhGTUPe+MTpAYoXJ5LanwGT9TuGo0MkGcHVu2DJtO3VN6XxH+yPHCt0/Q
YH+xqrsh9eWX1PewfYved5H6ahzuS/9guvscFUccptAY1zKkyHBNTL5ejagH2wwZKqFiIv1FcRLO
C3XJxRovJMTWzdkiFKrhsVdehLtnqEbhOnWnIQ1UFzDhQ2qHxF61xX4Q9yU/dsx+8YSLbFHD8osv
Lm/Ojb6DorNjw/0Yk5uFRROOOT6T/hBRHq2hpQS8/bHytMUvyuhOIkaZlKudBCw79dK3+0PCYVHt
Lf2Ui9Pq7mX36jpHXndruOja1ZkO5K9jlq1ZpO6c7Dwrj6jcvYSABnZXGRsoQn/w5C7Lkytedf3Z
sVnLyc1kcuxfcSltOcY5yeN79GZDsu+roEh9YrWj8cINwUvKHAJxIWOezD0Zud99sNsiJFhAFn3N
wWhQ/4Gl38NaUkmFJtRPfSrbkKgWzJWRDNaNZ8RATwn4Quy3mvQbMtlgkTDDo1mLfPMAU57/VDzZ
yQ3evlWBB8A9y4wq8wFxlVjyFQz8p5ziyiBqGDWyx+CkADLMHEI/t1g/mAQYDI0QxGEH3c2f+l+L
4ok0Pego7NSGW4Lo3usYalHyegjUeKWoJEh2ok8w6WztsHR/WS4X2VOHXJVI4M5jnASqCELHAJSV
CnfDylMCHrTVH5wd4jFyrvOLukJ/3352RbktA26gsNeO3NzYNDXr1zQDZEU9OHZA1ouPQifk1k0e
suS+U0OVQBuxh35JQC8i/h1qaHIE9aOzeAQIWncS5XHuCfL7AghmlbtHklkrb+3KgvjG+hma7aqc
kvicGX+n/oj4piwwkoWuRu7QQ5UEBCtQoVPs+k38kxoECaAmyQk1ufFFRyWCDRSpAVj5YggYBNOD
M7vBe0/I33BSVSyQZy5fhevPPrvA+GHy9Xz0R/z5Ctk8b1l+qVf+93DqjpCXQeSoD/7A7oUQxPVY
HV0R1PWWXbGzVmwjBxfEBlKS5cyPrShXVTsq46mTHJ97kb1IDm8AWnRJP7yKqG+IovKKEkjsnZKE
ApLum+WcDSD4z3wWS3fsV8/OUKbjZgl1ZfuBtCGIp++aVHHeLosxGuvcA6e1cOH8PNf5MWK+1YUc
uXoUcGNze8/TCyLANL4aJeVmOCkhP9LYhQv5K5xF/BEEkxm8AXBhoAxwkF7rxWOA0oT6uh+gODU+
ho3Fvo5EGTPIMV603vtm5EdiiL54xQ93LnALgFR8iRw9BacT8y8UJJfimSkMpxPvDRctbwgVgqb9
CKwM1XwXy2ujP1LFAul6gkRp8u+YRYwFRDNSHMNlfLPi43eH1gwg/C2Zl6Bl9Dcw5U7yW1FDhL1Z
zgV/cfupxk9gOHo8EO2L0YQayE3+8Py2ihfdvIsZN3B4MTkNpDg51plxDOXaj4Zt3z5Y7h3lFbVJ
AU2GUno+8OKkEyJRz/kDH9YBOMiJqh3HKwyTT8oTBLdYE43xwtcbnbr43JkXoChiOMTiWtE86kdD
uSvpyhlqNgg24BMZaN4PZCwv8QXlssanXASZ9qTAcBch8Ws8I6Z8AzYtUGEosAwJlWQqTT9G1waD
LeATtV3Yap5AqfBPCdXhk+PAKwkN0nxoJnAOV/zkEOaDil/GfYK8HOS0uUu/wNTgeVY00hNfTcR/
rT8Jj+d4CmcwZ7CPhhNm2zI/kKWSvhrqlYKEOhbtj92/U9nyq/jLkITKeTd5muoTQ0ETz6DDVRhm
bd83HiWdf6LdzXf6K5JNhNt+js52PXQ/FJ2LJv+26SbvK43vindm1sBMhi5js4KZOJLgmyq60S/1
UDNukC4jBk4zeWvP1T8VidM/pl+IN8XAd/cYHcdHVPxp5c+vyTu/2eoRecjjYX3ZxJJtZCe/zHfy
RX1l8Hxy6jMzOu7ELLq1d/YPEtLyMcL/zPTT9OXo49p4KVm3cNTeUTLSZNQg+wEagRhrDlZ9VkCW
LfZCJ/iocYasWkvJ64bw0Y82ipIanUBZtwSk18ecSgHx4RE7uj2AisEUgOn0uChOwCeWmJjQ3QfB
vKvSBiLs+uJawVGATqJnRA5CXUSatxvdbS7cr8cG67qiGC/UX/HqaceeFtjdWVe4bM27mJ+iFbGh
x5fnGsEj4Wnab/GOnKpEvXcFaZq+So1cipDiqXLI/8Ok5tHHcWKU0AaLkDZcR7VNuvdjhp/FpxG0
qYQpZqvtycQZRYXNJwL41DJCyE1HQWYpMNE2ojPRj6L3nRwnNmeNVwm/b8MFeXh7dZ9WZ/srwa8q
dF8299iakNj29PPYMaYne3qrmTeibD7Y+t8RGybemTM0O7AHL9qUha9C/LgLaAaVQ+8urdbDDFMQ
wRCG+rNsgtm4OfJxTfcoHB/W/qNjPaFeM54oQmqim8IgZXMeJjC0/jrA1RqmV+0A2cKJYNzlJAHn
u9FklxEX5dFXgYSMXQZ7c7q0DvFACe8sW/rYjlF1eq0TjMtHRlQiAQweKPbvEf7jbD+363QGgbWL
VMrIW1dcEGgOViApVFOhPahT8iAsXh819Z/Suwjo7ODkJ1JUnpdIQzEdnc317KZjwGT6SG7AJW6z
mwYtcjLHi7l0jwJ245gdTQ7rBaPrhDCH0UbJ6JLGP6zvyH3Q+H6WR3XI7ePiQpaxIZXI40yOBOuu
NQtaKkryU3hzc7RiYsGNp+rIz7QegDq2QLhmYdFGj2lZvkqdSRik7Xc3+RgKoiUj6SoXNabYpuzu
LPYLbDuguUU4c7IKANJQTOZpGayjDpf6LsazB3o6v7QGFQ3RRSh3Mr3ZI9/6qzfCDt1G+UIIy1nb
ZDrg1CmlbdIwC6bLb4N3furG+3rsD0qWvAzSqqCwZFtKy2dscKnnlXrOgPKsHDz1GHPitJ/FwGqG
s5AqVm+OLfNLxvxb+WOVEPIxtIqXLG30w5qsCs/9tIasnQIGfOYZ8roVCJlnXi0bdjzpn8mESJSb
2UsOTDwQGYLpXk+RwJRPKKzuY+Vvl7UvduYBLD1XzXgdxndTlPcjvktZryAemUyCFNH3I1BGre61
O0NX99SJFiaxSgnH3O49YyX7NonZtuJlODUlAq410lgvW4gvjIj2k3A67MQ1RVROzrM5WUXQJnga
EFzbUwovPsISW7rUwiC90AJVBz3/mUtAlhafBEuy8W9S/yYd1vA+Ia1TVBYLXYfxSJ+/FIKKaUjh
FhMVThhIfgAn8gdAIkYzCXZ0LGL2pTMKP0wwE45gLx/WAn5VAhW3cF4yjEeodJFHJZRIMBkUpngd
IiETRhYxZZ37aAMoZokg6a3L42TYFlVX8uYmaAQXlkf0iRLr99ChzkEfNOrZm2bXnNcK5ICsJFfB
tVgb6KUg/MZQn00s8jsxmnj8RHe3uh+NMH/KgWwdo6AjC7o8uxAm5u6gYVc4BRiBIhYFvCQ+tdz8
U2yMs46xO0ub5nNNDa4QNyaYPKp5vfTx0DbTgzCSBGgSQCxyj9DYiSDZ6jWhfxPpcygzohnAyDA5
0GDFIp/YaRnz7CrBul6NWXSamFU7fRkWSf4Ke+gltZxgdgx8B9LG0buspHwkGMkhIfHN4pTu6/4V
HE9Hggo3BsPSZiC7oUUsxUPL4zw7r7NDtwBbkFHaaH7MTnKEWfGtYoIxJXCOpiYRDUPsuOVjrSx4
8Jwrq584mbqzLe0lvreUAiD1klNr4PiLdCa2CbT6nZqpZ8eEPzvB9AjBjDybecRsuJS/RbehE4f8
lDkkdJGMI/3YLn9zDMahvbTlTu+TcAJAF3Y13qdyZEZQOQog4mJ4iebOoV6ES15r77ZjgodmARNq
diCH5VKOA4zCgegovLwXc/vZ7QXUYRkFNnYPDz4nzQfXXD6Vr/ZoPi2lCGPCd8Z6ky7NWeqPQ+vr
ia3f4ez8O7Z07y7cr8Vmq2whref4QxcX82FFKBUU9g+SA8VKhsQz1/KzV170Oj9wyP1FB3/UEsCY
ao2SuXU52bWJDiwuBNuGbN/L+HnpKJO77GaUWHji2DpqrM4Do8ed5iJ0U5lKh8U83TtAsZaJIVNO
9OTMxU16onMQD1pavCqVdSsKxPsRiqwwkvyVpm7B0pEdLfKFz+TTf8ss3c8mMXX/pAlOMaMUmd/Z
/fLXsLk5BiMG/t1v+vJzBzAA82JKHLVSvltI4l1W+pG0XklcMgjUoOSj1G8Qa+8wH1B/z4yaeAsR
vhZo3nWmxbbthGK8jwhECpJNXQc19WxsW0zcMW+RAXGnLd8jMpb9jqR0LkAqa/daR2pEPdaDGFl4
hKxOT5mapxdSE5nvbD4HmNSYV8HMlQ2FRdLtyOKCgwD7j2wJah8zeccwxKmt9e1ObbqXVdb7QXXI
gMqfFCFrWnsGuwI2FNYih1O1WElT5w7Urfm2Rhbj2Ll6XQezOcWyeu1reNYOY5rRINQGjLQwrDiY
JYMjW1PhB7HQEDhvfKNm8m4ixWyJBdc70uDgczwprvI5ULzqdN0RJcGYEu7ROvg/c+O17obbLLSP
BPWmaZenTO0P5kI9VBrBJEyPLOPs0qhsasVbZzIB7qA9KK0JYGUB9lBWH8LuuIVImEL+tnpINshR
6e/R4XvAu8mja5qXJDd/v4g0/NQ6yZZK+6iSNKY1h3qXNfnbglPKq1BnkrRR7AwKtSJmPKXmNNvY
ifeqnMzD8hBJ4fpaixMVFVSqVsVlTod3rpA1UET9XU7uS6y3ymnsrslAupNa6wyuyRjaWSrbZsOM
HZbvCaQhC0w12RyImatLLVI7cOXnqNt1YOKKQ37aHca5HHzTKW8Qv+DQa/lxsdxvWCPmgeVtnS41
KKHuR0aYL1NjoofOnthDPswy/rERP/vsTzS/1Rnsbp6BFRTsrhLrT5lMW8YFTJKkGI+aEb92Wq4d
tSliGmRUip/ly12ToTssp1vOhUFYDTdpvHIHEAd4cc3mZ5kjMrkQPpFFCA4+nu7ssh/3Fa+PYSTd
0TbY8KVde69Vw/0KtkzX+UOhXij7uKbbGcfI5vndxcQFeiiiDyl9Utk5E6g3E0UEYmqS5Uz4KglW
nQi1C++XNO5bPYJ2WFqfUaU8TELsh655i+P1D5IKfYtqXJkXTk5B6FSb454R3eKtrHnwGMhdMbD1
aIsn1DOMSNAnY6G0v8rFAB8bA3iAl9OZOMWcgXaDpfulUO3f2YxQIfCTgNewWQeqKR5y/P+QTWxM
d0MCRLIEIulbzvLsxqylhkb/nhOCOe2x+moRFwV9zaC6J4/DWXtapp5Zbl9GrNA53UhIswICq2Gs
TtVrYavioJvds9GSfIx39W5Na+7J9ket8ingmp89NINvRmeck8xiVaJl+La1YTyXpXtpudIOIG2J
4pyrGdUDNsOtd8Xc7frZiu02SrgSlehldM517PyN4uJxbZeL3TmITkjC8ZaBDK+kx8xsdFiPx23R
C3dtSuy9waS5YPEizPizqH5LyyuLpTzG7cumtz4qbbtg7WlQBiqvds7MEkMGEWAD13a3OclQ0zj7
vOT+yvp9NjL6i5dDjWPHI0CFDNh5RldSsZyTMon3xbcxWqU/pwS+p7BPVa33dVV8OfS9uqKlwbLy
7op800nFzswKZQ7juWo8l+hfrSV+fIl/G6Hx5W9cSdJqR+B9xkFRaGouprNh8XOqJTG49wBB7m03
1tiFvBuSHC4Wo3SWRvTmNIR9DtgS1GyzTL84FePWbhi+zQeXOCUOsv51BezN+hCntGRGCsB6XXR2
5moW4g4Bw8cTuQwfuVHxt4hswJ+s/0ghBmxstoEk5D4S3cu09JeuJqIttW+zlVyQJv1CpSFxm2F/
dYZYUIHRYVISm9PrMNZpiPoAzEf7LhyqyTXXBzCg7405oedhadoyvkV/1jCGi+zARKzvKVkcylSn
u93sVHZCBpHNx9Xz6mXdXKJCFNe6ghQvVEYF5pTxviv6sUk+5vVdA40S4Mu6cUi+JtUZy+xDLCGe
xrbJ/n9Qe4pecWzN7Yqv1SJUgJ6U6ClJw7SgtVO55lXfUbW7jDih6azdcskXgrG0huY5S43PxYK6
lAIWUpPNgNqwXBeait5M7tVRPI2QlcrVwvpbMusf0/YJaPlLU9qnRKdlGwyWRaUOpigoRE5OXlWr
gaE0b85SejrSKh6IcuUckQ+br+LYwKk2VZYrXeucIYZFLFpkoNQMg5qFDnqeaSbc9KAjl94LrfKn
DIvV1LvcVWj+S4U1jCkkrqmNJz0XGpsrBUiFYR1KDYHMwM3g993yM7R2RPaMVbF3ctnSlE2PoxGf
K9omO1Ds9Y9V9hCubPOoVTpa9a74WqfG9cXcEn8SHVWL+BSCohimlwQ3VxWfdUukzN5IzO4sFwW6
2Za1OyXtzQLp5w1iTBhDJON5FyE0pD9bsrO6tMdcte1zjn/OwIptKqBaDWgtqjJXB2ve2N7rtddW
JqwxkSCx22BdSZdDMpKQIGYQSb1VNyFtbVjNuX2JEwZ0KAzujTGrrjjyLyQOE6ui9ie4VwiyrJmZ
Sm3uCay8EC4an9qRVZtj/VRDGp+KGXtkJp2zptGFJKabHUy58dfX9cktZzdcYgruhCPdawSsnXLp
DxPmAjhrxnCCTkWdauTFI9w87vAkVU9I0sbiJW5GrJoLQSOpuWIvI2MOrG1yiBll1HNjPFqGnA/I
jvNdCditsivlKrD2hsR3Zrsipf8xQbuHjgpXRqDrBHyfcnrmBXJiPahd+xYJNvwswvd2Pstbsz3f
LcdSV6ck99XUehu3lpc9o9nSxf6fP6JaXOCyKetImkcRljkmWWNl/ArfNMu1POz7atkXvfY5N3p+
1/Tt3yFaHhFompxrXEtAIaZQ2wjaaUGCHGYvtFVtkfJWcljpFvxtg3+SjQ5qMrwrk9rLoyyXE5Gm
7rGyscpOa3u2RoBAowQc5KA9bLC3YrG284M1OV9tRG7FtJBBlTZoAecY5+hmL181jBzOOk8XW58O
sVXRnyglE8G5BdvHbRoBkj+KKf9ySsa3uVbGAfTDWVUSD4OSPNZkqYFnZxWZY+XaUmAQGyGFSjj1
7DI5ztkWiLX1Y9MmwZWDQMjafioLwgcJCxZ9oqQe0SPtUM4JMOAEy0xPWknauwu2naoKFOkg4C2I
HakW1mhWatjPJuOD0nZPpm0MX/2Y7lvw69aoWF+WYBxR6caXQI5QdmjGsGzMmGWz8tzEHegK5nyT
lhskifUo1sTI/prxErmtbJFxAwqbES85UMah6OH0Qyvmv0vF8/9i70ySK0fWK72VZ28spKFzNDJ7
k8vbd+y7mMBIBoneAUfjaEa1jdqHdqCdaCX6EFUlK41kmmtCy4zIYDLuxfXm/Od8ZxpN/ZjKcY9P
n1MrtFg+OurHB+TRtP6PjSN97xLhLQdAW1n36Rnha1iiExa0oeCrdp60cr4GbLTAqHe1a/onMcZH
1kgXW3V65EXEX6CqYKWC4amB37vDgHXbYxIwgQGD+xzeGjXJDS32HZR5HzIPHMqcswpeIxCxDTGv
KAfkNzLOc535xwtkuEm6EbxTz8Gp6qufJOKKOLHobeP24KbGq9vC42hwEm5gLW7mjp9X+W5JATr+
fx32+47ikENKOIWz/w3w6GMIFhexAEEsHVEapHusa4Z5RBnVPuXoDhucVAw/cDTPw222lHWS5v5q
E35Phw46RzZywKdeDlQS4R3bMuW6JdHt58y0TSSQuLWPoYHSHMM13xmRD1lNUI3hnHyX2EtYluN+
QZThY7e4H1kQ7GzKdCniZsprpzD7JqzCXY59g6m1F1b6NohHRigMVhuXRyskuiVlxOMoiteWBqoe
2BDh13VRDtW6MJgQhLq4mw2cZ2kDix6tgqOWtw+mfG0l7Nwec7Goa6N9SvuzubxoVb0kmCJAv/23
RyT40G4GVeb8+BOXlai9DYdoui12FP1uI7PcucD7GeelxoYaQJqBTboKK85piP2QKeso78+Fgn7S
Ow9hiGPSGCK1V0Z9oItObF3D5+nDepZLPN2tl9BVSPyb8eAc9GovlIlSaxbzxisDezVHAfhTrid0
m81bETd4UIalumGQatOpWTE2pGgJFO9Rxt89ZRovbGY7S410Vklv8R4CoBfcU+2ious2YR7pS26l
mccz6w/32hqfZDrH92Gg7/nWuIRpGWeA176y78dPPSp55HPJ6NcSttKOvIC8MQuGlcXIbDSAEcws
w5QnWqyKXd2ySHRmemgmLR/HaksMQd75tOog9ZTUwPRvFEPlDNdJz2qXKZ6KDLBYbvs6JOjlOSZH
rnG1u56zbon6oRdEjYvDv8YCR3CAsyFpMoYJN4YbI6djIdFO8p76Ho6uxvhIeh5TU9fArhz3meVg
qmdIfZbpbJTNYTKoQpwE1k6U7RInZZeIUg4OouHBSFMIrpSIZ0lMGtI3H2rFRb1Lx5NRtzts45hb
i7HdpvwoBXGhfRvR+F1NM4tn+dD4EeDBCfOqmMZXOIvTjtGB+Wxo07u4CS9YCsp75znldJ6ZAsx0
LDCTwgxcEN07FAFThSQk9IL/O9r+Txbsv8iCWeGfl+hr/Of4u1p/dB9/++YE003Xj5IM2c2//kv3
/bff//a//vdBV2nz/Z8iYcsf/f5ou3/83bD/ItkVhGFI5Mp3XScg4DV8//mt4C8RhjY99Y5JOMzy
gv/IhFnmX77jeU4Y+p4wLdzFf/9byxgk+cff3b9gwpg+38/2hS+8wP3vpMKIfln/KRUmfI9v5vmO
H0LIdDwOFPz+18dDKuP2H3+3/smHFNlZ5UQhKwSIwhu7cxMk03FAy6OjJLtXJHZ6k1XbyZQix5CG
pD4oV45lt585XC++fyrpK/VC+uwgfAMIBMdiKri7AzTF7gHw0lZ7wExxqaZ0FMKFiGw5PsQ2hcS0
n9xSsrlKyzQ9h6W+Q2e3NqELCtkkTrHNzOHVc1F7wtacTqDQLhae6wPyCENcbkVuqfUFTG+/zjkT
46TK0lMa+xF/EDcVHIXkGBuzhTOUKSts6wiW8cruRfbh5a+2KsB5xO2nVBYsLUvcaiiRx7HImhdl
XnoT1O44JJslOIeb/m4oXA84mstFZcgonY0mYgUa8Sev2X85FPzfL0RFsvOfX2uBhsRmmu9AJEK1
V/HWzbW7NXWJq6iy4IrLZLzgXN8bXr0L5VQ+mnPLKx/oS+qAPCz80jzbnQVkxYK1NQlWAhOKCQ7Q
0jp17rhukr5E10hxYUcmdqGUGbBlJIfJZejmEZHdy0A0ECbwooJjK0jhg2IPe3WltzA4FzNzf67i
d4nSztUtgGou/+ZQvXOXp/g/3cilaUl0py4L03Pm97spzc3XwKN9g8f0RFXJl8X+/9xg8ukEphRK
4MxNr2Pz3kYNoMxr8bQ39jntEwZISNOXLn5ArbzLRs/Yg7Wh57YkNT0v32XWXPh0SQ06d5GeNO8j
gwgGoGn5ZmtuLDUIrbs/XzhTeJu3ISaqllZKX/PlS9hE7q4BdsYko8QiYt12RmqcgZeeQbVpbrJc
QvCW+f3FDIq3YLDRyXWHlShrLk1vNiP82QAvRJz4P4VDLomL4EMTBEO6VpVm3BgAe51oZSRv485n
A8rBPjKykmwf3YxRARykbgosaMVsM4DhKomJP9oB8iVqmCQGxBDfkwvY9//9u5z1ziizK+QhoFfL
FwGF5FSVzpl7XrP/80t9UTYHMwm2rcFwl+fDSM6dtpOzE6iQdoDsu58jMNGx++XjpMajCqnz6lc6
wcY3+57eiWFm1DfZx3TmCDAodtS8bcMB/mqtN3SA2iTs6vAU6vj//9LXpbHrR9Bm//HrKPzBqZHZ
r8ZpzJ05Os3lzxdDJy3F3jQWRvmMMT2Yul0byq/chZVEotKoOUI0UJDrcElsDlztJl8ziYnTDSGv
0Mouc+9ahzJp4for9A9HDM8dSOiNU3Gm0fBcqUQ0GnEpMty8FoyHUg39dmKEuW0Uw5JWD+ElAiDM
qRY1mVDaOq0dxHb+R+GFumLQjnM0gYAcHrSTRzu3E8bJEGkMjZx/ClqPCmSOAUwEZiiwMgQrWYLV
4lxaEFxlatwr/jIeqBzD9fLrny+EMIqr7cUtjeYmCbHaLi4DFb6ryqmznW/XUbqzM+TlEmjEZupJ
Z5hmjmNVKtvBpCbuRJOIg1P59sUx2OBrdS1DgiFxhPlCIK8lTAJrC4agnnm09zoX4S1+KBn0u3w0
rnXArQAyFXohsk0taCboYQNsZT+9BXG2Dw3M+8nEYYn5krviR+N2mnjhBiyPs0k7QS8onJ91Vb06
wqSwPeLjrCkYAvuEJSjCYjbpE9BUclqheuz7+Qx+w9goUxBZamKclcWLEHjHzJBMVhsC9xLNdxxf
ZhP7g0vqag/xHlcsl5KIn5hUH2g9uiIwMmWboKs+DdVRsj1RmdlWL1ZwO8TZW9nTlZwsHCMEJ2kH
H1OCxxfDxFLIVFemzZU+ezCrivReSYlG02EJKJuTBr3Hfdw81y0fNX+SF4CAQJ674yAEKV6oC+ng
XJijMryXh7rA50aIca1cG9W+O6V9c6LkjhAbneWE38KHdodQ6cAfy18RYO794pIA36JZjyAmrTA9
fK1ckLgY14XgYkYIHGRYHK4HCjJ6FG5CumTAcIzPabvzBcI9tb5J0u8bOT16LaIsvWX5ooHc+RGI
UpE7Jwbow9oA6kOi+Vw17aYWbr5teoV8UsqLtYBUAOWsvbY6ReaixHn5c9g3sNNF9om/yI/Qg+wE
q61PVXw0U7aZBDR1+XV0MzHd9Qv40DL6ZQ2cmHvupSElyobAydFgIxGNuM5BRhSaRXjFXkT0Kfpx
pxR7q5MsqSf7jTlwFrs8Az7UryTBbQKzi940kP9uaQKjnYJmS3Srv/Se6C8xRnpBdgrQipKH1o6B
lCRnGl7qZTrxmQ7mByzadu9TlLSJYEZScXtICuNjCtWmaXoCfoM6iorEcF2QtwZVzq3NluSrILEq
RZyg5EYMzOF9NG+UZvZLxnbZghgtTzQt4C3fEP/KXE46ITOyoC7xzCVLujl+DQLx2uDVkOV8DNKA
CUZUr+Y6hqYTE/oA1RqFiM3K2qAiQBktiweXN+LG6xhK9zkrYv4Y+IPeYl4xsNkRrph8Mn6zv+qW
APgQWwVc7jA+ODlwj0q0PD4B48SesT+wE3VDLSDnMPJIgfPS0Hp40wc2ol7bHM2A3Gtjl8tfsNv7
lDmdgCfhxqxCKEbtpewNdYIJm0+zPKbV4G/dhhBXrqunHM4fCw1rqwv7giX+x4vsq6l9Joeip+t4
8ra222Hqp7Blkw9+dUd9Nmq4wQA0yjvMW6l1QU/O6aa3Y8JIGtJ1j7Gtm/E1xsN8qRJsvGLqe5Cq
qAVjRRWulXsv5ECBcw5g1fLO4WM8Wf1z0dn3S09HQixqRbnThLuam00woJwUEsxhjoHXNzxzk6Iz
YSicvKMw+/amn8gN6AmC6azz350WDMqoZ+hq5xh7LvmEARG5Gl0syV6ztmfMw1k3lxQx8cXkYOUE
QXr880upW9EJlEYllOqe9RowwK5w/GADQxLVi+zxaXahslVJdEub0UwRY0TypfLuET04bVZ3k5N9
RnN3rsYGQFtDxh94FJ3bHoNeHbDgxrNa5ZDKZXDKU1tvkxJ/bV4yxc5fvdo5o6pJFN3wBU0CDVNh
lEirl5QKkJv4ngJYsnmEB2UvzEcxVY+N8k7GVO2bcagPWdvnB4HnKe6jL8u3xBmLin4qcpJ1dQqG
iBHGHnGVl5Zl7i0F/IZ1qUxPVSbutFqWC8UfJN3TcJ6wU0pR3IbUkBvE+7BlmjYjjL0qjjY3g29h
5CIvMwO1gk5D6Z8z3lp1E26Ngc9OaDZHXQ8uvQ35RnuiO0JtSo+Ad++UX4pHhE2xQolGVBeZ/dAQ
A+u6ovhAhv8eRjwHQEz1wV0mWuZgO9cxMXBN4wMURG7XVu/v8mG+BkWh9kaREX9F6zlrA9daR50R
s/nmraeimRhDUW5CobFoz4xgIh9PZ2Ma3tHhM1F24S6KHruYwIykR1IluD7a+tMaACIg72rj1Jqu
cfrzT04TfDQ4WkK/0PtQB87TGEIM60dRbNDpsb8q5IZ+qMv1VCRMoZv53qS5Cf+1JpBltEeAFOK+
iYbXzGTtNdpMgcCKULec5NYjLDmwHRJ3vkDsTpfOgHqtSTbX+HUuBAqxo1XZk8za78xhFS6d3NjX
qcF2jVxWUQKwaa2yPiN5MpqQAuMwvYtDI2HYeJgHNfM0L7GZAQ0sTRaLwFgQc1S93qgyQJl3ZHMy
bS1WHqXedJ7a/cPUwbxF/K7x4ch8XWX1aRjt4cqFgHwkRRgB3MxsUFujws4VudldFiY/Ni2R26hZ
dJLKfK6mXxoDxDbhjNGHZbrJCQJmsC3w4DHzKMUKZhRBSlaXCpPoQCXOXSZH2FYAtfvJo0nMRNpv
jG9TLLPh6auL7eLItjPdLB8KE9+imHC4YJ93iOtvkKxvucSkG2iXbDTXYLp1mMa/BHPsrJ12npie
1w8zYSm7p0kIkM8pXkCy2dzfUQ9SURETPNCu7PDE9PeeEWMbCGKf5dcMcRIU5HKi+eiyXEK0XneF
Qd0OkCIwnQr4s5Fv/AJXkjbSm34AxD+Nc7w1By0ubT8ebEMSLzUD1hZYvpd2PlrK74hCZfvW0QFE
JVmiT3PejJNhU6mHuk1eKigeF8Gk8P98qQpIX5ytoAd7aD3eiHcM/Z4jJu6UViSHIODzHpek7+OM
uWhx4i5JGM2SeEdmOpFpQc30ulQVxUn4dGnevmXO9Uk3I+70qfjyEwLCozPih3XtR0pV2lph3E46
VticuZ/RfPehU+6G+uoNnNakHJYMIo7QqhifwyEISQ7oh6z0AabOOYaAaO91CXPpsUdTNLBZZwjE
lE0dSgeyuItniuAIXc4WNeLEyam/dTz/FxDLU57FDPGs9s2dWZNgtNAzmpH9Rlz/gpn0bo3p0VPm
L9fCfKjvG8WPjp7PauJ3jHRxcSOvdBuUst/89W5wod6Vuh45l+rk2NpYj8mEc1oka0R7xIMZSUCr
CU8dRYtbar3kiv+I5sTkW7Wd3mc2FiIrHxgxzfbW4WEqI6AU9oSJ2RGYrZR9Jy1MWUAg8O7IEz7t
3rSzy2RNoCAshnND4DCnpLxMS3g603DlDeSD4A5sUhX+BU4D5nqmsC+fgnFHnRe3Ug0xeXyzaAVC
7BQYFEz4kXZSbzNLvbSFgLko4WE7fsubP93Us/EW5PBdWpcyFvgX61ATMsgz2txt8LKtbz03qSIU
xf2QFK6Nr8oEK2BWpj7adOzYP3YX8yLJPD40Yb2zRx/xu2T+N0tsAqpj9SUSJr35ZGlq4qDtRXxU
XmJoYmB75Hc3hvFRVyZGQIXJA28ZiQtG8HC/iRNKRJocsuzKnGibaORmACMNxYPayxbHam1ZeuuV
0aK2Tva2w7wJE8P/Cjv1apVoF1PyJXxJpM9Tr5MBMKSwemedlQ5hr/xmnN2KaT2AfJYvXMgCmdlY
WDE0QW4RQIsTbTsYawF7W11uHtqoVHeSgGYR5Xjse0kgeLTyHSMftTErMawgQcLq8S31bAd/7CEP
aZoCIZmpBuTIFEYlB1b5xoAwndrhoRvmZ1XW9kn34nWYGahVVWvcFD4JSBPbw6kJgyfVtV/THNx2
Dre0pJ8OrqefKc0Jdo6BOJ+U+bszWG9uDfy6rKTYevUC4Y/5Sdo+znccUPfYgX/7dpFzP3G+JHLI
WoegGSs6CkbLvZE8eZvEEGLnL751RJ09BkKKHPmQxaOJh7nTm8CbH3orPFapCLd2NBO4JTfi9NQ/
JxNXrg96pRiWEQ1yAQ1JLfj+PjqUSMZd7YNF5syJ9bVUG3uqn5sm52XXFSaJ7LHyhtPUcLlr+NB4
AanGqXkfIwYuajafKjP5SOg/Ln0KJjsaLjsh3ji44OKDpuCMDNc5WwK/matbt4NphCeNi5DuDpLq
srVlkWyPHr1M2JvB+QZPfJfl4tXQP0KRyoa84hbizgv9DgA5wR4jPukyww2jiGg5zrBtVbntPDcj
npEzGvZIVgbNF5g9DFQma8Lo9eSPZZ/s00pfSxacHd94CWICu2DTJ/dZMX4KvG+poGELiDnYt1oS
Na2PYZ85a2q501py29GLJSJPBBlLi4QfOj26igJGoMkoAPNGYRFiIOaXhjcjxY74TJ0vVE7WQjx2
f0xzGtzRzip9SXQc+ktAYAjPm7qJivJ7oqq0N2Kqpfxbt2dpmZr491yC8po86oBWAMXFDnPtI+NF
HkAMn3nMYouTEpctWvJhY5DIWJnscoeonnEmD+VmpNsO1wNwGY9C9sTQvGJWfy8sltV8bJaAty1h
4+B9GWYqJFxj/okoIoCvAa/R9DJu8IJqRBr/SMAbaCQuN9Us8zErIR+vYjvmRIzmxqgv5tqGlSzu
/O3II025xcYWzEdS7R0hdJ5n4rTzvG9jIndaxIesSi4mrS8DLo9s2GS5PlRjsDdYYycLPVlSpsCN
sHqhzIJMBG9FVmFmovERV1JsYSjufFyn+BF1bfTcWjkVVfWBbS7chuqs1m7GZXkkbFcY3VPgDAyE
P3hh10ILkr+KonXXL0cszOC9zQxJk5WRBqcTlL5vK3slVfLhYDrBFE14MbHw+dYji3DZ+wyvq3dd
2uUBtsTO6ap3lmBaVgV8aGMmFCpmskdoiAPb46pqux9bdI/BwFSySF9hc7O/1p9DATM0724D6wUI
5cl0vwTzYiFmKB/d3tJoPg0g99rWu6asHdK9eqti6FbcW/uBPdHNPqI5+Z4HRafBQA5pxts3Dq9p
nyOBEEsaK2g8aoAoLFjfYx/WER4qspH6pzIdWuyn9j0JvYth9Bi/6kgfAywVratJpKHyHhsdnTvP
eMhb5veJnXrvZvwtocMbjFLrktLkTLwM0j64Kv1RbvM5p+Maf8cR9yPWWiqZC94B0/uVyYTIp4nc
4OQUYrJsyZR4ZRXT8ui3IZE7Ed8hHdjnME82rCXWsgQGErdh79ivvMlYHDp1LsOP0AIpVZgUfQ7F
YtdWtJvEyvpMNEm7enlmancAOdGeAl1zSOWTW0kqUlSTmwSy0IwT63dfEnXO7Bw3ADfsDODKtid1
gE5KYLJMoi8PYh7VLFvpOj/QJx+oAdLrqZQ/RpMPR5wMp4ZdEipFfYqEeATJgtco4f3EvIaDVt96
SUwchbhL4Jwl9HCIBlTODzxOVtG9j/VL3C92yzh/bI1vemORcULDw25FXQZle4RF4GjE6hRRheGX
6tspaBFoy4sxcdvz070mDz/0rJHZmG7ljCFnpm0MttXVHZK9HseREAo5PGgObqJ/NOI4ksLZNLtH
nE43FKxsyjy+dkRg2Go05GjSinUPicOBhjf2+PCfs4SbL9/2lLjD2bKtpZQ7Zg+Quz8/a6ODH4Mm
pUa+GMFAmglJVDqE+tinn0QKsClELnVs/PIRaFzEw/iS5ckHjogcRon+Vc7OR2zp8yTYqKLS2ZeF
9R7qcMmKiXcD7AN0ZBzbEnVNcCZ3xmEfrS1Yq3ywsAvXDy2jkn7E68Fg65WiluPQmOjr1r5Jln2p
qVaBcg1wIpRbSPWYYW732obIHSZegNMbwwo2Bpn6MhvfbbG0d3ivMsvwXabsMp0VXhWADn/iQXPV
/Blk8X0FFwyAamcN3I/rqNu04Oej0D24mI09RmdlWt7ImIoP3yTctfRl0CWKT1kNJ0vOO1VhXZ8l
clAUf+O2uskBtZQY/HrYen5fVbRbOMVmGptNzP68KNVvVEQqxtxxRJ6jZTMtPtXo4Cmo6xjIVXH0
Rf8xQhnNivoZok3CB7t7nioKC/346pbxvTSyQ2OQkkmWRqU6rH/7sTygtdt7PMr4vq89bctc0MiB
dALMsMPtEbL6VoKkWRkLCEwa+oFObZyNBjY4tk5YulQx4g8FwCDZLFJSJU48Pnq4EkU5v7hGZm4V
O+qKPGBco+XlNSmfSdyDFTc8kpfJNNxyXMPCbV/boj2m2ficT+5jQd9v1dXbXJW7IiQOgwL15dBA
4PndO+8jzgI8R4ZNLrEhVG3U5mUisLJOe7dD1FrzqrIgF19Vs4dXtfYvzSkc808uN9yIovIEL+6T
4Qa8BKEOYTQ661KzSjh5tm7ylBGZPJsVrCBH9R9+qN6EYbPfczkwRXzbE0JYjfjtutokN5re6TC8
o4t5lXNtuMEz/9GOcJDcVwRKLCEFTuDI4qrRebfc3vHuFb+tmOoJjxh5PVZ0aBZvtvPQcU4zpung
BAWihRpaaArp1ZL+Jub/SgrHPjoNhltiFpiAzbNIToyUX2gQhEaxQPlwCnN8qe/TkohzNGCrG3JJ
xImgQ4uU1dJWWvoTwJ0FWq89pN2+2tpOFq5aJUnxvkX0Gh/nOdrahNNutA5fHbt/xjZGqnD+RB/3
N9kCljAw7zJG0CsKbQRuYph+ihxSz01ojWn+rSq4NUuDQZkRTEcvljGuL4rfc5ly24kAePl+tG+1
sbZzG0JWYawmqzjTmJas6IroUR4RbZmcNLRLOctVJU3empIS8siuvqwydDG4own0qK+Q8GgeImOC
F3XKtm2RfaStfZ0RmAPcq2v8G86B6TwmdyKYlN2s0KJ+qfRrCIgNDzrfj9an44wrr/dBnVcw6rKj
cvQmTN3sUrnGgMgiGVRm+b4gj5mVEBnFkoRqSU+wj7lgX/RTXdSHplNPoT3eM3nDg0pXafpid9Sl
ROGLXxHq4CZ7ruKWxCI2K4bFJKrp+zuPmXkNVfBuDs2evxqEIigngVcyKKB2qvMLwJcmJXmzmEEt
J9sBix71wpe4EEt12SZY9plGEylCYn2oOucDs3u17eAjRhWHtjKiArViuVwpTrVR2DFW8vnlkD9W
GbFBjxSvu8Ve5nvVnWYQsRLFvPctCN6KBxozOSRBln3MnWc5d0cyagX+vBhQQmNBXKY31kv2FbEH
CQ1xedQTVz6odppx/HEfaKttlM5XNVCzWor3MMt+G3XpUD64tJbMvxFV6MaJ48d4SJsdWitUxY6n
H9AeVuWBFFf8W0ZsrALuauT/dhlwcDJVLyOxvxU8icmPUHvEaz00mAxTkAET1bY3Tvk2C6KPIbV5
jEJVBULE2eSM1Mw84aTg/5Ek9Ie10Lqz2oSqwt7vTGWyJ8WF4J2zhHcpC0NNSeqqCYwrKtIJE+ld
PYa32cRBGL92tHU1pO+0kQ9RO/OeMHz1PyFXDpuiZaoyJk8mBPVNheTJ5Cy7m2LCEDmt28ToMA8N
UEGMzKGBhZM0TUXXNHN95hLJE+1uK8Mr+UgSxcCG8AqtHNgGKi/hIfUuFUqYMcwfA8zdObYecwny
sLMF+0KDlS8wnl2Ecis5OFb7Xs6PaU0WvbANMoot7Ug+I6UxuPNkbm+5UmCjL6Zvz74z6evuSdkY
Htlji084LSFPfh9vJiV3MgOWwoiM2S1+ag5W2Dx4leAsblVABBmkIBBKRlit531VitkRnXcQuhJn
pYFtVp2/Jx4IQ5XzuukEK4oaqpXZTCwamX0aDSdbC3c8NLbrHqyaWbFD2WhB2JBJgbhCsO/3diA/
cAqTbJLMOuG9V9uwcymx4lhSz7jyZojLaF71ISJwAL+ycjZxDuJlZIDMbBbyuHUo0BTWak4PzDtR
jMeXtNe73ir6bQZFxpnjj3kijg6opR58yURHrHsbsl6NuXXT9R45/HyvZoP3tyAspOnHjpuXnKo9
/CBwJxypLwOCmRAx0ciWo3cHVVhRYAexkXxahgaxVBPDsXKG4LmZo/0UTJDa4t/x1F5kxAaXFLwY
rcKgabYndNI84NgRc9+IbOaXzpI7x+Qb1eznzrDrNaCuJEleap3e2cuu0HDEBVva7vsoIVDTei9T
MT90VsfmK3/SWNFZbdz2Pm8grlITaD9jCopfug124czmZJUJYP0dkCngkauK2naa3Cz/RhWWBW0x
ZxLcPSQJYPM+qRbGAK1MM+wB0pK5DNPthMCNO2rnB8E7kZdx5dtkPwp0vznxvhoO5q5LLI741772
jbeEEkkRFr/M3KC9M5DvLjYjBc0+TDHrkDMmrkHAc+5YTyzGdkN/DdIIAJZzm/IUzaZPGUUoum1c
MQbVGUMyLyY3MVA0VrX+R2/Nr0U93OpFt8+K5lxQj9QLfDMjUheVilnWRVCZvIu0EFE4eKyGZuv3
DSwc4CJFX/3q3ZgWAJiwYydepA2ekEh2mFjnZEpvsTZdKcriCh7DDTHzpROtL061GKg2rjdBaByS
xf/p1ID8dWK9DJ45rLus9lf4SPJTQGR1soADxiUCO7aZk1OzVzvjS1eJ11QfUltOtxOzsmionrqq
P+cJe1BB1eSSHHK3knjweu4+ZuG/K0LbRodCZmXdu6A+mANI+JXUyR0NyQCMzQAkn8vaNdGAFdHx
iHa8skRBcDnR1yUOtiLlmd80LS0rubFtIju4z/vdeNMuI2eVuahmDJ66CuIcFpj56PUuAa2wuJIa
YjjmeNm6nxkC9sGlrctnq3PVWlgw8JIwQkULVgh5w1OAVrSyvwwftYyhQQqKBSAPDR407JANYuhX
gEuG3TZCSUnUjK1n55ALJWYYcM0XabZPlx1OwHtgHHIZKJmPNHQLDj4dmOGOKCOXDZ39EPd74sgm
j141XSKzWhzVAU99qiht0+ztpgwP8yK2GT2pGdzqctVNsL9D2r/XE0aCGWkGSQMUJo0RMkdeRrFc
jcb42QAUDFHnPaN5knYNEGDAuzJg37S87H0g1ryySUqkOgGeSMCijOoDRMqvnMbWVJkYP9PxWFY0
91QZQO4eto6F66Yuio1Mh2M8EiHiDsPkirZujb0AW9y9J7n95SXRZrT0z8p/SKuQYGVGtx8G96aA
8KAILxCc9loflvHMgE4W4AJRlGa649j9mfIFuyImY1jx8FWF9avn+8jG/JklkU7PaFetpY7M4LgE
hcmhcnilS/cYpsO5ZYTemH4EqI157zhF5zCmboo4hOL2Qf2BePfqHNrHg/L9D0YqirQkOk8sMOOl
klWzdsUy/IEayv2TvS/Y5h534ilQ5ZHL8i+S/CtrNpvH3g39S2Kwb+KILiLvJ/TrEYEEo8lQSfh6
i0vQjoEcGSPQrRisVuS9aOmzkXYQjdNgzK7wJwt0AowmXbaGpNJtzFnS2GRQcZ9YD/gdYMZbjrpn
gnlTYbUA5n1wuq6D2BW8c6fMD2Gcf9qu3KTJYG/7DBtOBNRWwQrA0vuEc8vbaTXeBFbubyfpGWsO
q4cqoLFP+jMiS/ThOBbxDRfboGUbx5xppef4O4LS4Tu/RvNRfTNx68SzEgN+o+/XwSwAerc0boJu
5HOX0nde0M67xXvwO0mI2MQzgUSXzOUaQ3IcN2LttqhazRw0Fy79HkUVxJTkc+yV1zqKuvUwMmr0
IfNptFVQURXAamX9YOqiSXUe3rnH8c4mYLpQH0lTvVOqy7l5SPINBp5P3xlIyie4Eg0LnJZjAcOQ
jnMyZXXPSHBFBBHrCSsPVNxn9mm22ba/Ykf6kMr8PanS2CrTOEilXnWAZNP78yHWlmBYmR/N+L4c
U+I/Vftoxgbvw6wuDBLpExH43N2p99eo/emGiLp5w5QmxFyI25JjZpPwUqAfzSlt7SbHhgqcRl7Q
N20gmAldDls7hnXQBcP1zxcf3JukQ6ltqldr4jYm6SOjFSV/8tyOy18n4DTZ4ndLzo7mK9BXWSgA
S2lGK+0c/w4K45XK1e46oxSugDv6xqeKwD45cwFUanrn0uuQ6GiewO+yTg9IzlPcfZVh5m+iunsd
JvXowobUTfKK/dtYl+n0NhHhZ6g+gCAGyzpvYjUaTE9R7QyXkFNSGuOmWdCxCilpavxbjBnuFfoT
l29ZVGs8uye3ii+JP19Ljpq1YxzbeWwP2M/PiWOfTWf+NqkULt2PUEbfhhfTBytfXZdzvjt/zKGg
jCDfaSjOOQ4oyvKuqWJjHIvwkXzfgeHhYU66vQirf2fvPJobx9Is+ovQAW+29FakRJEpaYOQS3jz
ADw8AL9+DqpnMTOLiZj9LLqiK1KZyQIBvM/ce+4xMMNw5aaYuhpj2/MSdCpTrGg9UMS8BSm5iCNX
clD2jf3V36Ib3lrSlND+oLgJ1TZHZ7fQY4Q/aHDoxmOHICFmvWQfXDAhtSPGKIgNv4ZFwTERVBcR
ICe6jkfcIEiQmaMbNC9D5SOTb7zXumRLyoidWAN9X7GuaxnF7PQmJu4t6xsG0J/OUFBGOEDtGfBc
SjNa4SRW22yq3uKJRhbX+qce69z/PRKvMWXiQo4UaMcWgJdZwVQbjVU9k6XLxJ5RxQiPGu/bYhe0
N/3Uxi5LiJAZ2C116i5UQ782LfuvnoNcyseUSUaVJ0fDCl+QNztPI0pkazQsts2cJKqwIJAZHOKs
CjcUdp9tbGXfvKreq1rbTT3yQdk9igKak91kb4VfppsuY1+j5EUY1S0Kny0f5G3RR5/EXDDXAXBO
/tOSl9sfn/t6fhLyPppWrrDedKK3ErNjzGohZpspTHiJN6YkbknveCfk8ovshZ0fB+PWyPyZcnE3
iEpcyPqVOIQf9AMx3a/2KLFhW7KE5/vjTruE2GAQ6ig0IrTeLJXsczDov+MKc20GS6vYlGHdLgo0
TrULfKGdii+NCARiChklBmhu2COLpN7VZEauoz66qELq1PHZG16oBaKSCeWkcrHvSEBa8XTXe3eD
1vhJjbSJQ/XVtY9QtUxM1WmciOomm5VwvO4YN5TA7CPrIXwFnk7XlMC4QyIbG+ovLpBVOU5yObKs
B8KS75UJiaz39AtuQGI8AdYqRKigvhhYBQ0PQFHvY08AD8qcK1GAL72Nc9DOX8d8sFinYJ524mJl
Z/aH3fj1XhfugeXLwZz0ozLllRCGJWm70CnDV7dWn5kefODgr5eGgBVR/yVzg5mUvCb6E7sRuJes
APyWmOj6vfRyzP7yJbEYTIas40auSe8DZssofhfofnkYQB4Q8xW/afZT1bEEzcDLuUz6Kd6AGyJd
hCMi1aUC/mwgZF82TYCW/J9Juf/Gu+ckhUMgmP6dINRH5b8MgIhVNEQpPm9t7l2TXRSnT3nP1DDt
EeQWqvmKjKJiJv2uPIzrY9zueIHN/BBFjkT7beH+9l3jE30aDaViNlWjBgql+9OI7MnmzOki7e7C
ZOfHEmdhMfc3EQRdkkJePce/9MiPS03ay9gPnQNWZDbw9mnQJG5Dc3x28x7SDJgs9C8CDD1HIwIG
iGyq/XFnh3XVMStqNb3a5Tlwg9RI31IYMGsd99kJO91HFnTj1vQ6lJhsjDROckJsVlbu/K1d9wbk
Hu4Ps218V78eK4UFPqp4VeiFz+UY91K8R1F3GdQ33XxZBjdluM9WLb+QrOA3bu4WiSIwRXAF1wZj
CTJW0POUvwQz4u1jXuixYV04gqsVYdLLlAs9x5pjT2jS8oeCA2hBcZGDZu/G0juQKhssiBcflmBA
zjU8OtPGi+130U+YVzR5tU+T7nI7sm6gX0xB1OjNthxbiDoRFD2GtE8y442NevF3KtRImHN6mGSz
xy744nUVQ3zI3l1ne5cmJu3UzoJFzM2z7KaBnag5fvipr/ZlS3AFW6IzO+CcnYf6pX6HOR248yqp
xgGJ/TJ35ztljCmxf8J+esa8hUTMQ/s9m/946L0VoWVPbMaDg2xIPDT659AEte/57S9C6RWaUrWs
4hRfnT9u+5G8WkbDoKvwqPawC61R5/dQ9gUOu7K8Iza84G3qBr+O3fzVmdxbiXaOK5BNuhkz9dRU
tiKzulu5Qf6OAqbasjDBujyrRCTHrYu062WEIAybCjWkXho73YRKRx4fvTKeN1BHqNW00VkiPwJ/
bJlbEkmth43dYGw+Aq7CsXTt+EKUymaIh5SIj+KjRmSQxaPYIJPsziNP04qlNCkd/qEZeKwKCUcn
nexD2vJf5HkTmqeaDUpoB9e0wIITQeBh4YzOnHvGjbAiJB6hQppfrgKnRHLhlm9WSkbBEG2B8oTb
1hSnmnEFSOrGPrmKrGS/BpreD/QmNeqPtdt+JmPw3fpAwXJqjhqybsObXcPN4aKDXsTZ8A58YUl+
wN8WZBjF0Y9d9g9S+5qh8bcd/hzJCEHrsg0kfXbsRoYJYkhQm2YM2yxjPHvyUkSehjqCWFs9aLaj
o+pnGTh4OaNk20wBuBf/7giC5ls3vyedeC4Hj4VxjT8ikzRihnQ2DI3Bq9k9Wnr/EWijtRvb6hYP
rHRHz7zUOssTAY81YX6Fxjr/4/LGZJPfnLoxe1CW0RryHl8ThlHh8S0sflUh7ln0M0Q/RwYb2JW5
aaCUGWqhy17tCibabNyLXeO331kHD2xkCuYk9jeAoS+D8KNl1aVvwkNxqgpmI4zt//by0+/9k0+e
ZFnbe2FA+5Sh/oLlst3altstO1Nzl3hZyo3l9/uhMuWptsoPXdTmPWP/YmbirY7H9hAn/aNOMFpG
xP0snAondAbMgAudonCVs1l3vEQclJIFZBjubHtAhoBwf2E1Cp4XGHEFSzaUBlwztA5P04QbObeu
dhiPAMDxIQb2J3ELaPsK6B7ML1LEw+ZzWcTJuuTssCPnZPTja6XZ6a5i5skTVC7T/iqw5AYkoCw1
Y3rUJabjNM9PBtFApVF9agW2sUzHF8HgOutuVVB321hHpMNqDAUB0cVF1oA5ShCtRNa2D4M/vak0
yJPiSqA5rLWuPpPXtC+16dfBmAsVL90JEFuLTh93wcigxlT+r7CGH/43LBmA6tM1VADMo66hpIny
o2trWFbExGTSTJ81SHjRIL21L9t73BWrLhL3jnctM6SIAc2jziyWeIH3bqfhByw8vFX8H2FmF127
5HoCXB5DCEFk0N+TlCM7fKZtIi9bB7I/ptD4VoMyL4VkW5ebwbUfmKszPbqYBU0JlV8JJq+cxNWR
zgk/7kHTR/CIcAYGwyKtCSl36w5HUYfvvUqeGpmiQIUWi2J1NY14kjUs6IdGW6eaz7fTWxurj/a2
Njyh3Tzrhd1TeywBaQIvmBBIGCAYqbwa136dLKR4eUDoYdcs8fgubZZgaj6KAc9e4hDnzRSfUosO
1CBybXnPclw8g89v0OVPOGF7wMq4rAIteu7YQq+MrnrUVv1rJAxYREXG2CEvMBQOEjRojNQAqR75
M2p41z1x8CLG7V1KG+wAiFmIEU8vCTpso5KYZik7GG1ObKg9XPUWI03iQAl3sfzb8OpFpGnrPPez
rdl6v51HIHRYsF/QIj4sHR5/SlSgG7drcUhJ6dWgHzL03juRumZe/SMjBBK+x7XMyJHRHQIsQpcq
QuTRoa1T1k/ut2UVLthiClOsZOPeoFFDwBat6b7Oga7ubWDR8lAbrMo6wC8XoEXnGJBd3jFwA9WX
v1S1dXflU18bR8P1bl43sp+uqMvMnK/UOmUZ6PJSEaWcRPq7E4t2GVuwb4TvvI9uB8NX5W8eXSco
S17AKonZDNAhLyu+dfwWxbcxtCQUOTq7eEHuloU6o9PJntVjUN4A7/egDMGu8yM0hau+YUqaM6mR
HL10P+XNqtW5M5qjaaDIMnv9dcCV1iJsy6J6Aoatv4p5rM3vAWHP53D1/uEyu0JOsjKStMHhKW6s
c9EYgvrn+NnXAj6Oaw/10u85wedVhNP10O3IrM3zcBFUkDt0ByyGA0wt5y3O5GGa9jE+j6gX6pr6
0C+MceZ45QV3SuyTy+DQFEXEWsQt92s5g3yHjpRMGSNoNryfEDb55CNhb3J7mxRwIWNVFJuBNIuW
2JDAcM1vapY8UVcga8HBl+jugvxqVnSX2ElYWARJtClBr5fuuunkD4ASsW1H1a8AC8kVLzVqEw95
V81gGUWPQwoTw4G9XkRM3GeeqWd6K58AdmZh1hNn+tpxzAdazPjVRya2INBF20SNAMWPxCPm1vZC
Xd8aLdzoHF/jwXXcA0QKziKwPlZSmEs/i16TAdS9jM92AAp9tOVfY6wZIcSuva+hpbBD6q7grxDI
4oFb1PE8ikoSDDSG9WYOFG3ks2/9IB+2UzNx9xnKvFW62DfhdOpdaDmYZjnidW9X6ZKaYUR+jVeZ
+ATnA4jjQ9NIcNaw6ysN6rsKo9XswQ28aSLARTFvkO4H81Kdb9vTz2Gu4SVD3oeysevPPvFhneCK
ePKNlXuK7ba6dhR2MvS1N6FcXp7fmh2sDX5YtgUbQ9F/Wn21HCkjMZNgJbMyd+sZXJ/MR6Pnl+Wl
FMMdUWiMTjBl6qoi2MjSQUkWQzwc7AdJKf7WbgWsLTdFfFdMT25dhOfR5RUNxWLRW024Z/2NMCNk
Z+FSIOJ9tFpKE7OQH7okakV1r8qG+k/DjMAgpKoL2K+g8LkmxhcEy4qkFQnsQOJ8aeOeray8+ZF5
JSwbKEZs3DpzIoJg6PgQ9nKCEsomak4NzOxN6gyv85upDbDDfaNDs7r2xTyGgffB6ATCclS2CxoM
uMY9O9I4haIqefuxqDtAk7q7nWi2VW2gWzLDM/PIjO2P+piYzGHd0c8m7+ilnXABopRLoXUVmM4Y
UUZLAIUXWRyzwftk5ZdBj18CU76pgblvPr8x6CJbwD7LqYkRzKDSiuy/DOrgRyD1KMxI301QscoI
7nXg/FJMGQvS27678mt0Jbq6Sb+5OQHeCZo/ZVRUVzbr6mT4y1c4rr2oubUJE8jE+9aKq2EzFsCO
cBDwfnmD8XdqQ7TnpfeXtQSBJ87Whx7CiSCdc8o4FoQFD3pgcj6bwXSKSs5oLeOEqUbfAsQM5dp0
zZ1J8NOirev44HsHk3iyIrTe8B6olW9i17aY5jL8EXn25uTFS1FN3ToQoIt0c3yDw3amGb5CDAQP
zyn/7o0e7t/hyuL1EdTcIx2Ld80BPexZA5BEnXGwxZ6pgBgW1vq9cdQ1mtWQbZh9kap4t5vXYECS
xbd6b235BlR5F0blPZuQo1s+GM7U0skLGJwH6vDFVFn04V76BYk4xvHcXCtnXcjqraa3XHnjDjXv
1lD81ZNRXLymLjZJRlAXqMduaLamas759B247X7+i7TAQjM4/TFmzKjHVNYdnYeR7hGi/UF1lXEC
C8I/O1qSAJlaSdpDZgCu8GfVi+PeRXyPp/ilnXOUJHVNPIvLUU+RGuqtdFntlYyfk5ErK49xOP02
UwUJ3diNHQ1M+kPtAuC+JgOuKahcsbhr8QVE1LGal2ZNdgNlqVswwNpoLk1R9Ax98G6aCHMtS5Aj
0wWMPsiM6Z01Xop54MLZZFYOeYHZHlcty/zuGntg9DLObM9FYcwAB7pazBiRMVubUkw4obOpGjdd
xxMlos/DPys9emPkd3MaRZjiXNgEkzadch1jRxqcbc3Y2iIqljZ2lSn3OFxD/0yt6a0KE/xm4/3x
0EEzPjxGHcte1SfQccf2Q9biy+wdJF4cgVlrWqeWjZTvtWj1ZTagoOeTdXl87K0TFTBgXp2PGece
8B3m3FoW36wpSIltYYbIoTNIRdZums/WBNz0GcMyPTkUTVPuWqjALbCavkmdbZnk3b5nbU7Cm2VG
zd0hHwQ2cmiUWwxM745mbaOsvYBlICo81N9dPb578wPsjbh2pB2DHbc2IImYF5nHdIIKbXHf4yQ2
f1XI0tQ6ViMdns2XnJIYGxi6AwDWZ8/PmzGDw0s45I/K8z9YSzwALrxa2eERc96gJoa05pd3vKnI
xnyxMyye4a4udvgQdwmKqNC2xFI25Y3Z7UIRspF2EPZrxV6TufYbtSJ9alO8SL5Q6iN2yDPuum/Y
hMd1cE7Nck8i8FtoD3NGkr6rOcQXvZtfukR/jIjRJGNGQ7THVPp/KkThOLhK9FLa96DzCxNgSh9P
RUjIPb5DBhF1rj9moo4WK/sF6u3FFbTDunV1RPknKa1Xir1jxHnKBrnYGYxRZw/1YLKNCFx2MD16
CubmAv/yV220Lprl7KUjnxPDMuYcmld8OwnpmHlwtHhfcLiLNzfmafR6hipcHqpankjsxkWXpJvA
HX4q9n/MS0WKhQYZS2+il64QCLQdZ5lfYq7rigp9prvudatdNhH5tnlbZ1sV4xEQqrmUvf/MEWXg
wmtxUPKV6KzLSVEp75NEelhoVIseUmWHmTBNKp185e5Z/2GPts2H9Nq1S6SMOYgQBlT0RemONokC
aJG6TAT4UKHUfzowPqB3xgfe3keTpvi9dTpVVgSWqndsXsu20Zee6G7zNzQiMdyZ48MbSAOamZMa
exT2uFxExHNdpfN3JtMLbwd9mSW2tmuivzV6BiTv0bjw/W7nV+N1sJOLcIpVXxcwQK3m8M87WJRw
OwfKbrtCJjEih57VLbfShfmYzMZGWJ6CGzWept+2Gn+TyRRHAeqQIJ/i0ms0upqzKt1+Weo6fwgt
bbTst01Vvw4IsVaGo+t09NHTEA43E3qCgZ1RNc4NRlK0HF0yRyozPw+tevS9ffbB+ljm+Jn0uMTt
yN/xinmKBUl5dFM3TdGMekgTBcwPpAJA4nhR9smH1YMyIm+7RFupAdlPSFktNpbZshvUGeBYocjW
VMUfWmVc3dChY7Um7PjKf8VXa2DJK39D4LmkkpurdCh/UsAHTin3vuXFN93rPxsHyncUsbKpeUJV
DFkv9ORSWVGwLfHdgz319rFWI3RobRaYPE8Ob7aqekZbZlL4q4+mo9TPY+tKrZxuNJrXVHMQdXAm
RdosisbUYhUHURAOVZT2eTKsq24zBgb7vYtjevVSp6Mfh1NiRx8KDMzCBgI7VLlNtU8EDLcHtsPo
i/GrR5N3CdHRivzZNl8NgebejuRSMD9gC83LuuyfoopldTcQCiNby2K4zvxQBhWgEP0TpjKXV+NG
d7FFDw75TBITIwQ9Ysr+5iFjI9RL5DdkhJnNFzSnhGgq60ox/hFCDYzQ4bbO9N3mhrOrh/EzDHl5
GrwNM928ddipLRwODu+YeeEQqYBmgpOkCUciXKzhwEJ4V/X2K2U17veCKCehEdQpn9rJRhxU5M+W
E7z7eceLXTFPJz7OdnZpZ/4aEO0pf9SVFHZs4hyjQ2OeipalHtFlZGqTyUjztjT79iZM75RJwLgW
psTKfZNsGRZd0L1UckAZE2fvjVkUJzbaWtgfeUHMr0RH34zA/12ANaPgWK5r295qk8uIzrtEI/eb
G/qsdlX/AR+lWQ+p/weZqr52cu3YZQ+gCNi1IYzbWCVNZvtonaY1TXq/rOkN1i1j04BC04cPvhnD
+l3p0MPzmJAFKjxc1USUTikBwsjkuUm+ZVlUW96eyD+8E84lahbDYsoFwM52s0vZUWK1vb8GsHgz
W6o8Io7B5hFHXqYoUaMkIkqwfRvz8IFH/sgeE8sKCUmZSO7GFL30bsCBjKjAM/xvTH3X3i1u8y86
FtVCoGX3+dyQG7P17RUTUo+xE1vYaDoyI5JIpU1WDnl/s5OUO7AO01VV1ju/rQ6+1twN+Ij1qBjg
Ore8s/R17ZkPZG/IE/KrMEgB8nHNHQpNPppItIu8JW9sMtFjdszpGX2sBBQ2hHAtpAZS6dDB7LjN
2X90x5Gtks++eCHTdsBJlP7oRGbrgEcLZpokYta2+xo3PQIoK74jPFxPyIeZKrDESxAe9hpqZQbt
fMfwd2TNmLEIujUAQg8XDTGDXClBegGGiA9GN8EywbtAZ4LsPrFlsLSl9geb6V211alOzL85OnJE
WtlPUBL6hHqEBqSUNC/5r9E4j0oll7AIP5nd62zPjCPi6FWi+WfpIftgwSxf654VkxUQ4gHl5WPo
71PS1yvwVPuyLp7wGecb4O4I0avgysFwmR8WX/Fg5yZdc064JtCA3xLGxlqzMsSa3lHwZ0vB2rUC
uYlOg6faQL3fT9bOiFkEBDMkYt4MmkGzsw1732WkgFS/eZTIDasGI4nGVTioRV4kmJqs1cC6YT/m
hIy4zXMAl39TZQHJSmxw5krQtkcATmwIqJPDVZ1N5GQkFcmp+kl1HPixlb82hdoWVqCWNUJjLYTu
W/YVNm7K/qXjQadJDmVpvKHU+iwyUhXn8wbjW2OgOB10ujECAq3MPNYBVRPST3RGSLdFgzsvHSSB
0ngqgSv0t7Yajl6kh7v5j9LUQIiwWW6MRkJC5dWGDu9YG1zDWcQNXn740FA0iiLErhogOO6q6WZ1
yYWHohwF4/Q57VGvsbGyfol80A3yQyuKPZ6MHYOVo06uTmdheMWjjgWkGtVy8PMtyOSjErm7bBIQ
lYZMf7pxOjGGcNYow+EqqEdV6fz3YUHp4nw3QOTDFqn9iQGIYCijXtHaioOVtC5zglnPHMZK9M9O
m0fcfvWRacyzSkzTvdJv9lQ7yJbBj9M8bY3SuCsrvyviwzMxL/T2aTGyQTK+g6pWe9ONcRWl+coz
BatpPgrJ9gyStGTvxOA/tdE9lWH/RP4WQ5YJmUjsPuFYY/XsIyqmA7mUDtkTlHmV4f9ymD1Te+7M
jlgWlzS+ybA/xojdQe8BhRkD9FAbo6+RDdV2ueDQpPLLBnFATrxs0vqIkGINNOLP2Iw0uOEDWRry
SmuO1LMJOOw//Ak7mY7ndunrCdGJDHs4X4l/7k548D9Gkxpx5V21VKyr1NuGtdC3VaMYL/b5Nggn
durjcEg9+4ZNBqN9YHziPv/Nq/qkpegyzbTpNx3bQXoaiLqESb8kDNHWZeOO29LixgIJfS77D8mu
eommhwGqacg1YBlMuQ6ZZb3uf6dNGS7/H034v6MJ/f+VTLiNP8vP/4ojnH/83zRC41+m7ttQBzlr
Lcd0Z9jff8IIrX+ZjmMbQeAGjuPzGPwXGqHxL8OzABV6fmCb/Bq/C+vIv2mEnu0a/JIfMGPXkar8
X2iEpu+6/5NGaLFk9fkohmHaIFf0/04jbP2ut7F1lYNoXnUDtnQY+Kfej8ptDJ/vyDN4plMj2NOV
wza+Vok2ArRDBWuYY7gVwDTySSDjzgr04WYZEBZXb1mfMUBw0mHj5QHyDksHqOR3F8Uu8yloybQu
iFqKRmZ4jMT8OGlPfWxuvEA3t9IPzm49jk8g4HNmswqQvkL607Sdv+pDXnoGqdS1JPI4KwGVBiS6
ZL44yXSXm6jitB5oQqwV5Mgb7YF3ySJpv//5ZGZkR8/KnpO7zZg4EHTZRyKkBNUQCc5khwCYLg+K
o3nTi6JdFk1vsq8N3RV7du08JvnZGiNybcuy3Vua+1W5BNhoDfuBsPLbn2qwCDc2GLoaRM3vKoRv
G5h0FK8CfKs3/+eMXt3vVVTBLzcNzMNmi4xdsuVK+InEbd/bqaLZRP9JMiC64KPnS40fG7ctDtR1
k/bOs6KjEAaN5pTCSO7gZx0IiaKkzSpCOcPiKW4I8UibWxGxwsgdTT1ZFBHDJjEn4xCpAnBFH2RH
MB7v4CC0JdkMT9TWzjFK45csQIq60Nl6rOEXRaemK3ESpfWTnMrsrYz6Z0u0276Ki4sWGhG+ExQw
mtcyfU+VjdKbNNyGMKy+fW5TCjqLsTIdEuhsJ2ke+EzSxSDK8GA3AMC5Yu8EqDx1mW+uVE+lHiPJ
M0sreHIDmkU2hnBqavaUXPjkAoovvuRWYREIhzAtwqxCsIFZIez3AbHl7sYySG+eb5Q67etH0/b4
o/ekTrUoRdewE5B8eFIs4xHFODlE06uBNdCdQgkcsnRW/8Aha6SehMvqsBK8xDhohIHjggCNHGBe
ZBPhnv75x8xcFGEaH6DRbrMwxy44wxP1zmB32CLpRdRw0Y1Jg4GVOxf+8qMqSrFnR4B3SJavfAZ6
LUeIUyeCpymDpeOzSFlDDIVm2OBpTmZcTmb4f/QcF7uytfYnDRc+Grk6nsxnZ/IEFnDtnOnZvTCs
9s2l9opIGSzNQZ4LhQdqyMC5ZZHqz9Zsth2HT1vU8ux6YCbaXLd3waUYqh+tJAHmn0e/5Hhddb3E
M2ohRAjakXJcONesJaKNERS0OzcpUUIvzbFLN3baD/++KBbt4AnO59KjwZTLo+6Z7dFjon5MBgJt
Jjp65hwZ4aI1lXjsE1I6/5vKMKz2lk195xY7Gdc1VpCgOUWASU4stqE225DRC+pPaH7DVC2YUjgb
oOV3m/YK+Ll+6K0SY+U89qnCjkJK2/zzReaaco41V9Q28vDZKZqHnyNWa5JRvDasXvBQFhCjfSKZ
KgNRZI8rO7EpdIyOHV009Sgq4JQDMW8G8yJz9eYbVP+tl2VHEIcpSxqZnrWi+fYU4Qos/Rg0+WH0
CHtKlAIn5LLH6X8sBhKI4HQSgeOhhGH9YN6PUU20kKjyc2BnJ9+3SSAvE3otT0+3yPGyoz269a0o
rT2wqufQ60eMO8Fvg/C3z8KJIMnoBy0KjlEm0TjTzoHmB/CeMf7TAopF5bF8VW0HUCAheFu0BvYa
YRFbm9HctQaJqq3ePnKRvOZ9xpjayjbC5dse7VXf9a8wWPaeJcp1O7DhsUtYKIoEk3UHFMw2O/dZ
tNiQtYqkZL/Vh0PiYGAMsWmtST8qj3lNHi6Kx99g8M5jWpRfNHB806KT5VWO3gEB9bgcUPMcckc2
TFhQSY4NPlU7GlZ+YiNaz7pfKlOWpmOxiERTA3+ZFRQeeYh+hdAIet5XnWTMgbT8MyYZYWY2FVun
RNUnPJsUaLkXE0mYebYni1no7M51zEMoFylkUUBoa0cEizoaim2cFYxnGhZOLcgK+n5Tsl0PGM3J
tWNjmlBul23bWlCU89YblfLXIparQUcwbXizsuWOON535gGQtirL+K83i7mjlOdqcl28xZg7uT3Z
k7ExEFX0nDo734O52VqKWWzKP/zSXbHSWUBJuMVlQ1aep1g5I3/SUKUDgavuZhL8yaHnr/E+ES2a
AVyfG9JJZuuWQMmpkc6utaIrLDvDw67oIEJyOx/ddEH7kgzy2DQI42uSVouCiQyq1ReQ7m9dPyl6
JLpgM2Cjj4jCqEjlNFayky9agKi2nW6MR15s030JhmEL7RfTSFjchYuJHpEN0Bf/7NT5lz/24Y50
VV8/jUkZ0BxjFDKJORAhB75ef6D1OOSTeoN9i9JHzPmDsVVtbCFsPubULemNmbqm9ofM3V8Nhg2P
nLZLE4JLoOWtqlFYi4pQX6uzO8Tm0a406Pc6lzhjnFWgR2N2MlY6Lcs80LcNphiVNh8YtYkjj0ok
/9DUnBhP7JSBXOhiqa9bN0O14bWsJuzBX/qFv5ny+MIX8JU2Y7sy1fDSdll4GpIOSDo3huGY8TYx
2f4RXg9/weYu9YKNXWkDCTScoeQDHYqSzS7G6QLbn6AgR8+9z9iaawHiVb7UYCMb0e0NAdCicWAQ
E6RFFxs79D21gx8ACIYxcrT4g3Pwcxqj1M1ZVXjIKwaWGjtVT5+EF1SImNRff9DRcDVBui4rTCie
rhi/iPZUDOSH+U0dreujp/zpLPv828pTl7cyeFhSvomFgLIie2PdAoKWXnVqa6JX6Vix6nPrYCXL
XkTMXZMk9WeUmg/eItZyIEo4iqtnzcu7BcYV81fX6XrRloEIDrMPTzn8W+8fEsI8wDZyXLk8YsT3
1MvKE/4TiOilq/nfQ63uCJaHJd+k/+T4LoJxGR96hbJK6o67wsnZbAuHPUwJL2/I4y9dMF4bGQS4
QYBZGhMjvexV1OOWxTgpDZJpQeTheStM95CONcNor5wXmWh7xr44MFvkZneZZbsaSAYXWEzYhmfb
Y4aul9PnaHSvY1rdmf7bHANMaryWr72lVqCK4Rgqae+J71hoaEjypM/W/hwAO3t366R/jeh7o8rk
hWaJL5dF2TrzopVNsFUgBrkoFVswrwi0ndTkW85D75uhee5V8zlbt0tNGWugbHBr58E+onOsoa3h
P+HbDs5jc/0HcMmbYcXAD7faiKowK1xyrEyM6FV48Kr2xQmEvcd5ep/c/kcgcFg2drTr6eK3Re2h
4YwYI3MabyEf/nVKvd85KAgQ7ltX6TIuCjoa4yzb2kNsPs+W907r/wwlGlxXvaoq/6MA5yxVzXo+
w1kAtpSKrU2zlYZCjZfyM2vsfdUxDg6QPmmQ2pd5Ohxj2Asb0hNZGU8TcQRDcgy4squmLHiq8Iev
VNeLRY/TOGygMrgN4Swxj7R36+fgd5k5xRaN5xKBpoC6bT/LYv7OOqQHiltVn2zwqd10VW5zqLPh
DXQz/Cm+AxI1eZQFUzVkAsmrhROXleQj1gZWo/1xIhLs1Fr122jjlTccXurCRu2JND6aAy2DuD7J
tj+7s96a6NuHxgAV3zUYNGD0i1jjGZqMcB/VcDT7EjLO7OWLAiSWEOM+R15NzGfSJYJnFip2v/Hi
FvFBXj21CJ7WwYvlKwRyMcZg5YC5EwNlUv0On/Y5vLQzQKhR7CqBoS7cjEENBD1NuRdFuJg3MeuD
TzX7fD7xpuWLrhsBmEjG+qg1Z8988sEOj4ywGv0yINGHb2vNqcEPNlbe+1QUnx2HyLLhgqw9rdul
0HtpfsBRJFlBxgtImSwPppXwfawOkqhSEeiAmYAzAKl6izkuyPP76jssUgyI5TGs2gMjWH7qYobz
AehBFZoavsCksl6jNFwXBVxGDXgZYOTlWFHLCeWdctopfQKWYgiC08vW+NJ0alhEmssGbw+VQn90
R/8/KDuv5ciVLMv+Sls9D2oAuEO1dfVDaEkGGRTJfIFRJbTW+KH5kPmxWR63psSttjvTL2EMkcyI
IOA4fs7ea1887YFCkAN0cl4qkbxGHPkTF1RWWjrdmir1h6w8cnrM61i4J+Ele9tvom3RT4+OrCC7
lPnVGeWajTFTHriA8xSu4xz1g48i2KjNq2Em1+5gGdFzwA509tIXStnlXKXxJtHdeYFawjPqfou2
4qwS0ufmlNgNaWOT+EqH8FDa5VvnQV6EaPIe+pq7qol0wnjEdavo+HiwY8ZTPNh0p7RwBV0Sg8FE
TlbRw9eeI+i80XxiXSCaaN7GXCgiLo+pMdPce9FH+zEPgZbC8czJgI3kHSXkkniBF6KVq/VAQpud
rjoZXWO7yfadQNZUOhRp2l1nyG4bIfNaRkCnbkn2jYQNIgNn53Zw+mbNZtoXOHxA8q2wqByqkTO7
qO5wY8DYbdNLHnbDtUv1d6uGPhLS7/eMiZ7hxOLoO+h+5/JXIRhKOS77eL7DjiKGCRIp7DXJPktH
t1a6XiNl74f70rGoP5N464el2FK5+ejnDXURQW7RrpIq1Ld2Wp5o807LNsOIwJ5zZ44KVVE6X4mb
MWLSUA6bMJl1W/7oO+Na1Mk5NxmxTZO77eohXfDx0aQcAwFGwipMYP7ivkiacmXvSRFku+PW+kLF
0ojYP8GgXXYWlO7Gtl5ltUujuiGUNSA/j9V+gOACGTDf6SEl5dBSc2Nzpe4Bbr7MfXunlwbkDhSI
faQD7UkBNVT5Jqsy1ZBN6407e8+RMTyZnQo/d1yyWD3s5KB+YdsW8XNODeLY1O5TPXxh+vYXmeeS
vN5dukJ8xAYdXKspdlWjX0PXuvK9HlpyfHCVVKSvVrO+IWphgUH108vED0u3PyYC/2hPBpex9Ytl
OqNKyMiNkCACINM6lKb21fDRQKdRfBGSE7G35PPUP8e9fhCmEvMY2U8/6X/qlriUAZLLQet+hhGE
HNO46H7NZIwvpaMUyPz+IfT9j94cLTR3HpHUsBloLLSXoA5e2YPtdD147nUYsZbb/pyS8GB28yF1
fX3bDhJ8YY8TqQkvWZJujAqdNqwxdp9+sgpGv16DG//wUs9BIXIKkjBd93SomANXR43jEc/TJ8Pd
ixFxDWO6cM2j6hMbN/WU6T9DRH2zMnE/J2/O7P4IjClYdEH/HbcIBFmMcGreOwWX4DJEzAdZ+6eM
vkoGi4U7XcOOPMGyDV+MEDQ61RZ86ukp0ELU27nYCcgdi6Cff8Rm+BrpqAp9NzjADAd4pBF+NExf
RmlfmCBepQyeNH3cDH22Z9J3AlGxqGsjWhouNVkIAU0YPqeM9yyMrOF/cTXyQDiGNcHZVnsWNJqH
wQlA80z2bijmfN+VwSkPgvikDx+joNYKURYmFibWeP6oalUqKaZ8SGMBCjjziZgk9fyMB47uta9y
eBHv2XZQHkoJ70OvGuSTFB+2Ac8kH1lPpA/flCzWtbGzDQywLhI8QOivna1fjTFjW88Yg92gubF0
F8jXxDEdIsXR5JEM7ceUvArJOCAP88eBbT9smw4/MFEVXKLrg9SbL61hHglRdQONU6yA7tBenAh0
7wr0fbRFgc3gPrppBRgkS9gw+QVIor0vtO4VvFsNjslVlJ7opKk+DEPrBcPMYakoEZPNvoWeApNk
5lE9FAqcXFNOX0VLcigHPZdQMhuCqAYom+YPGGy3ocDE3HnRp8L7+U7V4eksn7HsICIeaIE15mMK
2gZucb5BfiR24FA3vgqAkmzCqbHvxUBFowu0IF1SEMI3mqsIQspCPOSvccgBTIdm2fF1daOxjAOG
3nP9gGj8ok4NKF7l2mc10LT2BxXkzku0VeJaSMy0FnFBybRs+qnP5a6eGTw1JTuq0AtfXXTMDMvm
e5T2IxwJ11FHwclxwtdWkPjRkxzFBAqJD4at3JmilZtCHRwcqAFER1VkI4sWidD0E3F1Qr9sWg65
/tzVDpvWUHxpmfaOlQN6MFm42LZ/+X64bjQw/b1xX8rwzoqRR4YzPRpDA2Yep/e5775lAypIw73O
cfVR6EG4Mwx09BL+YTA+lR0MSrI/tGWZZ591qe8KU/6A7kmLNkPlm8MvEaiMUk710HuJc+fHPFgW
o/d53JKT1uKnSMa1ndJUTc7S7KN9b5UfMN2fI1aWzTieOnewWVlYrxFq0r6eMBrbgOnAp6qKJ64e
Y4olCc936kd6cozAgXThyBQF1a5alfOAT+Ah0zPrWNtm4UjKif8UqfltkFHJFfzGPhbdyoREoKfQ
6vPY/AYnTs9Wy38Qw46tSgVKFam9zxMHCfFYk0JozfWyaotnjwumtAjqLtHlJAZ+GW/l5eNV72DU
khHbUFAPJn95RMmRr/AoDKE4zLH2GD8az3yedDabUlg/6By/5vr4XZCJPhN7vZIhHWv86dgzEUsl
sMl89M1pYC5Ez9eYBeUjtCiB77+6D7nOQ+GlKVc9ku6Yk3rx6UTBNieVJfXzEjQ/qD7y9RYT7byl
NhoDe6k+3bg4oxZAQxAI4Coiqdl8cX2yNIEkX1EKmWCNoDS/CN2QELadJZGBpz7vMb0Q6YsnTx5U
asYBxOLCcPJ4FRQVfhaDldzQ+1WhTylTcwU4812ot0DmW+oiWpUjIBhI/FavbR3sYPjqwf02Inyp
53Q4EIC2ZEgXL6WDItctGacNXPlMW4B4xCtQJ82vXDfWvhs/OBlWIoSDxymgLwUG8EeEQHQhZP0V
lfmmja3sYNTN1RU2yoReRSN3sttpOpwSMWFnYHth5Em4FWz/FoJxABUV624yUiVVGfu36ZEePmRn
y2BxJQ4YrU9LlmkItL4cj9OwpTUGUgxbRwEf3XOucEMhLrF9qpsvq4XErAV8RMtgAx+ENTFO/aFz
PDh7kGJrMd85Mb3ORDE4IZ7hmoX8lNXih3Dr6yCX8Hda7J4szqOjb2SKXzBDvuFysDXWxXNsovXa
bRpk700xkzZNGgL4BGbkUlI8DhQlQ8xuj/KTXa7xAtvjTcN6A9PR3HohEhiSnvCNOKeqCZNzi+wo
QNawnGjVrY3OeEj4ovq0cddxReYTSfNrs/hhGy5MzPrQBsZGcl3bhHEGm6gPP50KwRY5rwWMJvas
Daj9PimyTUqbbpZetgKqweyniqtVyIFBt+Stq9BUkDjsOBG2cCI+RGn8NEIWD2nRMU3GCwYRsc5M
l6O2hmtTV7TKuoI4Gqf4GWIr3xJt/lI5vyT5SioThJSQgJaw1YbDUevcqz9Xn6KbsqPJhnHhKIgM
qcxbqPd3nYakTIFcdXddYLbURxAhqZyP0mUpdpt532F9I06V778pnDX2fZzfTYJ5kh4aNteB1i17
uLXZ1SA7wRoDZqvSiXWnGX+a+bDXdZbkFJ9sMRw7V1xmodIgYbQjOW+08tXGG+y0Mb65qoUoPYZq
ZxCQMAHUZ12SnDOmpOzBgYbSUqJiyfHn1OMhNXdSs2xmQtZrMNDGKRqxNUJbbjGcoTCFyLSoxyTf
QjI+zE18ICnmkcLMPOi6eCjq8JtCC9oAK53reyANPGMxz0a8tJXMvbb13TCKTyMGXybMduUnw7hG
3m4srS5zdzkak76glZOS5rOO3MpCdDAEEKre4AjBuunng8OQ49g1+Tdz7mE9KVCJ7xDDPjfDtM9r
ii+9LX4x6zu4tu7sS3Yg6PisaJ06T5MIrH0H60KT7clEp7SOwKadstx/RgTQbkqUQ4eO7e2h8Fh8
hjL+5fGeSUGv4Q9m09YitQzNMAVamK7s+SFakvWmraM++Db1QTFoyNvpy746abbVsxzlPxtBv2VK
MEg7TPVAkXQ+S4zz2YBZW3sBhLPKsV6xJRWrpLDOtTIk0IcnmMNp7vNpQjQ7vRvjUugIaYngnpZh
3H00KoqjgogEKDF/atrmazIROYgG+QavWY0kXq5QP+ererLaSyzlRSoeMOnGySaNw63DuU/US/ma
cZQg8lHUZEJCq6BsD3VC2yX0lWJoYlvcge6kc5H9SJs82MRdWh1cC7dAFDDq1C38QjcEK4EjhLr3
xxw+JlRmVjqGF7Kdm0NMosHBtAb3IKoBfG3w0KGvXYapfU7idjgQCtovJJYPAuTN4hCcbo+Opbjr
xdQgmaniU5tfLJKjlVEOxF6jb4ETUuNBhIs77Il+0TGNq9/7EPc+c1tUOelTFI5UxaG5rFUAVt8O
+kEO/kXmxazceVRbIH9WOoAWJBSAD3W6jZWMGaUyhV0ZihY6hs4LSvK3RBlyGV8bh9uNhRsQz8o6
rbOnIiqORGK+AnrDeVUGW6ttcBOGeCp9ZOXojUYwjZQOQIo2ZWo+x34D3d8I3HBbWfUlgLO6Zf90
X3gklBTphjZ0gPJORnick3rnYddlysuc3KVNOGj8lWZZIe6OxbbMI/L29COYBJZ/pKhh9Z5VHny1
KfwOC/3U+Ppr62B6CNsYqSgqtmkUNhwNOv1NHj73OEvBMldvWZ29oZjqFqUBZtjsTWT+XHQLxl/C
QM2J43LFJuCJ8SGtXiN+9GhnTrQQluQ/IHZ3i2XRIc/NCq6PhSlADeIhBB0RbeLhMe2Sdl3U9I46
RjPbrqgZXsTmLyPuNmIUJfYJq1wrcCry5WyPtvBd4iAQHfuU0ui4COjaiS3Iaxuz2R6D8dkVqpEV
up9F5ueLIkvf4mFiMBOUIPolPrxestcP/TWixjO8hPChGG2E46kKBt/hWHyZAwwrTk1b1KI2l13y
o5Y4utHdGiwYpFNRUSNJNdmgBf4T45PmMNX2uqzNt6wjY2MCksoEi4Q0BKVYbd2yQb8mUCBR3A/e
r5ySdhP6Pd1jKE9LpNsI+7WZ4bzWX8a40FZRn/GHGbDMSlF+tJMebQmOfGKTXa48MzvZtfnlZ561
kzGTkY4ObDGxH0zbFpuAtvdt4+zb5odpTzM0RExbJOlw4O8G0c8rTrHXSE7h3RDOkOf7ZDqk+dXv
tGveg8pwJ33TB1zbSns3K14X+QnuDjGdseYr/g66iPKjG3qcWs0G87pDgHTIupyw/rggKebx3Ogi
QlYWMh1xXNSbQKw066vKjfPUq01k7m5nohmIyXL2QTF627iErIi6f1sb1TZrABs5BFgPhX3Gc4Ma
chyObSruGgRMS4twsYUXY3YbS7L5GG4icPAzWM3Ugl2I/FHvI+O5MCQomReIdemegTubyJkYrcjt
NoAgH+1ZL88BOSnMm8DDUtPKiC/DsPu70BYfkU+ImltgdHPMdaeHrw5s73nwdjo0tA2IPg9uxZY0
G/LMVYug7j4SS2L0ZJgP2wzXRNTTAh6EsSTJgoPrMdX1CZvpkdgV/4gRpkapBgzajYiajzqa1BgG
cRnhE82M6AlNJ04HWNIL2+EIKsz52NGqqIN8l9ZVf0SvsxtjbKaOyL8qMOtbEx8OcjAMIzSaSdyg
Uig89HyBrKgU2+bV9wdwOA2jcINchn1b0ynqjINdc9GHuAuBG3mM5gcedR/lSeSyzZUCpb5Iog9D
Nl911ClHDpuKeZRHkB/+HmLXudTtndMRN1EMhJPNuCfGELWQ6JJvzSGcwtJeahVWobNOAv2fj/GA
wiCuEEsikoVnAJkcQRPznYIP4TL2yKDw+Z9ZwjB3rGkvtlxwJaccWcf4KtAcs2yTp2GQqwH+WV+5
KmqjVKEbXSPhMpPDQWX6w0G3aJLPAcu2XuLXlsuI7A6DDA+PVXzZMPdWZRF/nJdKgywDAnlYNZUx
bvs+IgQBsHrALn1Ze8xRbD/ivBbdXSY5ZmTFPqcGNQPKvUCQP8JEb+KzW63A8mYm0/7MIJLErsyL
6pobEzziVMWWxOwZ6qGhA0LAF38x/r66CjcKta/axBKp4k/IihEMAOi0qmgUmraPsiEsZVCxKbyI
45wglVRFqtQsFzCPFUTvS1ehKwTLIkJgv6xVbAPYpsPL0dDlGBurIn4oDBExW2+9KT9j1SaBDDhs
Cpm4Gx31dayCXwYSYEySYBwVCaOrcBiV7LMQKjAmVdExox3vtcIXh1FFCtGO5aKG0nJSAE2SZ6LM
0eHl9o/uwHlJwvKzrmJqspzAmqrVgbpoZ98ZMq5P5bdCCU1BlXD9SugK9zS99esgOONtOsgkOxaf
UZDWWDyDz57MnBbrbqpCdKSK09GAyaIwUSE7Q87JAy8vCom6EQFBPMjZtgVIbt5rtp4idKcTqS9s
ZZFPtYgp17lqBqmEn9tNrgJ/8By95GxoVRBQSiJQjJ2NNjA2fpu0IL1y2nNNfJCKEZp0l4B3FS1U
kzE0q7ChUcUOtUNhkAzBWF7HvtZC0ltrRPXOKq6oUcFFHQlGgiSjUEUaBSrbSIUccf12lpYKPkrm
7gH2kliZZCKlKhwpmruL5hGX1DYN/Hq6SVymlO/ssXbQ+rKTMlc1auiXpLgvEN+jJaNBBy7dau9l
STyTIKfJ5ss1yG0CiLIEF0hgDSb4Q1AOn3rsLqLJ/bbl0C5MFf8E9JcmPGQvm/FE3uaKNVVcEkNu
TVxo0KToFCY0iJsKqTi8iRa3EUErNOYSAoTGZ7PFQ85VPYGVq31bPmkLcUp1OJcwVGYCoOZfU2Ou
JUEFd8GQY/eKOHPVPDjSsXlbsuoeJ9VibryaZj4BmKRA6sOuJjhrUglaJlFaTHDIplPpWgMxW7lN
3taAQ5+NGeakRkcH74JGb1KvOBUNANqcE3tBIi1qYBepNbqUVVyX31YUEpjOAu75TAScaD6wLS9R
WzF1J7qUcyNZwHlcukEb3tdM0eZSiRiB+LBB6l69JrEeqq4+8PmzDX87hpnl+DD5Dlc+hI/04hwk
gEMk2DvMKV9VREfB68XTmPjdTlQECErrvQdPByGc8LPbT5bsGc7pMvtwHenvkXKVHXWaOV0TmXpo
sH/1aC2IDWJeMDrQbyxQLgxM2EBjdSWBLSp/WA3Igjpoo22QEdY2G1Z5gsBU7mJC3HTC3CQEI1h1
EJ0Ggt5mJkV3+KJBAiZOtw8aJjWBHL9H30zeyRqjTy+MRzoDpMcNgUU5b8tr32CP6IboMCdje6DW
A4PDlxYmEB0UPw3/v7fRzWa89+wVHcpxm7ZELtVteJhaFFUCT/Gr1cMSwBQVILRMQpxnLuxpSE5W
8cvXnc+5iIujjMUFwUZ4nDSiVKwyEj8oOqc1l6duR66O+SN0pq07Fv2TlTRAOqTzSSCcmsYnezY+
4IUJ7KsqG+lUcc1Ukh9ZdqtBZftpl1An1Cwm8k8b6SBUhACOjfMCB5yL4GycTEGLSsPcZ4tt0vVg
XlIf/f91lDRuHQCIo0OUi9NW2kbqEzwQDViXj06tSsIPzSwuA0GFTWE/eCq5kOgn/uPYvWcrHRw7
ZwyOcdab8FXIPAQ3VG3dGioN9Jjsnjjm7D5SmYmmyktE7HRN1L3bQ4ZKVexa8hXzUS60HsOVZoFz
bAhhzNkBNiqVcSKekXE03bZJibN0eLRzRYpjqPIckbPra1kTycGm7oCeCIWIiR9rECRBBh7KJgEs
NGnNB3A73XPcso0DcOKB9MVRTyFuvwzES6YqZ5LtQUfjHunpQG/gbKs8Sm8kmdJyAPAi6GVjhiTJ
UvmVgUqyrFSmpU24ZYxu5+KrvEtDYvId8Ho1FlmYc+8UW4usJ4fVcpJAVpBIxudYRWiqLE3BIkBC
OIQWrcoxJ//KanyBYXweVA4nuutwxZc/Hk3ybnMjArAy4/YN9Lg+YJ961EzeTuGKFyzMfsc6Wkmz
WrbEf9YuzdrCnGp4LYxfrR5+sQSUdR4DIz03nr1okHSz+s0rGNh0dxxyRpHx4ig7Wip/VKgkUgFu
e4gbsXRY6noPUqydiLcUxLRmhns01QQmIn9IGAcd8vLclO6r4UWvMdBVt+B4GvOigWOD8cVfzs56
VImpjspORcEiNqXKU8WhkxKvSi94Waq81WbiPA25FNCLAf+hUlmNBP6UPVSHHELqonLLdUCEa1Ls
PZXoqlV1QfLS2Owmb3zPh+4DxWPJ9gALMYGwukqGRaY+HDTofO0tNdbpu7M2uvWGwjBdckUi9wLR
YBBCUQAdG6yjAI44jc2ASNpRZdMKlVLLhOEX1imMFZSIugu0oB3EHUFDKGeQ8PqE3Zo0bdjrYvHq
f2p+Y68rqBSAYPicKfs1jOsJCRlsjkPIT0Yw70eUOYh9xjnjYJ+iZ4AvOCZVoiZBvPASqew7/l5d
RSFskdabw4CP2gzZsrOye3/AayKOtkr4HUYwvCrz12lkveij4RoQB0yT3kZyuJiICYYtedYikk38
ybwUWnIfQNaxBTvvxPJRqrmQQHvnpSV8uO5JIU7IAwkaxtJnGXYPHlHFLnrNFch8AowjlWSsE8i6
CLv6GNT9sZTm6bavRDl3HRn5CagP8SDOkjAsilDaZ7hlgXztXAKUkVeCgBumkxPWHnq0mrEmacsV
scuGyl82qvCxKhgs6+h8aXpCenDPhYpspiO31Ho2znn3MhLqbI33jfPsEUKBwYfMZyheH4B88fIi
Nqgo1rq01RZY9Ly1BufDUtnROlMLTg8a0OV3S7g0vTUFNydvWhA8zVAi2FYoJ+KuB0lBOLXnQZ9R
adWd3x4dlV8N1AeIBMtlb6LUtdRgvHgtAqbpsUq/7mpysKFle2tG+9hE6fdToNj2wlfJ2R4R2nMw
/OhVpnah0rVzHKymytv2Bk0hkBFMz+226rZDQjI3SlUWJYCbgK5UcvdouYhohxOcWi7Y2dhi0+XG
sXxFTBYvFhfU3x7KOqIc53bGtSgL5xx703j0AhPmPfcab3LOt5/CiEHz7SfpobFDjExPhxhPLlNF
u7ViTYIjIGC2M12Mno4v7lIZnMuy5/i0TbivoT1uSHFmFK7u/v0GkOudjMzg4CWVjvkYj2g4hcWd
dBtmhWVJhh8G3/Ptpkf97qS0tPEzObj0LOfBN+b4YrGmK2O2xqL4wNXN3JEMqS1bYxNy6WFJigWS
XhpuWWy1K/aF8hy3PR3A+LUYpvqhmQK2+mG2710dBH34SYRVfkE2vI6IfiKq3T3PYPPewi55UiRp
oMXKI6LZYt87+V1kDs29DeD6v+8y2q0f1//xPz/Hf/8syqmOgrD9z//4p3uvURKV31/R+x++6nzd
PP3+Bf/0W5v/vD0dfBer9/b9n+6wP4va6aH7rqfH74ZT4fYO/vrK/98n/+379lue/thlhLTx9hXx
Cf/6+//67+7es++//Olc/O//9Z59YDP7/kez0e1f/eY2kvqfMYpbzNNsAUpJNzD7/OY2EvqfTSxF
hidd1zLxy+IoylUN9pc/aYb+Z+nongH40dPBNJryb24jzbT/7NqujfFGUvnoruX9d+xGhoOZqEin
oMj3X3/5E+p44TgGBibLM4HBS0c9//n+iFa9+cufjP8RSMWhyEtUDgCqKWfqk1nEzKfj8huGbsig
gQ5sjxXoriXGkCwv0HIJ5k4gKOj+uopNfYUhOaTTPuiUpAOszH/4Si+/vZd/y7sMo1Le8p+afBG/
f4su8HKLL8Shn2kpv9Q/vMXK9DpAg1Dp7KmjE96o9EagPivChOdrXLN6vcrSQbmlp1xbw8g+OGnx
iXuoOY2JPV/ZYhgQ0Ritp62B0si2GRk4EaWODSEk7u35MA/zz//Hu8Zg9i/vmlpN1y1Pt5x/edeh
HyYBe/GBUjVEF5tW3hrSYvGzwf0qJll8ZLaoVtTvjaXLbWOyXMXCth50g9ZH0DrGQ5U13sYlc5hJ
UwrNIMQebw13NDXSozFZV2TWCxo8az0fJLMWw1KGpl+mDXKETHlJB5P61p7qevHHH+33n0xYrmkY
DHelqfPBfv/3QFNEFG3J1Hiye32va2TJTNK4y4amQ1FbhwealPE+aDUCHqztH//fhvjd18p/brs6
AXymZeoWx8Q/HwwlYT9xhGh04TTiaBH2Quqp+SxtTR5CtxMbDf/aOmrMeY/vQTjKEKRrjzEpDXoF
++yP341p/uu74TpGG9blDDIt+ft3EzgmniEIjU1A4F6jgmZCGZ9ZB2Dwtw1FqoX3NLMcInYC2E+I
JUBY1I19Qhv4hBXZfcUV+hEhHYBI8wWHQT4gYG832tTHAI0Aa1gaIF29SaLfLKO/rVT/xWll/Bfv
nXPeYl/tSWk7yiH5j6eVCRKhpK0xL7QozEgOVXZWY1vYOVqpoTkVCY56ZpHjKjQzUlpHMq4AEuMB
NziC//h7tP7lvaARsnkbjisM1/Ec9fw/nOLIXP2EhgrchRlr/xBJeRoSZshY1VadXtLRmPDkaB4R
Ji1TuRr7xyrWk5hxcuTbYG4AZ8zAvM63G04sGu6ptmO/Zxyj/NCxfTre7rRwAo4Odqm1ESWdS24P
DRW9fB7jxvzBLGlpaNWwMiu3JkZxIB2jMGrK8HS+nxtsiUFk0r0xfO3A24OcorXW1a2SK27u4UBH
wL/rAA6dWk8swz6owV4XzA3g5Dy7GAX3iDNyqKktyXUubiOIZ/68tr04Pv7x92lLj+vUPy0/LuZk
VPi6LnVw5pbNFeQfv9HcstvRIiqHPWb8bRH9vW8pyKPUdlZJWxbLxLLRJQh0ZnN28KbwA1VgexRN
blDMqB8Dw+LHaipa+pJ2e7z99PtniKYcgQWmkBjUCxuZnnXNGXcstIRfBNpfbyp87Ti11f3MH701
3xQyKPWa4vZM97dX3l5ze8aaC4RBRrdEtSxQivzfX3h7/Hcvu90dRARlwGnlsrOdu1mv1SQIp4W6
arBrRI3PYIg9aHu18FmcC7d781q7PAZmOT2UCeB+88yWU2iWedIyMNilmTIOJ3ZqHKZpOzqNs20I
BKSdgKFl0MzDHLEpnVpDe6EqpF/lz4hcTARkkWnttAgpb9i3xjVWN9UTU/N5kxJLYRMfYzbs3WqD
ND9YwUOVfSZBvfTgcvjEoJ3IInpppnDaZI3rPPsifoW7mnzFIW4dgg+O1Ri8AdHxjmjz4Z0Xlku3
xTF3lBJ4knRgRYZFXyBiPrRjh4gdd5iKfRBI6nN21E9JSBuiD/vii0bFriL/ISSo9AWAp6nToEcE
f51dd2N4sThAIqYjhfNPZ46DLkQ06y7NoYj12bMZBuk5G1cTYgqY8Hr/RMgI/SWQrs9VUvGrKs+8
NISSAfAPTn1jl8gYiLOeAedvaeeY+xQtLFCarIRep8ea/eIX0bRh9kfKO2V9qpn5qdJktZeDRnJQ
MJ9dhzO07SFthimmQBM1+QbiX7rScd8gUnGbR3LClHpg3BopneuciLqfmXBeoqmH/4+e8dj3Pd4q
OycDpeIDQZskr3qUzV3rGv3d0IFei/LZekcGcTdXdvdMqJq78/Jsht7jGm8mUpDbC2jeok7B9HSU
duE8xCSA695HHrvWC03i5FCTlbMEgW295L43bjItpiGu7oZNDZnDitz97a4JbxD6Fznzt7t+i2g4
iuYroj48FIHZ7gLJVb/0prtIUglwkWc5LhjWkc6R8255NoA//w/Pcs3reJwX327CNDnqJls6Go0n
D4jKI7GhaGN7NNOV0P1HS2G8I22+Op0VnW8PEfzl7mNkYIvb3du/irL5i2VCAGnlH2lDkxxhwDIe
Unf5g0D9RY2Lb3dkjl+gkYkbQ7uk6mYY6UsaABGWRVRpl4Q0mgfbctNDF/pft1fcHo8aeCbTBKNB
ver2+O132DUpLy3sqb8/3of56yDQUaW1NDBWOdFDjCj6IRWQ1j1ThzsHIOW3x4qSGY45wvO+vYSr
WvzAPh+PgYynVajDrMMSOPdbvSZC7rf7WZfb+6TBrjZVerLRXdQbKIviR82FUZwXBoY7yP60zXkM
+4CHKlcSzazu3p6IMD6T/VvfmzV1SdHxfZDYYey6CDywlxTiWvdRfZ2BunBVvN4eIcgPhofnAPFT
jyWy8fZm1oNjUa+/PTZlv4qMScTtzugE3/RECLSmla5DPb+g6kF8hykBa3HxSUCF/RjGpocJuiQ4
uBX20W6Z5SdT/JaLxn2hu4vLrqnbs2tOMVKedt7oXmZdNRWFkMMK+Iaq4pq6/J5D2hO131pPdmVE
m0rr3r1m8NeoRJ2H1qW5QkvReQ+ZxXHx6L2H2ooqLibwGec2cN5NFJfMxOFxoTXbiLnN9nXeeE9F
Pj789i9LH82AFCSPIKU4D34YrKXrZ49JTRMAKw5VQSRNCFLEqhIdmyYnQgpwDdXefS1M7x55kXcP
Dg51MpGTKJtZh216CocMdPSmr5h0Mo+Yn8xsZUOuaem8irR0Lrgc9LugCiSTtzm6suDu7bJiXsyk
iG53gqAzMjmgdNd8trNpfGiZIvz9nhUOjDdoTgZI6/YAnkzUAKhE0zSp3upJ/8Z1NV+MbNbvNPSS
W4JJJmfjApo8scRyyTEDEzKSfucMpTh56iZypbFrIf3W6v8MYFuJdEYzonVA7UtMzFnzkKibas7F
Pa5/Ug6c+sGbX5PByi4ozPZpnU9nkcUGDgn4DAFigjtzFBqIg8Rd9sLXEfRwM6qbievStjDCbvHT
d4fw4XaDRjWEL6rtaCaV51Hduz3eCv9XpE9v4DZbUFssv0QmosfsLW4bF7Sp3czhKnbd7Dnv80uY
JMP97d7clrgb6FOdbne7NvbQlFnmoSNY+nFSWcA2mAIvdqvzQEjkUxn02ynowjdg16jrKjmcwCQJ
SrroagjNJSuGG/G3n2gfkskE1un2uB6VXCj/9qQX4owep2g3TFV61MYwPSKuwsRu1o1Sv9Hk4eva
d07gI6BrkSWEsr+7/eQHZXyCooomiof+/vjtSaxr8dazymsGmIwtKnbP9opyu7lWlDwoIpBrFMFL
Fbm/hFMnA+x7ERDbZEXHkAgzi9rwii8sXhHkTs+9GsNrh1YQZUf5rjFoB/VkIy5mO9ODOR+bIzKv
E8VH+S49bVNm7puZFA1bHo2UEmmHYPbAXnt9wGa3MkzIW9j6TnFfRKe5dKITg5g7z07ZPlMDMEYZ
tPPtBhlbuR6CLHkmM6C6JIqAiZDN2cVu1C176MZrPNkuUOfSPd1+ArgzH0bkKFoJ26ftOHjd4GwR
YD0sbj86WTJTfqM3KOHDomUpDrfPZ+CMb/QJjZSFscEhK+ct6bq1L/T0hfImOfpyyFa3xw0ldTER
vl4SUZv3vAQtYNbMxzmYIHRORnTxyvClif8PWWe23LaybdkvQgQSPV5Jgj0piaIkSy8Iy7bQ90gk
gK+/A6wTdW5UPWxuk5IbkUDmyrXmHHOQR6I0WvTjjpMf61KcBbMhHfP4TJHBsNnsDfcSQY4I4Lt5
mC0bKvolpb0Et9G1djAmpfiQCOnWWFnq5yo7wVXJ3syCdn6tG4hJa3y9DRGxHoVB4fbv2CSBQQqt
Pj5u1Abx8VpwY/lzwGSm5B02WygX/i9v7voXv8L81xZOdMGBgHQXXlrVMOSNa5Caj/cFy3b86oX1
3pn84ulxZfSZ+KsBLdmQiOStslbr2bWrFmH7hPN6sqLbSBTO8+OhLBC+A3Tz6xmRKn8jl3vweKZB
Xr7nBKPpcO6ZLs6n1gndZ2ec3Wf0uD91oZGsSOtiH+eWv49qezqly6/GRPErLAobosiv6IDRpC9i
ljbXO8zdPC2dSl4d1QXIckJrbQ5ICwvWjmMXYxFSskGuion++fHgk9gbOITUbiYDd5JjjO6uMBv3
RWZmtnHBL24tJIbPrf+VRSRH0ob8z0M64iQiyTkMpnDCsGZwqHZm7OCr2LWwkpA4y6yJGytxjHQX
V/aPsBkHo+smDdltHH3rhRV+pJiZPa74HSqdYZ9O1lYoJpzgnLNzkVbykhN9jOl6mcrFsqA096tt
MjovMLl0krZ1d4dGqtn4Ndc8SjYoFeg9rhKI1bZuEYlWKQZ7pKdfwigI3+jbf3EuNxijxTarTftg
+MQjT23qXcKapg8ttN+p8LKvsiF4klnjfMqW3K8OOdFx0tXZr5ZkzQmUgfS18FDOpUV+UxE8XjcT
JIo1/sp9NnTxZ6w/q/4WzUr7VzEpTgdXfKGiRbE31/29VFESQNDVrpNw8AbGrjwSuQmlnYS9bWwY
OBw7j3JzbndWF/onsjPz48whc+94asC9N1RQIdsGCmNabLBUGW96f1YNHiMPq8h9FBxyE2Y7106q
bl+NY3mstUKep6zSt7DKuhfORgiRNT//oCePkitS75FB4FRiJaesk2D1qAwHfaFkVItVY0qdfwpL
D8OC4jfOYmx2Qxy+V5YjYZ5ArzGd92xGtxs5kfWnZ/IndI055zzCSXWr6a8rrJ8k18ePpPVxmvCu
XVKTcMPSyF9ahq+rSZu0vXBhZj4e+haQMRPYZoemBLiEzCXMo4l0b5I3mPi1dHv80mqvIVOqK90F
dZj9+eYtzx4v/feh8MjWzZSBYZIb4UFBeTy08NVPYzMfZiZAh6Tt5bbtreGT4R2FYZN8txqypgi8
yblWTf2s24rRbk6sOmiJgwSXR9Qy21DqIOfgSP9uCBAnvlN3u8cqlHSY1Qi37nYdtQTVA0+b5WlU
NDA04mgksm6R1JHdhmLgl9FW7o8zxjdHKv2r9mChU2dFN+iX/POtdJOV0/hqKfmfXz1es1xbMdLn
q2OC+EZCw907SB0DkYriykB13hcYBY9NhKXV0kx7W4+D++wjFt/gr03QzhAe2of8uLbUT4kyYePV
Aw6Q4fHxyatW5K9MkvqPJiVmbTCwAjvac90LblePNiDmHCpK7GH9NG4lbsJ/bCH3ht3mY0QgEuBj
GM+2Nauz4zGILIw5+bBMF6e5Vx37Fihf2uq33BbmG3yCcUcZq/Yhm/ldCuu7S2X8ByPsJ3wVdddn
s9xbBcgC6gWsGUb29vgGC576yjZmvEF1Fx1sZ0p2AjjJqcEpt0JeGdLahQlVQHN5Ayl1rBoiodBP
hBv8c/95PV8k7svrWV3/7+//v6/H/v/350SsV7t+KOQ2K1koFBEAtFyH8K3R6MzGdGUXjz9KerOz
Sf8JKdKWr3aFoe2qHkUwzcsQw1FX7nrCjIPHV8dQqK1feDSWl6/2YegQSkqQCyMyc6UgE9ypZP39
TJmMBD6daSf42oVUJ+xDy7PJb9D2LNK1+f749soYXoGay6tcfnM3gqfKXEhIj+9A3UicQRr5uJXq
gJhH+1bVvX1LogsBLN4LFZJ9G7Wh2JEUoK3/+w1F5V4jfsTL49v7xC6PE3bg1eNpsfwRtWHJld7M
GK+0mJMvqNdXtzKJ4W1mzu/L08eDWeknjVbKVQypJL/RHRiRYop8fLHL4ngHFQKdtDlhhRiaa0JD
93n0e/e5rbAQtWObHQT19P95DcEKw0qu8CCRnqR5ksl+//hGVV4LkbaXeu7by8QWPmwsRok7Vtnf
jy88HhJLPQ8k1pw7J2ISnaRnK+KoJ4hIuJELQjEzKitAjJue3OUh05L0JMpC7Q18oVjQxF4xuPua
Q2I7+ijW9yFkw09ap6QMaZ+cFMu9AUF+qyeF9hnlYstoOnyL2CAhu00YyrkIhReyRujZL9xDxn7U
3WL7eB1p9/96PcxFsaUPO/8/39/r9udYkP7FQbJ/8/zI2o6Dh/kCB9ObVxf2DmGA2IxFJN8mMXv7
eQaZ+vhqyo9zbCw6lI/fi+p9CPDx/iKgHvINC+N3ZRxZ6prftse8gcXMREIzEuroABR+fIOU2lfI
ienVjgmsxu3VQoQL/dVsTfQfY/v3Ati75p3ZvffK3ttmntyixsifrBA+Qmxh1NFqfrMen2ISejem
1IrfYUExF1pwP2uffPZUlXeQLzdn7C6T0XmIXbP5VYV+vdUBfAUjJDMMzphgIsG1ZrLzL6Mc45yg
+Tn0ceQcmspJz50gGKk2Aaj0ZfXzOL4p23qFqgLeLclfvMlz/sRF8nvCy3WX745elC8xmk7PTOMn
VH/dSzkV7XXh/6j3GE35Z1u1ER6gSGzoZeefIkNJqKt0eJIJrde8WkT4roEnJkwo4LVxPA4+5g1P
FMYzWcX0xFuv/TWF2Ydp0VKlDboaDUv/cSL9t2XDCfKy7j60CCQ4cDCcNvvoF8vg1iGB5J5LvOx2
V3w/XtbDYtjFRa2v+hGESooNHnRDzHVs4gIefWl/x7XxyhvWvMU++6yAhkZTLH/1DLQ4DkLQP1o5
v7Db90SZ9dEOf2X7moZ8mo2su4MdZu1r7SNNKCnQopE4GkSu9vukpXNQMfwMUDMHHcehLzh9Kzwp
w7cVNvNapCbd1SriPCKnXNuxtoLwUEl/GsrUXzd2ggsfOSfXaF6zfMyI/SwNLEpvnk0n+whxdHyk
Sw+/CpX9jEqxCDjuJkc41+9FrPmbkABoDuOmCcXQII0DOQlN1GXQsQYzkZ0M+LQbjVHZJbccnM7z
fMaB02DeZMfPNaAcdlNbVyOdFKLkxQNHsvueAujsZ3ksVrQ3IC2QPrQk6tjGKRYAFlsAVrCTLgJH
XdAlIDu4ZKdnwsHlHk4vCWHRwWl6yuUh2oyOLzGM5YfMywIjztezpra8teADOjPfVH0+XnWnvaI0
dEk84R/T4xMM/Jy+hQ8hd2B88Mn9EgexSp4bxAmdM9vgpz3SYMDIb+cwQnecIDsRorP2D+ieMkni
TQbmIb0DyrJ+xSdqnIcW41cvtY4cBSdEXx1TUAKr4wxnwn0H4Ex6fbZB9ZpDCjbfVSL9HWtLeofD
6Luu+QLO5TRipVq8bcm0lkiCgsR0NqosGVktUx8yN9wDK+Qmj+vq8ngI7e7cqsLepKqugfOUzhZV
xa20u/al7Uf9uPy16PVkeCgSnOp96qg3W9ZvBaqusGjsS+ak3ZM9GLx5utbi0eXp8sVGVcNlTg9E
wrdPSWZ2T1L4E9Co6LuMR1bpulyIiBh2DE66y7ZqZFueLtXwEBH5rXzzOJM8alc2v7fDNuSW8lQX
+GRRE6bbbkrtp5mmDqRHLcLCR+KxG0G9b6OUotV+1nN8au7cnYpYdbvKYxVCNj3tK0huASJYd9ux
AzFFY98zu/7g6sObbWblyWJs2eBQCUpyX7ddpkPDtud3SQg52vsBxLnHkTOTFbM44hGPdaRowenN
HWtoc23o8tggz25tNoqVUCHEQAw0GgrPbuAOwlyZ9LfpH4Ku7hYJmB56qNunSmHKmedw+EZouLFU
6R50AApJTJBswXj70cK2dSLe3baHbjAUgfLz9Kzm+BKRd0D0dc+77YeoLVOqYC2+sbS6wKfk3QXu
eezx6gWFTUSK5Q3lFhD+yYP7cTEWhXc93fAPhceOeVFbeuoyTsh9LZW/s1MsFtvWx/EYXeE8Tldv
uMVF1az51zqcOOJ6PEyu825D9bxUTj1etB4RZsGqHOC90xd4dBQwxU1O4fSSWTaXKHbE6kpu0R1T
G35rpbvnyG68XdUAeG/a7F+sXPey9PnoEhnM1zFwDSYG5hpaDz2FH0fYOB81v9lpJasHE2Vjl3XM
pehLizOnhxyWCJqzpBPkAdS0TZexHmmkuweUxq/E38Ia9cNoa9PVJrY2l5EF+hUcgQiNU6Pl3ono
sVU3yu7JV/m84kAncM7oH91MZaL84h4xF9kbGZjpNLedM86Q33VMZOOQm9oh0wyX94lsxFVSZ+g/
M52TsQlzvOzMX/Tap5Me2XAnSqvZlIgMgqQtEu5W+e6aWPRMl7ufMxwLgls+E2mBuTuTkDFTu97i
5CG6SYiC8Xpm046ic4PdbNoYRUOjscVXSVlWgWb+iIDgok1zSdSczQDrurZPPHe8zPMfvHEUdnaU
HVKtdq8gmf5lcHMCPAXMC7XaOEWE26ynqX/DOxbvDL9uj3GOlTiaoUf6Jrdt6Il2Z9d+eBqFyQ6Q
hjYEohz8fWF9hQ1sgCTTOYtP0QeiofpqRKRZytp85ipjAqkJ0lU7+YY8OyJoq0Y3HxqvM+80zgaE
xwkJp3FxiTILdavelDs9ZkQNKmMO5hyPspdQ4rmK0RFtZLUHj9JsKChJshOQD9OulKysOcw2lA+k
YdS7Gl+dNyJKMYu24VDSmVuVwoApgN0eYzZYcL7NfWG0CgZme22eLIhfcX106N/3VawObps8D9AE
CQ6RG6vFX2m20TXJcnp9YU0ST4s0MJvNW96X/zRNr+k1NDEeW/eOpb0Ikqn8pKwgJ1bRV2xhoVRV
VgZA28IKW3rskQgUNs68jop5AuGHRj5KXbGyFq9qRBQs7xHvRrz8EA6ixzOKvLvmVc2+mduvx5bb
LnFGqOKP7B7VAWKisYPX0bF7TP12cPPm0mkjuQTJl4PwdpxfSsbCeeQdQlnqONnd5jbrxvVlKFR7
HxAKrdTSGvY1q9pZph9/odwlCnbk+lOFprOnW6BZgSJ4Ax9/qHfprcG/HPiR86ebjeYa6dZxdMVO
Z1IDZAq3ZpL11ikzE3yt+NNOU6u/N3KEfwW+nfC62toViWGQc+L7r1Vs0xTuoEzp1cN3g1sKok0G
5cIXOyPm4+vESA0ddl8FVlRsZiatGzd8w54WEc7o/vY0rB1Z531qywTD7jDPZw2tqGlxvSXJtmdI
vDPCHAf2jNhc6Ev6bEVrr22p/sIWNBIHjHWtXBudyuC9aUh6SxQXA6PmKQzXdjf90oh4obHMRUw9
AkGk1K4pgLRHh31ImfGSrZA+D953jfWaVvBc7cQc/8ly8RuR2g8bonnXOwgBCRof9AQR+TzCuSaY
N1eMTXZWhlvTVD56+6ZA6BpDCdCKkpsgb5c80WjnWVPQSp/6mvSutZEV0IFG6mu9N4mzo+CT/O6g
wai3RpwF8tOy0GC0dv3iODZZXqhgfPLHqDKQ8pxGA/s+NXr9C1UyzBjXeIrHODo3HtazyuiQzcrT
2JIvS9c0PjZSHrq+dt5KZNC1ESHbKokDdNjPQFHoOop2qI0BWbXVNWlVHxRJNYCAzPr7rOUI7eqa
3aSs35oqXMEeGW6Pa01qqt5GC5UfkKAWiMEzbrGRGbe+j/DK+YiGAamEedg9xxasSK+hSZN9c0rp
wMhV2TXOErVByZl8ahlY2z57RmEar+MGhwuGgPQdIOhuJPLF9NP4mb0yuY1oY7ZMZWBWeqyObOnw
nXz/V4Ghf9VLs79OSQp6tcFYN0e62DaFYtllyYmz7iYbM34Nu20zuvF1AuECpPAyJm11intDe20I
5QgMckgDlMxkwqLNobzgunKxq/nMCrkgvCCuM4LTbSe79jOJIXpOD6BlXoh+4ibh0b50enRzXG0C
vFSnGzIrq4BADbK4Znrokf2lqisVCr461+7eYiuMLuBqga+Osr24ofGNKcYZUvS40CaHvC5PMGvu
IerBfWd7H1I5gd5jEKNtWgRZZyFvyDzFVZnLQ1i03oeba2eclR1jSTTjxnAIbZ/RGu7miWyXA++1
eBkUYibYS9VfVWKKT8yMhRKadsRCSESPL056Fh9CBP1dhiGzqfqbq+Est1q1sZVDm84c/Q80CL9r
JACXybPQXppZuO8sVAFePrZcKCkN2pE/GKioYYVmABmAabYmYFnW2GxsAJNssF5+nxJsaDOAA7YP
mnnCW3dJeBMcuQ500Ws+cFl9m4bAy5bbqDr18czi8uYZaQg7wP+SY9luRtIqJJ0zTHfONmRssYIj
mVR9ffQ0AyYkfJXSkv+YGGtr28v8YGb7J8E7P6GB81dhCTdQo+zb+cCNmYw+zdiORjcEDGuON3bX
NMCKxd7Vp7RF2jGIc1ZuILi4xp3hvQQrTh4I82ybmJBZA1FVS7f73Tjqo/Cb5o9F26Ybmq0Rd3el
t//yJgcA60feMS4mEt8YvaLEQ+fWd+kntCWD1lYVaK0wXzzBEdW2KBeiaDxKFB8YhIeXtDWy08xy
tdFSzk3Ehqb2UH7q2G9WZJaT/B4WCO05CQ5+DyOpwWhneP/Kctx0fZo+mxT2RZO2axzb+Hx5x6hu
136JaKEd6whSzK0hG+mm44GgriWWTOfftR7L/LlX3XTsyE4s6Txu4wEcI0bNgyamOx2b7IInj2yL
KnsnuBDIjYDMniwq3nFBi2gl5y5UGOLQaqAWZDcPb3UfBS0+zgtxeSRWyU3GOXwzR1AEh3TeRdLY
kW5xK2fDIhwkJgcso1HQz9QpnVlpAcx9JGTmLxSY2maxeuAR8c09oPpx5RZ5fNXtP2b5TzfKeu2D
pn72k/zHzqK3tK7VWSiCMuWYVFvPo5OHLNn5Zn8D4lRwzHbLbUtxjHfM2Q3ziEUHv/s2s/jAXFMt
QR5Ot1GxyLcpNgTfN3fsnO7eLHXmZFrxks5R9ZWjFlgPYxNziuEcIIZc38nl8Fw27rWLQ29LHKa1
qYBq27IKGcKTY1qTRFbUAFyq0N0MEbe+aYtflgxoXJH9YvcSQ+57p7nR02TM7ISedvGUiHdyzAUg
Q0K/VIr9rsdRo/Iqweq3iavKOuhhyT1pxfvZUdcKOS8HjGbHPClaGZUK+oLs5nRkYjXNhQ4Rh9aA
8i161gAdLuCkCpLeyvRo1mqrIjeFml3yj0puoos+OiE+Kh9HmVfN+1z179rAcCjrxcegD9WGXWN6
rbuKwhsTd8eAkoXSUhfXoOvL2dzZuI78i8q22iRdnKJ4zHeOdJJDl3jguZvwJnsfvFna72vKxF9z
ZpEtySnAIZPT0YFUsqIDZ8w+Sq7SHTOslojE6GuJePNAPCnfj9bdSIyPwXs9x/5CWmYsOgxgsFL6
MStiEtGbKox5dgTIoESVqb2ZJXWW26r9lOFOBnlbEpsSfpNMUAUjLj5Rzu8IOuTam53FykkUV959
hvSyabbWX6JtWdo4CIxDQwTRFKVr4RIH1EXJNScci0ufctLhAA9pGFUCYa7U0TuLbJ51kXyBo8jP
tTNgcMUwumbazMHFyoll1+BlY6P/KxoQsqi0gZ8ajLgHIzpgpoJ6gbLnCHGoTYlsZztptn4n6JjN
kATDxYhGs3w1lPbr5Gh7yEKEnDm4uCk9ThwpsXCNFiYTt771dXzz/OZdmbq7kcStpck978ezidJ4
y2H31Z+FsT+T4cEO3ql7wXaSeMNTQmr1kcJ3NRdmcQaqw/5CK6+SFPxZr0FSy06trIZX1ZCgWKY1
BGCFStbH1eXn0Vm58PRc3X6yCQ0MXNy5rt7se2fLkDzIlY7ripj7ARRyaH0OQif1TskjJ1hoI72x
iCVL02ZxRH3J0jSdaj3860XFn2ZMfiL/OxRRd8hD79VIquRS6gYeapicfg6xul2cOh1Tyc3oRb9i
psIEYVdsuB2pII0OrFEnZhsC6rBJIz064Ndd/wfyUEPADWl8CFjAul4QN5Jo3WvNsfdskoJaUJ5g
WDh4gIsx81XfwFRBxvqQB2IruymHVAnfHph+1eEOmEdQWO2dtuKbIyG9D36ylWaX7QbZk+0XETKP
oEJ3oINF1ESrDOJE4bhtkE0ZUdiGP3xM6dnuevU+hma+KhFtb6xx/E0dMcOvdMgWF/pR01uDGTA7
5vCTRSHR8pH5kqoe3DT/aY52LfLZOHasJE9wXKActuF4Dg+cwuhrDPLUMNoOyrHCu7rTUj5/fFHk
CliBqrQXj93qWkjpHuca1ZrUmZflQ+lv47hIN2WbdhtPVijEegMLfedZa5wTzcZ2RgQ3xXM+ER9l
A8fYmNe2/xGQ1VbCmyVtol0oP7tOazZZ5sf4msmFT4f4g6OrzoJHQADahjX46H3SwTjMfPVWVbj2
ZTOfDTrzYUsHqIo0++jbIMphztprxyLYwV3SXysKLI4l+OMWHi29gnXR1TiWSX2sEtDZi9Pd0V9p
Y0KC5hA11u69dHhDEBswlpZHlnvGV9z+1JIjvQ6/iQ5DjppBRNZ7KSUeQA2GhSO7G4Dfq7mcPm0V
otQcnjpACny+BNo6YXUU6b6czQ8i1ks6aTRLZVCLhGsVZT9SumyVI37bNHPBQGHI0k03lR9heyFT
LwkM14+PZVEkACFEeSBtBRb5DHSPZPdLa6f1GcDSbVDiaRAKyJ7N2RBQ1RYTRwhfCs4FAgpCPWi9
sBEC4Vg6O/kZZQCVr3SupUy2Xum+FLmlnoACkpIB5Ges+nmvZ+46trXfAzAVONdyj0uEQx4NATud
q407J89itkyOEs7ZmyE8WrtQ5U+RVNiup0PKinDi4AYNwWCFZzm4pohT10Zl0g2EmxlbT/M8+Ccc
nHdd2AcCsvjZRAemREfPrmw+L7Bepg2whfYg1tHxVGCRHGJakNKYfuZypngoBz7f9lt4Mohd9PGh
35cbtkkzit+aJq5WQHSH5Rjwo6uJ1T1J8EtU0N8tf9PB0Fsn/VOTgdpHiL+LHXGwUWrvQLnCEx0Z
KI7VE6vrArKiBRAm9VNVvrqjoobQhX5w/YNXu9hWuVWgSPS/wmQ+TSANNl4JChu4XLHGTHjqG5/l
wwO60DggAkdwXGYhPG5FwFQFAZEYI59xwQBYYva/Rq22AXS5tZoCj3Zi7SNp7jHlclydRutDt0sM
sujb0rQPOWYD/WcAUNJ/z4LRj/s9CubnLM6GbVeM48bicTsU3bBqBydfS305pfhLpsaM0QC58hJz
61EjMWMtPUneMn9t4l/aXhcbQFZ7I3UD/n/pm8Q+WtzxDG77k8PhQVj+s0ZD6jhroNyB0sOniOq1
l3i/SI73A25o5j0e0dlJXb1HebwvkIIATIImHHvDQSLoSwzxnZRPhdMkByXdk59ekE+VazvGO1wk
2r5A2LmJAdwCa53etOZssJ2cx13JsC+eCGtGrQ/mBavLhn4Ljl68khChpiDxiwtNCIBBnR9DHyVn
I7J/WmW/+CXSTwmAypq4P+YRToLAU9W96vpwa20kvX3M0a+2xkCjRASG8yNi4yU2DQRztf7TpmW0
Gxr7uPxIDNIwCUNlKgZSg/MzLc4LgK7zkPlH2u7IvubiXhjtd8zuSEXlnSnvGqit4UY5kk2YaGml
7J94aLhI+hZ7Fl7RqkUQS8THMOEuU8I9FQp2LKggcqjD5I6S+tjgbM8SMmpq+Y215IdPdzdKwkro
NkHGZJVtMmuxXSf6QssA/Yk2e2WJsx0mMQFUdrpC1/tZ222607z8uqsKyEJW6H5bEtZJGB6p9Lx0
T3BMQ+zlO/f8ryzHm+6EiijQf3ZOujcJpzuFx2UF/eOL4SLTR8Pf+dBLV2hn7GMCu9catYmaNaT6
erz2eJBC22LTIBfGiz/NZtiE7GTHGsqoO7+kiK/g+rlQ3iX5WVlT2EdN+tZRyxR5SWErA9dPGPmp
GA0G3ChyY6C+4oT1NRPxJ1dMGpvaOszhpTTabvItiYtvCI9U1uGxjRdYSlTjMfSNdCsZrkMJGZd5
kDq0PQiwsbb/gTqmJRczlGC3ncCMspK0/qnve0i3uWSHMelo0ynvC/44F3zrSsjKPCb1aB5Ty2iZ
wg1USXAOW4bUtPBrxOy2Uhfpmul+gk9HdpaINrOOk8PCrPBiLA/IHzMmrOXio6n8jSGpJMak6J8Z
lq8R/XynSd4RuUt/xCDiBHcQZ9BU71+G+mSypd90odXBaJMsaphd8+pH/F5qvcdAbGcVOB00qdMz
Tq2PuNVfW/AJHCdIYseofXLIADazSb4+HqIGKaIeOZ9txwB4ls3wCsJCovNbYJyTg+cANcbWk4n2
VLjx2VBY5/mrW9RZOsAvArsBXYYfMyyTIzMLH4GmB7JiMu4Vg3o+S+vbI7bkIHOOPQBhnh4PnrVs
5bYvN/R7Pnzi414gLg3H0oMUPKYF3ij1jIWOIIrQSrfkzeIycIvTcBkdMkdaE5JRPvoYP3KdU1YR
vRLzS7xKWNTPXhUiBMxu2jAxQ7QY6CiDoN36JRyZeBZYsugY0inIfCKEHIver1XRkZyndj9M9u9S
oI0e3CsOXe4ffZ62DUHHLiI3Dp3ZR2vM8trbub6VSIFhJMDVU8b86qSwaTMn8rbS6n6BJO92ff43
Zn64L6zqlbDX5JqFw3zR9c2gM0EeDPmkfLq0/Klon4cIbak+EDUEtcpq1vxc88GnYXXyUW3Q6MsB
UoXZNWytdl4PWRQd4Z6I0OrOSVG+jxru7VlQC8OIjnYWTbOn6A8mOnXKJ2/V+2DxSqlxx0ATWVle
/paMP/W4xBbV/XUutfY6wm6sxsOgyvpeZtVbjUruEoHwwjYGUVic0wy4f2Qne2Ow6mNrppCp8k77
zJzpA5lWvQ6BlBzLMLGOlIwFLBfwR10hjhljHYAQIwu3XUuagx+zTwxTlGnEASZQQ3QcVxbCwOtE
XujWdcr5WfvMReptwtyYbzbNvU2nZe0G2spSX9NZ64rIe841pjvMXdH0LKquDAnjGkK3fVStTWib
xnxiqpjHJaAyj0usPUpZ5nRX1UfWNR6Ltdd73dZpuTyqRHK3op57mQjPXsHd7/6EwAnC0bV/2SYl
tIoMlpeMjZVzpNjKCb5w3aXV73SZFCbOs8BtFJh5UW1RcTvrUugwt3KuVOFGzg72tkWV7mqnImEg
zvaZvwxD9ydKtT9zTti1ikjyKKr5hqj7Q8cT9dezCa36jugNf7n1+KaQLjLR2MQiMb46v/NX3mS4
r17ZsFrmWnKlcxIfUtdABKdFW7O35gs8fzPw4Qi/RqGPPWoauDFl82b1Ixy1kJ5kEv3Dplnf5MQb
RTDfIQU3s3cdC79u17pnszb/MDnY9OGU3Yh5rRkc5hJJPKpSBO5HNoyYJmKl3jul/1G9KH4seYUq
5/+t3bpbsZsjZFWC9ltla8FYOuVZJCB+lA5EglXOY6TP0jrKpPhrIa+UtBoytC29/ytnBvZRppUD
qg7OVTxfqZboQo0ED885GcM2Y2X+Bo+5fVf0F4fmYwCmx3p34+hLKzv7H5/mmpQE+9h0hr4qtQb8
y5DvWorlk51Aatco5mPs1BtdFOVRd83yCJ/oPw//fcqZqAQtPyPrSvRvfD7RdgyxSdj0UwiKG8U9
ykuQ4YN2E1gt76EsviuJI+HxTBSpCZZ9ZBiehvcKadSdftu8NUzSYB9PgWuPR2p6h/kWXy1ztc5w
8lziNrygoY5Q3GvOzkFhorOvPf33gWsWWrSgQNWYPD1eJzXgP99RRX0DyfjuQQNqmhE3Wv3t18u2
G6e8oriYS3sqD0xxPjUL5OA0Qx7Njag6G4VZnsvlV3WLhdbM7XCVz5XaiIEGRj3qJot7avonMyE5
h2g8FKvL015GIea2mC8zIPRPyKXYd8Zy//hqu3w1Wawnw4DjxrJTgNClTJN1ClBgNdFXBTHOtDaS
f8Ze+kdv8r8oIeMTPkCgHaxl2Whbe+0AO5SD7Nb021cLBcvASHIlQv0ndMqTr89wpUa2ZCK4h0a1
Z0ZlywmRyT4Y74Lo0IyA3001Ks7v4VFwOBYdMgxEJPV2GNMnf1KvmjUkl7EzV3M2vXtei8gZ+Mk6
86qzFktSBsCmYYnJvk1Nu0Kk1Y/I0HGqrlFlgJ21piPru1rDO40DfYDIFcY6vfyl0ZUnb0LTl4ML
qzYQiDVymtPilxB688sDPkp8QlaVLwgQso3KzJXvAxUsRhcDSvSmIqKUmlh77udLl/IHp6aADzqz
p879dPQE0vExpvsbEuZq+yemprhuzebeqmQ+eAVDuLxs/lYG5yJ98tp92lPr2NGqyrQbQQmHni3U
Zsq9rhnjYUdI/tqzGIOaUAA97JmbOzrN7opTad2fBSDBNBu4BQf6B6RA0X3l/NN2F6XMYqOzrPwP
R+e1HCmyRdEvIiIhIYHX8kaqKnnzQrQcHhJvvn4W83AV0xNxeyQVZB6z99o1hpZaVf2HD7SmG1jn
4Xietk1q8GDZ5T2D7fSBVfUVacbOM4mEGh3AJOWHFeLHlBUyFRZUwLJt3LcQfVi1AQMvdby2LGvc
I9sU26iQzECxBmnTRAOk68ccb8DQadR3/PhIheW6DbI7lS8pPdOrM7RI17T9uJzjgNG2KjDu4yye
Dtpc8q5YAiDF8K9WJR7rkbtWBA6edwRlRxRIW/TkkG4w1m4XMHmfQviB1FZA8vLu/QEZm8eF3prS
hNylHKihOKgZXA46gKu5cPRmmnhe53nFzx6xkXVeAOgQpdZl2ab2EF9HLAyM1v6erWmH3GzaMHcG
uCgQ6Zo+L4MIoJl1Xno3dPWhzFyiLHKoRKwVA5NWDz72kqyUnaasWEJiTKIl6Uo4Zw6WWh6mNHu1
AkoFRfNFRBbf/LgzRHdL2HXLXpxaZ7oUZXmh67eclE4aOOB2pjaL0yum6n8T/Wpsxj92HFylUTJ7
SACiQSzhGim47oX9Puo75tvutq3tgZI7QGrPZ1Lz6m1ruNssbpcEpwTwkbuPzD5fUXXT9EfWQOQl
SK6ldMGLxIapw4HIflmUxldjB9suICoSiNsRNQsdMqsTo8i2qJCWfPqDKVvM/7VNOqXJlMe+6xH1
bmJkiPkMQHiaKYEGK9ozgT/2ZkFn3YQN8E+uCiAMeBzG5uwo2Gw0rTkyXhJlePy2ZGIY2HWpVRBi
7DHmbVRTZytVp9uMcjLFhVmlUu3o9WaDRrHQ5nss5MMQ4mDVOErI+5uOpkby1mWptWH8YQ3uQ1qX
i7gYDl+TVX+FC9e1be5UPD1Jm1EQuXEvyZB9snOKjx2y6v9rZzslTYVsRqZr0W+pmVyOSf+WLlkZ
wxzwYSbXUZbDqe9JuFyMFCuk5Q8QkMmFaBQS8uVLg3xkI3VcgoBT0dkL/RfAvayj4pqOw8JgUCS7
1uFnTRKXAyd9KFwDg6b7Y2FIHAs2Jrrs5z1VA/ubeUg2AxuRXFgY0iX6ECNt1lNFRlae00yYZr1T
PpY0LwSilFvhsLVVv68n633ykIPYgkEr1Wm7VbNmAJIO350Z9yeMtH8lm3E7q7rzFM9vVdB+sXDd
eNIfie3FYMBrnsFc7VHmWF+GUe1UT3yaCRNyLiA8hQFpHEWS/RSW05y9dl441MWGW4c9V30zBtY2
hQsJ3XGTA0koam2/0Il0G0/M4LCnhxbDDgEmHGY1FF5WFyKtrQtWu0PIbxwrIng1I/sV/dTukxIl
Qh++M2N+Jlmo3vCrSOiRRlroHtRquqzx8cJFrKn00eVb2goJBB4VPFzPWrCEgye4CitTHLyRnmfw
ykMu6rdckMxLLUWxyNRNJ0c0r0hEyA9Iarj4Tr/pcZitE1Kg4tHkRB9rgPVBDAcO1V8Z9w4AXAtt
mrnOpUdxEiJ2EWiNR+IEIp7+DVRP1hk4zmD/4w1eIpjI2LVGficw9wTIZv67ZHdm4uDkgbtSVr8O
DWs7+30GZ8l6xW/J9sH51jHaJDGzXSaozUYgCjyhXncdkVV0aCyzxke0P+cuQ4gHhH03tu43bxm3
o6gY2jYI44enbKSan3kFOJ05I0zL+iQJ8czOHR51zTdftyx5A2R4ud/wOvJZSt2vWf07gNH4FVsQ
ZDPq+7wj9HaYCZ9LSMyw45rKtgsZTHHtUQdWK8sz3oIW1i1yrztBGsrjjFIa2G077M2mVPTucBKs
SP/FfMsnFvuMIPInYqjWdu4eQpbEu9KcTsLviFEDF73y0iE+kmF6tHuKLRQVgqjD6hBniEUDblLc
pZuwmp1j4szNvjKKB9dzu70/ko3CJ1yYvzVowNYqNg45KmvA5cYp9p07nNDoa0YnJ+kwWHYT+uhF
NR5Dsn9X4mgqSjiuy/lQRHwsRP1F0b0a+TljnUy8ztXOcK3PAT0ftlHSxzwR7s0RGaDKHwuK3QNI
hA2HJZ+rCgjqu6Br9lfdIO50PgwHj+RRRH1Ds8u+ucUfwzCl/0L3Qu46fVToP0nRZJeGnOXYa7KT
W+ulQrprveEkYfOuLKd4qdP+MZ2mjK6seenSFe5Zh/125XC5FNmqAV584j7d5qN1J7Imvm96Zz1U
zUOUFxS4XUGuq4OTxFiaABUR0Qi4c5PP82fBr5RanMOmN9GXexmqFGIQKqeIgbGyoeO/+Mass6EH
D3KoNKR7AmCYqAhK5GKrvJsZG9LVNvbT5PIKEe3yGQTtzlK25v64jMg7NxlaTryA+6AgiTC7muaS
sLxg54n8+gnTGN+AEazhDm/EVC+CvVuuk2HvwcPY0naRsYYaMJSnMpTVPjD6A5T94MQwkvGfhYUr
k1gdCsbgT9LdTwNVoo2+aksMNMD5Y6Fsdo927bEBGG1G6PWujkHid2bxBG/1n2wdyhnbSg4pTAjG
wDWquZ1Ve/3BxuuGrno7Ex23apZK2lV78gSSoyYCS8zDXyWw1chB06tp3KbyNbHxV2EA2bEjHo5p
6/rrxqm4bsmNy5Tf7NDGfg9MQ6iHXOazU3prTCF5qZl5h/xqdkGPYStxqmMC+XLWzb9CZk9CxR1Y
fvaN1vhAAf5j9UZ14LLedb7rA4hFLqDjf6Qb3yf4HVe225erqnCwsef54+SRvTDPJRMEDRGYOV+y
Hbx3Fo4fZfNv7CoyGqfmWWv33JaaNTPXZDdrG6mzAnhZtzd3UPMmS7/Ybu8My0NrH9kfboOVkpih
dh+mPWzOMHssUrxuACHNA0Ekq2BaAkYdA7M+XRvKu6c4TsojuoBtBQ5llYQlqG4sVovSHmlYMezr
an7Nx+RPjEdK+XdabFQAndjoJp2ZDC95QDORmiyGNqnye2xAxn1tDSzN4KwhTOAacyjUTglTTOxH
RzkHdGGKtyaxXtjPA0Z3wn9yRAEejQ0bnYZyGJ/z0Wp2Dm3gyYyXLiFERON/5qZGOOH7z65i/Gv6
LMxJyjJ7633mRyOKCXS44sc3kPWrKdJP+OzqtcUcbaewrYrJZkqXzd7ewt6wLb2tHsS93SevUWZE
a91uyYthtmQvjj+TZqqNax4CAdS+fSBloznYDtUdE1EEDP0sETAhCE3fiDAiGgXr9KZMhLHpCZcg
BZnS3RaHbgrULY9SuIrwL9DnKcO4FZUiHrwkSQDBL+ViOCn0+1RV8OPJZ5hTquRMrXIi6qIsNxmL
AgNOtXnrBf9pc9H6Yu07kd+KiLRizy4emcPps6Olz0uMa2vimZU2m14/5hZk5l5yBFSraLhZI2uR
yfUoYPEObuxZXB3D/LUGhAKldPztlDu7MTFQ3oTpdfYVrFnWdmujAZNjBnsj7cZ1qR13w9pMQhHn
vOj5nJLZ+InJN0W+liJeZTC9djiB926UoNFr5F2RPph4EQ+lIW9TbJyLLNu50vmhoKUsZvy8FdF4
bo2UpaoUrD/9EB/IbP4Zk1nugrJI4aACHx0GHiJjJieOHjU27c/MCN/qsURLnWomYFIdWjrTnTn4
35aoLnNrIN7oqmRH0nbJWiwkHGyar2i1wE8YXX7v+CNioswiJMtCfT/0KeDkTKzJBf1L4aVvfVse
XfWuG8E4y/eYYri5v+ZMhRuLkduzOg8kPepKPeOANNyzHJjA+4HKtjf+JXu7EOdjAuDFFKQwcErX
K0kc2CqQ8tPxB/vqQxryGNmzP6OoNkXyZCs5bBkuPLJyPXP/630hKpYfKJSBhdTpc9Y096VhUVER
an8QDmdFlRSXWZP3EHZ3CRLLr1Cja5tbKJ5DF55GOCOeCzLd7Bq9V2I+9mT+nm3+g4BNQrzwG0NF
1SYgfdKl0l8TbYpKw1HPKHjy9ZgFW6PQ50DWxsEumJFkuLicYgC6UDRoJZjzonAhm27I+Ft0rL5Y
IV69fqCxS2wXpRi5UAi6t0Oj7bUauJ/81CpQ+SyiIjbeZK9ABfecl8B45BsgTwlqFisfvWnb39AE
9mBUfrDvi+qhn/q3qBf3PklXB9meTYwQu9zuuQYUux7Tj0vGxSSyR7r4jPO+vR/yrsKBFRPza1GA
hcUoj3xKrW6Rwxn+vCuyKt66y4jJxfZfRDDYbaR8YZiBQzf8x8ZI/mZk8T3hqisbd99ad8Zu9vwJ
YaUCgezhPkpLxpx5Lk82mJ9VJV211myFVzYMsLLCeTof0BCzeCeYa1P3DKcj2q3mzSGcB/rCHei3
+8ExkdUZFPjjsDOZdVoSWnHhA6ECOm/QdGAQ6+L7aZqGzTIVSHLgCK7OviAk5/vYTF8Ji8oPEY9u
XLvtNiuyJ4u+n8Wyvve8kTEqrMItQ/wa+VsaMsLocbFKl5wCmh3SKTpeU4LGU1gBOTMX4H3TzRak
jVcTZYYyOhJWrebk5XWwNjv6ibq2UA5OIaEFJGWT667XkaTS5febEriiuSrRuLNwslL7CK165SwW
z9o2zkQxMfdY/jT7xnhPrO4dMu7y0Z2KeqvlPGwSNMoVk/Fd5sD19b8T76mlCrx1fhs9sglJjlxn
NMQT0WRhGrZHmHjRg6UFkgK7fK0zdvbCHOXj0JBZ6Zr51W6QICmCQve0eMGDOWKiNiRVUDt8mdqk
z206e1eo+QI4f3jwHQdXT1RcrKClg4/9B8LwrKc2R+EiVGDvp4j8lGSMCU0fOW08P2bF0/rXwBLt
c2y23TMTb1z7UI7MWZwpwPqLJ2NEU8ksUGzUHmATTPn95NqYPZDVpQ3saBZrm2bczVODX7+iqKnD
pr38/0VAb9ixguvZ+9wXbu/dcmJwGf/Ra6EqBBEQpqTR5Js2lM+pMz/g/jR2zHRNPhJDvQzf5Orl
93PVN3yD9Tby4WkxcEcXl6BIxExdgeu5RAnopjoSv/5gTrdiPpJoc+faKTKpuOLTHP3wdbbpR2qQ
O3f//7HssXT1OdI72tN876kEoGKLNEeAyFhVOI54ymx1EX5RXGz/pSuNQ+GQ00YlSTZY1/gXMdik
0HsTPleynx2iOpx2jo5Inqlz6dRsfwhfDcp9GlLOUydFXdc1xjXLSuN1UOEXU9D8WnQV85g4I39e
QIojGndKLDypMVgFfE0IEOhErcfAD6pjJAkxYGBj9E50sdjNk2QPaVMlvbyM3sUtY+/+/z+0IpVQ
2RLAXKEgVsqz8/uuRrlWjN6Jz9ee2IpNZI1du2Ryr3AaH6n90rVOSOAwzP4UjpSDDFeKpUhrHtwu
v6phYghpJs1DY2VIQCj52Xe1u0QRlTvzeY1AuOLq3sMKxNxT2VsXt5hXUz44Iwh86txrnrnhwY5x
Wvz/T8j+8L04GbEuZZblJ09Cr8CoskfJuzxcdXSNly96YuaJfAEojoO6sXfT5On/LwUj8nyuPgbc
WCffq8LH/78MrOSNwL+vB37lBQCX3VRX021JRtFllxzQ9HP5Y3SuuIHH2i02LILU/CiXByCaAXy4
LScdl3xzy8wI26YX7LqMGt/v3HUj2+LZH+3+MU/EWo6MaDHqD01T30w7t59nk6Tr0jUOGMyZzzV+
/tSS1hdz8bMPqY+mLbeBan6tMoeG6h7SOARQmDNaDjUJlZhh72VlTnd5jV9Z96g4h5rJtC2tUxfE
/WbkZcyLsdslPkbKDsABy4WQWXMAyygxP9N4ZNM+OucQLwGv51bjAjwUdvtmUG8jzJTXNgWpB3Km
MibYOOWx5X8JWvyg7lmJTD2m8phXocq+ikD2x54YUUwmW7gzwyZ1UPxFprUuf9jBobdzrpXqh4Oo
030y9ubLmO6tBoxg7scfReya67ljL1fnpLlYnNth1wBKyr/aINX3uZ5f3RG0aYrhjMGcjymqDo5L
l2gtQpost28ktaHr7NEf5z2Tzyn2zIMTHjE9xGfRnwYu1UNWlGh/CfZUgaCeQEvruvpB5uULijBz
hXfI3XiRz1C8Hzc99Fz+Bp2cptiq123YghvO+81y869wpFqJ82bjqX13hwfpGwe8QLeA1gjQt/Xr
8JqyAa1OZJ4kO1urnzqnaJh6Cpq8pWjzzfYUOBOsKAaqLoXxyXIZMWOLb7YFGVBaY6MoGf10cQS5
qGPHazTw+VDM84//f6HCrXdBVry6hfCYt435Bk/Pyp7Qwf3/JVn+/zVrGEa+07lPdYn1DARCe44a
+UOQU7Mpsc/qxPPR1dL1LJtFt8GAoBZDNJHNdywSLVGTvFc35Uorb1qXqgm35Nt+D4FHzy5wo1QB
5wGE3BNDMdBzFvJJK6AcGHqmW2AiyCRDyNpLnMA1YQHnbp6eq6wLdn6Zo4Y7Ax8aoP5O00Oh81+P
rJVdOprvCWxmDOfdJu7UTynHz7rEddAWX94QjOuB2Gp/oBDGbYklXjBUaq0lbI7WMDi74DfdYPgr
nIgZVe3squk4m3pi35JfUJH/ke6+dA0EYCMYoG01ZsZzCxu3RK2y71lwxpNUvMlETKYsBVZxmY77
ca4E/s8O6AkgeEtK68hk8hUDfILTBZGJS0RTrDZl2/94sDHWhvLY55m7uWEkT2iywWJ50WyFX3S0
PModqi+acvJ5aW8jZrOtLjYtEXiBr9xd24QYDlxZnsRCtytpkdpFrtY4GXuCIa32iWnSK+aivy9r
Z9qaQ0OQ0lzbm1S7EyJI4A+Rs25ySQRUPj7XOCq4gq1vgQLlznfpaCOj8QlYLj7DCkjC2DpQFOIm
p9kqUH2beFHxy6L4qhIYZsuS3ibpnhiEJ1NZ31ByT2CQDmZhb6IKinct/LvSDzh9cS5thP+ATO6R
XqGWtKDoItmcxjyiHm8H4xjJj9NfWDPcQmsyV5bInnNGMF3jxUypJ7FWYf7Hk3LTurxZM9eH6JDF
2kxpR/81q4dl1OAwkCUhiST6vGEp4Q/1OZnsXwf73aLh+MaZ+KRCEjcTb7JJ6KxpfyqHGZwbXQPH
jUjJNnEWNqQ8VHKcISwi+EO24zOHGx5pkPlQyF8IeMvWVR8wcat/k87Ptsmik/r/SzAM9hqGSbZW
lY/4cO/lmXUyslYgDi2fMDmpk43xYxtYzY3Aa35NAGgVnet+zOXBqxghoIG95H3D087QfZUMdXOY
P9zRL/apOeBBYzNt6m/tJOMJswlLACHuaNoQAjnDLvTG4IKvjvCsqTtDhnR3eELR6nUuOronO2ib
bTU634nr/LkhnSRxgOmZuW5yrZWwdrk1RizLGj7U8a0wM1K36pxYbtndM2x4LZFA7UF2R9u5DueX
1LYdPOmMPKl5P4RbmYcoYWXNsds7WGkCghXOWfvSe8gd49DtKHS6+96yUY+FtrdCZlsRFdKQSLEG
nsE81GgSxmj8PT4PlaUK+yxtVgVM4tFgLAulsNygybWPTkKJlFlPio33apI1Gs7SJs4WtTwqIh6q
BotpeUiiHqpoyQ4rBf69XeBvqaH6u8gxkXERYRaZoHYDUDYjCl4kduHD7LP9w9V8csvmW4L0WhVF
1y99OPe8LPbd4ugyitZZ1ZqY5c5CCm+Z7Nmd2ApJE6fVbaN+OiJvOrTSfooDBl3CU/QE7qtvoaq3
AqiaSYVQOvYfBUDK1KcIzTqzf4YiOu5Aux6G0voqlfnlghQbNIQuTA2brqYjsCsGu3USvCc5vqNJ
YJXKunIbjeaVGKNhpd3wAR7xPznNmEidCiu0olkW42uOIfw85v2JoTraOjYImde9hz1ZAIOp2nfH
1Qc/9ZpDOpDSmJUSZya1AQvw/GCk1bb1EDL2FPInXYlN27dvCJna5xK//0OQORuGzAQAIw1j/MU9
rso8PnD/datMEEZkCvNUFpGz8/BDg3t3xdlzhmlPUfYUs59HGIxcf3AzG9hnRBkeu49+p+d1B6QY
BTVaAfOl68J/CeL8h9EZg41Ojb2KsUgG4+Qey/kN0WW8cQp2LSKwYpxZ2cW1hHhC2rrpwklukrg9
uU5lsFpDP+eW1h+2hzXYsHwFxaLfZCypRzv5GlJFuM6YvjISTI8tW5c1AduPeDAooiPvMDTQDGwc
U7SChtzkhRbrMMv/RRj4oJAhOTHLEPsQDQ95Mj+BjjvIA6hB+pGcd7tGGzSp7AXQIbuXoUNkFnYX
xkEhCmSorb6C9t3rG8MdeQiT8SfPI1qWWrQ70YAlkADKXJeERyz0Bd02y/xQGU91jAdl9i/+rH7V
7H9OVUOn38lVKa2B9fxsrQasVsnrjMannYbbQJOUawdQvcat5znizYJ6spcwMCR7O2awmIcbM6Vu
aFiCl82PlSefOAitO4e/sU3or2xPPlairZgE00iWjbMPSoaFeDDR7+c5Om8U4A4lkhlcuQmPTZN+
jAYwGSTiaCQc7yOqp9cs1vdOad408WCHvOSE1bPa0qXfC6zfq8hqv23U0Nu5usmRSGJp5zSGiRMc
inFieUG+m57trQfRhrV//GQJllNZ6lkrTGzSsMM12698Zy18zqZQJw/rL0dS4vP5XFRkEtHjuph7
qWOnkacBvtmu6WM0/6ReriHJLmYlksK1+ZHimIMm23zZBW55fFUrEQXxHmQvTphuPSiPLFuFErd3
GJLJKtjbnkXhKzez9CL62yBZ2zzqYuLv8XqPkOQkxFxFH71YLVRok/ZndPAsvLtMxe0uC7Bc8bB9
ZSi15tb7DoDobEqjuM4l8osZtSeWqq1lMyoYVUCKTyEBNnMmsoizq2sUqauFrW2LB/tZjXJkpFsX
G5O8u5wsqbkiIbiTbrp1Gdi5PdvtpEvSc85gQc/mDSxMd3AJD6rRsVXYdK13/OXWfYvKgUzeb98H
75UsJCpcj1VgPlloX/ufftY/DrTkPrWx/Wn3X8mkJagEEVE8m4g9nuJQyjujnC+T3fPdsBgDuA1U
89K5P7LKi31Qqx8nth+i8aF3lpFsqoFWdAQ1VdWjiqN/Waoq5O5PIi7woRT9N7iMBb3GZjVH+1nE
pIWn6ujMHELoDJzW8I9VbwG/Iqh9SxBBitd59vH7ZUy4M3gozkAqaWys45BMlAgu1Tol/XpN1BaW
O4Ngr2eYkPRISWQx7VkN+CSjmKVrGdl0m4wZ/GrZUaZUeSas0VWAf9yedk0yphtkWrugJpkxSAkz
7DmFMSwyVygKNVIy+i3PanPGC8O6ETwqsqtNpssfD3bMzYpxtAIVXBAzeJ7xG7DSjO4xoaaPIRRb
Noa5O7eHuXU/7NDPLhJhO77i6RqkvdwW1vwv8cN5DePwY/znNXBixUL/iYD/eBAp8b5hAc7a7B1q
eoU28cds04MXLDTtyVS7MNZ7osxMeppdlHUXqyERgTrMR3uHuYf9PYkZJ8dLyRyni5gdTo4yOShV
v5vzAHTS0PeaTMtyhD7RuMQIkqJpuFBQlbvI+0f3t58AFE1BCLbjqxqRJTSldevzvtpO9XCVoymQ
l2LiFDOjb3c21lU7thtrIOrXTNnoF2YCpKef8kMX0tFPsOpXMvBwX2qD2yrkT23HIQf61s0hVggn
lduRWDU2IgvfQL5D2T3WKjtDhLnrGvSjasoQVlbhGuj/LYYi9OFBPUvd/KVE+Q+UxONoTUwkWJTn
pFdCS/ut7QRqifkkk4FThnG1gWM7E3O+I02Ti0HZIPlt95LgsIS5YpTkFnJSmlDKesBF+WiuHRZ/
Ud6bpyhgvSJQgsyJNFbwgChauvxHd9ZyVNk9u0dMAm00Bly5to/KGOPi2LRXRhA+8Xblobea6i5p
9YXtxl8HdBLtAUoIGN2vrLZTAGTdzu3YQHFoAxVf/gnLr94zn34SxNOuJj38jlCjNt6AE9eouMQt
D9bn+NrYhsXv1bvL0wgvVzXITUrsdhPw/IahG+3K8laFuOcg6d13XcbKISn+JcPwUdW8OtpC5uwH
VAs44PWWknuXVdFDO/fqpebls0drr+F/hW38r0Uvy1oY6BXjPs6sbcVMcd/0Kdl7XsBiUbMF1vYZ
Y4PmnRlQQANYPWqj8LZh/BELk8R1pqW7nvq3GKZNA3z+BkcGSX5abgpDgsjyX8SdnwX5JiSza2PE
XXntLH8pEtQJMdBwiCKWv2RiIslBqJUnBdmRDMcch7FwpfwLZp/y0LUkKnm4wPAuYTLPCf9i2ZU1
Az+M84ACOdsHTBgCyF2OGzxq7FC8yeVezNYBOr290nycLOeQ8gUYB9m/OARbl+B/Y5b0ebFzc8Qo
2ODEKrXMmLqOajufSxuqAenezLP/MHPzC5gETtmC3m1wBI/szYjTpzmpf/EQ7OLe+pbhcFqgEk2D
YT4dkvuxJcpwjMbkltYBPaNOr+lEH1u0ZAMhfH8OJ/8EGQB59LknQFAO6Z7naFrJJt5p1c+ryMfw
CYLlWaX1I3TEhPXPZkI2vC9pFn3benPJTGIUP6LpbA2KNzJMV/OES0OFcbWXCid866u7CRqS5JC/
s90KsEM6fw9xdPUUzIrIc58NQ6NfEebi0PnievmSvb5MJJomGmdp77GXAhp/UnNyUaUrn4GP7JNM
n+H2yo/G/mOEj3JIK7l2DKaEFCOSKbKNIShIr64W8ZtfG/k5ZT/U40xdueFUnGoHPmrV1ScCv0LQ
WrD5kTN3u8qOXyc+KC9v/7WyrHZTQmqkKfwbPuWOuaE6pzZ+BNw//b4X+nEixXuVIPsmkcFh1+PP
d0jjJWc75u+/tmDZH4aTt46UB85C3g0lQbXE/4VgDcBwBK5+grfs/B8Ua1mQYGO2kU6EDD/WgskJ
44esrQ5+WNAXcjVlAS8PTxDKssxOKE3sdKUD6Bx5H7xVGR/yCOQ1Fqd4nvHeuunzOJm0iRis183E
L2UmHz0vcM9lRl5u/MD8ZIn7EPO2PqsAslyZG7cuqi96MNxrMRP402sO61l4uFqbyF0xm3dv5Equ
58DZZXMVrFyD4IumsH7gBPD4Om7xmpHCsxa5/G3TkoRc0BvbcZkvBx2lFeeBrOi7uj4HHO2U5V0x
CfRC2AsIB+FhzaZxr8fs6Hns6zqGTjhIWThhiv+cJuy51QirNqv1pYVDtAH1fSpqYe9j7FPZELZb
yALbDs3oxlyc4oasz172YKGbX5s9FURjzwRZhLj5xjDO2Rga5pOKgTSCHzQz6jmBT2Ewmjdidvnm
G1+gZyneB1aaKZnkFOJw1T3HXwloVukQfFQlPWCXo9VD27P1ClnusXuMiOx4oZRn6jck2F99gmZg
8BTGgJYUkDKWzyJXyCwC46waZT85DF03JHaHT8HirO4kWua6E8mx77Fzlk0pjshwfmUDLI3MHN4z
tGV75Q323mviF4fqFgCR3RDi6mV35hgsCSVeiX47+c0idzxV1vibJjyNgZvH9ypqBQaaeRt0IF5M
K6h3eV2SyQyemQUIOHDf1skjWEbeKpPkCRMcqC3WqEK6o2DAsOTC0+zk5qJIrxtqCzSp9jwVn5W0
/4ZAyXOunBFMVvrCpqM7EKheH2waUFYJPaHpaAuRSBa+YAPpDPEKPoCTJp/e7P5L5W8x/MOD81LE
yfjBaIWpHR837G/iZQoBMz7MMExkZ2DGnEbwjYmcMC9dQkb3gPwcXfq8y8n52LeGpY9WJ17avvxO
aOMgzBZveWcoJmucfXUdABXiiKGGurMyWV5Dl/JtnDvjrmWDxh1MvaaUF78k1Q/KHlJ841Js4zEn
fzsD2s6/KcFTo89Ik6OwbaIFCvNBVJrM1Rg/YF1P8aOHlrtqUNCF8dH3OalcGHnE3MCjAb71ZrSL
bNPhYEDj9BSmJkPQv7RiQEvKfHWYbf0WwDJdtV2TMx2CwyH8iNTxEvqGR0dzDaCHbBf9NLthtqBt
kRwaC7lB5iCghR07biokD2fP26cjD1ZhqugCW7o7DroI0UeCI+Ep7plF7YIvS86vUQyV3XGwBWe+
HzB7rOu1jHW8T7tm50KZbZkGMuGFtmSF8Qz8PqRMuPouImf6Xoz+Kb5PpiEh5rKMIaQ94stL2xW3
kiZHpRkfluvxoU+m72is7BOsB+PEHve7LIjetUAB7nxZ3yuIO2cfjhSmAfOCeFs+RJF+hLZobIqe
DAEGhAbrqL46dL71WVFjnSeQe7w6nwPRPXvZe90DIh7zNM/FD+7BA65ij/1D/0iib8dT8CWV9+0m
9rzDZhwi8pTH2k2JPQiWqqpRpMqyJpdOxBB4kuYNnNTEQOuWhpgvhUkycQdvpnEwSy5PN0qfaHqu
i9Q8O9m4GUeFGbx2d5gLkJ0WImB8feZvZAoDDZ55G/v9k9l10wmuGIv/Pu62Vjn1W3gxlIBe1O1m
d/rwgJueDSffaoH7nOnbndsm0SVFlq27cjoLG5jmkFinqcPwGqBEXrfD6DGhlqxP6/C9FgjFe2i+
F5dUdqKgvRkFsX5PMnZ5TTvCdUhQCneo7UZEs5vZu6No69d9rF6SOM5xylDjL0zz1vDsU118R1mV
k5XBF9NNrZM/Y2QFbpTEtA2EW4zskWiVG5sm3DDxuEUlKpK6d69tM9FFEwZ75iTNn6JOkrSurnNC
PZU62r/05UT0nGt+5CDySUB3vD0YCrKzl6PZso6CyeEHf2hFk6N4Le2z+wHbVp00efFVOftHv532
XR/cBnLb18CykZBl6F8bFmlQzpAHKYdTJQxfkCAHuwE3g9v8R915JEeutFl2Q43fAIcDDkx6EFqS
QZkkJ7CkgtYOuaNaR2+sD15VmVX1pK2HPaG9fCkZEXD/xL3nCu+cmxJlWsIQgXKouBjzKS3lInCi
Cx/D5zZwCFQDqn8hR2LdgQy5d11axhhcXqVK821umVISL7yJI3lNG4zBOdXnXVvlf5hMEMSRVqh/
q1962ZOG9ITyxbZALZlsQSSRD6relSqQhApHDhLKZTOrmvNoNh5WFs9dVTb1cdKWZBWHS6XJmsPz
naM93DuJlLBPdpGs671J6KeMGLQpYYGusj0YTMxs05FYFUkjM7fJ1iNRhfFT/iw7G1dpkfGWZIk+
GrwC9cJnDRfoayoTIqmmezLDwh3g0i3jWBAD0HbXuSOP0HCBd0y8PGyGVmna5wcfdBX4weBsZXWy
ZnhXAERIoMUZ7tENrF1uI2tkrPppufZTbEiyoDt82vg78dAwZ5kC6+iOihIwrx6Nkk7XN8lsd+Mh
vAgSPGrN3V3ie9wwD2o6Bu5GNO91JSmbcuxALaSBCI08NUK97e3gB6PIweiaeTciDav4J2wGuqdV
TyWEZq6s1BuWxguirkX+wECxCMtDGCj+Fdmw+JiJOrsYFTJ/MIguwpziNY7NmFRlopQlTvaNh2tv
HZb+q1kDNjIXXcB4HMHQHK1wB105PlmRuy7rQB0Iuts5kHHBQdIYunSRIo0uRWa+TZPTrlGe/w6j
f5cQpnEifPoZ3g/fVujdJ2b5nvhiSfLBopCiaN+O3ltGKBRi2rUVgW8q02HfAZhONLJFC/opStdw
6ybkSvteBXkekyCYYYgZpc06J3H4bhqhaGRRBF+i6E9rh4LuP+0Ojjtd546nnORHiCFdsw/H7KlN
covGMFSbES9QCh/kgXtrWQQR3IyFAaeOu0Wq2J2kGfwKi3ijzrngWQt2YcLLDTB3p3T0EU7xa8UK
MfJ1fZ92dFll0IijZUVqN8jBxRzaka/KEBv9PEREUzcxyxZmaREpSqzVV0EHQmOqeKAdT/8NkUgw
IyI7joC8awMtXoGm8vHuPixKwY0yjlPqxXvXME1iSUpc/uxLVqV6ThGHrIpG/4wFIigEwxsxU3AO
Q/qUL1DidPnS1nAhYEZQ/VZWvV8glMBW6mPrRCdGitYFfT8Y3IqaEGnEpQmVujNo2/gYoXCPTrjo
ILtY91Yo0iNLhgrfjUvxwODzHqoAUUNZZqxFz+JB485n8Naqk2nV1UHEAasiTpv0qzI5MmkwtmnO
+9mNrCswpT2k1mPM4oTJPXf/6E79RRsUy0WuOeF5gbAeoVWEIYd6LRr6o5nDpE2LGONvGuPHCOLu
lDVmd2rcRO2pBY78qoCEvnEgdWkO9qafnOGxTJuZypeVlcbN3vcooBkaR3b1Y5SA7aBTTycQ+ZDL
ly/M59Mt8nU226P8GxrmKTCHN2/gRXEmlj0ht5hOqpNdloja4/h5dCaGugF1MZAcnDwLI2cIPYab
cIY88Phe9SM6aIF0EdyuM16HwhnNh9Bk2DKJ8NXT47ZupXVy3DTfS5wy3HtpthtN5IQKpRt50PYx
7IV3QCq4oZNZUBGMC80Qk1XXLpGk00zue4nd3tJkxNlj4KMXn7r+9O//2YU28q0iYTjIQ7erwK5g
S3zIfSb5jQ2NK4nQypqpP56aqaMUHmE0sYTTJ6CDzQaS/8wwMfBOTm1a2/8RTvjtMWjDCm3TO6+b
DfTvQ3rsjXx8Q5TKfLt1n0t0vncse/SqQ0D/puuA+TBhUod/ftjXMw1VeWfYGveCUdgHoxB3TT/N
h9DLXBAKsQHM/D+/JI7RgKRxiy2cs//6E//8EsGEcTNh1pgHsPFsqM+u1fX30wLWh7PHO4617fDP
T/q08P8efrskiJPT/R/pt0SI8+Ov8j9yyv+PH/7P/2uS+f8vGeWm+V/SYZe09P+WUb7v4uJ//dt/
zydffsfP31YTNa7+5UqLEZXnkTSO6t12/jOgnBrpX6Yy+QlJHIBrSUHw9n8klFviX65yheX7kvLP
cSSx4S2TS8LL1b/gyzIydG3bFK4l7P+XeHLp+ktQ7b+Hgi8B5Y4i/9hnEqaUND1pm9YSCP1fooE7
NHzCZKOTEPeNx8f/SiX3jd2yViCxCDNvPMPGb5gYpMatnNLq0BcTYbMBMsestx8Mdp2MINILQuxm
RX32GEL9Q/hW//Vd7sCi1tHGKklUyH65dZZDRDxxi76V/QKMLPNHldsShfmy3CcEcUxfCA978Qzj
uez/Vh7iWMwsxxFo4opnZSSGvNmykz5JFJcXtlsUZL+A4h5Dz7xYOF6tiaSbpMaXNyGD4sBBDY8d
Hkm6DMo9jdq56JGXcxhvggnU/ISwD03FfTWM1cpym33rsiH38m5YI9VmX5+ET65X3zOjMI6Do1+z
pHmws0VXrmNu4DgM92Sk2XP4RDzV/czKa2M4wauAMBnVz4ZT/nLWnOrYYliT2uCC2CitYOc8YZAk
uQLjUzV8uqqm1M5G6nK8Fi1CI6/o2w/ZWB+OPsmQb3oOIZXYmHaQDu48QDxH0otKZirBrlpiuwza
sxUl3znMBZLcpFolHLA3tAmnUC7gXdPdyJ5FAKL8v9JhNl+Vm0Q1LzlDz3XjfJPmJH3pHhEkzfsZ
v3SBhRuS9bWxxytrqHvDDRW60mBtdwknH3U0teXkKg7f1mNjprd1mH1nU+WvihydfR4lKHoNeR1V
6tC14TqOGHkV6M/OVRpy70bfocx5u0BJvVn9UdZech3MWkLpIWyeuBjGMB7rGJHkITaHzLqmKmJ2
YXgfs+lKIO94gGev3xh0T5tsTDPi6nEJRcjrsvK1H5wPqVxn700uvVpXbEpTHRSiPnZCVoBh2boM
cUsD64knI7ZtpGuQaysz3UOfAk5ZWG9+jB6mjLipoGARrhmSlDeGJviZLntJIxcO5YTeaJTdL8MZ
Cp22i65MilE6P1NLCaaqNd53tnhx651GMSAWG4NqA/yXkc0iMjBnvD+ARx2Xj1KbAtHzIhE969Qh
cA9ERu+gUbUA92hPQfQyMzDD0V7QNLGwIXTIqpYNVcTIe46cYlVVRCngniD9ZqR5KNLxmzUwT/gt
LKtw546kRqG7jWlwb+zxBTb2yj/l8QDlmZrLFV+QD8v1lHzFaMv59Zpog87ZGwDwT0FgYh4JvmXB
n0IPnx5mB0iriaZyaExxFL7HRo/38TRQ4kaWAjrnINwfZmu4MXvdaGtmRO3yT7Q6EnNnMqucii0s
kFqWKaW1lrrftCaiZNWHd45E55B1+N4lhBQrdXZpWgVrX9RPEUDabSnJAOexiI3xNZqbAY9WsIkL
N1rzqD3TYwMSahmXDsYZ6/szjHnQTVZzbuLpqvzqicwPFtFRaKyT3sCjtCnnjLxDLxFryw70EczV
vjOpMULJsEotkY8YJuFHjS2rrvyrAijI0B5HHnR1mAIlJamX8O/ohuzNLRmn86a/a4A6K7wO4EhD
E+MULqk2M+NjTD4CjwLaHZ4ePUFqctXTUFln1d1VhIqxUHhsslMQEs+S5w4vrKIVr/yL6jCUwQTg
CDOHF+JNrybBEUisNG9FMB6BaPG5G0N3q5qvlpCiFbKy8GS4zgn3LWAAQrJ9cvXWfTg3hJxU3244
4LtjNRM2H6k1HipZocgJ83LrwpKGowL7wMjBLNChzRA/1U9OUA0SccPYOiH5fKn4G3t5uLG4Gdac
0zeBrXHNqXECNBstg1QMARZ45CjHrNzw/iN4d2C91KdyGGGMkhYPvu536sbqkOdjtkrPkTNZrI+s
Z1QoP0KXrxw4iEt8I3yo8DcZM2wDvx6/p0Xvmal++ykKiJepzT82JUvUMjBZSeN+xI/ClqqlEY3X
VoamqFt8fuCqalc++4Q1dhZEnRhvWWsheszWFuaORRh5xf1wl/gRCkEU+oIYXzuDo1uSXToxrR97
ikIknHW3lLZDfFc74UfjcsWMGZs66JK9C1I/MKd7I6tOPmt1ZM63PKlfTFPddRr8kRkT29qBdBT+
LWO5CfdE3CNdqeOcM864RTZbUDN4qFW15tOJ2mxizeFEwLPM+jZNdB1J8KGxi6+W/4CB9+4vEFKF
v1iAwiU0BuRy/RJqsj679sUYOoXMrTo2InmoXAGoThqLLYC0VkTauy6B0AIR+VZtKnukxbbHb1EZ
P2MVsRALTUJD5mmVuulBagRKyhY/c5MdB40FsgCADM/p1gm8yF3g/0lpwvatGT+yHNmTKMJMYqHy
mGxDC7/Sey/VC4IB7xv7xMI8llb5d+xLxny8e2SnrANrRuoTMY+d8B71N8IPi3WRYbcxGGXQ+D1L
273kyxSzhxsyTOLBU8VCtYGZN6UzHptB/Y1N8SLtajq4qXMzZ0iDlCV3RmeVHGYcI3V9S9heg1XE
kmhL8BtokTXRGwbM0FxO99ZMDwCAGksucna6EXdrBDzG0DNBSLGzLaOpJUKjfku8fjfXlXgp7eJj
KEV3EZD9gmVB2ArDRYxkIKdzOnhXgflYWWm4yyu5HOTrFLdD4v81Zue3nBHOx3oCEOFmbyZQMSZH
2acl3a9sAXCABf3B57bYKg5FQZYfxf1w6H2LxNd9IEvBmFaE20F69+yM0OA4zMU9C6/JvPHLMUWq
6DK89fLXuNGXuuZnG6f4AwnT2TQj97gJc2IGyR+PBQujtnwKiGc8KNt7Za2399MsXs9YcXakhjCA
qZpjOSqON10/aORTbo3n3Te9l3b2/6ow3ve+461nZ6geLJ/wBANTUBGSguB199Karm0a8pkb43Y3
W2lwIvstW4Vduku7mlAfssrGxttX0cUp+lddfHuEjMKEMH8XKmecjhypveY3hI8wlXimiztu2A3c
JTgmnvtVBx8ZdwgGb0wHngRfjtOD47KRF/1Z46DRYqEo0h4HIxqwRK0tt3gLFqwkIZHky6qcwgad
iDfn2b4k3mDAIc1iiqgEiI/sYxHdqpktewsYhCHEqehIFmlHHR+UdwJPZ63BOmBV9sLumk6y3unC
3Edp9aEjL7kxGd6RtRTzVk08hHH3Ia0rQyj56oXk1gaY1sIZPSxL2L1aEsNJneUJJPORCry3DuDN
BbwK/v+SEd81XAKJRexqZgMNqVhgTW0JUtDVqDSZZaZOXmyQvFnUwMZ1FmA4ZfNbuf6PP8HJTvXN
c+zFT8G2tBlBk9fKPhU2tmItDwMaurXy8XNXLDc1VAreVm/jee2PISbF3AOKMV46sEb+CSbMXROj
2JeglkqFdnu0eOdQUjyEP3iFxTaHBrJCdbRM20lBqYHq+S7Bdr49/HRpkyFmRtsj4WuYaiYENBs+
ok5niPvsfG3IlElnxGRYS3UfFDN1EUVbB3vY7Joj0X4nMx+mXWRlP306MQl2sjuc99iJ1FCtC6Ga
fRykOylxhqOJtiHGArnpjPoXdBuKOtWtM3xaReJcnSX1KmosEugd7xTowsGUKDejEV6m7LVniEdg
xp6AGoLha41tdh73fQkoY5xMroJB8/uqnxRs4CZv8TH7Scm20C15N/SLbOfL7A+fo+UiRDBQRTKz
+iKd576T79U4MzfLATQSub3xiC/iNvhha9Qy6oI875vyiev+V1nILVjj2sFM+YGhmUUAL82YfnjA
my62MkwCJ6I3pyS9uW1IeQoNRq+xw98mhvY7zVW/humyUnlt0mwwnKwhLDLXHh4mo+Nl6OUFiOA5
9sCDsUGnSMdn7zlMM/PuZvfGjNMNB5Ubo8fFUb/qQuPFgezW1ilnrftdo1+al6vYgqC2pSX+K5nv
s3T6avxhH9Vo12OtD6NSFMXj++BWwGGT7pMxtM1OnG88ihJi+w5VsagaByJJXPC8EP3RQNYG1gPf
/OoidQGMepmc4K30auAEjX8QgGfWFTzyFN3VoCECTilSkYmISAQp7a7CtbsNnbuxf6MIX2kozrPx
3MKwWiW40zbZwEw9cN7ZjFFK5cMjSOw7rap3H3qVrGz4YISABHelGG4BxSSSHlZeEH4gnJtZ+JcO
7y8gM8sHRoy3bA3e7RYU4szH82TV7skBiHkMhfuhUbmMs4NaVKF/doLieZDJn84uHzVKEb9CyuPD
GCmRAh1G3MMSTMk6R7QO3xJCtTLvR5FhPVPZERsqi9NphmUyQ33v5l+r9IeVGR8oeMSmJu+QbfUq
btzXsdBnoldgBjjTjhihC+u0n9F5ncrPEa8KCLElu5NRdzS/TIn5OkhBeq1DzQUxFX7xlL6Neccw
tg/vrdZGF4bMoRjxx6uGYpUScwZt4+XVJy0vIdwEOJVBxVqLygvuNBi17Vgv+gJ5HXBMrkpUtXCC
KFzi9kDKjwrzIyleIHWM16a3I0TY3XdgMWikHw2T6kWk3saPsMYWQXaoHNppU9s0GN0Z9nTM5hGI
p7IXsSpbLAO5kgRS6GYzs+QaiVf6HBfiD0mI67ZDH8Seiw97+Fd67riOggdocU9g+O/HtnkR+M44
MPK3TppItmT/avbiikHl2Pv9uxnl2Relzt96jncz5/6m5CO+K2ZJO2MrmxdGv+KidonDCp9I44rP
ODYgGbHzhlOifsUAH5a5MgojfXCDCRHyhHRHOZl/nKIA2XsP+s3m5LFAzITMmCGd3WMyPPPUiLs0
A3QVtD49HQrrUaFICMdBIvjirkCPva1kKNbKzFK2LQrCw2RxRSUAgMgfXNObhtspzPgV9LxE+5rs
noH/eVUzXlAcYpUaiBHNhLm1vZBwc15AJ4uKtdtwb3QJTohI4Tlg813R5Pf2yVC9tcU6tmrt2CXZ
YWVWrJOclNsaYsxHjK7dhTW5AmW0FaqsNj1FNBlZjI1izTzYnM6WwzTeZhGbVc5WQN7gDZx/h6KG
pyhTjMGqJaySD3Tn9HSwkHxds95LKv2jzGJixIqPkvkbty2YSjwmuu0evEI/onclQVHj8wzsFwbP
qOSRmK2F6V97gk5c0t05XWwb5l44rlwipJaoihKTfP8HJiM+vura9MWlVy7OVw+5EfACDEqDv7da
a53VOFgwFRirUmDycdHMI3OGeMX2bSfNih6EgN6USxv/+31oFBBJiB7NwL6xNku/04YNRjbQ2KQD
QOuu9x5IKdq3LB4aYVyKcnriPti50ZTuWXPV60YE5ZHIq4MtHAI2a4okAt9K/JJb13z3RzpJb95l
sGnANvXTBsEXJ1kXXFjluiczJtcnbBEeE9i+6pv8nXQ861gUD6ZpqbsmcRiEDWlAu5UC+3MRBGBn
gmnlbdllh2V9z85Qutzw4Ek+FDtIiC4h0XNOBOAFrzHewO4NUfCGjiC686Iv0R0zNZj4JOpjzg28
Zlb6PHbEKOJDplZVQb4LOy7LGcp/MmabUWISneNRIQkynG2ULPIVcgIUer5NWcR/SeUt30ZBVMGm
qpvylmM520m0HLhHllEYGz/+rg4d/bKxAUYB/WpXBrGxq2vUEnE9wKkkMs8Ypm3YztXGC367vK25
YWS+GIIe66I/sHUE5whyRhjBnpsckjbWuo47t2jK5CWYiueYz81azHiy0tb8QNgOMLDcINTdqUx8
zdH0k3clp1y2DaK0PGAF/2M117atbkR5zPWyj2I8mk4vCLJ+6zFhY91HrwVyoiHYgKaX+5luipDS
ZKf4fiFlBJcUPwIE+GQH6v9B9TZhUvHWgK6Hoky9AXfazn2G6M0Lx43V8PLX+qV32Vf4ZeZtQcAY
wrjXTZ/uCgqJFQRnJElR/wQGKOAgxTTC2HPDluZsNiAYHMLyMs/HLLd4CS1dPk9t5+9lzjbPV7C1
tLKeYuiQ62IqfgKhP1sistZNFb3T8axdy0TB1kbbwiUNVpuLUy/H1h/Sqo0tun2L0qqycS0MkdzJ
fLiTdXzwyMuG+CiGtZp4XpWXmLskDWDL6PE5ssrfnBRrSBIJIMfkR9j0BWQzaWK9Y4tqBqVzACuK
eVIi7/PRt+9RhKDxltfQLmCcgBJH/OmfTaReXPa9CahtPtBafLZze0tSIpphJOTaP0QAUxftWgTz
WjXNHsLMySV6cgndY3bAFm6jEE6DNnb2GH9RvMkbA+kKaG/x6JjdEbhmAYUywKXPzJHArWrVcOVg
lhiT4W50oMcTVIh75CCnHgd/k74bQlMQtNLcEZzwIJ0nv628A7D5eotaIbL4QNuewKM7vnlZ9zgk
ct30JmdzFH/NrNB2vcEUrAzXZMnPE3v1IH/vpzLf5ZgdpKPPta950CWjYHhat0aHO5E236LwH3sW
hrBLM4HbO5loqdofpBDot9PqnAONa3iGNj4ij11itQs48Baandi6tiQ+qWWgFYAfD6JgA7Vhs8Sm
SJtYSeKzERJV5XCeEfNlZSsZGuPAnzLqhllCqwra9uQLD89a1IX7OjbrAwGw36n+tmM2/kkCSdJs
F8Pf+JgEmtQMOz/Obs+41S3g/g7qNwvb+jZgjwKHJyjgGZ9T8agaqWJ6DvW0xdyFejpw3twG93Jk
DfXaqowd+qkNgG1ObzR2vIahOtl52hNvUPoEy0bIBFiY2xussN4dB9O0i1v8ZR1RZjSzfCGoQW8C
vFCLV9qdgNLPYqc9gFuMSW869yFzjj7GiQy4VSjw2xjsU9PAxpRLbRe6Q75l+gOipTeOooH86KDi
29iJ3PUZusaui4NLzc54NevbWLu7Oq7olvL0GiyM36y/OZN/891nhyCMUrr8BSHtY0NeeAamNeys
EwwU9sZjYO5nYaOsQ61jpdleQmew3w0PZEfaKbHyMvtKas2jiAzMkLBa173bPnfWdC4L5ps+AHVG
qhaCQChOY/xZyBk1hmLCbQrvwZi/uRNPk6Gy9UiEfNMJg5eZosGI7/vMiVE0himbdqTTXv0o7BQ7
VkXQIlFWyOWHGleG6XsM39viTxm+yIF2BVQlZCl2FoW9M90KCxhPNhkgEGBGvUIpLwrDBaIci62D
9MkYxBEQwm9roFrtlB1vJGdRicCXB9KOWfiofEN3QLEnuumSkJhWmVs5jA0q405eBj29B8GTI5Ds
AWAmDg9ubuqXf/2CWXVtGws4kzsgUX8aquQu1n/qMGZwPoR7gHCcCBrBN6kdpvavfsBFMpbVvs7S
YWVhQiPMpWh36QRIxrVqee9ZdOSca2sb4OJmcIurnvEh1SNmSTpk5IvZozSbBzd+zUATrfpOAysZ
uJZC8BtrhzXyxEG9sqrgHsfMxXceei0qPIUg/RiPIym8+iYe6AEYt7Jr2MuiOXlg8dwEUWYlzX9Q
FWw5qMz6cV47+qcbzk3qzZe6R06W+XJneemfQEx3lgU6gPF8ihztJeuWmqg/YnsYMZy1MZTP4mpn
+uariVNU/bFbTvtHcnvDjSuKh7EnW7UMVbHtQrXWs8VticQ/8GnFjPRPXicTl/a8s1O0y6I2Ng4Y
UXKrrLvZ2nfKOcAMekJXCLBEYjuo9J2NGh/1f3CLvCU7MEEF6eqfHIAk5E70gW0+70pNXd2pZyZe
e6XxZHjl1gYEBaXGYzYpAdnFxOcoR/+ttHvItpEmioRAM1iTgJSAtKsjThaAOh37v4o6TzYHHQ/V
AQLzm3DUVU7JHQSVT2uy8eOdSFdm48DlNVY8CiFLogzfgFFQaiXN/IrinGP33pMuRuThl6zJr7Kz
46u2nA8cezcfQcVhcQivSmM4sHjdAvXJOM2bZTEFA4uN7D9qd9d6LbT+ipMabLHpvo+KM6Wl+dj2
Y3ZAEY7cqM624QwXmRRhRJA5aD43POWp92OS6Ib3EUWIE3b3E+c+AdCEGPrNoylfiznhGJKALioq
jqwyZ96lGAnqnLebYsqegV5fRx+np6PZdYzRUwi6ewnBstZjwmcoCi5BjaqaPQ6tZfYBJ20jC+gr
evqVITM+f9SPXgRZyHZ+CCRXODUYG3G2+LO5FgCS1pXXwRYhk2TlwgDegLtZDJeQcYGKE5QY22hm
FO+Ls4S62SDijVaEO24nVHIrWQ/fsxq2PkRfUnB46UWpGV+zVbB57HGZFcCVtdJMwVcWsfbXDCTN
egKW08cYoaLZzfdO9B5gK916oKn3iUx/HJs5be/FT7M3TMcemSjuvGQLVE9AMjSeymrc1ZbU+NHw
KKCWKYycSrXooehcRTV9onGr1q5ArVe2BDymo/2R9+WzkWLts/MzpcpTUZGayaXkrrrI/y4d+Nux
+zWTC47+GCWhBTd07MVHYSSwMaMQsD6BkrgwoyKy92xgtlY9n0fbZZiBjXmdFDkJqSZxoVCr7Lui
SM49YVYbi71DqyGlmGzQmKuaZnzymMloHb30HGGIw5DMYNQljMyF0LvVzvjaKIZMA1lIAxbunZsO
SJDxEAYb2aQH14rLuyYzP6uhhPYUh8/aAAbC2/+Km+yPeDZsy9wG4OYw+l4cJ4cOXMx6jxmIiYG6
Om792FYliCv2bvhaTwpCGTNwuR6Roq4COTTE1tmfHOv1MP5kXfeZmYK7/oyW5lNN3i2xcIqm2twY
UJ5OVfGGXi4G5ljvPYAOGcvnVacmztBoLXKn3rZNT1hr9z2X5TWJWAcp+NB9smCLzU3ds7rCQk4z
Gam9CoHSyMC9FaiXt47j3LOxp6hjJKVGVt+30XAFm7aeyVPaf7qc40nHvMsZqEURxYamI5gQ9czQ
h/BjdpunZQqvh6G6q/vkDsLP2SD6t1TJuBT12L1ltEtKakY343LQAfd/U2EQFYLG9jceBH+xxRvj
jMwXXZ9Es0at6JdwdpDExrCFhtKoHpMWRwpN0BOGOpwainV2F7EFct36mOXT2TNLIL58fDtC22KU
Qj1BdqGIx13bYGmPE0G8JsJqGw8di9pi7/X8WTnS8tTzb2kia9w/5UHX313dr9vUedZxBggQZ8CY
uh/wC3LUHs0pkB5hrniouj58h+B3Msvyz7ZJ4El3qcMIzUp3RpC+2HPX7TpQ8tSZ2cb1+tdZ+LTO
za9ZhIDKvArlN15cJJKgB/1PGoKDGpL33Ac4PkPlKlTxJUpLruVYgozIjC8zQV/e1PCqEKa8knVJ
YynM78JLFS5g3H12TMYHBavZGTZRoWGyqbyYRprybWpccUmL4t2tS6wScpFwmqRcLu1D4mExHc34
rnKdzwYwKdOJ6MJICnISqs7AoMMZ7W1NtVQqwk4rF3csoI/sNMMMpd0JsRbWLo5CeDre1uHmnqaS
RJQ2eemHiM5Np9/VrPDaZU1zRgn3l0E4AgDGnRLULKSGRzLBFxtytK1SPhdxhJgHHAqSCGgTUflT
B8bTmLlkbnT+ZaxogDLRw48naoQXbaOs6IFHHAAUVged8BiS1cd9atOoa5KBWC2txJLu2VQMT9D5
jNQXkfGTiJyIyOK9LFjvuRCUyWWbTwRbYQSReqdCv4O8UWzcmtobUR1TVJOQaMYmvdn9kXF2cYbs
ygL5M3WJqgp9C6sSxy8+y3pjKucOy/dMsiPSAEFnXgN5E7LaKjnfIU06c3Txx4rmk9E1Nv8kf3HN
5juQ/YuHnGmVuILIaWf6rZySR92+alIBgmn+NVtb7+ayOsW1cc1H9w8gKVbHpXccMpiljXn1ZqfZ
ilgMHOMk0JFediI58FK8WjgIkXbYXDAC+a3TF+Zuzome4W9sDz40qVaUznpsLcJyOXMC4ZOIU9Lg
KHdoX2Pdsmt30w8jGd9COItfDgq/AR6L6pJxFTXRkSU6ItvR2inFp2yAO3yScU5t2HGf5Ml5aJuz
dgDETwmZHL4Vs3pIIf4BQyFNMG1AIISM4kP4/Nuoo6l3IDriCHbocKr97Ai+9VC3xyQcd36YfQLf
ZtFPQ44ggAVzU+udLToowGjgE5SEZiery1gLuY4UpPA8/9EUUsiNcwAsLm5J2E9MelXyzPg4WpH7
tp3s8lU6lGxUy99FOrx4NSOfxqX/5K5TZMaKjNaypLyaNP0HjFHv0LR6G+cBnhj9khbLpqNeNT5d
fV0qUoBv2DyQ58fOi5WOf0GlMZ9GSZ8x0/Jw21hk3LJk3oeIkAYJ/nWo6u/RDK9Wqa2V5gSLtH/x
bCZrZudiauewTlwP7rJMzmGREwBrFwAIMJOVUwwrLtzKAsZO5hkMvJVz4hJ+04GPKFgTaqFhSu+L
klgiw2ccE80g71tzPP3zBVRYvmeScD9XbrJDPYEHzNAQlvvARQjBYIsB4TkNPpz0t5ha/IggQZku
UyB2NGu9OYX7wOsepqH8GDJ0ZXjJcKd29radhvw6KZ93ZsbF1hXtSlWM76qy1Jdm0N+MRosD38lD
7s0PEQavDeIMdjhNg/990gIJSfXdMQ3cplFXrQj4iY/mwMhqsIfH8uqYDuvMSdLmtskbwqmjbDqU
ZfON0PAnhWb/kHcIjkiHmFbkDoTkGHHfB05yNiM0wVAD94IJSMXBtqpaJvNKNPcBaX6r8sXIkkW9
Hy0h84i55sA6A+zk9A6ZZfLBLvHjc3LhzhVhdJCifndMu3kmXAV1SfRWJl2wqiIkRkqT0825dLNr
77eZqVbZeefEaq1YRCerfkhfJm9+qRIT4b6Iv8cxcQ+5Yz5DmSES0sirrZmY/VM1wavWifJWI81s
FbJ3yu3ws3dKzPgqfB8rj+ffrm/a9q+ktfJpFQPD7jC5a+mj8Erx1M+sDxv3MjJnOyiG0mhI6lsZ
esGRaeNDM9PyMtZpROPcT0G7t7qmOapAX5yePIswNvzDENrfc9ZzbU0kp8rWfzXahJg2DPmOzsJD
Clv1hSP1gJK58+Z/UkRWhjuf2iXd6n9zdx7LlStbkv0ilAERAAIw69HRkjzUYgJLkkloFdD4+l5I
667umrRZTXvwaO+KZN7kgdjh23153MFrs0gEh2Zz0XTIcna7hG5jHUXf5tsi6HCGlfDWUjQkxGld
wbFv4wIbAJ/WzhHhM8RrDEKWSfJdZ8+CT51GlmjXUJ4EFA2SBYfntXAiEPC6gWZZM/YgDTVl8RMg
M1Ve9cLJzlpVRvI64EnDoRVjwKl5z0K5o+Rrkw6juSOSuWcO67kj+vci4RmSDz2VAkUNEiiX1WEK
CsIwwYsJsG0ErsUYpt1NW1d/ytx+dwms08/6kFmmAwvT2WMJKbacoTGrdtPrYqA/+H0w7KqmvdiC
9Yrhme+l7Ob7YHafZgrJ637ZI9i8Y2PgayevJb3rTnejZWQst9GTK4MrMIlQCgAKrpPsfbQtH+CO
eK6G5DzSZrIcfxjp6Tag6mXDE+JjcNJnU3nfkalfDJPwetzpbSbilwkv3j7LNcOKQKRpjPBUZvE1
8clYT/VjUBO0HNR5qJeIPGZ5WWPs8nUVb52Z6YxAXCkIWUtYsQmLf7filvf59NajRztPnLMSLQ5S
xSyD1GpGucPPymvGtPtTNVXPnUOY1xnWfdt76wlM/CrqYMI2BlnuOVEHrwRa3gwE9DK5MyY0+jBo
HicMaGvIureiUO+Qbu49lfBNwyThQMDwHfnBJfMRmSMz2lc19cldxVNoKoibFONiIxoPdegQFi1P
7oKuJp2+5qmKOSygvqqz2B/rwQzZRgVbVFQKkOs7sbygEaFQIaJ4L4kvWbIaV3ZVEfvF3bSeeduv
WxCn5xhe6Zmp+d1uyOZHDC6sxUH84mg7//tSNHYD067PyjPw3HKpBx/BrBMPXf7vvy9p2LuH2u6j
q+neyzSHk2EZr8Y8aoz4rBYVfv3V0NB3KskuDkb/o2WQYuBtWemRexzt6jdqAUeLMPzgbQ+iJq4E
+4II9oq2Qc7XX0NuGY/ReHRb14afw5NNErpG6gzTbWLrnTMwpwLhF/cDL9JtTmxtZQrm50ijt8OK
3TrUorik26I5CnaSKVDgSNxGafoWYXAxEx8zqxm8z95TYnoENxZUFhV5wkzXBsFCWhedn6CrP7qJ
qLLpUTFGKpXFSPM2Ot1bQAEjjz2aC4XOvrUpAYdizI68KTko03kaeXgfQixhXZAgY2lcUgVeoA0x
0I46h/iFVdsmNh0oeQC6ljKOj7Axf/tlJwUrnkcNpqMc0AX+uEf8i+8u+I7Qbv8EgzzHLfcDimq6
8jpzvsiZfTyI0HEwCJuGDhVQ4RtrL87ag0nmGqul6K6Jon1sAN7Ez3IKIV+59nTEEVbZNSppo7n8
9fjaj+N9leByXXY0rEjCv0Pj7/rZ6nGoTdhv2SyseOerTRRCMExKdaGm2uK0g5d2HsBiUXuFBlSe
uw7nM471dc9PuWPPTQg0fIc8xFkiGc/SZ3nAB0EAr1gnHlzGglwnLkXeJPxG5yhJ77LKdZHCK2wN
obsa4ESYlTAvfGNz4H5LSgPlv5ftZW4l4GxgpxVqNIg7BcFa/hZYkgQFB7lexugOA6MqSeJG9oAR
PCOTST+F6ggKlU3vEWT6BBrd35X9T1x3+d2sfDrEpLpYZYdtwodJVe8kvJS7yfQg9ZcAhCjpouwu
Ts5uz77M5Dy4ZRs8b+Hns5iemzep83nPoaO4GmEFKsCfj6HyWqJb5FslTNcVHwu2Cbd6ki0z6Sjh
+mdGcJKe7g5ur4wTmCbOu4ozcpNY64mDnK5s/y5jM7gKhUdbCW+9LKxj3G3lVy7s09TMT5DsABxq
QrDlZNAgHp/ixL2oIX+TQ/7FwPFmoDEGToTXa+iO3RDesRjz1uOAZqDxQerCOY2Z9yEMC9afuoRU
JmwM1d3zRD5QF/es8xKaR4KBuZy/ZW5vS2xnq7oJPqes/2y67tSM7nZGi6BHE7Bb5DvYc0jFAZQE
3snNgmZxzxr7p5DqKax/ah5pm8DaL5jaOXkRM2nREfTZ6FSPudYPVswQHBn5fe/yi8Ox+xWOgzWx
0/dZaf1aHM/WHVM+grm416oqj4GYccdi7mO/8oMfPj3IqXgqtNFths7esm0B62EWhyib9bYbqq2e
zJuTxIeJrYpjmAH4SrBZbh9tgNbw9Emb8zjDWK7Hs+3HD1knaQlxEa3SIPyro/GzdBOKdlhxOrS+
7mWB8DjIud6LCJAL684TGdboxHjwOOtiunT2ph3oNHG0WrB+QLQLytlS2EucW8M1G6d9S+7cSjkl
D9o9UF4GQTV/xLxHwKtU4b4aIAhg5c52doirPCKDAV7Letc23N68e1Z2VL0WZhld58bDlyBN7MCz
a55ghiJ8OGXySMbvQA3ocGANMrCkMYMbybwrrJldPd+JGvCc2ToHc1D5rpm74VQ0Vrlq4RiRW52O
0soN+CntwafBXOCF25sdd45oafUc1SlnfwRwg/2Ra7kUX3i7KuTsAf5jPMWLPDl6U7FNY4+IfEiX
GC6Gk4PQ/+VhyEn7zvkI5zLZcWc7x3wCtNRq9VIZdyCjhmcWkOKB5utNqgbQuglLxrEp5aNISr2B
sGDt/v0lED1zyozLiM9kBb47e40F7bPRwNWVlKFzsu2m4P2YuYfY7PkZVLh7oDYTQW+Xpos4cF5R
saBDVXVArJa6SkQQ6aDFzgEfW10A2TVjLJuh9yqdOLz6oNpW9D4JTmBbY8bWA2x91wtut7aobgL3
5tGsJtqrMgxVJPE4hAIw4MAvtqpmiWUlOIRCp2gfWABn29wziqep4MlR+XXIOylBb53kn4rnKz7I
34Jc8dLAccsLGH44YMvHYT0QVrt0XRUxB1tiH8sKSxaMSYeank2YOM5zCEOUgS590TILnkeUliZg
fRMyo+3m0aeH1STklknKrgevxXfst696tvdLQ5Ls9XhWgMf2mmqA0OjMv3U4lU84IHiXBwj+ZUmz
riqbG6zK5g6O2LqPyuh5sAIEeE1zI5QNXJY0Pu1kh2+hGhFiHC/a9NLZF3ncv/TM5pBXzxQIXHM3
669h0ZaEmogjwNy5mUVNZwxOdistNEB37K99L9wj28sHvxsmXJQZpWeDoXa6b4iEVHUIx2T4ITw5
nsMs3FXiOs+ZuoFYYiucgMxBo7pT3AOHbuzISHYzc10sR1hzsXsACc6qB4eWs+58MgvYfG2A1r48
mm3D4AMl2OJAvs1nX21iJ1/FU/bilzHMysBlkTs54RnK609RiZCsgP23oOFqL2b0rxpnDxVUonnQ
7TsalHvq3eLYklE/comYm8LOWV8qJlAlTWz5NW43BZSb33ASBx0k/Tpqh/5cEmzCLt62O0Ik/iZx
I30165Mf6PIJlVPVsrg3W4+SN8mOMC9DGpKHZekTKZPNgomPKOtZKnGxHZP4B7Des8Jcn7InTqLq
KV72ZKZL8gLU40r2JsIJ/uT3sAMLHZGmCoPlPZzTX8LWprzWgcguImbGkzQjjYYqXqqSBERGIpm9
robi2KCf1xEHy3nmaQBZ/G5oSFeHI++XcGz+8JIzdyEM/M2I6W0TS+PH4xthT5OLKt/PsMXgESsL
gCltIY6Fca7oHOvYjoCwlxtnKIkbAR5ONoWmKClpTTxMcQOTiXFmQyR4ehJe9NAS3Pisi8FZ1u47
oHvVTiyDBz6CfB1Z6YzGB6i6qBvAseVIU3U538uCwh10m7KCMGvqWp0QTbmMhNDbcADnTyETxi/a
degGWhxGortLlPUMUYENUElc2qIt6c6KR1riu/QKAojiQTN/nlhd7UMi+Bd+fxofudbXmJ2MU6hp
k6hx+/BIjlEE7MjfWZaXrQY3SZ+QjeYDxZ60ZQbejyNU+5wnxjdLS/t74MWIQ8x/7XLUOZZM2Idp
1c4TcYtJEf+YZ3x6t0QOwaNBkv+KUaUwKZxISNk8hE6051Rpb63Ms/Z2XL9GsEi/+sF4iMOm2VjL
kdELZXxqvbTnTcTIi8P0MapYtnAcSY+JtXgJ2PqBqVWnrB/rLfWWag0LdL4aTn3v1vdd3boLAQqT
VFM/A1jA0jHK+D4V6qfu+vqovNHmjJk1t6bBJywNuQ8nuz3NaoSrgbiE240bk+aTOmq8g1uB9uaK
Rm8eFH2AbjWsiBIjdcyLN8usAEv1Ia6SooGSa0NQY7Kj/sN2OX7hAdCxNR7ryTuTpCPTPLtolg2K
lmOOt9a1rm1ce2vaZGBIT3a2b6HG4FcYp3dasN8nlw0YJ9Lklse7WKfRaxRFd3Q2QLWNE/mSDmQx
UWmLmUqfhHXJDnRJ9jz4t5nsxplHDL5gSjlZ01BCp8gp7apuUFc1DA90hWI4JWK4neaQP3DmuJc0
rT8kbq1NE3v2RY4oQF3X3sIh9XfdBKO6bEJ5FrnmYBDtLLzI1ETQfuWSy5gt1NDRcLJdZ8sAIhEs
EzxkBuBDnv0gPOjO6jaikpz0ij29DpcFLx9WPSuJLsUQOzrxpjWT+FzKowyyBlgGAi/7rRm0ehte
E/0rwat01NL/ReqjTYQxRWgLPb9yOfXDS8+XtLxZhm99wCtFwKWSYcZxl3c7EkyxisL41Yh0ee2s
j4RkoeNPQBd7cWc06onkJe3KZuaueridDYEkoozOC0zU79Jieenb2Mt85F134NaEM2WeivolmEv7
ZSroX/IN+9MuRy6KCNStBxZ/ZU+4UOdQPdghVI4Z7iQJOuuYS+vTDnDJVyXmq7mHJDTbn7iWgLBp
vM8hzZHUP6YrASnRs2zvmkzzSLyPgtkAxvQG0EPCHpqn9QxtMpDx1isdezV0fL/WztpNTqdM5wR/
DF0Oe44V+SVAP8LA0RgHHiCrqTTLB2H3Z3Z5l6jLJs6188KCRMzuJ32nPFDxs10dCm9kk6seChei
lqQgobL85BhNILryPZGUq+2j+HG2hH+fqj3K5nqgnJm5Rz2GQ+JSQwdSRn9S+EPFy6RZNcurNbGQ
Dkb/aHfsspzAZP8Wics847Z32UcU9prl3rpCOO4dBis7oziEYOtDXSlSC4S5WqrnqRYRmOblezbE
vzRAfiWJ9dPntJQ6i7ut8JNnv9Mf0CZhLCwhaVWkWMBMmPMuywmQZE/hTHWBIF4hA4JpKC0LmYeY
ZM0tX3kjd0y/cxXzZFpDbJKvYz+9g6Z6T+rxCf49umVV00OD1lpy+a0iQx+KgP4lIjhXotfdYqv0
qopzxHs3uS/0qrX3UcOQAILD34jUfU9nwI5l56zUCFedKfjOA/AXBwJvdU27Kq0KsnUQV6evtqLc
hOZIv22eS9e7LyBVdlV1KRzvGgfR1Zec56XgWIklmMZpo0/WXs9ecg4IR47qgLeIZrrMW/h0nC7b
dkPDBiAu79sH6b9p4/QTW8oXIjKxD8+7B4P3lNXipkf50Hdix1r7FifBRRQeQnDZ3MsGM2vH97El
rnmvst9C6KGRq45tTtjH7LcDTUWez6t9TDlOBqaN01U5a841B9/RE8xlujIA8iPRhudmbD4hQjG0
p5vl2xtWeSEh3wtUrBBtKJmWzjFLHiyWu6uOaIHws43jwCzWorxv4DjVhLW3RkINyHT0Q5OnxcSh
uLeSO2UbpJwmBXQqx9ickZigaORRCgueLNYT152vdoJfsEof2T7ehkHzHYyPzCIajg0KvvsjTe6c
4keiGRYXS/tTdAGYrg5fTSZ2egGgYyZd4Tsm6Gv08qxDuHA5Nxu9MuzEGlsSV8FgvJFu+tSWc373
78tsmSOpNNI3VrkZHOO50tK7+/eliTDUJQRyOXcRKqINIhoQfXm4r2IL5hD9ixttdcN5SGgm0P6C
MKYMeaN6mhIKuP6bwBiGbcYRHkMf7uYG9LSPLZLY9L733dug+njDOuo3LjnNddF08Kjz4KwFOIk6
c8hc+JFvjTvel0npnAmkWDdeXeMhYJSh9E/8oZiEt99cbUcV2+sgtfb+FNT70mDLHRj1fA3Z2nAL
F1S3if5s1HVynPEc8HpkZWRphNd/f4ltqTjRNdquLNwo48AOnuu1Po3YsrxU21iNRn8Bigwc7/ji
a8mPpuF6qYRFE9cUCvhYdCkJtzSg1oUPnts+KxBg67yRb007mKdu+RINWbgxAKxxB3/PC5qkqWR/
spu/DoPosbZJ4MoKmZ5diEsuUfktjZC1TylNPZ0k7MxjuGxojag5uWbdnKZ9WFhPmBkhuQU0EJgz
P26L0kuDT8JxANqSYAXN5E7uRuELPbpJd6DojMtQpIjTpXFmb5JugsYyjmmTnuoi/WajVV/dWdn0
SGaHp2mA9Bka1bOLNRdpoUpZxip4PtRbo/AQCvBjjO1wfDd8pD2HqOqnqDsi1SwasPZWj5026dc2
5udiAqOWNKCHqS3Ftj4NTF1dvR9tQlwhbgVaDYFuUf1akzVeJ2D+nQKt1zEF6wi1qEmjeyYqfLXn
7ygAAjDQ7cD1uDB8rlUeRdvW0K80RO/qtpuvZkgrt8BPXNhCPOEns+pXBoLo2BUTHxlmPcmr/M6g
ndaO6vwKXGzltPY7/+n3ZOUaB+qmynY5VoKd59Q88+PwEAfEC6lrFdP0VPJsj2zpbX0v+Wl80r+2
BWOShBSDjwmeTSe/Hkulgwz/OgNLXC8c/tQVDzGbZDv5x/LHVelR4YCBqj9sqET8NeugWLUd5rBl
flA3BeEgr5Ziygx3asMICiIP2Ewb/g6UtJEtx21S7lwjsniFmfnGmKdrG4UnDup61cGv0QPiSKeJ
egS5eB9HCgGWV8jek5QQszUJRu/aks9f8SrvSR/YKZy2Zt7XeM+9ud7BdPA2UdP/Uuv+UI9dwysd
x2dlFeXBQsqGN7x2TCBdonA5LgS0YVbNMy7jB+ohrC3ByE5hl8aww7o0+QhAD60qk85H3Zrveab9
bZ+iprJwNpJ0a4Auuiuamypyl0m6/dDK4AxTUWTq2SStRrR9PH3ZedDpe80JfG34JIuynC/OlPR4
+zmk165nX6swOKdRA9FYVQ+iBinZTgHYwYTdqKmoiQJ+HoM0gBnMm3uwHmXRnwiu7hOcCJsxBnYh
RfDHCu9VZ8ITdJNHgrZPWTWtaMOcae5jtR/AqBzKYmtjGQZHZGK7zR+9GLJC1ZYvRamqFdUzWObz
6bnpQyZNCgYIvrcFxAK/2uYtliZ60LYOHYXYQAb4dqX1bulwgyBOuV5DPVmMqam3Gmb/aX53vZJu
B5ItnNTmFTote8GRV5wxrzVNuuuukOFe1WI8uBMGLnOsKV+vnBYUeH8XcHXZHpQrOm7ZRqvr0EJc
t3oaAMMGjqVNZbPHpT5WPlZBzGs0KtQQgAdmr9Cjngqztec2H5rqx9TkOAAnNr20OLXngUX0HFIJ
6K5FUGPHz78cbDcJxYBVAJNF1pow20Q7Ua6+9KT9fZUTLCeX9KKGEAsv/BKXiUZ0ebjV8cgula2W
ExP8nzSOUyOnfwlPCRYVDNWW8bfYuogxu9hOHnntYFxmrfLJuRu4vd8PJx1WL22UHSZfvMex/nKa
9rVPeONCWsK1Mw3Rnt2XuyqdP3Y4k1LT8w3YygtruXuTnH/ZDi9i6C70QtGLVezHIvmqVHXqc9fa
SgmH203ukpofCklIkvKYWshc4LCLfu0CHrQTnxy58DRq5zfoo3PSzYgE/Tshurg3CDLVeK10RSyb
FPqqNvp7EJVybzhpsxrilk28NrYSP7We4O2OMX9yZJ6LItV3U7wqjUyoSwIRMCi5HQd7WUmU+SNX
UMAVdTcwi61MV/s0PwErzjv7aeiiRzcgStJ3HCYDDs7rIoVnpjHjr8N5eutg7LOuTi08r+CBTmZi
oP3Hjkfe0caYG1/T0DH39JO/xyrt115L2diUfjmEzCbi4JQVoBylBUbFwIo/Qcav7DT6bNpFF56h
G4aLXw2IM5GAqOj3rtM/IfOedWKptQcvEaNdg5M4Ax6DJS6ySLCZVW7uR2N44/jlo8oPEqJDcC5c
QkZ+412HGMJxP8Lc7Q10ISxdWK07a6tD55rmDj9LE0KJTXvovs9h6AuCLsZYOBsZTL8VxtnM5wfm
5BNJ/uAVNwSR/yxiW2sM95lyFQOSfps6hDtXzGDxU55cJs5sA5vkRg7u9wDgl/PpcCfB128LqzrI
yL1Ci3BWUOfuuYyuosF3JZobqe4bq5GVGnQNR7c9uzm+VPr3zlEH+zusg+mI3e7YdFzOKmfh5rfD
cUT0TKZpWxcT6DzunFXmZT9THd/JjB0rPXL3XYutHDWMydpgA++2kDhKj31XN/6UsD8yxlwURsls
4MBkqQd1DIhhmtY0U2KZ3dOddbFnZAbCbyiYHfJy4JefpU4eEmkDq8OStYLP8hkCY3YMBoF6Tlbz
QBGeUOVrOVbBij00m3coxZX7aLnDj8JOwP6PUcCFizoAUWEZcKL+liJjLBAnL8relJVcIxbdWKyx
PCsGNoopmmtALlcI/kXL9U89d8Vu5Hi2Tl2ZbScSNLDt3hPqb90iweQmCVtO/rANOYSiVP3a0siv
XRNQWg4AQvps4XD3RnhqYIh362Ri5iB8RiuReOzDpeKtkjc0k9tAnuuvE1vfSd8cZ4xtJPOtpchm
iWsUJQTa+d3D3SabEJLBFPx4+VNOIpgECrZSunW2RQOn5q+JzFQzb509GgjWTkVZ8ayrU0kbLRup
+Gy39FHbk2utapPDVy4syKaSzWPrOY+GTxYKCMRLaHf3yeSv5lp9Ra4FhtO2BU5jZhev4NPu5Hxs
6LRuUuEcHdVBbSIZoUxRQZI3rwYi5tpvEkgNgJDYzeD74KS1HrFubugIpiluSq6TGKnz8eq7QHEa
pRr+b5HQualwE4e1vo+GBnEy3QWzh86jqnydlt9xPzU8OstXHPBvQSZhYcnyHam8wBC32OnaSzuN
X22eskcvYIMahOBdZMad9o2b8Ptqj6+kOsRa39tzKemGMmkHrbsn3G68XirwFrZ/MBRpE9NCR+vL
RWtzXa5w4tjE/y5BbwCvMMONMsoH7LqI7gRpxvAk0tQ4al2+EhiFHpC26Nfxp5z7fTj7H1Rb04/c
IrQs0c+WqsUp6h8CgtSOaX1bsXnRWOk0K/2mfKjy8ZiMsPsMZc0bVnOoxq6pVtsqTAl+0moO6GLG
XUBvEZ31DZHH+77CrIh77ywVS2K0JnY8JUfzcZenyOwM7WBw7BviM5TK3pVb528RE21wp/mxn/cF
eiI/zJZXoyq3CRuNrUgCjo6IKqlzcIJ+F43JC2TRj6ZNidQQxze464LYrKjCZiAZq3MbqWfHj34o
4TgGi7JgWCbxr5HKSdK2W4G1Ucn5LXYCLlIDz5U9vzald9e39zMrGpT/7kYhDvpILZkjShoiDTaR
fVJdl/81PXlEQGpgZOqBt3UCJabPUh7mNlUofYODwmqaj0LpJxegTTSA5DGWsSJEbSl59a7zwvri
xHkG8lMgC5YzlWNkkgKyLK0r7vyUxKwvwH9ZFCB7Ge8aYd065zqnyeuU8AdqQ3oKvHFklOGzDPMq
oB8l3Rt722Zudy2SH/PFwsWL8WW4VaYfbRBnz4r2Ez1MfAwMPcdKXqcqqzFjQz8fCvl3jLIHTqgd
AK36VFDMgCxNQ0koywMcj+Ck9c3Kl+5ByFkbCPVnN85vACwuTY49R5k038W8jWuLhFwJYfclioG2
AvzamYwOdDaROO2st7blYnagjVNTmr3Befsay2ifcJQ80vcy3DKcpKalFV1k1lftgjvz86DY4hVg
SFmiN9OrQLDYdLwsoCl1862Mp+SUtRW4rPbWR9lvEeT3ulHx1ixHxghzOkw2dPpO2NzMilft4HEh
hJrZn8o4Kiqt5FD6HY0WJSLOiDTi2tlLHPBht7Na1357ch3Y2IRs92nAWLxQ/KTykKmsTZdZ4cGY
3tyW9GIU2ScIDq8U8JCRSppnAjG32RPfjRz2oaCsY+BGybT3Vyf4Qrvpvaid6zRj5mk759FB1F03
TfCItQ8eEpDYwcHGxsl9929ySxLxyjtCgP9C5FRJsmHn/WZBFmSDNeD5wRIOpta4xsA/nMlpabTr
XpcqFmAAfpr8ETiUjuWHCpKlaLY/YzhQm3xqdgA+GjbW3Tv6THcqrZiRQcyY7EawFo5A+KI5lEAU
hUVGS1Qwbb/TjKrciVoaxxvPlXcb5mHaU1zIHjtp7+ux2E0B8zfCNJsmzDEsAG+5oy9prJ7aeW3a
9bC324NpiR8JKWf1D0r53yJyXuNvTbPAb/s/ll/2/b/Bnf8V4/n/D7fTFv8vbucl/vqr4z+AOouW
NfICw7SWX/Gf3E7pOvDofGHyrFem/3+wndZ/2L7j8Hcdh2nBtb3/xHZ6/+E4lvJNIeGbuMpR/KP/
he20/0M6rm2bpgtswCKC7/13uJ3CFvwH/BduJ68W32EcAC4q8WG5cEX/b25nxqZexKwMu6oRj9zc
vL8HNg89FnOsAFJtXP5LacZugjUT73fguJSFwi1aWcLqtnqGy9Iz5KzL/rOL3St/oIjwOehtUBjl
Nvezx7HXXOwKL79MdL8L8dezZq0u6LJ/pW/9IaUOTj5UT26CtjFLEoexgHXjTh9GVZv7CgRxSDuh
dyNdwZXfMj4l8hLGWAgbmFmg6uKbKalK8DHZU6Pbf4JgaaU0N5SVM3BM4Rto7gv4pbcuDjGj12cl
rHXsOPWpafF59RVwc9FXYgf03YS+SSeIulJayZzAHsPlUCwJL/miO2BOeyg7KGZ+/aVMA9WE+rVF
ZEjLCM3Ivev4w6/mCf9v4ozLOQ7+GIXyjREfy3wCDS0mVjY0FEFsotnDjd6CshqOrfUtkXw2DO5H
NKs93KlRZi+isF6MuNS8tFCt5so5zJZ4Kiu9A6hNTrjVn465LHotQTFGvmYiYYEc0KlU8s0tRkEi
NhDYVfQ+ZYzpVZMfPA3fcxitfWlNr6GP0AOgfAvo+BJl+Y9syuWcWPOxtvWZaWCfl9jsMxdzZ5Wy
Ekcj382ScpA6x9hXHCOz+zTUlo3WgE+i3tPzNqG8su4KH+w2vudF/JRh/0BFoBdv6QidPkNSBJRw
WrWH8Cw0EM/kIIj0IiwWu3CE0jC0/p8C0/Oh8aazTKcnqbiw4FyQcNeaWSAkBRKOy/vYq9eJI88j
Ghw0mhE6kZa3bt+U1TP+JCA5fKvEku+pz+ssu4wOh2TNyRt9A9egb8e0Z3PxFP24z3wYx14+rE2X
64VYW5mS4Y+SYJOMMCkIWFcrp+cA5qOj2JbxObZYL2v5UDcVC7PAhexKrFtRniE4N49tNrGG2FZz
2e3covzbpVgxbbKP7aFaODmjhP8QQc4aZnkQSfiAQIysMeOQzSleY607YhNYTuMYcm0v3fYFdXTo
t7mA4uczdPC8x2sy4pQpDRINBdcgKE9QcPmdZaRHI2dn0HqA1IxPXtFEMgC5L82Qz9eghjVBFhtr
DqdobWFQwlkc0LNSmiGVgvK17LK/RowBK7Jyc+0VxdGL0x9SYc229exfGrYu0CBfBy4uBk1/bUR4
J5IJ2/xQeXQcpflnX1PHENFTleVHY7QBBgbso/0YG3zBGd3nFwwGHukEuaIboO8YoStWlTNuHRm9
4GZVu9p2n2exFVTvNX21bXCHDUP4k88F3SiLtyNGaVJFQ7BY3yuVHVwNYaDBREiROyqoyYmts1em
CHmJN4AbgRiCvDK6V38qrZOm3Yds+o1bUqz8zHlNW0mPS+M8cdnD/YqOytAvpl+dhqk+0I7IRxgn
3RpP31OiRbGlgaNbld7ZSxHs/dpWK6wTLBv2VdCenaJ4aTtG2YVHrGgIjlJ58yzvu8sMkyZJVJQ5
fFz+Yd/k2eGfg7VnfhhCiiGadzpJ2FMUSLhBuFUxCrsQAPzdvH9ysGhutaVfQkn3y0IWaSwJoQSa
JKV7F4AAm77IKYOw5PdU671G994MXlJu8hZafaShoI8e4zHwKRseJ3DQVYtYXnMSRVlFDkWl3cqJ
oFFgYxLFmedJGay79NXNjLMeiA9Pifc2TxSJeEP/qQIPjvgEEK+W/r3y1d43DXtfTwljUjRe537e
FYQmdnpAzF74yU5zLLIhvyRD/mFXliIxMTx2HUthDL/vRgDLpGRbixwlwT8At0CJNAyYikb8FJje
ZaKldMmJVS4oLBF0JCWBwcet+DtqPNKuBrrfb1WGzub4H16WPNAZzhr9Enc47/KcwxLpcAnQy34W
uX8IIznSbjg9tRPFzBEEngVo5flMprM6RANFxo791IDJY8iTu3qc/pglRsDWYW9AuAhg2r329Cfw
+1seyHcVkIvuebQ5E3d1vhy73OAXttqp6qDUTo7aqQniQkTfy1zpZNMY5p8A20cScGP3jZS7boSF
Tzt8vAAD7myiDWAzqr1beziDmuhW1jR9Pxj1gOH2vl5KR5jq/0yM2oKQ4tpazMkse/l3TWSHMvjg
BH2paJthF6RgqqiD2RHn5iLBn29fpyKctro/Dbb8joygQADT+x6PFZAMQVV1n8Dusm59WHLJZ92n
XwoWhSWr91jwfu2f+llcY2NRssm2l2UpeIuF/h6b7HqMegpSqW3HtYAhw6FN1VL9H59o45NbsMjW
xorm1R8lHEHMtvgkKPLXqidr5Qzec0l8c/XvB6pLedNO8qnE8D85O4/l2Jk0yb5L71EDGQgsehap
JTPJZJK83MDISxJaazz9nGCXtXX1om1mzKpo/1UUmUAg4nP344z1da43DvTBQm82k6RShescLIzJ
Ga7n6F720TvjlaMer2qCQHClJIuNVu3zTLulKfL7kEQPto3MEPcjk+vpw6vnbW2aGFm6F5pcz2QD
wLjIHvdp7dzMNkXwAU/GiHHu/fOY4cGFwghrm+cNO+/l0Mh4qfi9hcDuqHHTac6pCLKLCOkmjEyt
OsrA+KaL7btpJgx6q6hXHQYCc5FZ6be5SxTYjVcYnWOBKXZY2zrnCteqD7Q34mwxqXbVwScV09WT
7S4LJkiOFEeBZ/1JI1vb1UwIlm40P3WF3uB1fhUeOlqg00TA4GSFG6dfWdPLbI39bhDphZaLW+2w
xhv5wQY/IArfR45jehTHB22UL00+vJRaoi0xNX7VUBoEwMyuo9uFnob495qDVOlD+XIg3rAetPqL
q3FZJ4XYm0nAxAjs8kyjBQsvmn1n8tC1c/rFB94Bmd+ps7dBCLFfKSBUsUJcxpBUS9hEybYvCWrX
xQzqanbWDgtGg3WJFRXXX19jZJlRL8sJ22k+4t0oQXQAwxq//EBGG9cxX6ScywWG0rwE9hiB71lw
4nyDYAZBMPWO2BX7pXArIo6T+CyLamYalTxVBn64qvhM00rBMxKEGl5Eivl4FLrxwiELlAOvZYTG
NlESJAkMYunJa6ZbV5f7HaPrJYgG+0kDp+OJEcAbWwgzavlB2QeYuBiYhoP4zbS/gjoFAiLR2hL+
q3pudKDt5mC8hfb4ot6hqm7ZyPY6PqyR2pDEeMuLbB+V3nmoSQGYMb4byWYB2zrGnjp7CtHdicJ0
b9WABJe0NsEA21q0sNOyPL2Z2DihrIpLOri7kcjdmBBeLmW102buUPWWFN14QB+cDPaDgURqEup2
KUT0asbNF/VfW6fMMWSwGvokqB76kAsARMr3kDNIK51j0X6apfPt9uyEEqgHR9M80szM5MDa9DbM
IzllDu4cyyBjFN5Fa/3puy7YQHG4tKWzjXRUPY8nmGn5C7G3zaDGOrpSBARq6tv9UMfOtp2SVVtT
+kOkYFdBGojH/pj6wVMYp9My9etxSU3wokETcWf6HanjeHJ1ILne5By4ArhePJJBLvm5STuUfsjU
sUP38txGh4xNtXljWieOHQB0nAHAQYXG1LyP1HHtQqI4bNGOsg4AgNbuKyee5eSVWDXZVukpEWWH
B4lTBdnS0Qx09NY7l/45N41TxGZca3DG4IrqjIlbykI9SmJs6OwWgphUD45hsQFHvw4ggmsO31lF
YAgXertMDO9v4BJKidpraVoYrtlfNePoHGaD9zXPEjwCQLLRDt289ZZx3Owym7tv6L0/JcCQRYtI
uJgt9zCSRxluhePQschCaWjhxbCNk9YdoHjhYxKQG6w8+6rMQ+6Yu14v14ZpfrukpkRDakC7zh3A
OLpRqrxJlhE7ZARkjhwGOq8RP0Xd3Y28exWP+bIR7aajqRjuBxu/kORew+YgnS36Ksfo1an3k+e+
cHeRcTCtt34yXucc3TTl0CKaPS2hTNXOQHy3iH4HUqLLHKr4RhsL8i+M7Xyt31piZ2SNXHVu9TZo
a5G1VzIuMLb67FNXjfcdM5FEui9Win0/tllECDuo2VN5V1+otrs3AOX3EMV5UdhEPJH7/OTzdw3u
7elqTuYdNOzGmQPJYTPbC4svXZsg0sAKL/wSBDH1gS9xOF/F5J7mP8WYXWYeyTFTwzTzADsZbz51
PlQyzyixRfFUTdnb7DKAn7R5T8a4k+zyUrYQWWWsPffQlmV4MCWPiSy3dxx98tUQRvYqSMmhhYzW
+X3AFzH38MjyhWyzTR6TjuEm0ykA0Jqz9VClnbL4qTU6vh1WzdqnbWBuazYjEc/26RrY3t+mKu8y
qG/SKGjaGn8Eqev1iLWDWUDMVirCi26bN9L8sGHzz3YKvir6QhkGyO8s0M9TzFBqKPTdOE4lg8lg
E9B1IJNcMO4m3arBTtUV/LQkWk0HHnH27s0w4yfyYpc8YZcWsEjF4w2LOXueruAZEM8SgARugIzv
bDkP+llnX7Ps+/k9dxgsam6gncuSVaRln1u05b2Pw2OLM4EiDCakeZZ9NSLkcg9UvHkU6Urz3HcL
vaR5whFef8gSTRmXDHzb5zixN1QnFAjcGEnKgJS6gwJJbGqFF+KWONgMvMC86k53g+FBVBR0X+l0
PMds6phj41NznGvosTYOGlcoJzr8Gzg8AvFMBov8mzW8Y3ycKRjWtpRSSZ/bLKOTC7ZL7e/jElCq
YsSgivhnsC4PGASw3TS8AFQeyK012i8D2dlVOQBzbvVwM1q8x9MMq6Goxju4mfyCkrfLq7E62InY
UvpNf0/e9BsXah1m3A8OG0zsW+ID+Gxb8289iE3vS+2tg7Q8RMXVpAz60rg8PlrgG0RwiaL050H1
aNC9AstCp1vDUS0bUB8S1boRqv4NkyKOKgme6aKmjiCkoyOirKPtiEt0tjjnIT0exW+jh+r2qIP0
y6PsY1atH7Xq/8B3yWbb7mgFmagHiQMyjTOAL8tX36qszrWOCupd2RvPW3sYxN6QS5xBmef0xA3L
u666SCw6SVTDFMru4bduLDN5Tgf5AfZDeo0SKHmI3C8JFSfzUCO1qNaTzvI2Qc+g3VWNKKG14YuX
CJ2uu7JjFcBND7aY3tFFmndpo5O51LMUeXYWvrJfGe0nLgUKKfSFN+q3RHWzdB7z9CohpVxkdKeI
4sfwbh3m50D4L1agjatKdy9u7z+x76HZhFgi3lG6X2frOkbl49DXL6EMtH0VlLgBA87LI48q1SiT
+AyYUOG3hWqb4ZW5oL8grlZspQAtZr3WLNUg2jfAdqcTEhrBFraOEIPQ4um0MSfabUxqbkLqbgZq
b6a8/iGu5pQ4sG1RI0piRnfncTmpxhwIyPtC0qFjBx+N7T27BhHtKiImU5MwHgDGqecZ43t7wO2k
hwUDb/029BFbQI5jLb7xBmusL7iXsNl/BKWyI1Pyoysja605MSYP+hza34pU8AaiY7/jS7rS5uuU
kubNpxZSlmoSshs6haTGhjEK3L+aMVE3owbdsnG+BgNVaQQCDcw5925Z357oJrvmzMkDwcB8VqPz
mhk6SdLL9OvwVuP1Sl4F0/aZqXujzYzf++ovhgjWYDWax7h/6NWwPlRje3TxQ6kG+Zka6XfM9jU1
5Ie7sJnV2F+dbC0P67/94ZPl3fvoA1LJBDx0UQ2Ekg8qLIZU5PpnsFYa5XsDanON7GJrLxa+wljJ
ENQeEKNDmZjR35c1WsWoRItayRc6OoZeyCehhA2W+adZSR3oFGfYnm+ohctyQgJUokiIOtKikuio
JSaqSeqVz1oOCoB9+kvamwchgb3O6atptMEux/RQM6ZRb6WOVZk8I2wzJdLUqDWtkm1i9BsXHUcd
Mq0EybLoinyTd128o78+WA0pFlhZDGuGar9RBoOGDEY00Dl2MqWkGXFZeQmKiyvynzHur6Vb0TQi
4kNJZxFLT8giOav5zay/QDcCDGmRVEuoEGk80Mqj/alj+l+WDVlGqOJXK/StvddHWzvvPushf02h
lS+dTAM+5bjGa9QspI7B3I1SKuilsSwMy7tPRp4Q1UR+Hfna64QRcI3q5qK+9ahwqZLjTCXM9eZ1
dEr/EKLY0do6r2ubUVFs1IdQaN3WC/PHIhDfOMiaZSVqoPzhQzMb6b5RoqBU6iAqocFcbBWxAwhh
ZJFEn0/oPytlEKr3FMNsQyU3OuiO3OPQb5UUOeUaoiLqZO+cEfKuHpqlp8RLHxUT7sGE49N80JXA
CTIXdwqSZ6fETx8VNEcNLZUs6iiBlEmMj6xrQEQx3l2tvZloqYjwjGaUvAoUpN92gjh+i59mkUUt
t5OwFCC2Oqv/G0qqlUq0Fai3UwraD7/DVVfC7tBeWnReC70X8pS5rmKEu9h8tVCEYZAN6wRYSp0N
w9LX+IE4q+zJKn4BWEfGO+YxlJIsw12jK/WsJlKpF1QDoEVzt90F2nSPRg14lNy+S66UKUorQfak
hrctlLA9zLRxzfCoBIL396jk70EJ4YV9NZQw7hdMTwu0cozEJND1R1uJ6BI1PQY0uPLkg6Fk9lIJ
7vmcEhhotHXLEXB5rk3GeQbVW2x/3JmiVGT7Sun33WOj1HxU/dIxTgUVuX8zbT1F42OYQWBQNoCc
9xLHbAPxzftj4xQYlWMgrtr1iIegwUvA3UMFJRAHZTJw62bbB/WjhkLui6Z4bUVychqWeV85e0Iu
5gbQ8aKuDNxP6d5TdoZYGRtsHA6Jsjo4v6YH3A+9skFYyhDR4IxwlUUCpCNhNkwTnbJPdPgo9PjU
UyPAssnMfa4gkTf06ExJ/goz9CVWZozE+dT0lCrdyvTWmrcmngjbFP+GrowccxO9hH72ndmGvcNL
+xCN+DZtCq79ifkL5AL6lJQ1xMQjwsypgyjOex9UGEhanCTy11KizCUCl4kkFsARRixpyGIPzHao
tfHZpzrRDBpxKWsx7U8NtEqIf6VUPhYfQ0uHswV4C5e7MrvUyvbiKAMMVeXgicbkOMw8+3RcMkLZ
ZTxlnKmVhcbASxN9F/hqemWwEQ015VBXMSEigrlfrmf7nNeajY43pzezQ1fwIyD4h937pBw8OHls
HD1fPd4eB49PWxlXlo6IpKH+pIf6sqcahjmSg0VGS9/1Sp6rDudv0Y60CLAVV2YizxM/A87Hicoh
ozS6hYjRJhIcSHn8NitDUhJO6To1Giq5CjDdJAUP5oRpsUvaN3OqzlrPCLmaxwmw3zwvc2ITuhm9
FuyJD4NyN+rk7EhLLnpllkqVbUoDgu/E3VeLz9/vvq2O5SggGEuAJXvJc6xi4MmIwODGIkX9yODr
nV50DuqaL9cQ+h67rn6PKw4/AKyc7dDyZ3hqToGTXoxf4xcOsBonmKUsYYMyh2XKJgbsbzngG4sH
m2m8spKleMpMZS5DaWJD5YwX16ma5YwDzUnjL01Z0ph/ZYsEl1rbRqtS6/Y9VElED44sagLCEGfa
t3y/y9ZLj8LGGRhGzVGDRb+j5wTWhXO1Gv6HUa7EMWfgnJvGAkNaKM4Fnrp4lNV6GDsqG7DbucL6
Gw9sVBIQerOy5FUud9+UZeyMpvKVke0+Ylq4ZTD/k/DsYcKsDTTC5wyW/K5fxy2M2NRo6eVm5DiT
3cWLN1zanI2/k998WQ7rdqmbI5HMqa6NPYoNe3uN4kLGULtp+qowOIZOmq/D0t0JUZhboz1xkC6X
aKkjY//iT1dON142VvygLzYOBknD6z68zCnXXsywozPj17znkTxg4Rl4iBeDg7VE9C+Z6Su7opnR
V9Jc9GBHI6/OLKL4CfG1F6E86QSrucTKdcqUcOPHDH8yn4tS8jRs3LA64YoSL3KALt869lsmkolE
MjkyzezpWtUueqnq6cP5C3jqRoAV2+IAyVahnbt70IDLMs3wEyWcUg5hPlfpZdIy7i17opMcRWJr
l8xk2prtXw1ZbTl17VuJVOLBTQyz+YBibqN3UfFk6wBCrQLyAbFAJCe40psWmzvv82cmQATLkdkA
uc+Fg4xjhGuhd9GGlgUg7nPxp2+cQ5p11X2qgmUPYoELYBsO2vhg2Jyz23Z60WvJ5kebtrOCE3XT
bXLkdwQYZKtIhjYbXXSKnOIPHuwGc2WaMqJNrG75mroOw3npe3YYquVSUI2+mCbDpWNPZf2Dj6mt
xVYErrmaCoeywZFCnUoymixtfd/n3TO8lL9arcXrcopuAyZ8MOXruit2TVwcMjU3LeDFAdu3ODtF
6Y8u7Hxduv1bHaPdllX6Hufhc2ZzcikZwsaMo07sTp1ePYeD6YE1I1uRez5XFvcSN/cb5TNMbPSV
bhifKdGvTWB5koi4sU1tDR3JxWadWlR913uCZwNUeOOtL1wcyWS10MdU7HLna4G+YdvYyD3LOzxN
bWAaWGs7DZg4UK4UhGyxLgQpmRgHJQyNcAtcsFwadXvPrPaNyTduKj4pRHCuKnpkEk40YJXOlrS5
88tyFwQTjMvhI8m47hqghG1DHlBdN3HiHD0HD5RtcvIwY/erjkja2fKbO2SmWx5Hc5YZ57y3b2MG
L0s0+PuTILpj3VDRDWcRPuVF1XEiwJQQSHOb1LzPMWtKEESQsIbdTIFlO7CBn6znLqree+s9F/pN
K7S/Fk2OE/ugZWKzhJUg3PIZ/IrJZxi95m+TcJuPUYabVKfNxgJCx6RhvQ5T8W3hDlvWatJnBM2R
ZAHMx4YMaXipLcHWqxkfshxqCzaNN0PLU5jg0DIICExp3TxwnU0uKXk38ddWJyXXZMU4tNRfoHnQ
l8wlqEkU7uFnLvqbNzfDZnbcg5YcCxxMKRzJDjj7wRpXIoeDnvGKb7uClYPjnl2pzlX/qEs2WtEY
fIm5RlCCsQaz7UxW8OaXmc0uRRZEevsnrppj7lDy5Yf8dtCg7ob5V4g+xzcCEc+z6SPP6mtfO/XS
8gmvCUqhqZXPj15kMtvMq01q9SdLzt0zHZZ55SHpw1/DeS9OWe+y35pVVwd38t3DBTC7TLh1K6u/
kQU9SMUalIyDBifhQsv1o20M7ikxtXJNLFrH8wi0sksGuazMqNx6sXfWS33kgIH5uiv17N7MI/q3
CG91EOZ3F5Aa6wqveMij1nCG5JnDZvI8+f3HzB17MtskeYanCg3Mw9ZupqoGRlQfk2cwUUj6L7cv
6tvvh6Kc/zQEYU+/v2qpydu1HjoYQaJNLXX7zgLbEy0bkrNh1eIRisNX2PH1y8LpdlVVMyZwrP46
wKk7pulsrkxfmoeCyNMSS53NmD3OGQhXwEI97C9ezimidaDnZCFhpi7vT9nkpad4av8MlOwdbB/7
DqwhANgpz9mClOueF4Ni1GmobkGDo0MP8yt6EijNdNjWHmzb2DFAQHgOWk6Y0wzVEqPs0PPOUe3v
ar3hV+q3WvVfhsAXRyHRCWfuP3+/LNtNpQMXm92w2CWdFj7BkgmfLF/uKL3NHn5/xZ5nWhoRyo6P
G2JjO/oXApVx1gfnhm/TQ9vg8S9z39sGGZgzoWCYLEByTS2u2DR4xEVqvMYVpEDf8cZLZwQfGGis
lUW656UHvlpwPau7nPzWUaeQvTfd7Dl1dRR3Mb8bQdmsgixrjuZsBavKDmAgy/DmtYqzGPb2su18
qPMtEX4p8bszJC82LlUb6IMP6cRrStOU2HdFVB/TkJMTuC8P+UovF00maxw/Qbq3gkjfOr71kQUa
MvUkIWOGtO4ZdsjDX5+PLWI6RXx6vWnatl9Lo9kXFYoqeSJz2w+moYqlzH0ZDYqOCkXNDJyfKRPH
pqHcXQ2oLuyl3EVY+gMDVtK1nRxXmq3pl0mU+yy2mLOUlv5SzbyeJulQIn0jFn52bzeZns3Rqd+b
DDqrP34BQLGvEyTvK3nqZ1C9kD9K6zWUw33SVX6gSSMwEQL+8aWvJ5+RNWA3x3qNTak9p37/2GlD
dqHS1MfKhALo1eccbfOAq2qJk8vlABAsrFodS/1J413p/xpj1/LPjjL1DnRgs1FMk3XrRczt21le
mJS4W1OM6aaxUGwCsrcnIenxAobB9MGI2x1MH478XYInB0vqkszMuHIgFOB7poSzSFEYpVZspmYy
l0zKOeu5ybCFnu6tRYKmVindl+XdviHu843N4RNwFwrfwfjtqCFUO+r4i6NZixFMMU/LW8DynUIl
3zIcXvUCDX+qdOSxgBI2yPDYbwYHHo8Ij7gJjFPeQh51W/JiuLo2o6mZD4Ffe9eGnM86cRybsq7A
u2oRZUWzGWJEGhP691xHQ5xv+uees+AOBDUihNg6JpS6MWq3RlzgrjFbDV4LHqwswstnfYxd3Px0
EcTAXKsWTU4NAha48AF8BtnIGupMJ00cMzT5HMOQSLv1ATBTcFqbw0fRsbxGjo0TyA/u41T7Bzx3
49XpjG6fAZpFHxxuvEkeKSsRnLFsqHa0hwmnzbOnxdqNjqCQn7Es3OADeoEDqCtZB2UAh8PPDS5M
sB3e1CbbpGVm2rcFbaQ8pnpgq2sbpOqqYf586YoEb7OucWgR7aOkqf7UV/MbtgVBGYtOvYIbmBvb
JGXrp5N9oC2QQaZRvf7HN2IzWQt7uhOQzpfJFOgnhi8BXjnhrUZp5ZsujN7rBvFwMYrRxXibJBv4
FcZD21VMXKZPdAyagNku4LdBhVevQZhbUOHxcokBeRdHQ/kYM8SKsHleRlfuA+xhVJG49b43C5YW
+JA72+Bk7AC67HPtqbSJLLdg4SY3mTf+Ogk6FHi2fYdJ/oETqD0L8lYObgTb03OGtyaDlKz/hM3Y
UBuuNLfkTxJzTk/82YeoXz2zrR6vkFeb1e+3CPAw/v/wA+/WT+v/0Qr8GiVR+f0VffyPf+t82zz/
97/wLwbj5n///nHwXaw+2o9/+cX613z72H3X09N306Xtrxn5n3/z//YP/2nhfZ7K73//t79Fl7fq
s3Fz5P/i7nWxyP6v//r5//nvHj4y/t1DBNjsv/mB1b/4Dz+wYf9DSMy7+IEtTLzS/U8/sPkPQXiU
WmvHcCyDnnD7P+3AhvUPiX9Y91wLKzEOWuzFTcFD9N//zf6HKVzd8lw8Xba0pHT/X+zADl7if7ED
Q0oyhfQEC6ljYSnVbb6L/2oHnpzcwkdHkjizCK0k3Ykdvnt0OU2DVmGSgx+0y0OwENB6rkdH0VQm
CsmukicA/vul7k7JviN5OtKghJiBMVLHcELwnqSKTy9QESObMCbWZ+p8NqSbBa1UtuLPFPlrFHCw
dBEWPg3fvDppT3mZVc3ZwpixI5NeDKlZ50MLOOyUELvdteAtuigyTjT1UNXDh8UMcXAbE4DdUPHN
XT1iiVk7wLkYrU7V8feDJBwBLDDKn6f5PUnc5m5V9ngNgvlrpAH9PEsSgazctX00ExGedK0tzkav
pYeWR5jatpIjKozHic3pYyn7a9BZwbGX1gT/0w/O5kCYgPr4hVk76S7KSyVrYszdWy2okJrMsqYJ
i0Nevq6R4ptNUWMp7JMIT0LOmudlIlKSDY6OTGN91bTyJDjl6A4FowRKy7Tw/+ODY0WPejT4B5AG
jI+UwUD3zgjG/vn3l0m9MZu5PRtmOu9dd3xIW6M55//5waNd6YwYxxmtOReuuFtW4yRncKdvkRNT
CQVmTLpY/YR10OLhiwszkpQ2cnrR08Kj5syvPwxXAzBZGPD9Mwhlk/YtsPYcOrD/kIc6FKyBOb9W
K/nYs/AlVNo2m5vu6MGzhKaKbA/41jEx9iYUHu2I7gVXnuzJsveynOdm6BbnvNDlRgPb8PD7X9PU
Fg9aDFshn+CGdR6oL1KgXmvrTyLMzulUdac2IqyIr5STswOm3MWbHZjDR92AHc5d69ZqwbDVzOGu
1XG31qeKNAx6UmXbXJZgzV4csxsx0HoOzOyqvvW+BQSqwmxh2RTUDrD/Ki/iofyrUHkPRtfmPJiY
V8+gboqRUqiRLsXFrI9ARv1hy66YXDgbnBAr3GooJDUMzHjNmYjJ7LXxumBjvrRhgeQjnDcQSMUC
bHfBOLVH73dieCT4yLBpWh9RDG3BMAiHf9ZFjqdSx+pttSWEN4pSdCBB0sPjOwkYz1GJnl43YbBJ
gLsvnDG99dSesc0jTzKKU+vED04EjmMc7tDG2FW60SZJrJfaQ45oYf0tIFCMo5/iR0ioifNpr471
m9UZp1oU73YfX3z9PWjKfU4/69Lu9WyZFfOp9duDFlDGo2NS3QJuALfC1HS+9twjC+rHl7izyM8W
/nm2QBjgf+S8bf/4Fjg1QdRuT8ERjlcPBRHjW8kKxLirxdARdG+QDpd1nT1a2BiI7M9FYj8Eggfk
IPGjtOkVQijXFntHdnbWHmfiq2ymJ74nZw0+4qeVMOd7MENLa1B/hzatMQHgKSYIRJLRRp2kzaqc
pkcRs08c3YYhpLDIqztRv5v7BknfS65e6QSXUbubWeo9dCRKic+Y+0nrobu6L65PUh7cwN88+EvN
erV0iO7A5bEuaaLZxP7oC72EFT8XTSHFMdS8F4wNxM1zuAZbPXtlPlcdahWt5Kgilm3CNNQtOxKs
8L5sy1TT9xrq8vyoW9wBbR8kOOXHe+8G0AjSgZJPDmsaLt5FKviv2QdIgPS84VbBOtilW5q/vX1l
BmrS4d9wNdM10vJj9lLQA2qAf5oHtMcO3aGAHb+hTJO5lfuHXRkjHw/9Kfb/BlNEo8+A1O6kBy4S
skri3TPC7p4IIFAAHXhlywoAsZhOLnV/U0jLJlrJt2FH90hkF02SDuvZpoY57mQHyABHdgav1d2a
oqf0s/FdpUBHTAwQCuZZb7YZzrcuQ8JuwCSS1gY648OlMMvpqUhbG/diaG9Nkyu6qCuWD+HDHqW7
UB/8YhtZ80fGbBhTq1etOifZuMIMv4va/6ikjnnULKAS9TRYOKaHX5f+nwEepZxz74opLV3pDgcX
N+dO0+MBX+Oc3LU2ia8mDerLJveWzPChjDmGdcw09CBohgeS8CidTgzaVxiS4ddEl15o2Os8JTMs
E0b4UZ5IJltGuiWuEgTtuJ/LyFy2rnVxpuGztmg0q4ce4Ab1lht85wfdeGSAQS2DS50rYUkMoWa1
5SRpb3gf12EVRbAtBZvQGQVlQA7HkYpB3CqWWpzWAOJ3sZUS6B7h6mpNdndrnPCBsfaD6r1OT8bs
LULdZQnx8n3QuS/Y5td0npE88cLXoh3AfswEHwnBW275x7E/0uSUspZhLQZLkaC80eeskAQ10PR5
3UUE4AOyAdggE3bmIVBQJtKV5p8Y3TIhL80Ybh3R1dpoHhMv2uDUbNAZ4CfJ0SqvfQSuOuoYJVtp
ta2s+o2072b4GBr3Jc90ZxWY7pKOtHabp963JADeSeuLgDQCcpA+1Xa7t7NXrfabdZWG15TPO1kT
zMzOgM/eJNNZ19csz+Ha7MeAZGPJQ9ltmpPt2vTW9NI9Wgb1I30V/SS2gMdS3GUYfcGgZRA8yCvU
+53AzsU4NYKxOZKjmfoj8Domb7DXlcjbhPZzkHRbcBozstbCrhkjQB6LMfNQENRm98wBVT4YD5wS
V6PX4jTAxgRI7XkyrXIhpEvvhB/B+/vLeqSv/IpygH6CGM0BuASO1wm+jD4MN0P5QlNrWtZY8vQS
dkYXMirBEjSG0j+C4GCB7vrdhFN0VYwr3F7LdgRSJ31sKlrkcuvy5F3ksu+Z/eRfzjjowC7Ea+cA
RFWf1ayLz1JSh2NSptns0jZ5M+zmvU+VhDoBaEdkhbOS4wYNHaAiozWens95YIYbaWN/nSOeGJZk
sA20EohrmKgbJ7o3Wne0MnI8VaBzOTUAfRsjgzJSG9eRTQl3MpWAEj3J88JPLdgjXR4igJZ0X+ED
KXddbpArGg9jG6+EO14nrKUhHPSyHp9b7CAwCX1oDSZWPO5NyPbaSWdigJsyQu+S2homZbTIvRpo
LuOtJbbvcRP2iGtplV+NyHoLiBFsM2IUG2twBDQduHI2upeXuNamdeT8JMaant33dsjnL83mRsgJ
jUQ+xmhHAjStPEmnPdhfyoyUu67RtxHVfwunkBroMFwGY0KPJ8+EUB8/KJh2Fq0JeTGpkoRGONhM
+qjIy9hs1wj4y9niD9XyytWTfWqEXbaz09E5PxdfJZAQNnUG2spcH3LD+fAb8zqY89orXMqT8AQz
VM1SNGoJuo36laWPQRmVXmjWPdZe0qE5SD0jJTYPNyvcJ0Y/rYGvv2DBvNoefTccUlGe4vgOXens
ETk3dCP5UxmQjGgODW7WMDQ0S0ligYwaPUMcBxj76GUGSTXdPmap7mxx6xH+zS4FgY4tkmgKoPTQ
8OAmsusfpj4PIPLmP0Xx19Qr82g3A822pjHt6J8rlvQOQbKp57OZAY5hjWXWT2gxCsP30IshcIVi
oVNlCZ/EuPSGBIzasuMBFbeioKXeDwAHGey+G+OxwPuzBFecsuERF9eKaHNz2PmWdu89OLWPJSCk
6gL451baNvD0OpJLduEEBppqb1ek/yXaomCqUilfHt7ec4l7Z9sw2YrCFM/1ML35Pqeuih7G5QDa
zk30H8fE5UP1ZUNSdJcUjD7qQG5ip4CByY4FK7W4ZjxG63I2dqXnDZhM2w+OWnsfCmBgB8DJIAyI
RBIjwZZrxgVEpmQ+2bn9UqaAnoYB7rMplh1xbshstMUnoMEjFweIxbyyozTAlI6161tnObvA7sso
+vQiuUqtDr96gmU+bzP2Y2WXE/cKCTHJlLXbO+CiutkJaobTtT8OsFu1Oqibj7IaGbqrznM+u9Q9
DzOsISAQK+qLnHV6r9HH2OqGn2nrVdzQxjMP8BIGMSEtrZ1vQWfiEqv76FYO7t1Uo30YTheyjSwb
KkIe1CCzc84gCfXAUxfdh1aHPm8TieuhmI79u07vG80iZDpDki3ERJiqJukTHFosnEm68bJTHiB7
dt1YXWBrPDKmH6ihkv1NLw8Opw4mb4fM1E+mZKvannoMQG4pXoxhz5G6olGNGM4sKX8JOvyEKaOb
bdZ55gZS51IJI23F2LY0KvthqCDz04fnYtynI1NLGWR7JQ1jg/vCThF1WrzEWrt33PwaaDqDpu7N
bCtt4+Qm1CsjVSzLZN00MWyqjB2Ia5NQTzvxwh6OqLoA+mYPwU9WY7nFTbc3Utb4orjx7HLAD7A4
ynTYaP3ZJWCzaeAWTMO8ATebHidq8JZjOvlsnascxjk4u8jAv5dbMUancNJ3GThqXjKqNnLfWkVT
+0WHwYWFiYt4/j8cncdy3EoWRL8IEfBm295304kUNwhRFOGBqoIpAF//Dt5iFDMjQ7IbXSZv5smG
vo1a7Y1p3BtyRGbvW2srJ3hiFoG1QgF2s5Q4U0UNb5pheHXlvZ830gI21ozdBhhhzOoTpOuxB3KA
KSHbhG7FlSh/yxcuoa4ANU6fUwjGqA6b+hRNO00yajWNLsUByfwSYITelt3AJSFHapyT6Dsu6s+o
bpcSSCzoKuG8TT54I/po01enAc5l2uMEgylVbKxanSZeBMX0q7MqkrUEJElqwFYuXgxN5RJhDqKY
wNCo2DxWnT2sOBf9mnP9PDRpsHLDM2TN6gLF8a2hn/2YR8kLsWJCFTw5PvwMxOAOokbyrVAN6VjE
I1GHFFMv4hSnb5ZRTrsCb+YmGHlDM4HF3qU93hhhaTfJjKi+XMSZyKyzHgCEdCE45ZLznVWOJFuy
txBuIdeVr05K0I5My91BfcCMBNnreDfLRo4Akjmw3IoPFJl67aggWZniFuMn2ChyE4njpRylapyX
PSEb8AhItDg8pVG8stPZZxDg8FovqSl+c0P6LHIwt0PjYBrO+2fpNd+Lwe4cd3xN2JYXncc0lhnh
VsRuu4/e3VxM26gwrlGOrswT3vmIQnRBE8eI78ZAeAejQLFPSuJGE55+T7PHuE7wq+eHFagn2zb1
fPo3wmErVI3DtDAPJHfrU9GLcz6FB9hWn7bIl2JeThVj2XvUZnFh5B54b8vw1EQWW1qWbiNHftmy
+DMlBFIzJlf77jJVjbelSHWXeGIGXgmfySxeICvhsjavZcfHSpFCFx0nwYGz04Q2r1znc0qJxeui
+Qal/lvUDMNZFGgWoWhqka3HW19SSVSTCtoV0vqRQn1C62H6SuMy3J7XiVlb4blfA7ZpYjLLYjtQ
PMkeBvNHsRylMjc2lEP2227mSh+60E40fyzrGnlWsbWjV2A6S5VCl8jKrzll30vQM1iXAB4B8vrr
l+m8y7vg0QHdPHOJ48jBE3Tsl49kKKdfCFpgUkNk7CklRhTlCPOyIhw5x/mqZbjPPmME+8FK6fOt
ORIy4ozoJsCnkDgoT4qfvkhoD6ebVgpbnBDkiBcuQTB6spwdvZdcWMvPyUWKk8I795P80eQ7WwAn
G25srK5zuZ9DPIyaXpWtOTu/6owjpZxmE0kCg01lYOw1A8IoKQn+MPf+GZS3HbkjHrNSVuf/f2kC
RXY4xnpWEN32JvdSttkpyDS5I5+eiR7DLgk3RDrZEWKxho0Jmy+dRrnxSB6tBSS/jVLwYZMwOprD
QieaZ5BnE8N9ndyHiNE7bujtyKkBu7S9yTNiS9qwDejGuNnU0qQ+Kn3vJ7yOYD7tA31eHsLa+PDd
1t3MU6+vZpWzoWF9tYjONiOYSCVsgMj5Hht2Do1c/0yuf6U8Fg5zCrqZ6cW6NeWPXG6iwol+VTr+
UzP/Bn3Gx63RxH0KFh56O1ZzQ9zep7RyZafWuHj4N4FXPWNvo+iy4MgdZx90kjkBQ6qcLXCN0P6O
WerH7ASXjLbG4Bs6MPeJD1aOc2i8ANNhPG6GKWVBbQqKLiUpwtlESBHiN625S06aGqxABLiVyLIM
TnjA7MmHdUg5zMvJJ35i/4tSgHuAhfKrL01x7EzzKu25p65gJEGRoC4GTX6QdNbI6T5WJatDBJgn
RxmmsInMRGAcq6WsyCWtua6JWOymwj5bPtd2Qx3dlluvmTtyI9sbvZh8AvQUbayyfrApPqnyj+77
eFf2yAdMRS+2mf8LqTlfZ1NAlNUyWg6dgLdNdQka+yVz+8Wzh0SYWbCUa4fuuJGK1oECWH8YrlPB
oylT9WHGzc2zabYD261WDIDqLVsyS6GkdrmASdh73tbvJxjrhQlQSU2YuNUznWYRfKD4I6vMP5at
nTXMih58ZOFRMtCiHaWXrAjI+qbdcqwbL3mit5arv+poNtfeS1m4z73kIptnzBQ1HUe3jq0rNUy2
W+c10Sai51BNm0wQp05aHDdViyTQUg4Bs/Cr5ZVsVan2lQlhb7atvzEDi4dbtcRHWnurtC35ehze
uQcTJbD8NftIRXuW0XNRKlbM2z5Z4enoojaduija4LlBEAr2CRnafBb45MQDnECdssLbmcmhsaO+
oYVYqCssIVGHTUvJ+qaTjwTz66qdiCylE0WcrfdhqHSroCmv4zzsOXgSeZvIVhL/plrFwwyGJ/sa
hB5z3goPilUMi+pItZuxIY48HkQhN1EeUs3bW3/06J58C8irhpOE8oj7pBbAEpDiiJv6TPXJapqf
g6KGYAaroInqkHkOvjD4Jhur819Ex10wc1KxnUP1PERlf3BRfwUxlp3lVM6GcHtxVL19nNMKi4AT
bU3NRh5KMS/95PvG7N9b+RDcQFYhOgyn5upWqfjf0jST0X+Jk9EmecybAqsgIJJi5laL6fvW0/i1
xoyFNNiyt2PWor0sf6M9gg8LvHQ0tz+IksfBXebtgX1pbUvQlRDuhIMlriTkC4XAg941X32XUE1X
lXf6SNb9vIcjdVddhUAfThAn/OiQZU61ssF278cXBljzztbiJyt+4HBkO+2Fv6tEVjsVEPkiWQBl
w/PnDfheumnFgAgl3zonJSlRvTYDhQZRxeHSB5saEEiGwdB957QHrGG+vmRWcyR8HW0rxqRrvmSx
SuPk7o425QIZ+AgIBY+MDDvfZfYTNY1ENMTPpkisZnzAd337RR+kyyeAj2fg8hlyMRhvQnj6ET7c
VQIjQnWLMz7G2mxGr06JU9By/AdqODOk0reOMjDOAXMqroY6P8mGrGKr22PMKpEu0ClhNGJH2ofS
eSbxjlF+FTgHF3WX5Yp6I9JuDB80J4J5OJvgash39//62fsIKOBAPDzJqIkpW45f5kp9J1NFVYb/
HNVDsvOc/BOnH4ZsDTy8Ll0W9/jF68aRR0q8zIzap4iyNjJmazJAZPnRXHo//4rAbmwaMkSY1aBm
jOLOOJnaLxPdhJfnpMOtVfcPa8TSOplE0Tz/Vz0NZCP1w6iTm99OsKAzE44hkX+ztj4NjlWzUT+j
vtKPRhY550wuQABSUl3Q303Cm6ZB3Lw0p0K3Wd57V6ycCTRHyRYVD4zJPUjgaTCVh04t21LrpgBg
eT07QnArkvOXwL+iCT6PHgaPoYcmm6Q+cWhgnEFfpVt6VDdT7HIWrpyBZZNC0bCl7MwPqm86ySvv
XfD+7qp6fPOKaa2z9hHkr0wmmeHJIxlmFh8+G6wA1aoGFI3/Trx2IrnONV0B2ObOMhPxpkgYZ04C
H4Yr2n3mWnzAba/eBrneKhZl8h5EcRzvVzsYVI/n+67prs1bqaPuGFFBsB98mCF0fk9N9xz1xO6U
UE9IKyPdEutWDfkDRjTnA6PE7Ufl0wGLFvIY9+pdx+gTyDAyIxGVpwg4Ca+BcyXW3xSjdQyrFOaS
0t6+T8tbqeXNGqPp5lu/qz4vjzUtWkMa/qOnkMkGlG8lW30eaYJyq/65m0GjThnxyd4uMAPlkP4d
nnfgDz2PT5axTXNpY1J0zlTD9cOeoKB2wGkw5XCGtT506/1hqo3PNuB1JBpSXfCx2mHPwlQ+z+1C
f2txbI5RhXcT6PDBkMY2ged5aE2xJu+L5s9fH/MKX1rM2CWzYUhU4wNWZXJxO3HqNNziUbIF4LKg
2NfPkk2rvZYWAR4X+leeZTs+oJpCXi6MicR0KChOD7BeBTLdMs9eD5lVY79KMfch1FEYgSyjHX8X
iuldmwObkzF8VU240TTLt+jYe8dvP4J8x9SBWKcL5MqJ1IV6DEpuHCqDxqJ5jdBOrz4hlSh8NLb3
4YTJV+Lm/9rBzC6VWVK82YIrZ60WfUz1Ju4A6ZJhqoOOBhthPKSxdAtLfhLboRWZk0HC3ws3XIiK
tUYoOkxdANOZy4CNYM1k/prWabUqAfUyPH3PJB9JSCDzKhACPmI1EjoK/vpNwpQkgyiM+LzqIuYB
zBcw2o+wtBvmYI7cDSQ0M++3RdJlFf/it8d9W4dnKbEtpTrztiOQwWaOwhNzItB91mcclovpOTq7
PKMnR3XHQHTU92jnVg1M1cIht/A88lhO9SM0rOdpmk99YpCsDdSBhqiOPOS6zLjDE62aQrgFbl0B
0jQPwSKYs4Ka/NEZiFKY/y5RZ2ygkLBFxIvZWekpxST7/x9Mpu4t8qiAIAyLkzr5PRcBnl4v/ihp
m+MMWu1C6hOx7W+BqJI55FGmEJmhRvAAZXRsJvIhIYW8VeN/uGX/TZ33h0F3YxeH/mnZSVHYmQYM
Bo0xrveHusQLAJr7POsv0en7GPnl2huHhwutl0PS/DUazqey2GqGSX9TkAG7WTH8VweuM5jfLak3
WeoeI9dt7qJPEIJYHiN3S9+8wU1g0ScX4NFg/EVMCp5TnBK0vCHFW7JfV2WNZSw7ka5gnhERAEzq
hrOTqDHstzQYKPmYlqdGR8mvXKJz5nNHWhWMltNRwysHOugqFfCZ5g6pwumnbkn7Lioqk/L66krh
bLFkIjvkDOulv89D55PmzomGuzLcVsraYvriIR7rcR/UkKSQ8pP1POavrr0Un2iE3DECXA1qY12w
yV/6vA92rmUekQMFA2uOyDH38lNfn9t4yA5ZYTHiNWGphzLbVDqLYAxMuyCafTS0WRyG9sM1zXxP
sqGkrc5dFybb/ThNZAXy4GAXzNkmOWxqtuGdl/EQm63+aT2m5hNAxk1tzCzMJRJIThiF+EZDWTBo
/9ljHQg9HCFIsNXagmR+bEwmi0Hn0Q3VxcGaNBn3Rxz+y5HaPY+2eu8m9VwUL4nS2aGgDmclIIp7
IRslGLYPtXQKBNbNKWRzWer7YE4+oPBv3K67G+gOayv1RkZU7Sc9e7DKsLXQy4EfLP0hBf1D5VbD
1cieNtw3Wiv/8cLo3aiPQ0Wo1LGm7oB37i1XTnMSEsNCPPgr38XaHEMPBIbRxDTycAPgv5ScEjvk
BFWfG8ugA1nLbZVXGaclC9JJ3lwo3/SmYJnyZbfZZxDCWfra5NXZK+z/QRSPufQgLddJsA1r59gz
odvarfhqkCBH+FGQjhaKW/CUhSmEIoznOJfYme3H5L6aOv2cSy4ihU3OJk66U+vG4HxG5wDdEiqC
Q+mRX+z8RP/kZfrbogslBFkgoEQVM+llZ3qTqLBoDcmBBABh1Gi5Il+ysD0VXXfI8LaBiPqmOKJa
awMscY470YI3g4SSX3sRfXs5slAd/VhDhCvONWocD5yeDbTXsEERTLrsbxdxqXWHGimb+pzM2eYz
zxk7KY32xc3qPDqtEuMtHe0nSKZ33IB3RupUZjxPJm2DeP1MSKFPnQR1FYp3TjP5RyCfJv/szM5H
aNET7CI3O2Tvof2RY1IkmlzkN0bsPeAdRBQ5YGOuusMQAD83mMrzLJWXgbNGFdvb2As+HDa8ys0P
LjvRqCjfNSRQPNm89RFFt5E+phkv1WwI6ERi45vTLrW7z4IGrghzwsGjwJKdrtvr/q8gkxp0OT3P
VM5lYU+jqt+/8aQ/lYYDVKkErI+N+821UiqS+3cxmWeZxKzuDGE7vi4AoMSE52x/KCd+olQe+rCp
74OT3UjNn2TQgsWJnrO2TtmfOQKDEnzDAIa7iaqVBRrprFh2jm2BYBZ9GCaVwj2BAoKcEFMRGo1N
IXhWXbyoA6U323aAoFCHNyMd7ilYmzUTXYbChr1lL6aiLIISZm2JoOgesZKqdghiTzQVAM6O9LUw
vJ/EspiDpdlxyuprNQIfTtOXZWITwxVMDORTkzAzSu/wXQ2vXcg1dSottbZz0u5tPD9pv31VGseB
jDivJZP1PS3KyvLcpz1QMmJeXzBnnp6N3neuvo5+JS5T2pDJegaHI4zzcwCtshzw4XOLxPywMiso
0lV7LOei3xYtCZ3U70oaUo0j5WWHvonfPJterkgxvq7drzZht58Vigna6UaNRMFp8vrGjPwTujzQ
Dv/JRLIBQrmUclJsqKmkGkc7WhcE4ueQ7t9YGz/BTC63sjuMb72Bieiv62UOtWH65DfRF/rMxRnC
DzMr/nYDQ0Kw9XXXnfOa4VfbXWnzgWTVnOx02FiZ8SiT4CO06ebrCPCMIcVeuPRsw0cRMRYPAiRN
k21cu7oi9Wl9shjTWB9WT3jR32pyzXUPhGBWb6khcfezBMxY+tofjpIm4JTSOsyIDmSmOPEL1nHs
ruyHo3HKDPNgOyR/Ogw7nHmrp1nN0bWpRHSF3wOxUGzshJ6f0ZVvRRT+LUU3baQuedNHCJNcrMf4
IMtnX1l3P4hh5IsZr1M4Ode0C5Or75yDsLUONKV9oA3YMC3LfVGwgZpWuJTm5e9ZlRwx25xyqdS6
DfikF737mCesX5U7lTfhezilxXANQ/91aCdC7MxdUztEG11+SXIsAF6iYFJ1W5778oBTED3FbTa8
mFxSQ0YNlaU39LhiNVKrwWTk4c8GLXLVNQSp42bFe44lYQWlwNnjJfy2DeNF+eZXUJaKn138VkVh
73NIWZw7GkoC+S5N0/0nzUUQTZZOF6NiObcYMgGrU/dWgTQpTr5vHGIGduyPO5fW440M3LtOWndb
EvI5ZRJaieYcyCqGTmBw7/Az+BbGaP41gqp7GTGWb3FW1TSrZBlsx+cgyu9RnS3tBmjeNMqsZxb1
xrLf8ZKE0CooMffDS1Vm0w4m6ybtgnEH1U4AqqayN2CoTanrWoCOgodJYsMc8dXMBW8IxEUcTzYg
KjqaiVGJm5lmW0nC9Rra0UfYZhfZ+r/8kbnhQqVp5qk5OqUKLvHkc22YzeoJ08FXxhXAz7ilGCAG
Mq9ZW73nULM7vY/0EK6LzE6IpbVfAozoETAVyFfjLEw6OiMgHkm3cZog+hXU8ovoa41p5Dn2ydQn
Vj+utXA+0658hTb6dzbUJ9cq4qmd+COi+b1PAUmJudgH2r7Hl7qcOZEGdydcULsmA7o8sZtT7hXY
3fHp7By3/HQj9zLEjIcahA/SBTf8Ty9tVFMtzqtH69qb60fUUUGGpaxCvrdlBSgghfqUTYx+FH3I
+hUe48Lt3UH2v2gM94xjmnMVMt1JVPwzpCB0UsHpP0ED99WXdPE3iZ4nNpmeU3fmu6aaPi1fIIjI
uf03jNGXM9MrQYp7AenjSaD+Xc9Af6b5oHrcIb7p/2Zo3zCsIYVbELXJL6ZZb2scxABwOvOviYCu
huDVdwwYdwOm2Iy+D0s+6OqhsUIw+ZjU06wdBFcElDh9YtV61G73WpjkpUui123p5NBAuL/VisAG
u82c9s+IC6cBzIUQ5Dy63n4LhP3T2tmPx4raKuMNaCXfiz5L7V0mv6MCIKaIPHQfZu695i524IB+
Pz5sLFwBDx4IFVKd1nCQwfcEUh7NHK7HTHDCq70HCaq7Y4HvonZGcOlwCogRur60c7IfOmwwdtbc
Smq/rPiam+2yP9Q3AmHXXBMAiVe1Nv7lAApCAm8y2ROu2I0cRYErfHcy/9dL/9K4JcxjN/nIIyZv
OPWoVg6wEpi7HJbTmidhJZME4w+inem+q4qkM34SV8I+AZayj63uaKXdc+OSMLbE09ACdluC05DU
N/gxMz+aOLqYaiuG6tOfwgu9qUw1qEgex+qVdlo2YhN2vkl9Uxs6l3IiIx+CALXRtXy4Oy1juOW8
GETJdlAkL5YXI/L0SramD3ZBHweh7r4OTnnvbAl6LLWC/A/yaHkpnvNmeJ9QBvfYabRjXKUlnJfG
9fHJyqd+YyXs+kNxjS3yubb928cqmrtUmtdMscoI05ycHkb5GnrGwwsZiXHQ9AKHI2KhCe3MFO5G
vEUrJ7XtTZW0f1xjfs40iVsjjA5ega7b9u6VDBJdxmaFEXJID0qEr8zRfw/1ROsMtjYXqSRyooMQ
waWegdhKF95I85RK8ZP0xtV085vyC059BLw97tBofck6SwmQud6OEoatTNzPiIdZo+sGWbDFcQQ5
hgudUBRjtEdTgHYIUvUzWNWuiy4qZXFqUntLIpNKcxdJvt9GUf5XEo5bN072xFXym5Omg5RODtka
D8wAz+SRsG6Ns/VJIAwFp9taI679bAT9EIebwDAelmj4R+eECiIyaEX9lkb0xZrWvTGLW2F65/I3
gxjSePVNTPlRt/EZ4fXd6Pt7GGI6dbh6rvoWf5oeAbDOO0qiV+YyQVY8r5YxnUsmMpuG27iIzAcC
wN6G0c1Y3F77FTf5ehYnojL/e/p3VpyBoHZI7RKMuIxSHPN6OvcM/FcxOiSMlnQVabx3TczIoAzg
pVEEv/YRXyqPMCtY1zZU754JjsPi7aMQtaIPuLhYrY8vYHyXof6a9TQuqgD/iievga+8S9yqE8aS
s8hx++Kq7JHy+gbYpTHa99DLnjo+om5eXMl+3YnbripUf3xXzOWczz6xYdQ5nwOmk2FOFqLtUprc
qK3VIakIwQHfmMU1pARvrR1AqAGS+YzZ05Pj86jeuHO8Mo56dDF+b4d2mTweTnXcMiTovH7VQZmq
i5T2g+EBaGSXDdEZYZLJP9MdG2d6Fq+a3g43hvZ5eRKiYUQ2cGMYL1bS7+0yW8+if3g1qOA5qy9Y
YP+0oDC8KaOmAwSH0zhfOEhIRJVbkbrPyMveOlXjXmiO4k7q2bthhgDQtlDNOiQ67sGsA5xghwDB
uEX7bmmCNG3enT7dzsztSVDBBFwM4vpphJoCOeoLd8urURR/rLrbDjzlq7zN1MZLsT0oap+k45yC
CEFCSxwUBCqDivHbDBVUy+FeAPjdLGs1RuanssD15VQRXmCK3lzvzawQdKuFSEAml0v4seu/TBIU
y5JsDPGts93TnEX1itCwePdl+leWBXZvg8+KA67GKdn5KjF9Woz8sJw3tBh5MLSj+gYy+LfBRHwo
uLC1dE4xurpHwfzO9nCRsvThO0QNvKZVGXUH3yx/NJdKq5nf6nY6jrRDAdIAoyxmnK6xd87q7DfN
YA5bRn8fKmauZnSQk3NWkBaz6ouKqFvudz+yDr8QfQ+e6k5eAD6wxRgg4gDVSFlvbf/EMBdtBypH
Yi+PFS8nUDuuAuh+sjPPRulf3GmT+MMfJUm4s3XFQYQ2PL20sQGuF/UyjbIfysI9fO5YwRtOZ8H0
z4mdX26aBlthRwfiFKUvs7Wh5xOuhIKPF3CnMPsTqPHmGc61kuGXGkIQxMg/3Fo9s4SFP3IBYY6g
yY/rpD+MDOl2LHC8YUUnuT4mfzhIkRt/7kfSPD2aY0EgfQVoMlltwS/dmxTpBphwCFoAdlSrau6/
tbkbAl45p/c/Y8N6B63O13qNM6qSbOPFSBFMdUyXCjYksC+4pBoXTGeqmFOrlCjsKtSxuuScHqzY
fBkWw2WP5bfYqVqXFL7FXFoGkP1F0P+EEbZRHBanQvHT0LBqbtuM77ElLf+3bvo9fFbxCAz1Y7rB
GfzluCGcAYd1BDOmkvmNt+o4tX/iEaIn2JdERSFDK91zy+aXxVlnlJW3pnGNcyxTr62xCLDRSKlZ
yDae/6qXE1zrGwpuhPFwOwBzc+r8dML4Y+jofaLPl0BzmB5oo+RsYk7z3g7rWx87TzkrTbd4KevY
staJYhAK3g8vWz9y5yG4WM+cQCGlv80D0gDB1NIddh1Bs202hcM5c3w8sOgJSITh3dKTIMb/zLn2
qRriUxbl8LJ1+M0o+WOOfArZ7HcmskzhOWiG7bBtnZEyvpk8tIlza2YkTWMUt9IySQuU+abfuhOl
sTotHEIMgIl7tCCajQIXgiHf9nJrcXPunpSvwOzhqH36/5c6aMk50KUu6h/Ac9GYNBSpJ/t6+UsB
4Gf2jfpBaaW3p8iGBCfAySK0sm1sBsPp/19UL159jgfGiFwdeu1PXHvJPrfMh6vdN/5t5nHd7v+v
1hPrLBTjtqgbkUNEczZsdzyM2thPCkVRpLOxYsK1xzEecuCKYZNLsrqp8Wno4t2uOnNnz/BNOIZw
DZ2N6bCg0yr+ORJkKfO5wEQAMsSPM+HHsQbxSmC0OizuoTQ3LO6BmiYL5gsssqLaxrAY0s6Jbm3V
Guci99/nwHwUNLGuo0QzDOvC54bD5CG1miuQ8IC3vy23YzZ/VeWu8DogbECh1oHvtQwoTHcbKn48
zmAPpwEy2hsBVP6EVVyaJm7lHCzv0D7XaePuA3xsA5MfHNtNyZyGiHDERRTBwS3PbULHXcTsZCU5
Ybnc7I6aogvLlu0mnZsnzW/YI1nrDL9+WDbHIANsxLzGXPuDRXcZSRuqRZnF+jOj5cH2X6j7YDAP
b7BbfgTTZeinJIm2xo9fgnS61xkTRBPw7bqVfbY0Cg5Hb6gI3fk9vM/u2DEgo+IPH09K52liuf6a
o1IlVbLU0d27UEWEi8SJLjW0yXwXRS1jFJ/YEaDsixeOa9fyRzxWwQ+nx4AphQsdscwCeeM38bAA
dmDfaK1fRVu/V0H1hsKb7aJJB3vVyftEW3iWNebNmh0S2f0/LtukaOz6BZf8v9ZAVqZ96AB1okFL
5SnXil5BjqCkf7vqOKVMxbOYoR1VfOE6wOUUDs+j6Nqrqtz15CJXeaUJ7x6kKUp6tLFHHIFULqqX
iILQDdOY+pVsGMhPzD0NTfCH0cqWuXG6T8zgW2TV+Fp7Djelxl33XOa3qE3XDkWbaCcoBh1Jzout
r9dBB/F0imgjhiwLjRLEutCXsAMZLPIZL2ToPVFUi6W4Z3yMX5ROhk9TJHvqHMXJbP32aqmSTX8p
PEwRtQ1YuKQkEKZ6JyoISCPwG+Ze4z85uI58EH/8SZgt8G33LZHCwMN5T1AB5xb0id5LN9gBmREZ
95TmwrVkewdGn80USGDmysU7BawNpxMqFyzck7yrpBman5C538bKdX/yuC13DUB9y8dZxOTH13e8
GnyGAxz8fvMUJPRk1DP+GtcB0rCc/Iv5AwfcszPTXYeteJMbpMKyLuT6U3SbLGeNZRcxTlHWyp3j
ibcmIxrusTfzKq/TsT60GZbyhgDhLIH397leJpj430OdMYFW4wWAJ81dDfXeALEwNgnFGt3ZBFV9
WpAzPoJRwHKdLy8fQ6eFkFzvgqpFzyQmuqsN6zD2wwcqLE5t9qF8bKnqMxiCOMpgS0FuRe75o9y9
4WDr4yrbH5no2rcq83auBC0/jcOv1Cno5oWNgpftKU3IXzrTszGIfitZxpRBTQFKn7XxbP8DcSjD
nps8nCL4yOeBUVPFBppZ6szgg2BqTrlGHFnWNpy4GGSTyne9Fdd70yyeg24+T1XHaN5Y/o+JkXDI
tlQ1Ubdh/UPycUmMNVYJfNT6nS+76zCyR3fFAkpgOrCzUv+pcKNm61j6KbMx5kX0g/Biq/bUqe6X
bSIFKEd+Jp880xXSuUlNTNadp9B1YDr8gWK8eKwaH9ixwQ0R1WiKa8jBfXNz8AUjKQsssoSu+ix/
K2l7nntKj9CdlsZavgvRsklhDomzR1pB5HBNh8YLyYsWJB1yiZvQANijoPE5B4FVVauFHDrlRniQ
Ahp8boGnT4MspDQw2YOh2xvc+c2J8YYR+flmcjm5RJlxLTVke+b91H7x9vSze8YDx/UpIVhJBUqX
g0YgKPeI8JFweUvWaWW4xIVnfrSKb8IdCbO2dnlaZq2TV+mDDvApGEeE+pcm1m9SsudDpLyBPzqE
lmltDVqLgb9StoR7lYgwWJiGB6oeePLMokZFMpW1Y+n77sQ+z8XvCnL2tsnDQ2RPZAJ4/52oxD4X
+Xqv6/ZNes7DVXwZu76k7hLjI8vmNqytgFWRQUhuFm30Ntud95xQreGGfHJmvaHUuLqMU/BaZiUS
dHqqFoFSi4S51gJl4y4+xSVJKpPwBqz+o83ha6Nx9e2KrDY+uiG6u7hv8xybFDWce2rAGakPp0lc
04o4cBwXxdb/S989c4medseMoHKZ7kBzEMvJrHwvikPI5WvNofgojLDawD95SlrCU7KPnuSIH4RA
CXO9Vt11beib3ZjE37Fud2IEYWGSNUm5wsj5VgGg2wQDzDIdd8BrzF/ceMQif/yLwwJsI9qrzcyo
ZEhlFacAS+WDbOlL08fY6/3DpAbgwnZfMuLCB5pBDOLSB3mn9xarPk5iZ0raXUc/zMXsnyy/68+l
5/8btVhiDx86niTL4PS774iM5JxObWeb1uFpMIbTknndOYRziR7hpI4q4zYW071gX2KcEOb7ZYnd
hl6l6HNPP+Di8f6i0I5G9i05+24GiacpSqbyqm0ywch2G4urdiRR92SuOGAKV6ztKdhri4FsXTAO
BrdwUtFgHP3wqmm0RZJCj2KQCNDd7vw9MZOTRc/TOgRlszKmzCIlbaC1y+FApQRg84KMiYFfg1kz
YKOYT49Q1HuFSUIzuo5+HDh8fmr5Xz1m0tU0ePlrS7MXP8x+1MH/XuR3JZ2WsbZ77m11VdZzjmns
ofLZfQoYVvT2xDzVsV5L7tKR5THNAta7QUzhM5KjuQvD+B5lienbBDtLgP+nRZTbBBJAoWZwoEYs
XqZ6qrr4Mx6acAsY58XNevBuDa0uCqIxUAQefIfvHg6Z/WiKG9q7t42l0T66yW+3IhqKp6gPkm3Q
8F1PBRTwnPWkjRvCjNriSF315dVxMX4ZE5wi3bvh8T/yziQ5cibdrluR1VgoA9zhaAZPA0bfB9tM
cgLLZGai7xw9RtIutCCtRCvRAf8ye1WS6ZlprElYBMlMNhEB/5p7z00wCh1aCfiEi6C1zl232Quj
888zy5YdWtx5C9p7CRFJTe7BM+2bqjhkzsfkRu82sgN6h/ZFMci4tFa9ZGen3lsgc+Ya+MNWsCZx
tta9sRdzhAxtfgkN1uqUaChc2P9WLu6kvMTqhPa3Ed1HyD5mEp5NaipAtMEon31CjfmuA1xP5iXr
kjixtNNY53+UQJaOs90/tJ546XIPWbL74Xsas3cbRevKdcOVR3zpuexQs/pz/eqHxWbI3fI2Mmsm
UaBWB7fDERu5x8nE4lPKXm6LAfipL2/IBdFR0kuhz4YBbtq6ffy64S0FJUJiujPrgVa0Sx+1Lo5c
wi8RHKHDWB5rEI+PT3gwq0dB+3xP0kfwp0HQBnezHtMn7Ft3Z0pxkUymWvloQUt/du9V1fj32GdQ
YrceUHvHeyb3CzOyZ7YHU5vbFK3uJUz9C26jhHyhGIi3Eex89rDPTtMO97kbN55v15swH5hIM19Y
hXiVNij/OMxYvY2V2++zglytVvL7SOez2+YtEMYqMqNj4mawsXpvWybLh2yY2ggKaN5BoR7jZCAd
gYwiK03WeNjTdzc2r00Bp5RhWPFEpPzDIL2zk8TIdPjb7DwIGw/CMd8Dr654P9Yo4FN5xqA+HYnp
ucdA68kr+kxE+NaHNiJEC01xMnzWKnS2bj0CPogcqNQx46upKEJav4I32widIxxB6xfhbG5sFOjn
/Huw4DrSonrIKlkfBbbZzl6YRXMmN3F3cVyy5ITuFg9ybp8oY6nH9ckGwLTgd+LNIi01eANLt/2U
et4PLdljE68Bz6QwLrpkR7QtqTER7vQozqIr+IsQdFexR4YFfqPO37Q3ioPI7ScYIpcCVtXuc+6m
fYYS42p28ugFDmubgEA9UzkkUTD5ueiuJpmMUQPLp2Ltu+ELaKN65xTRVqQFwXek4m1HHNeYZ/S6
qbDr2vQ2zuQXgC/c78si59pWTAdMIhW2vuVuTItI+NEvNrh49APxHrzMrA6Py6KfcLrfIVlQxwSD
JL5D9H221ZGzWNHSBIH5klEc/0kwU9XjLH/2aBq1m0PPqnPxFn2lwlcjLM6NMyUCMMhPf06zA9+H
6pbDIvAGeauwvqwbq3OvNUEPTckoyWz6X7poMW8ZNCVm3l+c+UftXzLm3VuXegkNrcWzW0f0YDTk
ibkrG3MfU5lA4BO7XIb7XEGyKHu6RYz9I8h5mx8kA57ZsvxnwJe0jHY9znwTJSrVP9eKiW0u++On
vBnLbTTh8alEHGzJM7sMoaGILnKX+txniQzsjx0PTln1EuSFSy8FGavKmSo4VanXMRPvdRkm33hh
owNcQNJGrjHlzDaCbdyoHrr5zfKfbvklXmYv7l4Kt+7WQIiZxwpC2Q0Ambu5kRtCg6eNrX6182Bz
HUcCSbbzL9tBBS5m/TM0OIVTHSMAMwJ3k5H0JivjanOdep9EiZIggKuJjXdjzUWHoCkkH3DoXnyr
0U9YgrYoVTuYcIzculFDK/WdlYzLdNsI2/0+abHxB1gHY6jRV5TvXolQjmDzDVkW+t7UY3tw1OeE
8n0jUgSEdizrmx8RNF1Y4rcwgmdmXAiGmNVcSvIJWPxhb2lrSqEEUCbHTwIvv1qBWO03JYKWQBnx
EVfTQSfee6B8Mm6K6m6WTnLn0yzRItZbWF4zhxdxBL1oa/e4AZ0s3BDDoB4s0wTA5eIHY6IPKL4c
yULpyrcKtLXG5rkxI975VTRsBYUHPhP/SrpEsq/iRO1Rep1A4FhHY7nJvG8qVsMmc1g+tcFYnAJp
vs4xrRhR7awmxXiol1j3YcTM6dXsxWllJRUsa6+B8HkEBZwN+H3ixqvW5mjoOwUWUBnTJM49XSXN
a66VeRV+nO57hyG5U1bh41RGfzRbEixCHroYqAZp6X8q3BB6HfiKtXg3RBsU3nhQ0Z/H2M2ly5nj
ifmE05ckgjg5hDG0r9wfmMAjgo4fQ8Ajmzx146OVIFhjrTgH+joFBpCUZn4ad2lo3AYlDOS+hcKf
nD+1KvmtoA1SdI3VVS8uIKd8L1hh3kPpGSsogN9KmQFJXsQmkFbXUR7tdNfhrS7PaHP6o26BE9eW
a61JiWXw3pggsBOuK378KIHkPNDTij0blBH7kN9RS+Wlnq4iBeQajwNv1Ip0WZY2eI1KIVcFVeND
MHWdB7YuoLKXyxYWFXwBybj3R/s6a3ve1fBB8WT77I85gjhumg+OzZxQh06/eoKQAc8ZV46H8CtP
iLMglK/ZWETdcflmx6tLk3di3D/HPmPgRBjJZzvAuFf3RhnTL8irry3rx2c4BHtAlmodNaZ18Ysn
DFrlFlj2nbPsjMzBRnYJFiiLgCESbqREgYAkgh4xlCmQkerJCg2bsRHhpe6ov7shlAjXJ3+gTqYL
e/JvZt7t+hiajwsZi9XYJ7pS/ySq9MBEal45s3uwAqzUQ5RP+MVZB5H9hpYHp6rV+dO67MmHrYk5
aJpsOiJnzlvCRsa0+jkpxQYyjXET9RgYzFgf9WDfraz7nY+qWUubAJqKYDTynkSgWgzPg3fwi+KT
3jcDOMFfeczhssfeJvQM5gc9giSWRUgAHBnsIfTTGMfxxsVqugFH3/FlMSQHlzZpJpvISnNypYtT
O/EuGCABeB2TUZ2U8ojtKpSIaJ1A/wzmFpSrcNDRuL/GfKYMida428xHL3htId1RbWQTF4Hy2CSm
eKTdZJNzyJ0/uosudsooM2Z6iIyJxKp0HcngzKQKZwSOpIfUL5xH+A/lWvuEcdRJ+wItzX4Y6eoN
/eX/sRmCh8TjoIDBb48AJmipdUKugOj16c5qcWPyeu/z+F7beftY2/1rWObzwaYpQ7CJutdwEKtX
xka0bJKyUzF38R4qwBmlwJYKF2T+QJJqRJ6C4SEOw9RyqQZMFkFkG3dJd4pLIBSpeALQIp4YDPyc
bezWYSN2pcNikkRCoBF6PmNUpilhlnaQppMyBUHVErbetUAF/ZILSRQyIlwE8Ax6A1zJqgx3vo0Z
nnHl85SaR5kU7TYr5bWn0Oz6hcNeIrUH97fOzPwjHshAkfNmEIzTMqY0NNUftN0m2nfjzQiGx9qr
H92F8UTVtI/b9ASzXG4a9EZb22eNMFvhDs8IScWlwLFMrksG0R3t2bCx2ayXJYE2rGR/5iF3hqh7
trrpTbaIpG0FT5pm7ZGTwloD/kgA4Kr3IbcCTPsVbOThpxMSd1SOIHOKhi4eWaide/1O0XNaQ/Zi
mAlgKQuLn2GrlWchuFTsL3OFNSru83KTVgiTEAjvemOGcW4xNdfRlCDjm6AhhOpsFrfU0BmMe9SL
zL7SXeZU2D2Qr3QZ8JEBOj+TzTlh8KazfWmSS4YH+Fox8PSqMN7Wqf6dOTZXQjVUuzq34d6J+J4k
v+e4qzco82CxN7xF6Ki4sbtvFvTZTaPN16603K0vjAkMsL4T+/sK32XaEhr4KAWYpK5Cbj/WjCpC
wnwZecMPCBY2EpOxrQSXs4Fpd2aS+GMyLm7GaWZ0IRUH5gs55WdHYpKdQ+dQB9ansA2xrX50SuBB
j8T4FPEmDHIZbzp+4Dj4E1ZIMgMMjLGu8DA1n72FLBIRcLpPZXSWQTSjgraKHcgt7A5lS/TyZ6Zn
7zHO7E2czult4lR5MJiYEFQyXX1Zhqwtb50bi20c5m9QfNlaQQZHdgNdK0bpGTY4lIxFKWyhh7Xn
YmfXqK5g4bEmTiXgKg1JqPAwoPRg4ed27JhFJ78wI/CCaXeOEum3QTKhDjugAQoGtKubhisUNlI5
VkxWFcN4pyueZJScSVhRl7a0dq7qL5aPXEUCCH3QJMb4ZtbvAoFtvao+5x7HeDtaa2b6vyCG3Uy+
8wNuacJEcmM7DmV4qHGj29oPcFQybPcYs1K+UjOB838SIP4PWVwRC0NegyzuTYsI0ZUjfvgGIk4Y
iO1gJNskxwBkdyM3cEcW54q9NrEVjjC8i94b1hoSEBuw4nXsws3ERH/lolczBIIxJN77VoNB861g
o3hyasq4xOVwSNzupIyamGOZPvURutvZrG5LC0VBtHIMmA/KCZ8KTEvw0+KnpkCVPI4/EKgZeF8A
h3UxwgTHoyEztdoVkWU+E1237e38ePad+RkGGdwIUvFsumsU2NT+ZAFnJduIpeIuJKg8Z5gPBAkw
O8ghGNQ64IKbr0e4e8Ib/zyrcnjsEns6BGG6LwqPKj5g6o0snZS+5GdLaAtWDlyevm2uwgBLoTaj
j95CwwXzcEshw9hsYhLMMJGxWJrZ2ygfbzYhYmkZ1qsUpvvaj+LvbY7IPWHI3Qn03UDQqKpgrocu
jjQz5M+FppsduAlsOS1wx3XTFSb6dqkVRFTB27h0pYbyK/PngQxsOuk8e1gh2kQNbrJLSPPwZ9bx
mk9SbG0CQRMbMYKSzYGp2HyfbexhWPs2lld9D1VuPZCqhXkyeGyL6sCQMtmPrXkupxRJDkhhgwXb
xixNMnQVaj52AmynldqGU4WtmcKGIwCLKQQBb/CjZddkw153vys78FYDL8h1Yjl/zNz3yX5PN3jf
kV65DMhUjhYh0wHrmyoBkc4OG+pMsZc51/yo47y03HLnjozLCNnxyRouH/BzIvytoh7DFz1SkmMG
Ndp6S2QiRpuE7xjQCTRJsfiY8o/Ewlna29aTL4p3DJg48Rc4aFz3dxP59kOLFBXcOl/kzDj82I0y
OTDylUCNtm7qAlLbyBJVMzPuJOXrlB2Ffq/MYAUDBeY5DiMIwS8W+LoGMljv4oqlTLLIkky7W+gq
Y1E8rvqnnkjPM7gEHFw5z1ZZa6RQNnjIWjGPJBSIVDFGVzV8f6OOHIro5DFJErWu9KJIQiXIYh3/
Lrbic2cxfaNSnneWYmvBendTj/aLYgq9ssyM2Lkx+15X9pstItzFM9igjEnBsNhKamBlQeXS6zm/
UHcPuxguFBcu7LZV4QEnkaiJhYfp2J0EytRRm0d2QlxDCUmoRySXHBNr2wQxMiYhCWzmWtdmfYhK
Qr7Non7NK5teC4GlG8lXkGi8Oqe1b0wrB1nmKksIsCzdSPEmQRcLS6Z25qUy77xjl8o/sFGPZVkB
x5hQojs2L4TFYt+ng16Njp7R5kBxCn/aGtxBNPufdCbB1qyLt4yzkVVBQ0tmkEDW2shREUR3qAfG
pzkakhNNHTduSEKDb25V95kJj7YiLCigw/wmMVGumhPJHGhSlnUIoT0O6yD/fR56dfm6sXq1rdRo
7EkWPZUzDn2Cklrm2A7jpQYnCJ9ml3VbztMHKrHdYgdOY30Zs+gCB0ju6pg36RTW2y60niPDoCIr
0L55jxx28a4Y04tq670yUFeYAehGoWlJZ/dX7aUHP2OuUbDaJ7R2eJmZjjOb6Y4+gmtmDbw/3UVS
KRmMj1aXn5os26kZRJ2aU9QDkPHd0fYPM7p0sw6XIEl858HMDEqnfr5hPQfdinSq1RT11BbF50gK
wkPBVZFAjj846j4LqJJa0SZZU33jtyeUITIg1fjnzImcdeHZybacwn1UJ386VsI8U7ymfVoq1GI/
AfpTZEuAqdoLgMUVESKB/rPGnrYr4zWlbH0Ek/Rbucp/brJtB0xzDIKQvitrtpbTsWAqDYSaU/DC
Fy9byCg6zL77DaSaf0QxB36tT++1BNDf9ueqIV1CFRM6tV489el8TLEqwdnFjGmTnLrHIDkdZ1zM
jj3Ex0h85PNAzJsuyfjw0akVw/goIlKOB9LOGak4+QrCNX/KhoS9MJ5yFN4VGIs4sE9fNxRz6lQb
ExWgxK4+9PCWvj5RTXenCYeTG30U3lySccGs8Yi5o5L7r7vC6fU+nNUWKQE/pzI/OuU0qDMi6/R1
o4b5H/fwn/zjnk4YcEMKL0zC8ZZFIM4IFjVW6zanebmxq6k5fT00s2byV1+Pvz4TJMogmgpTMsQr
iwCvTBzbkSk5jlbufn2Q65Q4Cimnva8ZUgvlHb9uQJmwPnaSXLCqZZu8SLq3QMI/pxybPtYr1GDD
5etmHJFdIgrgsewOdTh4Z1IGRpSJE3svyzx3OuU0+7qpbO5N/q4oU31s0bVc2FbR3WC1JXEP2tu/
/7c6n7+Dac73avnP/v3jonsrdZY9sjHQsn3iEjCxaCEuqhG02LYxRWcl8+GNDuGtquCNpRhmRswy
t35M5/yo0jS6iDo8ub5h4DNU3oc5jufWDWk2BKoOMBjhb2waQHj7iOurAZgcXKZ74zcM94w0wUxl
hFf03Q3jWgqSMq4OmW3ON1Hg8gK4rN5bXS5ZAPK3k7JyavLpHXkEgU3h3N1SC7l+CAQWY4IdnQrP
bA5xQtpXKJp/3Pv6WLh87Osegqx7Uypswig73+CdbEvFb2I3eb2G4GUcewe1NnMn+fr1UMKpZUMi
xKsqcKp8ffbrYde2zmHIHmdXEsNq9/Z9TGx7owKUf2h4x23Vq+kYWhAqRGPz18xjc2vxh70nXOS7
McTrJYvvnZzSmyU9WmoV4YV1x1Xgmf437Xd/kiJLf7XkqZ4YQfA3B3PyyNUIooyBgKVEX1ZZlj54
Aw6XtjNeylg1O5UxGg99T57oPVa+mUIkqZ2aBtd6gv5j3Q3dWPe/7oE61E6t11oEAOPjyX4K4nE6
je306+sRIZMgiCfS5GzDe7OUXV51EBgvVl3ytkls7+hFNXEWtYJ0g+Poojm7CDJo7183EqM3IG+n
Oc4ZlpwEkTnrOiI3vPZHIZuYL+cRhUG4sXtlbkGu7QJ/rl78aQSOJg19rdO8fp6VuuhUpO+GZ1FD
+NbbkBbGKsba8N4u3CLq02+KLvrI5MBbT5C23/2kfE1R1zzF7Swu0KEytLCDOwcfQ090Anw8OiUj
2HpzCq0h7H+yJ4H+K0ePVnkwd3ISLu9OkG1gC9p1g0P8e2zwdLcoussJnu40s9vwlA63wiCAKGZz
yQqLvjObduHIKCLPnXrXiNm9RPg8vUr5zcrEsxwvGQSgnLdDWfhXCcMayUVq7zh9Cc8opyd+H8wH
07qx3Xr/haZfqPmw7+9lNoVlATafx59lNek4hA39rw//y/9n9H4Hov3/nd7/P//rf3/N/8d/+1fg
//JP/sL3K//vbGCg9lu86ZjVmvJv/2n43bT/9jcl/m5CjfCxbfn4phwTsD+y74XRL5y/Sw+BDBxL
ZUrfdPhHzV/4fsv5u+NKNE/Csm3XVdL/f8H32yZBANVfT/Lh17/9zZWucinq+NEEP4xnq+Xznz+e
4iJs/u1v1n/WzeyPInYUxBppwBvk4Ef8vwmX8ONOuxBZRvKgEGfbe9YCYtM2AOJigvdywAkPHa3K
zTRszAW1/NGxLwfux5KGppMWfdwizb+2ichPRpyZa0H9n7YFdoRMo1BusEK8Fwb2tNKuUb6A3bAR
yR3Cdnqau0Q/YhiQD+AK7K1gJU9lSDIQ3xFk1DijJ+++VX69jRfRyVzTulXE5M5WcuIs7c8WIcJh
GQ2XsKAaVv68MQikJvQcdXKEFhz0HpBxu7+WjPfoiWiMCAUyL13D3tpkPIfHnQkqpG8k41BEijAa
jiLNmC3Y6BVbROw5/ps1E0ZjVc3yFhilD4142Iy22Ddh8jmWEFdCnV7GME9fpyjr1rjK7rJLfjaE
XleZ3th18EkVFa8pQdEkOFiFpDceIlYjrUl0Fxxnwrfjp2Rq9Lp6QodcbOkLHrsYAKHnzIinnJhk
BbMlvwRXmVnVTDJaic4Cr25G5LxTDzdyjw0yXfFXolTDnktdRJGJ9iB9nyKR0y8hz/Ta6NC0v6rJ
snaBU3VrWdl/usqmV9IAY0yqJ9+CMtMk7LO6mVJk/B4otLmJPuOjPTlOdCxAp29n0JjABKBlFG5l
4h5gjegXnI0BPjRIaNlqGskPHBMGRHV8JxOhJyiUsbmf1khF0ReGifgQIs+3AS+CXes7O3uywvPE
sPeBCIQ121D/hMoStWntciCgz2hDi1n6EV1Use1ZKSLN6nMbrqGCN2cM1bZAwZOOzmNo0ot7ZRwx
wUutI+YV/sr9cGeSAloq7X5BY0xWPKV+tygAwN6tqybw19gt2CqO0RP6pH4n/IIa16reycbwb7yH
9m3s9+cmjxEZgfk3g/HGgpMI6yT1jwNc365BGe2Ptb8PTHESo2XfVNC8eEnS7HgO4L8Ti+3F3mMB
R/Lu5jRbac/4kcXRWUrrMzaYUXWMIB/6luZbS59cRZN0l8iGt5XRROynLELpA8UZnMgD+60pwmRk
mOUlgjkk9bfYlva2guMVStOAeDb0cD1paelZP8uYwCfZkqFeFcSJ5hK7iGFckd+82VkZH/vOPsjB
w1XWGsl3FQSXDJ8R7QaiTmLzICG9DwYjQ1niBmng1q4UvNHFW+M/jG1gYTjGwTsLJ9omQHC2yBnv
dbM4JcddyUQOPn8oYf+ejYrCABIExVOz6lPoIYGPA0NRtGqkGrsQyzd9aIu3zfQOo3gsUY4fAVzR
MJP/vksrWfESdPV25LttgEMcXHKYTjNJW7j9mT90qUF6UmY9BNKxrmVzbqNyy8/J7kfe6B7xLOGK
bCkSHnocgWup4i3Ckh4HmUO66ksH62HV9iAqumz8PbrBNeOqdcmUhWXBQzWT9khDsgj59GC+hKXp
8oVvOa31th76AismXsuBj+pe/zGq8I+ATaK10eychho4kgr5AUTVBJ7W4GPZxBb/NgrbPM7DNQ3k
tOuLhbZXtcx6ZItKHCk705cI7SzGnI4eeGxdRhI0PZbjy6M/I7ILBz/ZuR0QucQi9dWS5bx0P2Si
LZjM9NVAQ3fIPFa2mS3Ql7vqFpU0J21XSAgXEF1D/V5g9VQV8YUUQP5iQGck5+2K1hyJIAyLA4M7
+rCUxRUq2oPRmdU5GSC4IkE5FfbAurokyM9rsUIPzpbk7ol5qpdfely8lzwFe5rDU5Ssz6Ub48io
GeT4FlGXkyevtlfJe5ED5mTZUGvvg5xhwZWX76YJ8H1WOVl+Ydlf3DccYR04CvGsIsPZ5iK2j2bi
CPgyBttZ8q2npoWdH0NGAyC5FyX1exNq75TW7u/akFwhvNQ9GUH8w4lu/1Qc/KN8+k9Fl9/LuGg5
QgVH978cuJ5QNG6WsFzXkRIZ078euPgRifnCt7BmnwKoqTYWWbc9s4p36ptTABtozEKhTaOqqxq3
PY3Nn3oaB54uBuJpkoFUHJJVxmX+4a+HWpRrAPWZW8YvYD0q0L3rxE3yK6r36Pgf//jS+tcf3xYO
oyZcuZ7gRxfSXX69f6oXQkWkql27SKtG3kMxQaC09xDS4GI+lMJ/9Mr29wRL03Wz79QP7D3k8vJI
8TDW2U8/nd+r4eZmhFIolOfMxYNLnrOR4qVfTATdDR5u10IQeyx6jLMyem/pvDj2AXCAXU4GjAeP
dhq1u//4F7MJWPrn52X5xSwLGYFnSYk9Uyyf/6dfjEoNxKlgLDKY1h6v209Z+ZuoAQCIijFcB1my
mAkyXIG8dSS2gCgTaK9tZuIWCuhO0DVnxNTXUKXWikinPdz6S4h2kx2nQScb1ZRCc7QvsK/sS+bc
JApBao+sldEybCM9jhanJKHWsdD3pJI0BEM5tDjhNy4HmcHMKRnNPzEzWro/m7FbxH/bTfmuSwjO
VcJ6IfXYRkIx8iZyN//x30cI5/946skvITPW933Ptnzf/d9LRfRJs5oRjnvK8JAN5Vc41upYpZpg
BWRKZH9yQoJKXB5r+9NBM0Bsr5p2RlDTBNdjVu4xIyHKWhKKRl1P96LDJapZlILQoi+ElnCqxjZG
Qpk5L3OieQ/E/Ug3XpCKMMXfGtYLtY4+uPZaO7L2ICHWYvooc+pXsz9WSHt4lnRzk6NV3qKDruJv
SaDzw6xN08J/FrVXctqLQxXqV2Zy7TUTuV7POZ7vhKAhrC72tDWaGQYLmbfwYlzzjF8gO3cktC7L
gqeyyy2kY9AEm1Yzj/SnR7cEw/Dw9bEJHBh0XJNL2nEczReey6w7eGm1rWq/OhD+7ZzyJmzWWYEh
eQyMlnqn6k71TFzTkOp9swhz2xwE4uxNE96wuSGbYEK+mBPStvZkSE59bUoGK/1dm2W3DzGqnYGY
pm4gr2FE0iVxDbxBiyq81RkBwvYs9hlD1F0f6mIL3HftWAaB9V0xr4u6nsAbMbsSdeLs8yk5it5I
H3PDeTWUiPcEJSZnDl1coyUgiOWRr5nMEBTEgHR5mpBPx02D8zj0/VUtzeCpl928LvWSKB0OKZda
gTiEpI4V6I357PfJwFnh/hQtyiA9xeqtXFwoyEs+J0L5zoC4x70Vs542ouGpFhxwGbuC2kG/TaoU
RnX+JhVTy33AAGk1UkKughhcTTYbNfsU3PXK7oqX0hiNh8BHge2XnE6E2N7srGpuCKPRakUwmvNC
wTC21K40jJcckcih9OruYGU4bsb+YbCYfPaF8cxbNj9ZDMDWOe5WVGSoduOqpGpNm/4BLBZmZrXE
AInhLU82GLDCFZL+nkBPom1DRcxKZY231Ct/VG1PJFbTGM9jsIgAGje+WOzJ3KT2z00ykxKAhv+x
HwpyfTBnKAlsE/ZIfog746OjJHiqE5Ey2QzUmnAlmxVYVB6zpsagmSBu69R8gBYL2HmITqJDZcW3
oZTC+TNEzSLj0C/pHH1UuNAIj0HFMvnQ5iaPFzMsY/6ruO1WjlWUb75l673VqomKvy3e0DOxPzb7
YJNHwWVUyjw6XYSkAbdyS4xH8M5e3bj89TEfplgURMPBKRrX3Ie9bx/XJi5oIgam6RSV5rtRYYHz
7JNOK/fJRdj8Egj5jfF8c/EnBKtBGWPLYiVF0LV2zL1TyPNX1ho1wHj5uud1qbmzs/Q9SoGDbHMu
fRA/swu1g30dO1wIU0y4Y2M28yXSxWO0TNjawr5mOSEHGvLbVvbt9wzO7Kdltc9lVZZvqQRyMVrN
7a+v9MBbTySorsb0g4G7+cNJi2KT6Mo8Jsykn+Ni+CjiNPmIgBfJ3Nz5hJ885mPePGJx9S+mzzwH
SNEBbThtbmcyBFtu6tHyCQ6YH0qCtvnq4YoKSD9beWpsC3Ns1o6bVXvDIvpphht+zv0KCyNjw7XV
OVRFM2P11AHazRB3TPelBeQ0Zfmy6cMkvSZJ6+ztMbMPueyMc1CLchu0TfjUIq5YZcL1vyFF/uWa
uvpw23rNCAt90wT9wYvjOwS/P9KZxHeLIdSmaCg7hjmU39MU1hWianKs/fka+8jwvr6MVN0Qvi+v
UpVz0Q4moQ4suuxLNlabeJ6Gu4V1/c7RO9x1j6VD2/Fw+PpEKkjWaWrze23GDMT8gs8yfEUDjIru
oZUeyErytK4KLzZmAMcDc2hJrv7LB6FDT1c96Rl41WRuOEht9t4tOrildG7y2TwlTjzt5lncoYIi
UoAfgLGkKnF5cYPWjqagFui1/7r79dGvx9qqUEn67ifDOkJNykzt284ebqKnwDdi2CVcY06pJPVp
HHvgOzVodWkLco/7U5dhbIYKoAIyYOoga1eRQCkjGFVymIUp4hb30k7tfGny/MT4VKFpE1iNs6wy
ib5oLdZGTvua9MXRlEW3joWJNMuck1tOEN+1yU5fD7oxgXfVIf/LSZaJGgXSm+Kdmpu6mlDaTadH
94Lv3LuEkfdnsGN6Hp6FnRjyfEcyyfxe2D9GHGs3K4QRhjfk4i/jYGyFCCfK+ilZJsHRcgOZsz14
Xn7EfkZ2RQEX34KL5Pjs3lum8UQTuuvKCD6bGAuX7eQ1Jo6kPVk9fPSuOvsqQeRCxi/UZBbWURVu
mYDdAi3qDxR5SJjcIH9uF2a1HaPg6QaIajQ1y7qSzJWDM01vuLVWdTmUz0FsF8+TwCuZxu7p61E+
gD6zyslBL5MU57hwXHvvt7woOrjgy42kA9+aFhPfr4dfn1A6ujngjXcJQVBIRbnxG66TAqbApdtk
jHVevcG1Xhr/GdRU9RjXcGsaenH8dS7mYlHobeW1ew9dUeDH5c82YnQ7Y79P/e4BSyhHYZ3dO7K0
X3lRRhtmYfpKYFmNGBawHItntJxumjxbLkjWskX4mrcGo7TFz1D7fb6ZM/PJ1aQ5pH07nb5u+i6J
yZ7hp83qS+g79qtuQm+RlbSrZqIwlI3Zn4bawmVVE84W67C6O0izF7Ef8jXGwLug7oZt4PQfIrWb
B50AdlyUAI4ZPKZZ61xqTpYt7lFA/JGjTqo/EHXrvnlGuiHIVn+4iphMn2rUroLT0BP6xWSpSSF6
xkNTXpTqigsL8I5Rmuh+pG7zwHyrVsY1NMEtI/X51uGPk65l0cyzYS9Mfakjl6OlJ243GUwiKqDY
bYlcErepsX7TavbfhxFZAyqHs9BMlKa5Onkc9JyTXfQs4ZKuxiRmREPx+WixN5KNnzzOsRsdVFYx
kVAOyRHnuASo5OCcYUswhz9Ej+PYiKsV7LrhMiBrvDae3V3dEbFJhdi0gfiHXsQQZzQU+RYvLCz1
RZhYcQwcCt6zY9lTH45R9jbNShzdBL1BNNH6R7YXHQwfkTQimuEwCD3+L8rObLltJtvSr9Jx7lGR
GDIBRHTfcCZFUaMlyzcIecI8z3ijfo5+sf4A1SnZqj9+n7pxmANACgSQmXuv9a113bbuSZfl0cuL
izX3dDKClFlTauU5c4drCzBEUHv+N98djp1TN1AW07l6WdifjIEjmo9etWNIJZy6Ia9TURu7iKqn
/02fc4fCBTSSm2joqYL+dWzvYwLsTBHe9k1t7QihZMz3du7cdlYTUHU0i95FkPq9d20NGJCFH3pS
VnDbcB4cPFTfhyCriluJtB9vDoko8DNOiWsN65hc9xul5U9WkfSfrQaZq6tX8nYyq5BA4u4YyioD
UeOZh7oQ9VUYV92xifSRltmQnfA6qaNQqX+VpiI8ZspUEOd9PIZai0bbzmbdCQYEpsHZqyRHMokh
NltmBeVQ4BdjrM1eI3FbF8RvTGXVnaQcSChQwCRhuiGRSJkkrnHFAX+UXF+OG6iTGAmkyX1nOJjx
+DDXpVOvyV6NsRq3CUQpFmvatihBMmvtPBXF85jqplxnQai/MAOFxFAkD4GbBGfD4ydinE/21VA7
d4brHs08OEA8My5xp+9HbGgP5F4kG+n2Jfgafn6dk+tng+P/rs9/TgXxKnmm33GIvoAgbL5gMWcq
qSrr2RpmvKqxkVkwnbvaMAmFcQ8Rpt/WL8IXXWdEnIKsexpC5sCx1rPEmRp5kAnEeHR73iG0rW8m
cVCIbMjuYqn9RPMyuEnonm0dA/X/xGgG2bP4jHNbh0RdfEr94qtAFvQ5iga02Qa5HWY1+ufMA35u
Tl2Lu5E7rQbBZFc0LkITw/vMPMZ5VJGLrA5tH4p78PT6rWyd4whh7Hb5x5/ghCAIvQdm4pyXf0Zo
ZknBgOUPUKB81GfnDFm5ISv3xser6PgIgRwnY0SbTqOn3KtxaB5TGRp3So/ygzYr3Wvq2puA3tw+
qtE4x6UjTxmK+bVjNvVVgIS/dkaohUZf3xQFvGFgd+2opqNHssal1SAZRIMFRSXDcuz4vbytSCNe
EdnRMRaI6qx8/5Hfgyp3NvLXE9vwBUz+TZT3QDT9Ptsa9oDol4SOq7jVozPaU6jYnkHqi0IxXujR
yc8i41CkTgGfuW2IlnBKurYhRsrWUy+VgSrZhiFHSa+A55zRayQMpPiqocslHkU0gbo3UVZ8qod1
OLxUtj085zQiT2nrCqgY9g+rjMJTmnjxjTHU07GxjkODxZYKhvtg+SDnEXlEa9/QI2w5HTZaPHIA
WcNHvD4nQ5c9tFxGDM0Vw7nAL75W3NFXeNjyfSBT50kVIUutyUyg8mYjKl785tHEfD1SdbKxHGLA
PHzFQBqHXdw58V2ewmoTLmLjfhigoxTPQ+bCMhydaKt1eb7JDb25RQFX7ZG6FGjEZTQHdBjrtEqu
sMtGt/T3w9sJ+1mSgpNNAH9FQYEsbbZN192gnwjWw+ejJuCFxkD1gOz4Bn3TZ4QkMOPB/Tz5EQ3x
fkQurDg/Ai8k3yPDLQkIeIabCQXGv9W/deJeyzrz1BXo0HPHck/p/E+EwhUAHWGdWtpil7RTaL1G
xhGBeJnUJrkwqk+xZ3Tk6elWus3Jjax3JSkg5zQld6wu6rtOFnc5/pHbsnQOqJKjSx7XN4Q2OEDG
oCOZjhFdfL2OLtRz+9MQBtzyk65Z6YK2VW9E4zqapHXEPhnT8DGHxxLz5o3h6ddFZYEcimlCRKDc
tyXXwNHHKX1lG7kBsBTnu6gean10H1qMRCCv8ae3CUsVF0dvEhszWw1bhJ9bkTWvN4a9QzAbqJXg
JMvOLpnkTntYlA1QB1NsQCyYT6jAekxeebNPpnsy3Ey0+LkzwCZVe7cDU4/eudoTSXAMO60+Vnnn
wdunY4Q6hMSbLO4vvuWn20jrIXwo2V06sA6rooQqrKaqvHby+lNGi+ghBfvzkBb28wBc87rWimTr
mBgbKVUQgXPs60K/bed/lv9NA/koRWKGv7yQou3blZ2iuTO/T45Cv83xvp0HYEt2wnlUOYhPe8+t
7gLQ5xfpmkDKIAq2Ju1Ey6LR1klMrdI2+nsNctaxQDO+bznVSMQz7mp7KL9VOCFXonXGB7tnvGjI
KiSRhdYKDtwLmpVhOw1xho8+y9eV9LXPQz+96EnY/zByGkmTzJ6Z+MPMy9eEltnfljzksaoTOIam
j8bUVSxT3eDTmGbfaHpW3wdRnvqiUJ8DC6sote/hzHw0c8fb2GhQxeaB+TKgq9x0fRJdTYyyT1WU
bMuikPfUEKjcWv5l8GX4nJlOc9Xo4HwT/KyXxjJQRtbazjXL4LUuSGPBUZXvwTfdjD0oOQp6tIGK
pvkmkUdCk69fkL42W8Rk3ZrFgrsyeyP9FEeYVSqTSyqL3OSTNdBRjUd9omRTpJ+GgKg9pDcbOI3W
PkyK7CnEdwRgtByPZRblTyxVMXo39XTlS1Edp4LslrxoNGyxKE1HepgBus+HGM/JZrCZpwZkrt27
mkuOzfVkxSbLDm2v8DCtM5A0k2d+MwPaSb5W0ZAZSziZJlaG7m6oPW9TyPqAVHQd07CjgWtB0fD7
XdZJUHplW61SOO5N/rPGrNBO1AaxJOGvttozTPL9JEbAT0aQrhNpfSWM+YjyqqmfTY8obX/sv1nE
4Gx6AE1WUT3Fwn/o4vQ4KNAF7dCSHSv9lzQAM012BTIfVIpdeaZNfKN8UH6stb5l8YM/pbSgRms7
mKwPhhj7WR+2Lfha2PsZ0S4mKq6VTeuPsKmk9T/pzfiiGZg56gpbh8FMeCzFk+4bN23nfM7qp1RA
qw9j1M8Aco3lHVlIqY+Rl3Y8LiE/DTe6BNoyuHJt9kW2biQUQBMF/zCbkrIU5hge8E0aNj8s9wem
MWtNPLuAl430tVwSu8zNkDq0B6ZNLMeDFPHJirdpiCqW1Y7a+G5yU1egUyfYgVSprG05wrdCE3vr
cHwSr3+sMwPXl6//kMCLJXxZS+dzvFalG4jdZ/zPZHDZs6Mr/RyhtdnQULcBUjzYlc46+5kuM/1Q
RzxJ4DyKQpXjtROOSeVjx0jIfmCV1rShueuH9KcnSdukoLNBJFzAniLEMupR5pKha5TXgNm+Fumd
ip+sioZpX6thn/QEkkoSs7teAUZB+9qImCZ1k3xpJjJ5RDxsFUkw+Bz0Kx0tT03M0DYgGWFd1Xm1
L3waOYWsQpAcvoeIKvsiuYKj4UuPYXdduuUnXafmUURay5/Gt+5qGAohYxjUlJDMuUg+mfktPfJ0
qzLMUBD0zkkvkg2pZzBhOkKpcCpuELhOhcc50pvjNvLv9AwhbYr9qkyDHxA/sEmjuWgqFkh1qNno
sXY1pvgko+496E0DyBkvDKctASOKzAyuX3qu/HSB/2yZqNIzVfykRI22Hyp3CEMSN/Kj1wiCaHCG
kDQBUEQN2xjnLUrPctx43leMJswpUS9Ru/W+6PX0oHSLlATwknJmJ9A/Z2pHMocvhy94y7Z5XiPU
FeDTEbV8DmV25ZrhTkg8pAUGtHVqp5jcJtyuwrx4mX2n10g1sjZ5BhNCJm89298HslCdEeNgaF15
KqKmiYBMJS+DkDeyIhZcy+yIKjtlAIkhNzLGJ1yuK1Vp5gpPswGXolr3RoDWdCJCw5UkKpEqxElp
4sXVhyeKBwB30quh8/1tgxdr1V2CmnoQ+JGK2hfuQbuc8eo+3W5mP7i3yLKyNJS8RXuMJK4MPfX9
tYxJe0Jfh/qi73GSeRa3QddQc0oqgQLl7EztMaIFGuWIzi8f7X76XvbVk8P6mOhqAzEPTRiL9dkK
gmH9mBv4v/0aiKXUCFmxlA06obc/ma72xWpZwdI/93d95QGNAEgcUqmi08vwh4KtrmhYWNacc0es
OVbk/SwfWzmtfkyZIq4VK+l1Y6I9CwJm7rCTEmdmQvazjrM6hKL5ZlX5RHGvtXaDXT1rI74csqkq
mjcu6wBvag9Q2pgOZrvatu6S/kh5jiOdAMYhPi4HDOJspzi4EJ31HLbmz9Y+2UEbbuwBXFfGjdcG
pE0/1F0LUtrXY40oJrTdvWjLjGTEhB8Nq2w3CIpIEzeJivTahtqpZoJ2T0ZYMgXXddK0jBG6+RN2
17oO9a8wxpHe2tO4eTatqiV13tQBhoyfJ3t6AFFmX4b5H6vpojMObZZfKmRSTqOwm1UvEYrSg9/O
WGGuJSpo0Zqq+cOAyGXlFwVgo5LDJzHUl3MsC1/oLMzYWFtwrRmPaW7kLLocaLYEQXqbPCeMghr0
voJ3vbbGKCXVTB2GUY7bIuJHsvw8xCew0ydC1Iuw2RZOEW1zTXLsm+ZLnuTBPiKKnfBaLqw0Ock5
pqWjiLSu/AEkDHzUsUXmY/TcKaSP/y94wr/mHpxsePUrSvPOPBwNnbrvfZ88C4PVVds9REb3c4Fe
WtodNHaEOVoZboeR81ixUKLR1svsHPfK2/YegeOiSnYIfRQ93XVI5sgBcFyzzY3yXDMNm8Ih3uVl
Tw0n7fDA0i7ZZiDQ8DQ4m4jeOjEJLDFmT4sXUbpKnJ/GMJshuvYa0xEcfQs+jogwNUYMcIHMvquD
iF+qWqgVQnIXdipNAizRNecVCpwMPcACsoiOHuy9fekbOIru+y7k+u6n/qwwT3J6SSpegPIM35f7
MRH7hAL0YXLx40I+p/XQHEBEFsBAmm2kqvFgVtUeKEe2DkmmXtvpsGXShraC2GeS0vwlF5LBjPV5
owlw9ML4niRSbtoST6Q/DjuaW9huHRHuWDzVJ7CXdteuOx/jUO0bw36ONhywIkgXvFVGFX3bNumL
1gJoKomT5N3E80kH7Cts+x4/o45NLO7JtG5D7cZC5dvqI0MVBVUjvcgnH6U0t4VBHFOCu8qUOPRa
0VUzZHCmrUifZe6Jyeg6Jw6ZwrTc+CiNyRHXfiTz/caHk8Cxwv0EB3Jl5smd1zMC4WQZtyIiMUlh
MzRD9xq032Oc6/FB6JCCmjh5npRwDk3UQYT4qQmqZXS5Gso6W7IYb9oc12ZHCIE+hfmauNwsxU+Z
GV1EfTw/mF7zw5aYxkQNVDaM858plfltKfVoB3fmu9mhizET96stvR++gw+rNcunsfOe7SECHFrG
P3V328X4iEl7OrlF96PEcAsUsFh3bkQoo7SunGa87YYRDhlAa7wXN6aXs+zNBXE1lvbV5gaxdif/
UZZA2rLCwHVEz25lN5x0mPwvo4Mmt8/1Fy2G7lpSCoa6wmnchP2FoaHE8cGio1z3rFXW2InkjnSd
e1jIBMg2AzptH+eQFTfai2JUxoyQdzcIgqpbq8uw69uUQjPD9W8Y25AvOlTMHN5DgqN1Bm/svUw1
E5LEGtKjbmn6Z6uGzbA3wEV86VM4RTpX52556JsuIgwVPg+AhMjFpW0Mhti49nWHgGUnvzdCPXko
faGdiYKv3r6TacRMWd2pv+lHLbkyC3GXzLkA6AvdLbMX88AoNwfFIRvMovAGgq95CUlyXrTYQLDJ
lB/88GgkefwCLL4R+aug+nw3JJWzR8lv7Ny+jr60CEhcwoWv2wxy39xva4W376n1XS+PpOjeniKX
TtKEohe3PFX/97uWR8vz9OXfNnx/isrgnk6o+mVf87sERaPr5V1G56VHt0dNGfT6PhaRez2yIObk
1Gm8ziGmCRI0qVUpM864ukvcmCUQYZpwJLeQoyf6j7KjhBX3VJBxi+lfBncSF6FrOURkwT+oQuMc
k/H7U3UAFH6wm40kbmTz/jfh5923vm2/fbXl+fkpGxTSdemJjgk+X7Kf3/HLseEdWUJbaPl7lucV
rcvlqfdd/2vDwOOKxP9A3ApMMQ53FADn8frwsmxvz4fbZynCHJsG8PIn92gyhU2g2bzfuOwI4Qg8
EpThcrw9fPtuOt3R5dXlOyz7FgJV4HxM395BrZfOFw/ftp9fXR6+/zHzO4a51fq2gR91bw/fd+nR
EvA8070OE4ccvTat9qHSmrvCdwDZtc1leSR81z+mOhoUoBoB8dp0DMmGrkJxmxaPaRVUd4hP0h2T
x2izPCSUvCL1Ri92Pdkdb88lsq4wl1fMrmWAw82Y6gBbcjHs6pjF57Id/IvyrlS5Tn+lxg43b/K2
QwFscawo7C8PlxdwrbLqIaLj7bnlM7km/H2div7tueXNLIwSajIa0Zvz11r+gdpV7OOmRmA0f8by
ubizUWs4Xv7LZ+Q9GXGewGL1/rlxSYwOFhuYA/PXXV4YY0fuWcHQt/rXZzhTQIjOgHQJXDGBM8zy
woPXQeBetls+ONJA12LiVqv37UB7AbRvcVC9P0eYXnfwPPwu759pNpk4TBFkwvfjJA1hHbjtjW/b
Li84hU3DzO76X7adoyePNv2WXz6DZNv02M/L4vfPJcG0PBZmxzTwX79FNKnumBlLShrHc3lBnzpx
1F0WZG+/a4ze4siEmg7Cv46HWbUeCCjMxe/PUd2KTuhW6Xwvx6gZEG3Uvvdzecuya2EkzYluyY/3
rbjAxlPWu9/en7Jow5+YW359/54IzTFzTuaX96fwvQdXkJVf3ndf9FVKxpb3/L6vjEbLVUtZ4P0p
QHPDlaZIqPzX6UJZyLiCuffwvnuCPe0rBeTqffdTYCNV9sTbabL8eFCMs7Pp1rfvu/fLuj6nVX7z
vq8s7ogjVhA1uYtAdTFYpaPI51J+TPQEr1APuMedB7hi1B5FHsWr2OomJEG8mMddRwRRUh+XVz2m
WltVCX23vFogAt9XidvhJWRby1b6ifEKdMG87dS48SXQjOflxa50onudJQAYArejQUq5Ju3qh+Wt
Rtneho2b3SxvpT/TrvR6EFfLi4lBqkuXm8NheTUIqVLR/fPfvkNmZgNdaPBCy6vYn6YrahZ0hufv
AAM4IwdH3C6PXLxUD1SKyfebvwNM5o1otfjemL+9TMfnyhuSy7KfvugVznDPOC1bVkHebQo3kvvl
1S7xOQSdW4EimA8hKo+jCqxuvTykXjaepwK94fLQZH1626fqbU+OAaHPgXq8fAXa74fJSYl2mveT
edHPxsji6+VDosYkv8jR1XF5sSRsYOuy4tsvDz3fqhCI09ZdHhJbk52YHNF0mPfE7zZd9572ujyK
grIHjlfulj90ecouziDKTWZ6k7kqFWzMlpbtF8RQN8oAMjCkLF8Hl9VAlxmsZivj3PdpcDSNSp3H
xED2z0VyokOvUyCv/SthK3IU/EjfRBL8Djmn6nH5nwYMYrM8XN63bLE8bIBk35D8xxAcqMdSiP6x
xMk7P1h2ZrvJGf6bc7O8Gx9Kh75QtlfTsusJR1yjj3K/bDDQcaQaaaDNm7fXCzWeKqw5b7ubQt2+
aLp/v+xJI1z4gaLs8kB2zR8UyLr4KOQ0dcu2LENIfEkYkyzxu9TVbaB+jQkd4dFE6jM6rXwaorPu
v3ZtxWnvqavKbnRQiMTTznETErhshNSc2PvxuxHUpMpG9jcHhO6ZJHDjNhVpuPJnvKRjI1wvrOaA
5wmZTT+Uz3ZtfI/yJiEnr7I3ztjOCBpCj5345Dmt+0XiOt5qhmMe9SaHZ5OOT05cOa8NyKBVj03q
RmNs3nhmErJ8SdKt6GP7JvRS+njDaJ2G/qcLDnhDZlu3s4yK0lNWYI0L50w9en87yFPxUeh8sc4G
pmOT8BtGHTmmekvQcTOePbPYCgUoO40CQMcTcQeTNl/Swgc+FJEVl8rqYkaWuJsyj7YFK7as9Yx9
WdNm1ygKnxPsVFvR9dWR0o1zbFObsGXuQ/MlRVh0jtE7Cyyo87C7EwP0S2Vh00Uv3+8CEnrJfa7k
Nc1e2HaUtm+VhMMVzkWmxDYMcslosiLi0p5dFFugFloCx+EAOJFfoAO0CrQNnqGdbP+UQS77jg/r
x6L+/Y9cf9fhtyqv85/N/543+/bf5sD/1Bt4/bB7/LiH33aI2/Cf32vz2rz+9mCbNdQ179of1Xj/
o26TZvlwfIvzO/+nL/4vZCLs5XEsfvyf//qWt1kz7w2I7O8WPlf9IpCe9//P7S6vKdvt2zD7f/9X
WyFsfW3x+i27nB11+rzdm/VP081/IFeQumuZhkA5bXMhvnn/NGx8tpCuchyk4DoUHXT0/zT/6cY/
UIfPOmvLlsLltvRu/hP/IPHJQp+uS9AGjuv8R+a/360I0jZR8VuKYVXnO0r10fsH1d31wqy8sRt3
1wfRdxOX+E2FtH3Kje8dROgVXF7v5BC0MRoXT8XlOWkxENHrAGzlWyFeK9rvrWvXtPz9l0a3y73V
1op6XqiuSXA/QUZVWxW3zkomDUCyoYquVO6YWGq404RdTt4sEbIHi4yTGwi8yBGoOsANkYfJJ0Np
nmJQM9Ba/bZsXwEfdTe2Zm4k4XZrUw644MosPf7yS/6FRUM6v1kBluNi0X3AqGFhCvg3i0YMcUFD
A3ZTO220wwsB6i0dpo1e1V81tMKGAZfD7zaAwfKDExZ3HYhO08mAtxiy2UV5x0Q9dPRdnql027uj
jvTGio6WQxxNMbVnWYjvRall52L0XnPawyvPJoIGczJqcoNgXo86IqZDCqmTCWRuX40Ohp6RIFgZ
kByJ8JEKE9Ny1HDDred8VbjqQpUw3+QXX09tT+piOIUURai65JYpdggXEanVxY3rBXCjMKtRBSP8
ICAQzXZ/aENgnKKKNB1hl89FRivPaamrM6X/+2O7jC3vftO3YzuPPDhRpeUYBqbXX20WRhk7U6e0
izchQOur+9pJCZ6etL3VCP0oB/QOZAvFm7DEW29utToyn7GIPtoQgJOyiB8GGvRFP2gbPQlMGlEy
3uOvLmgxUQyMUjJTcx2CE3HkHakk0fWMXD/o+IQ2xPFSy6dQNLfJMpK2nAQ7Y5oDRSHcLOnlyRqo
86KWr5FBOe6t11gAlwI0BVb9hCXCW//9wTBmr8/Hg2HpDMI4fA1bWB+8QK5tjiOYWLLZo61dKm9D
HIizUfFPZFRQzoKKHCA06CtnvKP19wl83A4szyqNqD/ldFXGnpiDhvSVMHFp8qRftWAEL2VEeOCM
5GcJwHcz4JtaRdjy/2AI0f/i7oED2bQthRVZuOYHO0g36RpFO/cSpaV3o7cQKQbA/D1hMGlCYYvG
MHFPMXplehRxra7IioPqx5tou9Xf/v5ILreqD0eSFZ/LIQQSoYOl+v20Yt5c1ZYd3iCwpYorgdUi
MYnWmoK1kxKtu838VN8iicsfxEATZ2hrvBHl6wDteKXcPPrEjf02Q7sUeEC5OoVotmGSTkcKRhWx
iCG8PxSs2uV2NTpD+eiV4+fQAcSORtvbNCZ0DxKChpMp01WHTqqeSnGNpN07RlAxQWHoX5sBxEma
OCiohynbedKpkEpwqWkANXY0xG5TCmkbNC/jBYee2R90MZImC2H53CaPEh9UkKo3P/9vdv5f/Wgm
o8nHcxAXoI3m10Kwz2n9+5GLIbx0VmVd6hybbJmCNogmeoyVI1G0mtsSt6OQmH5abSbf1/SMs+iS
alW5RwMDbbNvV11kXccxLKRp9JBaR3jqVNtjnMWVEl1PCpWJlha7yLZN5igs7ggdGw7Umrl8SVHU
bOxEpSWIaFHUph+USa69rJjac1MtVxhy8s3fny767zPg5S5ko+0RDKGm7ujWhz+6Rt08Wrq4JJTZ
9npHWorQ95E5QGKl+7G1g7DYjbPwEXj6TYbR9g+3QX2+OD6crwy7zA4UIQWmIeeL6xe3WY3n3qyw
63BnQWPTRj/N/KA0BESjmd5lzCTpVGm0dcQjRw4pDnc0btx/Og7mX9yAuPfoeJKlzhxlOTl++RrC
T+zE7QW9yWxvNn64bawfHna8OzpWNO3a6tqoy/i6L9Q9IeKfKWNaJzwE45qOqb32MkBhYdXJQ2uL
7EyKyzpzoCdO0XME4gTwPWAvu5qMbdrD79AoZ8Ih8zcoKBAKIJQjJAiRgHL9V/ibh5Al46X18Tco
iR4obLz0D4fd/qu/VzfcGZvA/Mqc52q/HvbA1IwJNuWlDIfbnkQloiby7FPl7wuJjyBBm4keqNto
InPuENhMitC4dMKh2cd7WSWnUiuHS4rKm04PvwZ+jHI3FNzfcgpCLSG/LpXhjUi+1w2ZT6Kq6bIb
ZHqO2re4jEHtmD4JVblvnVSBoNhLjB3FXEAAVrFH94gXNbC+iNG6Rxg+bnUUt4Wg0t2U0ICd1kqB
kEnnKqEduDJHRRgz+uBtq9wnufdyczpCf4m3TYm7hrAhr+2bTTzHSWgCyK9R+GTQmAqYoB+GV/0U
IX6gzdbN2qfQvusDEV479cV+dB2kJ6N/KjzCpBor31VpVxydbA92t9glIQlD1tDGfxoN/2JAsQ3X
mie/Jhef+rAsDZo+8kMN5TVigoNwPTrTev4ls7vyhM+eYWMa5C7FzFQ1IaYLXdvYkTw5WbbH3JTR
LSuKXa66pyjEy4yalb5xF+5A9md7IMMbAs25jTuYEWo3uf77G8oy2H28nuV8A52n1DqTtN9PrKh3
NCtLmos0gldmHtW5A0rfddjAPLt34IKOj46+93silty6JT4EPA2dF7sh97bSMVDknBi5ZTznbXyA
eZ/uVYX6oAAkoDUR8kDyh2FU6oeoyhAxZem0ZkDCA1phIq0jWrNGjx/XjWsycCk4syW8ir//I/9i
pGDRYZnMV4h6s/UPFw+iSwPVeXEZe0YCC0S4z1C5nurxtSjj+7//rL+6UFkd4eNhfo2+ZZ6i/3Jj
KhLH68squ8TpUOw8LfypkaOw+/vP+LdJgzWvvrhguBkYuhAfb8JpbojeNZBp4xWgrSvws4RcpIMV
QvqYwZcJPx0deeaAFgmoI/QS5g5xPVV7aZy1hOm0RbsuRVOxJe9xbxEsJ1za9D7CRt8n1TA2A+uY
RyQMbNEa5ztt8pINLqIHrZpDCufY05EKTAR6sdMpWDQ+ss1l/lZxoq2Ee0OwEElHIwiHKeUNQ118
ClgerZQtUTyRGkhnGXmJSUdkS3DouZKUCjo53OO5WGfXXofqKJF594c7qbT5AX494Tl2iBxY0nJG
WDja5wHulx8IPR46gLS8uFr1WCPnvFKeiFajXlE6rbU9lj8g6RZ++8KkbmPZzMuzbHoyk+xpVIl+
xu4MldsUhwJkcFBzjUonSTZ9motdOeLLgIdhFqz9pmjQ1iMeG83it7E9sswmE/2Kr5znwvbU2lAA
rigQajvCBza+bAjhNtGmCgJ39MYQVzJHf1uHiNkKD6CuVkK/45qboQ/9jmiI+FCLiDGuE1vqXi95
xbzR890zjCh/O3FTwUyrohdW0fbVYDjfuyIot+OENUoZ8urvz0kGo784sBYzf5fgeNYmH+djyJum
yTaqix0pTG2Jod9PIeiRtDhUqYPSVZFQE+TD21hsyhqgdEyKY1dndx3VRxhz/KVoPcONiCy5DaVn
H5HWF5LlJNJ2IvxsJEaObe6DqI2uKxzVYPN7JuUGweEEL64yRYw0JL3wEoHINcw5OmSKn2vXQugD
cOscWXR0Q+sLuRzIbgjvXdP/1bdxAi4IRbnaFOFsOXVqYxZUohNxvgJ4n4NtmxEFyHCJx5NRI5Id
XIz+rQrdcxm0+q7EHhunhjrEjfrh2IXGlCK99aduH+jsq2zd6apjkNInFFN+gzyWmFYgiGRxqF1h
V/4GN7nO5cyfA2DBL0qs5k1oHasYcoVAYrlpJHocZFMXQzrhOYhwHM9LrtDJLmPHpSjz8B6/n8u1
nJ3KXgcNS1X5nDfUOyeQpBGh6MPki5NO/oUyT7UYPlOuWbOo+AH6t5hJPhWx6cmmUvlwKkFQK905
1wFX8eBjcOUoX+wJ+StunHzNTeloZlG3x8dorvPSmxC3E+IL9wDSq5LuMUOdbcKDuZFp8bMwtEMG
HeG6SOGuAzu9gmRBvOWAxKuoL4p8DVNhCZrnJn7c+n+YNsuPI8B80cPaVXDXKOA6H0doWpjW5BTp
RYuj/uDMTTVvDIe9SGsiXqSXrGUv5UrFzN+J4NGOiUmQhqjDfVdZxC0rBwTSwFVc+Kj+CnHJI3IE
3A7jszmvdeEqi7WbNDcO2sId4jDMZeo7q1771AOB0TTpXWA3KS5rlwNlHtOKY+sowlnbbjja5NOk
aTduDKMItqlIGjSPVb3t5xNxjOwHj47Vymin21hj/RG6hFePXUZdJCL23gp/gBomvYffDMVLsXOG
6LrVVbia8JyDw+kGgiadnF+jCP8An9Dnqc2Hu6lrGZKJuD6TFT6uR3B2B9KsNCB8SD6x9qUkUHcO
jX6gE8IGclDAopo+ibG5liRa/+Ge87Hexc/qSgpeNAV0k3rkPBj/ci+vOs/0NOlcDxV2/KD6pPTk
SleE1CE/AeITAU8GW4CTqd4Sv2Xi3ecnrXW4YG74o3epMY2GedNOubPpEzj/1K3/8A3/YrRxqXja
BtVPg9Pvw3qNvMUybF33ug9cfT2Y3524hQqdD6/42cJ9noo7ZGjrclAv9BeCjTtSLcK2gXyT286I
Q23nAyn2Lq6nsj+MhCwW/+2W7QohLAnKzbBcSrkfJkYKrVji2fm1Xbs75ohz4sDUPUqtuxHEyXBa
R9QDbEXDI/DGY5BWtxMlkhUG42JXoYw04IIwoKwDbBSraqpx3xI8+BQPr6FT6Cw1KnK8ogQUuJdu
Etc5F1PvbUfCZpDEV+qp1cEoub3ErYpa/Em5cKfJZ1MHH0kGy/VCEs4JY4WORHsVTXn6lERcgE7V
abhkGRaFCQq+xEheNHNoIQ8tMBIHoTGJJjlvA/bDuCPZun90i5tBuJ9SPSseJr2Tx16jRuoMjnxx
bNIpSrP4ikPsFCYQnuMGig/BCxl/HA7oNikGfMoz0yB1wf9Q7c0muMWJATRUH+yT3lwzmfGukISk
e7TNF6gDB4MtICFYI6NYta1GIm1EafanWoP1VSt1aBuFWcm92K0L9AmVCaCJ27ov6KpYqj+0dXnI
ehHdB6PBQFVHOvTZoHjKBOLTqh2D6061xVPR9I9aF10PTO8/N6iardGJD4in0x0cNQz8WRgg9rNS
ggzSe9/Rf3TVrCbUyfoj6E138AH0CbmKIrU2ZlnjJUAXWdnVuv7/7J3HktzItmV/pX8AZYADDgem
oVVGasUJjEkBrbV/fS9kXVHFuu+WvXH3hEYymcwIBOB+/Jy91x4VTD1S15tivjiheEi9NKaprgnE
aKoN/tN6L8gExKyfW3tNlBfwc/xu0fSFMIMfdjmSfEOA6g5Lyf3snn0n1HdspWfPbzAyuwP3+0he
jmEGp6l10LInB3sSd/hEt0SsktJh0KYu4vZhnCBJwKdCPFk9mjEnDZmI75hSV77QtGBUVeJkFLed
06PZ7tGHVLHz01VOc8tE62CMEEWlIICA9DTWMnMdEIeWec2Dj/UYZ2D+WuvkmVJV9AQBchDGulDa
6tEb5++l7m4NzTePMx06XKnII32g/zbXjC34wSRc2lxAytnwBeLaF2jerD852F89fnNHBNSkhjF3
9J7SvKExs4hwlQ/DWF2CzCacOngfpHsCSr8eRwplq2dIjCv9ioznGFSoHpMuu8GC/tr4yQeb+muU
uJeMUh9X3TZs3Ja8RdroeOceGeifZNh8TDFJPGND6C+ZjV8m06E2UnGApGvGrpIwaZw5pPoabfCg
jJPjNf0hN/C32zikm95LN63REDzutRv0DZgwurLfRotEOdc+Rq2IVimpcTewtfVeGP2rMRHcwgqo
t2nsjVs3G2iiLCMTo0WCmBqwzucoOKh2kld/1xB6DzGI65TY6mIqnhzgfPm1Gr6PBq6qTnIlB++I
QBt6EkNuP7NhGY72zit1uFN9hmYfTOza1u1jmQBhIz+8iDzFqkKg+hwgvFXWaR7s7pKWBgHsFJ+b
AdpsJczLRLmfAa3CBQHkqQIyDZH0Wjtzda7hF6E2zjepF+VbAgkLWIkrx+e4E9K7Pg86xlQSvg05
YUaQvt6ZpPNo1vltQe+CyGi9VhDK6CP1SFqp9QvDu3RgTjdJXalNUgI9CTy72jRaDdtRB7tUJz9M
WZHnlEGQx294C/fgxUWxTuZ0jRW/RF0/H2cQwVgPCBeOvhu152zwpd/0CSeH0fwwshl0R/iKIJcc
gzyBNQF4A3MtvohAk/sDm6yeu4x1TJ4Nu/sqCYfj5P0m0ofcZZAV4+ZUhmXiDifp3GjMn2PkvPva
T5dwT5S8cFTGPn2OdYXZs8o0edaCM1+Q0GojD25s/flAz/IxRF52CGb2EdPOkBmX33xCwIgCMVGr
Z9MrK/1rgMd2Zw7cSuGMC8hv3xtPfcepgNCpJe0yX8I84/uhzfTJKJ8GrrLpxOEWyzYR8umr3Zv5
FrHoxhpKpgquuXCn3lwLnFofNewC6GmLVngITFtrm5O0d2s1i+IWeyOpqunWMVz+VJa4YzqXVJjp
yPJlPJC3+UFDicGJE33TcSUwJkkMPWH4Hnd4qman+lnSIj6S+bNryVrZTMbw3bEhtrdTvcY6wrNL
aYuGeEI/YhkvTponJ8u9bZwhuokXS05Qt7y7VDybXSZ3Wtrbqf0qXOIF6yDMiftsziVpl6egyUgG
Q8cMFyWpHxmFoodWIt+QCABOMTZrdgwWZD+3DjOp04fJTqrVnLX5urPGe7/2/WV1OKe6fqdj7KzL
Ja8jFCBy/vULBXh56kEwQRSN6YstNHE4Oc+x+jqjEKLfz8DDHjtKABmZM8i2LMe+xje1lYdq7PO3
n/9d2k2vtCcVintI+p+/oI9HJa9DTdxI5O1HEr/1+vMrTuYVpzb72gBx3ppN9SZn+tw0jEMKxsnw
V2MRCd5Pv1Wo62v3MZqbn517P/fWNbCIkaUeoq3Mz9f2dMwH7tExx16Zd7M4Ab0Sp9mTL+Tbd7tJ
iPdedoojocOhzoguLQGL2CJeBbSvWoNGtHPn+nnFfag3J3eSezwfaluX8mmCf2JKvXNmyN+WMcZb
C1DKo1ge8jnC596wdm60FzvvseWu28IDv7BkxU31mUpLP8yWr/fhXK81tJk1WUjVlpkU00o6nQO4
c465yryhInjNcJHgP1OUBWJaZSrA2O6AkXT9itZbxZhVjYNztYJxa5vzU6365ujvk7R68fF/XT2y
ED3Xm3GNTxukOc8up84VtWhxqQ31hgUZiIuqHvquhv6fBD8NiBzPzLY1UaLW7WCMDbgr/67y8ATV
8GI478o3qUiY0aZ4yTM7ukvai3LgkzZMrgeEYhtOI0SQODaMjyahx8uh9oZql0iR3i23fubu3Lb9
IMeR9+kQeT9aPlPf6t5Ks5fYDoOL2XkGKn04uPlAZVM23dozQ3OtwnA817lEVgTkow5tXDX2O+QC
82gaQXRPdy04d9K6800d3VfY+xtttxs1yA+orEmYOMA84uzgsocPyM64Z/sA/2/3bBZ+vne+WUP2
NBZduoNed4gC1ZLiol7xYnP2mwl4He3v0gVYFsbAvzKZ+IeOYICo4kQzMSB+Hsif7QPwDn1ymXvF
ETg9hbGiGWaHD10xXjFprq3Y60nHbOmJck+y8o9Xl5oUMJzASE6eTMNIbebuPUdEspw/f6c6NPfa
oT3MPd7usU1g5dLBq1dYZ9niMMxKjeDQQSAteyhf6dd4STVzzYRsvyGCQ6jrN+36wAazYm0jbFhP
RXmw7FCfitg0yMrNj3AAKkCq06NP9mc+l+0eBzWGQkbWZVwBigjsH0lkZmcYSqeJ9eZWkTJmDzgX
h5AA89R250tk0SuMplXlmONz5bliBWwUAU7tVDd1n56wB7KCz/WjWeB5teYE+ImOH+Jyyk5Ek4M8
1kAiC8uObkaSHkJSJy4h4INNupjLPJlBtMQNMXvdK+pk7xTZ+Q1aLRdZ865u5EdjfO2HNLma0Xjl
z8HFq9OVmsz3JO7HG3zXDOZFdQIW9jDWuOhCGlDEKpI97xvmZlRRtR3Lejj2DaETIqxu7S43B/af
ud0TerDTLZqkWU4HsiIhKNNFPKqG92vI1H/oVPyNiSjCaYiwtJOr7GJNTIFstSHK0dvh+W+ufIrl
qiT1MCWuPhhMoCTtSx/NZLa0bHTxCJejNCfMg/ZJjIm6ikHcZpwPLsWiCsxNymqPKptxLKmgk0lU
bbWoBduWJPI+AOTKXrY2XePW7SbzYEiesyYw+w2lyW0AeYw8uyw9tt74gcLnzA7WrRObWpFqAqOS
pREoejFift9ezXmvkJ0TJZD0xnBEGIKhPnafBzGTo+3SY0hlCuCW/h2t5Etq2glbZ/xYjE1/zHB8
DJiDgqREHxK2gN4LLfaN47zBP6zJQs2/1H7YnlSvIFnPWxCC7kNk9OfY9e4Szwhuifm5RIoEY2O0
0+tcU5axTNp1BWSMdbSTLkfmFopVijZjPRKtUdf9ySNvYIW/BrGiwmWeDZj9tKBfbPfC2pZp1dy5
3dJdYxKrXVm/5RNstAVbWDgDfBmGi2tGrUQz2da8z4qHyCrj53QcD/Ccoa3WFv437puVSsE3Jwa4
WUzP7qb2wQrNkRedZTbkn9sAxIjAvPPDeC06BIC0HPB18fHEgd1fowFUEh2kBygzS2BR+9oQ3rec
hrFHadZ7YwjC92hgj+nvzTpovmrzLhmL/jQMJIiEffoTWmRLtymEyGcQqmBG9XeLd783bcGC3WNV
dAb1DTMKZq95Orcwc85Szs8DHyWPL1JzzwpvJapIzh/lASumeA27G6eW8XlQHLwqTk1uMUFsnWBI
Rs5a5NZ81CnrXhNRT8W0BVnW5Y2DCZ2wneJggu6+0vnfY1ZieCXKt9lFePSZYhi65W2u+mRrisK/
lBNIEKs1v8TeF2t2mstocorM1LQ1NCghX2JDkxFxi0Y5bRBYVKespg2KQjLdk7CN8kIE5Tky6507
EcLXyeIx5Yi7rWgTlPjFiaQS5EG3TXBwll7JDNbk3LVQNKQzPmVLc9ie5LCusZRvYlaSdQKoaBeQ
WkvrIXz3bLKJpjy5Zmb5ZqsB4p+rnhBz1zvu0paas4uvAo3Luq0M/5YO9yWpimsrdfzqtY61Iifj
DSipvXeWRYFxQeyY0WNI+RAZzJqCgZwcptLFKevCdfsTf7V8nECyeO5MKKARdBycAiKc/PQIj2re
WJ3HBDUPiQdnKSIgk3dPYNc+dqw7UPv6gqH6TE7trZ1j98aU7JzSaVzTwWgRfGIybmUAJ6ofaZvn
aUHeSu+sSr/Az9jMghvf5MbuQneTZhZJyMnYrdNOGwdlaBBdGFFXRRa905wGHWr2r+GYjFtZ4asb
wWtePDDpa+kNeBQbfy87i/oxbYNrT0tXKVqqkX8/YgNPWbJmLaKjM0KYrOOrUdryTHzVTRuY/plr
uR2KmEZppQmJGvyTrxOwmUbyI58QylPpE+KGOuZJzMW2a5DuppZbnJHJvwFNiI92Ygznsm53TZze
tzKLDyY22F1TR8nGzZMDkl9CUmqCWZ0ZMZGm3Ns4ToHArQiMDf5wUtGmWJI2Ooz7GbRPPOhr6IXE
YuI929KwzGGnmOiBZXO0LPveiccS8q2M91UfA3ZX7g3jhIdUqdchsc9I12iBGXypQzsOXN7lViBC
sJ0vI4PQ7USRsSM/5q5S1VcODPmWTdbca3LF17n3gbDY3YfHvkrja4McqJWk8ZlRKM+B/Bh6iCth
JhCtk5VRRVTaFalRfuJ+8bnP9n2XvJp9Y58LKMAsxmTXFC9JOfsXejTXsOUYjPxILdkIxgHuSbK2
DS0Py8VHzGskChgaOHmF8/yGQSyHPvp7ihbchnYymwGu7TgOcSpk9pvrjvQtCc/CN0qOISTHwIMA
gdu/2pmO3tRZQEgQN5bV59BGfJF/CYd1uwjujdy6yZPyCQhyeHGK/HvnW+oghjfqev9iIt9YWQLb
UtUT3Dy36c/eFT+bELZyaKUnKRuxH8uJbObS3HdRgNONjKoqy4GmFuRUmuUp7Cvmnq7/Hc9yyCSF
jn1GKC6F0WItIu9sW6VvmA/7XRQUzZHw6WcVMR2lpEtvUiv8bmXzC5JHAld7k9tWPDmdhlsdFhOn
2QasstvsEqG8TSf0FTzpN6uAaUa2DAkB9D/vLGROvcVYeaxuW+IDZpHfcaI4yLEUT7SioHPI8kRg
cA7tPvBxPWbV0aQqMPGs3iRQ1bc02RL2P/4+JrKdWGHromqrf06bZwuShW0QNlAUzgHomLODjdvs
UzmoW5yrnBpqIgx8Xfr7VkoU3qjBN84InKmkfD35o3gMAot+YuvAsj2b7OT3ydGg67RuqeTORsEn
2diRDw6yY6ONx/MMhYfeIRndOQ3p0XYJyoWXslENaAMhMIHGffOi3D6AIgWAjYX3fk5jeN5zeRGX
DJXkTc2idNDw61dtMdwZQwvscHGIMzyd1gxJvL3bz5dKlM0aL8qH5nS1SRp2a7czt2OfQKx14rs2
N7ptO0YFzbWENDJztM72qauYGAVVW+3ccnzoe3p7Ro+SMvLCbTs7Twa+cKiKeboC3vkCiIjR9sAP
Mx00phkLe2F/hYJQHQrfeB4dO1qZdh48kqyABYpU0Lhmf4wIkUfVk0Z7o3MeoFS3Kxh/88kj5DIr
UoasTc4YAazSOtXZQ+0b7aNHrjS5bJ2Jn7X8lvTCu5SWeObpRoVySkVjfvS1563ThNXZYWfw7GSG
acfJDet9dDuz5/P4nKHGDRAMipquiLtjH4FKOszTlkhpa+W1uL4Df/yuC2Kre9zzV5Pyaz1VFh6+
GUVfMXKI8isM1DWbFrha+9yx0ULDMKvD3BrHoO3DdWi0NM0XJjp2gBrii5KIhONrMEUnpL7Z2reN
H7ZmzZzTyDu2NZIOw/GI/6EhBn9+XMet3qXBXOwyDqIbp0yzLR0nxLhyBB/okW4NpPnsUYjf99K+
qZNxuardkwYehKMs3k3YEwnYoO3VeMaO7cFai35wV07rpBvPq5FOi/nOZzqw90KqJj376PLi4lJY
4EnNvA43nUtp64TGeGvlw4Mz+2/xmLL+RY9JMbnHMIyZNi8jNW1I+5QX/Bwhh9eoT3cDwNBzIZzz
4A31obLDaF2ocVV3vWQWARSCdHJwHzHREEbL6M8Mu11s4V8HonjFFWtQ4dTplrjFcO22Ev94BR+L
wKRn4DH2KRMxeppR35vWEO8zxyK3xM9wsftkmQzFA/mxQRkF59Z8bgdXXpHcrpgr9Cc0xwTZMDL0
OuYU8Uh7rL+JBfKFnsdk3RkZEXkgnIgVre+FX7frpmxegDRVzDbRw5MSLbZxAOF8So1+laiOIJQ8
oBriPHnpK/EwwyGiJ9l5D/YUXdIquxuxB2xty0i2IZk3q46T1F0+FK9oh9xNb7rioewkHFLoqWVO
VHEJ52vPhM0PannuVLFBuqFXU86YgPxoBLb2LiBQ7GL5BUDZ5hKBREO7cG9wotmABiH7Fty2kc/0
x7oXY5m6Ol36jZ0TQpi5NHhrgZjN/wmzF9mwUQRQNDG56PEZvVHy+1Ts/xtG/kfDiFBovv7nmKhH
4iD+z7Zvu69d3Ld/dIx8fuM/HCOu+A0Z7iIIV4slw15E1/9wjLj2b6aJdNFnX5Qumhu+9E/HiPpN
CtexTcteBpEIc/7tGFG/4WGQ0pdo0yTteut/4xjxftHNSs91HUTWnNRJprKxjvx5UmwVfpWLeeG1
ctZ2RneThPZ9RE/WCL1jPG+d/kEYwLOH/rUP8pMO+0ftZNtMl4elvQXeYw19dzPSYaWzAc+pZ2zA
/N4K66MADtERRdQHzhLaia8vfqpE/9AjKSoCQm5MVuR+uqih+DJPHdlS2ZMVnnsNnAqPMyQbaOzG
D5f/Lub3fjY86Jxs7YoM4HlcBwNPL+jWyWWarSG6ErA2U3U4RsteZjwWAfha0FMG7B0v43QMsLVh
CNHb4dk2qjfdDTemi0G3N3ZgeHZmWK28RD8zwvyZlC0uXfc5dJ3roPuNG+vbNAJZE2+SbDgZLjHR
REMUYvzdy/e/esz+H0tjM1Ev/M+P2aEZvnZt+vWPD5i1fMvvD5jl/4Z+YIlbw/b4KXf/5/OFV4sH
hwfMUeRbEHHCkP8fj5fj/iZtj+GACUbXtLn1//V4OYKgNoWWGOOBhTSGh/KflrS73/Udv2fn/Tta
749a/E8F5b9lIKgbFvkAngoP25GSrvhFATuEatKDmgK2a0hXA+PIxFv6AtBOVkkxclNXFb3HWrjr
SSblOvVG8k6DgdzLLn7zQfOvG7xZB7sY70ukEpc/XMp/vN4/vj7xZ/0Prw+tH6/QQjHpmIhAf1Fl
CodkgmFmVER+G1MME/1c6iXynNkA+Jn3x3BHmrB+8asRbb/d0YHth6fRLaIFAL6WBN+cnSB6KZrG
PyHgnemLJPumcp1TkicmgoFQ7kpD+PgbkT35JFWmKoOUE0Tqb7RMf73W6O5R37OQ8qGipPplKRsQ
2oYD7mokTFtEk/gW2gpLphl+SwMyFtsEq2dqMU4DDBxu+yz64OS4cu36yMmIFJpcHMqERcxd//eL
bP1ZjbNcZLwYgtqEpZ4X96tDqoAGORcU3ITg4gUrUQ4wZ7mxzETvpFYk4GXkCvvEs3K3fGjdd1sP
6/CqpPk7Bh08LhVvdFSmX4iE2Lcd0OsgHP7WQ/xnzcvnq6S+cm3p8CA53q/6z0BIU5sFEnQHOcLO
KHOPBPEAjJM2lvgZpibH0gFXC4kwkpm/N9wpwl2Q3DaGch76iejx2geJyMP8nUKrfA1TBuuJ+ZbQ
bUFF5xKHprBQq8ypMMHLfhPFubGmdowgpOKJKhiJ0Tm3mgPM1XQjDGjALXIOamhp3k+bH5rRHmL1
VuPr7ena2EV4bLE0IKhSLUj8YW9lJaMn26ZYmxh4Y/Pd5bWabnpl3PHQu0cSqr2D7CsMegZCNWkU
+2JWrPsNM+d5piNpezGthck681EewqFPz7MR2qtB6KX50rp7aJ/Brp8qAObJCgr04o8mrN4O43pV
08Tfpm1/CPqcnowBgJIK75QrDp3RQHhpxT899XDPoOJmB4BCtKLRQ+ysup93Ha0VNO3i4g7dRgWo
BFA25DsG/BxZ6dseaKue/NR8sWjJbQwvCzdRpxLetWjgbM+gv0b/9Hm6R+tH7ItXffS5nd1YzvzD
Y3y2z6AZ7rB5wh2su21In+slkuUFxl9wRj0gd39z5y+a4T8tf5J4BBd5l0RgKFzxy/LSTH2CwQmI
MCHqokBEn0nooL2jOD01eh9MScFFyGi+lVO8JTn7e0koBVD80Xr77y/F/k8vhVGhwGur8OB+Wuj/
IInzPKGwwTAMinR3xH2A6S73SZHod8w5UVQr/DjFhI11ZIzNjf9ixPg/R7+MNpYLWFigCoH7BhbS
nqvpOpfAjLBn51lLQ6sHbTWSWRsO3Taaq3YL5/ap1iNaBpz2o6oZ6dK/35QjlGGZ2I+xm4g988W/
Exv/WWX/+RDjMMa757Pxmb7zywVnHWrMZiL12w+xRPR9Xp+Nh9HVNrA5Z9qGxIhHR7c70507DKIm
015k4a7okRLjb/k7Id2fRX6/vxpgBZhu6Vajc6CK/aMMUZXjBP8bp4tTf1iW9d2OlA2GN7tlucw2
oaCKArXlrIyMuJohrpiRENHGzC3bZNUzp2lO2RGRRn01OCwef/PyWMD+enuiQVyKcqDE7l+U2UUZ
IekxKoNx/iuDVntv94RCup6+UaQiEYJjn5NKv7u4SQ+KI+LKqmwsnQwutiOrxntiyW9UxYQQweia
Z8M8dT0NV01q5S339rpt++bAGDNYTyRcvPB8fOsbg6QjD1naENBiDGiGpa0k5wP8mxEjkjDOtTOV
79/JKGBhG8IzKPfwhbH4veTLCHGzNzJY72NhEMo5ls0qjLKfKNtQRXKgNEQ137j6IBvdXaoI2pzX
0OJpaH53TnpQsbK2vT+tghoqHbK6U00HZpvo6r3sGD9CEMItgVSJWmUKD9U0fFhTTLNQP/Kj0lM5
1xm0K4k0JKatlpEwsUrmKjqRzz1sRMhsXnQutPFQ3Jig94/0Y++SYfiWWEV44n6TDFMt9LwB1sQS
EyJdpfgw1qI9e339pKqmeQr84SbE/lI1+Y1ZRDRCXcdbxXoaOc0PpyTKXoOws055y2xoprvIzXzn
AJjjYa7R71TSfBkFwFg3c+6IRII2t2R1k6w9bhDpr1NEy9uqH9pt46h57dizuQpon+7IOjRJhevp
PdXFLqpBq2X4reTQ7EskTwffLzn++8cRxcy2U1V3JMTv2BmPRiWH267RHxlXfZfh8YjrwoKzDzNJ
V9+8fjSeXZWchbZY5MLqdeRmQlTdTwdtVQe55FywCj53hUXIaGcxRcd+iXITlxOWfLQM0F0Hl6kP
G3FO8tFB6GrxSJGkvW0SO8AzPPiQSAP3yC64YWLw1akY2zcTbPyRdLNVLGvF/mIj7oq++27ePk8l
lG/KgFUReOF5MutmbeWYz5vwM9f0HrufePZq+epYw2vImH038D+KRgEENNtjWHX1Kmja7sYq27vJ
GkuUPrrci0pzSQn/7QRzRN56uPXGCddFiiU0DbNobVlw90Cv/LBz/xilBiHfNiI5oc2L7Sw4vzg6
8VyeuxlbO6vTiuyLcDWp8ScYxW0+gzARMGEBCMc/7BqmaaA0++Pk1STKG+EpHL1VCXh0BX06S47z
SJWdhMQBOYMnN2RKkR5sAcHWgUKDCIh0kxqqOaoaqXqlOybSYdM8RrxhLq31MDRw4sgKdg8yMCXd
SECBODD2dVNDEyWPDg/CCCHgwfJRahjKO9JQmu4GDrgMIrLuKAh3hMASDz+kc5VBdFvkU8dx519H
ov9Qx//iPv19pfVY+CWHDJNCZtn9/rC7BRiVi1lg7g/pKPpDMDLa97HQl/GdWIJY6RivG+U+pQlJ
SvHs+XTAOuIUIs7Sf/NS/kO1i7/LIkoSBYIrfrXAD+SsUvCzqI6tae/KCbXFGE00xqzovSniYdPg
XFnZdGfZLheniar2YDOGfZG3QNl0soFquG/IGVrbkTDXJhkayfx3didk8L8u/gp/LI0X6nKLoFz/
l0tWexmxgT00TE+bfbRqsCkcGPFOlxo5BrpnC+YmvOUzardwEzPl3at8+G4Ow6qOM0IjSJT8idMh
uKSLaofEMxRwIjs5Tp1VKwKfxaEj08of/SW6J+og6+wHUw4Xd56+VzGm+m6JRm44AJKhQ1jSrhjn
bzFRNyQlVOlWjmheWwYmTB1H/2wywiErmahis3O6bZzAEu5N3b/M8xIrZqGWIJQkSPsLnZR4pwr0
8uNofxmd1tpZXbIxixilmZ99dW2Ua37DC4gd0G4BZB26OSsna5dApmQD1pLwEdSLFT5loanO6zoA
AxD2ZKaNH/jSLIIw7+ycesaRGMUnsgTshR3CoD3Ykr60tqc8OvmZos8SPUW6ZSFl42C0L16IRRo2
UZAzcpadOPaG+cCM0oc9BwizyBH1Rl26/5wPZb4GzufccEsQVdLMNzOg0k0PUxSGLC88Q5c/92xt
ROHdDMVowCICRd6kACvLIbWO+HGih9A92aIlp5GRfuXH1yFHYYO04NGYTHpCU3I7sO4fy6A1iNeC
o1+bAfbd1CH9N0ZUgrGki3HABWoH8MS/zBhyDoYubmjbWWfozNZ5LJqVK7L6FBmVSeoiPj8g/+Nm
9CJ5su1anhp/OoWeY+wnmIJ8jmP+7W+eOusvxzduZ9umY8hnDYfmV3/lNEyMNBT9eRp+Xwn9im8d
Pbw1OPSP4B6qlfUNVf18GpLU3gexGQMiKoxLtsyAa/RAJz9ZDlKmDk5ZYsxLfTOjMFDTpg2ZWWhi
lQVly+FTdsQN067HznPXjld8a7GGWRKVWjeAREtc8kGqRu1Z+65RiompGSDE6DffGMgXg1CYmF+s
DrCXylR+cDpxjeEhHMTUXD9DGwxf6v1QngpalhdhdwSXoShzgpMpy/AU5T+SzEr1yp2qhS2QiF1U
STLHiIn0ouDkjGl/jtKg2NWMxVf0J8RtktT27eQnoH+7a9Kg2YwJWLxaqimvNPE/wkJeJ+2AeDem
+pjK+j6z9VcTzcc+dJIVRg0ebQkYO7Nku2/xkdZjHe+Q2JHx6lPlhQC+a3Rbk6RCYxPoUo9EnQiJ
gxI70Q6kqdToBDJW6U3q6+EQWyHk6vImRd670k26sSUKYj+c890MbJ6QOYUetnHGTVlVKDZcxN9j
pR4sgs7h7E7FLjclCgssEbJCJT41bnBEiYytwJLnyhP9mbFBuCjostEld90Js1WES+7432877y8V
tFp83eSZLG1kn3P2n/edPO19QnsQ1S/z0EmoWwPdaQdHnszpeJ1OiCbGJjePBlVxBgS8EAgBULDV
6PYf+tnEbupv8oC8nYmVBDMApzDypLZxT6nTtlN5LLT9rKzOPjXo/qFuEHoa5kLehtgHODuXr5ai
erSXXwz2pLWdI+OfE6e4cPI9ecdO2iXFTFidSPlghqjr/Gzm5Revdc2TTEksljUXZ+j8dZHSowpn
hMk5kiXbGGk0kExzg1zFRpXAh1vn5sfgZNOhM7iXM6bXB3hS00nM4vz5T137SwsjnUkgY1oQ7vdN
Ok/XzizsPdNn904vQYHKmy7IWNTB4uzN6HfbiZm0LFlaGI60t2XoFK8HoLG3Erf0znMKqmxPHOtZ
Ya1A8/A3DapPO9Ofjul8igKLPiWZtJeG5Z8/xSqTJII0mG6UEned3XgHZILEtXXhxcAUvArIJLoI
cAFsiN0OiQFh25ZtE2hkF2BMm3tUwI/lMKOyp5e4s0ZvohJKD32Q5tcgnJD7ccrUYCc3AXnJTKTf
x8J50hABdozJow2ygkf0Y9vGHotb1+52g902oIIQ+js6725NMe6zaPb+xuT/i0uPsok3juNZeKbE
7Cs/PdF/KJtcJuEEnPDGidIpVwbsiL2ueJLDZCZLxOR0pSO6dLSsALHji1sPi7zsvz9DeNP/UolI
ShE62I7lkiYmf3GbCbSXo4ucaN02qc/khC5qUIPKoGX7rKUZE81zabL+oqbGfO0G/dIIiuxumn6A
Knsp/cx/h+r9bRIVYqjoVafFA4kB6zEuyqOUGkOCFtD68WYyrGdOw764AVZlbbTRv0BP+uqynBMH
ozZqJPXBaYuNVp23zSrNTg+EqYRRQISyf26cgqFowMk1GXGyFMPPMczYLRFkrF0B8cJhp5l8O9wm
fYuptF21bqIhMcUUIczm53k82oG9m3o2IO0o3LVwErCEwCa0apDgIit2CS2VtTlbz1n8PmN446Gn
sk4T0CSd77x6EelsKPlWAQIYGjnw9WmZ4gs0vi4fYlnTUOjpY+KwDhgMheYXLGZrQnjoK7EKpNH0
ELK7cX7oj6M2b3vloBWO0BTnNlD6RB6alukS7mXHw4kVlKZYYey2txX2BHeGLRXY5J3QXiR+FE0Y
UaDbAnExbAgyoGe5tCO/ggBOtm2DHiPyx7deTrA8ow7uJRHkZuw+WS4jfNOODhiSAM8yPUvbOdx1
eW7twrC6hHV8UW38kFvWfADP0i7F3pv0kke1rCy5i7K0Jetk6tr54FnBqYeMTGuraShnTyo1SA6Z
6L8nHkMFkX/g77kTNClSgfALp4laBQ4xWuSD0fcx3JMWxV3SeDO5IOMBEfJXs+lwHA/V7ahozTbF
i2PW77Hh7oKJzLvBrmpERZCExNKVEKLRWwpUklRBxitMSi2ZEgNiaymTx3ayaPgK94N43GuNUQPQ
BcjlFBt5r7i07rxnVlARXjitOo+Dw4RfajXIet6yveDikm7/UDYIrUuCRva96lS2DvDZOKLz/i9h
57Ujt3JF0S8iwBxeyY7T05PzCzHSSMVYLObw9V4cv9yRBAkwbFzbkLqbxao65+y99jWgJ6dR5b7s
KYY1H3hDlxMGt1KO/KBa7iza2ne+3SHRKLLswu423ZwkD5LR6kEpNH4Km90JyJQRTmrB6Sa5eywx
4CcSaCDRptBvxBCcuAtpV6aZXNf2WB2VG5RnES/leUChqOAhsej1U1dZlKKGhbLUzVme3dTNW4mN
CCkUaSKaY5pHxzDFVZCw7HNbvWSYIcKxsqGdONG6jSIJJt0AVJFvDA+iqOqDrWxzk8ZonMgfuNay
adwkRDBdq9QJrpPBu4cw4B7jGQ5MMoEGI6Lu3YqL9joAdwt2DZ2gtGx5SoX9YBljcm0m5c9hLvGR
4Za7FJ287qgXHQLHIgcsIGB4Ytk0xOu4JuXeMIZ+m84ZNgPo9JByccAHYr9aAYiQJNq3tqwzoQnN
LhduvfPxlJHpNXwAJGBsLM3polIeQoX+x1AOGDZ7G+u+3bo+JlPxbkhCuVYKyxCaE7pPSeKIUWMr
hw2ApCrN7BsGEHetn2CZSdxL02zjrZF4RuSW5tu4amYQJz5qY+Gj5S9GADqo8tB+NseMYl9NR2Z0
61LgUtENBFL4PjpzGimCdq98m1yCUVS7bgcmlnfAYumNbGhyEdBgALuCPIa0eaB3tnfL8mcLQu+Y
FiAS/bi7ySwoW4lhIpp3lwcdWfpJYhzYinEaXrMKNKAkAmWYb1Tsevs8IxLEKrrslI4dtqG+nm51
1Fidp1Xk+YU9iIczp8Mj9VJ709bL3eL5ETtid9RwO5Cw1+JBQyYXwVcFrz+oV+4VzA1Tp9h4ZFA1
XfZGPghVmfXGfHurGF7fZBNkR5mBFkdwhJMybeShG4xi680kPXyWeCqfzkpxZ8m7KgKSP2y91udK
X1fPWIjbW6HEaW5YvtJFQ5pN07SpyOhEnyLzIwEYSJP4L8Ng9QfCjkBKMNjZfplbb4+YXG1jLyPb
hcGI56RI8ycrIDd0KKKBBDDQFNkzUEW4gLXHivZ0pFwKk6BrJut0XadJTiNV1n75UA/EoKmu/cft
57cmNewo07LRQCDF8BnVfb38UMbM9PcHkhSJKd+09DR2zDjwtfnAeew6vnVTrkB/P/PNr7KLz34N
E2HLW3367u+DEcdvmnS0yBPsuFqFCx05ghzX72cBDkw2gCjOBi3+a+Q92lGPZzJT1aNpN8tLKcyH
haCRo2y6H+i8cSlKo3/1S2YUBfFQh9oJ7rNRzf+46n/Oar5cEpGHMBM3Pddb+/neL/2ShqgAIi0G
jbkJ9gYkMTTqkelvmr5vSZ1a151dY3LU3d0A/6vT1IkWwba0YW/oonqPM7LPNKsdUGh615+jbZdO
GHsTO00y2FaolenOpBm38XDZbvg5HnNsvUjT5Lmz6+aSHsM/mlV/fA6uvn4ncAkmZrCvDx+XJ3J1
2yePWkezqKZ4OvSFecakQGzFavOeCADewu8h+dFN2m1BwpmsjR+KO5JWMPHR+LMRE7LWCRzDwOLV
74K8EYifBvIuG+mY7fbf/r56/tTtY6hmkaVt+pgAP0U9/722OkmDUtpiVKsI5y2q2DwEgCTs+rI2
PdK1Zpteq5Mj5xYYdzEBQxNmml/7orj5+0fxfisAOSd17CAIMBwGTsYvBeBUSG32cBsgSkS1nU+N
H2r+fsDjtKHUWrbDzCQbZIs6URQYeGBGdZM2CShCj4A2L4H2QuPtXm/97zTtuwcsgc9LweEozSa7
T5z6DinnpTLGeF+ltAUds9tCV2iPnarIdYuXre9xBuUBxxKWplOF3zESeYBDyZCbxreLg2TNqmDs
3skohP/L/fCKqFDzOPrLzyIHqz7bcucaRRP2lCo6gMkrt/C2Muhu2vWCJHq4AhPmogsUeRTkfXMh
Fv6fow15jGQNOhAd3PClwDCKJ0GU6vtY01Fu88q5bafLvMboUSEpf/QESX6kfTZQGy+nACKMYcHa
orHyj/3l9+Ym+hafisayUURwhVr3n/+skHJUFV2vRQsBWscXMJrCfjLaUznQG/NqFx9FpV0KRSex
8UiSIB/vp71U2ypoLegNC/ZgmLxL71Sn0TK31KhU6WQ1b51ya7oUH7H96vV4soGybnN3IZJ9RTz6
IydIXXIR60hm5rJLk3EwT4siIHnsPJzmSp77nGs5eJJ/vMq/kA8/t1Q/MPmXgdjHZ0V+/cpYgwtB
aSMib/BtKjgcKKbQb3TR3jaMha+TSa+iDqN4ONDI2FJy5psqcdG3c4Ot6ESHeZzJ7WRym85M5lTD
m6A9cE/BcCgWchxlZV1p6Gm3VQJKEbEAnt4JX9U8ZAbGVYy8aDPs7Ui0M/X/bEau1J+1QRqv9fhE
qlP9j+r1szr9uiPbFmw9LlJ08Bj2ri3B/zzkwFNge6qRvFEtwUeeWy1EqQa6lH5hDSq9acof0lfD
MUN4F/oLd4WBQcjR1mZSdE3EcP3yWhtJcIMDQT+lmuluxtwcwpEwtlOQpA+aQAlSDPQExxYcQLw4
082MHC70ZmHu85Uc7RSVgYgpZmnA0Pr0e81MAM5QE7fmuHj7Fi9mOLpdHpmqMSBRCCMc6W/4Zf9Y
kZN+gV5ZNem9sDQXmXtBv4iMb4k0Z9uV3Sk2TAqtim73ovtHjUT6QC8cEsfi0CUf7pAnJtpeb9D/
NUlfj7Nff9x1MoAGjJMaEtjXH9dPkrwAKqmFTDbhLhvMqQT+bswT9I9tJteaNtqQ4rBRadYgIg3G
Pd+4vbdmlv7fd9lVJPr7hzE/2zOotDiHv36Ycm50s6l50nMl0tvaT3Z0aqJCtaARNIEAoQUtC/eu
c5j0AwrcJAyr9oX2owxE/y/N2G+DE4iBoIXYYHyQIOCFvn6YXluGrugBXo3raGwGqM9mLXQU7uwD
kpD7i4WrdFIkDcFvE3LQwQ7VILvIceVyrxvrIBccG+uwvygnyl8nSdqdnhE3oE811/Fa5/Vy23fZ
xoL8aJehaZZGWc5s+u+/q/nb3Q/5Gyo/JCHe+qA/D9r/vkF6rPVVj/wNzXYacDMG13RJ6ncN1ti4
cUZVvzpxpHd6eaBDAOvU8C5pP8unyuVsiLkoZt1hIG0In9C6NoAGX9TQ/AD5A3i2WvNpYBvSOmnu
NEMy7daan1PhW6+WOPz9qxh/kvKhLzSB8iA1tGAsfn0srtKycuyRv6WTTc5YUVXQKOMnu51isJrl
jVnMzJgqT9txe4+Y8c+72cDD2iWTT2iFTG/y6cPLNovR12+mOe+rTBjs6/gCDL1U9ByqbZffyfxB
et2wJTIy52ilo0qo6c0P1yKoHgTgSwGmkAEHKda2K8rjkOvOHZljdLMyi4DirhnCaqLmm0nwTlAn
sW+Z7qOjMQMysuuiLNz7WON9Whx6COx61cbFvHQp6+V1yLXLJu7UGbLdmz9Uzb2XGPezqLaI7ut7
wquIeEWXrNvyyl2m4XJq8Gt4C2PpyZ6baDaZGKMe85f2UibMkftkIbms0F81bwzg0aSXJv6dXe04
6Ca0I9TSfFvpermv9/F9kqmbIKCv5mqYaUaK2simVe8xTWsE+elkmyQRbTNwabI3d4uXL7tWmwn9
IgnUtpFhOTU9lWCVudi47q5SoAYUdDPTgYlrpbn05ZvG7Zd8Vv8Yd1V27NIPlIAB0bcV3g1mCSj3
Qjof9pvrlQg+8pJIYxLcsG82+hbjSX0j41wHjd040AhUt1+PoLl39Fcy4qoQPvZjr3fOKUVsWHpx
dtmW9aPvoGyZHHrtf1+S/h82Ctf2dJ/mGGQ7/vV1RXql747tzEbhGdOCJ4dYT63BDwnWzQLsh+kr
QCNBB+i2a+klKLN4UIvmX8QOAek5cbJ+7esP9sICLggXRKCtH20P/cQ6iGW41kC4SNXRxPuI1qXr
N0EGICiY31La7Ymhm2SZ6ygVqnkrYP3sBb5k/JdlcErRx0UyQIJGEgfnzzT9FLLLbpn6MoHs/e5U
aofGg/VtT6wMokf39jD6UYHkfMyn+hKh2YXX2dq5YP5/LXDuhe7c0wHR5TfXalC2GTrE1kHddAwB
Sf3zhsu0o3bVBk07xFN3ge70ua+C5uy4mNsMjzGASsXDwhzqru7X32vpLuyk1V6neiImOR2bfTPS
Gl5yZV+YqQy2GUHJL3PyusQJ6cfD/OYSeRVC0HTDpGsy0niD4jQ5y21MMuKlxbDh7w/4j1sOjXOu
IAZHpO79chKw1WcQZUz0U2om85Jolw1mooANBv1mv469ptZ7xXmKBC45pUOhXc+tskg/jd1tWTj1
wSgcb9fM1bEYEC6YlefcUGwsYWY5425M6UZ7QFk3FgfAzslOOfnqk0MvpCdU9u9f5g9iMNv1qQED
iyyONcjg62ptSm0aSnpNdGOLdJt12Tl1u2eSy186Ow4QP2fL+hScKK6bFHkOL9sC+Ddsi/gNPlRy
67SdDy4o35Jh1J4wflTXiApufc08tuvTGRiIbzWneBfGEDDnW3KmXmrcV2QVMGWmkGvk60Agtcn5
Q0jZfAiWlPCe3nvRhCS3DPhtONHEjeGY3tGrjrrS8fd53FbcyxfngTyeXS3NPJLdZB2Qw12iAiLc
OqDhxml+bGbM5VVbjNu//3TG7y86E0gPHZZnOy75SL+86GmCYIqoadKN6QNA62rPWeu8Cm3JN/mQ
PzB4utBEZu4HzTnHTnqLfqEdH+x+eoOAVW1L8HD/Og5/vzHxkZBaUwKR+/EbBD8ZkmG0BuyDk5U8
NfPwlCikfc2Inz4nuUsoqAhihEgvA0KcBy1BvwRJYDsVig82/gsP//uIzXFc11itBShjuDf9cjoP
4BhhXuCCqwwUWnzgNqLpOz4JxE75i4xRPmhxrW/5NrjAMiLYfUQZZGX4YS5lfYDw8r1oKVs6n1ak
NjOtSpc7SGLWbUNe15IH1G2cf3VZ4E+LwWPhF+QapVkovcDOwjnZDBItiDtREJiMMBJfIzhL3nYm
QXhmXJ/Hebz/+8Kwfm9z8a3pc7kEEtBot39ZGJ2rezOwBRYGovW0hiDoO/4xcNN+R/YaaFBFXvHc
JpAoFuyMmiyLa5ks+FUrNJkoaqo8f+hmp7giVxvMFe2gY52nKBNsRivDwgWjd94MYM6D39lPCO0g
hyVoEXIj2Scr9K4BCLr9/HrW9DJwffrHIfcHcT9f0UU07yNSWguxr9sGAkSZVkUtoib23nQPHdzs
jtfTggwmXcVt8wIdIsbW6dQc982ifgQWatfP91ur0JuImmMLaFu/HdzliLvQ6Rmd//1BmH94HTwT
E5rJnJH97dcJb9vUrggG2jSFMzxSte8ZZxfH3FwYNQLBFl4eYXOlK8ebKBmXhv08MX3InoxV9075
tSeMiwo5G6dozBmiyDGDU+/dgs/19gWCgyNCpxcOtH8gyv9Q+njsKxTo1rozI27++vuSSrAEyuVF
xpApjl66SBJfEozcM81kt2FeTFT5mfRqO1ztEbz19paUBgwe1cUng/bvv+QfXCZ8Hp/wJ+bCHg/9
l7qwTBmWI+NCfbXCGktO8F0+2uirDHOz5JNxiYYsCUfNeyjASnAfMd8wrzX7z9LmU5sfLAhrvWL3
2Tf5x6f7vWr1+Himvuq/gb78yvM1NFzt0rfRf4+xcZnotOULD5CC8F9jegl7vD4xKByIxlx8qmO/
s2rxOOvOw98/x6dZ5Gv1vHoaTfxXfG/+45eC1Z1hL5GWzs2gr1/jJSiWsIVJNI/NctDKQO7N1qBb
6vhEtw0JmUx2JhGo4EEalxG5qo7VtnW6u9FYRZpYl/YKXma/ADRzcgagOJWDfR6so3qEqnvdePK4
8HiLPE0cqSFOMazJtdPQz4eKxzTwWdM0GrLEEREfaV0qX1QnvfVaGvA4tJcyAMxc2veDmd/O683d
ADQpc59KzvIV9PCevqZUD37s6FR9HjngcQugJMb6W2sKZ2BraRcD3Jp/WSjWX+q3XzJgZ/FWL5v/
q4UCowyu95KpqCulPPpPscdEzYk3TUuLkdbkyiRdlRjyQh91mEpjdRNTcWzrFt90bOfNv3oR6wv3
9QOtjUWkEx43CJgPvzzaDPpDXjsQnvCjVRAKaDABtdt7kynPwEYWn8Gpj7ZH28ZdNl0hRpU7UnBg
xJ5FirySwIxgk9NGiaalesVmVJIb7X//+wL8/BRfP6VH4wbyMqY2Xshffa1lBUVp1NHLTNmA/AeF
VdVijg96i9+LOYJn5tAuRY4YT/8EKM7VYSiacpPpFrUuMqU3mjx3KnU/RC3HIxWmuLUWY4u/Pz9l
TeFuPKpHzAIF8itZxlECz+aQa+5Nw46fA/syIO+hdWEKCtu1Rel5J53Rv50T1AV2pl1aPqcwYLXk
McVhy2iweseqWzIbVe0tuV92ZJkDc7vELQkgSebN33+iT4Hr15+IFUUeCMofc7VA/Pog0wkAWQNi
cyYl6agtNvg4w0hPKMtaQngVO9snWyn1y/tldhHojjaXiQm2Vd2hzkkm/FQE/LSeuhOyDfbAzYpt
vTRTZElCls13HzranguWy8zd/0kLDU1m4X+zpG9eoP7Xb/WMoz9ZdUFN3r/2CkD3kHsZxF8DpUG7
dg3SCSsBoYln5uRJY3fnyWtPmMnKQ5IP5SlOyxKE/IwMBLz3BgmqeTe4q4+ZXtw1GOanhcbR3hOI
JRJ//kC9t+/N/qZtLXcnGoLcbBApDNzjjWt0bpR03WvebVXBBKBzzTJUCM5Phtk9wYrYqNwNqYa0
kEABJJ1W7apbDyyY6YunxXTsi5rmDrJ7bFWIb7aBm6c7IiinPaQIZWX3ZmdHMT2nE60l/Dc+SAUv
a8imeBHLN0Q2nLBVU+0CGeiX//+3wPrHY/9D0UYcSxC4eFzZnXF+fz1QK2zQgTJHAbbuTk+Y1/jy
w6q06xRqVeRIQJPFqBF5mkRN03FXBCWRVjN8Y6ob7NFE3vfzCUsaGTYV9vjpHs1yCFY8vi2rZc/b
rUhipjHol9BTfRPwWQYZ6e9r9w8TMGYaLgpzLpcBTqd1LPWfxl3Sshu2PQ9CTuiJXW16FAhz92CN
nG1WCjA5KTPTeJFlWNALJYpH3U0qhppLYM8/Psz6nvzyHrlr5w2TL658/KdfP4tb28WMix5SCUS9
Gpqqw9z/79/XIkHy17/Fs9Y/m5rGCtaK+5e/xatFN+cZsin0aXGYwV7qnU1TGc+tWQ67vvUid5m/
Jy36eV9XiKZckW/TlFPWLr0n/IVLZLUpyzfoj9YoVqhcvbOW5BtCTQ0stPHdswY0qpp4r+KcXqZC
S1wlKLlaDXpxxQCEAIBNYFZ6lHX1jZHH92xNHzKebokveVQS9+bS3/AI9hplbzuC11dxa3DnXbaZ
lTy7KX9i/EqplR872KEUb5QjARJjesLIytpir82oXcXUkA9CSJEqoLVMo/bRtjS13IXLsoutoBgL
/COSZniG2NBu20Ph5cmuT4aGRALnlj0PESmyqLa8Hz3Zb0TCh+9clCUj8SXl+FDFwQ9zbk2SXwgt
wYqgwsx1vsPPCoGsA5ck2wFAoYhya0UNL9Y30MQ96t+QBNn3igFRXTMfo2XtECOHV1tV91M5bLUC
1Z7hxSSRTHCJC01/Vx1Cuh6WItB3AN8PKaKAnXTwM/RLfsdpTfLWYpGSrQhBzAF0k5SL55sCNLHs
17ZUm9aop6PD79gZYExJMM5oG+hvc7E4e1GDXKm1als79w2LA2nXfPJl40dzkMDD0fCg0HOEtpwD
oa10/C7Ovp+9q9rLLlIpICI3OQnImXjDP3NpJNpZ84HY2Iofh0kpIRBMNOlaX/Qj7e8B7iGuUzBZ
mHlHSTdtwVqxMZT2gtL7dS5Ra9mrUKsj77Fy+ad89tgoMhDPrnvNuOcqsyFmw0RsCH8orgh2okVA
cFpUacl1YmrvmM1PsTQ3fcIfw/kO8F9NG9A8QKM8rKFDmywbDQCK7I/AqVwkLL2/HUTxKlBCLSq/
sOuU1ETzBimexQA8/ZEHP+02v2WRvAY+3zY2AG1zHGRlbkA+tx7jFrFYWZYr9KL+GNsAQDRDXTdJ
NtmAfs5yA4xkxfOq1yNd0uXKMBRbWYFC7t0bv8vejUw71yNfFb2ayeV0+OFmwyGfON1cwX9jFGcr
C6qI3i/QLYtiPRX5z7Gp+IFt+YhiufXE2cz4X4Gk+mCF3IwoT3EtjOwdbtU96cjzxhtoC7Y8dqtl
OfDLo132bqfU5m/BGhJNPu9LPsUXMTjHyHCIUcH5+WEqB6lVc+o7U+FgRTvqjWYWGqQYJW1tR3rz
lizyEqgeSUVFfJNbzp0woIe50Eb1uqLvilBHax3IsDQWQPAeRAbyyDAp3utySZBGaAt4juXgjc63
BS02O29PU9qjyxz0HJvXC9rztZ1bbJaAclfGr+iwARujFwpruWJzSiaNVfo2GTRE5vTh83XlCSbb
GhWUR7INHirnMk54k6S/vsrp8DOI+7D3Gn7xjuRFxL74MOI7s+4eeHmuWIQCKZNicmv3O02QBpXa
PAytaK5F3b0rvEmbZvqBaZvRv0EfH7v7dxA68DKNVN1Unf/hWBL6kgtZTvj84VbZb6pMB/7DRtQ4
+SvpcTyW8s5Fo0PHJXgnMAoaLJJ9HDFRAmgtzG+dudfDSpLPkOg/c6VJttvitUz4a6d02SU5uK8g
NzawhglWybNtLPNbS08X+qoMRbFDAS5ffrT9IjbTgeEpAEOrOk65zZeJp3ez5VfUzerZc0uIjc37
RHM5TK1nQyPruCWHBvfT1mmGD6HYsVpzvpLsVkWFTgWFNgVh1e/9wf7hKHCnGnCWomTDFPm9rowL
Tyb3QSHua9+yowLQGBctzvQsaCDXqQ89m+5Kr32SC9pPWJUobfEO4aG7NPX0spZ8W93jV88W7g4x
AQGtoT3VynLQytCYUr52ayrvMI9st+XslZuzqjQWru4v/FGRa9YG4seMJU7ZH/aoGWzkLTxSl3Mo
l0W0UBcSqhQazKI02rUR/jKwqx0QpgoYTMkOv/OCicFJJWgn9zzeOK32di5u3fxGq0aYHJpk7LIU
96rVbhanHEJVx0AXSSrvnXzT6JA/c19+S7IZyhqaLqIfvG3lT99V3hxwQuL+HRIoxj2LzcjqG81v
fjY+SxZo2tawBybgJHnbZbbRkJVFmTfex3n30LDhQzVTIDQUw4WOBhH1wvc0IJYKZf3kDjAYHK3Y
pyRjkZYSegVKjoTAKyQ19NJm6x4q7gvsBWsTY+1FJzeelI2ytq92c4DK101YMwQXRYgk41Aqa9wM
AxNzfwq21rBTpqgJpOXrJcR4hkQR0LDlYYlapKDvnrWmpdI0849ymjBtpmym8RKN+oBj32x9BDOC
5Lv13/i7zLawyJXiirLqj8wAA6TBGuApPeBY+u7CIo5cjEmRMObthI83xA31fVACLMdYXC6JJVYr
5swMD60nkIIQjcAx6IweNL2OzLsKflIaXYx6/JD4LKYOgbOjsRcUOg9Vdv6VUfaX49JsJoeQzxLs
aqy/Njr4PcdrEeYOziuFGTV/Tq+AIDQOK/WMK+DFmLHqY0yOmdD6q6p8D13vvZIQISc09uEaP7Ph
6IqY4HHLoRTJdZeufUArAv39tWPWrGdDyMj3N7LhEt11C21lO7uz8ZbE6TMyeqItnvwSOfrEYjRE
MvKHmK8xb7c/tw3RCurdpsbQKni1AwbhIWhfqhi5BFr4iwKeclivlKOSXVV1uK/72nruyvktSOJ0
U87iZWzEwzxz+NsSBl7Pi63HSBqzcuJxUVaMBmy7xk1K0JaCag3R6eKhFMezRYFUHmI5Q2NoItkv
P928icMeHbapMOe5E2Q/N0NG70K5IOMAYOkI9diBjNGmJHeomiDmCS0E1yE0R7zdGX4f3gpOaiv4
aFT9qhMUvIsJcvHxnhcLaDvPEdcE5XGbC3x72xV3JVzyLZatj0JnZoRBd4hsRPkcMidvaJ09F777
HCB3YwMDHjkni6J60eyGtdHqTmim/iOpL1y12Kv5fd/9MSk3g+PIncWEZGSoCKx/k7pk8In7tqNN
XM1Eco9jshE2gwgGFTtzDSmt3Oy+Y3YZlf0PhVb/agiSD3O+JIhhvT/Ye91kN2MJPLtxzd4GRjfT
WMJrWKMBA38DRRcmN1tYWxTE9JSIHVinxLM/i0ALe2dV/888Q2yDT5ThZ1kE732wEqZK3ceXwb0n
UM2xC7BB1WbxPmKO0dBFR0OZcasCxEMnD07ezCFhZgUwYD5bw/03zihbcxODJ2EfqGnR5tGaWIjA
MiaCxNISMHKTZsd+Wel5WXZntMWrZ3GGwnh/kIRMJLVsNim3ytARRLvW5TzuhfoAH4jUzsrvjMGc
tsHy3a5rMm5TfWeVuEdm4jxdRzq8yoIEzN6KpE4jbpEtouNpYm8HNj2rTWDPzgYOLvcX5YnjNFow
9jHK7ryUHY0NPbRbgwZCZb+ViCkS2pwXpt+QrJk2wL11gkekgJs8Bzgtjdu8Vuj2afJtXce5AOi6
qq8LK1QV+Hkb45lDLzCtDxZdFlNP9iK3YLK7jtq1009DJy5BKHcHqHHaYM7rtuX4plRPgi3q6J1G
3iMMfsZ+oOSZZ36vRYL+X9VYY/xxQXaE0GbKofcBbIs6LNZ10hyY1gDgNc2LsffH8zx9Y8ghdrbE
sIA3emcY0PO1ydsEIKePTi7OA27A0JyJ9BtrrOKu3bzECym6SFIr0vfmA1Dy5P/KrNi8ZaLzHLhU
c3GR4VYR4srI9CcGjReuAUe1FwuGWa+LkKO/zFl5oTeYPrEYkTwYJHszzb+XNYueXk4Y8EuHvf6d
ODZFTLG0dyb5DnJKP7osofxfgktbGyj420uFUH7V/sPEduUejOIHldC1yk0iwUtg8QjquSI23Qv/
R+wpOcz0vniIC6GHLfCEyK1ZERUQhTmuX6Yy1vBJOrcu4N2QlLQsxAp07kSL7oFH7UEPz73gXusD
eNcGG0TtnpIEclM/wkuXM/oFE8d2X/ZhPjJUD0RHM5n0gJAaetXIY2DS2w9AHqQTcavcSpzZ7GYJ
ARMuThDJy/5Q2kQ5icp7mzIko2kHFBrDgWMm55g2X1X3NvjckjNicI9+iRhlccTAW6KOWj3OB2Wn
ITrU9yEgtDWX5VtDtkaE87TChQEAsytJDA3KqHSMn1mCa7zI0xo3MdvtMB9RMO5ig053NdQ/2y6B
4qyD8+Q2obPejMLYLYHPD1mWz3IcN7BFup3nA7qT8Qx6uz52NdSieBChF6iXoklMSsACMY4vbwTY
sx0vSLkbbPutKwNQ7iMXl8UwvvUeBi1vji12jS7f2CAbGPwkz4sxfegTOKaiS/lhsWMN9YqmYDNC
22LQBRM/OjF3pCv4h3JZLB579lrn2cF1cpw4/f1cN3eTY+GYC+Kod4h6wDED+4bsksuM9Jc5pzMm
GqglSdI8Uky6UDsrNOWI3afyoJu4BGu40xgFzp408k3qxedm7Deq/0zB7daCbIPxiOS1Kc92ou+Q
8YbG7PxsvKVZcyjKjTNap9yZmYUavrMf1LSfhxHrGzo5Z2luc4PPAVWeypxVmkNx3daNGrlnatM+
OxdLpkcDOM6L0hT2kwqCHz1LK3S9ZuAAtfhepUwOPLuU+cWI4XfBOtZYzl4hwmNuhpBU5zioJ8RG
qUVgZ+pfacoIzrY9hBIfLA79Z+gpPG0L3KJjaDyVz3ZFVV31U+hM/bSbZs7SRCeSI4HWo8H87mZD
2/bQAjaWOeaUytojalLIPmbwAElsimJn/gYW90a0y5M5ZMW+Q7WFdREhYpw0Je1s78pboyAING6Q
ZJNQYjvxuS/hNZY+hprGC9gRyvug1bG8VpG7/o8LkSuywevl3mkjt9s0u6aJXEVVSgItuUlXwQNB
FR6iR8SdAAcOow12vK77R1HRvcXgekrJwBuKzouqBjt5wktbK4BKhJ+ZB7PsNiBmAa+lJbLt5b5E
GbiZjfk9Jzuq1XHKMmHIo6Iuv2WFBjUezbZm4PrWBuvCtyfJxSW9qxV/8mCzh0w5ge/9uE8ClF9W
9rO3E8CNdUNsi0Zw5FgR6G2r81hTiNukA4VckMSq4TZmH+GYEN+XJJi5DoMHJiJsxlT8PnhtepFr
8VtL9XmMaTjaGrvsVNWrsbm/5cB8i9eWRO6AGLdLgqbYv/fYwx866X9T8n1puSzLYHkbVXzLzb4L
sdVeNIy0dn36QO9776ZELlnLwNircDm+uGr5+PHjd2nVJ9vJx7CAGxwRmsI9p9/bMsX57cG31awz
RdWj1OG727SbBTVISFEpzBSRHcUldrHEC9LdYlKRWubJS7V0JxyYF15mnNvOuKVx9uQK9EUsE5Tf
iXfBBgmtSNANBGGLHPzDtqCfIeDCdIbymzDYK0Vkiq3KaxUb30o4Ol0nPoKKEajd3dp6wfWr2KqE
8qqro9Fta4LOwyEZ3ypQhhH/PNMrIFIVuqiPEMbI7Ruw67f0PPtdWYl3AC4z+XnxUUrteiq9G2Vg
wCkN/J+aUV2OVdrQhomwuKzX7M0iedTLtPWF52+NOPs2psolQVucoVNHFhgPzumbbrJPJWFBZ3rK
54XqAgVkflRBTkaN5qOZJaJx8sCXLhuniZu9pcdXoK+XTesjGLTiWz2pSIUTm4LPuc/6dddprxtd
DgdOSVr7mLoRC2VHnwDpfSFeWF+k2E2LQRVfw22r2/pRGtPqcoHN2zvFhx/UH6mTsnoN9nzcj4yE
JYiWts1C3/fu2MO+1QXZZtMDVrWCU1Wn8TuQgLbI/oP0yLNHhp8q6zc6VeaVbeff4nz4NipPPwQS
ob+LT3jlcHPBljIyJmp/p+H6qGK9jrityyjgp1/KVyQnlCDazl/67xSe4860hzc8nQ3MH6FO1WRV
p4LrJioW8yJXhD8N1v8YO48lybHsTL9KW+0vCS1orF44lOvQcgMLldBa4+nnQ7LJmeoxI7mrrIz0
iHAHcM/55ZaJJ/1qt6+W+uGnGYzU7xqVj7SFEpVqSq+ZbzlO3oe8MS/6gDu8VlsTQ0FJ3WuBBX4U
79OWvKiaZFSJvm+QU2P9Tav0WUcKQUcuhWoq965gaCsR2QW6JcGdtBa6kBcc+Imnh1riUQs7z4S+
DnXzodCw5farpfiNQRjAZha0GxLGhMpNWXO2KU3qKMlZbsDBZmN46pUMQIyMRnTKpkT80ZVNK0ZE
205smHbkGjrpympSUpw55LOXJyPdy7NyNw6mONFclzo0eViOGurqnuq2bDenwz5rQYzT2C6dKIYV
QKda8wSfWaPs/qIsW21BzKwrlNnXGmroWOrAf6UHcPBGbFL7tkvulbSmcNF80iidl2InnmiXMOD/
iZ5RKjepTcQvUx9EoGAC1v+s9905QTW4FjwMYBkJOkox4VLql94tJaI2KRJQxUR6tMW7Hc5k88eC
M9Vq3NwUbyYBjOj30k+mbKIRpnYu2Oml3p1m7jRZl680XdEGUvZBKsFaVQaZeSsGFxJxt+McqBzb
M327pXVcImEeFaX5no0093tR4JTBF+AQbQOUQtu1Y9QDVVi68qnnq+aQ0Mv4GtiKdM9RcV4XQl7Q
XDaWcTdoyV0So522INdLCDRwPhfWtwTpIMOmr9djK9P6ldjLva3VB5O6Gledl8JrZJCyhbQqj+R9
lrtQXM0MuDqNbpZBy30h6XSZtOQpSGWVvmulnjq1mdMoAEHcZ92rcEJRFDtVyAg3ca65uu0nln5B
X3rQZ/NrMEK/souCtuz0E0Xx/dxrAz151naItGcVJwPT871cNXCC0Unh5Eh6rfrpxwkah3rt8Z0U
sIIOVOyoRLqoZ56QHsUahH/jchLvNAV+C3Pt4E8QiYJea5sest1ThXDqVBaiYTI0Lyb/X2kw1Cc6
CXozrQ1AnVWswZX0SD7Mwjgaa3yT49mm5Z0jfyqoUrXao9qP25sMQqZX8zXX5R91Gd7shEmtyTXD
EdJC0kX1nHDxXJU2ealz450DwnBDu70pVI6KtuMWM9aR9wdc19K1wUGyA/LV2SiSCXmNGxLrl9V4
TvLxAu1I7NpIf2zbXJIuDkLsOHKV8SwwAE4GcduU0VNufoUatZkoWckdQqNhFhoacp0JAr8WeHFC
8GZIM8Z0Q2vbysO0FEGaSvTckIlW4o3btaa4q8eucsaO72At8Ve1tNdRbURAmRoAdIfiGjo/JV6q
hAsbil9CJapWEulHJIFwl8Rtchvc5kZZoFbUJq+fpJdMixffKKxPwkOoSKnZ9NeE7zKTNuowYP2Q
jPNoKEI5wd5yMmWd11EshVnorVkShr2MU7bhHKfgrHGrqVcYdABvKxO8Nj+Frf2g9+O5t461NjIC
870VQQTISEduDJfrlnLhWZDr7WA+rVG0tT9ilc6eGqN/qLKN8gxpSy5lfJnTlFg8ORGAwOAROWNr
7xF0u1dNps99emz1QTwjjiNrDVcaHv+26cm2lGEG8F3sol7aTwu6K2kYmoNeY06tR/blhE54FqME
yxcj546SNPBqvA+dppRurIrcrRXxRCvhLrJLndjJKvemUiYVoeZcy9ba07bWIZ7e2I9Hqk2WogHJ
5VQbJ2Mik38NZB4yg+XAhLa4cAkQnKXIlQ24MH1zuap9elxaI0KqQVzxPHQnm9SIsKMYZpjoz4y5
Fdp4Cg/g4jdaLF8kVXlNyqGmdDiim00370Xb3OadNvqVIEsgqVPJT6eVo80s/Emigodn8GGUL2nE
U1mOqHjOODFRnF2Evb4U7QJqP73rwk7PyaIH0mJHfqPB5lB/8dkCC+7l2UoBJ5GJD/Fw5BH3EUVZ
ghtKP8smZc4bVxFWm/50phVYG2+HZvkIy6QhTJTkYlQBO7rNwyvCX9CobtdWfeqPg/0ySxwAqvo+
dELsIFqlE2lIe6OI9H2FU81s1n1Duulx6a2vPskfFetS8P8N1tWkAj6JTTYphRKVUQoQMh0Q8jUe
3Pmpp2WPrTyQ4ZyIkQNjBjXyIWNjTwulezB2Ih5sBOp7bWXyLGfrZBiULROT82hPzbkvTBFMaqJz
SpcgyMmP3ssVkmCCH1LDZGRdrxmNXjNdpBUbDbl93LJYmCLmAutXExcQwRo/HeQduJnCcWKh8Nqj
i5GCNjbuQiP281lMPkAXDIMhqd5Qpizgyw3rAWF/QNdut4jM76aJg7obAlolamxQdMuTeYH3Qh+e
bRTq92YuzlRmHLpW0q/AonTTgNGQlfKiWPnCRGjsepXzuVuYnlEXHBMxI+eo86e6yrDy5/JTvzby
aQSdFVXH3r1W31qmnpKqJkBwc8Bk8/sqqZ92QfWWSYwdKaBvcT6PtIxJyLtxsBpDqsN51R8ZZdqk
DtY1nN6hIOwQCm2vYIbfaZEBj1FOj5klziJtPXu2Hksb0tjqBdAW2AORxlzTNmMQUlQUzk185v7i
kZNC4s+WkvmzrT7hK0F1b7yTRQUIMWYPc8yqknOx8MYgPGdokqsfSymeSbokTCWp1EOfDbccnpDK
MWw6fdVXxF7YRMmpEcxQgt7HgW52KJzhUJEE5eQqkKqSQZ8aseHqM7H91S+LLK0g3ro4+mX4MtKs
OYcVZm+CrTFophulw865Ps1Zr+3TyFMtCG4tx8KkqgJ1tuX3GggDdp/7wTShsnoaZer+HR/NLVlj
pJJLpNSUywwVxprcxta3VH30svmemyC+2Dp8Mhm+ocdgc/Hqyq36aktEDAA//sJffLYRFO+ZgUAe
Faw5umKRWpMfzFnVvXrLqZ0hhg3Sf51Rqw2nXMACoFs5iBsfX/gTHhPb5wC5xFGR+8Spcu5lxi0D
12lWuHN7S8HpxAMEhgIekPSRgRcBtyXVitkq4/hJrLWGmo/2UGeEsMZa+ohDFddaf4OcBhTot+ne
uCvLjZKGqfSiYl08+uCeUgaGRCMJdU3K11pDhChXA+1BWy93a+8lhujdOmIL0ahKgDygQVyutUNO
oo4J7e+A4LvkhPnWqH4nqVC42uiBoekngfPDQEVLa7UddfHsWiKhF3qmKm1VxX3S2XvZOiYc/VjV
s10Wwzmy+e2tQn/DnfyL4M0YfrwLLLAlZIpbkpGjWu84hTE1NAR7qvkFOOuNf01ydit+dWtFoVZc
7u15dSru9kXWA3OMBvjzBCQjJEaGJi3Qg8JTZ8bqpUUKMuT879J44q4LBokaLAgwrAZz5qvqaxd3
j9IAEJ0iZNxpFbRRkZtv9A2TDhL/KqtmfiMe6IAD9bFvFu0YRgp1BNGxzyBp8mr+aFQSzM3sMDeX
FbhmC2ZLSYIFFIKpSqPyPU9nErLkSnXiTjuoy30huheCAL8r/uzkRdDBTu2NFCe+pspQUfg9eLKB
CC6kCfGpj/u5rt+oKC8PalJXu4IRbnsNLbGzIIpEYCjj2ZQFFiPtU9amIAX261q9R0JSRW7Y8/Vx
mn03Gp6ZIYw5W7uH1j7J/Fff4get0CJLJN3Y3amTpSBdk1t9pktKSCDlsbkku9Gklnpc1WGnyvld
KyJ3AOV0dJV+JHNla4ktFUnR2H1ziH2S0KchBdswPNgG/R0Z0K5IBe7AuvV0RQSJTsvwNL3MxkK6
r8xmNqx50Paf6sR9LdfdKVFhM3EJUkal9g9Q+IgkKcSltfJcAIomNLfi2KJsCMd8Yq+PSyF9heWm
HZYtJzEniYpnceJRxbyXpM843V9Tq/vC1lMGXXUhG/ZltOy7bAAuktCaEnxEaS85L06s8k5o2w1X
tITlWEMGww7UBRHRBthaO1dSv+CfZFCXcGNFWJPJN0kdI6csi1L1HZ771IUfOLDFsvK0m/8uNGxn
WlDUx3HpEcPEfTRppDm3h0yi23yA2TSouB5IidwZY50Fkuo0CkiIZkdw96v6msbrCZXntKtEBoFp
WHfmxByNthXMcoI9tGloNNA3wfvFHq8Dx63yEdfaPKA9JSaoiIdgFcsXco9ezzCKhVntk3hgp9aw
17oCveuCMi2zAKSiGUvTsLDr8nyxc/zr5kIhUgX0mGwYIRw3Ra8jgUx6hQ+vXZrjUmSPuTzqUBJ0
/GqhcRfNsqsPAwCaRdHwbJJxZxlnTH8OzvDaUaeZDzBev4yi8tHpAQmgAHJVuadEy175KpW4HgmU
c6JfjJT/MeCDkPwutVGD9fkbUdkW1xfR8T0ZImqpc8s0OdRsx3EqkV1KtzIhEPRqxSY6N1Zopmgq
sGYpe5qgwsGx5Hf2I9EnnFcGN+A05EcbaRGNj/BGSSk9F0nY+Jz+1NfzrG6oIN0RSlIQeZfdSKH6
zPM36GXSg7Nyea9VO0OPtZouSYs1lyfP80knc1SRAHvz0rof1WoJQhQjbKbdAuhrICwYqhQiEZAO
gaR+P8Qme+7KpVVbV0YzOqjn3PY7e77MRmNvArBLMdlPGBAwwyeNu/Z4TtXnphtRPiUVP2rOTrQ5
xmiLnKxjM70W6NodrivuZNCRXS0ZF8IHJS8ypdibhbx9M8Dx7k3NdeHVxNxVOQ1pGfJ7Qp9LJEkI
Ckc54XFAXXY3raD3Hcy10fLF9QvkahS0LczGAjueN8+yXVU+gxzWERrWdnmLnKo1sj25n1z0CrmV
pcFZ0tN+DrxLADkhVAHJQld7pnaBJUt2Z4IUiL4lIkrpcyeaVZDimMM+xH9VgBOGBpIfQ2dLCnuL
u4nPNhrKH1VEL5Nq/RQhK5HcQ081NCd2iGVcklXfqJjk4wdQSSgxM1L1Vcsrw8uW1puwOMPAS6FT
WejHCtJGvAQenDNLjXB4Vrscv7sT57x/kVYRgUHBKx9GP/p6OaJKNErW5JmCLRLCUL4QcyqaZJ8o
3IPUeBn4oDOmmuomx9XswIfpYAn1fa5U4D3ctTGmefQZ0KrtGF77snk1IxQbUaZAGtQo2FgDUwQf
XJoHmLdl1xBE6iuwkjtZbTSPPG9+ap3SoXpS9+0EkqjA+4YQwu7vRyUtaNz3dL6NNV0zcaz/TGm3
H9UMZr3r0L+vL0AtsjOUH2YOoDaNFOJVBo31Rp3VXpGZ/tjKRNmRhLemhnqceTxWKtQNWT8EoCSq
7mKChy6abhTWr51kqsANbPw8upn8dbM5qOgzWNIGGn4HgMvNvhhz8p64zBn0AOd3BkIrUlPpm9f7
6rZIsnMf68upFUTtFREaBxVNVlkJ+ls5VrMWZgy9iyCzagDc1SvUKMoaALghPUv6/FDK1TbPknjb
ByQTx47doo1j8/Ah/9MzGbQFXeKIGcI9XtUHg+JNvPEIZCZyl8qRyLmxS9obTnl5lxZkGiFQIZ8g
Z5XWya/LGKr9UqXFUYmAoIwpc/FosIzj3hVoV3n/QS8qpfsmB+wdn+1IN8lCiijaOp1UtnLgITDv
iOuTCNxVE8eIqks8p/KuaBAq9EqHwgQxgScPys0SXqaQhPQkHhGRSyn1WkTl+CaaDpQK3Z6gnM4t
CU3LEWEVAqOTPLDDAle9KuqiennJlJZvQIoFJ5VaLaR/07oRAWNk6gG09rIC64FUzcM0ysFZkf5O
HK1rdXN71IV013ZZe9Fsgv7jiCVQgfNXzPlVIc+9sgh6lK2uO2DV417W31dzAraVQKaNen5saF9k
0eE3S835VhvnwZ2ROhH537OGqHtyi+8VBTkD7WBFYHQZ3XYzYzi5JORHzJRg8uh5oVca1YjcP9BA
7Pat/bllWw2ZJ00IDmdJnXwUrLjl1todw9yXEpCKuGzBgypauYQ9MiMPPXUuNtOVDMo6j7wejmt2
CqaFx2m2zznPf2UQjyvcoz5MMBLYxTMSJqxq3Es2TgJCrHLWD3YSdLgGLPYuy1CgYUp4yrrspccY
7BBmLblZGSEJssqrIFkp0m0YDXBoBl0aMc2th9w6yNHwrS81MqsN8NXzTXokV99Gsd5F4UxqStZ4
U4WtbtVW25nJiP493oQ20QSk/tNOXjaPXI4riQtAORV9OBxXBqKK9tPsljcrvOkN9q62wFZTrjdl
G9kggfC6VU4RQx0RYRg/Nq0mB3kDDZCzWcSxDKCS0P26oquaifFiseRPOXnZ+dIvQVkRqpDbEkh3
Msd+Zg7MMCFEdBE2AplbcRKifotiApIN1lbAciZADlKoqZzfAbimnJ5El+w1JlBvnZE7hLnWH2sj
DnctNLYYWxQJtlq6yQE9pUaqZvSwdCBBYn0yjTx1O2S1DS4KTnTF1/tap4SBOqdKVnsvnzlXDCzY
KCasu85EzlEInQSFImHSLYJ8bAq3wRy1V1vKUzO1+EFojeM/S77A4R4tgpAHxHoXU9Q3zWy+sub9
otsCJQ/En6MMK8aTuZa8JKNBG4mgW4nmqYjlxz5G+DloNDLkhX5nJSk0a9pdUIsljkz8IcsOkK8y
Az7RG+8oahfYyMS35oqBostpDFJjuE+ghfa0x3zktv5tGooTl/qpyabPMk87V4GiZkEgBp3kQhdx
9Ac/fHukOFLdsdqjiFB0El/kX209xOc8Kd6NEPjRRNmGbmxebyU799oT2Id1U+fJbTyCnFkJ9QaS
lb2GC0risSjonxLERNKr0tucZWm+0bVZeRunuv5oxOWVMOpfiQI6o2MT+hgtjkCdIKsS8bM3iem4
itoOIh0lUt8m1yYpnuZVag40NQeTIb7jTi4cnKbE/mkpiEBSv08kRZ5Ao4FfJesGo7p+KkmBINHS
2GvagQaDEc0jVOWojOMp6ihyX2MCs4B7ya4lOoEAGAxt94meoWKqxjRAHcMTBGe+T030DUZdbKKb
e2+kyOFGHfqbCQGSS+L7U4+pAcYfhZW0FZqglfB4aqV+3xqPv19A0Ycr2DzFo722nOKWHwNy0DdD
dTpgL6u9taeJJibd3xMMt6sVGtfNPlvlHUI5y0pcRYedLRKBvKkH5S2Hkdh4frSq4bTtZu2aZZ1y
Z4fKYSyGLFAgIf1ZWTJ/NV4yUyM9TRZkhJpiU/mj5bBA2UJUWgaNDclcsMduGJDZBYteUcQ9I23r
StCUmpK4iB2ptKTuUKg8SYu2NGjWASYy1ZdoUXSP6Hc0dOxssIith9Y/xS+xrm6dhMHvTLVaFKlj
8lKM0ZztM9kiVAlnmtsmzM2KnMR78GYQsexBLyTNy8nGcZZRRc7QV2cC/869OovH6kMgCvZQAYXH
32FiWXPN4tzaL/H0EIOiBMpqmr7R4glPEkk5oBK9pFIoMYatuGWbPsVUiZCGnDgTdpdTyG5aJvlu
RshYzkxelERFEmkxmUkIfIpGrE6kg7JVYBEwjfKq5yEXljHa/9m2CfFr3CSH88O/sNukYzudDPVD
KM+SZw49ZyJZEsggiaqrFYb/eE2TIAypi6TCvvCbqiWXIx3PlSQGWBbAvLozYBJqsdcngydENa2e
pqTlY2wLh9Cgtp+4tzv7PclkOkfS6NkuWxWXmPw2LqPkW039PND8dMW5BvpjmbcZ8DxyxcuULPMD
BkDAU5J6IkaMZ820Hn4XRzW69QvjcekosLwRiPx5UBQshfjZx9nimRDxscoRhpq+BVBKo++M/fe6
VowFysDl0re14YUT0vxFDjnNGWdfKR865HJ7XWZqQhCYMkKv7ByZrEEfxm36nuTFpRTbRL42FiXF
yEVstd7nqmy8TF3sANmFP1o2v4qUTdJQ7zQVWYmEtW63tLJyYyvlT7G1woCaIv+fi+HaYk9INmse
iL++Nwv9vk/ow2tA8GUmg6O5SR85w+Qb9Ey0AU+x7dX9eqbfp3jmJ5OuYH2BopB3tVrWawtFy6S+
g++D10KGc6oqhsAxU5/LwdScOVMibjI+RIad/mp2eBeUW+rlutuC+g9XGcLOiwur94yiD3cghtWp
jOgC5mMCGZwU+Hzt0Zi00SFlsUMmNpyFOmGSmIRfWjGo32Clnlrd41AYn5kgj7VstrgNjPJMwTlr
DoJwrQYUGp6w5ms30lhQfMe2GM3aazPAnNbkre3qwrRd1u/iee10x9TD6j5BAtfFtRQ0SpIHTTqK
57hQXJvSsTVFQxBKcI74YWD5AHDEHp+l9bBmbPVDv81AJgG6qGO0k4xIYWET/CIeudiZcQFr1EnX
3i6Sm7hCbzJWHA7TVEX7gsCg23wgjjiElvGiVdyTRz5eBD0JQTQn9K6X58xEBB5yxp4zElsQjLIJ
T6E+elVUonAXSuEqanNvrsrL2mVXquBzf5wbYnC2u9TGuHcrp+jgpl85IHZkD/Ipkn8s8tZOHWq+
dUD3aE6q7OY6TQc8utpDgkcVaPJNtSv1aKiSl4+99Vqgyq5lGE2pLBo/LLSfupybW7MnXXYyNeHN
E3nl2qjP90PKJD2eJhvctM6l9BYQBgtztpPbMD2CRs17nUa+UDLSe4QglDL3NJ1HwBHkIj8uqnbK
2GSCuYUxJdWI1nshP+P0GvY5plfNIKkWkfRe+p0AQNukBq2CpqNYvXBZPhoE7Bc8k9VeGhPdi1OI
/LGV3hING+iGJur6mN1llanslFgqzma/5qwWhO1bWZQdFJJbmIOInmcBIyU9TcaLzSpWC1sEUEAs
pxrEVSeNp9FCWdqz+ciK2E/cC3sFkXzbGa5V62lA/ZjiqZuSnVvPx9yAkC6y6vPv7LZWTwefSnIy
XUl1dzM5VJmp6vhMeMmBbOy3cnyexiW5jYrxOshkcaCFQafK+IyddnzhZshaUjoKmJkp2UKstosr
TTqEV1UoP2Qi9glsOKZ9U5+4+/ZGO7SHToMb0ENb3M4wgBTSLdGNPfAEKbX5Tc3GG8IXj+xF1Gv1
9BaJXre4iS7opLp9BSR5AoB/T7OUqyApNKQJm/Use29DoUJ3cz3hWwH/tatPU5KfiFHidi3y13bp
9CO1UEBwxsWQm+mCamQmrHhD33oU4Txa1FuRlW+Swkm+EFN7Xjmz9/qSREHaj1fQv+xcWkvlJ7Zy
XLTGPJcVAnATbHGIk/YkJiLtkG9WDv5wKjSN5CFL8+XQTARpR3NZ3kifxko4OBjeco5mGCIgKWg2
gYOjVsb4oW1hmNVkutM0kR1NEkSOhQ7LpXbgjVqZC4QBGKfSsAFIHEcmjOE8rsgY4nmKLgNO38Ae
aBZh+N4RwTBQm1Wmk+3HIbC9Lb03WQGj0WTzbRpah5I6o+cyw0aJA2A79nDVjHX6VKikmP+uxuty
+B51C5Kn0Aqn0zL2FyCH2Cni+hzDBewMAI9diZUz6yYGhMoo96u61qe0sL5mhiaX0FFMLXZquxSl
j1vQY+0itaeAy2CNI9Pyqx9xNZJh4HXSkH1M6TOFACG2q62lvkw+O5V0wSEONW8BhEV3Qt26UNM7
ykWxKbLbcSthSo+6/pl2n90wm+B2xIjrdjdfhy2gqI4rlHgM6yZ7LX3xKeSvNaNAAX21FiB6ClvH
Y/E05JX4qURyTNr0l20rAwOJQGRa9NObWLjMwpwievzzQ/fSNflMGyeUB3kCPxK2ClgSk7FjKSJX
4NvjrmAUXhak6dWDKYR+lxgzGInCOwRHihdp5Ba33pWemFU5I+5cs1CD2y3IXJI+6to83mj8BkYz
3vDpPUYtQJHcD8geVULsZP3a8lTfESzwiRLOXTBkvmsc2F1kfMJyy09i6T5jzlq8YS8x9oWXec4e
RwoJjjoCNNwFAzy6ab1C1rtLgaaIVOP1ddr+a6llVo8wHI5RHtLWZawSVj/+EZJWHqeCoU3CyPEt
2G/GFfduOVnZNerGzyRfGYwXYXsDcOdJq0hOxefuCjNR3hHhHHJRHed8Wl6JK/IAcFegoDSjG+sh
VmyU+XrWHSob+raq91FYF2dJAZWXTQJ1kojwxXrULxXA5d0K/XaWiBswAGoGgMSohDHcgEaDE3cg
sKWlpgKBOHPgOn/lItMRbcKdinqDC3X7WIskPhQjlpXkSLExp2RHINTKcLeLZaKglX54ZRmPUcWq
xBMtTX0gFu01LPPsiK+nCpquq3wUb2e2fH7rrctBIbp7Z5o1+DskjSifE72OqJXlIQM/gBMs7l/S
aJXPMtmyCZNNlVc0qkca637dZN5KZ6oENDEI65A2k31SCa/FVEKFYxzdV51uPA7ImhBrUdChlAtF
TfZ64l79KIRhHlMk03RFCN7C6lKE40MfhuQbhtyx/TBRgaeV76tcWh7+2DZcCHFFcLu0hTgK2lpR
m5om70JXX/Ml0BhY7gqZj8PUSGBLiQsugWX2SQnAGqXSZV4hHfgoTVfNWrRtsv5J3Q8SlQU0jnq9
nSRX2MkTC9OumT2KBsyc3RN9YP1q0wAaxBzWUkL2oiA60C8sSC4cuugF42OZqV9cF/C5wP6poi1u
35WensWm0w0vloa7lDAPUAZ+kh0ZpLQODvEvi0FCakP9aozfCmVeTipnxZ5MZyIjEqqB7Q4Jsmoh
e5mrx4EcraAwlifWNeHrmLbcCQbFIecXny/xxv4ybYKXrtmGKfk8RDHB/+jdSSJAHa5d1YUujrVS
3unJxv6i2LccL8AwVjsEUc/lNsuziTw+a05m92biuLtaygIwWyzHBDniNgWnTqMLJA3MSeRY+ZIk
JahLSPsy4+Vtq4ewlk1t0c9wZACphYaso4gMTzWK/Nhz2EntSizNRPru7yM9NyFEB4nauT7cr9Lv
lYmxEKXAszVxEUVmmXKRQbhIBkhZLHO5TsAjwVJ0n5PVEuFfcXXL1aMa0igsjWQxgseDpEvRi2Gx
TpFEVDxaTCggeVuPXrco4T4p1O401J1yL1WoN4Yeh3OM3oGVmmdUBYuSLJ12XvQUqBSDwMy24M4p
CQ6EA/z+2NpBgjmhGaGpuE24dTM2YwKKjVRwSyOfOlXp5KvEKt8vEu+dNBNgmiCMwvvmqOlQOi0f
vENq/fogkgU/YewDQ42IBq+ztGjntEYfgTQ1vqK7g6qQiOCf1lh4sWzd0Da6yejM9qnR1Z2ZhU9x
2155Dtka4u0uYcmP2WKc2hAIWvXQACweCwQVxHfssLzbrE22eqpzIsiRr6Yz6ik1rbyl14UbIuQK
9LUzzl2eHUYaIUUzqnct/bFOvRwXIzW/RtRgevsOO7h8F7irt0YwIjoYdZmdevLVQ3ra4rg4y5kY
/aZ9SZqiv4T0BuynhnomDlPgPBUVVpW1xn21BYcuSk/UCEayBRPjvZlhCKW9MTnTFWbLr2Pfl7dS
HWf7fJbbTY55OxAJ/jCZZGmtM5qlBpTy0iYnS109EirRfm9zjGIcSaGXP60J8knwDdH6ibt+e3yk
ktxcm3TqXkzEUYTNLfrtGHOhiJ7gR6W7z5IIapmQGieMi+hWRMVRpPlrOeXlZxIqxzano0eaozu5
BDSpdcqRgD/CbVH57/M1/v9yA+TssilRAKCwM8u/26P/nzwRtKWJaWLgdGDyAH/g+6PSZliKPUJt
qiOraBaQ5M2DAIFDjX0jrDAltMu072VjH1Mx7I32y7JKTJHoLmvFCtqBhLQoWWS4N+1qEmq6m7Zs
cc4vt2fyPteIMLy+6zhpm2L6j9/oX7/mf4t+qtv/yB/p/v7v/Pmrqhfwkrj/pz/+fe/de/++/Yv/
+oq/fv3fLw/+4z9/wV++nlf8x3d0P/qPv/zBK/ukX+6Gn3a5x3qe979fm59t+8r/7V/+7ef3qzwu
9c+ff3xVQ9lvrxYlVfnHP/7q8P3nH3w2Ov3Mlm3qW2aNLumErv1XPer2/f7xxdePgtd5HMrPvxGp
+VF+d//jy/x8dP2ff+j6v6gKma2WpUiE4pgW6SvTzz/+htRGRTZtwtQUneyVP/5WVm0f//mHYvyL
ggaRREdysPBUKaQbdtXwn3+l0jROo4iuq4pC8PR/vj1/+ej+70f5t3Iobquk7Ls//zD+uWXh9++P
MVCXSbPUbdpK/hoxg+VQ6sNo1Nzo2h/0c3cJ3xQPnlBBWeosd4T9+kvQ7Ydf8SPN8TfFr+g5xbHI
XnVTHjie/fmGMOKddUeprS89l0+LM3lA6Mf+EF8qT/J4SknBdNadMqDS2lP9Yr947bn7QG56Jx2n
Y/7KkCd/x0fSVg7GiR3JVQIrqH3VHU+DC7rjqm5/iIBzdmHtEKCivbP3Sa6xD532ANj2hr8gMBAQ
ueXt6hde6WYeSk0rqI4wFhAaXvnWHvRTsZ8c2SfE2K8PRmAds/vFyf1kXz7OfukW1wWPBSj0vqmh
3Z2O/BSI4MxfwEo9faY0DrfDWZoDDYHBU3OsbxlRTsieDuOh9qn3uOLKje6Lk/5tnycHnzEoHkBo
/Z7E+W69TQ08kXmxm0/x5/JdfjaXIgjfCSX2zbvQ147qtXsbXHEo98Yzz0o3faj9LMj3q2feZefl
RqGAaQ7kvemsXkLpnzu+lDftSwyI+lYSwNKdYuThp3VP/e1752KPd+e74iyeOR0XxBo0YoWuwunj
zXvFD3Fy7GGQPfQf3uyvN6jag/WEEPKh3sd+tEdx5vb73psPxrEJYh/bvlMEACpPjE8uUHwwPJmO
4hkOCyOXTO5HT2sABHzsfHRzJxq83qRb/IBQ0FTgPK0nvFD2FdiK7IXbwR9ck9czHcnFG/BWHPiR
HvR3cc1/lXuJwPtvAsdL9FvZcTxnR8OdPdUDbEOaceqe2lux/z/UndeS7FZ2bX9FP4AOePOa8Gmr
Ksu/IMrCe4+v10iqdS/JCKlDoZd7o9mH5DmstMDea68155jG63DQ3PS0fKb3uQuj81k5AEJxl3uL
oJvFS13rMuzYi5X7gd9oXItPhc3GGb34aL0L/mJjFtil/D31pg/Fz3jdw34KmufFzdwxHPxkz0Dd
BYDkcHB4tuwmWL3cyXzZZyztwT0iSNiufX70LIWrE3uKj2HJL/gh+qh+aieu6NUXkrZD9TQeDQdT
kTO6Y4D20qsdiZAtgF+RW7uTJ/rRCR5bEi53xrfwbcxkZ+wweLnm1dgbTudUITJ4N3GlPf0uxwij
B1QeDgZ9p7wk7uDXDu3Kyq7epcKH6ePyEnm70t7y8Wu6/ePGByj4yj4LOF59rV7vCP7qCI4YrM7q
tK7lJ3w3e5H3h/7KnXnPRNP5xpVBsvvHDwfRg3WkKcAbQM9xQmzjdv72hOpuDeSD9DRfqwfgicfV
M+/SY+0kQe5EdusiWHCys2bDdufVCo5+Ts70Kf0x6JzGV4PIxYfwhtNlF52z++kJ+wavHH+wDyzE
l7lUUi/3qtPi8nmctDAJTD5ZZDTeYCMosy1H9xt+5cvipQNX4kvaPOAOB1q0jnlSXVI3LsRf2lyI
nsaCVPNIJEk5NNlyhsyOLtiow9LX7cc8oH8yg/ltdXTeKX53PsbkoB4oPezkyQpHvoJlb9moExHr
iGzltvaWubq3uFXAecaVfI0Vk6D7w2p3jkD2/A7IonZtOK4/tsHkRc8dCwYM+hCiLi4DK6yv/bW4
b/9F7QEP88bJ/hNB7I/l3dAlSwIDL7H7/I2jvahKJIoLs7jJG8IWGdAehcom7qRDwbq2usnb7I6H
ipsXShdO59/kmJ2EcJW4KIt90u26B462kGMdlD7VN2Z4G6q2p7sGlzGQtkD2s2MSrkF5VryBrwI8
tQsUzYl8FMgsp2wrwI9Cg1V9dFs387kD+JrZGCaEDzvN4Qd8w2m4X8e9cNBdum4SaEVHPWcn7a3j
IXW3DRDXVE8NN5jmJP7EfgG4xjPPGGz5kCcPrpHD5NIhyvds0dF3+k+FBs2Lfs7Cjis2udP99hdm
5+0675zkSXoD8Md7JFL022y9VbSXS/ysnvLf9UHwCNUpdkw22S1iR/UnT/E2J36Iz90rd4ZfHSU8
CIwzmCN58YdxnX/r5+lVZjubOGIOhEmi98LUzuwTDQBLP0a+0auzR3grHpeoi2QpEN5ovQfyfeJG
D5E928iH3Bbs48N2F7+UxNbvYwdruGeqXv5rBelnFpI9dEDYW2IP3ymPw1fMOnuE0/2RduwNqgdc
UbgyEi3pUn3QMsve5A/aeUCeLeUzX1z+QuKCjKO+J0lc9jFFACGj38HCr7Ee1EeGAPe5X5+KCw3s
CCLvPnoanBQ5mC2eylcj0JAqvWO8ND6t9ZmuBrLmQDlqxzjQXkV35lsnzo0U9uRu46JaguSieJmn
eSvfd+yywvlJOPPtE9jr5Gf2HcdkNSX86DxhmT7358XhQw+2FxIDPej8juTIbu8rjnlf3a2u5qEd
40jBux5ChRKhuRPdJmzPtLBc1HL79bw56Z7Hd2KXoiHoHg2eg50slN0tsLzZbd/7k3FAax0ljzGe
2b11oZtiEznhJd4QqOgGGDvaVsoG6bR+98KPe+0ZZ+2hdLXP1ic1NWwu9Jj9+Bz5q18exn3nDdBU
cEe7KUD3cAlp7+lOd9f4lEot2l+v8YDp24CxWQ1R3VClhPI9zlpx177QEo0v6VV8yd6HJ0zSrYf4
I6RPH99Jd0IIcuE46u5wv7koaknOsMUgvfQHLlQ3e1S87m4pj73+Nn902KPU3UoqCrxAFXwF80rm
muzw5asc9uM9WiQ6AbpxWQwP5YyjeL2fBjkfncS/p25OAZDvNQokcBeHLZyuEl9e6/NF2hXVYRxg
xbHL8+g3gcBeK+eOFmwOBeNdR00lXGDU2zybe7vdoRF700tGCbexefE0fsHtzOfqRb7kkPXuEXPD
tyS7y8tkE4nsKkFrt/fx7XvymTYLtmCTne3WPt1GO3cNnj2+JzLeqSjziPU4gAjLXkueKTquJ4Xn
a0KVR4n35p15Z9iaT/EYyPwg8oBAeClZm9r7nDqF0OzYnVkLaBRzKRbe+MRR1+4OrV+689MGRj8/
qG68F3iJNXlo8kFo9tv2paHay2kME5YIZ5ZuOyviwyKTwLXTHopP8bsix5Gypv/S1osGdSDdaafi
QM4ul4/KFpGfypPlRlyT26EO+ba8nM1a8/mW7FtNlHmSHx/RANocDA/dIX+Sw8wzd2pItMPF4iUx
xbPpJnhmWBzIRacyAxLj1KfmwB12TI8Jd53gMpnlf71XnHtHdVYPqJCNipvNVHX6MN7n/uqpXnuk
HHT59G1pDzmFzdb01DtE6fuaTbTxgR46ks1s+pkqycke0hBckWv4A7CmlW9tYbsTvRd114aLzdVZ
H4GqEaR9B5PMUSrfMvA42xMN+9eWchKvyGv+GD8ap+RDflVfMV1Fo09jX0apiWUJd4wbI4F3eLaE
F18d4lP7lXkC5YjEp4pP382uCJX4sKqXwR2/VApDilRbeqDAs9H4UmEkP0zDvwbKxXq0Vw8Rg1+e
toMUtE7vREfxkHx0zwxz8ZnAZtvuqbjD7oUeZQCkxt4+c1/gK6oO6CB4xO6s7UfPCDEZUaQObhfI
nxhcXV6rzUd+n12p2p2SrWJiZUj95Pba3OzCr8F8jO4WNz1mty/pgInIsfzegftiG77oUKM5bchJ
xqMS83CaUonVjvbbHpd966gh3gve6earlNsUyh7VrD8cmkChqlydxR890PvPwwPSSyq4VHclEAYt
unq3RjVtkzT3BAaMjrGKmcVV/JuMyqb0sgXeEPFqfvas+JJfh52LGNhWeXgzVNzVEQ8oeWz2Ce5Y
3F+25ErB8im4JocxVhbqnmJfcfiDTXMSDx28ZXQ0MGMUP1WIOwpgpVr77YOejfZsbW5Xu7egET6U
h+nDuh8C/Zg/jp4cLq76Gl3kYA2b/XrVvfWqHukBQbEfj8VZuYcPx9WL7YqCUN1p7rDH20fo/EPm
Mzc88SL8gpryVuWao50dykvF6xGd/qju6pBX41Wu5PI7Af/hCRybHbGVoKMJaP9KaaBYbi7c/1G6
nRWfmMszOHWnYy9eLgymdvWLGRgh/RXdTUKkAsfonvLX395QASph9kRxuoOcdNS+Mla/aUQcbMs+
AQGnKLPzhvun+ekILMntmJX/PeaBQZIB+fup3jG1iAd0L7F1j9RyW/ddfK1NOCvuVFMxYQ9HitQ4
hVv4lcvd4VGmHJZTcS+/wJLeF3u0hgdMGnZ1st7WPbTLC+5e+bA85R7jr8xtzrzxo3BnPaYv1Wsb
ZNRZeRD5vdse6pf5wCzvvjkl/hwKxzHIAssRz9IbVlzHolwEzng7z1DE1UB4KNYHf7wsp+lpfZk/
tWXPG8z+Iyjlf91Z+n+wcSSLNEr+60bRw0yL6OPPLaI/fuA/WkKK+A/T0kllFy36TTrpSv/ZEpLN
f8C2N0xTV7RbR0ikXP9nS0iQ/iFqsiVZhD3xxyYxXP+nJyTI/zBVWSIo09RVwjLpN/5PmkKSqP81
doUQEV6cQo6MYRlkrvBS/toV0oaYdpVqgBJEiN/KFjVMlJwN63PoNAlA5la5/baRpZ5v/qTNqBgt
i4Th6GqOyjFDt4X/kSqEnF8IuDTZRRUrOrarZcIhbSWkYg5mdwfLC05SXHaBpKLN0Ub5SJTawONn
b+RbuVNXBubCZCSHe2nPLVDHIhr6sxzNrpXkB0OYvjQIO16kj9852Wp+ZdL27SNLPlZK7xnCfFAb
aOcSICsw2XPxpoIsIxkQNdoRO97EjAaq0jD4VVwptqQuMdHABGUlyEq1m+RQnRvUD8njYqBVW6ZC
9vK+ftKs4To0wxXH36Fpof6O+hxoZv8jyvghEbePSuRWUv81S+iQrSUmrztTdhkcKlSE28YspaVs
iKNDDUJAUjlkJWzayjS5myV89sZ0BSkg7XrCA6AbcHJrkYRiQC41JBkFUX1nJTWQAKVQjLK4JY2l
T4v7hlEEtnbER2Ld36BT9zktrWZVfkwiu/B44YvsRPyrpDruY0mWnDJFvzb26XVKl/aA3yKKdHCn
pZL4naxglGcoH9VZ76tCTU1t6CCPt51kcWhPMVhWiBx2CNrExHprMpAELWNL1EN0our8XVVVFstK
FGC6Qe0aWjRmG9rCJRlZHJd2QJYIisdaxzstLz/mTivxbNVhW69oOSuCRU02aEAOTzlycBMQYAhX
NawG2hwknNJoBKoPOgrbitZ1oVCBdI0/5w7jciwz2ZS4DNeNAMChzJHw6OupKECXCEQ+YIKacfyB
0+nM/DpCpXLWQJWRWhfp8lwkEYiF2cexfi04HWp6vms29UljgGxnY9PcRSW9SCbIu3FRTE8nBakf
WeEtQ6l9OvYolTSAQxuJGOPClW/cLpHE16WsxkNWvFRWxHCiReQCgZ4c6G4UmF1USnGsNvZMVIUi
U0ahgLSbH2B3s7VU+HhSZd6jbA7SKe59AkReoR1vJ6lXUCz/GMg17GJ8jYhC98VGmvyxRS2UFQZo
sT7/NZTYDDLYiEWCQgPNeVKpQDZUHWCT9Csxc8TNWXyrbfoKXfAVCYgT6+S1Tr2AWJBhIBpajJ0I
f0EoYepzJqW4oD29TZ2eCEmhZMvjR3ll7rghRhTnKOirAlGslcCuzBsfzifuW6Z5szjf5zdIZz/R
TxzJcJTU9dy2RCqAe8UdD0yNLCuLE0+CGkgkGS0GTJmrxBM1KTAKq6r2fcfWFHeajZ+RSAEGpnqz
4qeTQX2KCcg4RId7kudQ6+Bw08Yc3o4lHIRSCLdiWi4SEjUU6+ZPK/dgTVIQRlv9KBtD7+B2KjFl
ltd2+kEd/DtCXXANngJ8mfq6JP3zNAHyG/T4EznsVTISps3d8Kts2uoQ4nCUWbsyLX/VEkTcE7i8
sOu1cCzi9orLbUdixdMiZO9V3ARDLCIAkhuKEcvpuv4aDW9oSrYbM+tEVgTnn8UokG7ppwqRiFY8
a3HNeWdknVN7XLOJRfQOPFpfjGcyiWqYCUNPckd/Qx/Vr8RJ3LDK5ZMxab6kRL4Jh4NRJhRtw/hm
7iZgMSF5DqiKS2oDkmcR6FdOl7oCqDNEQ+WnlvmC5IraJlmlUGb0GcvJ3WzNxwqlsJ1F00sKbpQJ
pV4HjC0yW6rNo1i4eQoEcOle5gTJdKN+zGk/IrJQR1szh9bLunzxq5TWS2ek5R6XkPycZFwxcfGc
pd27gHpsp+YlsUu0uFWAsrt6aE8mrC4MY05ZjQ+KLr0g+89aDdWEgP+mjxvYCBB4MMTOR+uryFgM
8STIEKzFpyo5l03M5SuLWfgOGV6CIg46zhD2mA/8iendbmC+rW/LZ6ZoX33bg4OYyXhY8H4SAJUK
sHR6Ai5t/NeRuym3BGpQwhqGDwSRFmAJsceY24aNDA8+xZ/EQngdBKh7UTzfD1mjnfRk/VJXNNDQ
gLx02q7rfKNZA3TGETOGWU2EjSHeiUn70N8wMHP53Or99ypifjFipT110bLiCJ5jt1Wi6qCpBnHV
lvyyRp3qoSAvw6IfYClIPOxQt+ux22iGSRYn15FgBbVhOYSSjBR7iwNRq/oLEsuwTBCSYYofDkWu
vUSzzJF/LMFD6AO9qJQxIzg7RSsL+P8qzWITNJteYMTIlK4Ps6xqvMyc9wzlRxw98jmtjbexMyR/
QM3sjMhxk8h8W0yW2E2bfOFm2Wr0KVxv6dBD0h2Qkd6ok8tLiVoBkGLHUgWsD7EJglzrAFmRfnTZ
EW0IBXqJKvGwEdhjS8ZeKyvBTclz74XqZ0yWHiMDSuQChPmcp1e1JglQXe4bhIUYGK3Cb0DWCBkD
Yqt6NfoFNiHQY2crBvjcFV5IY+wCFc9tbU5MMfT6cSu2h206Sw3MvEwxRCdStIPQ8ad0OQ2YEVid
S7uuMsZLEri9OWlu6KDEK6Gfp5e4Vq5Zz/igbc6piEOthDoWFdeYOiphk2OfFV+hlv2kTeETLH5J
gS0i0qTFuHIiJWjam9HD7uL808gnyHzVbVpvOrLI+QFM5TfVGl7/Dq8MUs7OKefuPorLZZeP+gua
7sReuuWu1OavtBDeorjASidYI+kIeCOLyboxIlvks8ylsUL4GnYLd8FlisKSRVTjoscrnJ5HSiho
TduxHcnEIlj9J6XKqqP6Ndee5kXwytZasezKbRgvWucWwLe2hKtcjEfNLblRczquvam8llZ0F/XQ
jOooO9WEPWIlaz8JZqgX1fDqbXoA3T7aI8ThKSkf8s280avQKlBpQB8Q7pJ2fWgaplpdbaSIIMev
Vl85/OIcAwO+QUVas080Mp/zFBpK8z1T1e0scTtZJpVXUWyI7UzhSWnrLyrcqBsPxSZPxNHKv13Z
eFasFq4yfMwTBrdarlU2pJnyJUcuF+X32CQAXClBvpYfvArgtx2o/WofSdpj0bJUZrmOiRJl1Tqi
hRBFJaCqp2OqX0hzOlh5/WaoVdA11TUV9EMpp9pz21Uvk8TYslT1L7mEStjXZo1Fb0zcac5+cDEc
KaHosqWoskcjuo22mOypJG6w5KBhrlt3wOdxhxtwR+ju8KBuj0s30muH5LOK6VsOX3KPy2Yv5lnj
YonKSCRNH2ZyBuCMim+TDNA1kcsnaYVurI81h0ll2EsVthdl+5mVhSS/qwAx0uiLM2IuPJgTsXJL
3N20nvPrNMZPNdUsWIEHuYdqKZC63Zdpt5NgRfkISSzmwViX8QFaNeq3rNCT3aTItOFwWqKOYM61
5VT2CPO9mfyOdVAtRJzNHqtZ5U1G8SskVnEoaqaZwsaOF0EuLqfWS1cEW2lEpHAf42s2LfwMmoav
QqR3NsyjbzUjdRHqU0QiF63jM0pknhdikiGVmk/sHzWFjhcFX5qt9hWtgoXcOsSowM9rhUGEKnck
RRTTHoEezV41HwBXEMpStzlayU2jDTIPgJSU1Yv76DfrCRlUdCEE7PCc5mt0v1RNyKoTqUjzqjZl
6eQQrRtZ66nyTJutmZmIiljER6lhIGLA0iFY5hDNJToyYq+4BeCwkQf/1s3aviYNym5uvL7tTVgA
fxTvXSk9REl1MBMsLv2GD5W0w1WaRHybNZIsYoc9cYQeMM5LYbO4zRTSJ0lmXlCwlPuwjyxvSkXd
5tnW05ITrNbII1SDFOVxZwAGLPWJIQyKNnx11YH0pzwAF4avd1IYDXcpclqEQLY1NTJQJJyYqUiI
MhroVVR+JdHMHsxKKIJ0xWHcRepPbyHAIRVmvBPz9murlzhsVK7oJE8kR4Q4entlkFwFwRdaRQ1J
yINOG/XTfiiQ7ZIdUb4Q16m4eV+iXtJhTyywjOpxz4mmtXurZ7Kf3OyxilUC+exFHNlN4kJhfFCE
5S1KNfQGtVFA6a+aI0NuWcK+O/SsdEPCRKypj5bUlH55N80onHoVCVVBOTw3UKXjEZeYmPNPVsJH
EgstC4NGelVnQn1mOFvLV72TPuWi6RwtK5MgXpcXIO+aId4bSPfQQxNhhEzkuY0md4wsfc8ZQaqq
5dHgTy2Fps3E9xGR2WtHZXlTuW+oJ80KW8mMzXg7cmpdj02UsuaKX9mykxW0yX3GXqauwD2Tylkz
Sd3JFF5uM6s98BIWfAythF71YaQTc5ij3yctjEBQMMEm/s+HaSTGSSsNWxne2Wnkw3grJCCvkrJW
HJSMNl9TVQythuWg8FBdI95NZkaHD9tHQDz3vUJQB9UkTUku2BdeLCk/sqAQckzQLQY0GHX30aqc
CD8O1iU64jVKSRgeIQNCI1o0ulr6sj6ILecYEok1SbcuV1WlSYzJ+Rk9tIGHG38oTphJn2heDjTv
IpFue6NABx84QYHuIVZicDdNZTtDkFsPzTnSAGBnCyCluX6QGo4hyPH3fYubxxqpeSwldUsuApeg
4Zg7bJmAAopVdIqE9NJl5HWT9o4UDRDERMJZLTN6M8vfKJ8xW+oPHW29viClW0Emk0+gRyoBJp6E
i6YqEcmr5XRYRCniNoPoi0k8E8dul27m48aOtxNnTPuSHnWOWsQHre9L1nbD5SjLsUbiqK0ALK0m
Wb6bROOwgUU+RNL2McvTzwIaiaUOlQzgsm9r7A1f7tQbHB1VDNWJoHPei+vpUZPPBisMObDtR58u
V2XD7SrguJ0rNpVBbi99zuSXNWSxh/wgbwiT1YhgdsksSY5jYykmJolSG7+PKE7ZWS/zZJdho9Tj
qdRUUK5L7NXKB7FMF1OK2Hix1vqClJ+nunhHGn1v9O2GP27yJI2t2rjlpFkEDovz8kpyhSNZ6tcf
7bf/dWvxLxI2zilp8/OdfvxdufaX/+r/E2mbLNG0+687lNf0p+s+/u34U1c/f+lT3n7sP/qUgiQi
Q1NlaFAo5EwJD9l/NioFSfkHAY03RZtokYeiqmQ5/rNTKZGY9k+xmv4Pi1hYepb0KG4dT8X8H/Ul
/ypm0AwViZ6oaBKvh+6jpZp/7Uq2AAg7WTJDubfKK+phJMJL9ajf1OUbQMeINc8row1/ZiSE0C+D
Zfg06KXgZgVOpBoPnWmU+38lsrj1Qv+vxOKPVyXzMfAPqITRWfwtiViTJNAG5RwaS1+GCqdUGbkX
bv3hUiwpzEoRr3tqArQZIuZjslRDl4op3vNofTXwwtl/+hr/KfH7s6RP/mucm0ZWMP/nDCIrmoYr
Uvub5EMyBcJCiybECkpjLO7uYip1G3L9Vee2VMsBm/0shDK4PhirrESCfCSrynLVOFtO9aQ+qCMs
8FVrZVtqe4VxcvWbW9tlisXlCSrJv3rBt0S9P3+AmsjKoyKBlAyNpqP1t9zbSALUYwLGzEWkE6UO
BLUYWyI+29WRCsZ/BiHMWbF8DHpd2HJZY4oeFrphIwMxeCZerip7a9pO6Y1Hn+Y1p+om/0orbcC0
Ltz99x/vXzNKb5/urcUO413jwkfX+7eMw6EmRMWAMW7mtOcygZFZbnFIiXd7RbrNMNM4Ahn8+t8/
qXR71L9/RBYJ0PgPJeSq4t+uMWmbuT01KTBHQzvEBYYQUoRo+9BqTkQoOLSAPxoR6IOlZVWA5+hC
yEQmFpbzL16I8verXRNvXxIECuYMpnGbNPzbn+MRtxULQ7dVQVtgtp7SbcbbFUc25XuoUZr7cq/d
VSB6jn/8MqmIrXoUKVVGFH0fi5OP7/TMA6NFWSRwXtZCYDRtMphEobkAv8uQSpsoygyysX0RHoXT
Cz1c/ZgIAXLNU98c9POMsfiMR3PXWVUorNLsCgoKzXHuZEBVwkOuyce+X81nS1Cee0l6ridj9lV8
ZGcOjySHoRatq96zSkRhUrmXiyQ90qj7nmSpO6ZNuesbUAklJZ9tbjpix9l8B8PcBfUYn2e1G/ej
DK24N813UzEmX7IyxArmALEazibPRdX2NeUcprshDgsRXlW+CVikxQOEJvGIehtx7HiLMJEbGlvk
Aq0G5ZOmqDJuQymyy1QzCXKF5mXq03JfK5DbBXn4zo2v3irmB70UU0+S9Tue+jfr2osiNQ9CerOR
1+MUghWzUvodczw/RHlNjXIrnfC40FEBWjpY+Roo0pxczFRR7DJKelKnRPFE7C+2jzy6FNHILwOC
fc7kdaA3G+kQtJSClPyKO7DCir+ieiYcg0mOpBEzhrGYrhEtqG1IsVzcYt5auu9TnG/3Y965jTJ2
No1pfS93mNhkjbqibBvp2EicY4t5uUx6xFljsNDEcGP/q7xvXu7fbyNJFLmHDDYPQ9FBWP714oUs
xkxiQB25Kpg+br2zOR8PclSCLJQtRDnFcNfm8eLHEiTxKJucQf4WOhbSSGuYKGurwpTGIqR3eqAc
bLwIh/KuM5trpG2nWzwNWRAoWKrsuy+IgzV14RCXll1PH5xYUHNmLfqTkuyQTCH1MR33C12EhrNo
XBCOa+yjrQd6Xk/XrNl+yYCZZ1qy1M+OvsnPOYVwIAOEAJVAmlHazK/MRTYQWdRVFRe/SOeZtj2U
pteqIhrlZkusKsYyMJIuFJdQo3K7EYcDJSmNA8S1NiPFn1OmW7iaKqRFs6ZjagU7LWoIU6z+SxZJ
rrKqTUIkKcCtS88pgDVbHguUBcJXqYvXUXkf0vY97R4X9mWcGullXOZAEDCmSMNBbHiEmbRevR2Y
O4zL6BdIInNth7eDoUf+pIF22s0lAI1N1K+lIJ+4fWnxzStIxUX4QQzPYMD6rlUqd1Oj7wgn7yDT
6t4laX3UVk73Ykym47x9xIV4NUWQdSZtZkE/9dS0oLYhYFkth6GJYz2xL4Gcz6/4nZ/aVmxsxjuE
40kYXWVcRtvauJ0AWtio54dSi8OU3M6jacDYSsEZE0YmV6gvhloMOAbvpe7UdcA1olV63XJxpnmM
XsDqXTNn21qAW2QbQjshQ5O8Fb2HY+OTdjGwqQQeSPJGmgthoRwvlE0pCXfazoMgAq/jhNpNxjGR
Zx3gS0/bLHts2+J9Mli7wLS+4qGuXMWofiOsJ1yaNxDdBtEvF5t9O9aBBpPDBcMEhf5qZAUCrzT+
zsaZ9Ag5TG/QISYLuKXaqHDaCVZnSgPNH6ePZGYJWHNaMasaQ4KloUnoHn2c2HxWBkg3ERquVSJ+
WDLpp7aZk5lIHWeZ77leWR7W2CdV5qffxKuSbFBsRdZsTrWaIj5rCqjmAdzOuVBHv+tbr00gDUZ6
+0QJtxeS7u3W9CbbkidgTo6u+WiaRP3EcumNA4YZUp61lZza2eiI1DIUwPsVSNKaNBg6+ZMYdqLJ
REkR9wt+v4HuTWpOr8pMp3MBaMipj+sGpNgCPkc2b7M2+Gzj1DPMUvN6b3UK77XdOFqqFRrrsYL3
o0e536loRVXpu5+mete2yZ0mAM0vORGVdEp9TsPaa58hmG1V/dnsuvZoxgsD1jyHZdvRa17V1Yu2
lguDk52IT+5YWKdEqX9pRYhHWvFJBLsC6LtfFqXgy/n6XOvR7IwSK0c54tgtEfHK2UtSA/LQSPZ2
k3n5kESKnlmqEUZS5I6jyECqpa0B8SMBhmY3yjEtZtkn+jdIAY+5nZS+b+v3rcIO9J4Khm6yQ3an
FN7CcIFD26U1MWDfrouu30Ao60VRC8K7M40sk3wmxHpGkRaNCMc2AuUUmjbHPhbmY2GkvxlHdH8j
9bs0dHDGwnxR2FtPi8LrJ/T+udAm7jzTcgdjCY18ZpVLNSdaSUYxsAkiboj8uNKIXzIkcB2VctI7
0RUTsfG7paXRUEuTo95aWsumn7IRT6I2mwfApArt4sh0pW18IY1g8wtF6UHSJmc1U+6lmf6XqAqj
T5/SsOcRfwIssNngd4gQoD7GUAooKza8PDIUTIjRW0YDo4RH/q4DpgPLwHhCxweox9TFa/5pcdIG
3zqRKLa8FrEm+oKY3oLo+dI1EzaHgOSTYNd9AbmqaDvtQj7hsLxAlsRMaGQQb8vJImuFIA5sn40/
98J9RMNozLKIxhVRf+QGIDFWTvAf4c3U5YNaNxjkDVZH2CdM+GXjKDC2gcho3SkDnaqSVtTEBg0v
Tf42R47hxYpTEMYbiSsJdDVzuTCFYGXGmNnFsB1TUsxvRhcms6/EcJFgkR3SwvzV2QYgZOy1Skpt
NflVuJYK6EGuIRPbkrdmY5ticSaLw+naWAaK3e0tvfiUsSsvaPqUeTyq0vrUT6SAts2ljNunsZXu
tBjecaN96CIkhmJBaWCoGGOocMHIytMzWemfa6e9ghoMprp7KuHS7mN1gnywvYNuLhjutXrxYNRM
gOnrjOmvoMl3ELJA6FLOrRO6K2lab4UEnfgp2e6iDNduqpMOwja+U3oIDKv1VKgyASnxhj2i/VpE
wJAbIU+OtRBmLDC5ZK4TAHL9VKL2J6PBPW2sySW6EYEemRgXR/IqGDbcInC79q1SgJUxsbRVaUaj
ULW7hl3WWRurtNWVqiweb9qT/kWe8BbNY4uwTjZOWA8R/JktXyOwVm06Fw3cK2lpFxz9S7MzATME
E8niPoHNRMOLxOHmTL1Ubrw8IwgS5jj03rEKQX2/dhtdJYvk4x0xItcIhJYrdyS7ysprBQvG19eb
WIKpNC67zq1yq7nZLfEvdMVoD1N8s5avj/W0gt6osS2QSflkpenqTym9MqTKWhITUdSOlTsRO+kL
zGsBOh0aoJK8v2tpFQ/CoNNn7C5Gg8spZenKm2qFyKARLzTtdX2WHgh6BHtLfDcZYJZokOGUEcu8
RoKjUFx4ndHci0XZQBYCBC+v6mk1dPgPa0ZoXkmtgFu/3+kMKcC7lq95ZRaHkuEklyMp7GhK4A/m
pNIYE7aoQfc75S5ulvkc5zludFZolXtoWBB4GvIrCOrWljMdXgLyoJQGpzcY457soaWLJLesl/t2
Hh9VTuuegh9dF5FRgIIBHIVcsIG7EjUKq2Sq9kd2+ntYs79pNpl017bW6xD1Ep3lFzMoV6sGsTbq
OmFzXQTc3oO729iTnpn+ugDsFEr5deoY6yJSgAS+DP/O3nk0N65sW/oX4QW8mYreS5TXBKFSVSU8
kEggYX79+8hzX9zu29GDnvfgMA5NUZQIIHfuvda39p5FtE2fiL0wpxNoYpYiWpwPllGuqxn3Up+e
0BT9rUxcw53bLqaCS2hf5ehWmXurIXiM3ILl52JJDi9yYf5Ky8BYE/abiTFxULW/3Z4aoW1Cqjwx
fIMjgmoj/kTaq7c3NkVrznu6O/HCszDed5HD9mIuf3eCK63gomI75jNX3WEvu99Vhy9Hc6jbCZ4F
UKjr0o7IjubnVRe/cz86lm0vkeVJNOYaNgui+lFsEL3ZGLfhsZGo9FYta9e2KRzcNeIgkhC7fj7V
QbTujfZNlkmymk6ZJa3jKOE8pzEaLm/+qcrx1I4+2ObZxnVnw0bXg0v0FdV5SQpL0ZLENJn5Kelw
Ubu15rft5YYrwG0iXKhtznAZFB4B6sb8olvikCblNFc+efdAYB9VbfMbj7d+dhGCoCRJm100Y5qY
BHEXU5DufaNBUgFMFniE0bzMQ3d+AXm1DebAvaazwdi+yn8Kle8NYop3eSehfNTGwbVzc5FYNTsQ
wn0oeNJdQCHGFCVlvu4RwI6Mo17alDTzhPaZqekGDUa6SirrOV5PRqL2Wnpk5gwtm2iz2ZlDMu0B
yKLCpR+SJXRNUE+0pNu1biP3vjc0O0/96RpH782p13uOwJ/CGtYFGLZlTzTJXt1uYsN8D2tEP8ps
X0rAVD2iq3XQNf2SX5uLMB3Ifa786oG6iiGdbw379nYjCxUtI9ihjJ4IZW57ubdMD0ntbbgZObSY
VVrtTc8r9zoiEMnuIc3f7xLIlu3ctD/UFRwrMXlM8WJiJ9ECmIwaHbmxg3nTFTHIPlITdMp+ozDn
b9LT+J+wGbfSyyzWgtg9qEhf1O1eOYSA2mSI6l0QVAc8YtymDHONUv51Q5kug8h9jHS36ZjzPnIR
mdd2Mfwu+WsbxjCs6hsGOtQlaVsV34SKLCDPGQ5UZfXDwQNDDTi/fDEUIwXel1UXW4EDkT7X4qz6
hL+Fp8Lz/UZM0UtChmQjcep03bgZjbo8329mGxVekbTE55CxI7JXQnGDUx8V0H2WpVM6h9Iwpq0u
GhiXDse2Im2eKKfA5ZKVF+3v3kJ6B7t53+TbPDaMJ7buuQU5aQw/9dDuOsN5bJr8eiPWcE0/hQEj
Jajev6uZ1dStEfjAvV1Usw/E0cPDGSRnlCY5sNW+Yaq2iyElNrNIVm2WnA2vvPhsdBiuFct4zsEU
KD6qhTptQlvtiLHdtB4sVRzAAsMUDQqmBkuHw6Ub1Zc1iENDvh6DRrKi82ICVRhtWbEWcTAVqygG
kxpWuJBdAGU+ZCryBdbCD3YuZYgZWe8ipXaJtVqCjJlAbdH/qLiI+ZTVQWI9UiauDW2R4mo/jmP5
DNHt4rasYDBqfjVT8pXAklt23Y9p1HrRD2rZlOgLrCI8i4g+TTQG287wzYfQBoAatgAxahsn0UQ5
79kI/4DvnAI2mF3THEunX1d+eBnhqUZy0TdM0sp2+FWMpNbSzFzGfX2UlvkaQCGlYj37I7gppiWc
HcRp2yzPTjdznHBpZWToqks3+a+R/REG0ERv4/7BWYyBf2ojMJSoG7a0ags8vVQ0wBJ3cFoCvjwm
OW70ESXDh5lZbxbYEyIK9+Gs10MDfyoaxoVnjruQxA5m3hESFJoPtxkhrBTzmb4ncYAmdOMq79kg
cvRknon1UTSfrZO8gKbHn1LW3UOaWb/JeftFJM8fwzU/LEa4TExduUgjmjmMnotRPbmSs7edahZi
EpdmRnHoXlMvO00z/BVPmkcrHAnJJa6bgjncJUQmPYS1ddK6uYY5+kwrbr8a/6MmFGDpdJhsJiIs
GEwiBQw24MKnhRcBq6NrfALJ3WmMUbzHrodPw/Y6vqo4eCJJfW2CQgvDOD4MBDVFHvkYaU5pbykD
O1yqjzE9oCmoITdlTBTcHN6dje6V1IfyGLc1TqQy/Ab0t25G0S3djLGjGm4TVfSmUDN3g1/BFAV3
goV0wqoR0dDTbM0eQnJ6TyW4T3ZMAP5l+4smEAp/15sW9ex+aaPlAIuzlnow3ZNJ9zWq1NolunFW
AkicEbtPyEzaddQJJB8JM0DStCheDPeLBCiuA3Ptvtby1ZKFuQ8Gu10hSkVYRmKE67ZEYrbiJwKq
86r6aB3k7sJkRvhgJgZ2/y54FoN97lQ/oTGkJqk+Ed/VqAGM1y6/KYFANi+ymfF0LFZBk5L73TJe
l3N1LSAsLgt1K/1ZtYcW503jrWSlvW3stO02T9jpF5R9Co7cqmwR9uRkhN1aTlBoqPzqgLJ3jjhP
CBG+hWLLK7la2WOjs1e4qtAeSY8jWZeKu7OHYwlHRKYbL0P35w1ongBg0bsCj7NVvfenNVW1UzBf
k6BMNxEqhE2G+mkLaB751gDO3YsnsXWaCkerk65pPxKAU816W1ftk4rxqDtdf5FpG2H1yn8rdVbZ
a43115NMPf06hqPcj8tAAt+3Y3mNM7J/lA2vj7/UBuae9ZAwH+eEwm/UOCbZWioCchT6+Y5+0vg4
1zcxr5sHK5fytGsmOnomaX/J6P0EQmBsN2yxRD5QrQu2Do5L+vuYzj9RPq8ycrT3sLTr5Qp4D0bp
gcY5mb7j2gFGWA39JevG603SBDe/OQqp2Qxk09Jus5QkNH/Vd119CIfHnmoVFBQ69sGQR6TTQx9s
6ogRcTdIjtsCWT0ic6bjbC7XMo7JmpqDhqBNBIZdXa/mJnO3ukVT4gBDOkVZ/SePrJXj1d3SHrh0
tAHj+0bm1wjNILYAvZGtXy8Dgrmd2nkaZoEEuO/fq0CrhYgjFjAQtJC0vaWHnGMxx/pFMGWGDGV/
lAUALsDkp1Kqn+YGXhQxA76KDTmtGfrpFeTPpOuhD3QksFRy9NAuxFtica+TMguIVOUvgpvy1ThN
kgjEKd/PdvE8GeG4J8ntPdE3YdLkFNvWFhsrm3b5mB8ml2nEXFr1ofdhphXtmz2EBouRi3+WUTWZ
ODFaemVO60CP7x0E5RWyFr232T899Gb4mJgklnZx8UmiCdpRQ8YPmsV5baiGjw+vZmHU4QaymLNH
1fckbOLnFCf2airQMBqQ6QzH0fyNc2yLhq13dRCQZSfK1RQG/RmA2Jsd59VTEht0DdsjgeHe1sPH
mhT6LCBWm97e63h3lptp3VM7204RHXxSDB76MIlONEXUYaqic5vPn7oZj262LFJwoIPv1RenRWFC
vUYjAXjVzrYZqDms8g/1rbh2MogHbib3od+1W9JMoG73qFdcFC8oOFB3AwabRn565dniFP3V8jwS
+7evAOHuM5Td/e1oMTJiDZjerrWBlkq72WacrG3ZuPKRrjPZcsEKbPglFHQFFNkFa222zYJ2yBvM
7GQTZTHFRmXbpI9xYsqu1RtoRAgNR2hrY9tdpaZr2BaxWic+CXQ5aGoLsDoAwWGdJTYiinD+I1SP
V72ZCAUZ2IJmbDg2Y8MGTd90xIy2cVmWjBHHwESLkyZyPSLGf0osNprAa5/aTBPTV5ILV6Eo7wTN
UmdeI6SRO5k5EASD5HeOreBrzgjLVCNyKDNDDxi32TpQ7ESy3t7TU+y1rA5/YqlCpKfCP+TgjoCV
IjpD0fXoSmfnu3GEdKtCcsakxmlZn+5s6VFrOpWonDdl/jklhrOrJi4djkYMFxklQ4E+3bhqMUQ+
PM9s8NcJyTzj0NsMJVrJlLx+hoBqHry2BkM/h2conCzgt+FPSgx21s2rfIjntRWyT9EC+f6Yjc5u
Cw9z9FuwJwlDW5UyN8jGgo0dAUpZ0uPDRbJP82yvB4Ob1DmbEVncN00TJ2pH8OjjVNTugv5ZcjXb
Ol2XY7CgS4dv1SD8oQtJSYxc4yRJtVqShY4E79hLfXDAPV+UuqZDfJVZ9RX6SJFgzCgBjl2VyePo
9PoB58lDqnLmpKG/E6VE4qWhKY1i+HR6YmfqxHQ2hBsDNDNILEDE5hMZwOxRM7CvXEACQozPfUVc
XJOU+1Ca4VU1xR/B1WFnUjSsZO10ax/5zDIyEn/bJ0Qc5qbJRqI3Flnzl9A/dDIJ4YNkzZjE60SM
AQ216sNx2pPBSzzduEvYxRwaMxjPXUEiExe7Gnhf8Q1XUDwmnnBfhCK6rgXlSyANV+JioDctZ3Eo
K7Mh3IcvoBiPuHTItHWmn8FnZGIQJ3mU2lhOXOZ3o9/QaepSrA/2EN1WKOOc6Im2ooq+Syc1n/Ur
v3QSAgToSiw/M/ayTR9SApfq0W1S9dnxo5DxwHSYKkgZA5YmIlaCbW9gg8pLZEpGvBlDQotdIluD
saM75MkIMjjCoo4uFSfjK5ujWm++TUnDT7jTcDS1PHmWufR8iKi99n/H0LMeGo8scvhrww5tN2NV
Vz6YTDvoonTOUdkrA9UogUcBfAKRH4si2laGDMHyM5So5lKcS/1H2aV6FV5LMysrjrOcvXXfA7Or
jd+hO6enGmeIORCpMvpeeobMxyJ0tMwa4VXRyqc+cn+PLQpt5OIk2s1AM6Nx0Asy3JGwkU/7YsCu
q7IrdY/xoLCrDraQLAbOcwv2ulOo83WBKswxRbfV5buA18bxAWCuzdBYEZE+xog5K2xYcA6rPWo+
cH+RZ+B8QWrNljzYy9LviEIlAKMOGe+DfzyEMbvXvnLsQ7at5oDf1A43YztNy6rM6W7wrrLcZzGy
1AAgqDDNmhBhna5rplM5ro8JGPUxn7zioPi6H2UbiP2UjYeiiEMMXqyB02yt03LG1Sqqd4ft3UPT
VTkjc3Plphjl6DWjCJQmmeXaeW3pHVJGyb9pXjK0Dh2g17Th5hHcta4apl+6jam41E96C8TsY1zI
0WxsiMqJdgmWoHXvW5B0RjJWbXcwloF765Pa2l/QRSNUMp3Lxy65pcZVvX0yBLNWSkx59LrhVxZb
RFzDziQbp0dxR8nddqwiTcoGZXJ2Rg+iwW4qBL5evHQShj4SkfsRTPOCjZOxSxH9NlnpX2VtvoWN
yC95vO/LXZx4QHLa+oogvDvapGNkU1wf/XaQl2mYw6WygAKS3OGjJ3eBb3i591jnhnO21QAonHaA
pWBmhnWsryNkzes0xMT9De2laR1QVJrJv0de6H5wg1tzKbeu8nZDruMtwjtl7bjdZUhmXzhkVl40
m7hFxDSvVMLlNaHaOREEdoZ+PDyr7dwrenBhbj1bt1lQlJJaeH+st8mvnyYXZzA65IfId8aXPE9h
8Q3TzpXt+OJ6GfJky76xcwoBZ9nxfH0m6YFDbm70O5ZTfzPOfOr7s+VNUhO2NUVSCjAHjqW9FVH0
jFUx+6vYxylpvrtDiQrk1hyVdfkExySbmv65JQzMmQr3Ce0EOwdiCIWqt05tpBgjJFdacz7cpSr/
X/H383+D2SEP+l/UPP8HvO65rsvv7yKd/ndf8u0f/QtVZ/2Xazm+HfhI4y2LFsD/yP1c87/IiPZt
TArB/Sn0Sf+j9rN4ig5FxNjHpknn83b/Uv9hWfZ9HkPhhqDnJlX5f7IlO85/0IxCC+uIiVkZ4RVN
MNiZ/wGrI1PECnsXYUHhM7qePAJDi1I1X1oEtPVD44bv7tTF69A83J/gUzNFI6/i3Dl19hT1WBbu
T3iVOdGgi+1j6/rhNdDta9/5zVejU7RVqQFNLTb2uEnCV2SHazstjU/fknT086HadrETfzKBKRj2
fHrCsLeNREB3fzgn09dBkPxsuYLBctLt+MT5xiU0+VWZxhfBjvGPMUFKKb3kPR3rfK3bxsOChCQi
mAGC1iQW6GFyPytlQa6ir0y4V7Kaifa4mv04HvMWB4DfwXKeqq8qLcjKA9cP/Sf2VnWHbCSKJrgg
Tavo3eI5yS2Mo5kT4WSltnojd+E5t7rstyezFzeSITH3PmwTjEQEGdIoR18U7DWRNhval9hWuQ7T
QaTDQFLvEqtRfnKq8WCWmfOTWbfOhiO6ZxD+7bYdOrHNXEI+LY0mzsWs99Mk4szi0bwbbUoaqLT0
vmEi96gdHJgMtuLeD36F7Q9JgMOfyoOyiyQpeQ10DTQjrKxD0M/JCUVPudJ2Er+F1fx+fy3p9CsL
L/i3F5LjkSpzeMwzqjxDOKy7zpgCPu3PVuHZD6Y1ib0DjXynB4II3bArVuVQeST+xdPbXFkVFgcR
742wfAu7djpELVZnZBn2k5lXkGzc0r2M6TiujSYFwToa7iYNi5L1Ic/R0EfT3m/1zB6Qu/cnuNa5
m9m0o1PnZuAFh9C9yCroVhX69Kchs3rKHMN7VmaCMGFok7faUcHDMIbthzdMDPtR+Jve8E7r21zU
MlBXv/H8VVUwO9KNYW3ncs5JD3ZB/xACsCZlRj12jSa3gD/VK98tq23m2l+FwgbX1OHf2HjnFIeY
42tnnVs+KfNT8HeYfPGhKRRYuCf/yhaTgLpqVTtJcYbQSvJin9mHevSy/dypDJt16B+bcAATI2V0
CYwJjk6k22eXomCBKqdgTyxawlAm+a2j9ppNmf9nIL07M3JG5to5FqROENrmir3tDfonGMXvQYX5
JxseCsY+LV/ttqqWUVtPT5amkqzp/p5HHNYbpzRWyudwrseuX6fe1D3JiDTfTCGQKgbcPNLLnV9R
O++U53QYxYNtQD6HePDz7rGIRfQlJ5z1jRmmr8RCmMt6dMQj+5dmIwdlH+Y5cfZss7Nt6/TBuWO3
vZqsMjmbI0qlDLsHaGz505Xpvsjt+P1GdF3bdSX3XnI74m5SOy0lr4DHVRqD+AxbZWFfoPHX9XQm
a2jl+xxHyRaBozz3ue2sqsEj5oPR78LJa/fNbySt+8JzvmvHwXToVow0uw9FhyahV5NRAvje1ZPY
d2Iv+lVkMngfhB8s5OAUT7ZR0M2oY/MAkJ80BBWDT2K78hi7YbJ0qGPeGT38BfGQ/Cl7LOBZwMBh
rsCATw57Anc2H+pSmi+kf3OWeK0++/OtFRFibpEughvcUdEjJlAcPJ5Ejkh4lhFEw/cQOBIWr5xO
Vta7R84UdxlblvyKLFADc+D/eCUja+oQHwtdUe9EnNQbbTfJa9hYX6Zk48LQpGPKGRBCMiXiSaks
PBl5U3AK2NPX3LqIviIlnkSmAzpDqLL+4wmLJsE//4K8hvmff2E39Wc3sButMz65btpfqWVkn1Yg
+hXh6eHWGbv80wdmUIepePechCuAqVxGp0H+abR4TZwpnk6G5TYvTjPv7o8jqmjIQmLWeX+3cRpP
kfiusqg6EyLoPleNwKLpjdPaQp723BUNGDjhfN6fJAvafW7q6UjTJDrfXyDDQOL04EAxmu7vFCTR
R8ccib5B6F3gxtbXKej4j8ex9ZmokbRENcpdZ2yPncj7Zy8e+93oRW+RiSSrZA1795CQcaI4xrqJ
W/GR5CyBWOGAUoo0J3QcVp6LJYufQhF//xdNwMCM4C9/d787ONHWG000ie1oP7pj835/uB+aeENM
DzPy248paWVg1cK13gfSfa/f7j+N9igNy4oDtahKcDaCznUv+3dF3MGVjXN0cKVAf3Z7vCyax5z5
0EvQw5+J24B8ExWd4npmo00My6PnpGTtkXdCrxiBrB2bzSssCfD7drbOI5F/CvNicrn6bZbMSYRI
vEeXmnWHIzhaZ2PdvHZh9wWyQX1KMV0/kmns3vraV1csz5sMVe/bLYD4jPDxqZ68A2l77T43RusR
/kG+TofIAhmAOg4Vo3gT7N6XoSisS1RqsvW4NvDicED10qq1LO3qOkX0g3OnTj8JVnmjVUWbnYS2
l87EnG9mfxp9sx/WOn/FnwcVz5gKVKQ0y2rG8xuKIeMptI1yATK+/FalS+CFh7ygbHY2ysJvdC9Q
yKSfLOjHm7uYbQ3DJ997yURNBGusvbe+wayE6zz48ALmwFqb4ls63kfnq+aHPtU5URMOxir0iGjT
S9ol45fWWKCb2zIvnAbKZzVYS6Zz6itkLo2TwvhJBr5RQngZ1MzGvrstASpoowNC2nE3taOxK0O3
O2AeqLYC9dlpiOj1Snd0L5PDproeqvJaT8DjikwEL47r5otKd9Z7cV85+Hq/VME6CLzlh13gvob1
jkha38RQaE4ekm6F5ohM2pkF1bYZ5tKYya+eb2+NOoXpwGjZkJ36g+rq0Ooo+E3w3gl1p/pNIgT5
cLzvlI9PVV10P1NpPs9RGf2KfeO1j4Lul2/oj0mX8bfO0u/JmvS39qyfUpTiO8vmv1auxq8q4syU
o51+YfpGltoM86G5mcDxQesl3sPuGIUQ4OJW0qrOIQrIyNx5fgsPwauyjWVTsfm9RciBU12YN0HJ
zWXybEsADGbU1e+5i9CQ4MH4mzizs1PcMiYi99YIDmHaGi28mtvK2ij7OSh77ytrqHont6/e2JNH
CxE02dWdUhh2ftedpZ8l284hzC+mCsoDpfZTkcfbfKziY1JkpCI0kXcxO/y8WeYbV4ZtFps9BfYy
o19yk/Y6mer/jO1TKYb0d5+j30KI01654pIEkLM7TwavX/FN6Pd4xhyYO5mxd0iYfDfDch9zKF5b
0m2vrSux/fOqNu/zgzJRld7v9iYTOZqc3uZ+l+ODsEQ5yvP9bhMjOaBk1lVvIGvOSdxow50yGv08
oCpacwCJTeXrFkRH+xl4E6Kwypuujp2d7w8nPh3Ihky3lUtd8oFlHlFckU97swfYi7LmJFsJOGsq
zE/CvXaCq/xvMs0+UL3nb6avgdClXnf490spdojYbIS5S5p6Pcxj8rszlGTzkBpcpHy5rQ0Weun1
Bb0hIBX3l4QyXJuTM3/2Q8yVTpjzMSAH/DTSj1zi9ou/nATc0e3dxIiAlmjshGYTX5boHXhLpcpf
hqI5cOVfeUEVQcuIsp3UtIupK6M3a+r6VRRgj/Id1seY3vOXmZxYv4vPuZymrRFSs9wfxgXACg/J
U4g238dVCkDw9vJopnDu+TlWLINDX7nGP2/jj/G3M1rB01zndGQUkmr6a9VXILLuwUGYeCFL2L4Y
TtOxoDjrqTH8q/BtZ5vJCYIxF6w33o3a0Q7cVRsOzRsS7maFyA8KoJ81byMbr4VdNWoXOeK3MoPy
lFIrrNLOHdeRVO1LqkPq3oDe4lgV6gWxvXjCUL52YmvaE67d0mRK5eOEneNsttAob/fQVda01f1j
HwfVMUKDt2vRJQ/EGp3boe/PCsH4ORvDBSpMukS3x6OGhCcmVY9Nkeq1O2BZdDhKrvebms6vjo3q
MSPBDvTCMPPns7MNIJGCJN02fw6xxj/fFF6WL+PH+z3Lc2HnSteln2nD2C50tiZ8c9yaDVFflkyi
914XxSKXDrZv1sH3EVicqeb0rU6GZ/SlxIAQJrPweiP8tCXzDKuxxnPcljhEjBoeDWKPDEfGkqFc
TElq6W0/UuUS7r00hyL7LAURCUnHxjLp5uwzsLuPgrjWp7SciscpgPR1f1k29FwHes4oUcNElb1x
NdA/oYOKfYC5bzdWxk/PFwamMTcf266vERbgsK9JOGQ72gN1NvXh/nkQNnmroSiCrXJb/ckQ6f6w
7l21RX9ToKvLwk+GM1srtKpXqZAmqFYwSLHgmQ63HZplpv2utX0IyvEwvdkkNK491wJR7jX1Zi5C
m99w8vY6D7DYebeQXdMzxDJz9bSMfedcj0n9hXztUqZp9BwlQXxo6dYucitCTi9i9ENuKFCgjIT0
RC5+dTAc7UqF5PsZZuNf+PjVofX68zCa/iXoQudYd8UpddmGNF3hH0ZpRYeiReLPHLx+9jMuj0wg
20Ps3BT2fvSrqUrvIzI8AoAr333uozBdER3fXogKmTcDEzHbNYZNXfX9J45lTb/zw2dKupt4bqn8
Dr2sWbhnv7O2gA6Y74v+KqIq/EuL84pcqN0NDaHcQzz459QSq8hNoZDf7mHv1LvOx/URZTCdSpe9
usMw58OQtwSfyH620m8uqcAAvNSn+Sc8aBBg21MxAEB1YdxADwk2PmJFImkj8lG6Jrxop3sOc42V
OOecvl9k7dH6GiEZPNpU+o09Dxmd4eBvlAbtkzTyb23M4V4EatgymsrWahY7xzGtn5EtB6MSNMM6
0rtkSopD1g2viYEYsxJWcwLMcgyQgpPilu3deEi4x6THLnK9nxvP4tJfF+vadacPNaWrUDIkT0P7
2x2Nr/v/dCzmYVU6l4ZNJ72fdOUN8fTLsD29kFIM54rJ1jqogl81obkbl6J+H4hhhEddtBsgetlj
XaGelOh7J9Nk2BUW88U0cahp34fUTOjJWIV7Mxmyg5k231nlRKcsj4rHCqfeP32niaTTRcsPOo0N
snaqMObJJsu+APZQ06SvEiNENgqowc8BrFoh4gRSQt3j/e6QjQ9VnaKqBh53aeL66/5wL70ZbyAE
stwnm6xwowcr9KtrLHqxL3zShbY1CTeBN0QhJiSml1Tj/pKoRHwTrj6OidbHgjKdMFLu/vtG3p8t
x1+zQFlhBO1vH3XwLkYI8pRPfnBk03+y/N58Cm8PCQQTgCFvLJrQy87SKTlOUDkj2gX4Gn01dese
73ecQem1McUC43flP8EV92zn6f7/AN2ApBcUe81kJ0921SZPuXUjabeSRbb1s7MK+vzsaC/YNF4B
NcxQT7ZlqGedV84R6KJeDOwHvpqbk6VRQ7nJEB094GTxHr0hyblexkvWae8R8zLNe5BxTBDweORl
PaOhD6dFRtgpX+s4H/95jDV76SDAxWOQgzzl4D80aBzavgswbg3k8zkyeELeWnDqtj12HfYVi8m2
xaGd4vfY9dTZBh2GbzLzlgGYxLcwQBETxAEklTJkcO9A3yfBZc0wvHgjT/M5qQuStRr3Sid0bTmG
upZtgQF/Br93vxvhAWH9BV6no7ladpkaPkAPk5yFVrja9zr6ioYpPaGZ+zLbzwou9oAZyYrVzScr
7ItNZJ0dhclrPQMZQxe2mmROIMBNVBqZEjDaYKGSc42PgsnYQ6Bs/3c/EDsGassLk/Scu3V90Wlc
XQxSjnbZPHw3rXEKG3UYxWSv2ZGQnCXq4ajicVwxm93GUYpbZ+ytXTAbqL1G+WoYgrTDcDoOk+Of
BGNbN00y5rYkKaFpydal9sSRweqpZb68vd/7940rx2olCj5W3GDrwKLATQuchOgogQGE5dL22ujS
zWo4R1H20EK+vKRj8sK2xz9NbhBtEASppcWR9jo0s0nWn0Ki5oVkNzAhBSjWUG3dblCwNAec19ND
2uFZ1ATZXP2ZEbyFJWkDkqy75hIvXEnSOdk68yE1gk4++DIcVkOWqUVCo2tp5hQKQCDclyxuky0N
gJVr4225f8zm9um8qvzXqgTwyIWD1fjLDPnRp9mJd9Kd66v0kGd6tQjxoPC4oHRb9JAkd8WI8hNT
4DlWWN84hexfFhagJmCvlxh/C89192NWuXvmU+4eZVkDLARv0ATg0+278lLPsnspmMEuIlTBeAMU
iyOqjrWPnOmCl/yhdEt1wqOQr904CZa1mWV7oSd4LYyJFoyMKegEyobKt20uP9zMXpk/JIQR7j0G
4+uCBsRattH8XrPiEZo3qpOj8aGGnHdrhlfzKU91vwrZaKKD4O79BtQcO4WAeE/r9mKzQ1GCvmF+
D+N6XxZ+txVWhIcoIKDFG7tpp8yye9VOiA8D3/t2DDz1aqCnX4XMvVSBlNRIXBYRjBIYadyU1Anq
g/UsgqMtVfLlh+64kJlRbSvL+WTmEJ/vN3MDZkq29i9FAb0spV29jqPprI1AszPlr3aQoxEvGMe9
KT3bP91I01NqTDQYn6dS5s+JzYDYS8JPB+DVeRzn8q0v8wNNFPl0vyd19DA1WqAk9/E51f3FCfWp
rWt6gbX7h9l+zDnckTShS/M8BYbadbRAfQmiEtA8Mk5LRLewZFyFialnfGmaQBsbKCmykLqvk/Vw
Ozm9sK9vLCxBhnkCMmSaMuoMPIjfZKIbJ2ZO3bv9k0Zm/i5nJz73RfxXYGM7gPn5Kz1pAZNyCSP1
mB1DMGYIXXcoxd36MZiWiAbhk4zlW0uCN4e3cg9pT8pIiHBJW2wxKms63rTYPj6ss38b4CquhWs0
+39bf5h+ZRUaOOn/N3VntuM4kmbpV2n09bDAzWhGoGuA0b74Jt/dbwhfIrjvO+/meeY1Zt5rPiqy
KiMiszOm+m4QgCAp5KJEkTSz/z/nOz0eA/fDHQivqYgCfTQHn7wDHJYX54edbT5GdDvWhEC69t5C
vvyUxWh9kLReEolUA5pTNvlZuX0Z4oIkb5kv2gE1WpztJef/cL2Uxnhtr89PmdgU8GC5BOWBHmK5
UxEdA79l042TdiogWG3HiLQGvdUdhbdIRzJV1I9F0lQPmd8NN06SH/3Grx6w9fvbXugaGpCMBX1l
xTvbSxBLzDeR2dfXVQyv8vwfJHeXMNAKwOJNmTBFSgxiJEYMLD22T0zoxir3WwjvUxxeOCAxt1GK
6kx6dfQ0hf1XUSBlOOvHqzS/0OEiXtDR/e3Gn58rshtjLFZZlFNOmFfeKo+TaPGSOjHZNXVPzmNC
ZCC24q9T0VJ6ciPj0BhGRiZIY++gBEXXviagaaayf7Ri9PuJwbxfjp2hL+lMaah42pbrPYGxON/C
BZYfqOlp/BBhfNjGMnUu6Dvrq8mn1aT32teqqYxjk32xUyoTHvSDJUI5uviq8DYtEo8jLk/3WOlN
uCVC9un8VNJX25KKFjmwBionfLAhmfF0vRCM0QnTfWYXIRnzCv7yckJSsQdibD2cHw7q3u9C80An
L7wrjfa5N/XwjfZascTurC5NkmlvetxIKtKP3jTcVUNOln3bDhfnG5taJoi3IX6CZJgc7Z7CWm9G
7iF1fXXbzW4uY9SfJ+iGswsJ67/gFEEOU9/7hV+/5t6bWX8zMPa7pEnEnRm9loHRInsW9h1Qn2uW
wjvLKtw3NHRotPBNami8t9Ktxq3bSLWoGEeWrBynq/ONQ7TgxVQB/QLks54ybzyWI30vGbTODYZu
siQ74hFTU/XHLumney8s5Up6iGp7LmbH0WSACcqrIiqSIyZ6sevGBRU29yEluflOU6xgLD1/NCuv
v6G9cR1ZVK3p8r+I2lKXVgoMuJua7FENlM4t5HsLGrnZoyOoRzsmy2rbbKJ1alkIDXovomEAiu2Y
DQCaMqu/lLT9NhW2HuS6fvmgt+1OMhadzo847G8rIrAxbVnw4UwEbEJizBiQLZcrI8a4bqahv+tw
cK2dwc0uKe+QC6zInLY69H+lf4zRkz3WHq3Rui2enO6pEOiPEiOqLlNLlJflaGaX9eZ8//xsFRlb
BxA1ukXbv0wxPy+7sI35e/BzRDkvyaHlm8aVj/wOjx7KCWOmn0Kb0j37uZiV6bVAUm81WL8606NM
HOfhmiToYFO4iCtVM70F3hCsbRfZhu4VuPa8Cd6Jll20LlaP3G82FEbCY6oH62KM0ThDxTzpZNxt
qtF+t6uECIxJ+fd55QEv6I9VWgGbdIzw2hPcVBaplxaAQdtvV40WUJ8WUr/uGsgMFSZpfzaTb+BG
kJhUJACpa4DB5DbnT+4AW6PW3XQzujhKsjqACJt8u50Ygcp6GhZSdd2xrIoeTeHQ3iVWYSxknOsf
nHiL1HJh9ZUjF+ZRrmVIqc6qaXAG/O6HmWR+D5vFmJMfseSS/wMM7ZqyrHMNfJZJIozmKk0h6Nbu
C7ouEwcXjU4K0/l9EegXHZndhXK7XQDkEnki7Rojyx8b3dsot+5undn/6h+1wQmOScnUsKxDtQoS
P/H3RjFlx7pSxDs0wzvsxWRHnVBAKxdhfWhMddM4ZQqL4h83xjZivXphEwZ6UfnN9zfF/LD2xouy
geBh40Q+DKZQh8lOEHgztVGwbXfkKYs7SgbmIWehtfALzb6L2szd6V2bLSDyvtWWUX0Rs9k3FLNA
W6lNXfTVh5XgM0qZJz+GnkGQijD1Q2Fal3Freqck7lv8EwiEU8cNr9wgfUsSbbZiBPHbUHBVLw1C
lGtK5vsxae65AlivJqWA2XxA7geF89tSxa9t45mvSnAuRrERXqpBTqex0r8ywaPa1tcPTp6BHenG
VxkaMRLCunnx6QcsgnYoYFAnSPsiK3ni2uYv4XJHj16TVksnUO06Gb1kV/jpm91F3qfhBNu2zutX
jdTLleE3xhUGQvNAi5skIBYh933I1wdiE76Xlr+0XH9jTmP1NAqv3E0EKW6CMc/Bjh0bKOhvIpBq
rdeYAlMu5Y4dYPRp42hXTvGImdhI7rpooitXhOtuqsc9kDH8qhKzTNCoJ7fSjKPIMe7qU6hvCW+s
l+fyYAyxnfolUrk1ugGF1yccb1gOtUchQ3C6MtcuYwxQWHhoZtQZE0+jgmIgRfdI7DKJRQSur9zS
cLYj6GgjhY84ZoN9iwXY2Oe6rDYkoLfPYHY2FKGLo0FtbVnntrjQnVhclGbEQlPI8cEJ+1U1mtrz
OEXDrqBkuaadpD3XU/WuBlA7OpO4G2tyXs9PM9u31g6/885uYv+Fr7GOylBH2hIK3Pk6QTPzm4U1
mNaho+dTgTt+tAPc9vO70ndJ90FWxevzNqmA0HwsdXntYgY4efZXXU936FDVUjHx22bhEK6I8ra2
rnJ30yyRQba3nejPLmks15cTi6+DGydfKRVwuTD19CUdiAsZvbfBwHBhx6a2ZhnSHHuUccBmbbX2
CoI9FBM9PH6O24wXlIBLfPOoSQxY/8uB0vI+LMISFWkWQRmBuMnB7W8rwH14jYlUHwN1sBMnWfYC
J47p29pdAIqfXPeZk6zws9nJi2ZBHrXiPrph5QZI0dBIDQGAu59LPOHgTVszhOtHtTz/NLuMARR8
z6pBAGuibzxlgXVVjKmAElNDPneusmqk7mlbhNrV/m6oM9zRRbX3O+96mMyLpJ08GLLFtPSqorn2
G7DXpR2+5kXa4YOGKhia5m3bFsUuAaxCV8BuNx4MGdLSpuraw1LMtdKMEMOPe0VH5/Z8E/VWvWAo
9vaVhDw2dlZx1TQc/FjPyqNRtsUiMjjcosn6ZJlM75MssN7DUxcMFtL0UnvSgoZsBK6Ptw26v422
F1njXyVR229rT9kX/XsYTemh5+qlhRQOanVi0ZdhtcgddhCsSSsw0i16kSdPGuIW4K19600aBg8O
WhCnhbidBgBBhdGWgGCMi8CPv56fVvPrTf2DRtSdQYgErOBuK6gYrZlcEdvYZ1+shiR7FFu7yDce
ekOs41Th3XG9T2G2J7+cYDAULkkI/Wz1EZ0JEgZ6NLKq6FIm6XispUSK2MbG42SKiAUiH9WZ6ss8
xRakZ8FbJvhs+PGqdeOT3TXFpliAVsJ3G2b2pZhvzve4OuEJx+TIsiAFAF4XJnxIvbkKZkZzzqRh
ScGU1birb4dW+5oieYHSEb2piNJ+bJibcGCg640AnWQx0AsizAArO1gqv6ivKlcH0NqSLJZkw8rm
AFlRB7uaTDM6BEiTYZ8aqwT83bpoh/jO6276xosOhhUQUZSaNwG146fY3Tg21IGwKqZrRxWfmPJf
euaQh3Ts+j3LHgi2SrtjzLjwu0luaRKaO+YllHTy1roTNw3ASchXhG371Mjq2SPMRB9OApr3rR1X
b5MAX21H9abtfAx1dNBEBmGhBBgclFLddRikmY65LAvd4IFparmssjB/rNs56ikNi6s6GIh9WjVx
K5dxL4N73LvG0rGm4EK1Ke7+QmZAfL3psSrwD7ejFT5XQwznQ/jJ3sZXtmFJwRBYonU3G+ciSMMI
bjXSqJI5lHaTBQ6rWXTLFHS1cOGHfOAwr55p/7xlGfGerJLAGEGfgiGX35RGvmR12HvyCm3aeNCa
QhJ2luhAO/tbVhJq78dJdwrnmwR5mszyAv8h09AqdwJ30eTVZWYNT6GqoTvtXE1lh0Ea97oWq1Oq
lWCcfIMUKuWuiDfB+W+Z3Y1HD2PrOaBE6F3h7e7VyaYGdiocaIYcH6/0SEqIvVZ0AvAcnViBsY7o
HdjhPb/H1KNs91jjyta2N7xCv7Bb53qk2L9yXOjOzmA9xBZZ6XVXZKdO04lBYrur80O9C6wbUm7D
hsmoqEfwwsgRuLg0k70cA9LILfNutEt9A/oGTkmsbXqsPidSgkYlFrrpxzvTluoS7NVCT5Lk5AP/
xJUXVqxW2vjUReWwrawZN1U4sAQbvd96NUy6so/pTckSJoVmXk328An3NjnQOpo0/HI9ceeiOjmW
4SyNsuGPfNDGVMnr05CXQHc7LvC9OeIvIdJklbG2P0lQtQvLrertNBW7dGz7nZ9jaguwH/NBJuJG
CbZYF3QzsqEvrgE3l6dCwLCni+Cszg/Pr20jiVBrH8mhxQ3clyfNch10XxNpkH20CowgW0gLVnbe
xDU+rYoEWFpIuCj1q6xQ3pU9gqGFEH1yypYeYueQMuEMl0DyLqMiRcqS5lwPq4+hiJx9glfoSlaQ
62RunAKcryeVO/axR/neVsOFc94lAdeqvW6Xb3rNb93lrHhxq4TkRmDYo7mCbotfrzBGRpcgeqxV
Ox6D3ux3FFOwPTWxRm+OG8gs2UUzVFd9WHkXiD53pR1/6TJgBt5QaVR0c2e+4uVYhDdV5F0pi8yC
IbBH8l/8/BSkaXh9Dg5Renb65lXwvkAmaLZOHh2LOG4uWtg0nQ02jxUIvIY4F6ds0Eveiihi74vR
+d2No1xknB4734r6GnX6fBEaSfdDdHsKJZ2DWmvVftK8AC3de1eZgmnCpVcy1UXtYOxsZjYzAeVZ
9+azVBLMIEhQkRiEcDSRnWB3uokqce+m1nSRJ9oFZuiGzJyxP/Sgr9a18D6c2EaWBwsBs8QlCGGH
PBJFx9mssX7FoTydnytND+CCqrdVBzlXVvV7q5fm4XyuTkKYa6Zu9ur80JxP3bTcUpF0mBajms/4
fTo3vOl6VihN3rm7cb4SpB0nQce68lb0A5Fxwtn4ZUFn9S5BDqnlbv6aePYnkRTOmxrch8Zt+w+g
LFcEJ6VfBK6bJsy9r5ZhYrqHm4AAkPKPlSMYtZ+VVyjiL8xTVeg1TxvDkir+iHgwTqkTIhZJoRua
rhcSUhjduaNo37kYYq4SzqvRZ9hLINu/MJ51i0FU9lM8ddiVPVU8Wh65crhG1H2kQYXuraa/CweK
5hHH0C10Bc6yEAhRXsyZ12NvXg9dXG3QCvRX3TDrXdKgufSjTG1ViQ3DTdEEmDn6RC1APsGSrDy4
EBvp9Qmg1G43HD196ncAl6cLW9rGtoEfemmPnto4InauBGLkDZJ17dpn1sDBr7KT06OvtDO3v21U
QgaKH8u7SoTWUvZ59uBmeNGzsDZQECO1Nm09ftYiRjD0h8aLSxduUZRN9gZs/wXspHz3/OykV+Xw
OTR09XSVfe2ceOM0PnEkEJKYeKR0m0NSdVyH/R4Qkdzwy5LsAJAADBIWvUxfi6zsvqo8OViE5Xx2
eXFTjFX4EcfaE1i99s2Z+Y9Vo8sXyOoVHyFAmqJRHZbYhR+ppSfUsnUccyiO+DlZ7YOgTVay6Mzb
iorqqglUfYIeV6+bcUhu8FeGG6wZ2pUZDQJCKtwAgct6q1VzFdrW6p3GxeQIXCHfY1w0aQqlyKXa
xMY7mCfHge3uJg9xM2w4MqTTOr+cLPRooyaqqzLIWpS/7XAdZSw2AvysN3EBM7vVLP8W83IHtLAq
7+oAtlVjGua9ZSXN0hy08DEtAcDU5J88WTY4Lq63wUs7q6ckys/Xopze9QTPbt5E96WFRKuok8va
zscvPf3YIigoL0vPowPgEAJfjk/f9nux6JgnoBdFKMXxwKzezlZEP2AJ0mEAd4lqvli+dRnYIXp1
U96HThm+95xXkR13r6NGa7Ace/fZnih65YZsnmzf1BaxdL2HtgALZhTacN+PVNxrfUzvTOjXIPMi
92RiIyPXotVvari16wy4yXULaWnTglW40vEcbGvAK2Q8FeEuj7zwokxYKsGvC481g8+eVn10wPor
DpS80/0Y+uJYokLa5Skq66qM+m1JP+iy0iaLGZcVXrtcjje90vMbFM/lOi2c/kRP31zlI5pgt6/h
/kxxco/CjkjPEWIvdAjitlqTGCdWnYtSWUQVKw26k+j815HD2lcgxCM/eQIYmn042nSd1/AW7dLc
54HQv+rElHiYPtCeZTN9Kc+JkyE683zYuw5lp5m7XhqM9rIhB9VlZOwtL/zKsuLYOn39WTXuCbu+
+Z7b3otEe/1WaUMIisroXyoThluvap9qD5oJ/OX9Y+qibCT2IXqAWAG2AFjNnUDrseLig/ezIiwp
GKboxLBDhGSPFEEql9EniQ9doAXHLmqCYxuav90TTUNtF8jx8vfnzvecWqX54vdX1/OffPc/v788
10Z8ab+/8qfN1BRpNpNtnL694+9/d37d+aGXah466S5iYh8HxzIb/SNGi99u5D/vpVGaOXCPEEwW
DMqDlV8lLeUnqCVHi97ydaIb9YXf25vzI/TFDimzTZodEyJCwNS11xOS3KtkZEXjyuukzTErRBzb
bTTKaz8KkTMX+HbnSo6/PT+pwosWNsfNmOnJoQm8z4BZLHkTkZZclQOgQYraJELpKcNqXpwSFVsM
yzmL9KrYORZQMJFo8gSz/mNAYbw2G4HmhAVakBUPusyci77AKHJ+iIjQuYI6dX+u6bpJVF9wZHtX
qaqeIKeoh9iWgHOG/hMAZrTsjKk+NhA/903ZAyiryupJFVhHdHTYjRGne8Nv9eeykyvDJtBj6nVn
V/ecV04W5+t6jHVE76V1YOhYm4EYv6ZQuGih1xYKucLEDIBJb1pjqV84TSCRcnL9pvX5PCDHrolP
aBQhDOVQHR2GpKvyJkVJDBiDqkk9vz6vOro18gEV1RzMLaEmsBhi4dgcuzr69BEt2C3y3KDBSCIM
nCdaD09GlS6z4MGM154IyqWRpSGCq+QKto97Zc+XfXP0s11ecbFhrumvMJnOQOuQqCMTfELeGbSd
i1gscygTGjAuZBnwZciqGVqYolU3kl4PEQIF5owE7YgPDIYagX52FWqQnFrxbmjdVdz7d34SgNwd
XXyb1MDIYfJBWcVUroyToH5wG8p38siGdVHzJPU+49aH1EQvzn+anIx4N5Ps5BzkXuaIgBMtf6bi
RAWtzwjcnTPnLaarYTdicCqyaRc7ZMZMGOGNhDA5vwMfEoT1xWjIZ8erxbYZWXKYJCf09E6qTPYX
ndvLNbmABZGDSQk+riCosU0JU6ZK045BeuymMj0a6qkg2uYgUMFC1oKkN8xRLaXdkEMjCImA4jbt
iGajXUwJvxUNGXAu3WJQfsyiat7Tsld2L9C+xWWO1bV/LYYYz2bZPRu9t4rjBxk6/ZdkAkkd1P1r
PNVEwMPlWAa4dgCCAzwLqPcuKE6vp6G/s4o7vTbcazwkJNoQfIbGnn6nDiUzb1MbkMTe8dvXbOqp
oNfWfVJ89UL7VTbQciw5Odsyaw9oT9fxlO2Lts2fbKvrVqmeA0grx1skNMadMou15tTI1dr4pakq
hU86WFR6W3KYgRJIpZ9yPro9GHiRv7cx4d+4NFMxpbecIPVBs2eHxr0+edbTkMWrHl2opDnybjuB
vlRz4GQRoOixdJrIKICqd9Mnw9op6+ekhxQ758T1odnu+hANowdPs2sm9eqXkLkBypD1kFrpgswu
/daB1l447t6NRPOWw0FdFCiJb2wWshcqY9LQeqPcU2wx1oOuHfTCJqap0jWE0l5JFify2MJZDEx6
qKxAsNLb+ho0YrcnqCd7gL9+df6/0MBvkFVlcQllLbtpGwqMZXWfR7r2kiessUoS8U5WFWOMd5ty
ZY4g1LO02sZQanU7Y8Ilkg8EbNNrYmnMjOOUDgsJZpPW7gObZloRh/bD6Hz4qPhZh4lNxC+Dv4nZ
h0mx5itH/zEwDO9Dof2v/aRhglcyAKS0T+YBtwmKR9U548c8OalbLac02FQ30g2vJ4fZCaGZD0Ol
x+9+lr67tRKv/sA0XyQUwJQN1yjtIZejpiE7b77XC1TvSoWSEv38+Pebn17z09999yfnt/j9v40q
9rcIPi8bWfosnsHDUUzJD+F809stoNzfH5/vWa2fH873YKGNJhHTCvCFC3UgxTpfjgfiGY/OCDm9
RBd+6GYUS0yWwUorXBJHcjh2TVtW+rLpGiBOOkFA3W2VWPpR9yAujaIA5JJQlBrv7GRiTu1McO38
kdw0RNdJeSii5gN6dAPzJZ+jXWakr2irCpDgfDfTjPxwvvfz/7RC/Mnrv3v2211z1O4K0yg3nuwG
4uDt4eAruS91vlLR2lxnna44nO+18EK+3fvpud8fMu1ds/wrd8W8b+oKcN80lvWiTRBP6B1jBROj
Ea6ayKGrWvPNt8ckC1dAIaPqoCXxTOwZwcfYfv9Op6889MjSk4Vx3jfnJzLDZHllbYbR9/ZG5jfU
A636oCIRrPQoILmui/d2j9k86FtcK7z5eWPT6FaHYIKsStyYuDwfHsUM7zvfy5mzHWDJAtQojvwC
q6yLrU2NTta1OU+kiL7tpfOuMuZd1Zx6CnkMSPlSuoa/h+EXxEMK3jWfDhN4O5RXEs6PHMcldKDm
oGrJlAOADlQuF/iB1q9lHZ8G2HdLSbwGFAu6bWZH381BBrUDlMoqqEyOeW3261DSAwsj3T3kcqvk
QKU00KGUgVnCqcPN+V4zZCwa/RHEPZfawO/bg9BsO1mc756fbPzR25X5SZJAbKPy/sS6iam07d5b
oYVrQyslk4gWgkeepjuzlGjyVbEbbHd6syL5MunGA4xGFFh5H16MWkxo+eDVL50lNwLl3AeEV5IW
UXfeGrNwYHB2vq6ctRHE8kSiEIzrHEi2sGgIwj9zBEBNHDloi/t2BhJF47NlJPtpSNMVoXj6BXAS
1v5awYRXCFDzZepdxqwpyB+w/I8WgUHj2W/CGJwllcdFrDn+ZZuGcJx7euhhMsQ7IGu4lZKA2kmd
LTS7XimRVi+lAkYSa2Z56WIXuDbgWC4n/AZ+Xw4vSeGv1BmeqTr3GuvgtgqBCckwXCPoq0G79I9x
hCNlsL1dMlaXDUL8ZU8C2kclIMTQ9nMJZ2C+Y2JKQcyz1tMuXVnzEXs+bOnzq2+RFv8SJ+Ay/Kjy
Ov/a/GXwz259u/7LF/x/kwyEsf8/Twb6H/W/3f2f//X5v/9n9mMuEH/0jRNgqb+hrVfgWIQQhgQk
/w9OgGkQRE6UixLKFi55OKSD/MYJMM2/mUihXB2hNKpaQ4IQ+I0ToP7mcLYTKCIty2FWxvv99/8g
csn/kv+Wd1P/9Pj7/JuZAfB7VIq0iL1hQ6btSNtFW3VmCHy83YaZX//9343/Rg2zTK2IJg6tZ/eR
SgGqLOXBRPjnHvlto99vZM7Q+XEjEjw6+ehzDJGNlOXHIAma2sQxAg+hUts3a5fOwlqyFF1NM+4s
D+L+81/cHrvTRXajO5Yjhfvz9pQbOJhDYyAe0ofuITOK19ScPmbF6arP6/hXgTM/JmWwF22HX0vn
J7RNhST0p5gbXWs8aq+QoKTPkEuh6rIzjD0/O+SjKq1BHZnxQqSRWLvoWxYufqnFX3/lOYvjh13M
J5DK4ghjRujY6qdPgHTEwJiKkIhm/gZXjbvKEwA4AgLsLwKI5sian7ZkK0NaynZNpQvjJ6qEWfdD
3qRgAZTTE5dWwBWmuQfD2oDoGeWLDADzX3+3Pxw+tsM+JRGLaTWykZ+PUeUZ2PgHF/CyireW3b4o
0xiXpYO636Rz8os9+YczYt6asHSOUyUV5+WPBytwnlGUOWt0UKBA2jTpPFrkhNS/2Myf/GBC6LaQ
roNJli/242as0a51r2Zu7g4UEYpMoIKloISxJ43X//L+c0AGK6KIDEfRoP1xU+T59m6cGc6iQpWu
qfIQJUAlEzO+Vxoc27/e2J8cHj9s7KdzHXmaNjpRwsYKSAxmXZ+c2NxkxNJCEUMXQFXiF1vk+vnz
AekYBg44qTu2MMV8cn5/CSusorM0TByIc1H7uqAfi057GOrmynO8cJmjB/NxJ/319/yTw8QxbMn1
WemogKyfttrFESdxxBodoEt2mUe1c+8jndZ+8eV+tZk5YOq7L5c4mTc7RPCOonw8RtKx3+wa48wv
Tuo/Ho0SFo0tkVxYujLdn74NCuVhLgmQFlwgxkDp2jVErulg8BaD2db96q933o+xYPP1knGQf6Zg
6LH/cEaP+UTrNbPFIhtjYlcz0xX+kn4gGRlEhETLoiTYFJ8K+gS/rb+Wjen+4gufz68fL2M/foT5
I363Y21CfAKXoXFhIUxZ9mP7RHsrIodB2HvVJpQnE//N7HEeudG2MYb71gHKRmb4C2xTlrNYQ3+x
U8w/jiIuu4YOtrRN25DufKB/95FwD5laZ6ITYWkxU7JN/Rm1ACDtNGy2mVdhhmxhJxdtWB8dPcrX
7ZDGl3VKa3fy9Ra+bWQjUGYhEGtY5EiltJAYh1gqdUNtG+Cex8zVtPIXh+gfz/j5YyvhuJY0lJhj
D7//2GHYFo1oBgEyK76gT4eofaxA+sbboIpp/w7h7V8fPX88WNlDxCu6nPaObvy8n/AODU3nemIx
NoO+T+K2oOOppSRMNL8aDP58U3wzU0fpx9H643cby9ExYpXh8bNKvBqxDQuIcvFa6W348tff6o9n
uiuFDveJTjZnxs/fCrXS3PLggCQ3F3FOI+N9FJNR+tdb+bMfSxJB4GAOtZzzZPT7H2uYOHhdfsWF
1hKfElsfBTZvNEm0zfNylrvIb2CxHyac38/9THu+RH1/pjHHlLbNlcmQ85j68+QoE26qG611X3ro
4JJF46bJ1C5zTbjW5xCWmUKP4OUOXE+rNqM9Vr0YVWPuhp1FTtpIMbJEGZRHxdtU4eo3DjYck+Zq
6vG3I7iLYhpkDmwQhbpDlJjTIi7ZnreIzUpoJwarqSHrwcGTUq8dBqfBQkYeeALBSyPlPgg6QvSI
w0yTUcLfS+NmmRdIUCgOa2ocCNEZ6ENpqwToroU3ztAQ+hWTqmwLzRc0GJp53iDt22xwklRfVapl
sbeFImtMh2JKEjHcTjWmy3A1xb3ul4s8Ri+ttqHVek60QMamZpPvpIS5YuwkFALMowxGVK1hPqjd
1DWl85J2qgCektlBwWVq9Dz1hejnis61U6CfhmZpJ8CsyL5xpmwT97TcTgkTtZYkNgn3JFg1HZFs
l45TOCHZ37FvgOboCTencqzZ8UPfwPgGhWLCRyJiNzblQQ2NLj7xhvNVbaXHWN4IPQokHREszW6w
gKUYWJ8mZ56NeD80SoxLZe9L/UuAEi++yvGZhE+pBTn6STiY+TYUOv3SX+Bbiep9ksIr+czbIsY0
NaRWqT8PCZ2zZKUTR41XUekFBMCFF/XVLPeteiUutYGcdBKqQWalr4GwtWavoWe2P6qhhTyFYjVx
uRrFZEkhw/Z7f2oMHtHrezbsTOBGG+Gx01NWs2VAS1SH+sAIB1c+DUgGsG6MzGHvTdKKEL3Bq8iz
niJ7MAr4g6EWo+iSBV+pRIcUUDzO7W7wcLfhHcQPDjTCREuYEQGcrZKBq30O8StkIInNgbXYgoSo
3jw6yNijW2/QJfEzGABG89hQhtfXrL7i7EkzTQm5stOJKFmzhsRt0uZDItbeFLUazK9Ie4aQEywi
F+PcxjVame8Cs6hJiqirZjr6ARUUVAVthvMhCjEVEiAz9r5/33R67WGmD1wPkC9Glh60vSr78tOd
RJQ2yKmRAnxRQaaIWkaMq/I3N2hHHxVz6LRv4MYUGrHYM40BzVusTcUmCCtkkYB+7fp90rus3w/6
WHqAASIpj8LXG/nm24aPammEKUSDOzLI9KsTuuw4IbIWy5ZG9hhE3ryqWEJ4PdEgrmE71osIAriq
BPyQMjfaCzU6Bapw1mFh/hpqaE3TPaYum5k8A481hoShh0HIvpf9BAwmdRpNieQZeWmMSmnpI7IL
9DtRIJIBrOkxTvFLYkMxxCGOAdNpc3meyFkQaWnZIyCrrKD6UlJG1Z/c2EJFnBZoz98aHYE8Tg17
qELGvDKuxZWMdH9WejNG6OgMe/jvXm1s2pEK3DGTtVXeBGHSpR9mqXn7HKlfuCO9M7fxSvfYXBcV
mVodoS5t3nbsY5nk4KU0Z5wGfZG6ORgXehV1MTtU/IrsJTpQY9m9DkHU5tdchd0CLDD0nwz+dBsY
0SYBQqfIvkKQJu+9hvCq2gpJe+MHNatNHPcBXpSo1MzpM/VEHJJ2SyNDXQuIBe2rhiOpmVYpko7o
fvLLqveWU1oAP1h1oIKCaJenRkDwUkUvGp2iy7s+SV/p1W3UjPhvFwUD5XBlI60Pnjm+TXvL+lF9
QZvOipkGORaii4Hf3ov+C0DL/3qhaq6HfXDm0JMLGuopv9XHZkrkDw9Ifgqb8dR+qcbbL3WbNP8o
vcyv/H/9z3/7cn6X+7H48vd///hPeZUWk49/Vl3+wKu8R1f2QwVqfvm3ChRlJt2hmEQBhgWSksw8
+i918/d/1/S/sYRhbqPrpsXozCSOafDvqErDUnhwwI0xKSGW+p8lKOdv80KciZfUJbZeVg7/SgmK
OPJ5GvXdFMFkAilYdQiW3q5ikjBPw76b+dZVbBRW+nVcOlkY3HZuE9xO1Nl7jWYxelttiaIjX7WI
S1cVCAfChCBfsySkVmuU1W0QQL7gRO52UvPjjZsQQGcQ4H6dYQu8YuKLOLqzrq2G1j8WDkRwBh35
fLKeglGK7f9l70yS48aybTuVnADCUBddFF6TdDpLsQMjJRLlRV1P57V+448iJ/YXFPEyFHohyTKb
z342aIqUie4OB+4995y9104QEWHQQwMVzSQiKtyy7qAQxxcyIhFAKg5jZhx0jemrmlY1qy2pW6xJ
nKf71c6aHIgWQ6uWs3ai5vepY5iBxoDuZtR3RWnshzk+OWVrBEOdXiRyhbwpSe+TMCEInqSgBrgu
IdIyc/T0xWQ/cu3SqVzGWXSDm9KdqtDZITPe25X1IWiWjzjSrybCYJBCaUbQl5kGKDyhOWI8qtgp
9oLY1gUqdT0RPc+4BbQHE+g0K+jwlwF6gAFfuJ17g+TlpNVGMSYFDrPBEmFyWW6IH8DkECeAws3k
Cy2D44shZW+pVjI0YGNx89h61mAcmSjng6KkE9PRV2hHJFjQ2UImefHs49l5lSFglGsJEjl7QoHO
41xD//6IicIx8Q5PDomoivk42PPzXCCTn7sjhkxUSXN1mIu0dcuYOXKMEmrR7EdDGiGVi+y2qHZp
UzywwD8ks3yGW+ojRgNpnojRg3E8kgocEubhzs7yzPJ5E0/Ormc/99VkggjPh46Zzc8TdxEDocRG
YEU+2BaLw4XEkpWrXN2EznJW0VgamLPcnuQpfFcgd+pwL3oq6IyABd9WEU6RcfrQo4O0ai2wk/Qj
x3OOOa7cT1PxupziSUKzVtqNl5HrVhr0XOz+c1wBubBCmBXiwZHSZW/b2pd4lq8GYbebFps4cgvn
k1gd8V0S72MhwVGkFrLsijFNfZOskOo0pAlmGJ4t8rOeKWcHdrFHiMqXmYRlS6Bbiscce0jxUWpp
44YLZ8KmTj6aTtqI0nxIR+Ox18leBZWO8JMknde19PLrxt4ac3IBK75mP8FqThf5qGoU8Ko03zkg
3MZluGCw55e3/Vusnkm9VNxWD7Fs4V3wVDO7lJYpvCeV4hPH85oWGmEIGRnZqXFyXPuHPnObR0KL
0LY2/X0+8c1HSXdLIiVRZCb4SIlKbrDTjdLMxDB1IF9tDnoGOWMY0/ymmM9tEvqxxugqomILEMGf
6qlPEUWjge+cxjeYDwHB7NblhFIXyd2hqmyiapQ7LTEfUzPLmbe3W3Sxzi6DmLsxlrYJIhD6B6uV
sFutf/rzP0sUwFtlNo8EDxeHef2hKOKPPxnGSdIo+zsm/zxWUBtkX51Ck0wxJH4Hdf1RlZG+rWlM
I8k3DkBXIJADhHEXiuXT1x915KDWRC7phdV1jaBJrj9VtV1vYnt5yMg4SPlGMK71kt+ogUX9gnfp
qPfS6AGOMHazmm8NVKZ+rE81YuE12y22RqRuYwKbVKUtgDbFVdF5UhjrxpGbm4CkSdG3vWBM2Kh9
eggVnHhOeoR0mB2//mmc5PSPP0Hs7ukEuHVRYk1WWqKVo9bXuoF0J0Gkwmjm1ziRYrIKAZEVGocc
NIYkYofxESFc7rd2GXkqHug2ydVdvI7Iv/6YJvNtHDqmket0O+o6sKzCJkk15XublIVkZasBjhoz
XM9lbSfl6eITWMwtRVUK6Coj6kkqzfKgWxWCFuVrOraVBIVONkBMGz5DXtU65szMFlSEKmJvDWf3
ZOSS0ipDqSuE2Yq6JiWpQIFKxK9tlFxzqwU1Sn5q+knaNBKYFGssnpLe/lRhyWI2T0y1PAUdXJlN
ld+33ER4yyHmhDFq8755GrNiOsTAltlTfFUdVlJRnR7UhyRpDd/EVu/Ns7Ilh7vdCRQvoOsQfjNd
7mEGVndKSrII2BjwlLZzawD6OGLbukkHu95ylbE7tEsBCwxdTzRwUGgQ8dB3Hg99qp2QPHdbA0+4
RzrKU61wTJMVqz3oSLgLv2gw62RJpZPaSeCOjGi/Aawe1SqJYll9iTqnBiHIs9x05htfmAQQl5OM
NbdI1RmBqhOGoEa1bmdA7VM+3TH27e9T86Y2DfAmhrURqaT5BGfGmNK9vBpfcVRN/oTi5NEW9K5C
lcvL8d6rlwmFW2+7ZmTPG3XUxl2ZYdFqUVivmiax0Y2OZPghYkvI2aaGqn5jJPG0AN3zDEpkDqAJ
SUmFsQShCDeTsfCRZPuNSTdLB4Ex/kiqHbQFfBVFlc/XhlPc5FN3NUPYDJBp3GOZWDxLbxpvmc6a
DrsMswyD9inaTKiU1vSLFv6LtASRZMRXtlLCTasEX2JbvywV67PJfMHtpeiomOEUmO2wlUmXR1pD
ft/ykGKo3FjRXONHyLS7hGF943S9b8YjXuXKki6ordGl1aTgWBm3rF34kOmJ1VHTzF96Ugg1wkhx
UclBZyFpR9gxXYmCFgg7GTHsuo2qyyEvVZT5ljAakwrGLLwhHiKfwGadwIGURHEhH+oYYjMLdntO
5Jy8BTp52wQJLSinL51Dfo+ddJwiyvS5QgR7VA21AnCXBAIW56nrwv2g1tOxgQ1Am5IGqTqHzXUf
f0n10vZFv6DLW4MRIiy0Ky5C91RJuluWvrpV7Hy+yG12BTcofZZTODyKNiBUq/LwqpUT1IFx/IDc
IOFEOiPYQa71lKTETqSzvqkH8nSYueZBW657EtwQFxX6kRyAo4nw3BtQywcNJ5QMh3tB9K+b6f28
IYPPdqckIv+OJK1Fc7amxO2eoWHwkeBr12YCx25ojelNDuMN44puKxl9i0ac9ATbqRof6TZNjjjT
YXaMu6yPLnEnPnQ5Ge6yqAL+wrd4qQpuTQ4YTOcrsQRd7YBVzAoZoPN4yPpuU81o4rNM74hNxFHZ
JfXo6sSqkVaen0if7U6JZj0I0fRbB2rXSZ+rh5Lkb3ydtwrhGpiIbZtiAJdqDTLNrfSR4zxyD6/t
ictACDwEdBo19hZj8eKuJNDxQieOMCeOa43UHQFirIfKsdvMcvJJi8NlN+WwjWO4QFuN1DPsouVL
AU/EZ9AhAaSpKr8sgnRpmqcujT/RvGovZE8qAAYyYhjSJZC7XA36on7FrqZcTQQkI/CWN+2QfwgQ
Sq7aoyBLgb1uEo7JnZcjSV2dFyVqFYFTVdc+K+HGUCVA1aTzwBAn9Qs4kYqe3DUlKIh4WSXP6IoI
6YY6eLQdxmQ46GxqmP76ybMIOmXJa0Epk2tqLjpEu3xYdrJxq9NLqWwBxCPuG2+S+vagqUnpmfrA
jmg5mBLCxQqWmG+GJKsCgyoqnBERZyUyw8epeW+W5CrSwLoZBky3XGT5kE6TFUATxEnW4gmr1FMx
L/LW6I1np4RWY8PATE2GUekKgE3VDUAJt3LAOBjQPZBsZF2Q2BCcqy5Sd0JEj3NtnCNY+O6SfIoH
OyigzHh9TEFY3KeVrZx1LQMp+IB50KP8LPZLqRXXEU60a62eSaBN13Wn03x0MkSeQXtnuA88ZADu
YWtY+lKteqsYx11//SGZ6clRCUZcnMmTYPxNhJVBAzQ7gjychsg1ech2Hdi960ZFTTpqNZx9UpVJ
UyllN5Jbfx2Y7qxGXNS5IYNenT6lUn+TtSx3bZayABbmtTrwXdr6SCp71kJcw3wfyKOiXM9kUR8H
ElVVW7w1ZQqkt5o+lwz0oEy0Qag0nZfNNL3gviAbmwiXWiLKQkt0YG2acT4p+Orw4eMoHkdxmDOx
SZPqS6zZhApK5vMUmUBiJxYGfNa0uFNyNpSAhs2HjtdCMTWWk361Q7f5BXnySHAQUQlIY72h7scD
sJ9HXa6Jk8Zg7edmtGv70drY7RS0ClCcxk4OC71tNzb5vCQl0L2UB9+m2QiNhn+Hojv1a5h2pJro
BA/yo0oWngxqRAOKXFFYXmNPRMvP1qOwxRn3lqTYd/ICdqhd5Mc4wioL2nstXohVT+Yq39B0IlQ5
tsEQjLCra4cCAKVh0Jj2UbPCDajeIZSL6zAsLq1Qh12H99Apb4pc0jZ5VF3UwaCygZHDkmSoXqzf
FyLfpXlSbErKT0kQUBM5k29Z/XtWj096pT0nJgwNugkPxaQ8K+l4aPLRi0OVSgNrLj73ESV1Gbde
pqI/tAtgMD1HdvhI7P3FHZBKm0Nn1ZUPsrE0Xjk1qG0zCytNbu7VRaPoSqEszVLxHKKidUWqvi95
n/hY/t+oY3q/6OB9sxkHsUMjvTLC+zye9kqTStvQ4cwsAHThsbI3kVZaXsSqYC3ILqZhmn2NsxJm
iBebnJlLU4QdpGhib2Z+5ayMld8sMket1VU5TqfYDuUNsr6H3qjesIIm+/TKwJfuOv16pM6kLhib
ZdrOiPvcpLCeQY89Sk00+WUHfdEITLE+mCPx16r+XDjzrpvTz9ZIh63sYdBJ472GzUJec9AKTrw7
AElvixXe5WvPEeWsKYkbQ5EyT6/UGlVZu83n9HpqtRsisrZOSLCs9DEIDM2MhtkJhPTa0IvHwaR5
5ag+2Dhavm4PcfyaGs1O1HXv4dUcRgtvZA693JoTZOb6iQqTAp3gmwk93onJw9OULieBUtPD6Dq5
mVhurJhTW+TET00VlRRplFmrf1QXyos2VjtllDo3tY2tDRBPi6BPzM2ziKzNOFjlGnb/sggd8kJz
m0RNoDYqbxrEYC8PEFGlk3iy7gBbUZIQKd9l5UQ3wqa2NCiR5qS5iXVsgY6zfuRhYwmh7ZSe+7RC
Yx6W8sUoR7CGM4dIq3oIuWH8kcQ3tSTOE7Cam5fOtlhdt4hofamp1AMDoSWOlQDgLquM6P2UWtQa
3AR3k8cUJ/SIZecphuoWrZtTCB5eWpKThpo4mIjMhDfcPoV5bO6ba1Vnq42WxfJiwfCpv8Fnd9PB
LuE0TQqhMSHCW+io+NJsbUKyqTaa3H4ZTLSiCYt8CIIv0K3J3oi4uMDz2caL7pPbdqHzfIzj+q1B
x2zKNr+bAeVm1BVXncS0GUz5zu6TJ4BFO7SJsyvvHGEEzNIwqA4KSJWY66MbmYTqomVMkbGzmlEF
VqX2JUcXWMCTAWxkDqk/2eC6wqBiosVHxGOu6CFM8NyRcuWh5lAydi07fmNQgfmFDs9QorAv6Bfs
Bis643KFDXed9sroayKHOVAAq2j0qA2M8SGFKcuwJAkqAytH3Shg6oiQR3Jw0uN8z5K7iZbwTirk
O7kyz904f8mknDI7qvdhK+3pylU+XqMnTL7PyIkJpCg4+oUxa8F0T2mFWzvOW568+DHqeTILe74r
Q22jJV80Ib/QYSfRohz5wu3mpuO2RtrrirJ91zF1uVpuPs/ZJx3YadEVnzo1fJByAX8pqT9HqnEn
E6DpJuNwBgv42YJLXQl4SSgl/LEh7ixST2FOsT0J+U1f9AZ7Bitnxf2t1lm0KbIcwlYcnwHVelOh
PghWlq0G12fJ4sP6aDQJFvWsC+9NUe2iiMyWpTlrtcLh3HESv2duhI0sfMvD4VbtRwaH1BkWKZaj
Snp3UvrkH76UkQYSwtDOyOtesjx7sTRCvIY1aiV5WFgPlhpmYpwR+TcR0pw3+t1IAUGXhQO/iLYC
XB3CNLP0xi46Lxh9PFzTbxjanofI+GwktLDqRd6kPTOIFm58MI4Zam7jDmvWnU48VaLQxulK7U3k
/Tl37Ku+A/I6J8sXNFuAJzpSBRhJPJSNQnPRAjrQR5FD2Bo51NZ8nznSw2IgcuhJBXMVkp41tT+M
iUyKptQdZC7bhsnELqdt6jkDcNGhY71eoGtQClQ7XEJk79LZDRQEEXGP6Wecd7awnzr04L4REs9r
sdR0FWXCwOmVytU19kXWVtC6bvRSnXxJpYVii/QIQoJhI/Sb2d4KFcc3mJervlfuFlNna0oeqnno
SabEWZng/wpHsu0YY+1akRgu2mnClvPqlHK62pZy58dh9pyA6wL8FHpOXGlbqostsb4AO+f+hv7C
ctIU3S/mZPJi0jVcRvO0dPvowWTDJMVO5eRZffTO4ucdz+eUNjnHJQKnFe7HcJ5eCT0dWQ4wpc1k
qkQRRrQw9VGLr2W7y1wTR/hqerH62PQZHFu7Rpc3On2OZCmaU0Jl5/XD1G/FQNJpyyPM1Zdgyu97
OboDJV022AqmsILqoZEBRG8qT/TrQdUg9CrAvrNev1T1YzVwyFL6zpOyPQfFBZDBVaPq80mL0dOU
A+E+s4aXxsGZqhBbnIxom/jYp6JHG52NOnkmDt8MkGnbD4vmtXPm6Fya1SdmVYdh1r6sxXRQLO1J
FldRPHP8bgbcQXRf7MVFzZ5uRkzMswMWVqXFyjUMd9Oc3PF83nF+fkkAl7oDIQyahMOsJR5Y6unb
ZvmdxjjULdvxYko5ociQiyXJJCJY4WDTOxAK4/VrojpboNH6qSqfEqbbbWE8KkAtmXXdJot55kB5
rJe08/tM5jgSkgyuz29c3wz8GHnUoqNtDwOXzaGmyW46XmpzMTnnjxJwxFi512Kd2ZiF418JTdOr
HPnGSX0GCIcUDQ+NQlKmGVq8OYV4TkX9rBPD4mokJmDdWwO/bUa+ObeKiod0vxoM7alRdwn4AY83
t0M3EQYt6CcyDsXrVFqfIIHsLV1qeDoW5XGoFncw+4KeWPJC0OjoSSzkLilK5NVC76brH7/aZed4
JN18GbilMefeFGUUge57LCIoXUVhnBgUG254a4bObWRXn7qaBM/RSDwpWu4g67GdXJqMSq7Jy2sz
butDppN72I6DTwJY6k1gVeIofQW/39/08xrmiA5NKrEskzKwjySIKyE5bDTRoy4IOwKk5/TRGNNo
27XDVcVjduJwxH3B2XiWfRnGaTDpEgEoWvU8M4c6dc54XIkZihE+0ujfz0ZyX9WkfWpJB8CS+tu1
pHjVa0zP636NeOac5QqGSGze7tIZXieYYk66fstYt96bduyFySy2i6k1rnbbQUevuckDqSlqb5Tp
AOXkHaACkP1hSEiAQOXkZ7SJFg4umPUi3MCmyDZMuI9NpBse01mSWbDBtbW04+RvCebbYcuTrdA5
cjNAk7o5hogzYstDMvOEiw0zMzQ6aXhaENVpU6zeptnWRqDhdmZBUG6rnBUtdVzyn6C7qOOHAHA0
DDmRmDYnyjHSlG2tR7tKaQ10M8OXoikfYGBQpYv60qn2YUSadkLP7SvzFG0ThdVSaLE/gf6+4mFN
IYFeja1iQ2lei48El/9AOg3kabbgSuMwOzavFvTmqyySoaf2z5JQpN2iyykk8gmKPZbRVoIBSoIE
8of6TSpUsp5lAwHGcI9CInZRx3+GepsxxBmOBcpLd0HPsmQsjrLN+iAbOpp2kj5Ne+FklZYPQLTu
lwKLicV31i/2lUVz2ZI4wRGjI3tGCKIYecchm5wS2mVkbIcwZ5+oOyyZUAIcndOQGsK9rKp5a86M
HsYJuZbQHR86PruiABgWvlp0bXuZJriKA2krUhmU+DLE7kSW0CFHS2alo329hCz1edw/GBLWfeJ/
C6te/18SxNFPgFpNWZChHQQkDR6GipWMTYQ4vEXzFhlQlfIOVWYpIH9iZr0dmwgAPBI1KVHJiKhe
q1gjfmDJLrXBrWpGsuRS+M5eZ5WnBoERHF8l4LQe+j2gl7UBsqA8ZMkqPw+zkK/Ko0WlH+QTvBR8
6Sf6zngxSw7aS+OkASdgAE5Z/4G8otywYLyOWavuNItpGJlvnLvNFfUbV8ahX21+qU4HPouNQ1kB
VM70ejMYMw8pkfNsdUm3R8DobJqoRVpH5xs03LIX6Hi8scmED+MpZPkJD3W5MMstJXgvzibU6eBN
mjUGdSyIlLcGkq4HvnaaZ3dgXEipHafLkPEo50X/plXSdcaJhJBr27PSglst5dGcsFkyyF801wnR
RZFf66CwzF4jGI+0LcsXbWWDoAPezloKUM0Ca9OtxCdwa1uBGt8FRLFTO/atQmm9Yq45S7UqRRmd
VATmIf6D8aS22rs2Ky/0yDhBGmyPvHlOyNNYbvKaE5WWRxz6jenZKjgXyNULtrIzYyUfCrpKw7Jw
jqUtn3IPcmy406v8rZLNq6m22LAhqVRq9rCUnFviikiERb9wZrtM7XIHP9xT6/ayhKyAJSQpsQX6
HHyl2FaGPvpy3D7j67zklMNY8s0BTa58H0/9EWw1PYXORmyz9qmYrLhzxuIZnaVeGDtu+YPOJhIk
2tT6KptbpFH2pITWC9WEiVk+rMwLT7Ao0sIZ3ahoCg+ezp3gocfkDlV3JA5d44dl4b1KjB2jsdtx
nJgfsQhQbpWbamEDlJJ0i7rN8EURfwhIs3GeBctHjFeeNb2LsVInEu1zBA5BQiYi0pvGH8yOHEmd
xu/IiVOzuNo6A0W5ULmXdBDP3UDn0glBdehks+kZ8eVQIRRgUVSUlczDZKVH9mVwK+WRym3f1JZ+
1gvzkMS92EYAamjx568lcHjPHrI3QIeFh4yH02M/OR6KI8jey9pmruG5Zd27legTb4keAYnJ3rTQ
lsqYDPmjqTEcFRKPJxLEquuLs810wfUn4AZvdLausnZ8n9JQ3pmIaI4CdCSQAXNlzNPQJVSNPa41
AawC+Lql6+YPaMACrTB0r5n0ODC1ugjUZd733XA/6X5ltrNnMyLdZEP2OauT+0ZuH6nLmw3tSG6n
mqquIk/Td2iYuAPO/aCwOIMPLSW3cASHt4W5q6aKK7qy8y4BF1k7yRdrBFU8GPDEDOdddZQ50Of2
FmjtXkO3dQefP/sPdD6/tJo9JUyv3r8kr/8rDGkaCtsfC4Hu/vlf5T/uS/HP//OP93+cm3/+3+Iz
n/2v0iB+we/SIOs3JHQOYC4TAxgqHxORz+/aIJO/URXEopYOZl3XVwH9fyuDfrNkWdagzqpIiS3F
4Nf9YU5DUSQr4MYc/odtW8OSpP1b/jRF/t7ewQsZuo1smOOMjXeMd/itNkizTaAJ65iS2ge8Pi5m
Iz1Smp3rbnqweaJ5joc9g26ehmE+m4ReuTRi7+fUkjkOMAVlVnmr6WMUUGxv1RaVTmoxMGmKirCv
ggcjGz7rpbiS8rgImgVr05QaXh9hve8L+1LBG6T3vwToStxYcQgHYbhXTUZgj84tjP42LPZ0/hDC
LOOlcPbSYO+yYXwRuOp9IP4d0lBMYQzCoY1MAK9YERnmbmVCEIx0mZm309IwI+spL/KKUBaUfyNi
06mi4x+RMCYZjPgtVY42dtw85JGQPODoAOMHn+/wrsJg52lyQYfTuRaOeYZWQsu8whZc4xWt9cb2
pzb76Pt6o61k6KagDJNmcthmJusZ9RHY0XfOhJ3fGM5+6gFLRg26E72BllDXD0OFHmCs0GeRHRgu
5Y3J0QX3xLYcSyQ1ZvZq1Az5iV+B4tTw8eiHdx70VygCbXQTsiKReLZK9UOqZc7MiCTQHs/oJEA0
fnO3n39XjX0rOFdWQ+W3ajJGq4pqcNNyA9Jqk+3vDAkQGorKBBAlsseZCEuXIj33E84Rgci1DehP
gkCj+aNMsSDGs+mljYWAJpy5SlnFAER0jIhm6bGSQJkQlACzb+Tv1ovaZKruOYCQgsFuSfWIpXOu
2ycqL0a1ah2jquoe8gXpxdQmezL72LuLZA56TsT0ixlNB8P8hVnxU2ZVJ8MYpU0UUjFMU78rW4Vj
K98TKffIsmpy4YuBiaEczl5STLavWxZ5CbHySdcJ4sgbZ5sSgOyr9jPDEvit9OpHYsPqflA9tYs2
Xbv2Obv8INYeCY39oBAVdU5qET1I+6BWcjcc12MpEyr9NBeJ7hPmeZrlfu3NWKU/TmSb099VvRWG
GE7hu6BjXiqj4yK5SJm+qfu6nYetpHALwjcmzZWHKTSmz3RxjgXo6Fju9mZTv+Dvp3zgtunaNnRj
hGmwvq0bZm1X1PPCU+1I8mIteq3GEqhmor1o2fxRRem0tfqNuagamlWe8b5uwa3rFQMKdfaHuL/w
lVAOM9u1TcJvteoLfnfnSMJminrDeA1RxXqdndSgo/uZLzyiME2SD33VRa012dCujjFLemlA43ih
yZ2rKkT6VhqPYDZe81579nd61pk6fJZlHoMRTBaTSHTqWsIgxOTRTrKl9mQiC77eJ33dlExONC8F
s+x1CRlCGPAvtMn80G7rvdTOR1sUzS6SmIUh2H0iilnsNIipyP66d1XvIqrW9bnmvGEaoPx60Q9b
U5a/tHJluHoM8ywzKttX2v4ydBJIb8q/iKacm0rrAYcELwe54qYmQouzA+3oAplGYEfqszkWv7Bo
KspfnjlbxrxMqDmOEqy37Br2+vffKDi1wR5QQ3+aRAG2ruuYu1m4MiyyfzRfm0uYorl0x0JBAUaw
x9eH5+tj//+N6T8UBKPYXZ3NP6kEXqEmSVevTZf8xZz+xz/8vQKQTPU3Bx0vBbDBl4iWka/uD3mw
qf3G5q6xm8sA+QHlsdH/dw1g/8Yiq2js8qZuoAVGsvtHDaDYv8mGyoAAVgLbP9Kaf0cdvEp//5QG
kxq0mpR0BWezTVlhfi8Nxtc6WVmN0rfTJjcH5TfR0tH6m28uzN9sGtpaRfyPl7FNdNA4lWx0z3+9
f5NKa5tRkTVf6aAOF/Tjl1v0nRtFieGdkzVg5ht4mfS3i62dOF4Vr+z/3dLtMSN5uiZtG4izWn8X
gylOi305fF7S09cKu0M/kZBDBsXDiBgLrvMDpF71bUwLuV3gOyhIWUgctsCaj2QdqLW8gwjhUq55
P/+Yf3MxGTvjVzUMXbbYG//6KSXGFdM8q5pvI/8btSsLCV84vf/8RTg7/c+LiV1CxsBFDYlRZX0b
3ywGESo/MkIgaShqIvyhY7nCFbKtGnnYZcyXEhQouVEH8aA81pPxVsPiTWocRLYme0RG9vPFDiMm
mJbXFe5kvvflR2o/jAbqJQAXFkPvmD1O155QSgJgplGYkCpubPLGDJwRo14THvvubamJTaCXTu87
0d+W8bYz9U3voCvh6o4cvDqV6IUG7XOf+xFHP4MTL3FTfotgN8mkLeHqhzZUr2Ua7csC6br6PNAq
KfTFQ5yK5utKFb1Hkqc39yTJM77KadxODu0PsmBmVNExjETH9FGbbkW2zxZahio8K0BMKo7X5CNL
ZqABMB0rBwEVAwTVCCRxW3OknQdaQWq7Z7TqIaAJCuDJEqMRU35f+fkFcywmmkyRhE9Xl9MtCdCz
VwDalsXtiNKxNRDzCD9T+PcWY1zOlwWjv6F/WCiCibzets472vtd05MYoWqbNIoQVhm0367yGOZT
LQXLcKUv7+YkkRhZunna3WpxdTQ6ESi3dYySug0DZwj3oIa9QlkV0pEPpgSpGZ6rVGXORWHC8Xqk
hUDZfVvpdEVMAMlIDAq0WqX6nqVsr1i0QukNx/1xoBdm6W1AeoULY0jSbBRfDRnrRWDOj/YbLSC/
rIM5JZMxTVgO8h0ehb3QaW5P9VWcPC+MYa3mxeILVhbaDK0WLCtaEoVGKx1qHnAVrQ+klcG0Xdum
+5oUJ22+gF/dGBm4tIXzhDReQsJZhpn5sdl5qRbTjexd0X9OuFFKDiSm/CJikueZZiX2U9bfMoRF
g/G8zARj8RGXIvcUEkwNXqVftMNktrTuHgwqn3pRr7WmeC5K/ZSW5qatZ09alBtNi/xJQ9cw03ku
lgAUVcAkGUMwaF3R7pOQc9CWy7GfNCRjztXQKhSJqMHsiHl5nrwM9PxpKylE2irTEZil4f786Vb+
9uG2bNlm/Vc5Hn6306eRqiROyRoi04RQkzu53aRiYxNdZOs6ghIe2PQ5oZvVdSgRpWNDx7otabA4
9+kYxPQ8fv6G/mblBkfx5/tZvSXfLDZDnYAfLli5s/lqGkmkLT+Ec+zIbZeAthHMDSf+Fyvc3y6j
tu4YGp16U5e/O2AsoqkqZZw135Hg2ycfFRtEaXW/f7B/q6L5ZWdj+15ev4r39n9HY4Pv9sflzP0r
zfkief1rK4N/8nsho8u/ce6hmKcpAbdDMaiNfq9jVOc3DecTRiaLDf73CuePMoZ+BZ0KA1wM7m4F
EAGV7L8KGUlRfuNfGFifMEvTgbCsf6eSWe+KP0sMCcUTiAreHUXUtzdojYo6DUuK8NQsm93SpsUh
7arkF4/BytX4u9/+3e2fDuxNWbOaRYx+KxUVWYsRzTu5DmVPqbr7b67439RJP/oM3z30zSzrfSkp
67C4St/J2u3uexaIh//st39XloB6Nm3kgeietFZ8dLWdf2IcX979/Lf/daH41/X/voFUSnpnIM8v
QFqmF1Jbg053jrot7e0G+VYzHWM9O89i8X/+cspfV4k/X+87jAMTpTkfTT6NOg3vuo2ilKDsxif7
E0UQvlykZZ3F+LCiMCxBJr5KqKc3WV8w21djGuAOUvFxmKxzJaN5//m7+sFtYq6r+jerJI57sjNn
zvXcJiUKzJm090zBH1GSpTKf/7MXWV/8mxdpHRl1ikRLrmhXulxrGWcpMsTZsuETMyMu9z9/nR/c
jeZ65b95HXh/bU7CEh0E0RU3c5T14N7wpv/8t/91o/vz+1tf9ZvfrpUMLCc67wjOjHtLRlaTVtOJ
g8gt6OA7kSXyL+6UH73QdwuD0Qt2lxHt9mjIXpGad1boWHA/9M8lqmwPMcYvnoAfvdB3awSRHTWB
k4zQDbPpNgTd3rb5cpclaBc6APR2Vf6Hn+i7ZULmNLiYYS/cgQPnVbr0n5Qw3UaGfMyTBbgB99z2
51+Ssr73v1n3zO/WDE4XEP1XtWc9JEdTq9j+V4lw3WGZCa1Pipy/TGPvWWPkuFENGVVesLeo46ef
v/4PLqmxLjbf3CTLoJp6ZTYEqKj9rYTiyatL5aa1lxuhWfu0KJJfXNK/NjX/dTca360mpCMko97K
7B7RRCEokjdUmGsbbH7ptfHIvDvaY6T7xWX9wTJhrB/3m49FK2yYl1oHWO4oEtCTsA+sKNGviq4U
l6malV88wT/6VN+tFEtG7lsiBJBbKEo+eKpLNfWbMsSL2kHXsFKEifVQ/6JL9YMV2fhuvfh/zJ3Z
cuNItmV/qFDmjhmvJMFRFKnQGHqBhYYA4Jjn4evvguqWVVZYRqZ1Wz/0Q7EUmRmiRADux8/Ze+2s
nz2NuGKmxcrG3l9ln1E2HJXiCPrXd8MvbYT/XKVf1gxVAtOGm4r2uPAij+S5Kj+Ecp58BikluhBd
ILdyQ4bXTu2xhsz4LFRqtEeHKAdq/0BE12RYQuqTLjPe2iSZk71g9t1yX/MDY/CL6zcZZoLzKzk4
GztM5ScEh9CvZdP0dHcrzoApuaePRZhouDWGRbNDGZAeGqZzm2hBXo/uKHaNKWPURIEKsNiQAXU7
d+lwjkFacI5prMc6SNCN9o4dWH9ToyyDqj97WJc+0h9vK8TSrVIO68Kgx7l2noJxTvlViUMICK8X
JKyyRQb0m4EvmQ3K5VXVKdareA40Ir70VtEeT4X6garWc54S0RjzaQJd0fkVScH5JjA1LTlhg2p5
Rkod51+uiTndVpZeaoeyMFA4ioR2O5CwpEHjCJXcJJ3XIG3KxfxL5AqGlekM3gEzm3aPzuoo5kjL
T2Va6tb5r2+T3zxdXzb4PzxdnZN3DLbpRIth6K6xF72IItefOdwf2+rv3uQ3K5P5yxqcuGOSkuzI
Ti8pCD0nY76hnb3UxSpXE+tkNK9//dvIZan9kyXY/GUJxjKFFJ6D/8qaiX3Q+upQWKg1tdTZNSX3
elQQ/OAxIOskKvYg+5u1Y1li/+Rtv57BP3yKnlH38VAgiNEDbIyaqj8KVHGVKC9MSY5Ym27dJfDY
ScK/ebp/t1j9sn2mKZllMx4MRNDmt+W9KD64v/LvSp+Y1o1+R17tX3+my4r0J7+b9cvFG3K9RF9P
DxCV5/zdSnqkU6GT9tyMWnT71+/xm7vQ+uWyQbxYUPkVGcrKZmIQFvtp0cNOdfiBZ/RvGqv/Qsf9
ya9i/rJDxlGeFY6MsYa0s/Gp2b11tah2bnLNpMVCKhv55+Ytlm+ceYPV4RNs7kSpvVW0+Hww7dAr
CSEE3BJi4WXk8VZ5mD+JWIviNQGL9EoDMdVrremnDdX8tfb4gpJj3EdwDtZMS+U61lGDzk08kewe
Tet6Die6ddQJXdrYghhDIqHEGKLuVsjroxARYRpqYhWQCkPfsiBWWRFoRegpDh0ZO34+WAC6wyL0
Zw9dVV9Hoz+EWeZ7+cxQFo8AAyaXHFiXzip2mGnV1DHdXS0N43Wt5y+eLN1TF6oLRqN+r0cGabez
Ei92ilUf7WIPhGa4VZiI1pIskHvRZs/BJH9WzKUxCfXc4+G57xnaBbjz1nOI0FDoSyRjbJ3QzyW+
hzXYNyy6fB48rY1Rpp9Gr88+SDWGL00HC9UNdyTM3+OqxCJvevUaACy3wxiYq7YiPEgW5mtcum+q
nGEdFbnc1kVjb01jVH6aNA9JaJUXuAVPMhuijZ3MRwHNhZCX/IKUkkdPL68i8+b7Hh//nvPo9N0N
so86qr57hqMDPXbae0Vy+jmbqd07JSS5gFm7NefEoDnHhSxDAECZ2+JGNVq5cyOPgAQFk7poc4kU
drw6MenBSaHfQ2fA+zkbF3cc36Pa7LH9DDHindDGqyjwRSDW3jZ11t+moVMfzGkJqzOFQDKb876x
uzNGvBFZUInXVOIsD+JiQAfddm9xDzJI9SgJxqSSG1xq5AjYTLk9D7WgDkj/vZiIzanDmIBhunZG
V08/Bl0LGy6QAHPWdj/mBrlBg0gXtREhwUiNmjttjNo1I+eMKjlyt3VpIgyXHlr30n4w+yY6ZCFh
DSgFYY2lAlJXlb1NnnEWhVueWeQjnwG4hZlillskbuF2qqWzQSRfbQzLZDStKevQ6cQEzFlk8tUE
TC1hsW6GKt+A1E9uJUHfeLFL5QvyawuvuhO1DhGjdgu/sEr5xPCuuAM+gBAunbxtg2dk7Wiz2Mu8
qlcxRO8dWN9P4G7vNkDCLUAok0dbbzZxhmcF49YrGDrylbKU3SDi75SKDubQVsXGnox67WowxNyy
+t4K8kVJa9EPpreY6KKA0D4vwLdjlDXWmwVCQaw4DmoteMGdhClXpNGmSj1sFhUrNPEfM3KHiHmD
aXMLTjbWm2lU7boNIAW6/BiYhMGeEJfkbvW0/z4tuR2urbrzbOvVuse1xKKeJUe70N0DAIA3xwh5
PvQQ6dqAIbzPA/fQNAbcEGAoWyfvM8ySDrGKdXa0jDkn8okg28oyp60dk96Zl2RB1S4lTVj3RxZa
0jtsD1st7KklJA96CAEgV6JNsJaZUfAMN+rFja2Hiayxta0YS3PazDa109+HGV3nQNivxE3hfm8o
nV2rY7TcMN320hGxt+epdUo8wSqh27Hh9/k7duBSxP7ZSv7LEURa9VDjoO5WlTEsvMUArDykrP+7
4tz85chRDYQkLjT4lay88BYUTnqoikBfO3Ns/M2O95sN3Pz1tGGFEAHMrlyF1I27pmuv1I7fckWG
WUHs5DqrApTSafk3v5H8TblrLrv7HyqUjiwFDe9GtWqixsXd15P5FffXyRqLfV0GOLMgzO31JNr3
GaOXyVnCMZMJFelIfEgfP/z1Rv+7SvCXQ4kRJCNeLLa4rjBuRgTP2YhDInLmG3sOsZFqf1eR/aZq
+SJA/uH3nUCEZMgqkxXbnnObtmSc7Cs2Vzg1WFqzvzlFSPOrdviTOxFp2X99sGlVECEqkdC7VpA5
CLGIQ8JSmjjzFrGR1r6QvUnGbZ71iXUy5riBwT1i2p1rcIT2Cv15FjCmE7ALDFM51rPdJKO8ycPM
7B7shlPhdz0bBxOZpVLNVXqzM5b4fh3SUSJUHgSXhLmHV1EuCF6tG3AN49bJID7UBIdmdyahDtVB
NVAhwdel/ZMEkCaPaN4t59ylHiK0TnXghMKMmBsmosqA75ZBIFz3HWegZ1WTszQeDUX8VrtBHSbi
a6usPrtnM0dXbSJt+ulYrf0CdhNuBlIoXC2FPj87vbv1MowgmuIpbQC/rm1PzS9JppnHYpjDddey
u+36TAryODNctDSeJB2UPMgqc4V2qGP1TjVICMmMde3Ioo8wagAggJardDCNBJIFixUeY/m95Zad
vRZtwTY1dwVDrtikKPJhQTCZtMDC2X7a09Ham2EaTpAZAqB4fUwI8roreRu/1yRKdNVZzNX6LGM3
s3MzbnaUM1qKTgS9TrZCseoitCXYKWn3UJcJBcb7Ns9bo+n6EdPp1IQUcWkM98UslNVQgEH88pWO
sJ8YGgnxz905kYFfPW8fgikgqc0NNoOD/t4qvPeSnXztdB7RnhSsEE4CUBZRvm+J/fYb3aiPIvfi
0zTmRCuMPbYBLwphDA3WY5OFGLST8QfQm087dT7DMP+YE4qmaEguWaY9REP4w8ymTyopSkuJv0MU
FA6JrX8GYQkZ0hFvKT2JnKP/oZ60vRWi9kcrtS/T+QJ6jTuq27e9vEn78QqQ/aLhWNyQhXyTjnxI
nTmdgXMU22rI0w3U34/IRB2koUUDUQHuBfAGh+BpD4w0WXFu+hgKbG2MPLgIg2syPKQqJJjUXJkk
46JZJ9S9rHfU19E+qRHTa63zEsROvYsdbCTC0pAmW3eoHPSV6vMXGiomTzkldYYVkHLsIdSnfRRk
pHgoiO221a8GDHlri+J3rJrmFC3claZqKT3C6snryWwS4rNqmEwXRdJfiJvqOUzKdzUO+d6o2VO3
9SBQKtZoHsm047HaN+6QP1lmX7K3Fp3Ptn8YcvXgIr9HUW5fQotk4TZN1xmOZw+bLzsvSUOEd4db
IzHPmLz9SjfP5Swfdc17QFR2rtmFqHYheChvPCIR/xADFsqmBT1RBoAqNXJbt8LAXcO9WdCpablv
m5k6FVIpDo+Zc4P+aqsWa8QwTYgzDZABm2IudY4iQSaJRo4tzMBDqN2NPM8/cYcpLGoWmeSYoYEK
8RyIwYLqOFBqzXnu3UaNFNXeyILglbmXZW4CQQMQJXzZPLSM9ZeanjakVYysvwhbuKZNkWsQkrzm
0pqx2ClvKHaIznCnqAEdWh0Oa1S7K2kYNwp7LRHG1s/RcyOyzmw0LEPrndsOi4IzWdqqMSrgACSk
xbp8VDZgZxiqRytOgAWn2kisEip6QB/DoUjcJ2vKCberUihtbjasCVK5cxIGG9MiXBCDfXaifkeW
+G5oRmh6puY3eO7WMwge0m01wT3BRw70xllFbkwSuB7quGdCe80V2hm2/VM6y+dsyXeryOINXQ21
NUl+50eYj3ay6E9Fd1f1wJQCGX0r696lPhTzWnikhceB41u4ueiNjJOPAFjjMzEwKpcNjiJJLanM
Wh04HfeM9/P7vkRaSAblldTmF4M2xs4ccjQR82PRRNNWUYvDsPT6tZ15nLxm7ViWBnZH4x3Y0ydJ
sHIbIPwl4tEC7DKUn5Ekp7Ll2BWZDsaFhCB4zOrEbmW286TFBc5NVPaEHBHIrPJNif8UwlIEOdgl
8cXuYZORLKuscdjFIwF3UEA5BBrRNwAQiPVb6xpjSl9pMXayopnIjVt6g2n6ltPL4o51TvM47YPS
emp5nNdu3uDfNoo3DlNXi9A4NGIXpLVihd6Sk7r1s2iIdu+Nd+TeCccuMHlxkZ0s1d8prPrFaNxr
PWlBI4gD1yXPlq5x1pLcsyRcVrjbZ9zya8KH/WJo7vI2BKgbMzjHVIhKp7JGZCUBZrwYURQotTXR
QLRZguqBrJ2XClqe59Q3ddyfeo5VcY8vtGhZ2lyqRN8Q/UimfJE8T3wAAI7OXh5gPWyMzTChRg4s
2qlIi05t0O69EtbN0AOSYatt8uGmyiLjggP70mKJ1sbuGfyR78TVJg6aWynluytlvYlbE/sLLm4n
Hr53U7rjQTyZHjZRfU5f+6J56DKJJ2pIDrNeYung1OoU2UZG8xEm6v2AnW8TdvSplAMPaQ45Qlbk
6tYeXErJjLCh8qxjeK6MTbotrMtu6/LZExbXkfbqGOmtoTmYqOw0fMitHGslPmFMVg5gxo1eD8+s
PdqK0xNACZYSbSq/tVqxoqX4OuCRint144Y2fvn2Ls2irarijzoYb1WKcmVIk++jcuHzOmvgaebO
7aubzrEvTTl8ox28dkJoOHpqHlUXfo9a69IQfhdnxYMdvSacmCPSwoHOXYA+4QHL1qHodq5Xn+uu
vlM2ljNNx6bVW3ez9uBq0SUojUNqyGKTJ+xKwHHwKdPkzZtrEY4XY6FqWjtHjd8zNv4G9SuMRaQ3
7Y4iY5Mat7nGTdwTZDZowyG1J5Tn5taFTxUkJB4LbSNsa1unNUzvdJdHk0/tsgV6vLW8U8+dOap7
28G6kiaoZrLHttAOSTMe4EmfB47jenGlyvHJ8oa5kdyTE3sqndtC4EeiAtyM+rzzmpxUP5GvkygC
koMS0fkZIMyxM23H5sZdceggUXnKO8hJHUpZ8bOTVYb0x8MllJZqQ9sGNzkYC+419jqIzh6hxGAE
uP25gSE/9BeTqC899K52bBTbIiufyCudt2FoAzyakfqaIEK9uD2N8gjJ9ExUJKgPzW/D+pbSZfE4
wXqxtlHa79Kg3pfWyC1i4PjJH1VlY9+nbioKP9YuJMdSFksyhWeEauVqEgSTtfvFgFuVzq601R2d
uC3whnXUvY129AJDcD2opZlMHigm+14vd9ps8CCzJ2KD5VaPn2UZ++N0qbKbSb/pDNhN7FFl5WwA
Td/KNLknMGAlmx4ZZM/7JavRO+HfP8TObceK3aCpGhwooP1dyhTDFcAgHCKk7aek7/SN8nB2w1Ux
MNMRbo5TynLscYY6mAGzH7QcxWFhzBkC+saaHwL4qRWoKfJID2j3TfEsm7GaDjjMD6aR3pdg3sGB
BmzpCmhcKsSEajpvzl5mDtfO0no/ioJd6Hnfkqi/1Uob3KXzw+YxLYkQzYB9hkSFHyJHPDa2tkpr
XH1el0d+VJAdGdeIMrQG8ZONlJVSNVg8vZW7bisMzWPCAdSBQbCoTc0gr67ODKbOYPTs4t0j7bBB
xyGCQzfAN3X0LtxMLf0km2RtrlZ9Q2CHX9R4icdmN5XNyXTm10gTz9Sld2Baq40Q+l7LIB3oCX40
065+pBWq92Lothmi1e/gxT5NQy+fnEHE616O4Youq/EzCky5AXxEEg6QV68kg0MK7Y2otnAPXZU7
dXJOjkFxjjVvV5M0ukEpi7dCZSgAps49ak1cnUXWonGcZMENnEMqJfD5mXj2p8GtbjJde+jK6iqH
/rE1A5xsOFO9+F137c9E9M852TnrUdJVQqxAUzABS6DkUCN8pJ8DXyi9bcLEWWfRQDm5yBumBC5c
5CCqr6PyracFmIZFfEgdI79WfQKKjEd7L6CPb8sQ1FBnMIgqNRvzdhxze6aDX0hU6pB+PHB7ztWI
IipRYhjzEfStIgbeG1d6ywJXm/dm0eF558xRd+MPra1P0exwF3nZmZqj3gTh4NcTYvw5yt965SoS
Baob1ZsX2kD3dZLCLRt9UIkfbacd7VzezHn0BEjwxrRyYHKFD+aiRRWTvAaeeXGXgtaTwVvohKA3
TevSTngbC1iiq2LMPuOGoPPO2dWEGKzJrblStr3znahqJ0a6kOUfwP3w89lAjIMufGwB/0Jngt7r
CXZmmHvxURDyvkbyxjfHXHzpdIcSp4a5VolUHkXXFG8A0gDgRPl3bEv3SrPWnB/WttPfzW50N8Rc
Jy/ZD9jDI7fcgP/ewHK+NYETgjzcTFSsks2fwMkNzpLN2Lb8v3npRLVJNRsDrbmyct2HUbkqOmO1
fEIY+59JB1i7fLiUr2zoydkLzW3k2f4ktN1cJYcxdfeZlvkhjlu7TqkkIMgW2VulesqkJMTlYuON
GPT8DSUMLs8+uQ8UWLe0sH5Ckjl17DnLulwSkXNKqR/pBOwxpEhoAMa5xdfjQbpiSeq2s8rpvgKK
bW1oCzRRvV4nVMA4tGxpkTb6WcdfL9qPEPhD3pi3dYIFxSl2kJZ2RR8fq3jch+mHHXwkSp7jSt9g
ovc9bTzm1fjcGpcpf23RzNjhfRuy0AQYpRjpOvqtKz36mPCgUn51u/axjqzMntGGdWHmRzn05JT1
unIofwlhKYrhZtmael18cHTlgNU2iEDirTsQGtsBOhiHM8AuELscxz2w1VoNn7XYWhjfTSdHiU2/
W4F+oaIf3HmttOC2qj2T7URfwSOwDJC85Qf4i5UCs80sdh1goouBrMIPcZ5acVtgYMvnn0E5cICB
GD28ROKDWIONGJNtj/MnlM2+7SyYQ3TUNQJpw9d0tv1AhywFOA2H6lZQzqZFy9ENPbgDD29Xhtmj
FRrWU60sd91MYutF+W0DwnLZi4yw25DusxqtTG4bIFo+GwG0l2K6amb8UFXjtxbj4yYzIUWXavoR
TsB2a8bpe2/QrRskWNaeCwBcIijIUHWHfW13BKRSBq6mML6nAXxDdPIDQqQNzbRTT3R7qtw7bKhv
kB8FVBj7ScNuSFrbMaC159klQuTpDZHKTRfqt7ol3pKUxPhc7GJh7RCN/SiteVvZ4bXtGSP1br0n
+f6JTAtORXazL1zpJ0bAf2EeiqL7qEV5LSt6YSO8VzTxS8Xf0nM0ZutFSyHsiIz+NMO3LRd9vI1c
PUIVM/CERyVDkD6Yb2lOzQ+260Yny8zrU2kpCk83zzcuauoLQvhsW2OA3qchp2gLhNajC4/nrjA8
lL2wL6dUomMLSc6eM+Bd85g8BZxN26TepJYEb1Uf0erfLGOLWXrbwQEUZrOgL1HbZLXDa1sGO0BN
xKm1Y7yQMvbDXgJFh7O5atPiakhjy0z51qytl8ziGjkkLANvyQ+xFPqHnnNJXwFFg6PRuXcIyg61
wvjZNDUaOl1nRIErTejThafcbPeNUGa6kbTWLY7NTQQgp57p9ruTGc6boWfAgYSosOhk6PXUHtMK
4upjSZIC1jgPHYmmQ1oTLXngJgcI7owy8sK9LYMxw27NZ8LbDSZ8gVrCu40NwAQPtaY6dsBY2YsI
3BRtU29LsljGchtkMTiObTrXczC99p5omSgHztj0uFIjojug7GrlgEuhaWZ7AUotxvXUriMvpkhy
7HjmuB0NwjnX82BU9VMs2cyuXDBTPkJy65wtETH6GywFWIWr0Irq7l6Neb7VzNHAviLNLRTK9EBD
OikOqBHNpT/RiMHXkvGhgbFPFQ0+CnhiNEhvA2BXaiBGw3q8cSvRfFcxxxGOD6qNLxbhONGD8MRo
H7LODko+M49pKDe8O3KSgEjv084gWaclMUYSxTiqaZlIKTXshVYLuW8Mo4i/6W4CU8Srefj4y04V
fWMbtZpzrMWe8+hNaad/nzOnoOuUqBhJm53W4L+C0QjWtSDyhQ5YbsO1kqkFy71YNOguXpXkwP+w
zZel8NJHUc9a7aeFwxkAkpc1fc6TpK8Ve1YRE5A099Njim5y2CYz7wJMycYYpA8R/gTABZ2h5C3e
6sJkjOma2cG2DFLkIQhmpsXU2WVoCufK6Qc6V5GurkUf4U1dTYVrjO/Dkt7NjuN4qdizHC6k7TKY
QNbD9Q49XPYTkpalOctFWemG3mTfBFDpoFqJMOznBwFrNvGTQXkKE4+nEgV9Ihq5mJA7iSbPkBRy
JiX1Xjdod6xA2gY0b8e8MunYjpPUk+cmawM3pldUGtHOYVRNKSBCtuCAt8/r8qIMPuUjRzksT7qa
l5Zqz7mVA5auA4IqMxPWArOVVdmUebchvCfu1mKADHVUpKS4K9TYxPS6Rjv091EXRca1SDTXpgAO
+viccwAH8LLM3vYiLRPrvsvowj7QrDLGbWhlzjnTdBv2hR4Ezk8v1hreSs4u+SYhCTtX06Z5tUkn
d4AdJTgbvZeAnwdEUxi1bmgqRhPJ4MJod6Riq3rd1nB61nYFb2LFE0PlPhcSRGBPTvhNI4rooBfA
wKZGtfymKtiWDnhW021zirg6bQ4wNaddRPNtS0cBU/ZIi5SlGgVS1hi3dShznLuu9Vz20jxKWFJ+
ZDaJywnVFteuk7afAErZkVJcfs7RhKW9H4062EG2hjuUTFbjp1Ij1LxRGpDztRdq3TO5QNOF4iOi
l+kEksU9rm21A5ftzb7qumbnql7ZFL9uyAnbyYrvpmyml2iiH7Mmo8EW+7DW9ZeSzAA6ZBO3vV47
Evt7H2wcr2n2aT23VBi2ZNhbCcIoEVeNxpqUKXlNHTIfaIp6nOmqjMcnIlvqOTA9DZJer2cLnc6J
Pvqo6s5a14pDbxv5twAc9Q0+8PEVpyD9nbCnuUQysk16VFbNfLStpkMMNDniZ/TFcFt5ifeoSgdU
IoEOlK3VSLYdKEYNIntLvOrwplBTDK9NE4M786OyxRhU2U7h3ulV1uV+1ZWMkBPXjO6VbvcegJ2e
4PGskPASZ02gPAEyhDquIB953CPzda21YZoxUd4EYeU+KwibN0bZSuNoX9noculDoEkIMCyjC+jJ
Fas8kBqnARF8us8za+kOsL5l63+YKRHwyfIIu3G8IYeyQmUXHwOvPdExitb/KBhD1yygGKlEy8TP
erE1/Z0lkh6IvJelfHP6dvuPkukSLWO+cT5Hh4GdrOyZS8B5S5RPjMPqHymTdqsVkCnbPPUTqT60
lv6fOVpwv2nr7ByM/ysAVj/bWu2+pon/b20pvwVuLG/z/1uwziJc+73t5DH8kX/8+C/TyfIX/mU6
Max/CoNgWtd1PUkW4X+ZTizH0E2sI0TvYJ1FyvW/phPzn3hBTBL+MMiagDc8Brb/5mfIf5oupyu8
KrZuY6m2/k8cJ+wCi2DsP5NS6oPlG1kGvhYdWzbO3/+emDozP0Kqgm92N9N0Hvr6MM/yhoPRp1aQ
iwp/iSokJQMu67x3x+gYGurls+721pM9QxJuy3tNlXtrrr7roXUifetCNPAbS+p+7EDwS3oohuMZ
LPR0wzLPeTD6IyaRxwqxMEfy7MfQmgRSlBzuMp7S9AFxYr42nQ7fq74YQd0fIPBwN9bVlk7FT0aP
nKfqDsAocK7qPc3ipzI3s00ke3tttfI8TIp0AHz+fX9I3erNSLM316Mr7CgGKDiA7BXIpfe81uBE
Fjr9mFZ8G+rozgbRu6rpFqWzy7FFFd/0zFvHEns/8Efi+0xnS7/NxDlaNID2Qz09e+h2+LXCOzh7
5ouRaz5LNokFuDRHo9yWLs6vjuU0ijVYpcwm1ks8RGo9DmgtK7fdilT7rJb5ajlIMFBwkDI3VdQN
JuffWRxTQb6dJyzhK7PcWWBEVuh1D1bLVDMpOHLZ2hLxHoI3jWX0qnfzO7TF60Ck0HLGf85GFsdg
aO86Oh+bqK45eHmE1vRt86Gb0C+iytuwlgDrS/oHTb2ZY0PfVYTY9ibhd2OK8M3Nr46ZXqIyZcwn
Pq3ceEnN3OU/A94bpPeMiiNB7p1M6ltkMGuN+e8UX1K2WOlF2z4qj43ntLhWPgdpTLcdVI/YG6pL
7tyM/CJTaJSw7+bz2JrEkXrQQtVYvuLeJU211XfuhM1UxfpO6d5rGxXz2gor5vjTrU2yum8UDArM
LNxGnL/WKalOHEh1llh39nY6xBI6oC3hH0qbN9yUfoCye4sC7+oiUFvbcqKXpvi4vWSDeumhH5vo
2HbyvcDxtQqKAMOp050rpx1uwEXeA0qyQVv9+wVh8qIXY39lj4x9BFgN9ip7Z9T6c9Z4B1TaoIq1
UvC0uOJUeAYTFjPZB0s0TGzAvUCFfC4BYazdqqmPSld/fPn6Z8HyL+KxFD52fNyryXwom7rYFbEk
XikLjmNQrLPQM/05zz7HmjEF7LejnIqtY0/JvkDhjuG3D4ujsWSpfH2F5Gurm6W2Q+zYHrNYdeBm
+errBQGoWs/TaDHmG6PTNE3GkuoEQ72ZqmNlou+p6B5CvstbnoQK9ZELMcZbcrlmODeM52ZMCV+v
pTPrW3ySd9zsiORSsL7GQrycmtN4ceagYITOT0sAQHHUehRq+hJ2FcL+Z7Z3Z6UxV0F49RGMJW12
CxmCViBI7+N9OYfnupk05ne2gdIKUR5uHFluR9k8f/2kXy+jQ9AXHTF+6K8/Q0qJNxZtJkBi0La8
bL5hSf5Bt4Gw4fQbnY2ITIMgO5KWkR+9Jb7n64+JCfKwylNQsZmp77zCudSaOW/MNuJ4i1zu2NEa
PTbLSxBeVHeXurAoGzbZzFXOjszp4tgvL19ffb2EklQYpsohwGz7vXccMqojKjsKzelIPv107Nrk
J+jixhdV2B7JSIJ2u3w129amDqZqW9TTQ5NA+2FiBpg2DIejNunbGV8V/YrwM6BbSQ+4bY9fLyrS
26M0/Jjz6iEi9vT49TIt3/M/f0yEwZGpGJZJZ9Uc0RcjeSeSnMgGEr4QbVeo28gG8ZRCV0tuwDFa
Xr6++rq1R8OLjwZ6B+o1hAo48l38KWT+MYa9g8KdrUFHVHvFhW3b6YdKAnM3ueI1sPR4Oy3pCww8
p4O0H4FXBtvOHF6K1gUF2Lg3zMV1P+6UXLWzcw2h4UNSNX5Uaqrx8WXMt4s0HVazBZAwEKOzAYHW
EJ8DPwBvf3KyCm3TeHGz/7qHv+4JQ8vGQ2Nm92U0GqQDWcbx66vQTXO/tSRiiq62aSPAA8gFEin8
lLVt3iCYDzN6sMvrlCfDMU8DvpT5uK21pXUVNVRqVj+4x1CHEMkhBYFAQEjjKst5qiNSD4wwP+VW
mZ+SEQZiIvc2ISLrwOQ2dNKbiEkTnbi43yY6QB1NVece0o0o4csgWADCuYA1h+UFB0Hna1FYUnjn
tzisiT5xGAblMJE25ZVcDPMW7sPOCjsDnOlU33CXCeBr4mS25TUNEvdQtgLq08j6GRlzuy7tAAIk
uR7SGikDis7ZxCkXz21ydxvryBuWXFDa4zreJst+ctFg/utPCdLZPYbXs1306m6Wxs8wT9Vxbu9T
xY6hobKphZnvHCeYdrUIAP47IV3TUpo+/l2YF+SvkodS0gw+xSg6TnmLG3OeD31EI6tiZE3aJReG
nn38PTAyFySOOR/yDmKD1oxnlCyRM+ibYS43TenKW6ye62JkZ4T5OJLr68spH0n7c54Io402hWnj
kbEtIghmKqEkHK+ywKI+gXVnrqDR2WpdMKraa1hnJEPoU7Kx7MviB2TcmDA5TR+NMXA2dUVAkSlr
7sBZwNNKHTgAxYQQSjiXEH0vsAVXv2l7a6NV8bElYoxYbmgfzlj5TOjnLQmzQJosi+hjAsKkf8a4
5m7NFJWlFVvxZcid/TAbnFUL60No6U6vDX9qBy7a7ICCNTT3mQoJdi4D0Wp66FJyPMcg7E4lnCY7
OjVsQatAsisa+lOfGSBhO7oKiQfJNOy/DfQD/Soc8Nwme5OG6L4gtZAD0rwmHArkpo6uPGvGPb6d
i9M4xUn3XkSDAm0AM+tDNt0o0VP2jaYfC5SqTohgvxsZarqB1Ngv/RAZ857m4rm2Uh00uXzXA208
twwoEUfmK45BggnEegx7sJICGlMeOMaJWA/oRUuHbqzPcVtlDwh0iCxpD8jkqluW3pFglsalYdB9
lP3/MHdey3Ej25p+lXkBnEACSJibiZjylqYokmLdIEgZeO/x9PNlqXfsbvaeVpy5mJjoEFsSxYLJ
zJUr1/oN9ViapPuxlVs9Tsd7w9dp7fQtgV468coePERRs6WnISHf0GlEGrEv9jSzT17sH9yucp4p
iiLRPo44NjE3sbIwfkYI26xNOkdHrXI54FMCbxzAHr0P5hZBro1nFt3JwnxkmSgtlaqyw02rZfHS
zH25sTvv3q8QvUcvTWPfzodlrw/schN6JWNti/1UmrhpzYB3w/DiNe4P4ZsJqjISDIRbf0v84ocN
msvBr3gz+ihKY3E8kX81wdZ0Y4suvLMjApqL2MS4BYnanazeao81lls0mTGoChfQvu51SolLfeqQ
NWtQYYmJ9kVxjjXzuZwiPKawan5LR/c5uVmCDDsvQEwiL2lrZcAVabDP1imyQwVtsMrd6GN0pNEg
dBoL7xU/PQN6v0ed9KUI62HP7Z/ABQxMAQRbDZahZewjJdRc5PkpCdud35svtjJnMO3kG7prNNip
D86k9VQBe3fbW1b10EIth42QUW5AqxseIFrkgZ694b99AjD+w2mowmsBrgt9FZ5kax57LawhOAhr
mbuiWrvZyte66Cnxkk3jl4cO38LNlMjvnR5+qaKvvAJ5P7Yo4Xbu8FKXLVWsKn21sNteBuDgEADi
ENLHaXO+fQmi/o/f3f7ox16/Hxzz9O+/N52cpNCoxQog4rAQrfYRSMdZ91nzcwrS7gJMajjMtElb
ZLeNtHkkdYv2bBhf477+EnnjhId9eTAEHoa2aB5G5YMXh/6ukvJiJGr2p51+TtQXoyxGaIB0WcOs
cZ1D5jUEdJCpKxGkabWtB4q2XgCxxjG0b66LwqCrjBeS9huUEvO1T5of/dSU9wCVvmLE90UHKHxO
XfI5aef3ruV+w9ZTyas4PT5yc0MUtu6yiKqgKcaTZAFiigSSDMVAFlaQnAo02FahnR3JY9ciC/dJ
AfEnJ0gvGtv5AP76IWCaizS9ICH/OtrxfWIvAcZ5j05pgO506LL1o3GtHE4ZE1vhAzXQ5A5wCact
dGSufgZsEr0XNZlDXvVsjXCi+KI5FHgo5/5kf+43XWIPJxl/SQu72sgGj2kvR2m2aQxkTxPa6VX/
fajcRz9u8UBugEfGzxgY5UfPbh/dCj26ZHob2lrbuQZSw3WJoFDWWLDbjGybABVdae5MDhT7oEaC
l8JeRhPModnxHkIn8c9xQDkb97oVR9ZzSJ/hnMV5exKsZItN0IYphNLA+0y5+g5352aP3dylDPxo
VWj40cAI/+rNibud2b/XQN4KXpLPPqFv0SB87AEihX347DUYB0y1N2Bnmf4YTPFGXyI+oHKQUrcd
dQTLMbgCuUPHap3Fzb0DcG9FTwu3D7hWqx6hzYXJIUirZuSSK3M8FI35LY7DtZUU/nr0Up/vWYwz
udbSELQwY+qRpLbJkxPU8z1CYlgEFh7TI9XXA/gWjCyzelkDWQBsHd0leMSRrFm7qi6PTN1vRjE6
YHIQVe7SBNkd5IHFgBFICvmcFwaEDv8NvJY6LPhweqDxgCdvQm9Fmz8sjIPXFe+xavyTNxBgDZVI
2G6yaQEgH2lPm4vCyN2VzIY16v9yV/F4cALFNkFoai8qF4sD011FUTpsc1xBkTiEdz+np7kEHqW5
zbTTRk8cET4/hlMBvic6+uOwNtxQW44N+AuwheWS7BOdBnOJmTzqS16HA6vmni06G3CogEAj9aRH
eE8mRbpoqxKtd9/sgduCyZlaelEOelCR7LQ7iioPdYbYH6LHMo7OdqPv98BcR5aetS9xEd87nSwA
ICfMDSV/X9CjggTjQikGT1Lj+LfMZ29fOcGPQdeo71qPnenAJGJmGcHTULqwQXSUSXFwRa3RJLM1
I/or9Z2BkSElW+tYaGWPWFnuILOMDwqNskfTcK6zDN0tRVEdAfV8Q9V5OZEATqUzclRx7oJkugRZ
uQ9cRDxdIjtCaFOA6qncUU4NVoalO4s+Bphca8TsVqdP+JBbRoM+E6yYojAgd+Qcuge+FTR0MP0w
Lbdm2r75HG55fuqtpYNjcrQDWG4e+hx1yxxszgJY/TfPAu2pzxMdrAl1dH8mGiDOsGatpw0Szk4l
j95kFktN0mgKzGgPeOmrAyL3nR8gbcsvI1qKL12YEvWjH7nuOaeK0hgf6t+lzrdyn1Q2DZCxkieY
VAgtwSagGtygUEVH20dVy8JufSWNdY0q5G4uZ2cV1PpKk85VROhDVz6eNYUghSde+DiMuqMbMmcB
bdSZt7G05lm3udXK/hnlc3vf9z6WkYEChlcQmCO8Pw5DqL2IPvkOycB+SdPguaA2sh9JtXDpcXHE
Bhz/bJQjCfhwgkcVgWhs3FUNwAHV235ZGdVwNBLAdrRhaSKW088oyB9lYSTv+qDDRLfs4dmeNmjt
azgg2PLR5XfrEdz7mX5zv8ulPR7mBqa81F45a6LhmoKiREkcVfbI3wo/eYS+Ltd5QEZIw0a1/Ls7
Nx5oFsNFGh3MZypraCjI9+MRGP8InNvrjlOLRlaCMZY21AuvR9lUn6Zx19nTFWyChWpnu0NeCXaM
opmlQSBWXUPeRQCnqdWSVfWGdxBOrm15JP0UzHBMigFIs4ERSo6t0Dqyhm47Dqc5aOTx9gUXjz9+
J2FowVXUJXXAYljWWKCh1Vae8jT7ScG9WwGsKvS62WLo/a0dmugYBes20fND4cAWH2ZxvH1xcqJ5
GRI+PHoHWGqBLLVjkCm2Ux5d0LtVUDarytQzrDc4DMoufZ4T7xDGFEfyiKq/5w4avaYkOEGWNFcW
+PaPcVHhobfRqAgezdQDKDw8zVO+s/0iPsLCaB6rRL7Iii6/TztsA8Rq2FZjSi/B604ktxhT96VA
7gyHExfr1LUG2uq+gzTZm+N9RQvovlBfZO5/hRXn4wKQ70NEwTHjerNMX+6dPkJntmDAp5xcHBo8
8qyZ8z46/nxQ1Fi6fYmzFm3Z76MZNRlsbOHwekJZwEKjqNtw2SdsPgNmGevJMYDvGm1/bGxLTZbx
p6cYzQ+0/Kn0umOGwxEBAENnd2UiK/s0IxUC1Cp4LvNIu0s7mdBsDdOvorcarEgRbC8r5N45G+Bu
YnXvjjblD3Ukh6fAyPconaZfdbsjLQYS0UCuA8QW7OqJzAJMqGIVS7r8SfXNaVRuX7U63kTfndou
z3X2DeCGdorYrMg5zUfgovbClu7JsC+5254G5BJKvajPM9kOuKP0ve1Admhd8DMr/DvDeAUFj0td
gpihvzHzRD8YeXSkFQzXA4IpE6SgquA8SpprEPWhOtIJXbZTDXwwfWyzrNx0sZ+sp7Dbw89AwtaP
3soOLFXE2bVLak1JRL5z0C8PQ/9q4w3FRj9sfF/b1R7G4VH63UUvf0UtEYcdX4/PyMXF56qJvo8Y
Ue8RVVzETVathON+8ZLWRNg9yV77uHqM2kLHyNk+zXZ1qoZh1ZVIFoV9nt5bVfEQkRPnkSPfp8J6
dIMfBgDFszB3WaC9ZFqLeiPSc7hDzOt5KC+0SI/aYFOtCxZQkJ7GIjq7jWDxxveIcXyzPH8Bcm5t
lWhCd542nXpMuswajtAYyYfJ69uHpKOtazora/KTo5BfraBD2t4mONOhp3dBS6718FJx/JFOqVfv
Y9mtiwyVXxcfUS94lgV8DzSSF5N0i8cwaSlUFeXKRslW6Wq8TUn8Be++fitw96lrKmxFmdrs9/G+
HTzsJMJBHZlxl87RqjhYpuci2mjPcEYWXWQGLyNCqJsqAes3zA4HwLl9nXF1g1XgFcu0RgITyvGq
tl2qt0MB4RsjO9yXnHovp0a+4iFMucZ1HyNDk7T3rUPjhE+lRHECqZJm4UjbXsveKqGjqNqm+t3t
C9LsFwBeO3rLlH0xX1lo/njfpOyj44DbIgD5fUFl66FQhPWCjyoMtFND2lXbWc93cTW/1JUNYIuC
W6w3BzHnK3rIH1Zvv+oOR7M8WzbULRAvFztWfOVH/rMZ76RRZLssUVl6Zt/Ryy4AbDsvUfaGWFW6
8/o5OMiwfURvdl7Tyj1PFY7S1MUyCvUZww0kHFsNbzX66BVWWr8SrvVhU6VeU7a8jy33waWs0vUB
Z8S5Lbe1cfajDF113XrKzHIdQVrfwpZAEDYe4GKhkQ4eLj4OQ+xeBpPJZAvMyRrOOa5Hjlm6uxFv
8n1T6UyLDqZEDNTOGoYn3FvYahA5KUI4g6MfIapIv16X2GhDbsP/AXX5U9xoLravbOKOi0l2jv3E
NDc8vuWP8Nvl90DcWTz2irWCfCuAKB3jdmpmTvKgb4TTUH0FfbNNJvopKHDOqLPsWOEIgc72Djbh
yq7GYFWPq4TADwpYANkB84+BWD7BWhn8dWKjMhB6FU7rpFe1jJwjHhJM+Kw+m8Uw3Zd0vNcjRJyl
boUsb7t9puGt7alK2ZI7MsZUw2LzoQ2EOBNTX2RLIvaot+zSEMZrNv23tA2/myVVdHy6OCsQDTeA
vvrGmk9sWnjJBKQ8Udi/6H75polaPHK6aah2RuUK/sbZtbCuDmzjlI3QKjOaGFpR+7j9kIdH6bto
Exc3bfwArY7iAgf2u4J0l+PBF2lm1R1e02sZhw1q5pxWSzEd8l5sxwkLqaRKhntNCSVYCiXdVI+Z
yI+6p7SkZ00iZuY6D7cv9UQSM+vkJ7atr9oR47ORbuHRRglyYR6cWHyFkk0HKcIVIJyYZ+2gm+sa
UNjRamJIgy36251lPIkZCYMQVr0xVSqW0hzxQVDhfNV123SEkQfAJWuvmrM34+ad+zwAtvnR6fIh
axx6N+jKcia+98p+m+Omdqot7+rOvrXORZidClLN5RDDzSGIaCdvRsimnfE5DXPjSy6Avs6ewf4E
F2hweo+Wp+S4PflfSjtCJEMeKgG/rRqUgxBuHdNgHjLKJaYZtlSTk23Tdl98qYntrFlL6egW/SPv
OLZOdEQb4y2MjC8iYR5odj2sWakZJ9QhONtp9dD0FCga4VOrksEGirymBEj9Efhk70eQqSpy0zq7
K9262dm0RbIK0KzZ12eAPdo6t9phS6lzJbsoOSCZcZy8u9xO9kOlvXtwXFBEn3ehyB41Pd4VGiYy
lU3HmGoUKEeVIWMfv9Tszj9McZDtWPs7MAwVcND5mMGnW6YN3nVam8RfHYqwflz3124OMeg2y25X
anV5l/biCIg5JLs7iBhOZ6Fl9rorseaMDQddAsuavuYdTtUofOa7yLTaO5nAHKid+CMh6ntTuNK9
sN8IXccG0aiiZSFt9HGdMHgwNBKrZLLTp6rp52WAdtNL01KRojnzWFX5+PrmaGn53S7xEnX0sXuo
NVPu285C6z/s5BfXdL7HBbI1Iuz3DQL/gWxAjpqCtgNEqcHdg76OnrBLAgGjR+b3gHsGIzpSuszI
owXI9DCEUemY1olA1Z5Mkw40zbPi1W3Kp7ap/O+VMI+RFY1nTh3dwu+N9xpLVUJDrGE25hkYpnkT
1Vt6an2I/VBZZt9nZPe58RKhpmVIqfwhwgttH7nS24xgbb643dJSAS6J++6LbDyPyq9dn1IdX4wu
E6AJPJzysjTLX0UN6ce1pu91Oj7oN95KbYqTDOFSjsy8hQuGZz+ZQbyVUePuE11z7yPXG5YCnNp9
l4OzmcAJDFns/JiU13jq+i/QUJ0lauSH7lTVyDgMtvVcEh2BEM/3QBKo3Qot2+FKpi18337VQEEt
W5QdtaBk2Xq0YmdlRuXX2cXMrFNj2AEMMRe7joLBmrBrZ/XDK6qiKqWla7JzIdZfjzAmO/cnVcTV
WFG3tTEj2poGxYAK60VgxeFXywvJrXPcPazKIIXT2HX6fZCGzZ5m2UjH4PtAmZnKIOo1Re+ve4BD
eDn2PwgQrY3dLiOoeCNk3AlzoMTMXes2pfpItBbKFYLEH3HsvRdWdpcLkIN0cU+Auh4c26qX1oyr
kUnbXARyZcTGtz7DwZu6xQ/K1hdddDvh8TQRIM91WE8vTXFtbDNawi1TEkoGxmkhJ3BAvEU7nQKz
2/TvVohjBFXZCNzI/INT+W7KhhfbzR7Bn7KzkY86EefSifTIZRD8BqS25WtnO4z2WjcqgyezWFQl
psTCQYYkvbiZ+WNEGRB5misb03osXP8x8Wgpl7W4KjvMQtIOGovmyUL6eqGFbO/VIPyl80gT8Kl1
IdwbybTOzQHBmnL+2ZM0mPHXWnPfukBiVRsM25T6Su6kX5vo1KN/rFXeo961x0E2m8IWEMfZhILk
Sv2NZINekt4dShv9kcpxg0M6WVTN2urrbCc0JtGbL6PvLWA2Vh9VqtpoXoLceEhNbkKPv9GMOUyC
w2mkj83K8slLAyUvmtjQLV2Rbsr6ux8HxUOgLNacPt7I2PsgGp9q0fpHvZtxGyuae7y6Fk6XHutG
ogYzfcEoHrp5hpS46cOxROXl0KMZa01BT0Kqv7WBR5ExNs9dn8yXwY+/ZlDrf/Sc9ZH/Cu8ZGQp3
NdTTbMSvEJ7oBU9ba1eb8Pxi4d2XVTSd89RUIODgWY8qZLlL/Y65c/Irtzt4djDdOThekA0HyuSr
hX0kCizD3fha12Qm4JH7UmqbCkPS+7k0XwY7Co8G+w82s5DogYagbe6Q6geo4cg8KSg1+siFB/dR
iPp53cXxEpmoFDdQDvAufAVD17HiGCys+1po0CgVTBjffwDLrvgALMwSb9jFZQvouTyGtfva1RHt
tw7KJ5QopVx4zMKH2eeRDY2Ckz/1HwhsyhVCHJDYpoH6JhJJswfiH+DMak7XWc70nf222yW+/eRR
G6CTR/fRokO8MGTpH+ktzCtfUuCncxPfWfiC/vriInZOIbOX21/faFLIyoMk/5BlozFf/vWvb98e
c5zRjAzfvGhMxp0zlM+TXQIoLi2DPEXUNskUJdQuC3/O9AqxQYnxpafD607eqnGBCenhQIbYZW9a
CV86yx16h0a4j7tpqxn61vGid9elDtYC/CAXSBaZ4ZtUBge4JTapXrCaDTrtTh5lJyMXhP2weTIo
nCidGeA0uldR6EA7ArZMapE9hfM697q1KJKDFVKoCyTGCBbU/LkJVg4BZAHybS1dby8pxwDx9Alb
bfXh1hYdV++x1LFAFY33EHHGXFVDFCLegDafAYdbWPn3UgGjOiPHJBnN4mZ2HovICii0NzWMMWxM
RcUBzO9ob40mbV03BSim5+a69Vq0JAa33gx69+BG3dGa4KKGOnybNn3XRzc/KMvIoakvMsqfBsAb
W3AkO4M+6yFMwZWXMdhoXJO9faYh7BENBFnYsJDcsiE9RXJ09yPkxADY8AFVeKSd6qrYKJ41MZ6B
TjOBoAFn10S8eQLdh9E74/6LwIoJPzfnj4C/6YFJEGTrJgpBQdXVnZ/egwV/EXH0zZRJeZ50QmQe
RU9K9mNhI3u4rFJswNsyJgw0Z1/Gm2ZGDmdqTAuhGjJJSSM2zN5NdzqXZfkFBUe0mDAP2oHtWcx2
/E4j5ac+09SimWHch1p6Mbzge24xZqbPXMt0bN5Avs0VDbOk8OhLhl567Jz0Z6moAWUIFin0PbzD
8a0K9HnTz21yTL2A+mKYv8+QslcUsEASF/gHZ7aXHKp2UWatt9Z7J9vWGWHIJ8cWDYB8W46XwGkv
KHI8O+b0VXDGXHoZFn52jiqAH0NyrjN2jidUSs7xYPzQIbsOiGMiVWwc6fdQIQqN7Dku9INuGG89
lN9F1EWXukL3uim9Yj23dGWAaR5GPXqbLTj1deevTVDyedReEsdcwAKKHnKMA5JMrswhwIILfMmi
dZiy/y8Bsn/Gx/7P89Pmy2dl9/8PEbRCR1ro/4yg/Rq9U8Xi1/94+l+XPwNpbz/3C0grhIV8OwBW
z9I5vLsG0j6/1NuFMP8L3QrbtXRkUk1hoDr0B5DWMP5LSo8yky0dCdBESav/AaTlWwJ4LbuQ4wg6
Dob53wHS/lU4ynEtwxKOpUul+a9ju/NJvxRb7qkN/VY/kj+xrcNZyz8QwVsW9odoLsrM7E/v5+EX
PvfPHmZ/VWz6+/U+KTfFMrdEUQ46ZWQDxVJrF8QYbgQ26EwAWeXH/8XVbMHmClBXeDcHvj/JNyHU
IpIh67D3DntOoFQqSwp5ur+mFU7GYfzm4VwlMPlvTPIfT+cIqbsOmviApv+KSW4G7F0z4OtHReKt
dcJe9lPplNhiGWMO1yp+AyJZUyAXFWkx5etFq10lTVk8xlcTyigmEhKWzLAczUF0QrnozZW8nUVP
RXMtpxZSlKS8ePI7hLsvSU21xD5HCLapX7qHdlMEAyykogrnLrMNatPakq6k2ywqAwCpxWEM39eB
wllAIuLH14YKlSQXLrNoYTfbDqFCiC0dDURukzr5otEuNXWkIaWslZD3oKWUCyAevz4lna7qkvSz
F0OOeAJ0x2brlNcZ9ZHAvAj4AIl/NYrbtxpfQhsl7+Zm/3mo/6qZ+vdX/0kJLbbllMyOmshc07M3
tfmB7xidzAtdEGgLGZvq71R/xSeB2H9d1fLwZ3BdTKE+XdXLEb4q6cYdBcT8kNQwFuaKo81SCXrw
zI0lqfi99Xr1A2kCqOSnAC6rQa/UCA9qjD3GI4aD4qNtYjEIesr4M8JABCDJUMU8uX27nbDq623U
m/Rs5ZL+tgEuN5WgGpSu/DTYqIVL9Ws9+vQXHJ26n7FskS/K4ZcDq12V0yXuQSrxW4pZFqc1BJio
XSLeE2rriI5dWjAJuK76SRvRsRiVz5CEoJMohTLaCRCwQuhH5RWEAOFS/WyqNVuOWcwjzl82ey3T
ILGuI0ILc9hugZwurOhaMGd7fNOoXaKEcknSa9uSXfUX/GMR34oQFWgXNizZrBPLss12VgGDRAjS
RRILtST485zQVKxjhBQtyuQ4KxtXNU/NjrtDijTcBg9U0DfMZl2/qPcJfGnQTrYga2Ni/vNU+yT2
/PdR/0Q9mKI89wt71o+ycvfq+aCdr33TwD+R2wbpm6tHYRZwm2DGliyIBBGRiPUG+g7x8UsFl62i
8NTppcI9vxoQUkeRYmDP8KcaJNKaNXlVbz+Y6m3rartu8Hct00mFFgQT1v/8TP95+fx7In/SnwvQ
x/WiQNdx4O1XdK6onRmLUreWMXG5ibpVXWAX5Gu/uawKiH8PmGyCuo2ohGN9umwzDbBMO0uHE4HE
RohWjk/tZbS2//x0ltpWPl8Hvgo2Z0K4jmV/UgauDM2n2VaKo0/5Qa1VNWoF3f74iUxsqQ1XOflr
qZHmZacuUn9DuKZHe9HcS1luqWAubFvSHgR20lScHQR0eghyLHO2V8hsGECz9BlpG+4mchN48wAf
QFTiiDjbbWnomERr+KbmVH5bLiGVd6daGwVt32sT/G5IFQ/nLw+tvO14VB0FI93Cx/vTy01aj0pw
ZoxHn0DIVERLIAEeo5bfCLWtSezba0CHM7GPvcndczs8P4jE22bggJCJ6qvaBtR20bIeVRjIpquD
tZaLX5lamlqHnFK6Uo/c9GKJLel/M7LfHgOjPAnvmW69+2lThbhPDwtQyJFGgyJrLEO0kNihzETR
0zjOfljTb/KGG3noz/Pldk2PC+ID5Rk49P51I8/NuGXNTeMxh/YYgc2yaIYHBtt2/DBouwrJsZSd
Tq1xdO1wvSJys9HZ9rXEXgzWz06N7j9PYlv/q6412SADCh1L8p9pmUL/JDw9VXpFEUsfjrMmNg56
qONIt0/4a0fU64kpqv5O7c1qJ+IIhOJTujJgPug5+o4D+wXcWRU/VHwG2M2ooa2nYu0trjIDnDCn
M8LWQGBVwYwuI7pGbCBYjGV1dvugbGZ5EOox4Ya3d2izYqPV7j5Oyl0bbNWnORprCQW0EXU4dblx
zlYq/1GRnajWu85erQ74WGu1WXRKN6q5AhZAS596a0zaBMWc57AIg7V2FcZT7sMyYMNQNz6J6qI+
umDaqScN405NyomKmMuUNQWWd+NV/Wv4D3Cn9U2Ao63KquqVMzlbYsA2H7l5IrbOv1KjyelqkVvb
uocLSYOw9tgtQV7GEauCAmpI6J5mKupWte7sag2CidPwZUysVT5wV+lyDKPDxP6qbgpa+y2JS7OM
RgL+uaN5LArnzhTltnOf5Miez0u9jVirBE1aXE/ZRwEbaDnsB0ZK7bMG0IV/vTY7Y4vul+EkVyp8
NfXJD85zRA1ipDXhyr0WWLR4STyiQ0PFtEF+ovQyBEwoCyJ7SIGd7A2844AKUlatq5TZi0vE5A2v
Dk2IqTk5jNisxD97falpl4m7UHOH2KReVlP8rCqqXtzvLZUlRZ2oA5B4kGbdMlqVvrR5ta7J8fxp
H6dAdejMTvpVDZCKOEmOYBUPL4kzs30xaQyYCTulVYMIRJBYo+7KDPaoxVH4X1I2K6HH9Rrzrrvy
OVGQ7jSz3qrkRKXCwfA2eyjyuN7aTgzkMKu1BkmKKsFK4Sm9VMDIEljw3WcF/ghMppj7bQ1/Rwq0
UnGtJFoFYwqjYt0Od9PP0KHNrNeXilfXzFeCpkHlXA0UE0wq/TUysWrmrM0HSeeihk0JeOe8eZtD
N3XLlVte8xIFuebqTofaqZdhi1RnaK3cQt/w2Er+zuU1knYhJ0kuU4N9ZH4l8LDU9qTeo1qbaqgs
l8ciASCrCbGrD3VkBembSjpJoJlDFhFi8Bt1nmDFbtWnei5bWb4skMJWz44xtXKvW5HDqy1vgiTC
Uh5RvVSHEagiK5jyt5fp6WJjsXSi8dfSV4+jdkHXYLbY1cXS0bpAalYO+mtS2tyLv5uoIleo5TUB
NAAgsTZZJV2c5V6FzGtlPqp8Xx1pVBRwGSLbvJMdEF3UAw1WaWtuAnHbm1SiN5XBXj1KgpKFUQWb
2GPwmbcq6xkTe68el8bGXs2RKMO0eDh17bVgFhdIhOG7CVTnpFIvtaU7zjmrNioaqUCi+Tu9fZgi
oHXiRSWmKtmE1q2SLL8KoZGYaNjxU2RraoaqGKh+9rYr8mJIwhdcCy/TtXqNanrcVqjebtWf1dEp
q07kCmogO+53IOPtaV6qSaZexsC1ch9JI6KFmiww43ddQ7GnRbOJta4SjL2WCQxVWVFiV9c/1TpS
ibMBOAGO3SkfjOWQXIM5v4B9uJODd98Rsr3MOExEQ6ORd2ZjbNSpsXSIMKQjapxU+FJ7glrxavue
8bxWi0fdc2yITcHiVqmMCnucU9YqGhqzda4RzilZv+qGUqAdAPmCWrySYve2CnGqx9ncflKm1gqc
8v2gV0sBRl5T5y4xPk1Fsw0Fpp2DA8zG3cu43iq7z4p2HeyBdSQbxcs/wpO5IJx/X7KuIJec1ftw
5bzVCuO5n6Hby7t4ij80nfMCuZbkgVTepfIR6HmYUSPuT9INl0RlOTqOp3m/yXXaP0W3VQdYA5gX
H3TbKyrmlJLiZ8Djzt/VXboz+nINv5HTFNoYxnW21bpXA6QOOerg7M/8ADPYC0C9aAYbDw9eMLMY
bJJ5FY4GpArU2534v10DV6glMNJk0fqvCQMxMr3VvatPsVCvUWLm6qinfgUWYM/y11ZWms8tGDMS
gJ06vxt6vZ7JiDtPSa7AreFsp3IuRP3XWo1YKYhFFfHUrCrJVkNUuNm56Cds5qje2t3WV4lbWG/V
ppizSlLavghNLslWtmqfKQhYPax6NPTMkfR4Am5R3qlrd8xeddJTZ0j1muE2QaUWywxDeJNjGJ2k
tdplkpIdi/NIlDLD+R7Yd/xQaS6bRGFiSTQ1WwoDyB+2/krlEKIrXtiwQH6uOwIBFiObSJ5SgAjq
TeCWsFIj3ZWsxE7nW+ja8tbUy72lmzyuwTFYZdu3F8/G/c951u3Q8Tn580xqcvDJyLiMT2kWYprO
0CkLKnWQVAmn2v90A2ad2gwJxeVUI+3BcZZQqk6jyEyv0uRdbXFlT4SuT+q7Kn54CJJo7jVISHw4
YBTJScXo1ELCslE5rHrBKgdDgnYzthcDKC4nY5FydGQ5qkCFJJsUCzWqannUbJPqH6l5pN6I2n8w
OVrNTfebt/BJ4v1Xsvmnt2B+OjJ1FspyWYZehgrhIXjj+KkNyYz0j6CXy6TnpsaPgWNbAnokV1xm
7Xe38Lmc5umW0h+wKKEKg+z3UxYelHY+2OhsHNVuq+KZmoshpxO1N6mXI1HwVZOiwxblnyeBMP52
eOLaGL5blGxtByWWv54AAh8Zt8nVRixNsluVZqSPE0y3XYemAb3IK7zLpVrMGuq+A2P/z3dg/ac7
8KgrqTMIR1clwPAXrX2IKlacdNOxQcojIXtFQ/Vkhkfdfb+dSMIjFVr0OmKOQ+w8LArQ2BkR9BKS
xTklSBVggZw0F870MbRyyXg5zUeL29acgyf4gIG2jmLgWvWH4mn2/BMMVnr/UnoHvl2Q4ybowlA+
i5iQA7vWRK9Y+/bPz/m5As0go3MlXYnchG3an49arTuBoErs+YiALRLMl4S3Cnd50aQd8jeQ6fjr
f77i349RXNGyEagwdO9XQf7PL5bafdYiyDAfBRyFAIIOr8zhBWjR73wlnP8whlKnU2h7rkXJ3v00
g00z0kvI99Ox413n3ofmUOfz1xCU91mIJXVkq1GBsgqTVtKux+wEVKNMoXn41q6vYMi6uB6rm5Mc
fHVrqyx5DNpAspNbJTEKMw0tP2trsF27JsJpY/aAws5aqEts1Qu0Aa8G1L5VaUX9udOUPUf+wFPb
TbdS73nmommWPtA7NfYewFs1NYaGNAXATHbrNpLfMqNG5G5UHbVpznGcrdS3bjepKgUUikxE7NR4
Edk4lhc8VgJBJAdu1+QS3xmkOj17TzP1d0MqPxeS1CwSLqPKkiVQfH7RcNUL2JbjeBwjzYV1RQlN
vaRRIvT6AVgZ7Dn9fXl7hTn6eRXijp2NeWIRAEqsn+ySZYIreFF+a/gWy0w1JppMW5th+lBpxmNI
e1cNFOOFgBAdQruFwySScusj+EkCZKPZwdQ1P3oCdjVaVOQRk8sppQkg3f1hQBVffSCxbttUCOPh
e2JOHd3m/CGKrJ2R2VsXmdgmdO7CwHrMdM6DTgV1MHV/s+Y+V/vU2zIQJZLENU4Bt2n7p75Ir/tm
0UTpdIQNNYQ8ufiopq/okai5oXVy2Ru/a/z8h/1EXZPhcSmUIef+aSlMaOKnUCKnoyp2qdSWjVPl
pjknFE5FqvaU0OxQR4kAMZIA7r1oftclMP/TgjRUnKFab7H4P92FhdabnZTYnxfFt9yxllXr/m/m
zqS5jSxb0n/lWe+jLObBrN9bEMRAQKQoatYGJilTEYh5nn59f46sslYyaVIvu6yUIikQiIh775nc
j59dx5QlRVCyqonpUUX+60TQIrfJyEM4t/nkHaw42AUdomu4vzl1Dz2SryDqu+669jHgCt2QsQVH
Mjr2CA/XNARfbgnTNo4B1pU//dqKeS/eSoAQD+ivDcj17FYyq1jqoQ3mk2FTaWTrjS36TD4mg9Os
i9T1s1tlOaQ2q8OAvhhdAgVyUgDJ7lMRRLeo4vF6cCmkIeYnJg8wlOheX03fW+srX4ywlWa0DzAj
lNzcIifUo86gIo6DBbGZgvCE/sR2rL4JRHSb7xd5pDsXKbGc40/DJJ1rsAxmyiznfCuzAOr4m+qY
/bzEe93TPz0OPa6f9vS5jbwmZv7iSemjK/49jFHnSQ+GTF5ZbRjmtyMVdWWK2mbKFC4k4Pq6JaNT
RGH57jW4ImIdstdMUgPJMi5vf710z0FQXapjBj5OBg8UPo9rEj8/A1Wdp1NDUX0yty5WQAtGIy96
BdXjrz/Nfcnf/fxxz54MgmPMLDmH00nRaBxe02QV+FSGabwvKsMAJQozLChNw5O6JjiCZeo5vZ6M
nFCT1ptr2c9rgzuFnyhU3vTdKzd+UkIGxKdMaZ3eWsaunt/n5mtS63jiLJ+osy8juTU5jwqWqgIm
7ZeOlXCsLx5zAPVTXm3BJPn1rTsvbQpOSBBSBTct33mG1CAjlOY2GgCnZaL3mWS6pHlwQbmCHdB/
pwVXpSkhmQJAq1eXtdkMbFPl9xUqqgrWXeuLXjAO1J14JIB6ivfsniJXiioxyWeOF/QAB/Q8h2ZP
q+k6MlGA55wUb359Q8GLW4fdoxKwQ3T6rBi+tAPMVXuaT3YwXHEaU8l2/TaPoEO7WHJMZ9Nibvia
iF1nTvZcJ5IZKbfD6lHUo40HF2jST+e53+TnZDmU9yeoG7MWjNRmFIS7r+jymy13D7fmZvafDFKh
jnCSUzUw0gZN453syRnm20RMIPvY4t/03u0AWkS1T0ZDAUaVfl9KWAVnOqphOskcKOQUPlx/WKMH
zIxMhWqpijc9eDTLCp2K7/XasXYPBXeoeIVuyetBCVHyoAduk/FzAuGSTdhzdw2frF9H3e43m+kf
YK+OrWuaDgC/hfO8woI/WRjL7co8XLoFwRFHDyEClIQuIXuaCzVLFfSUhK6/XnP3hTTIg2VmkQzQ
D21fwa2fPtdkEpwdGS2JQMtwp/NWlTvhtCqdaSc3DO1gcLLcV5FTQqV4ruK/CnvawKpWLFwqO5c5
SbdaZ9Xp9PdKX/BShw9pOVDD/hB250N+/tKn7q2BTOSbfnpzrRcb1NtUjSfZvGZb1OvFJRC6+utb
tV9KuzxiA5vw3CVUeO7U6qIreyNmqJKFDFAaUMzlwySCLMQhW72jKu+6EACDtn1FS9vWsIDzRgp8
jUZZUcNG1TCGAmgW2UbVH5Mi/RreDJqSTJYm3MaoW57iW1WEZRR0vnel8dniHVRYVGksoIhjBWTZ
8h8Gh5zCCWu7MbFkRj/CLqMKa9C8gk2ZwcQpzumyhNhq1wZohsnf1B4mt37bUiRVOVbGRYZ0DLOD
0EaV/YSOXC/M8u+0KCMJpy9ohJqR8AcB+aFNWSnMbhmmeRBmbIfWqzyHWE1NVYVIuTd9lAIrXbWd
ekf6HOmqBdPh5y6dySqPqxQNwmfUcBapvuXFX8X0K9JH/UYPwOvQhzmUjwhB3zTt++x43rM96OH5
spSvhrzbqmSpp6PP7Qk9BMUIK2oYW2+7b1IvP6jqGVnUFAEduXMxPlT9ckycq8aGwIHANxv7gCe0
RubG7F0U8znAvRZVpSsRCGRCcQsqz6neJ46ACs4USFyqdyN81uDIJPuNByxNr3Y7t58FWoiGoMoM
0se3SIkwb95u7BOsWYrg6G/lwPT4wZ6VUIW1zR9zdobYCULSfNZNX6/DFxW3MFAwha98C4GbsvyX
wPkLIroAdIGdyvo7ORuVZVNVkY175WAsYHTakvKOujcxY2BHTFA0OMfaxkOwyc9PuhDHostvovIP
EAPAUMB0UHisvSff2K48poWvPVa6KjfW5Xfjva2X/AoHLwJiBNmHq/b36IlOpDqKUyWqE2kPxGHR
JrSyRFHgHDp92I/UuFoT1T+akCE7Fd6l+Kb8xqB7+9e24GVT4Fuhb9uw08znZbgKnicCQP1yyqgh
z8wcABvREA/RVFQihlvC8lzDEAzWrz/ciRQ9/70I6HqkKYCwpJWY3WfRNZRyvw4dqi9G8m9EznBf
CSaQxVUlOW/RqId1KfhoAPYSnA5EwATca4B5JU61r4ThqQpPhqOa4H+SHnLI1jqKj6O8R6fJB/ER
dpH11ACwWoJdrkG9h5AzwRXf6pD9254QlfoRYBq/lBr1VvGKjriuS6YEsJGhU5+1agIeVGyEO08v
KJ9DoDKAYMaU0VRHlSEXZinjdcUvQ/uoUtsYIsUDe5vBBEK3tUsnDJXdn/w0YDoVmzxHt4RYTodC
cK5Nxbztnq4eYvLvpp6b4zTFi39jAVexfxUsnWl+0OfqaGDDVbz0qeL53XkrDEg4u2rSE5Vh4VaM
C7kBKZq9kCOeHwpiiiJDV1ygNxZFNqjiDFWP7fieIELQi9h2hcEdRv1evlBu0geiUNlfcC8gkXm2
d3Nu7wTsaVl0oPqGIj8JpxZCsfAZoX9mCW71TCd/2TwVlcs/pDJqtI6icndlRshfKKGAmX51khZN
kCpPujgEVffV/k6lpVi4T6BgxZsWMhC6kCJgKd6v1BXLca8b53UDTB+hTHISDu4pQaiX9rgDsMvV
1jfBQ+3njAtc3lq8+8pD1oUrkRbE2IIK9jOFUW5KN3JO+Lv+Kpsk1yKXklne3dXOB0908aPJDJxI
aZqSwG3oeXdmUO7V8zUxTMSy8wO5662HirBAVfTar3CfO6cHwUIO+e6QbAnhSttGxhTqeBu8aymp
hHTpClLhITUWWACUkzIkLOEazjxTRPhv+OWloqnygv48QG3FvIECQllfXO7SFSZUzAraf0FTIKoC
4OwG6UmB81AnFdQYwa4oURXjXivZ+/pLwC7KzPhbUgZ3Id5DMO/VJkO0niU4eblTA5OxRgfTYmRM
ex8xiKMt2732uH6j4srEMcipIClR0RJWoBqLBzoaO8fG4Dk79A5nh0tKr6w9HQT3XD0JUUoy7OX9
C2qlZcu3LIk4e3I8Qo8Hxok4RFMDQNICvaCgXUr/bvvmToBH06HvRGeaHl3d2ffi+Rm5Aw57rxI3
5i4nwBsAJ1eyNBTdN9rBh7O3HvMyvOO47RnpftjNrU2/UbMViioXLd6HXOIV0OConiewGgvMFAco
zE8UpQLMWgyBLH9TocVYe+cbtmLMWDQCdZ/dWaMyNIfRzYrRE0KjUyxg6D/pTyuHOLV7cIyc3a77
LwhRRGwSy0NPWIGANg5Dw5n3thLIbVNUec6EY1ekmNhA54UKkYI4hWYyTfZ8fwkZjQaxalzbqxmU
dxKgaVOJqNfjnD/YpzU937rB02q9M6v6JhyBzggturO102iE+hLcIdKyZcQGApy/cxfOS94iEls7
imBaXdO2n0L0ZJoX08lnfBUumwwGUsEXMgSxWtwvGGsFATEVwgh6h6yrqJ+yGAKPcRoWDBDZHgVL
MmuCMktQOp2bBkRJ+bacv2yrjGiRMccH86tARj9jsttvvG/wUtEA5wf6Bbk1CK/lvJ/uCHGf8eLU
43KSVW5zGkYZa/Xv9aGeIrelwoEwetHLVE9IQQ/EUqB2Il/N/bvBl9KCKkCuxJXqPCk4Dawn0W2w
dvBB2/yrglK5qjH7SieIVh0wTZGy/JUsuIo0TWAcqso6JVCawF6usT+CCmxs2Tll5gsJYc1BX9cr
N0tnX/hoBTgnoLB5NEOfEQYmM2QIaziNbDNdOuUJrliPWI9bqLIckioUnNp4/qOLKGoz5CtqmYjK
RQW/C75eqsb6jgv9PoCwR8zx99grNT3L7lpY6n023Z5/KBl36yeYy0btwsCShv9vq7EvfqYP3xOy
Ov/zn3EDk8tyId6zzRON3W8oT9J3c3sNNz0AWtaojNu9fJasN35VXlvBrvi6MqgXJBv87tYJ81cz
LdG/Dr6uU5Wfx15+QBEfgXpEItSD8XMp75IWF7p8Zh4IKYyOixI0ufHUIeWBLqNUFx05ihI09AfX
ElVXYDvYZP+hPIi6AnFTNT1tISugrAy8rKxHbAeVOfocataI5Z1+2OdrrKJ4amkJGdiR1yAIS0tO
orsXw1PmKyrAn9krNQn4uS5+c+svgWGBQ1mQVbEjM3gGutKrm49ZBDTFkTEj3XDOgfCYQgI9Rn0L
1rdfP+vffeCzMJfx0NRXUPk6MeCCRf/O/7XJhRpSzBCm8+vPeynP+PkG7b8vrWP7ld8HznoFNakK
uRxzVYJUrqmoV//6067lguc76eePk93+yYrFyAucLVrXBGLHiIspMhsuiA/TylzDtVZYAcVVPyYt
llGTrYmyH3F0L3AZsF+2VY5Emb2C1l9f4RX2+McV0jBCD5CrTp9nKx4wuNs2L9bKoKJv65JvheU5
dny6bvFFqBstzMBrKubHE8LlTOBgOjXG023QXmOPlL0ohBRzeBU+Wcd15cd+y495Q9XPlpUG8vO1
scd3/hyGZTMixlFS3vOYwCUH7nZ0rpkAG7xaXT8qp2kjqFj/6zu2X9wCCCIBrVPo4c/f1wRoJjfd
S7ieBkASYRfCK2oHZfrvHfVw3XDLXCvdThwXdP9j1rPX0xzCrutv7co7qJrpzv4uRlcnCz5dULcR
zMLUjp0KnoxcocefOYm/OSvWCwRc6n6aOGCqBvgPAi6SYb5TtuxeeYi1PxoZnbjkCdeakveaThwz
OSjZl/EQCKmoRispypdSQZP+Pnk2FWBwftAaQTSZ8XgNYlcU7hXXKjBQlgmjjLq84rZ2oVGQX1O4
wE/lp5R+6lslEkpRlDcSbeNbZfnEyM7Ig0r4NiIwaJ/LT4rYQ9/STrRLtIe2CsrWOj+IxsD1iFfk
ZTlipsU1zZa1lLFLGZUUkzI+qW8H709NnBqGLKW4Xr0NSopvV81QsbI+VPVx/aZ+pn9z1NNUQXry
8f2CYdwryZe3pAV0d62NIIhEpfrK9aFUco54wgTiun2lSGRtxFQyzBVzcQipUIADsXN+Y4CviMA/
ziPdW+gPQbV2ry1eP1kMBFDLuJg4jwpE5RVVhbIdSogqd7EyYseL66S83wEDua4LsZgfXVe1rZNN
UTBueZGyB+pELKiyIz8Z8B28DetFWCgCmDhZSrupcemnccijIzlQmjgUd0g74wScS7//9fl70eL/
dIPPjh8Dz0bPZqD9KW9zuF7szfj7pcbFFECCIHm/jTVeROZCM7KBf014LPaz+MbKA7McOg681yAq
rBZiNAwjpMrmsEeF2oAZl2yEGghnGEM0pqqDi/VShR+ySw/WUF7c/RU0gJtgJuDT4I1ETTdyUAIK
fv2IrJeeUWgha4liCcJR0TO3gVoEdsuI1lPvPSn2UCYuTpvqPCZx+EzarVK7ypGKDzguWkGRgHTi
VTTXvhUn+9dX9tKzJCp3ACBc3zP/EStyppHNr2bYMrV5m741XrsJPdLdzsqim/HEUrocxtljlgBW
J6VWKGC7DbOtEGkEILZib8SJvT8IFmqQBCvTCz1m3399nTwrefJnB8k36euJXMdxGVXxfNWZbuhf
gmI9MX1xN3sSbIIG0n+/TH+EBqtX9LsWlT/b6nfL5VsGcGvgXZu63WXFd2vodvX0sZ+ANFKPEa3b
qWZiUbt8yFDwM5IJvf1mFzCxMvdfh5RgJlYncrqdH7/phKYywCUJ2q3vdtvx0m2jiVoRIuGTbVLR
pGnhwiRIwM/06Kp6hUA4KponqyrveYQ2SqptymTfaDjdMRprl039LmrGd7qLzP6LMpPaGtTFgEbQ
Lf0xyUwly7nW+CiUwM6MP1/Qi+wq63Gk6Z/37d2eQk2/WxOU27nIDinvqOl2A38bHek2As8zHS1N
9S6Ipr02HLKTt3pJ6jxmk8UffhulKb/ttrpj/daZIo7rorUy9tsz30frx9wKbi3kHvWSMcuOkYep
hNXfDi1J1rrRO87ltL8+UwpMiPIwy4kQZ8yfClgNEfiluEW2teyzVhfGBZOWWuvHeHm/UGzj6TQ8
GGarRxfUbM9vyJUOFsBikfQ7RNDoAaVlbO62MfXbxVnofOQRGyiYJGjt8lgCZ94PSB2aVXqc4Vs4
PqqpLFTQFCgDNDeRM77TUq8OMrLLvNfXYZndl8P0LiAz8JA80VKU6/Tkkc+NdMBY9unKuMjzo966
NeZ9jrIzwzp2xvSmDJeNw40iwEQW2jEejXFnPBTwxANtFQdXghz+DUNLdm6Gb7WXEzIFDDI0Hz1u
Zvqarc42RXRf7z3l55vAuRwT23kQYZNhLCmSDcwKRPAh/LRM66NDNmysiEz2CEeXDI+3LvcFchP6
Ne2wBb4uo0OfqnzeuzDDm0cwZCox7L1u2esS0Oa9md0IPKkleO0Q0KGcwXOuCu8BIujOrQkd2AkO
f7BXBz2DygooIe+aoN+hOLyzSqiJ7HmnMh8bkqeRr6nH0CO302/SOXGjT/PZbhZbLU3Le+0hrZj+
Rsf10C/r41pMt8SnseF/Km040fMM2vukQ0bIBfECHTJ42VZLny1q5e+8lkE68QFi6/2wBA9Nk/9o
W7bZEDxoSyaue0iKT3n2ztWV83z0L+hb77Xh0jN3xSlBcHvXXmLKmRSNg2mvtVsYIBNBi67GW/PP
loJVOhi7yO/eRlR7GON5DLVaPqINTJuXvfGXT44BO73ZGwk9PtV2mCLuekUQ63IfL/1uTNnFVcfR
bXfas3a6nIqo3136/F53ridiT5wqHmqG9OP6RgfFbb85dX404A/qsoaj3TGeFbKo8KfKnbgJvvbu
vHrXZjTdsA2C+fFsg3pbGpFNfw7nX+ZPEDs6LTt4OjrI45wdZbfGhOFOw2NpZWjwpPC82ysY4Kim
YTiH62+s2VFXnQ6PNYqqa+A8MPpoO7Mzkc+7cdhiydhS/kMWmg8Y2BwuW1I3aVFA1YEacWtXQ9ca
YKv73nmMP3j+crWLjG541O+d5zcol2/Rg3EZYS9rSNq8MSiGaC+RzN0meUs0znYVzg9SqFszvORe
W/iScGUscEHfZMZZvFwY+cqMY0Rw9iZXYU8NTQjQrbDNspoFWz3EjHeIKJ+x2fosrbab5veeNd6u
9fJIOYPm8+9OXm+XsLvaPCScsBDXe9ZV6F3ODYNyuTJnYWtjmPTYCjt4SE2sws40u4NX9lvZ2TjH
0vEKGQYdIdvvtsgo71ysueyvzFFYjFcTlXX+AXW//euIt49LEoH4jdZ7xqTJrLnep2jJNnrLmkcj
cmY1Y3raWwdsRz4gnfeOm548Y9NxJJgUmdBXX/rUlkgESLl1FBl0d6+nWxJD+oV3kJlfMJKy303O
1A0s0MDLtSndaDk53ryXOUanHFlANtXqPWhFLumyj6FBmom03r6ZDWFp4e7yOtmjLUaJH+uXzacg
ZcPCsDjz4Id4PjUS312ZT+p5hym9sMtMCGRcVlPsIYKjnI4a+Q/Zh7X4EwVfGncJj6DPNo9+zuE4
05jV3eoGCvbv1ROwV802u1+Ged8P6OXyCf3cHIqBYZrugdsubX+LHL/O8dUYIeQil6H9NTv9TudJ
RkG+/FJevnpR/7QOzqs6f7tyPmqWRDdcAvtom8Dv3SiE0HLKlsmZZaH/cFmzezlmXVMeTI8tdfA4
mrfGjODZmN1bHBptw9Fo0BxLj9eDkkLmgTUUm/dXtzfAze39hxZ/qAfYuu1uAXE5O1+1+dMG0brr
TQVsJ2l2RZPqhtPTag7vEJh/bBbvlRkS8LLmJn6oHymdRoy1dp2T4+9d6w5FoZ2OdMOUNn/0Dyua
qQFH1PAvGcLl7qb14h9BFT5MofNpHFYsDeVJxo3tdG+6yD7gqOA5fTb92Z4fpzI+YAAoJhoIDyC6
YeCl2b1Osj6W/J7cpB67nPy8Mul6Mx2LBApP6N1673Q49YRjx3uYCbuur+adc1RPZzpA8QzZ8NjU
+X1pEoliGHPUT8s5PCywwIi29JzIne/y+JPuepjmvcVVaBUqVkrbR75cllWeOFov9zJl2r56jaIe
lyOh7X6ug0PNEqSNubW7nXZ9gvnWZpM9KS/5UWdRNyjjkKLzKseWr+PeVvPK+s2sv9cosdH3Edyl
TApOCXB0d3MVIX6V3zPaaHelexrHycKqmw8zsJFVX35YRfTgFS51mOw7Qj332EumEMLH4ATW2b0N
ZdoZ3+pbZo6d5MsYS3JsJkbKMzyJnZ2tyzu/3gxO9cHp5v2o88Wj4X0MYhZ9qELYpJkf5RDlgvxE
4nfmKfaXE4Kkdx0kKSWm9BAylDq9ZwIGJc7lJIMjf6+TTkS2NYn+tIHraURNLHgYzc/ttOwUAsiE
x13K3OqU+dToJSE6Z6XTRmfHQZ6ICa0tngeD7ROia120FjpBzTzu9cbXA0k8YqXnG7mROXIPkzXs
jcg5JFN6lPtJp/Leh0xsopXZTOtJzrFChKVohh1zR6+BuN6TFHlb1D/SznulLbFAirz++sU5vD7H
1mO/ENdwGvu0uJdZZ94Ts+awoUZ+j89c7OVRB15v1bOttDWqmrcfOwYXDteIfTXY3Bwjp+3RDUsO
Ln7lksFoS993Z0wMLwf4ZorhH1VJU/mXpDqfvD64q8Rouc+ReNVN6soscpWxG29zhSp4JTnvCbss
TzUS6MxAA+blazOFB2ZMHIYzXXqR9Tp/WDFnwew+6Nb6CFyO1Ve0X+fFfWOl9xlOSZb3+kTYAgra
Xd8+UCN/UPqUkygrclLwpWiEGQOA+V+V3ejaaheZZEXacmFqUzbBGZltdWixO0boMfcDcXC7e3Bi
oh3cUjUPm7FnvsAwoaKPshezRvI9UuvEV9QTx+LkB8A9XoUITes0m7RbEX5JziOcM4M5bR50m8iw
jpcmpJRurcVN1Fk/pu71OeO9fBuZ5gwBynWstmmKLglCVutNlw4nA9G3aaDZjCkEfRweO38hKXOh
gCI07VEUgwxFkSg+6dzLba/sH7kIlf0I7u/l2kLuTNY+QVLcq74vhMh6OJGbHWNnekKIH1Sp2xUe
gbnRU29aPlgR9a0hJ/QMT1EPJOVHFJzjqa0A58dPCT5iNMjTOnD/2vmEWN4nhm0/DUztynC4Z9bL
NxButi/mbmkwAaXL5Aaf2d9ZWZ56KFGsyfxBV3x9Z5u5RigC3pz976nPYPMiTt53a4EeIGmwe0jV
2szmUlik0+QSsg4YctO88bPlUT5f6QTj046KQNJ++RBN7qdsxVUgd+dcuke9Te09ZonzgfEeVKiz
U2TcFUiT3DAF7YddQPnAaQ7a4XOybJeMbIBCeDwnT515V2m+9fpaGW1LrCWzGy8YLHN+mkPKzGZ0
mywfliFdqDhfkC2tvisd8eFty2F42CXaQI8+mzqfs/sLKGtfsFfnvRKosRjgbH6R9ZJ11qsr0z3k
ZE+yUrJYeicd6IioF9nVWzkVFEZp7GVgUkCNs4RnaQzvLPQrnML8YM7D1yhhyAWW0aqmd0gD3Chn
Z3DbQdYPscIH+ooRTNrm/fma6a3BvFcKJycweMt+xlgszEuP8vAmaxNKI384RnbqhuV7H8tP2KgK
78x0ebpml8PjZXisY1XTm5vO8z+ZKkrgKRTIKqkasuSHTrOijawJPtmO+cjMCcad2sum6IrtbK07
Rb9Vl7wa2k9lSliaxm+xoQfLsacbJcStkTApu/7erPNNmn5U4Kx4awiGp8qlJdbcM+R1U1eo3QfF
veKfsku/1uX6qBWFKbyPvZ2y5/BudGPS+uWDw9tmTOqZ7Q/Z6D8U4fzUx8Y+LmOeKKMTguZjspiP
aUP1dBk33TBuPOVKrJL8z2hBsLswzQ7zPzEQcKOlifHR+kc5pTjJfzjtuHfikUGbRnY16gVju5RI
KeuSGQNYO9nL8qGPPPsD8th75TFJSDxEceEaVxl7EsHppHhlTnAtyrjLP4eWCehR3b9DO/VY8+PA
Z/hRSXqA3WvI2lrSCz0Of35U4Kqno30kMCOpB1qQmn0TOwdFAYrMKyQkvdX8kBThpzVdH6OsvF9I
suW5GaIQekhTedBrlkcLceWmS49a0nk45xtt+LpbYAFRaLyQ4Pbrpnf9B9UrGoe5ZAGjABEW0LZV
7FcQ/fgD7dXadH1jns5rvfsmr+cxEkAPJTQIHEkIW4L3mCavgexTURRw50m2gJENu18X4l5oZkUC
JqRQ6MMJhTP+rJQ5i1gXjAm2xS2JyeDEUHUWaj9BKEla6pdI0Uh9wfJb/D/Ig9B4DpLp93tpiomX
IIKTqGsBLWGCAITRq6dVPCLVxUfrfW1tw08+88/ETFaLqno1LZ9+TTEC8FtCXUU0ErJsGtG7K5On
tXZg7yKXQQa+A5APSfj0CeoVs+BB/fppvETh9hkcrcYL2H2B+Rxtg1JfrUu7Xnkagk+uvIP1SUAH
sq8bqdjkMJLAF379ydLy+0c5lM5CtIeEHAH1/x31Oi/rmFgFBpiifooGlgctgm6ZfMi3RlFRJRpp
abZuVkvfQ9SHBS8ELI3eeOdwxywxSEPQXAFoVAevxvh07TGCxCO4Tvy732LDL3VP+D9fs8rkP2Eh
pV+VF49xYcImlzneaXQCM5c2Au5qh0NBqybkZoEI4JHCIL3F37gEFwicqsNO7QHqLkp5YUfI2qSv
2onii/lNP4Vfuf+LUUHiHHwLxm/mBE65/NVRVH37f8CDX6DS+5hW23FgPtBU+2wVVj9oGEmEp7Ud
+r3ADekcQHCHxofqeje64Dy+9v9VIw3pNOUIF5EiIlPoNha/JSzVpFFHqOnv8fHrFTwvm1vQUZFk
FPzkPTuvbl7H2Wz3NKee6U67dnJ8S9zxdkSISEwAagjSP5oTY1M+qdeSWE56fQo93PHaUvHrnas6
/T8uCC1K26K5yjP9Z0fGLkzL8efgrzZkdcsG3RVIVnfjrz/JfnF1IhNs2I0C+iye3Xuz1EE51QQH
2mAOURZDE/ehSV5lbushvBMUHLvsvZl+WYywACKdglRRCSejYWqdlidGSMwDQHLAQn59iZb7wtNA
ThL5fPYPZJ1nqMZQeEtlUiO7KkpmVIWWklTXZ7ouyPtKR41hZkwYArPnaxwp07xvTONr4x+vFyIJ
1PjP6vGvBej+53/z/fcKPYFLnPTPvv2f+8v3tkJ3p38upPrzL72otPq3Fzx8He/KH9XzN/n/UI2V
ltWfluv2a//1v/4sCa6Xh6/Fn//9v26GNruUX/9r97WrfhZjvf7aX2Ks9r/QOqWHh80V+B7NNPCi
/hJjNbx/0UBMN6zobj5+wGFp/63Gann/Qg0CsWcLwlRAQzeG8N9qrBFvKCKAH3muAzkAAdXroj1f
xP/7/c/qqJA+/g49wjgPoRYwbQc5VsxU+NxPACuNRkbLweBF3+llxpQCRu784hJv+jpkHgWiAEBb
HL64QhOm32aDZb0Pe3TzOyeZwVAheJeJH982po/ozcjUrsv5zpzd0wSfV1p+SEq43R/MHPvGgBJG
RIXtcktTGXQLI6aoOI4Y72jOTkF7fffj0Drf7KgI7pqOgbBDZ6NS4w0f3WxkJrHV+BsmEkw3YxQb
jzMzHJ0SPIvxyPGeqdp/LKlFh4YTHIq2ofAXl4fR9t7WOBVaZGjWSJsG4g84amld3mWOZ95YOTCM
TzcHzWySJnfSXVafkc0ulvNpXU5eYiwP9TvqTDN1ZyiwLuHffJ6Kw9iTonV51IEmf5snxvNwKRC2
Z+qjFyAL+o93DTMiDggzjWby0R0De8sEo6/pOf9w8blLf3yoLig/J073Oums+7gop2Mzn+t7uzw/
peGwm9fWe7hURgKS5ud3fvYBYZSNNV6s92NygR2XNynMGRFuDdCVpTZO55QY2Wd42I3JQd8MufNA
CWw6hQV9AeaCfKupAYrL585q9oxezFCLXChrzdGewSF3JqPuwATHkGJYy+g1h6rQ6DOymU7+81N0
KbvbzAkuG/NKk2VO5pQxjGdKiL7KgClVCkqncZ8Ml+pVFpR/MonL2s5oMh7MM9qDXl77hyn+4Yfw
lwN/ONiMkq3Xt0XZL0eQYjSKjDB5sLv8I1n2estwlH40/NvxPIPd2Ctxk/0t8q373jUY7zggY3Yh
8mM7bGJYHjRJ+lClvT/mrnrVW0VNy6TzbljMy95z6m+XyVwO6VgsFLiZbM7YpMcMuAQGXs7IW3IB
WhdHV7TsepdO0Y9zbd8WoYOua93driY7aPGLFZFTwu5yaKNbXOZniDRkSUx9T87vFtucd9Zaowib
dMltk53JL13xON0h++RT2m9pIjRhc/Akyg+BXRy8jrlQ5xlC6Zi8qfr1niFD26UNg5sMA3Dj9+0n
Z0Lmvy7yz3WBM66S8Hvk1OvNEs/vBylmJnX4MTWNV9ZI9wP0BpRQpwGh//JrGVEIzZzi6JQ0bqTV
pXmd1OMuiNwftjeCQXpzsJ/yJIIA3gB1w9KPagZbJ86MACsSPM5Y7qqIUkzE6C0zdjQJOiODc5Jb
18mfKPPQ2WtBgrZQu/Padl9PU3/L2PnNsDi0qDfmMS7s4YaBDp+9tPk8FTlc5DJ5v6awWNYZia/R
6863+Zy/nfvzgoSR+dE6W6/cOvtzGFN3G6zd1zMI8jqMRwOOhNMkR79tnP3iNh9Ho0w23YTiQlc5
0LAvVBvLrD0Uq4tGVoBSe1fltNRTQFqd10ZUOPvaax9n43LZj/PZYfzH4HKUYtBULyALMedtfK7n
myKlJayvhgejivcd4f2uPhsfy0t1ytriXRucx23U7asit4/X/5CxG9vB7T73XfShzmklLI2eYVYu
jKQA6fUbm9kx27Dxb/uAsan2GDMhqqxWSs3xm7VgFsvoJhMbjYYxXNAhaMp3DUb7ts2THcj+1+Fc
DdvLEH00wpj51UmwDTpNs42mrXWBRTwvj0NPxDs4S3eIMu+h863p6N6fY7s6OjZhZdfV4831p/05
uO+TtNnM/uVNmiyvaLANj443hccqDbtj4dylyTzdrhOjUC4uIwf7gXJBPx27Lghvm5SBgNmQN8fx
MkDNtSGDuUbxqW+TBNJSyRW13bBpsrLZ1HHdHwcWqfa8BBQERpo1tR+dxU8ZC3BBoLBk2MmUBfC7
/UfDorTfhhZKxXZ8uU3XlSaZyqSWwju3fffHYNXv6hx5orZCET+yJzSBvGXjmlygPW8uq/l1Dc0P
ZdC99rqlOTYu497SyrtHLL269cvwY3JBJ6udRmgeYYD6BjRXh7kFDBEcgDoc39p3A4xy3xu3Qz02
r5jRFgHSsb39Iv2zrNBR4WitbwBVYO8O8K9cGJtVAewT968YQWxSi0p/lFFR3/RuOxyrS8p/3BLc
ozy/T4I4fWV5BQOh6XXrTYNhabF3lwXvQO+YB082cUMrP03vi3fMyvZHGg9QabppuQO1aW8v0UIl
Z+qnbd+Vf/p+UJ+mcT3akTfsTf+zZU3xobEGOlk6VILTlMSv7ZpbdyjCQ61epQg5ka1tUytPzfhm
nJ3vU+ubB8/JXxPMppRfIj4vPEebjpJqgcRKnGZ/Zrb3BiKAzRTGhRpvdlyN5liubbmPZ+a8MIGL
bjOyoH3ZOXtjZLJvXIQfHcND08I+XKyWkbfl0azb18OCNbDIOW4qysMUd/qtx4xKumJzRlQ3vbPx
+zTe+g6V97X8SJwb2+Nr5pcxCDh0Hifv5JX2NvPMbDPY8x210i9LZ9V0Qzlbwpx3xbn6MpfMJ6En
IPdXWoucV/5c0Zyb9HdTVwXb+MKU0aHtX4WBeYdWMIOB4Kdlthx4Xh/XcOvkhCe9QV09Wh5yw9v7
rCsKlC541rAUp6Luv6Pr/jZfmQ3rxzSurU5WwQpqMPktJIL28gFdG2vfdO2Xi9F7t35Go6O/Vvui
SGZYPIyLNCgPjXOyHjzfvSdG/NJUzDr0gwuw803fGBMs+fBzT619HquGHjjU0MHkSgbpjGgsDcXO
5qxva2ymlxqo+jbtCgaffM8jOgDdIEl2c2HvmEFBXd+AVPZpPjO4hel4VAmXEIT/vEsmRnNWebF1
S+b31ByRpQQ4rbMxeJVn5QNjaV75prNnDH1xE7fDZ6O0PhQjM3bmKWWgrwX58+wy09yHSWiYzHWu
VmOfxcVXds4+WcNXaxc8TgHndWjfM5X5zqK/8QLSdTNdwn5bRZs2Gd7CAvq0FiCGBUM8zCYkFas7
+vAX64Fq2Haw8//D0ZksR2psYfiJiCCZ2RY1l1Sap94QrW41MwkJZAJP76+8UYSvfdtyFWSe84+0
A/MIUfj7OCrDw5XLZRuQXYecevjb+/NF8BQOcfgiw/S3CEYuKHk3A0zCVwOvH4w02KcWybzg+9am
Ey7XxvIc9Y0Co+OoW/gE6SfD/uO7/camNOzgFa8OlVlJaot470/eRAgx9SUhqVIbWw0v4YzKn5bD
zQrZdQd95d5uZFw2M2GAZSXHQ7lYuGaEGnEtt0CpUAdjN//pZSlBoJrvSZj9HPQtTWJCXO2ai3+o
hpgr3NCZpmez8dsbhFfOu3Jo+Y+1pge/tr/EonJUWQ2ibJnhLxuo6WBR5FqYyZDsvR2lxYDIdZ9f
AxvvWKT8P/6YSvqNs20pYPKoNI3nJHK6/pQG5Z2UuX39/0fBlBS6rT6umsOCbk86bRStXS3WADA6
NOxldnH6ZUWOksvrIt32KuqsPU1emFjeq5yKd7dAzVE+jzmtIqFwyiTT0W4pvqxqun1h7mMaxW9Q
beIIoYMUXsIaiDRrdyLO5/uZy7zq3b27qme3dscrW8UlD4royoH9uXI4HlTn3FFKD6ROoavrueEu
HgP7rLKAnj/aYR4YmvayDl9lU/moRNydMPlynqRpMcKBx2ckouyqMKtIULRvjd4Fb681Decwp/Bd
Rs2YuBihwvUJI/d67DkHtjG2mU2asftTQHsOKKZJZBe4BF1o7lfE0lQ8mZI+bXAWetFjWAEXUY0f
e+QFh1vlMWdYWjxYTbw1Xbabc86Z7hhL52+rqHNvxqIjCSnJW2AYK6d2Zhroo40pVc2DOz2lEf/D
RwWwu4OYY3PC7ZdbzkmsvAZdEP1h4Gh2IeKdQy4Z/Gi0jutzlc/9Zi7SPBlN+SuNBvJ0+CUU4+/G
j/iLsv3VBsONaWXWbF29NRDbGKRtAiV7ASGnjjlNc0nth/xHeh6JsbP57IcF6j/KyGgr/0IOvcxp
sYUlI4aUIio6qMQteAcTcvuSpi2lrVQBJq3PIV5ZpC7N9lFPGSngSMsrVfAhhnwzgf+SB0Bicgxf
/F4JXMTONgvls9fcusQqQkam/m8M8WqsIWkUopKS2W9PQVS7K2MKnCycDNZ8alIhzksPtzekYMYE
Z+4IL36jMLPcL+utanJyyBUOLzmfQm1bL1Jk2zHXT5UjqZVbMziSHu4wjvSpbOvvqkgDsoNrKsP8
5kHwzeVB86zCLt+tlFwCWv0yuUuENR2JS8ZJyKx6+8CgRtFg5/P6WOiy2xtFMITfH2feE6xwzGxT
NG8LK35Kh+wuT/0PNben3o4fy5VRx0GyXFRXjjAXCJCRq+8zXuX0AXtftfVL+bHYDTHlTsALMfQ0
G5mz5rJrqCbK46HfNGwoRBs0xBy3zw5xYRuP4lSHPuO0gJCq2MKp7p6eJ6YUp6DKsFE3otb8Klw+
Eppa8KMVVqJLdUEUyTlKzIXh7hyG+jhZNj1My1uPTbqa08/cZD9xmFpJltL61+5ip6KOWRhz0epN
6/nbKsEN7GxnjYwUg509cUY9W+xGXFw9cSD6qroOFnFydwwAd5qKt8RX3AlZWl9m72cthoMQFdPI
8m1V9C4Ptwqm1VGaMlF5byPn2GlCUXyaeDde9W51X/puWdb7IsTG56U95JP8JonEa9dvioxegtht
DrJm3Pc+LVF8UIp8kLcIIhHPe7XAzMXOzmrxZKXBUqLNyq+chi8jmH2lloPogt8Tu2As3lzT/51k
SKKVOyO+KQbCu67rEmm0CrEP5VGf17lPansG/li9tzBayCqijR1HCRokKjWF9xKa6czR/W+Zi6sf
2cdydP/kXfk2s7tgznQ37uLXiVtWfFiZBJVc14fYWp07u34J/PhvcCuMcmn63WCIoHIWA4s9YbS1
eJibSb90NcJbDVDpPQvK2XeNgf/2m1+2J69Wqc/6p57LOplgbjzwA0Mn6DI/amv9xUnNsR35LzAG
sP+yFRs6oDYhGotAso+qenzOEdfvaNPA10XRs7Mi2FXdfdWU1kbpW/DRWjwVGDIyT96HpkH3sTjH
wVp25c1pQ95uUpPznZSOxgEF1+3chIn6iyM3PJo8vfMkrBdNe4TuACLEUfqi0sxFdhetOw7ei989
tHI+g5v9EQsEcY74zB6dX7Dvz94K05iJS208xl8RMa425mSv04dCq5GVNeDOREi2Cn45Xrot0+nY
Wsu/OSve5iw6CSU4fNjmaTGBW+A3pPxFHtI+3drB/JwH6ZS4URompXIvKfEu8UT6UdhcZystzpqu
MJ29LK1dHI29/hYSdbHduw/L/EeNqXvHnrmZ43880d1ldIatP301oT5TFLYcq8hclQ64JEQVIOTh
+lS+9zbFmrVu1vdyWl2k3o0gJdHUH96Cw7cokkUIspCUsPcU1AtkVeWnaWJ5LVXHu2IP5BMU3pvl
YY93xmK6MhJ9mu5mrR1LvfHEVO/d3H30PC474rxoVE9jxfFS3K9L+BiL4im3EU4aZY6e8+RJWN9p
ntWeakb1YOT0AL89U7vJJr/yTc2uepaERB4tTu7eCd+r9o/Q5hjm4WHqh3M9Tvdp3d+4mNLdy6E9
mn6tkLtx6OdpSom18mgfdX8wad4Myzj7hf+jjWh2Nl3IhuF4cd1rkOZXU68XFcoBhcb/smlQKT/r
LzMSDM2C3BCjM8z9S6+m73FNcTW74z9lNfdBhwDKbjLu0eKD2rN9GS3POgseR6EeCDD+57C3Ni1b
k4OA72AZq9u42S6sDBZG8+aV+iKm2zvhTy7aHP79dO7EkopCx/5xFvkeZKjFU2L0A5HtulG+wH/e
WEf3ObI/Zet7+y6Lt85k20dJP3Xqtv1D2xLMYteKMCLWBU/RyBLUwxkftDqqxXSkibOaNt1SXTwp
swfbBqnyFtgzWz5bPC0c30N7aa2K+aBsQyDE2H9ci4yW8rGu91RfOjwz6gLsn1+JEs6JRuBfGUVZ
+do3jo9Wp7j22WChbtR/qSfvTjrX1AJw13dWd2qF3X7LmHlVzddFVHxx7QBUl4UoCiL5PExZfmrb
cD1MRRDRHfkDwHhHjBOioe9qVNtxGortIoLncgqfoLq7Mf63Tlgzxhnyfpg3Ux4/ytjeB6Zpd625
gMG8jFWHlMMv7uJsOdedQ3LRrSs8h7FU/4RxqVZW6JHSad4i1f8rhXiIF+nthO9VuOJarNXUL5do
NacQ60A/RwXT55+pCn/NEScdmu2jzIkjyhzzVNemOnXWcxRc2lR8h6PP7G/rY0UO2A4kDAYmjHDM
Bfq5XREUYtFDbtB2SbmOJ9+dEJuzqVei2IHRgBAQ8Uex9lNrI8QbGnziXj1/SVGu1/6WcRxNwIeT
Y+i2WNMHTJJ5XzVnO71rojE6dVrvS+mqYyCzE79FnzhagNNBG7p2Wh/HmvENFQQPRt0DsnEPUE5M
nJOJBWpIgpk6qlpvaSX0OCygXYPVb4tC2ZsmJlhxyXIy9gNWuhtytXZmfnaK6gOBNUkMK5i7P4Ae
GvdtmtE3xXlGWenKK7Oqg1jWpC+c8ZCq6RK2RKGwd5AD1pj4VmmLG8d46d5N+xvYR7+NfaLx+uat
67gRXYZ4Pdsh3Z2aj9Lkjz2tNklasS4V5IIAf/+jjv0xsH0u/dI83JqKQS8e+mJoPt3G5Ae38ea9
FY3DfZCtJ5GiLqO/tBfNVzYNIfrFxFJVdmjs7N5ZtT5EHk3ofoVw0A06OI3iFJYZCSQpmE6WEpRC
A6k8r0t3gh4dKD8YF5jlbDfwfWxsMxYgm3RWjCmKzVvlY6wnX27ShvmnVzEvtPu9Su+1RLX2IHQ/
8yGhcDEq3/L+RCBGPaFagXxto/q39sroIWrHcNsPtrhPI9Jgoxr5ie/6f8DSvWcXsKRPc7LvIjd7
n7v4ayrCTb6v4757DgNebz8vFP7F2qWTjQ+67rzs2DWdf6zAxucetPzbbgG8reoJ5dLyFCI41H79
mzavz9GJ1/c4OPfoH0yhC8yCqtwaFafXNor+YZrICfLlSY7sGsXXshKpOKw7x+VaauofDCXiLDyP
3JYAAGeKMDNNxU/kTKjB7OprUpEhuCPuLqCdW0f1L+lq8Q0QZbYfo6A7AcGtG2Lco43gkZo0/aOL
sz759rSA3BHnzsbIbt/6P0Vr7LO1hFZS2QP/OOXWZLuoz9Lq2zMJs+059aR/SH2acB2Je0O2eYUw
lVGVUBt59hxUQylATeAQNBK6IqDOrCEYab51NlT2LUdXWyDhdOECUyHm7mdQiH7kAIGVhzJIUq+3
91H/YnUoizuPZVFn8BvZNlr5uzVPJymz8LGIEisi08UvZ7J+ZZH9VLZZErY3Oa4D+xCG5hShEZu8
5qG0VU9jrTJ8bTWNaSpDJDy8+3F8QWnYiQomQrpJLRjdERcS5hHqXTM5mMOy5pkK7b95MH8OVrkN
24y5MI/nbQ/4WNP+ibXGmJNfZGSWhEnfNq/NgCvPnUkUxnboP/f29Nss0UdRdWpjKiLVAtCEPJwR
OBc24yAorPa5IcMqDSlXsR8ie+zO/oFxXqCiyxiAO2wzXZE2O9rj7e3Y2AUfExAMWNExqlW0jSZe
Z5nVSRXM6VZa5Lq27mx2tcX5Sdu6ehr0lzety1dMAj2b/FGv3TXN3erYc3IqylwfTA9YKSCfat+7
G8bgXwmx2A4GAF22Er5EcBqGFN2GqiMwNHoSgHqwfFQUoFdN2vC2Y6Yryu+K9btgTHOD6dAvI5eM
rK55237mvAFHiivf0kin95iQfkgKMocCZiopURFsIEoJqur27ZpHB+O0h751w+2aDl+Vt+MEYMdu
iNiOPBp0A//fOFHMpCsJcnrDvqPU3hWLpxK/JMo5d/t77iKcxii0uJ756FfsRChF1ZNxJ+rrU/zZ
LD0XE997VmidgDCepjXW+9yv5LmggJA+B4+0np6AJ8ar6XaXHOoiILW7o4ivjPozeULfJFmmSPV5
/LoyJmoa/nDNsquflerJHfMxWRF0jm4ttqEOPxXnTDL1zA65OU9a/yOF5UWMfM3z3OCrDih7Hge9
nQbxlg0FWZ/lcPVT0A5TIsdqFooqWBr/kPP4JG79NGvjsKYjmUhDSyX16DX7SuhDpsUzvdWbSZTq
kEoSLgs6ZJZ57h7YJEvvtuRyIzSSEBV39BG4AY6aBRmgFEy4BmKu8l9pdaAnJO/jxO9Tk8Stoets
sJF4TmqXVUyKPgW1zv+tlmCOweD96OMIiyQl8eTxoP+kYrjz07XdQnn9KT12Tfb8Hz+PSG8gr3Ib
t3Q0FSNmPG03EXnb2WMgwuqe4/S+juw8sVaupcUA/uQMexsGlT/56Nxu7rG+FIBV3cz0ljHaApDn
2yKy5KEy01+mL5gE5eLYb1Y8Nn0MhGEHW2sot/7auy/Ei0rY8hWDTT29IVgTd3JN2cbX6pra6r6x
xLvMaZWuUvfv6vLLBVUYnw1YTVBuwcsVFptCbvX4w2d7U8qhqWqgtI61tv/kqnmc6iDe+XJQJ9vX
ewfCq6/c4XtuWg7MUI+vsFuvHXqETeByG0w5Ou/c5TP2XNKe9OK/eDlV7nkzUWKtm9t2gOS96IYH
g3muyweCqma9Czk7rq0lOFRXCTxql5KYNnDuiTd8Fxk02ulU3anbU1A0xoBeesvdcPsx9UW6j+L0
7+z3EAnMQF4Psum66hsp2e/qlimuslu5HeuWH5a03TGvzwGuIzs6uriWr179MYpHh+apPW3ijHa2
yrb1LZBiGFBb+oswO86mJRn0r6ICamSk5Acr8SVGXbkbbyE0OmenxEueOCVHh5NVJumCmySTmmuE
6r+7ImK1mhCjruCPCUaWp7Wbpo0ZMR/Y4U0cVHcxwZO53COb/Na9r85DaRjpxmELSfNjqvVzdO2S
fg6L9ug0AE0KkEqix54aC49NhBjYrg6Lq91TLG18mn2r7/zS/tDhEj2Xtsss2uoP5bv0DiVekBK7
MQx4qAZEldXrJG+xa/4T6c//3Mq1sasNvNAhXOfM++ypLhnDrLg3zUxMkq+oWethVF1T3LsuoI9b
csxHGHK2q25uYsI/kif/bpRNcw/q/eXAkHRTB+VpuoUBGs4tNAyNaa7rT2R992bt4l3qg3QaWr/X
ogYXZi64Vtw1me2y0JO6aRXCPqUdddWlbD5G24G34a4jp4RGtnK8tqtb72qDVKlr5zOmgo216Pbc
pxgwxdweQ/jGQz53l9D2Wdsx0I3n5S9tBbgaYys/9m6+F4Vbn/qMgA+Zw8RG4UkpMYE6LgzNzOIb
ZldcFq5TPbRks7QoaofVnp7GqPrIKtJjyiGCbVyc8YhCwibt7BBOSPTcCXgvHqhkL2/0uYlsQ68l
/LiDTGG6LeiDBoctiyo/zcaptqHdF8k6rMMHDAJPp/ulinw4rrf8h3xgyFXNeBxbzFqdtWRnw+i7
dKN+kAE9YqPNvdEON9/h0LHqONGauGG7HmL7lXTf9RCF2TGN+Vycud9aUEHUmpp9kDtgF3bwpx/m
/F6jSsyjOy8I47s+8j/aqcObicEeTp+OoNk19AoMt6wBUsi2sPXZDvMH0YG23IwZKHxxl/faP5fF
6TbBnie6zRMdECwqGqc9ZmOA/JyMXBz7/DlWTgLEyLMZNR0JgDAXTfhr9Z1579XgJ21Pp2onH3VY
lS///1A9pW8OvLCfDWRZ5OWd3ZDdWhn3Etilg/W7/quXCsyUz5kQk3l8cmo/2Ps2LihCRw6tZyro
yOFaVeo8lrk8aA/GFqJN7IXx4DWgecd2HS5Fnx6mEr+h0/jx3gn7+qm0e33th3jr6766l2F+ylf+
z32Jzrvxw+o0ejBx8a9OhOm+i6IOwpII7v9/EF5NlvXZXXGkRmsARlWQdSLIDwyFdXFao0ldK/p9
OllIQAupksCkwLyNfpQqdk+oRDrsrEoc8ng51BO6INePH2JtlS+F22BjFdmEOhOTCUc/8V2Nzcqp
m6csMK+VB0u4FJmVNLOqXjxtP5uZ3dGtZkyc7rtYBRqcG5rm2lV8DYr6LmISC0ZunbDW0xvCmZ0s
1VexmOhSz35Host0Dqs4INShvwbEJh+krCa6nqCXrdLZlVgHyGgfyfzvFMA5gKPtFuZoG6hdb4wa
lmjMgoOlr6J3syfLlAS6IsM4OELbFJbe6cwqQIjiP5VVDGcSUn3Alx6OyuO7mhT7U9XYyK+WGUhA
pBHCDdIdojbiALa6J0+EB7+cgmu5Kpd+ggEHHj6FZ9iMMBnckOUbv6/wOtxxSGJWSIdksvmjo3kf
CUxpTV26O8fLvjt+oTvsMd59XjvPeoZOCi15mRdSFJ1CeHvfHZ/TNQ9JK1rYFiqXJBtlrFPdFccY
m+cs5uChFwxWnY0xMhMFv3qEDMipQP/XliyFGYCgLgbGRO5H5PHAA3Mwb7Ng5/PZTFP+OIPqx63Y
D6Eotu3NJs30UEGJgjp1Wf+SR1K9qf6x1+pcBHNEOpH4msXgbmZVBNsCQvkUFgvEAbS6bmHUlzY7
ED1rHcMqiDjOM8Ih4+rZG1j2l7IKdkN/JgENZyGS6C71skROgU4Cbb93ASwK2YhE3S088hmz79bm
CMREAF3VMINGFSKqSWLgzsx4b0Fqbge2lU3DDq/r+AKaQ/DSdIhugoRFpZBsnb4TRZgDYLGstJ7b
HxgrUBYZ8dmv8jd9SAtGbBElcTdElyguGkJS3W+77NW2JtLgCiW5MTE8+bCUHw2Y7pbMhKS3iV+M
vBHbWmi9TrZvYxHHCNcv5ecYTDgA4DahvxLbVVw1JExHweS+VMRbzYv/PYTmvQuzaJcLyBwnnMfE
c6ghrMCN5MAokHvhv6bovwru1k1ap+2WjSrxKis8paUMsWnP+9VZ5dH4LY7XstzLcCHxOUQRqOb8
oFsL9XQHZuxEvKVpDxLtawbS9dT0kpMwf/Aa3CSi5flQbD3Sj9z7Jmz3YWW7u2aFA4nq3NqLEqGe
U3Y3GNOOGDxFc47WHxqIhlPRBdU2Npi3cMUL1wB9RE4MeASQwPSHdT0Ue79kXl/HgoxWlJ7OqGjy
UTROzfJTLH58yKx9ZnvpxQuynrAhO9tadthfBFPuUlXVzsJnB/RHaOicztOuta3LHEh/Pwhe9CmZ
my6/5F2Nf6p6T1Ose36ad5ve3fVeo44r3xjjbX2a0DreF9NLXcPEkmNDlbYqbJxXPCReV4RJ6Mmn
qpXMhfljW1K1wa79IeYKy5D8LgIH6M6/RfQifXPT7zpehqNBXHFEscr2Tvba0S7L34zwb8G8zA9L
pu+7VmwjUbDfBiGYiS3e4SF2VVPtHRaJVy9+bzJyfkKUTo+yrRmo2tXDjichLErn6CF8gQ4LkDrW
p7xwM+AswPcuG2LoNQHyx8fH7DhZffaFZqzf0URDSaAD/0lMRbFf4uik7KF5rnnpYv7Aso12er0Z
19S0JjNyBaIob7htn+ljUYHTpexCu7Yx8qHnFolzjW5vIrXUmGE3BkCA4+QdRuE8qGyQCXRnS4Xb
hIRHlfuyKK/uWAFWxOhWs1DxLycQqVCUFHrvg/JY6iQnbM55xNwydUR9Ns9Nthy15/d7V4QYcHoj
oacd3uMy2Nu3BuoxzSmYj2h61WQicwysbjknjACs6uVYJ6H2fxM0XvWk4zpX/gFWMV/MCOtjIJzx
s0nHfCujeoLB/c5IsgVWLc5qDN+jolt3JWAofT38cCv/N3M4K8xQnyqM2NgT/xZDLI+iSHllG0JC
sjkhiiPYmtvdqU6LhL91Ip3heCrFwcm3c2zR79j9DgusUXET/MzewvjFr58jGvMYn8ayLQ9ZwJeP
FOMwi/iYzh3SAS238TBRixlUH5EeOtB3QsWku5SvcbgcGKEuUapf25rfbJ7H39KNXmVpAgZF3kAu
VPh8lJwcjQb5KlpdFW6EBjNAoYlzcfRxrArvQjf5k5q0utQOY3RTES0Rp+u8FRITgu2+V1gUotiB
WFgwUvkV70/PMs8L/bBYYfUyOxDp1ldU4G8C/orPFs6ftevdTdcB5hcG3W8Tjusx7SjtFDF20mGk
JoNndxfNnv5jMHTMrVdsbZWi8vrK++xzKNd2P0kfkVTZAheVDQ8r90rTFPzD/vhFQ09zQUC37Rqc
Qivx+WS38AZ6a5h4MTlufUZGiBQDOFYahMQdB/7WYxZMljkosczj+p2g9ndydV7iQp/c1pHHqGqw
fLZVeVuY920R6WNGWHXCcGS4l/q93YQK+673mCmcZoi5Td9CewsyC9jDg7di1htAra2evBkBOz0W
6bru/QF7WMP1BOIPUlc37cXqit0cVmNSLE6YrMFrPvqfo92dp1E729Elj3GQ7XcdQC7yZurmjL7q
dSDIws4VIL7hcFQyZLKuOawnXhPw/m7FrVu/zyj+tnCRaMcipr+6OTh++Es22aUP7Ba9yq0KasgT
8mxYnEeqRZw118cl2gCH3uiglZSC+CU1sNJTqXKkF/ALJoIYWEdiZVwSlOGw1KVY58NaD4hIPNfe
dKA5D3bMHzmZP0PG+AlTlCK/sLggiv7RC+O3Dhd1UJftHXMNcJUkbVy8DR3aTZUjNXBbpBJTNEG+
WVZ9WXlTNx2LXO3EzPBEHtZE6XXptSNucEPhDwLnDIXVHAU/XpyH28JW/Em3EOy+tMEiJcngzmgf
xgz5uUT62kR74ZJJ5Gsn2zbDXHG2NNlh5X1ewuZ/AHeLSDdLSL1xEm16IhpN/hxHFcn0HYEPwu9Q
n4QmcYOc8V3LfD/O3fTUtisWWSoHuUmokfI7uCreVpCWf8GS/QOSZzJA3Y7ysNxrHE2i+9ZOGZw9
ItRymdc7qCPq64R1WJwMlk+4BF+Nf6upjTYE9DUZVXjYjN1EtubBg7rH5V+fvKZMOdPQUPsTs3gY
SgIDanVofzvuahLlUxrQY2FuTIH0L+Ix7OEFN4w1cm/K/CsoxJ8uKA3ZYf1CQjeZzhq2vVfm1Nr3
xM3ye8LLsys26m3W6Va57ruj8mXvB+YaL+FyZLbbErsRUsycJUUtH9IgqHaDRxu77abnZcbd0EYo
kUN4+hQmaqo9dGgxuzJGOOh8Vr9lwpxBP+rS13/Hueo3ben0G/E0Z9CJVa7XA3plopVmc87K1mMN
YcWHpAVgjWvQm+m8lrcimNQ7lMZ/UX0TUaPJnaEw6Dei+wWqLKm8EKe+wLYfMngzwEQ3pcdJjqPe
2633bC8NHHWBszPPgzMaw+fUbt58pn+xFA+3jvGi+t1Z1ceUQ7OKoHgBelm3+tb0q/XtdlyiC9aX
IQlXiiLsNeAQjj6mWmCubl/sxjpmrooZ/JZHJGTbwOXNtXwHpQcCIt2liKOrt8VU875i6vxt0Gvk
niG7hJO8kFxaRkFE4MPattfMcQhO8k2SjihOdVj3CYf2hBfE4t2MrUsGlBK5NwW632JLjnZO0/xN
e3WcNWQ5uzWVD7h/gxpFr/iNZuwWLQ0RXX8E3XK2ZJ8MEunJbD8xEh/IA802vqVOcbReozwPN7G9
3qcFU9AghwQT4quGv49cg4jullafn31uAJcm+YXuU+K/R4pM1FTux6n/V63Oz+L3mw5YCVonw0Cx
xD+8aDU2Mk6BtXhZ5XgEGhnpYK2RUPrf+eL9Web1iTnqPc+6OzapTVtln+vKix5p3P2y+FeT7R8F
4EccHROioptXDsf3UxZO72rmcbkfu+HNzusnQW5N5dyB2z87gf8dG4FIpVw3kdW/FgrABWIhyKq/
IRER+obye3lzL1NlNp0dvBdBcxhXyEInToQPBbJaZwTeDxK+abbinHKEDkgrjYkGOUknuCvqquO7
nlnPf1iKKwotFiJvdL5rtYK8C/qEkTFLqr+59p+AHXlKOHODEkwky7Nt7jQnVLsZ0HQN7Tw1GPyr
WFz9PPhESArxE3vbqUe95xfFUTrWnelIPQAgfET6IHbhsvxAlr0WhOTc9XrZh3WAjbwsXnzTU2Fv
0Q7T6x9dsS8oMb8H1nJKRf/ocuGSuHRPYEOwzWJP773UufSaqJdoeNctUKaG0CTHDBWirNRdGyw7
yq/+jrVT7OvcO82N+yFL7953M6oYAOULi+6NatvV5tGNKawsfdDxGCMhKEjLbb4bAClWRaHHQnB+
VWRbr53rS4RaLFZA95BrHeBkZ5j7GFgKglm2AwxuGpLmO7dhSCAThqemj46+WeRlmUV6irhPKRj9
CNRkH4pbzpc0FqaRgmgRq0gMvtCtn9bR1kMf9igaEmGX/tQ2fnFwR8fet5l3dVJouXnBWR6HJd/9
1Dhba0VN6k3gzPBbZVB158APD7P1uNou7m/qRpElq7+pY9ebrs0fabuMz2ml1ENnN4ZFj7VqzDv8
CwOKKvAP3/h44Arvo+8k5cnGnxKv0PVlMOgBy+jXME8jMyDptqTgkLRgec9T7v0qVHhp/fCFIWM8
6q6hh/5VLMFVz2VxbMWnAcDcKh9Tm+UZDG+a2ig/EvZbKZF2EH8TZt1KSg6XU2i196hHH3iQ9nnN
6thN9ss8rcCi41eVklXFn0XZdXRvg5AG/RIlVkm6hhf0915M23vjGHv7NfTht4GaUXZQ75ULOjMS
ZZVL/Cqphud3ClJiiu5+ER5dSWr4wCNGXJrjNpf/f+BzCuCsqjqRI9tMSQ9FbmdZMtcLE8yH7w5H
RzC/xPO5K33c9ZK/Z9Wv0VrvlI1zKNTDvZLLR1W5FV41pKsQbLBEDEnQzSiR3TuxlOrBa1n7Uh1l
wBDrThUNy9Ji/8feeWRHrmRbdiq5qo8swAwwwBq/45rCqYOqg0UGg9BaYzY1lppYbUSKH2S8Yqzs
VaNaufIp94AbzK7de84+x7ganuvcRMnmMBULw0MSDXJlifJ0VEmG/LZ78yXAlHrfx5xBmabDENFm
XiNOIzOoO+Oyi6A+d94KJvjYA1aTEb0N0aKuTpguiLZZV0KcGv2SYR4Et33v5OiewHXYKb1o7jVs
xm+FcJ/KIQNYNF9Qt+9oWDApZhpuWemNZohQx84Lk3HAbeHBCNHA1tZtituD2LgsBQXVglzS51GA
62Lq/NsSpjMOnWVqNx/iuWt4fyuWJaJrn4tfbgRIUzXjrQyznUbHti8bnIYDaWzpYqQTNeP2EiP5
HM0FsEb5Yk/pTU+IGZYnfiMjmLaBp849Pz0W0IBLQPaTM2+1OSarxk2TtfIXLadDw1Ugd/TJg6Vt
hhvBf8J/dYE+8bxFO+gpF5Inp31347XluVcwYw7K4MFX1aPhRfdce0vD3HtivJZzc9fO1QkMirvB
tA81nZWVdlKUvzBUeIpUpEOdHMw6P89tY0BIxFylcih66tMkQx6oUuebG3MHtV57dOs9ypV1GX03
Tfe5ZWKA1NA4cHvcy5QeqZkIYyMnQtwbcVGnMTnVU7wzkqGn/iB9Z8CXT+wg71c12Zd+mH03jLDZ
TPPDXCH9qMz5BuqYpO+58k3Rkf/Ccx+t9DxJ6IKjeGcDJDTeRbmGlAJPQhSjUGz0MRJNQFclnU9j
QTO5YA/qsvqx7fNhU0pufOki1AttMrBrriFJi1+iV8vEZXQBxA2vrJ+DEN23rtcPXU+0lVTGrpt7
/9S0H2vmoEIRK9yX+c7IcCM43oS2wJ2OcMI3ja7Pg5qLfZ/kaKFzzfwNLYJtldcR0uY0m2jPeFm/
YtJ3r8Izu5zOw0Cd2TXRlzXrvJiJ/xI5/jGUpr1fMx5iSs/BP500IRqD+FYXxWNbVkenRUO6FH5F
WbwBot52rbpclrrfxfYaB0rKfcZ64Hj0tfHi9YjXUcWvOq1JGI6uQk+8UNIc/TI1V6YVXUZ82TZW
GQrV9jHWA/8KxF0WQ8XhgjTUiDaCLSIcSMtYxvi5DyBk6tm+fPYiyxuYPyWv1Zm8DHp7E8wHbpzf
RzU8oTkOO5TpY6UDgrvMI3FXHjcXttMEpQM+NEa/NSOq6ilnzEvkAQs/Yu8sih16iSuvEbdhPH6D
43RK1+EiI53WCqfh0kW7AihrwCbDoqBzGZR0+Dalw44vjdjc2dl878A8RlByO0cSdrnAp5GiySb/
Yd4OSHYLu+FiNI3+qvbaG1f3vNJ1qleMTndZ2fVcnwj7ixT7dchZ2gQXthlvlVGLg8JXQSXzFoiJ
DESDEjEz4hOZBdeOG1yMtMQM1X8jrpL9oq2/tWV9mjfjy+L3LBLsW+UoXSaPrzIlZU/XgEDLOYV2
O82PEOypAGAg4jZPt4oL4KZVHnFJPJls8QiPKFXiH2pePHwIJBCT7DPcTk1SJmAcpbNVOOdiDCVY
OxdMRcC9VB1YISc1ZYFX+u22sQYsnhQKVNboq65t7HqG0MFKuUiWHCSX0WL8GrTHZz/A/6IUjMcn
P6+3PnWyoiijpl+5TT0fkiIhjqu6zfPyxK0wYgX5kiIahi/pQP/MsOigwgYc24dOMUeuK1658sYW
/WlZI9bkMj0O/GMJTN1i3NjTnHLUGC++dJ98umIbYcon3KGH0enKg2H25+ksX6ywhyqFh4eR3cus
g6POsfIKwejSMyfynpoeu3d0l8k6O/dshuzk3u7dOr/3Z6o4711pg96xl+/tpWwPTXnZdtO57Eys
DygJp/o+hqehUHW1aj6UwwQc2gTHMiLd8XV4kfMUs4EBhtPfjmNyTkP+RIb9u9lHM9kRBDyOePCH
8OCO8YWTYgUj4Ogst2IE4LjD4zC4AGJ08AnUpdt4FKl1Sz32QxvFXYYu1olpyCi/PWByQHnCdw07
Y2Ki86MKklujtRFZiXvH7J+G3iWrsqz2rtkGBzM81gnJNss5I+v+spIWilcudrGgH244zq1Lo5gh
F9h/yzr76RyNguo9NBaExRjd0KZ4Z69WWW8Si+V+xyuS0B/r4q0hymQ3U1VHEPdX3bK0qa/eAt6M
ks9c5XmVsqaQJrk9mm+rxRA8MSnKMMQszfrCl6/W6EEvCWlvh8jg12E9jDu/fsUee264DVMrKR5c
yn2wYwYVu7H2knBr6kGctw7yjkbPhzzAZpnReF0NzLUSh+3WjBWfjk5Hp/rZZLjWmM/9zPqXkOBk
MG2ipnsNkvTdFvJEdMiccWyv/WKTjeN2Dn4EIlJP+FXCTaOMG17io8NWdZqkFhdhx19aqgMHCsOX
VlDSTc2TXaNaavIeszziaGYs67bmZh9F8xrfFZdvjBOKBACKlemBFV+vrG56NNz6IOrkh7Djlz4Q
qLYa1PsB+1G/a7JS0njoGZWJ6dSJuhXDpoPtzHd2YO+8/I2kq7Mkfojbyz7l9/SG8pUt6htK1weP
Xl7n97fkFbwXOWUkdm/KByS0QeCmexXFxllXp1ezVz1p3e3d0idWwK6ewgixxVAy8M5bNWFDjper
hiJozn0Jxwd/Tn4wbYrOAAGitNzGsgIV6mYjf77chDLjTODkMevLF5dbrZMOd0Q3XxVG768JPYDd
VlZ6Z4jqZELT6hYg2QpYxysOBAREgcUTTunuFc2wiRC5jbODmEFV9/WyZpRA6BtHqK59fQDee5IM
2wCoLayp06QIjy75cGYD4qGd5wP5GfM4nVehd+qHoIS7MtkOQ/JmNO6usAPwwtiYO50hkGHisLJ1
MhFn5mK0skawzC7BGBg413EPkXBW9IuKkopDU4wR0za/93NTbIpxJDF08Z/GIyY/22rLdYMQ2ZrF
sJudOTwTRMdYLcnmmIW2XYyAyCtL4KIlz/XoFpF34iQhEEXACJx8moypn3gtj7p2cPabUZF6ZVTw
CFUYv+GuCs6HQV92bnRZAdf1dfEDSnW1dhvUC5mHw5HZ07proKLbiX3POJI+f0BFrUf1vR1Y3zVe
4bYRNHoySDn8RhCGKwRv4D76bWDTpk6kZtqKGGpNZx2HlD8xFm2BlTO9tT3KWtuq/U1WoUqd6CDG
KbQ9Kw6zwwTDWsVpukrrxqXr1iPU68LDoDrSYoktWxkD6tTaq79noJEFrycGlzA5pe+0E3LYlYxH
qc04ZWL71MA2tKqwimPbl1c1MSQVe6Tfv0eJ82D4kknPuxM7Ypvdl5iBSTe26PTojgXQJHzFEnTI
gAJaue06zlKDa1y7DtoIoFzuPSpSG2hDoC2y5XOQJS+VEujTvH4/OU/KJ8wyMyHyRWiggcRxKUlv
S6e6r+rE2ooq/9YUAaoJ10PP7Wq8WdzBZA2Aoaf1LnHY1Ao1WjazOxcvHXVaKjmoQtayH4ob2zf0
zs+NU3gTxIu1/dZg3xoKv1w1S4NlCL2DynlT2Zv3WWeK7cDkAFzJsVu2wCyPqVxt+V2JNNnQ+Hor
svhAkZnsB1oFK6ekI5piU9jJcnJXghEtf8KnWgSMm6dE74t4+tbS0DxppHExzt5l2TbfK+3dzQUO
sMTtSpLm8RH0M4rBrnMemPkKrtLztxDX2g0Shy5/9PwseEx9gRNjDvfQTbY0mS1aiYD4rOpbkfBN
EJBhf3eBxzajlex7UH077kt43ai0aj/jBtUm5snQDuW+DoNTz0fR5xF9CVkcdZFNtFxTMsrzutja
DjOTxSjhYJPMji2maaPR51tTVQ+2m9NZncLviP62Xls9/CQF/Uc8pcP2ZvuZgvSBlLT/USykoebL
f+h4u7v7/A/8v8hSWtBH//NfrKLfWEp3sJSav73kb39bv0Tfi+ZvJ03K/2s+cJWW/8Q/uEqGa4FI
sjwbEZcDD8y1/hus5AJd8ugUepIoX2kSaPRvsJKw/q6VBTxJAii0TCqsf4OV+FuWJ1ypGcB4lnD+
E6yS9RG+5zDcdR10wtBZYDsJAo6hev0CshvNOk77Zgp2rkNZM3dAElLMbUJWt52iipic5Nmd6e3Z
4wnHZxMEZ9LhWi2EfwmT5DphO//laf4T3/Ur6ekjVe0f38gxBY1Fig9tmZ/Qei7VaitchqE6AmbQ
9miyjf6eAxhInhyOX3+Y/TGL5V+fBlqKtjb5kJ+pZZU2+rqFh7RzA0YYSHExkgb4ZnK9j5tmkzcU
Ie3Y9lyB5hu7iDZhYF9HPXYvbxjv7QFQUYvNjeL+bjL0SQQeZq7tdzMxxm3fLJf0KXufkRk0sAyq
yT8lFbY05EPjxIdquTm7JrfaTCquHX5HkEf9nTIHkrxcYrA8RNIksYh++O70GzlGl9BGsQPL4urr
5/DXD11LAnZdi/yxBe72yzIQfYo1HDPxrsiqfhUHFAIIPN/r9tIv2vXXn7WQBP8bm/fPR24JaGHS
dmxhfVpyVei39IJZcn7OGAG9aTJJQkDoz3M0VxwF4/evP5BX4rdPVPRdHGlCttTi85KqGU9Lx+QT
TXqHujEOQMKvGtR4u7Tx7/BjYaMHNlB6CPMMCMo2LK0oTC/LDDKPTPpjKJpjZlZXsROddZCjq/oY
BsVuDEZcA9vmEGFQhEESnH39xT8x9X4+qg9fnP3h159laPTUJxE/i9M5FyBi7zPagTTg4ND73N0h
wJ3BzDkpBmDtlcvMD5wLiQwjARaVg2rwj8njHyF///xCy6ZEm1dpT3x6Of0qK8y+JqO2D4o7Ngr6
6cyuK+O0zbO3PHcOgMS8VT2N92IcdxkXSKOD1VUZN3Vn3H39dNRf/awS5JxWLCYHKuTHp1NwOyPD
wTHoJ5ffXGFcGnN4jhDtyETQJAS7fxgjm4u3j2GsDGnFgWfGDMelKm4fCzUcO9e/8dtzG0JzV6E4
ydJXk65W67EBtrz4OD23bYorReoMWsdUbFzkrCvJIDJ+j6vpXgZYiD10+bTgeI0Za2Oar9/GhkCF
Iny1Bu/ONNpHSxRcvrPk2UMRjDbgonOT9xT4AeXPTdGJZ+Zz90KTY2BepC04S19n/OZ6yUqjN4TX
bStj+hMUvQ8lwB2MwOF75/b3qnb2beg8eh1zc8G+jZ0s3Hz9mD9h95YTQkkLPK4QtpZ0pD8+ZeTK
kIpSDFfRlD13uOA3bTzfQ5FlxiVYbmNoX7cmZv2vP/YTkPYfS00KqWzSX03cBJ/S2Nyuk03MzgBO
BLhS/a0DQEBrTl7LCJ81JrCeXKIwQ5fGk/n6s+VfbIcu+6CAZolH1zI/fTYdi7JCXALNanQYoyTt
pqN99BP179Qzk+akOzoAak8spzu4zZ0LKu/cH1+mjuuXb+ODEgUlOD6r87Lh+kk7YOLuXV5ksdjE
ZIXL8TId0YTgia5jzpA0hiVhNFnF/d68jCKICKHFzAUeaxw0yXZq4bHrfroH6c9fzbH4fv1HtuTv
b5MH/Nel6NBK8Zsvf/+XIyBs6oHWnQMei3bxirztO9M+dnZv7zIoS6V0TxR4N9fiLJTL/a0z/dfe
2FceZ4WYnRPbyp8N1el1VNe36CVupfsKnFDvugUCBFfuqradfWWmz1OCE9+I1G7m/62gAm5y+gBS
Bq9V4l5kQzuCOnL3bTsCttfxXuRYMUhjPTAIutBtMm7cgoT62jg1bPPeaCAHOCB23O5oznBPVJRc
GyY8rSF6q11NbDe4+bqt8Vshlf+ua5dZVtt4G2kgLsVOvbF09OTg/ESolu6d3H1PbQeQOWp/RgJJ
T8h9eIZVAEdoTNo39s9pNVLv9628SAP+LFFP4Y+R8a6ZJ1hZDuggwX2ryosEnCCtdzincozVlmzV
Xk/+GjIM2p+JfzUT8iCM2dtxVzwFTEeXAvM+0mq3SZ874C1m4F8JkIVB4hxBgZzWKwPPwU627abt
UfnkN2EjE0BLqUbQxaEQanRI3J/qkfelVu5dDcw3nVD5Wyhbee7ZNu450mi2rR3DPrg2gD+7Rz7j
QMzL2MM7ZP8bNA17qbg2JwkpKgGnXGK+JsrfJCURLYGJ5q5NXtk3Dk5in8F73VKqpZjP5PXXK1NJ
Ft7HegFcDSWyi+JXsQ8tf/+XhZn7cnYMCw3EEAC8Kz1I7uZNmpj3RcJ3ndOXdlg73xkdkz6JTV9Z
L6CAxpPMdR+ozDKRvrNEp+WIJ9GTdHFL1WjSPQgpaei9UDLch1WItEEpvPDIklcDttckwRPMhf01
he7ZmeFJ713NEGKMQu4LI3gTTv3Ymc3jXKkfhMqtS41yoVecwWYumOyV/VHZ/CVHIjZP5Xxu5/1T
FIYY0OmHEFCf3+Za8V+GhdIbGzdqL0bcOJ47Pju5s51mrrroUPfFUKCfRhYD0NKd/sje/n2j0xTZ
UnnaM7ln6E/UZ7uQWUGCAdb8iV2oeYcHZWJMwsSbtugQBg0RdeSd7MtyPVa0CIMatjziHjvm0o78
ZGOb7mNM/g0a5eF+zGNK4KlkKGZf1LMEDpNf+154LSIusv1iBTYmc/v1AlmKoI/rg1uQUFTvnlTw
rT4dUDa63zS1JBRDFdOwDBIYqVVIjk2RvHKGcE1/9+MRBRoF7X/6yZxL0iWN2qKaBYH7cWV62uWt
nhrcEs3C3civZded1xUbReNic7HNk86199ZAKfH1B3/iQS+Ho7ZgYfO/0nGs31i4/NWhNUSj6Z2A
CxcGvxrUpfckLi/cukD3T5gaLh6KUrM7oou9pqG86gC60Ukb+7U9E/lnNN8ErIGypVFTVldDwqoW
8/3X3/T3H4cvqpbbJcGxnic+XSzw23qF7mdNBxAWKoIDF9dzGuW3S5Bx7djXirJpxEH+9cf+fph9
/NhPh5k5p/TM40lvQ+0zm26Q18kwvfIsEDx/+CTz9/sMn8V13NLm8mt8LpAAzYxNXVt6G4Tjdqjb
J8O5cWhk27RlatjcCwt+sY/Cz7M4KuInnRC6Rp9/FqSPhhabsl+xN1XMjxYOyzrIracozVAaFw9h
CH5uqm/n1EhRhkEhRg29QICHkfbyec8QYzWpBsVJYN0HHV3DUDpPs8G0py+xbgRLfhYziIy59Xwp
KvrxeLKPsSqw3DH1p/E1UuM6mJkD+5Cw3+BTq0T4ji/3Ogi74xzA2O/kyRgW6N/b/CqA5UA2De4l
gjTobCMqity9270nSjhnM4NQ7IB7tO/A12f9ZFaaHUWRSOulTDaWIje58ifM/oAYja12OcWXqWQR
WqQl2NlbG79G0NHWNAGGdWSN+GUtQku2ZmjvAY/seg+VLG5m4Fcdxa4z5JfmVHlrLwTBbDq1gaYN
skceVSepOZwRy5FDTWDSvNyjIlIXmv5uXHAldZ0/ZxBhMJ7TWg3yhzSZ7vORX6EKSibjwXTd2eVt
4pskIAzxK8bKN1sBhVIWYYlUYNERACUWPsHlb7a7dWJwXmvu57QYy22F/2TN5IpaqrYJ69bDTR/6
V5PPIc92qumQL1ftBiKInkvAJkyjh/wKbxXStCzeYfAu53HcZE7w2iwjnsSON2FlnPVTyoPpovfE
I1MpfYw6WL1VHjMWi4urVhunzkxh4w+4glr+aHXK5tSM08FPEZeOnnmqG3kFMvHcK4fjILLnTEOM
j5rbinkk+ebisiy3Gi6Lfx+hTwdD6F/Fg82gVN+FGU+uVD4/QWMmO0I+opVFDElFreQSprSN0+oq
16WNyvS1QTO412HH7+c9C8NCxj/yQzSivIrwVuto3Ot2hCvliNukMJB6lcy3zWTpZL92aoHWJPsW
5fS6D1G+uNnJlDbf+AeesxH1ij3yZORF0mp10WgDQfkIL1HYHRQxXR0Mow62ORlnq37OLhFMMU0e
yNz0BFjl/tiCtkbrusgkc/OyMTIc+O6pjTaYw5zSqXO7b2rhuqCNXUWLe4w0NuQaFXqFrIS0koTH
crSum5T5LAEWz7Fh36fOotSiSOyRnNBuuqOSx6SEBjo1TnuD49RqvbvAoU4bcw7NJk/eAhW9l26M
CyMDK808p/Hsax0C35laShI7pthW/Y/cGr+Dwt9wVThEVsp57NA2qcP2B2I9Bs+tYA7CAWhXDkBW
rHp9qHZeCc0QdyfyIcHMgzTpesahmwXUKOlQvaiWlMXqMV4uHN1MJQ/3aFgVk3FD0ALsWJsHEcLn
Xjvdk5MAKO0FqDuSbYBS+0cQEkffiN8aeddYuIqnIH4tcuaPdMp33ZAuTjXzzE2qy3H0NnHgvLUN
E1zumBd9ioJuTLkZMBYh6Gpxc/jDW5wmFKOlSfORhDt32ICJuS/t8rEJ3DOuZdmGMQ5mkXEF2G2Z
XWHvwPa4rrnRi7llRHClJITujuoEV56r+gDFOvEb9iVUITKSHNRfliQUEBpbuYNwe4VGlCvDyNjm
jgDrRyvlt3HD9jTy8xPDoeJr3LugcO5bZNISuufKdI8zwO7GZE621IwBwvbaUFhptbwGHBLtk9k5
M+ylrVTZay64JAnVwzHznIRTCJZED3QnXcYYXX4F4Wbae7jB9lEQMMW8bOOBWTweUSsS963wX3w3
P0cXBu/7hR4PX5qx9pae8pVE1cZzPFSJ91RYbcDt+JuKMr0bgtbcGC06zapAL8Gr48zxhVsykrQr
XZ12lcM7llcbswQAzXS3d4eHDBeMWmpTr6VtmWUcmY3DZs4m+2qjj7Nmn8GsH1BigZhe637b5/Y1
HN5+3alUrRLmj0TaXDpYalDEBDgBN67HWF54bBRqim5HDRUq5L8yjCk0Tr7CBC6vcF9UR5FsRVhT
DBzzbZFeN+EetDgurpZrHz0gZ02a1W6SKd/MyF4ainfLjYGjgOzoal5L2+ItJFeF6yhjJ4k6GLGC
meARDRMol9+VIWcoXj75VsjTGgzuVTkfiqK4NUG92M5yr4u4JfCyP4ejuwMxdsrg58IskZo7RrEO
BpnsAqd6HK38tglUDu6qe8Krfwv25h2Z/48obXifgLBKp9kLuBedwzzLGqPXvB5eAzCOzdwd+nF+
02n0hqWOy6dDpb0opJNh+ZOReKMFsVSxf+eErJFSs/UoPQDY+1bhGlgtnXgdxzc6FC9dwkPz2vTV
KXtG72BgqfokPmuPvu1kVcg85z/UOvJjDMnPslNQ0JNbTkDQ0ib4WPDGgDqYfId6W5nqJOyL8zpj
zWaIVvo5vsKS91jW1VXauqR8Wc2ZqK9EoPZpQImjck7aOIkP5Di/+CYLa27Tq6VPkAzziQiD/dLV
disWYIc/UZjFrVNUt40dnkYQFHtpnGYlVc3X1dsyfPl0eViSnzCZmwpMs/rcZapCLQFmCnc7T3ra
qty8rWRzUTg10QFc2w+dtU+a8HEGxE0OGc4fbpEbU4T3SNGJs7JYN6gB5boO7uIYF7eS0buMavMP
TTj7L568xDWN04ngMleZn+poVKMWPDPX3TYFDSCdFOdNudwjl7ssBX3gO+RPZUriuAUPwo7jBhwB
WLYvkLff0RWPuAAzQsFOf3B7dZI2+e3Sy3Qtlhj5oAtwHJ+8Z/wQQ3WNlWgt4Nuaurjti/5Izzde
iQ6puQL0YRGpRo7DxuAG0VCHuhMXXah9mLgkLk2+EbClP6RE/UWRDVRdMPC3afaSufNx5TVcpCrT
R1XrUJLNZUFmIv04wZkxnCCjPv96WfzlqvCkYA7l0nn0ll/jl5aDO/CbalS02ygoryrcAqslWntB
eYnshU0AdGqt0R/SBPjPP5gXTJoMKSgPnM/38VbUUaQB/raUnyskXPYGt8593JN6OXrfgnyB1KA0
EQPpc19/9F89YYdJo2fx6Y77uRUwA+aOsUK6237U7JLKweCnTuaOniNunMK18j/c262li/rx4k7n
AcE48WsuU86fl9xfnnIB1d9OZeNu04rdj/gHPrsPDtiBDNp94dO8SOcsTtiffRV4DXcqzv4x+Pr/
023aNm093fwIoiL/dTRtaV6d//t0++olf8n+9//67d/41zDb/bvlCu2RwGXRa6Ef9++UIE/+HYM6
e6llgVdmqk0f5p8pQfrvirVMuJAWtmLgbbH2mqJrw//6H/z3eJk9soUkwFNTefZ/Ms7+lOnH3Vuz
lLiKu66iscXx+fHFxc2gG1uP9taGG0o9CvykdaDgCrs8rQAeEOei3m2DNIp5Xnz/yCZAAEMClpjk
qs671C5+XzWoH30n47MaGHga0xPX2h+2jUSY45RPSk6MgMiF3SaGL3aNCjvw6UtYrt+DCA6Kh2op
RcNSsWc29jpuo4osOubInTixX72xGreRAQMnz9A59zawu9kTJym3SVrQA2WjDbjID0OuJhL5KcQ6
Y5VP6s7AxveHg4XQuk9vIY+MV9Bd9lUOGB7ax0dmkRnAn07DfZIFcl9d3kzR4phpnacOlyY89p2G
bG5E8dazM7XD1OuHFQURMLF9Y6AV1u0wH0YxAMZKBzS2gU0iZA6NusU5ISHaWwAa15Vvb+vyNOu4
Bk5NyajVw2dUxJsikD8C07oDZT4eJmndW4X4sQAHWFP7RC3queIMo+Im9srros4bilNZkKuHiTPh
yrH2xzjeV6r9Xin31oodvHrzbkp3yP+xZaju2XZIiyqCst0JL9pUnvHYVOMFys18H8f6EGe9vS57
z9yktfqhrfm1iYx4H2FrNb3zJqmeRdkbxNXjz/DUgNMGJNGEMchPRky/QYD7TMcPrfbR2JEtC2rA
dLklToY8jYxX5x5NmlnmG7dFXV1r+5g03q4zjTuzQqYZGPZm6Ksbs89Qv6ahs62qO4cLza4Z6bSP
U/tDmVexCi8K9ySAiR5SCm/sIHxJaIrTHLn95X2/+sf++6v+4rdp+fLmWFR39Oy0pvH+aUE4tUlP
OE1YEEVUY2xVcNaD8NoLMdKUOTeaKU0eVDjfGm55pvU1BZ23ngx6MZaRxOtyIBihxkwOSqXckGZR
UnlwUI8dCjUUaJuKK5iTB8yo4ysbKdM56MU/lHViec9/PVoU4hll0nBylFI0aD+NhvM0z3j3G5I3
DeYpU4P4t1eLy6N60YW88b3xEGUBvOt0nhjIBdfomXdjWr1Hox1sxunaKVt+yik21qkKYfY6p/1I
LEKR//CH/gF27O7rp/5T9fDxG7NxeQwKpc1TZ27y8TUEL9om/UKmnpAl4Hh9Bgvx3rhUOg6ZHZmZ
vypjsWoScy7NgkC/aSEr4M39+nt8bpxysyS8T5v2soEjWfpUgPRl6NMqZkLmDSbRfcp7zKr6pvHg
XX39QT//S5/+wB6HvuspOthLrNvHP3Be9kFOowrRTQFny8gB9OeQGfA1PsPyPQ5pjvLSIYbEExXT
dES4wgIA0ojwZJID24bPLMqL6VQNMc3sOld/KIh+q08QOAA4Y38UHpU3p8nHb9iNdtPgFa63YEoO
yCmR8FX3QV5cula588PiMtwGCo59k15K1dz94fn8vi9DZOO8EhKRDHeTT8/HZ/nSD+taUJUsxOYp
LOS4RtYOAzZCNGMjavfoimxTs2a7mN/DNr9prPk+l9MPI/qTEuXz/WNZF8vSYFjEr/bbumiMQCV+
T+wdF/ltV5Unpl+8jJV6nOFI0oH2DxyHLYi5Mi5evn4SnwUIfLQmi9ezKP6pEz+/y5ExDGbeEeae
SBRoUbskuAvuIDIgYq3XbbWdfeeEu88ftGHWstF9XKH8/sqmblG29tgTP/7+rkIwXdEA3VpxcdkN
3V05eOcVfiqQKFdoqN7CaL7xdX5vGSDjxHmm6JOG5X0VW0e3rHdzUf1hUSwyws9faZFhOB4FFeob
59O+1jC4cVkwZKNbJh63iTaY3MoFKj3Wz/gdnmXQHcI2OxfReKmM7mhM8bET1xpJ+LKOBnwYMYyC
vryT0ZEckBOdtvwL3euibc3t9DI1RnjA9Q6++yGfQbV41R+2ut+3GO/Dn+HTwm6bLOz9gD8D9zwy
mvSVtttX3rXD18vmLzYYPoehMc5P9lMOg48/nzKI947FTDp3UN97BQk6uODEurXbw2Dl906lT6k2
3uweH1Hvbkw5kegAACxZF1b/ms76NAnMP62pz7esRTQlOI+ouZQtsep+/FJR3LZx0Y1LbMlg0aPa
z4Y8TgW8WRZ4K8abOAF6GeaPU+Je2b1aN2F3N3HlxzC1xy89jfmV0ZePXz+rv1jpfCtqZtMCicR6
//itzCJOs4FL/pZJ0U07F4+dtI5NX1zWmAG+/qi/2lUpMpc+Bru/434+6GI71WbldPUW5Am4hrq5
Kx1wFSWE3dXs+uj/0PeA6aEfTKLjylbhQiKl6vzD9/h9R/PQu9JmI1RU2Zb5aXnomrnlGBMtDi/0
ypqI9zoE451WRwOePhzw19Z2T/tQvn39ub+NbpcVQAdnGRnzobb7aVfBGjcLf6phvk7Om1sygzJA
x7mhecw6bKpFRtwCYFlCQOLN7MIVs+Nn9kWyEYS/BJDgrzFDwI3jGL8DtV1ZTY3YzvmPO2M/v6fH
HU/aiJeRx35cE93gI6JpK/xtgb6y7P41sMrHsjhJZrx50NRIIzfFW2epK2zCeDIH81tt0rJVRrCd
kdRPIxMHmezR3V4Rlfca9bXxp99w+Y0+7dDC/nkg4YzniPxUNCUa/Z0I8eCBzP6W1xspzZvJEvjD
27vSKu+FzbrpjOK5zqaNH7kbjeH569/zN93U8pxs22PfpWT2eHs+Pid2D5iyTcAbbRbfCT5A/EDM
AYt35sdqrjGWVRtPQs8s8uasdfId/orLQASwebKISXx/ncO7hxABjqCPrV1lIQezmxRjuvXu5WBP
+viaQogAZ67fDEd8sCK1yRgVNn25Jw8XWDL2MPKu6gD/M8EoI0y3be/4cvOHP+vn4wcSKSoLNlSp
EMyyq378s9rWSMaFhNOme8844LIgWkOXazsr9nh9r7PSfJ+dIUD6QHrJDOcW6hOaopZZtpsiXSTS
QheXjSi4/akFqD2i0yDgJEyj69oVz4NRcAUGxrialqUzQ7h3an612Aa1xCBb1uo9Ke3vjHFW0ovT
s2p883wm4zmhowZxHGc+E6Wpr/8PZWe23LbRde0rQhXm4ZQDQIoUqcEaT1CyZaMxA43GePXfA70n
if1XXP9JEicpiSCA7t17r/Ws6L8v/PdVe71uCnPDInicy/7qIv+jU2XpVZssHqaX3nYvxoJpU/nJ
R1/4QPDiPGYWymf4718Jmvi3h5tfSi+OzggdSMP13d/2es9ZNNNfWwdJ/1DK5uegg/Oa2yc12iOD
5W3alg6aweFBxiaxbL55wsITM1ckSW8qz4uWTjuNs+3GNsmZcMoUtyPeSqck4ZfpNZKRWpo/tdbt
dl6V3bot2ITcJjxXYinVg2BhTbauaZHsIZ4OoULs8lCLBYYJhG+9zVepDSbCJnIC3F/j5HWhN7/i
ZH8zScgNZ6idnINxhwULMHNdkfiV1/DjtdTCCSQN5mTgJ3eEvT3HRXOe/KA8J+0T74q3aX3rkW1K
7IYgbKCjr3AY5rha8+BiaYRufs4r655hz6nn8d/KlzRjHEeuEsCCyZ4gE0Ov1XCCK1eElWFFrYUy
cOgVVJQJyn2M/bNZcRnksrjxtS2tUwCeEHIVQrZh6a/eqF2qCRJmwqi3Zn2FO0EgyIUwtgDZ7a1r
kkuE8CIJIRhg7jZI16krpB8g6ate95n/vUxYtHWjns+Mk4FsF3zxNmwROYNd4wT5JOVf2tZ/HN09
h+KcJltAZ879szwM5praYmTopwWK1kFl3yb16oYkYDiAmb3xTYI7Uo/kDXu+TzHOHuPEMwEntU9z
tkO7l4d9PB0yyRC3ZPZtYMZ+83Lrx4BqcBkn++gWebIV2oI1bpn2eiPqv9QH61P9zyUd4WlALYKH
2TUNitzfnvqB/9Kk0E73tO1+uXoiLq3dnsbGjDfw/h8drX3CbFgf//tt+/0FdwMEcKvLhpYhCEXr
t2JA9ytPLEi89s1oP7kGCs6a/nsW+BEBWKvIHQLEf//Gr7Xynxe6/krsQHQrPZjFxtfE5x9rSjea
TGazwtir2i22AgRj6iwfiTUDcGRQS7Bugq52vCfcZtqBLw3Af4gzwmSN8Wr7lwXO+bMopyLjA+ku
Rh/HMH+rALMsJpAxt/V9IYazB40kztNLzmq9SV+qObnMVUcPCozeMLobNq1NNU2X/II5GisQMZCp
nr7OSXBfTv7VGX4KXtoNXEFApYXz4ib0KaTXn6GChlOWRNg+vhet40CYtMBJQc8iKDMvxY9yWEAu
qlfM0HdD4J8q/PmGRzLNNDyohKpHXxBI8dU+kb8B0iQh32zMSfj0ob+2+bMYcTE1at5puUS6RCa7
p3ZDLo8ZUxSgd3f/nzeRMehqUuKx+eqY/V7OL5lpWrVol70oUJ0UzGyNSUeH5ULysEHYaz7yn8aH
6YC6rnRb54AT9L7p0SgOY/CXV+eP0vp/n4ZNY92vGKuvLYV/PFKiVNmgN3LZJ+0CX8sPPhr4QSsG
rN/AL7gZDUQiS4NDHHl4Df+9R8Pvq5///aX88QbznWCV933G8uba4Pn3p8AVYpQEVBG7ErOBg6H+
7tkl2bttFFj1cw1tCv/3XyoT4//xS9fRIAhURli0/NYX/B+XPjXYRp2VjYx+48mTAw+JVBtron9b
+s+xGtEFpyQGeT+0cn7gnvES/Vi1ONZEhJtRgHJlhv/NS7C0Gfg//vsr+ZI5/vNl93RMBPRNWNx8
fW1i/PvjMfqQdTWBzJu7/BcaKOPSuzjbFPr1aS7sm7HPWpI+0UkYZMJaJoG6sUyjuivTiKcGnieJ
lmPVs3tY0YAcbG+UDUEwogAnTZs9M4g6ddzmGjfxCzDb4vDfF0Clwyf8/QrIIqEGcrDcWL8PYPui
JRuu14Z9t++7wQjjDq3VEKx0IVIHImAov4CTxuTKyCzy51nfpYu8NWRrfIM8HA5mXuwXRvHbDmf7
QYfEy4FvPIH72dlmNu+qYRgPTiDu0woQoAS4NEiCwHXjimzJOg5W81mJKTgSVfECWMyLlrJE2Zlr
xl4kI+t2KwBTGxERz9PZxpVNSnajbaXEFF9PUB5Ltne9nZlUr18jvm1/p7f63ayjya6Dsd8HabUw
Ng9gfVkmQAq6fng5amxDAg3ZPKbntjKznZ0LBcI13QdTfKCLf1MsaMZx4jzoqGwYhpMTCv7wTVfG
bQEHsNbELwQkz0sAaccpqk/Huas9HzuCWYaemX03jH2mT0XY2Ms3Edf3nje8oh8nP9ECa2TAdCR/
nqFLv3V7qKydxTOh0uCO/EeBRKcm8ozQ4mI2CEEvRn83AcVEJx9ckL4W21GRLQNTc0d7GZn31Grb
lZSvkcJ1EyBf5uikf7f06WGy4R9OBSuEY0+nPjC1o2uJm9L0yVvjWXVzE7xEXKPwUXA7WdcJC6Cd
H+vGtLc1wcfLXXgGtmpDsxPHpGVEDbsBelHplCFdtnqLvpAAM3P+IF3D38WzXZ++nh7Vz4SQrupW
wFYwXEUHCNxwoqBzRpyZVf/634+zuR5U/v00s9njL117iriavuaI/1guHHQsmfKRvqJzuvp5vE+D
5KGYHj0ZR03O8GLU/YyhhswAplq7PCCKbFYh5LQITthW74drhjUW88p3dyk/NF29qDobNrgdIUbY
3Vk21l9KlD/PXjq9cg6YHlZi+w+lysTEpKsSOWPE0Cwe7gLMcmIf/WV+RTXy4qfXvJt21SyCv/Tr
/uhYsK34DsY3djnYvn+8+vms9Qq5HjphfCAICImHQjX62sBZKu/nkvpogql+cBfjQwVt5Lc4/1T6
vazGV3wlO1w2pKiuUjKGK3Ty/QvaRgZv89/WqN+LuK/PaXrrZ/Q5m37tEf+4qX1rC2dkJrcPLDqe
3XA1Fz3MxvQeXbROHM5JS/WbJQF71nYNrS5mu5N12zX9rtDcIxMGkogasXJEy/5vnYrftQ4o4Jnp
cHRepyveHw+cNsN0d/oAYkdlfXMSmyLW+157zbsDvWgiGAtw0IOX6TuaJMms/fjv5/2P6RK/3vXs
wPX51aYb/O5UWMCN2nkhYS0UJOSVk0UBh4Lp4AG09e7KTCcbQTj1qRgWpJ2qMcLGsOWWVtz1vz/J
V4f6328en8Rfj7QGhz/qg3/vhGUKSEO4gE+cYE6jct7rSXOMVx7XV6XdJbpPptDqxaqye7cY3/V5
X1m+dTRm/v8cAWiuHQmOzh8G/q9iXc/6UXYkX6ZhSxL7JZUgFtoA72s7pebOrw1WK3hBO89pMDHC
5yYlXfsJ7poh99cP9id1Mfs3YU8mjkw2h5Hkjs1iiRWDTw5HMO17LMTnUTjbSi5uCMXorhqs/uL2
UZKkLdFjQwSzeiL/zedJ8wtk4m5/XCbdug+0ZIsR9NTWxCY1AVyixGPDsLs+/UsR/0fHe73L1Fy2
/jUxcd3fqgyKmDmQ4ziApGrjvS3J//acS+1C4VgcbF+m/yvIRH6w8HTjQvy16oD2du/653xp8cNl
5K/i80cDrDbV2I9/GSJZjDL/WHdZbX0qMT4lZonfqwhhxCqJY1rdLYk9UdyNRqTFJDdRhVWHxQI+
rLn3UD7FxZIEVCTmDeLuMRrmeXxy0jxMVa9fTdRw4M7YdVBr3k6L5cH2zSOTgNbtpC8lGFtiPchq
O6w1IJmCwTfcMsRAWrKLssQHrEM3/VA7KnSDvgl1Vi9UqrZ1mGGhpMsyRIxVMIv1NUk5/N0o56PZ
WZjzcqLB1ZBhmsHvUQnFJhbgFeBM852YeU45M3L3Swfwl6AoVYSgETHxLvJQ9hUqgLXmG+gxbEEU
kqE1+wq9HLtcfydy0rfqGrH4xDYCpXkOaYsThpYvPDQ5DjG9GS+uC9BSWOLOXegBmVoDVsa3TZBB
FZF86z008I3pZo2eMSBlT9Ssx2OAqXFMY2I7bYD69ELiwD+DekawUoy88hlcK/I66mxqb+t60LfN
dDKV3mzjofS2feM/E2lP5MBc99u4K81t0wzq5KTmJ80OSJ3GuSr9Tzx3VojSfre0FddrZrSDf5Aw
WX5zzKJ6DDCKTOTZkU9toNZ3bqcmta8QzNJ9UtZPWO2tY8n505OqIEsV3XlATXXsHInvJSnwTZuZ
Qi+P9wF+EU6AOB7ClZ/49esyyXmzCvRPgQEkEko3CDBN3xbxpnIyJDXT+VF15MB7EybuXkEZqrnN
sH9SYOdK7w6M/TlzJziqwBhRtLXEnMIDejHS9jsjiOqpGJCaF92dAE/xDljubiBAmqWoLIqJJ0Hv
bjOiYrcy7YtdWWPRBiJwFvNnMzfd54gmejHivZ/wUvmL+YPEcDsUIqFtZ493pYnCDsjkdU003Ntu
VW18L62PqZ1U96sbHXzF1nX04tk4AYYozgyr5a6TAej9dMF1zPbWjZbzUQDO2IxepvYWYI6NXAS0
4pbeaKbiU9clwdlDvg2/72ZBnJ+g/lhjrNWJQxNPoBCnxQmeR+Qmi2NrR6FDwyg01I6CoOvnctPN
o3tG6/2Q1bYZ5XFNHoysjvxASF2MwoGZqykqMdRaNjzn3AE3N/r9CSTqA3wCsgVn9VYt5HIUwcV3
U35P7Y8PjOkoaImZ6V3rm5Yn9n1eFwAWCGbWrTI+a2ZFWrUJQ50g6wk/a7ZTLS7gTnjuLUTdCfMM
a6ufkEPkSXfYqrIYd5UviQsz1tj5FsQWxNA5194Ieb4bUrIMpUs3tVqwbrr9/GYsFtiCXlvAFNn6
1YVoQMije6ODmaIOF+e2Nh/GILWJvdqYZNSGbZyXR2GRw0W5SHSwO7yhg54PDmSn09R10UINHFtu
uQtaILnVEAZYeO/beQqNtVLkLol7DdPERCbQxRlRMGn5Y2qic5qDgXD5enlFkmQ+rFaGzLa/ke85
HKFLXoelS/H9mUfRscRxnD2Dhx8PQjfO9kgkWMdl7PB3BWu9Jo8kYv7vT0ZXvuCoJ+mpo/NS51hK
8brAPu6QUKAtUDH7Iy/INl/m4m40YGmyGj8gdjr6GAc9oJanjKMrJAPHPeomK1TZH8F6N1uvYVFF
t+nvmi74iu+702rvriIlJnJn0v2UxR1o5vlS4IVpVdKhpKoPX7X/TKE9Zpw9gBL6oHR11FT2YBzI
rJxtk+MvtptDYol3qQlaLOrGYwhxm3QrqyuG+6aWSeKLEu3Vs8onu1KHZeBCsADW2MfHNkyJ79r1
/Ucwz1Dz9LlnK07JS+mas7P+xU7j8xAQyCZaw4HmhjNrrnElDX55MKrEvaXgdW/NzHRuPyk0mIss
t4mnpgtY4wmmuuVi+YF7r8hSxboHLp4F49HNDes8g9yE9CTu4Kvtx0EvsDj59S4pxp5sH/7Y4+XY
zESghpNX9TvY5M0bTrBtqnXHsQv6C/VkuXWnDnwn+1uY4AXddoAEx1uVUKABociIsaLEYCoAuTSY
2FZyodH7pgkeI4TsiWVBhqg5hMXDnuPuWAVjo7ya7splweszdODOg+a+9ZJn30nSiFxt+6hphBUl
CzpEKh+SYP3MC8WCKg4mWbeDwqtfzEb7YB+LJloaC2E6+9GHadgX8e2UnTyXwzf42xZ/z8CUZOjf
4E0iW8n6c2tyjGomvIptluBhcCLdlEO4AqFPFSTlgvE4Lc43R+HNt9e8XOOpnD25RY6JC2Y9V85O
8MgOZe9qJBgZUS5QC5mOGlY1HSfMWpukbz991zh+nYjNYbjH+8YZWgbDtTSKJ0yoX+fhgs53P5Ow
w/nPPjaKrmQ5RAwNNFR+wsBW4d4Xq0HHolpLuw5bSZPQd9EQ7c2iW/XJ1oAqHkQ+Icq7lMTec97F
p0lp486mpxp1CwVN351puOXnYEjPZtA+KK8j3MmJ221hfLZkbBiSRBDcawfXn43H1LGBRS+9igCG
WhzhJ4bhme+iLkxHZT0E8IbngeO8JPtqXaG3TuwZUZD2WCwg6u0YW8MSysezLsZfZteZu6S0t3br
kEruOptOeiLCnLlhKHIEYH1oUvezsRQbc1OSqxtILRxbnD56SquA1L84bL053xKtE5tFc9uU1bNK
5g+vKIntxcGztT2LNiugXqdqgs1kGzEO0MBB58fpqomZOsy+De3ZINVpMpZzAS5u1MqA11RPz9OA
FUnizRwGvT1LW74UcXISBgLbEuGhgQrPXh0jRhkzxAF6AIbkrGU154HCr8jhM8MAtuTerXFrSGoi
mXv7zH5x/LK7fjUv/JC8TIqiUqLXtUlX8e3PvjQIJHCDY+y1P02E7nSiyyGk/mA033+IIQFg6FFK
6pPBoqng0zndTFhDDHxY2dh9KXa6Mt8VFTpOJLR9lKcmPrrZyo5ZtpwHcoyxMmQPwjdfpO65cFbh
E7Zt7R9KLScxWU9ek64z7hrseRGpUNNeGtNp7Eg4IwXQu4zxW5239sGkDRT11pNbWdXpkSg991ub
z5hAc8rRZi55cheg5HAgglJpe9v8DqaFVYZk7blh++5waWppNdzHCFDCrNBB32j14+wb34RGxk2d
21xPXs6HerZ/dmZaHs1cDgTGktDqjL21FQPBYF+nLawk9I9dQgwmufoZ3RRT5Fpsl22+bPXJPoss
Zhpe3RcVr5X+PDpaw6hsrPcN5eCmbmItCtacIIQ4BOgBxVw7UyaRaxu0x3kHfX9IIzGunWILiwr5
exkXuMrORPdY2y8ZzhY6auLmq/nlEYW0qaGG7OTYP0zJ8lgLO2foV1zbmHDBvjdD0zS2mFKXMzNc
HJ2+1PAzuzP5AC4vbx7fVH0RqWFu6OwgN2n8nARCFby6cUxwWt9l514jpM4ssLPp0hVnhAWfXtOP
16luOC/hyK4t4d6ZZI8DshTzZhznOaLXENwObhqcW9lcHT+1Toan/Wyk4vpKlLQyRQHV2H1ILJzH
KF10BwstjEzy9ABzs4/za6LH1oH912cKPstD5bw1XsGgNndkCMeWMfAYvGljbiKBtMs7330nWsAj
ubawIjDAN33en8w2wEI6Ecmh8vp50u2E6TBwRCdZUFj7PdbdYb6ZeSH3wsOLT01IK6DV4kPgS0LB
evATWc2pA19whxjiSr7eoS3xVdPyO6N896FqpW9TS3i9MGM3yjwHLAklijYw6eAoyTZA+Hwoacpt
WBHncFlSclyky8aV9w9fT0BrV9B/FTES6ruRDO8VmZKhtTaXC9t9tNKHfmCJqOG/4EbJlu2Y+PMG
6YR5ttw7zn6SFk4hwqD8nliJez+Di9hYnFuMBsIxATHPVprVpxISJUb+R2GTjkqiytVFjRYunXlE
3PDUZsClrXqwN18fKWgIHEJi8pkvfINVarRHKGOH5wZf9K2wVEwSE12TUfFyaBmex6+9068K42gt
Zbzr22iRWnKcXdDUYysT0o/6NxgiSzhUtDP0qnxJNMZn7hBnW6PDoe6JtMQcOsiwll7UpLR4KedQ
pDnIT7NHzeC7FIk1HWpSmbx5GAm0Apuc7JSw5E3Tl/0pEPR/dRC6jDtYJ8ls2U9KD+N5bF7J4Jxj
eR6Z0Owcstu2iHOfYZycROYH9/NYHttMGHsnrUiubkXEpu3dZrRq7itZ3S4ax4axbVmpu5QyHaLg
fVchYCvmajdaMcfuWhx4q/T7RE+cG1+LX2cCw9f45Gdk+quDMZNHElb4CSFED+dGa5IfRNlQo0ir
pO7JEkav074dAuDptvcBNgsPuDN+2HrrbyZJNpfne1y9Qwdcy/yIUYMFlPgyOCo7d6nkhTaqb5q5
nL75mS9XJ6fYLtWwwat4a6PiVEVQh0vVvA9S6uOm0nFr+mvJHKSPNH6+ZwOz84BnuuzMd9e66jbk
A6PEUYlBE3z+mP9w8T3cTA2PXpVOT0U9q42bjN49xOQjz+AUdkBr+H4n72F6oo1v3lSCetVzjY2o
3F/MEtUNo8ouHBSB8HkyEQWQbj3TXm49h3BITamwtz46aL+7DGY0sWz2Nk71SxyoB7lIKs5sZUU1
PyHXkPqYvPa5kR2DtHvwZStoNCRe2BbqbnGbaGyy4cao8UwvdDo2K8UJuANJfJ0FHKl7rsxGREnM
jNBe7lkbbtga9E2emM0m02viVIphm5FbsJ2WR6sKxo3loT2fa+Df7QwhXjdcokjQc/ptN0fkghyM
GJOGQta0nYR59Ejg3fVu+tmU6sMWs4DEjw7VMNQjJ9duYxkOrnYnYbPV3/0q92i8OJfAHwDniAC/
wDC8FwZVFD3xG9I7sJAgfGlkTb5Cb98P2Mlv0oBCqG/qy6RP4zGZvpdZ99gNuRFmb+m84qOCkZrf
9Ug8KtT9kLLLGDNY37o1ojU1gZv0vVA+30pZYrdFCdA32ZsrWppFXmltQYCwhcaA5Fquhm2UUNf5
jobcGFY2jcjAhuMNpPZ5bqGtm4Xfb2XrgBxfPMqRbo3SJhPAa7T+6BOAWAPh37ReAQOr6F+rOQOl
O1j1Dlj4k+n31UYhEOzdN9VPrz5Wrzt4EE2d0NXqoVX38qNrjRk5DWNLhOLBMR+Sp3ICIqyR0UKV
uex8In2XRk+JM8VZXFkYwYOg2y26957Q8NzUJmSK3pHGLlPyzcMsvLWUroFYz8mCl9Mxz7o3VXPA
STos2M2ESV/qCK4naAMmTTtYJXIPOJI1UJIKJP1mr9W7wsjcs6wTfTvY1OPScreg/7OUBs5gH9hz
q1DSkAzdxtyxIT5Yg6Fgl9DGyhwPVPX8rVh+4oJJ7xUQ7gm7Du9nHSJ0Zy2K2ah9JI+4Cch5p0rf
jUXnbuIYCltcaDQrsgBwt7rNU6uJ4kp3tpo3Pyy9jFJhP3Acfq/c5exw/JMKYcmkH/RVK+BybtHr
qDHyqyP9W87518L0z4WVPpkDYY2ckFJShgCFdGNYTzTxTBzpZCCNz5WdPSQmYyLk+bxFraLhnCZ3
DGreNIVX1kubd7ewzIMRREY9MmAkmn03OKwKpPrptvrUbHUSCythS0244ZzzLHPqBLIntiZiDBqQ
I+1b+htAU/JQkok3ChXsURBB29ayidGoC5R8BiFycvBV3del/VrkPEtdPN3E/uLdxRTmbrDK9uCB
78mcj8NJtdsqVRSqjGjJx9bllgU7JjhEnmthkS2tXCQYdb6tunJnoTp5UZPbRu74bW7JL5ItVYPW
wvxP2eKP5YTKsbbn6Y649omtazlrekBgLm32Q2uYF63Jk32zBFvQFBTa4MhByyfNJpluPCM+Ae72
thnDLbz5wJuOpdmDHC8kDdTlxolrfVWmmdEQpLvR0/vIBrJuDxhhpaF92kn8E/rcsAMjAN678D4J
XLc2GTmT8zDvpuRJ96E1g5LYFh1jaEPWv2xhvHfx3bRA1WuDc0Jg7d6aICVktftOa2Yhszl/UrF9
sANFr7hs91PXWvzDTGSvBdfEnPODLdkVBJb4b+Clf3hdcDKczrxXLmeQci1kXaBpx2zi39f9NYd0
J0SXHVA+WbjDxmgZqW68vHkuSOIhc7a+7Xtiw5wcrUINqI8Y7CzEZLmPi3p8XmKSCZmwvdDjCq6i
KX5OLijQQLEZKQMqTh37cs/O6EdJ3nso3bNkJbXlV3sqQ46JDXDKQDwN+UwEUDv+hG1Hop6nz6Gw
UXxBjSGdkiEII5qXLAcbZzc9bXgt/RW7adQ3861X4WnLvfqXNiCjWKKC8K+9sokX08g53tH9HDcq
dk4068Qlc4y9TUbUC8fU+wIKBElBM+MU4jnq1h0uDk7DKo2MWYfTlaebTlBBeUVtn4bxk858fUrq
rWn7FEbswGQuAuVWE09yrx1SSIscp/a1Q8ZHrKBjSOn5e2biy6astci3G3XjG+Pbl4RCC+hBBWIB
ftRqu6+KvKHrHtG3wmiZxxfy7rAmDqSk6O74btlEVgTiJTbp3ouS6NXC62Ap8QJCuHDuCSUh60Db
y4obAmW13E1lHznF8H3SmmNZsfINLfyjhkaEKzgj19gQEKwygyAW0gtd1A9NnRZ8v2O5S3MdqAjo
CtDCmwWHB/KBln89dtuRTtQeeS+39t1vErlbUvPGk0wiYFPUaLWSJwOWSQUrHGgL25TkgaELlMOb
mULZP2ZSaTvsQoLBunEnavszoWdtYlSxHEEspGej0CKJwIL1P7RcTZK3ZMPPtEdi5wP3VcnBfHwz
iZetdUD3BfBCfdVF1mMRZXlyLXEHktjG/ddtsrmUn6HsbZ5spvE34HgZZfT5N3aLO5np4EklYtkZ
picr9rRHicdJUiWM8yY3GqR+7jje4nznPKl+VV3LNyhLWulpfcqdgWH9yKgHFXbY53kNgN4qUXS4
B0oOQmpLf4PEDae6acd4D1sUWOSkzQkEVdnTSi5SkxOVetckcBShwzWy6h7MMXNYYzWhJ8k3uJRl
6AQD4T2ucyIgqw0B+rBM91jwLGmJfdHQV0nV2dWjdi9LLCMZ6TVh1ZGQwh536BYcx4KIs64w1zFO
iQybD2AmsFnp2ESDmF7dtJv2QPkfSpJQNkucwXlnGTGQsx07Tzy5iOcizbSLU19/62Rb3yKj8tTH
7JDQV6f5yR6H4ca07wonHLJjIhVS0omSoU/FTRs7uzFGiz3ICoX5wEGj8JFVeNwdzrfNcbEk75ii
+1dRrPqsa72phet8GMaGcYK68m6kunNAxP6RLUnJpAAthyUePSS2R4toOWUl81H2Ut+PpEX3xLGo
xjr7KaP+ZPQ/SQ2dOVnGIvJhvX2YjpUfxiURe69+bfORCFLS8PZaSo5TUMfkZI4GKnHy++SSPMdl
c82r2A0nCl4jaU66NvoobTLJVJocLXe50zy0bQlxgbvArJODI5anyWKygefI2PaDOqZjbx6SOsh2
OUbhHTv4ZzFKKlOWuJGTKb1zuZ0rdRE1MdVr02BGDnVejNeehnqYF6B8SqP3zmasNp2v6tPwSx/Z
NtBAPpY171LQTPYmNy3z1unQbbV28mnzuTNZn1yYISY7WJQPLekoaWlhLOHn2PVCDldtfWuCntHJ
iLvD4itqe1uE0ouLMO3e8yA/JYR3lenIJo1xvE+KR0ONUPymydh6Xn8k5u3kIwKSM6o1TdHNIoj1
yXRRYZW4JKkvt0v52adEyVQKHcY50YPmsKj6Uoj2QPTyJ1r9X5OOuVVx4i3JQuxBaW0dutQbrz76
rMO7uR2r0BL1Q11knNSTtXsef1eS12nIY1KmCKnfukyQjsF9ma1TmhRGiGmmJjWEzijKwDWkVxwS
tAKW5djFJVJvSm86EB01cIX6jXkfncN0Da7pqyPpeBwYzImN1uDGwk1tdk0dBOQDBowbPW88kgeP
s60hhCsPPuxljO+FiVq50YOj0jzKVSGuta4RNpcqi14yranAr7VwKAna6BzDvlGa0WwqktusoL4Y
mk5NljT6ql/qtyI3kzscp3C0LP/kavG+GVLthDaK5BtjP2jzS9HyAeQEMIAoIrWvpNfuAaoW27bX
0miYlMtat63ierqb0Dk2gdBuJtQBJDoDdi+zHHuH5h70xdS/mebwzAm/S3rnvudpj0uDB7CmHR+3
Y74PQMMivl9RWaq393qZkbasWzLMHEpE1i9jy4+yNkzhQPKnMXYEUekUCxDi4iRlK0pTe581aKdw
m50aqmVo9eJSDJTttmGHtdHXhMbSjJMd3Ji2Zq1Ji0fm8dnZn1PwcoxUbF08tk7y9rVaFKbL+Skm
10fr04MO4OkmKd+6zpOE7DhnzQiOhWymuxS83nXya7JQ1mSXYZYzhg4nHD1hMrtMGI4zCqKVle5h
40VJ59WhbpQfKZgzTi+4sLnkj6Dxixsyig5ONtpXoPx7rapBBpDRLaKF4EPoVZQHRU/u5cKjQ9AS
tCrLU6E+Z/eD/gG1uJkdiy5iwsDVmw6mA9GfyOSXFV4tSI07Urp92MYoKPmNYzMD06HhzOujp7fV
UImjJzNjYxhSrb3HsDBS726eyyfuqHubOD0nbnPNKc/fmixd73sLYsDE7WJCh9i7RNHuulkjnTQr
slP8vxbaUpLcKuwrCkjFjq8c4FpTcdTc94Yt8GqRPADVrXUuWpJWq353wxln/iyIEMjh5rlWq18J
jvZvMY7wWoFKM/sg3n2dB4Qct4RKiZNe2R++jR0m67utUVH4dB06hTEZjF3VeQzTqaNcWvzbaw7r
52C7y2s3sedjBNCmzrjge02jSnn3aubhMESlEYMzR/HMxemtIDlL2ue8IfcmyPyniq5cREYvIWAd
7T8rthrKHSqZ3lUeS9QIVn0tQ0HDkpMz93sMBGFq9chaZ50ONttSAoFLRbqLacSQfsR0orpqTcbT
WzUXYpxiDt4utOb8Z9UiDPTH9CVO5YMnhsdZ6RNxU+Nb0aV3eTWsM0ENWSgMVLJWs5e2yV+U7Zzm
yjd3hM6H6TABp3DnrTvnIhRJa+zdlPnsOBNOmX/Dcdnu8Fb8mhqXPK2+urFk9pTY7XvrrHz39EWn
C8gGCpGjJHXSdrncjkA9gu+pbJLVtZfYH0Njv9qtdzu11ndVkEneoE/P+lFwKGPckZFBTtPlqE+u
E7KSE0pcWI+NtzihKLsf7NPIQoCwIbrVowoWFWGTlIa6d4oD76EsnV/SS6H9O4S9OeKM+PnSDwxm
C8QiijPJXmvktfaoDOllG0X6f+SdV2/kSJq1/8pi7tmgiaABdvYik+lT3pS5IaSSit4Eg/7X78Oa
nm+nFzOz39wtsBcNtEqqksRMMl5zznMgxI1BmEh9yqtebB0mZhvDPo2l9dgQnlaNnKhm5X10rL2r
AV2v7ZXBtsiREXSILBZojxjChm2DuHwTOywqhZ0cVdvvHE/VXPLqObbErpu8n8pNvpgtXzs4EyxC
u+nPhT9xh/L+NnmtRlcfnCiewkWXdwCrINLJ4t1vNAYVzAbEo5t2158hR5L12Kxbr+IGv+tj2pNy
tGByIjz1q9MX7k1X0YV2iRVOOUJMbEH93mwCM0QWdZgobRx2cRt0iGoH8GPcMMW6M5DkkGHVAuVL
Y8RlM2En6dZpbCCHXYYvLXhM0tpFUmNtSofXssz6ChUo8WvVcnTSToXWSkRsmuxO4OwMf3FBTGNp
GAs5Xciig50F635GX3eTfEk6uUBvQZEgHfOSGuyLCizGyuEmldQ3At3pMqfHoJqvlhX6Kjv1RYUK
xJo4qMpwzIAaOC1qngTMijWoczMAMTFqBlcxI26Ldf6W9F6xMccSKrrFdvRmXPkqJUx8UjRxRGr2
Pw0jqSImlJrbgRiyvvjSt9Spgc2Mie9HAxwSJB/t+p471SRpGAmi/jpSeWkXJqRMsFjEQ5LwOInM
MPb5LRff3fcmi1+LW50qxgr7iJ+aTYPcZA6OjHw7O8/MkjxGWex/MjGaPI0JlaVhNxJSFx1mO2IC
MjnFjKGTpe2YhpL4OA5g/IyxO1l29dhiEdpkVTxwBxgmmGxwc1gpvdth7OZdUVnIUV6lY/Gki5E0
uD/T1nhUwE3QEBNcJVS3J/7tEwacu3Eep67yWGkUhMFKDk6FZcOJu9vYpdaKu9jZz1cCe/XeaOtv
4Da3iXSeDALZq4xA5n6n08XemwHAh+ZisVUnK/QzXTM0Ef2TiKkIE67K4TFd3E8P+uAUV8fB8tqN
6+sf+MW2Y3tq6MSZUvFIhd7Z4Cty9wIA/jZx15Q4dysa9l1DidplfMFy+iQTdVthq93EJjKzbk5v
Whd0/DBX56Wq7R0x2vdpX6PlKUemxOukZlnuPdryjc9U3BLf5y7botlusu627ZvbDGtp6Ja0SBFt
mLXk+N6TY1I2N1VEw4LDbkeCqxcuBMr5culPE8PITBFxyY7S3XgVDzP/a92jzKplfhAFbZfNyKNv
0BWxxqjvssTV2DcTxZOekMC5uMkW4PNz47zlhNSe+gyFtYMAuAH94bIEg4UOX20Nv23kzDJQH41C
cMtUvNXBOH/o5sUv2W/BaEqPXmqSiCVnsS16s9raSzKfkhzyBBK5wBgNpNrLbW4ZUZhS6c0DPTPH
D76LhvhQ17xFH5kfDfA/3MSS1rhPn2yqvJ0uwZ0UCieWSKt9blOk44z2GLHOcPOpVVt+hzbj6ckG
FdZ5+73QA8EOAT+EP7ZfSzW8/aofGta1NXs7ZWITCIhR3tUY9rh5C+/gdK59JO653eSWB/SwYweX
evP44XN2z0P+gB6NUsJRn65hOV89Df9HdsnwjG15CUnVXe4bzM6OpjxppyDbak9hqqqJilVes1oP
mn2bdwS8y3uZLjeVpm2JUElt0aagWpCU/fZoIAIWP3y3+47d4522vt0WEib4nKwh1nTDHglqPMev
XZS9F3W87F0ILJmpdl7M3qbBnEfRlR55ljya43T0Xf3c5RnFqsVlHdzQX7pdrHl5PbbQ49jcdbn4
XqnsCMr3EvTqaPvTOY483KsBjFZRHxuMCGsHr/dBb1J9NozG0rfU9n8kDgdMgJTK1PChtddAHh3r
QxSb3WVugeXaGlFjUx4qoRitRC7dwgy9pu++2HC9GlKIo1yfY+5cxDgsirPvQx48jKp6VeCxXfOr
ttzndt3+x0I/rsh1Tj8eYJD+OBUwKMCHibYaF6fLarlvq3Waj26jdB9G3d60QD6pBFglN9G7iPOd
56XhQBCb7inImpmnCOdaKMb2JTPpFYm8uDXs3D1OLEDxhqDHYfV7NvSaO0zMcimqe2XMX/XQ77Gu
Ev4BDdpoPmph0ua5bwbDwnEO9nLw0xW8xWK1sW+iMuo3LKZMiBLU8810QhaddNHbVHbHdCjDuXmy
lInro/ueaOsljYPXZjZuqoWtLZnmS6bzox/Ex1LjRaFxoaPXt6oT/ZWrtc18kiGKwrw2pnWoHI1O
cLJ/qmLUO2d0fGLcS0in0xhg42EK2AHrOg4ddHPG31F5dqvir/9LqV/9/jFjvxrKEOQ/ewZ3PaEs
2di1BSfMQnxWnme3oeCyiCGJIczkbv3pLPhrWj/oQrLRvtjJ4ISiirwwcdbKdPxAkq2+DeTRHHnp
ac6SY4B045HOGLisR59ulcMd2X7g2EneOvvsWmSKdkUiGB/8tjwbA7CogcJ+2yZueXECFXpN122X
GCh4bJFt0pr1uwOFKOh4rgVzvyarTntfLQ9BxOnbtoq6SaBU9OhkfEuWHGeaCNPVdZAmWcouXJLf
lRQPpYhZwDvoYKwE0YglaJl+/Rl/0ZE2j62mG67Zsqsg+m2wCs1MPyderq7pDqh8u02QV3dRAfvb
Q0RB7QmkNvOZmqdejgCz4+wfSj6ckGLaIC7qOrjtjHphQy8vmY1owurKAyvjtnfup/jnPGmGnZ1t
7ao5b26KQy1Iz+yGCPBZ/sMrUY5KfoHFH65Rreut9hcysPvkC3rmfNsnuM3jjAaGqLkdbXEeRm6J
exRB+Taj8TGB7zlVTQ2BfgR62vSsrIk3XZoewN0cTDJPtyN5VzunsO6d5tNGZYpraQkajTvOvaT9
ku2LYN6j/1JnsUc38wzSO752ZY+wJhnMvY0QeukCJiXtghS5fU9a9yAbL7lUOj7jyvmWx1QrDWI0
7JBm2Bi4ryqcZmBATg7Z1195cVje2dOnA7r3rg0IQnYaHLqkNj6zs37px9rYoUnB+DNFjwwsaLP6
+keStz+zaX73Bph+XZ8fTO7ObQlxP9Q+8Z8NmupBYzrXXdI9YDxikWcLsktdRrHyktfcfUI2+7ia
/dtq+epqDPN+kH5NcnwD0yTDXLKfSxcJe9tWmLPSn/TixLWv4RNW7tjcgcFZipHlLWbTESksLsHi
q0oJOGUzNxyNyvRv6oZTDQHDeRztezUEwVEn4xxiG8m2ATubsM3rcT8I64N3oB/+xVzB6Pwg2Eww
2Trby4zEE/owXkVWU0Zcc6AMYGk8aUxbSNwyhAa3YU8IiAJ/GwKI+Dyz7TlAYaYfZFlFDA59VdHv
FhKXZ1KescifpD8Nu4S9xMEx2VMDhS8PKHeZT8Q3Ze26IRHgt6m07GOS+p+zTeQ0T6E0LBmAC374
zLJ+UAqMXPgQpKu8k8FNWuvodmhsZtTVxS4op2VS886jtLpoUsYZ6JolVVDxwHyGuB+mkvZpzsRz
w4KuGcl6yTBYPUwdXzRSq1KVu3tY7D/tpspPsk/LjUii+awSrmv3iiJwDpsMbX8pi58F01E5m8ve
BOonySPljSvqZte084/Ia95t7bvbykqQA1ikPlN9gMtGNQ5Xl/owIAEQSCSvAGamZpBvGsFImhJy
hKbZR9eJ43Mx5xs37YGto9LdlH765sTV96KJHm0yE06BURk0Zm321AY8HafOfrM8CvpZCcRyYiap
x0s+0WwTIbskD5YJvq+n7O21PhLX0bFt7DoW+Syy0rhN9sJo9xJTD/qU4Ur/EXow4qopPrL8vlGd
UwF85uG9iGDrdep9JrRka+Rk0KEj261Se8d9bMb2o47GgnEyxWzKxK1l/TENl5g6dJvl8Epg7m5G
6b/mQ9nt2tb00Wn3195BdV2lDBw7Cs904oTNGhU6ZlcdzOmNVThT6ZrCcrYYBmXuj5GrbDm82KO0
DqxAOnYI2NDzvkfltkDMipNVv/6Mcjbf1V7Xb4mWfUzkHvstnc4SNsAOw2xO2oNn84rIos4YvWOb
GbXLOSPsbdr1ywElPY4i9LGN4EvnJBnPANHnQzKw/2ccgsV0LIhq9UyGUmhhl7UfSqW97Cf1BSUE
6j1nrzFQmEt1K+Pmh2cqZBji0rljtustclOsor3Jl4qbBgMJkA2Dx9x4UzDaDmtSThhQ8xsE8Qt7
vk2WJdmm5gWZYnWqq3VgVnqfvuZ9tmotOw50Jqp5h+pU3Q61nW9SlTEmj9u3iPgpXJvFThR8H4a/
1JvAZ3amDg4TRVMT79q9CVNkV3TG3dwjHojreKfKAtGO1Pf8nlhk5aXMqQFNuJuU4z2zokkwhWAB
usun+AOoCG2XP4TuynawmpPksnqUzhhrlm4z6pGljAjeOuZrzMgxJzCvUuOaydmziTPd/LP33YYg
g6DaFuOChFDdz7lkW12SUDWO052O5h9NLY2TCmqLsxwhSiZNsW+zQZMi4W88xEseO1KQ2fOLURTq
xgdUsmfcW1za0ePsjcfzKKd70umHvYjba798EPY4bMxaxpz5mvpG5tcxn1ERlAsdR2SZWOtpAUnu
E+sGHqgG2IJq5J3PtPQUlDz3ZtpyRr3LQSr+3TJJNcVP+1MO3qWbBuuMEnk3t7H5ZDg9NhWyFnwT
mksig+mxJdJs05Vm8NCTr40s24nP1VzrvQZ2+kuolsLleVJ1NZwRQJQ8NdKmim9gcm8WyeZ5Jvg+
i0BuilQPe+TF3zI8+HsnQjc9Fx8DsvJtzoQWiQdJWLLvHmyJjqRF3dO1DDxsE2m/Ndi3Q+w/LAbR
f5NAAhxVH+nwxKoGJCvQsI7B3SZZUHn1U2ARYqJ3BO+8O3o6FaxBjKsW0zfbe0KH9oWp3hAmpfWF
nARaHlejBBNkoK62hVUj+Uu3LeYBveV0sXwwmEwWW0CcLPEQu0Cfxbsw2yI/GfXqHlozGDhyNQYp
N3Me4L9Q3xT6OvQMXehftjo2zE2tJVIZ7vss/6kNdZQta+ckQkmRTPGPnuWmp8pvpRWfV+A7eRSB
Z96NZ8stb3K3xb+shocpqK8qpdBJjfQ9zaZHLF8X3JKvrm98IazzDWhcDB5fiYFYNLk3Yuu5NdrP
sFEYi0a1fNScllt9AR7b7o1SMf2b9PtEqyTyn7G/6A0bpPjdsBiOyRGJC0o5bTz3Aflh6t2zuh9z
3P4wJ5OwkmQrnIn3hlWDhsSjPNQ8rwf7IG1sWr9YGaRO3C4Ls58h5YV0a+Mlh4xc+dYGTdlhIJ+D
tA54PFH+Q8BYifr+0zXpezP8FDZLr7ggk2R5tkX3FbwzKx32R7Vo9r4tyq25+s2pI2jp5mQOpbz3
5UfKMMgrmxfTbroNtoQHK/a4MKTHaZYyjBC/Tql8FIweusVfwoSzMEwsPECaceAt6XUj7U7qloeE
0EtCq1R28HjbMyealq2chselgH+5Xn1j4GBZA/hwpWSkdmfyUEX4zYGWQcLoQrtlXIzjLd1XLscR
NcuRWiJuqc9jVImHtJpfYUbcqiwlf9BF3Oei+qf3RVk+FtndYvbiItvxMQeHfTvp6jzY6B9S+EdD
a3+U7ZDs5diwS3NqCvVxsuEsscSSaJXKeAmdiXer77uPHDz4kyr/iQTP8pgUDKuSTt/ZTq9YtTSo
lRd9+GXeMEiRCcdaPunKd08YuJj9tdW0yYfFC40S3CdpxE8idrbHTPgpA6auYYL9aEUMMX8JcCYj
+LSUMRxYTEOmipFe4JXbTWMVc14xZFlXHdnAr+izgKwtbR2rfI2trOAppKaZHF6I4vCP3arkr6aU
L569IrSR+e0DPxawhdJ3m3ndVmdRxsOkILZqYYQiavTfU8Tiw7fTx7lJhiNpKIwhTWLKBnD9AbOr
sEFsGiqoDL8eNWPjL0eX13LTk1XCMGScL9SLNpVdau/P0mYpkbXa23u9gXOFrBjeC/5eGd6WMPRh
mtWPfCj2fla+RQbIkS6mkjCnxQA0Vjhb3+LI7ompPVkF+raxnbZiBfd7Kmcuk8cckARM7sj6tHfd
6DwXLO02fp8S7csNsWuMiZ0VNjfb652DZ1S7AI8hT2f9EjnM8FK2oTtrEpclRjrzz43SYoW1/NEo
vcIRkbe4nmuueLs/GqVHw8HIY9pqN7rZwHjePjtj/VRwPG9GL/4eDYBdpHeNLP+pLKskLN30cyoF
ttQWFyMTwhfCdG4Zm+zX/yKDp0mxfGmM1r1pyZPs4oGuLY0eGTmd2oS5OYJ3IqvNdU6Zvvdtg82n
zg3cJ7RxnRu7O+Yf7robEiIduP/v0VDIDeikF2vM6rNmw73J0yo5kMk48i/JLdCP/C8wgn+J1//3
cuT/kEb/9+Lq/zcGzUte83+M4r99KzlAgOV+kuPczaePP//JXv/GX1D8tvwNdzZ7A9vC8G2Dsfgr
id+yfvMcD9mWuWY6uuDj/h+InzODWHlHuuBoADmY1moh138h8QOT43OQdsl18VZSwL8ULP9HXAyT
DczfJiQGRBcY/c1fVvW/YTHEAfh6P8JiPhQ3zsnLmNtDeH7DWLVzKLhQT0T/Ax9jJVT91/3Cd8RV
To6AlI4Ns9f572jcaR7pUyIH3RC7B6dgNp0izxGzeJ6X5H9w2hNQ8M+/m7eyKP7m98NcqKtZJAyV
egedhW6jHHtDADBzUxu1eO76tuT4VvnKFAMno09B3CFlcykA8rsU3kZ+Q8sdiMu0eH0WOmPn9Sgg
dT+fRF8x+qMi8eS5DTxucg+wRfw8FLp2Ly2vHfbJjKhdpfcJpDyknFZai5QHG01JuwDxmvACPVXT
jHviZmBpe5d5g+KnwouTtTeUv3n23I7Q6tS3xBaI1XYViWzmcNHdFMgrkVEKWmacE9tQfNBY2oY6
R9SX4ptwp54p8JwPpo8ew5/ftTGK6MAZw7SLjGxrxQunSPMIo+yWkOWhzm7mspmcw7Q0ESggJ/Ln
H3Gt44+6TVkaZV2Qu49uE003WUI1AVzR7pqnLEsx9GLDUutudoIMqU3EdhwKvqF3xTxXF0tPaOEH
0yuMEFTcGJ+iwFgEG5kcJiELUbPIjsnSLCpcQASYlFgOuValU4ju5JF1+xXvpekdFCXldMOvkSqU
BXohT6nXi73pO6evKB6c8usMnQ2Hb0z+MKKz1sr20Mjnzzr182Y3TvWYf3FsGA8bI17S5VVbbItC
u0aBhLFXayYc21VW6vSful9GGSZwuxF05xPWJYyJWOZKXLISAxpyg1w8M5plfz1bOlAkSxde/5CX
xhgdCre1cUsJc0EkNFvNmLJPkgCAFnxg/tacc5UeHAa6+KaJiSaaSSFvovGxXKpyRCEz67iNIvgu
/l4OowrajXBcZF1lUbOPBuWNM9aGzuQbdbTmF5fWgOqAnV99XOx6ntHtMmvcyIW3nLujA+6dp3Zy
DZuxjz0W18nWcrr1QFo65xhkrX+Mgzhlzq2mmSlCWFU5ywPplh3L6aAvjSfe79DIAHjk/mPSlHo4
9kOB7iUxkynHFjcO1mduKmW/1oQOLls4+GK6q7zZqr8T0J0gW+Tg69ENennpGS8qprU9xXE+UzhZ
8DWNi+6FPSv2xavBYzFNXe404QHFl64n1+c+y2d7fAL0JsuTWWnQ0UerUyCRIfBZmkmuH5eq3CxM
1juESjLDQE7oUZp+KoVbhPWz1RoE2hmD6xhyEzi5A+DJWfSgXt15LOJTY/h1/k2MAtdUTFLUSNhE
YlesUuDAUWvnJbffo8ApmVzhMwVsGFPH0fFmVcbi73Ndf7nzQMbioSzJs7bINFiwbZl2gShPWWyu
89xh/hgoz16urVtPGRFORA5usjT1jhnwZ7Vzc6lugt7qkf4ztyDPDeUhFGbFq+x/a/vKlqdmlHga
m5SrgMpzHMWv2qzpqeSyuIuOKhBxvO/g7Sc70x+6Efv3YC76bMRO757HFgrLpZQK4z5T98w6D9Kv
zAuRi3n/DXULuAkXhqv3NMy6q3YD6Cd33yHqDkJAXUtwLJ1gFhfLVg6u0J6ecl9kac3GaBiS4ge4
1yXBsIbrbDhZkECasGtsRZh6Qo3zbBctu8pRFWhURQwbgvARTKJh4E1N+dnlhdZ3iPJy76pdXZOH
6AVVQ0mF6dQymPbCVIB9Ikc5V1vZNNpwkGLO2iUJnLpQvBuj5HoNVWoutFyU0ZgW6Ryek9SoUG0G
ErIO6MRZhPC26Spw0FbEoFOQb9NgdI1tZsJix1wsJ7aXWYtyNSmiKsZS0rL0JBSSxIOg6Wp5ak1U
Xd/N1HHVTjO/Cgg0CczokARQAtCa2ZX9mVvTUuAsBLF7RT1lGRvT8fuXuK7d5gwlosheMEl1Au5A
ZFTXqSJf8QuntRvvq87ARz/5lpW8SFXULPSge1nPJTk5BRAAN+bxNlmtUHvXXJCkqMnruttfFc2/
VM79vWrtD+XclzRPm8+P9O3f/1DE/ccfP9R/+Tj+rMO37u0PH+x+FVAP/ecaiKT7ovuPf+cb/P6V
/7+f/L0Me56bzz//6cc/jFfyIT/945qOBWFKwBJExf8q6kDB/7WoM6RDDeYFZJ0TviF+FWH/Nn7q
7s9/MqT/m+lZ0vICqhtHBiuhD+n/GqLkkrxkCazEfmDjIVtpZ78XddZvvkMTQVo0PcQKRrT/lXgl
V/wRE2rYyC3gP1Nk/bHcMc2I6GBAXgwQ4uLVSwP/LnULGgOd47K0ExR2tW1M94SU1YfZ712UrQVz
hq5CQuBHfvmMfyM69GywNmg31VEVMcvDmQn2Jm6XHOlZZ8DcMDx907bLcObHsK5lzD7XM5v32DDo
0qhegdKX4rgUjfiRiSy7yWKDttgsK7bQSf0at1Z0r41cXPyuH56FB9WWZrDA5Doa+6IoI+Y4sXls
o6DYtzMJm9h5lXP2lpxiQYInQrzSVgdoSTjwUYctl6xhE5jUnUMQjGO+GUNQnERQuR+pEsunnmzr
6gQltMKhtA/OjI2v7f0SADOPHRifnqlhWNvxizsjpN4089h99tKwNoxSQeoIoQ+SfeFZW4A01wEu
kmey0r9U63LIxS9hbaQFZASuabG3CiXOi5TzofF0e4yieTpx0vdvkz1ZR+TD+qprm/BIu1Q3IhPm
Xk5pySVYPWuKwQBsBw8SCeV48+TMpOSgYcFWU0k3eq0dt36ood2+mmaHd5iZ49VHp3AE70IWE+P6
lyDHrDV7fnn1VeGcxKIpjiR7Z0S3yXTw3Sm9xLZIT3ZU2mhXF2aiKI1wyOdASceiaB6baTaQvFGy
KsghN2NvocTEvHs7WGlOlO9sctZ5w9mwS+8bFwK9yBgXd3WNYwb1a/xiz6J/QouInr1g3/aUVv30
o0Z99RQ3Hc/UupuznywAVagUU3PozkW5qUo3WDO57T2DKUaA8Fc/BzBteDpAsFw4IM0L2TPMs2te
FU8WOLjF7MgvZrOMD8vkI7BxG/ML+s5g4y8uYhTpojQ3Yn+nIF7ukT5YV3/Ck1FPnb8vxnm8yt6U
+wl9wA/LbHFB2dUA3SayQj2ht5xT3e4juv+7OlrqWzERH784yO6qhGVU4C7B1anH6OhXvc2KjkQw
zjmUvpxXZE6xeTxX7tjdx+MI6qjulzj0s3SgSFfRK4UfKjxrVbBVUZB9LXjbXbvK4BQjJtUB5QjW
oWgylo3uXB5hXMIK8iYoC61DGaejeJe3U/9tIMNiE4BWuCMEyf3o/Ba7ocEqmylZcW6nHDmMWcPy
oV6bt4iOKWpyr/wwiQq4t5Rc7hc2mGhBjFW9SLCwHFdTNsyOiNVMY19akff3nhTqzo4rRrJNVfww
8tVJyGTnDTsH1JwRBM8YaMH7BwG2a7fRJZMieglmczo5QVKHHUslItzY391PXo1JoInnW2PpzLe0
w6cHQzLalf0y3eGpcI6UXc3WHhrgbv2wHMzGcPAkWMsXtnD1LomCIDkUeGP35SQZ7WVWQPiZuxgw
fKeioNTTifzO1C05Z4HZfDNjZkObseuca5QZ1NSCIoXKObjPKt69bTTM39rIJRzNjTQjq5Et1FZH
WXNokyI5c9LXJ2iYw21Gw4FWbFzqE2Ap+TgmtabbQ6pVYf8WOVNonGw2BClM24XvfrIUAoZDHfeQ
N6tP3K5VHYViNlKBPiEd7+nlGMqOToyqobOLOSxcyuMtynfvMk9efmPqNsYKLm2Le0t02EQynkN4
l+irNo4VDF9StG6h3+n63fQVsKKVNPTmjqBnwkhn/YwNOB5w+KOYbLdBlTsfGIPan0yAshs6DXNv
DF1/YYkP+DiYycYdu6KND0suEgymSMW2ZhIlQFVNNRz90V3XLMoUHxClAo+tTkoGX4eguWeWX4Rs
2dz2NPQGa3IrXdSzY8Aj3yzzgri+mDOzvDXrcW7X+q9nFpsMDP59Bt8MvIVO3LNaYKea2TADllUF
CufKGg/GNGEbtKvMCF5UGlhs9xWYMf+MrjRdntdOV9xP2ATFi78U5neL263aTrQo6PaGxrgJkPFe
Edah4spW5iBy5cTLrmoui/Zsz1j+t1OaROLgzVFn33tYQ3DQpso4RXR6ZAXV65VM3WVEelos3TlP
0/QRHQFYnxifW8PwPhIO1o3krWQ+PHPqFoW35zSFEbNxhpoLqwfPAF5SxKN14whDDheIdTXdNeuQ
siQtLyjF2Y0T5Z0S3gUFPsppgDRAR0rOOufEC07QxT9IOdVYx5w4S1GigUndjEmUf+/tgEdM34Ox
ZtQM41BCfTV0DSlz6D3AozOcAQa43GeXznDUrlFodIzecyiNB9TSsC0I52tNzfax82A2ZGSsbqLO
aMJ6oDOfJVLwIskEEqcFp0mexNXVaAf3RbH8f5GZCfCklHH/SImMlMHPklelcFaatm0w85zpbuzc
f4tTlJq9Xw03LjkT7qZJILJtijIQX4clUR+OXYGz0MIsD+mi+zOiBd/eRrR8r36MKLrNZffiR6q6
FLwWb4ppR78bjX54cNxhuCzjSHCjE5XtXeSU00swkNwSqmYMxu1iuMOJntk/kdE+n3Kiol7RUXp3
JmvGp5hm8KPQVH5bFArGqarmCn5N0iFQSqpVk4RJbFdj/r7DbpI7h7gvJK5c4UWXTuny2W9bi25h
cioPYWHXP9XGLMQmJVV6n/O8vEU9kr7BIzQZHiXxfDUZM73A+CWszJHmN282cSN59mg/wxLrT8j7
S3tnlN1yV86yK75xcxQ+e6LSO+bF0vZ7KQLjKcZKiA6488atg5/n4mVztqPpl+TUcJ03eTdgWXXK
HBOsK5YvS2KVwPcsE/qPWzZf4bVyKoKaurNso4g2joNV35gndvsuGtRPcCqkcUOZQgJYYWA4DDZm
69DKev8V6pRgLzxkEcaMdMYji08E3Ww1LTTlgeN+zKL17/AWNK8Bze5K/C6qQzza5jVR1GHhjBcX
1l+BHoZHINYv6bwtzojvT47tXVUu8qnIWG9QjktksBkJGQwD4Gko2fYh7GaNEQTVqme0CATMbPw2
GAkuGrBpa7O9ojcqDyoQlxmBDkqDGs3KJK+O6ATtpKWrVz9HpuAKezBDwp78B01zzkbb68VxHIpX
tJ3cnszYqCzSJj4xNykPnXCza9bhDh6sLN9nnK87Cil9SvVqvsNs+SncuH8rC9P/6G2solQl9Q1I
7PRa1qP/hHUPqN6QeA9JIWy5WZj57RfhR1cwQBkurD7hcMr99tyaU7wn48HfU1mirY0UYyenqYiG
WJESdARhR4rEPfz07FAlARzuOKb4hNZ1ammTd3VEHKZlWP4d8erZ3lzHQsjkoRywrZXnxKjkl2gJ
kmdHlQC7KvVNW4YdNrDVflpBAWSrLItblmkrpCaBTZbl4NqtlLrNLEQS4jk0jh01YjhX/XLrtiPC
oYVNFQITVO9lU2UEY9rKfKndVddTA71yMLL6jrX1S1avZ4fH1BUPYAbvoR1y6h9PXtIuX+7T3O1Y
lBlBaKsZCFs5eLjoKvmQQs5MULHL/AhHAC1IEf8srAWXOjM1RCYel+gJqoL+Wim5LrRKcKRFUz3j
fAUpaGXRSU1KvafM6HegcLzHeS6Cfdk3Cln6JOPw/3gj7fzTPvr2bXjT+u3fTrp4qz7+tpte/95f
w4rlbzS9ki7WkxaTF4u++Pdm2uNTNlsOHhGmA43W5VO/N9OW/5ug2Vq7adMHdL+O/v/aTfu/kQDk
mYHw0OWRXvavNNPsQf6wQ5CSoBOXtALLgleNAeG/xzXQqimJ+zVaDalIA98b91g3t0H9AAuuktdE
35UkOw3GuScFbEYwR5Iu9pHeLLCwx9wct/nw7lrHIL96CKwQiyDHC1avR/UQ4xczk49uvE00FisQ
e1EFtk6xynwzsgdQi2wACaL97okzjASfFbQ8s9NtKZB/NuWNSr93qGbEXRHfNObBsXi0OgcTKan/
6uG7Xv+suyV4cQOwZlNPF7/gzr+L3eM4XQwLJeVRkwVctS+uuEN14ZAeXD78J3XnsSQ5cmbrV+EL
gAbA4RCbuwiB0Cp15gaWWZUFLRwaePr5opqXxm4b3jHu5i6YxqquVBEA/BfnfKdvL7pBzB5qEwSS
Tv3hzj9Cdx/EfoOdsRi2jQ0/5yTq59o8DOTLhB9DfmJYWyLJLL6ajrnyttffRPU821dFj+4xjt47
8qrMre0RSFAuCwm2zpf94xwL9Pl7mX7957favx1J/Wlw9d8tKv80wvpfMrNCOMk27d9PrbjLvv9W
/vrb6fPPUeJ/fN4/7jbr70J3bVJ0uNtMbqg7U/8fd5vFFIploOdw0riWCbPyn3ebtLjbXIBHnNbM
vci0/Ofdxn9iSckX5ZN+LzKN/+R2+/N6UOLG0sFic5sRdk1O2l9TRGvRaWzKWFxkIagq+epq6Spk
KylR7/3La3P9Y+X4t6LLr2VctA1L2f/mW7FelZIgTodVq/jLbhA/fZs66I0Wg5YdBPZ2kbUAED3r
GoK/AK53iMtkUw/t3hvDl0RZjxm+tHzU1tQpB8NRpJTXPz2lM97FPZtOr7OlbZXgvE3TAziIKzPd
FcvAi61pD//vH97SefL9yx719wtFwJkAtmRJUCH2/an1r5vNKh8QfejBwmW1QX6ycelGXMwW1eEq
YoIEyayDOWtdqjj5YSmF0cbFKxhfxRw/DOZBVUyYAQLwUDujYPDdD6sbtUUQhzsBt+E+6EuWuguG
DQuMdCZa3mmbMfsT1UPmJN3S0HtQ5RqOKvRDNbKrBRReDJv6dAjD6GMolAFtglLCqaLDYMS+M3nk
eSRXNSHeKOwPJL5LV0UPU+4dwt49RCni/1GakDRyNifKxk6g9adqmBA20KJNAjN9htIVGRUeBE/B
kBHfUcFeBznEAT7vI2mR341F21wOpxqp0wL78cVUTb1KkbQnhlmu2NR+OihGF4GFGjXU8BfGzdIx
RjK4Jj/Qm32qaxsKvXebzGl0dgGqCnWoUvg8c7hrC9weDURKzEp6f1fn2ykqmGbf98GNXDwmORSU
42zscoTfFjGDHV0UIpFrFCU3o9BwEWar1MTljennfnEUU7U1StdahHfhsG2UCyuONl6dHvriHkQT
fKZ6tWWUw3AkeoLeHQOQMddl89HrkcMrqH+7IG0xg2GOfKizbGN4ox8DZxsia5OH0W7Mzcccv1WC
Z5+h5pNpssfIoY7hFzL0Ea3PPcNv4KexDwr+wVDZn+4Y3aqwfECwxxh0d4/5S8z4WqX8Ru0AGCUo
Q0J1Qd3awyWOeIYHsbYtlPkRjN4xdaflYBnHcMRTZZb3JIp5OqnhHfr1Kc9i9Pf1+Lt3AMjGliTq
QTvlJA0CsrkjqYzXiZh1TEpM0hiafbE8fAxtBFrWAFc8J09d9dhxWzd+dqf6TN80As/iguXxEvoM
qQCJ6Uw6W3rKCAHqMszNGEJqu5FBZ/gdjmmGuFWwiZmDLQPq9lVmlqUvmRCD5uIr8+zc2Unp17S+
y1m171MT/ijlz5C475pGqA6HR3Cd1oZWiqUNCmG6Gdgs07vdulCkGhiwib7p4nT0bTvzlsxa7kJs
3ECxmNG+GQAlaPnxcosj4PXXtpAHrzVY9mIA8sLqnLeYHIiS9tSZWG/GIVwQY0+0VqtB6SnPzmR/
kPm5pqEgMbhjJ8zGPYdpBvuuTA/VELyVNOd4Tqs321Jb3fSeSt5pqNsnS8emy/YVJo3rPpLsBf44
QQ9W/QA+qc3Newl/O3HySzclB3RZiK/79UQK4JhXZ2rtkulsiKUOdvjnWKUvdeQRPB+/hEa6In0b
ZR0uE7d58wQ0vnIiBxHIXMlWMte1W2AFvzJT+9WTx+X22R62/Ms0uw/SSa9OIj9tC7am0R5RxelQ
K1ymBTiciH5xDrNg7mDGP5iJM4p3v2uM8fD9Ph3LH2Z7GcBRx+Vy1dvq51R32MrMGyMAABL6Tk8d
RgUd/sgMu/ktk/YW++WL5jrJ0m1hL2kfXVY9oiDc1VO7CWfLp485mTOG3cAAnh5R2TGmAsyfVQZJ
h0F6KOk4PWLF01RtGRteu+nSDrSWWsd1p5mRr6DmlPc1bBM/W1gbQiQu05AcvEG7OgNSTel+dm26
UvPSIPxI42d1jWbP6v3a0DqjQbkyEHuwGadptnbMY2IDVNuc8zw5FHO1KfLkXIn5w7A0AoLq7RjA
4XPC574M9y6pa9CBd4xAb5qXvDZfmSgAZo73AU7QnjKj2+M934RCsgTTVsWMgPtuKcCRjRghH5Zs
chi+EOM9MxN2Y/vGymS859yfWR6fg8A+VH3odyhNFmPlfE508/95Cfc/rh033yUSrO/mz2vG36vD
HyXDyziM2v/z/0mJZ94bnH9f4H185n9Vmt0/4Y/KToi/O9RfaPNN3ZYWe+v/W9iZxt/5W0oqFGO2
DsmHVukfXZTm/h3gDmtKakT2jwbq0H8WdowCWGV6sFsoFx1OHiH+k8qOtumvaiyTTo78g3vgHLoz
Yf2lZskI5ZwmA6dVO3De1XgSiGVX+wJPMZp/3aduuNXN3O/QCbOSkrVAnGHXC2aK5o7rv04UB+xk
1OgAhofAJpRM5Urz7eTVK4tNW1XVSnPQB1j98AtY6SqRSJB7K1kjaNi5G9s2fsnUafegQl1cHunJ
RpyyZueBn9AG/0PQKJYlDbm9kUbHwVMfqYb1z8Watcj17tuF0DGrPj+9hOBDVxoY9QVM/ScH409L
b3SAJvQpS4QP1myaO1cGGsqcOwxNl7SLF1fKi9VyhjHmx5hujNN61GN4V017ZM+Z7cn2yNc1lHAM
fCnMBbLIxCyzFVNw0BtO2T+C94DoEUUUnV3ga1bz7bk2QmFbMOdNWPFlFeyN1oD3hXwAa+xkrKHV
WOcJnC0eEWgzzFm+dMuNDikBOWyjYwLuoNxyuEjmK8nPSM9BNAEdOteD/sxYBYiHmfhVYuZrsFFY
CvncPGvji+YRCElj4ICLsaNlBWTRZWujT9HWDXESIrrCF2sMLu73qSS6YOKc/7R1pjCmACNh1COW
FVYsZG1UqQngp3TDc8t0zykC424onP25DX+EU+Ke2NO9NQkulFYHrKAkv7BbEIMeuvgUiYGFeP8c
5UBn3Y1b880LSaxbHygSZaDerTrnsTUUKaq6nm2AXcCCVnG56VKLrNsExFiOC2cvXDyLFn4NLdCI
SiM6+RQKyi0Xf8aisMGTMHluwCrFW/BN3dEI0p3QNL+KA5fC1en2aDpCEPhtdMkjpZ1yz+6A+VJG
ZrZjXobGYK2S6Rc38H6ELTFDVlkbMD3ziPVZUKwxq+0Q33Bux/a3PSa7wig6ZqEzrUQUcSpKbg3c
ovUu6mhXTFVdewXuEe5pHPXf2XSPvUOfBlWa4ZxyVk1qd0+Rh7sOUw7L6OZaeTYYHszA7LCLemcA
XFlaxUELNXT9Sf0iPD1/aloSFZB3X8B5F0/OBeerXEIDG7aV0wMqchp69uJSm1gtZRdUgNnc90QN
UOqV95wmZnOc6vKniVWTtIq22OnjaJFZ4cY3ll4KW1es7RFEqWNYKOXXypYP3TAny8qL4zeRjtvI
fPG8Fozf/UNcMmNRQs8Bf2GWUTfReMmtwRNxm6i8ziP7899/yoXWhssc/Gws6qu6/4Pff097sIVh
XZ/++AeeFX2ao27sf/9HHVvaEupdue5bsGJFTd1kJDnNk2NV2LlC56C6KHvrgxPF+YcZznciJx6f
BGEtZQY8DLM9xqWSmK+6ERJ2+Gi3FdGrjrej//n2zMbZYoLOlx/kIugLHmLmOhvwNuQ6tJEan0c7
kKSRyjssAaKePgn6m/DcO30OhTsiiDRzLrhcozX+LT/qNHtBVtGP2Gl+JB7YcQ0+JEiyEnB3MbVg
y+oV1KMnFUyfdq2rbSZfnJ6UVROZkokRcEtKY7mN5+Qd87ZYBb+qgbBqS1DapDV5HfgE/c4V3TId
upU02rMgXQZyHHS2pDCPbgflPC/aPRnuQJLsdl5/FX2D89WNjN3dYo5VxCQGvfN2k06LUkTzuu4Z
QedJi5f+EN3Np3eU72owLj22sUrGyZoB9K2P8s/URNYJA2OXBgRDZ9FLiraJoZb8ThLUaERYblke
uNyDQG/s+m6dqq4akY9IHnBFjVUHFB+/oBnhOUT7iTXHs7dJV+mLXI53R8JbIMyXsNTTZZP1DhSQ
1GcWTYZLo73nU/qdhuBnCXMA8yk7elavI6Kq5Mc0tG3nlAWJUuRjIeVk8W8tq0C911Zunc2gWvYF
GkPTiiw/domkhA4jYGZwVLSFZ1/meGC6FvhuV2ofcceyZCzkC5gQcUi1AQMeAsghNW4TBmQAiQzH
Su5JnlzrvrBfBxk1gD8Jj4hjD5efNZIjbzTdmsPvscZj7ZtVvWwx2p1rAwKGQU9fY9NZDHSDBE7w
eNW8dFysPONYRRoJk0YEXLsbnliYvIgITiS6vRqHV9svxpGD0cnJ7E1YEzCy2brEIswmhLyRjOHw
jiE9oCFfZlk0vCTeJewr5XszOJ1simFR4YtCX4DhhZCCMmTPA3gd5rEX1TCD1Y8kao09pt4CWChG
qNGawrVnBa9GKI+UKt3dPnZHEDXLGmnBAtXJBhpIuPeuFJ/dRlXcSSUrFHJGsDQz20cXO6XYf+/Z
W/AhURiSr0ZIDOcjNv7STOxNCfn1lErzhe1qu9RGtdNSUGuJXkDVixE0gtFGexDsiqo+sjjpNgiB
1zPqgZ1Ae1R2PmZBBpqZXW4kQvKFVfTr1ibTxzkOlsNV0oOYriH3lg8GssrS0YFlxn25R7PwYbXx
gbkEnUAMigXo5Axxv2Wx0xvH2GPgquXYPVthWASR9+V60N+nUtOx4gp7rdiFLGQDAlLLKIQUIsCZ
CIe+B3ITERKxww9KmJDcwCXl2w1ABPROI2Onwa5LUhZpfSl4ZPzMrPq9c13JhGO4y3ywLRUwLsdE
/lT+1KMSfZwzEtZhbzvvTirFFrkoXU4uqzNWwJyizaglV0cbg3UjCSiDiJfbUDXGEtIdMEEyJA0J
AtGSSwRlyUtaNacuiRnBQJe/J6Dt7RKaqhYTbO/05RWsxpUlJtKCm2yN7k0k8jVnRqVwyWvJsJLh
xDqotREvjGOyry1PbgOb0UWTBWvWUOTGQghfAE18Lh2nukWVoGvTv5By9vu8KE+oTrRtY+3ZUccH
O9zNMRdzgah10feVvcEhgDcytxiOFeBxBpfbpQ52IOj3GcSShTsWxgIEwQtRD9WJ8inqmmgpgJc2
eQiLqQu5sGLHWOa5F7+LpuNJDkuxN+7c1w0c4IHn72XMMdmC0G/7e7xuCJddTnwYnPUArZj9HEpZ
lX1VKmbEk01E7dQ9sNOQyqfcNfxvjMt5381P4NjPTtaIC49jbq72tUUNvnXMdaRIbymICWhqg+dQ
8il7KoDZBAjRY2eGyShslN1j50+zjlohxtw5h2LfwuRYtJ3ZbBBGrh0Ua0fYEdVpgGiIko8rQEED
zpNdPnXzzrObb0bCa6HQVs11tQG5vEJiUTw248A2sCQcQIRMDuvZeoKXzjEMtttpMD56+pIcouGB
oqR4whSxhGVVgyFNNB9G54nAsuZacE4us6aWSJxCvvWM4jpfGF1Yrshe6X0mXWPACA4RZrLlW/v2
YExXx+1dyFQI2JnCngYFzmEyw4ffH8pCy6kH2vcZ9MrsDsnj7w+a2ZF3XpNLxYCgXygehZfm/sFw
sXcnE0QQ3WpuFsXZHv0QzXPJo5iTMY62AyX7H/9PUfdfUschE4Bmwy4QbmCMJhsZHU6ss5UxipXI
qPCSYCVxZMm2UAu9aWY/SvvmZsdueyzq8jJMdnNz4qbYoCYl57MY95TyOc9NziijcR+60HMutj25
Fxw0/YUUlDy12coQJ9hDQzr1jR37s1GIhUx6cVazFGfRNu4JdtjvP8BCxi3rWtMmEUl8th1YTdjT
uoQiEDPMA6mdhhPREnAl4PMQvi3u6mxrS6VpQTJqQSloYUEHk3yNraG9UBpecebRo9g52L3EchYW
eJqXkGTjDFn0CjxrtJNYeh+LtOdMyea9W9mnPBSI0ZzZ4TAO0PQY4c5SL24+FWcGxax2LSIi04Kn
ilFzBaRZNa5MHl0bJ4+Z03ZUwDRK0QvJ1MmxUD143/sfRU1fwBjD9iNNO87ODqoEIFppftMeG1v7
HmyW6OSkcR+uHU4MNGT5YTJx1UineQL+l5+grpbec9d4eHYlETiwPOcbB/RTVq+ypMl2UNgQHSIM
21IAkOOUOu7V8070iT0e0jDhpjVRot0/TONAJmbQt4uUUkCbqepqCjWDeQl8QSgGUrYLcuzcY2QR
2qyXHJ6jrqMxA5x/yHjvR3R+6l6/g9rvnopau6R9654dJ6mXBbzRJahgdV/MSyJItIBNeykeXbf1
bgHfZHDKMz5vXgrbGm61YZxZ45NnKEDNNNH8RTZHsb7r7Y07p1VJQgEtCZyFjWBBoxKCGPPEQyEp
99HIvwSajNas0aPboMp2Z0k4rUPaALyE+bJDohE9kDglrn35RO/9c4yPyOk0X8NKm2GMgnPT1mt9
aMoHgumOfVBNJ8NixFx5Spzol46//1REGP9jrrc4FfXvl3cZaWryId6EjHA7TOBVykOqiOO9ZkfD
LQKSCSgwIleK6ViZlFwcKfEYk6223Pdgqbws2kj0oySTHitm/UDP3zqPWi6RXGfQisqD0LfKZWkb
5WwTJtOMcFTXyPmZkDpKt/dQbsH4S/XeSTPFMJE/QE4D0WNEuyExz/DP4AUagYTZoTLyxWbm4gyV
Axj4RloFy2lE9FJUjChHxz2ieCOik1+noCWEuYk/DUY4KJI+PNmgeu8s+WmpqIZKhRd2iEm3mA2E
J+2H5+aHNrGeM8bd+3EmHjBXNnZvBhxYtLNDgZEBwY58bsr+I2+MQ+yN8XaI+88AHgvDZyvc5LyH
kAFCwgjNL2eQPP+M7gdDm4Mzcvx1HORdZCT7PIR+yPn+FqrudyLrsk6LdR2iQEQcMz5gys/uGMo5
6p/z3Ab07L7VdRet6+wXckH9CEyDSb8ZTitbtunODJuXJ94bwVMy+bTgP68hdPUKwN54sbwQeVKI
uKRzQ4HlaDBWRkb0wBi6yAJJt5xgzx2qZid5EEf99Dibrb7miRyi1+m2w8CYGn1Hu0jCgANd+MTm
1G/JZWS/LYK5+NRTHGpOQB1oYIM2iVBe60kOrcwzTkReFysvgpqsj2ddt8ECdlT86QiltFd05CDh
EMQ6aIEdUnpqNkNeRmVFepU32xd7bIGdiJD6s1EfliDEpFOWwRFkyy3KdYQAPalDrflt5QhsGKSn
Y0Rkl5zpY4zqB/Py7VRhjtfd8CnInZ0tB3D0iaMvwqisDlNLDv09aUo1FcQeVeDrZd+GYHgFPgck
rsNSfcZQSQz8tYPuzw5HwTFiC7SZ3YjSmp447PmcJE7SdeP0Z3COP/uh4RUUzXvfzr9yCBYwnIqA
3DbcosteDA+eXdFmBuSPyiEnSirBScAW6jqDyLgUwbPM0rcUneBi6iAFh8bgz56OmNJx3z2rs3Yh
RyXhA9aLWyMFcHiiWYKthTUBaxeQiOr5leeB2kkdu9WUepRkdEEoMLm+kPgTeKxx3xmdcZo0LrRU
oRwnPvxqtuFaJ1triRhXLiOArWULMGcO+mdJohHFzrDtXf0ntK90EwjHH/vyUQC/QhnFB15hE3j9
1iABeDsj1dukXviWhh7lQCTgU5SgWJjOrVIq3G1oyrU9PNtpqO9kPblLTuUtlJ8BKtCU+SGHOGo3
X3MkjiPD1nb076cWnHlaepAr5z5YpX3qt1X4XgqpkRi0mSqASmCr2Ie2H2py030MqIzIb60xvwQl
o05BhzBWf8s6EKWl3nG24NZA9r4b6S5Ri+bGYzj2TALBI+rJi+W5rY9PdM/dtsUBwgiKFBxM797+
jw8ZbAmHURbVZ4HyVJTLsjQzSgjmDJGWVcBD7oNAKsRdhLy3nNLkXHb8ArRJa2GPn1Pp8oMDiF3a
reL6b831NFtffT281rAuay8ZLgHpWkunIeTNg4fo5zy4JjuBE+pl7xXVFsUkLWfLY6dPkk/q83Su
dpQ7zbKd7R8tgZLMxuqzKeOfdcn6JJhhu+jzU+ne2S8qA0KgH/VB3TopAEpiHNDmGOZbj0o0QKuG
dh9QfftLQT6qOdzPVv5KN06CKdshhXhuDcb/KQuJodRhHAT2PsPhDAoO0Z8ZBJTloS6uxMN8FbE8
d2b37enO59gg/Zv0jKUneU53/yQ02jjSeYTnb3XQUI+m1P7E2T2NhOEQacrLqh1FLNoNSZySkQkE
k35VYnpE7fTVa1m7GoUTbDWZ3+zUfPAqiwQXVWKeKPN+3Qe7cVB4L2LbOHWG/dB0Nf4Ug/iIoZ6e
22R018YQPCHl+KrieEdoFc/JaICArAPrnt1iPZkMShmDPuvivUisX7zZDxOYOg4yRJWziBhmpqBA
9PEU5cVZMIT2woi7cITNVUbjHf83bERCokuB7M5yARk1d/l6qMH9Lan5KmTxHXmb+65od8TVc1sn
aklOAlD94ojQkhXwnacdGGRSTY1gPDwa9oIo0mh539r4xshAYG5rQobcZIUZgGQmLTi6oFr9rsKt
ohkFT+cMAfzUzgTd4TDQBkdtsgmVPWkr8FmhyWaD2HEiiqXUH+yM6gEgOSOH1vuMq/GZ9g7aD4Ct
FZ4fGGwKeazau7MkCoPw0vUQW+esxFnYVbgfZEuXLSRBIkrmq0KNXw3WPaiidUMc/Do1sfM0MdF7
k/civ+rYrVa1FURr8ENJqTLsJsxkUlcOd2iwu9arQ4k98BYX6bftGJDAfgEtAa1PGxCCuVx7Mtni
SywOg+D2Z9q+zDWU1+4w+IFEIdHfawF2D05W2ZeB4Cit8sRaKjJkeyvUlllii1Wr7IN+J1vktvZL
NJzOxAy4iF9rK+uYCzL8McisqlmmvyLoZDGqqKZN5MuSTYK2Eml6GVsSRtj5I7SZSTun3UDaW9MH
k9e6aaGwXDRlsyMcEXWGxK2B/t8zTtT29nJytOlgalXu40n/lZZ39LBekidFVC7FybPHYA8yl5Zu
kSxvObJuATHZFnX94NZESOPDy50fipkLZChoRPAlA6k/zazyfa7TU6C7gpiLgAlo5HV7bXbRs0Ir
/H39jkJ8NCLwu1K8R2NTLoYqKWHSeYu4vDP/MaQRsSV+xiBc5yojoc/iHXIOIUtndk72DxxjzWJu
6ksiGbUZ6MB3hIrTAZpoQLoS8nn2mhas9utK3Eil+kiMAyRaNNPRjyl1PpOi0U9aOL6zlht4SNdM
CMvhZ3MPJHWQ380zY3k6Igj227LAxV3GPEIMnazOAVhTpDNbxKW1onQUWOUWhIJxGXnMkXL8RDWh
gcvE+6i66YoaH0pyzNgu814CiPpw677aoF+LwbNvihyXvrjfBADG2fY5/jwUEPeIh1xWDCoWcOOf
jUbcrDbL162b/XS4lgCjI7AFj2mPBvKS7kHEenSKPXFuyOnaUDbunLJswDBKtkLuW1jjRagwA/aj
mcANkTTS1VchkAdVshTrtNJvcMJojUw/7QLU8kHgrXL5aLPJv0JieDeTARhj4T4bXVIuQXrpAFsc
dOXMUtBisyySEYPYagWxWqxZ6AG7imGsy5wBZFfX510Mutrl8UgI5fRgwmTcW9JaJXNZH4K2YKtn
f2Xg7SjWxqXUesCd9SuR5dZuyvDBVWn8VM3wUkrN+xhn9doTZLTs9PG1Spj1MqQiN1t7GYP4tSf0
4Kgjzl6XVMX5EIUYepJzawEuCIlNWA5269e9jSZz4typ6p0eptHWmM1H6QoiJK3+RnZgHQdPusq9
bYXTCOIyzMvCJG080OFd0sLpjnVrzARwmz09NoORXXsS6JIMXVofIY2OCEQeoQZBiK54UwnpaEab
4Fq4tYk0viKDCgLyA/wdc5c1ZK7O5jRuyfTZmmRSu/SB0QxQrgIQudK95hnj/6Wvhi8LagLkBPq3
UkeWQjupkMvb+qrPLGejdfYrk/8nA6rr2WvdE5MXBviAjriSAj9zyB5k6mv7TWutisR7Rq7yECT2
fKmGbi9Fg3nDcEgZqmYJVb43V2acrhxdmTsvLqyVMm8VRi6qOYv9ZEeuTFSqaC3t5q12R3malbFz
GhJXdXdeAJ1lJ5OWfnZPtRubxz6YX7KQ+N0syhsGQeopDMcLxwuUPKen99NeHCB5INai+0qR6KkS
9KE3NqA0nWLbtr3DUHNo/XRohnXsHFWTWTeL5cayA5fvaY21YQ1FzlIN3LSVipc/1j+qKD3TWA9L
j79ZlzlCCXKaDvdoBg4OpIraXoC5cm2zesG8h6aVZ7SlCHmDnAyvuHqNCmRAUw98GFIBMxbNJRjQ
ecIlw9Y09h5HiZo3mRHM1NWvwMI1ZQr0YoMTOSsqPPQ41yoMFUFgAg8M90w8AvicYNgRnQdKIGjZ
m9y5xhhdZvon+UgcvP3Sjw0kouaYG0X5Wsj8YSJxK4EXKXlZ/SoIwS6b2VEFWr3Mh73CD/x7HcZt
p5His3amkRa1mIuVrjUPtADlwrCs8haYDfF0zLsLxVmha/JSTkV8w8tr7BUHWOlhPCSUCEfvi9G1
9mbASmZUA0/vjIc9jgFyXXEzBCkUg4iCZB2ygulr+cIxCKQuEERGWolPniKJUWP1y2w9Z+N2+jVh
JMt0qCUXUeU5fmftEFY2Qx/WyXMTd8CdiwtGmm0+o7kuVHiw52hbp1bL3Jy0wxlm2ZjZPz2DnFq5
xUpqn1VJ6r1VTrjz5uTZLdQap5F6zVs69TrSTnpRmafQai9NQr4PmSlPaWXUeEZ4ovJWm8tGAdHt
wIVI13HXsZof6yB7nmtadY3kFyZtiVwbLRz0qrZuebC1S++h5mJiMKh+ZdabQaoC0/jrMOuXO95B
9IL4yJhBMYzSUfkk5yi8EemPOtbImQXTAV5EBvP3EObUt267ikA5L5hMUR25Sb+QsoIGK3/FqXnK
oA1RE5jeypjmbdgB1FANYNSR2eTk+BxkX64HJazowfjlg9Gus1I765JXq9eag11T1w66CvxwqrON
mgY2ayUEkvYpwoCzDOZ8J8x+hMfZoaDN37Qm+sYPTM8FA5RAklcJK1j1ftTwwG8xfdMWUBoYdnxS
ifPOXk8Bo4EfYwmNDemovrEGLZIuaVegXKkNGSaMsfY9xqQVTVgKWVu1GKHczvWZhAwHcsJ63uaN
Z4+4ZEL2lh3CMvQOM0HOZdi8eCUTIna9+YEUNn9yurdUDE9xmfUwtLjwRh2Br/jSM7DJjTP4EFGo
aG34f6HbPyBNZvXsCZciZt84BNol6BK2BiNUq7Gtq9nNEdJMuQkGoFy2TlShU2I0j50dq010sgX3
JmPChZmOxwkQxd7BMRlNW8/GQCsbfpdEyJ+EFKDAHUb2xnj0cDgQXJIaq6zX0wPIG8KWvMJAZutc
J8SRmq7OdM+s5DoyCA1+jkVlon67h2ra1Udbm5wBVjLexX2bHNfkqu/rlIN3pxrzSTdAx0CLKYn8
5MYZCmJuItuyL1wH/hxFvyKHEPSsx6Zd1XZGYZcAuKmeNe7T3N0FvY1OoZw++a34e266YAVKZ9sX
CkSwoW0A7vF0Nn+1WsHGXwDkn8kfIcQR9WV2dSuv2DYKoWboils/V97dnsij3pu0Pdzzg0laD/B5
hhFGWLAbriy8Rd4RXKCxwsC6avXfxlmw0OE4/sjDYlwJ20o2fKVpq0wMq/pA7mb/GqoIoWRmKj+2
eIC2hItKZynqjrhEnRw0ggLenVynkkn7pcrcaJsoexPWzoVVsrkzJ+OMc8XZAV75HEmSKOGOL5pJ
iiUuyyfNgEE4HjWl6mVi2q5fFDVR3NbOjRlxQb0pbW0fAFjCDwjpMwkvUezMmwkl0aIBW5MOTAey
Nr9z3p/Sfgr2VMUh+6jZPgZeztdU134S7cNYV+WOtDqSAMB/rBTYP1+AGdmM1hxRNSYOlczsrqnH
6qU1Y82xOOL16THJQ9qZrNKYz1s6YXDIr/IUZj0iTWzbd81DLQWrW4v8zJSpEsJrdrIoMIvirIQJ
VDccF+2h7a1z41XRdk7nVQzObuF6mMtLxriLyMuuWiEy8OOevmgYgjB2dGB8tSQKtmgk1laNXJWZ
QOKb+j1YVJYPs0mV12Xs5zkkx6ms78ZW7tGkj9E5GA8zOJoVs851a9a176h4ol4K/FY6wV4rzR/Y
MEs/Fb4ALXJrSX21ColChC9IgNe4LaZ+pY1aBtPJIZFMNT9HQNLMGdKtOZvXxAvJQ9JZ54qs/iQF
jPlLop8rZX5LFMm4YNUG/i5Rb0HXg9QESNkNydZhpr8VhILSjsqMyBrjcVK8Fnn/xL8u1nJIuEst
Rs2uk4LLcbJd4DQvs55faw9Vmp2DvG8NiDUk1sCGJV2QTHVMdAcRTxfktpywGZlJlu85AC0wAW3q
pl4qrJ2KDTQNBn1vB0YsQlS8GA3kyKG6kUIDR3iInwFfP1glGcmEhuV4YqMVi4oXDPPtctRWQ1fC
fNVITTDIzR7II8NuPiyYyMZrM/G2U2afoQOrVW1qxspydrVwHLbOsDB4w+TKaqc3TpqFK9U5iIry
pgEtMFuq0XliP5CQpcmC0T5okTBWvWl4LPyafOO6PaPjKH1EkCLYQyrERPm0h7Q1Phb0U/1/kXZe
u5EzW5Z+IgJk0N8mk+mllCmZ0g1RkqroXTBon34+6j8H6imc7h5gLkpQqlIpR0bs2Hutb3ULnco6
vZurln40+oa4hXXaYUtFaw8/u4SkEyQl0dzctctJgH/asmHvLBdiLwMqfCA5AmqBR9WX/d2yFM/G
KA2kKbp31heChssW+S+EHoZhwC/ThiWBeEefPUXK93HObyzbq5+tJXL2SWU6+yid2/ulKn/Rukdr
kj18vaniZOc6rrfzVjp26cXJaUT9ilMAWFFkKffy9d7Xm7gtjNDNGLX+9R9/Pfx6smV+mB7tz+9P
/3rvr6c2JTkOKb+k7V//8deT0USpk1y68Ptpsf3vb+77Y1+fNbQcVumqYX/4v7//v14zGnIyDch9
+09PM0fzv/7oeSohX9AZ+k/P/f6YBtxoqw8cg74/9vVV//rSXw8vwANZEf/H75EUF1wAA4SF//l5
kqTf46jlp+8v9P37+f5YJbp7XyAVUMq+jCKzL5KcjoH4AB6DCTCPUdf8879wvezL18fFxOB0B2Ch
hXYBQQxFmgNDZiBV2jOTJ+UQ+KSUER++HpLQvhEWQhWtb5HLDLW/JVavvCDCCmGtR3+i9GFGKot2
qnoVTJUPbm/ku2F8ws9f3PXGCILXwSlrNsNyGpHEwOz1Qgenyqumy520l/xd1mueBTSAm8QrzFsV
NXUAdy0sCNp9clVjbCbq6Fs7ExU8fYSfa7SFMZXtkTSb7kznxNtE9NYQTTnPIAKqLXxa7mMJVszp
M4andXe2pkeH1IjPjGGIXtWX0RX5tbbo5NH5O0wzfDQh39wo54fJt16ELyA13jWa4mc3xp+DwpDc
92bZt7qZHheROs8HGzs4rZDiYME/3rKsrZ2don+ma4u+syXbDlqzcnBUpql4mFywDmQssdZX667Y
KiTy6pPaxzxmLTUB0ptgapBeTIn2mjj1x2LoWSinNKbGTcjFo7e4IXTjyHwGDSpkeHwoBOsxRCEH
c9mJcXjXWnkusrC0NLGXC2LktQiWVgpJvdqsBnWaQzrpkE4fnRgTzIFMBR03kvx6dwQhiXfSXH6r
AT5gpOuvKUfAiZsaejgxOW6PaQA8ztjH7Jw9iAD9PiHQbttnpiD0Bb2H98NYBRkJooSF9gbtUnR5
H1nNNQJLyCRP2Aj1iT3Yjez+0FKohy3iAvZ0ihLAJufJcng5Rj9I0ZaNiMZ422W0uLuxezUdoBm5
ZH4wzx253dDuA9EXS8jcO/RH/7WJWIfjrkAvUdHWe09NkZ1jp+JwlZxsDaiQ6ULcwZIWlbhi6bqe
KMtw6FC8W2eNztMhUdYBhtUbqg/97NXEB9v0YJLFrbe9dt9mBP4YjnNU7Le7nEmNPjovc6nqG1dD
YJnaw7jtlbybXZQg/ewye+gBOs56ruEmKnoyVpZN5lNbsdOxyWATi8edES2vaSH2Y6PkXrOKHwOy
IA6KB/TgEKAa5/fcrPqNFFlb0mgdJjrMDv4o65Ac6BHLxjXXWoIGDfGjKjmzDp2iPeFbOwzw4PeA
UhexcaAW3/gVjry2daH3dWgg89T+41oEB6FRwmpb60VQTYDq1thJBiBorUARQbf7aKy5PiZ6/LA0
/Dx1hGttEdaVCqKo2Fkn2KwRP1akEeLXpaWxhVawRws9B4TDUrcykw1Tw7wHk6ntaJohGBz+qG6e
Aso8FBQtvA5fb4qT0LhlYBFPWWEHPZC8HS5+hC3aD5PQiiBuBEG3Oqe0uKp+GI2BnKs2brvM5BgB
silEYZOBEqAPBiHR380dd0BcE+Dc4Spreu2WaxscIFG2ivjLjWvWLzpM0cDzm9vC1kgecSh6jLgn
l7hvIy6w/oJTMLSYRbmNHYeVmb2rKdoOuBPplk0M2Tm6wiPctvHyqkGkCdyE+stz5EOj0YbRyTHL
TR0AVyxEsCcIrWOKAuRvmrP3vpcfbglywAD8xWSry0KVpcQhsfLWPmP6eVbdpXJfXWQZGxj95mFh
ar7pa/T5Q7p89L3CygVpwXVv+sIPWwfB7eC5aQAesztH+QPMofnU06vZ0upzgjy+85mkBpxYlsNg
WZ+DUj8VjQFvpATLykmw0kzb3pf2flbpsVjdbE4x1aGd3sAibI+oT5+1qX/JJ3Z62ZOTY2jPozl8
cFj8KAZnQvlEvA12JSBJNEThpjXemASwrmgkV94OV44X1s6V8psB4VI2HKArAmry4Wg5BgejQt9C
otT2aB1q2zWp/R0X2Dwds6+rDEBPv4G3Um9JMPi9fiu9U71YErNRFYPVnBjk9QZjZUl/joixNB/T
k4SoRS8ZWd3SmB+g6Ep8Q9FjNNLpk4kXLlm6xT+aeAuw7rh/rLS1aQq+iXuQDNbIfuvt96n4Hevj
u6ajoycVE9UYOlOSD1KzpD9cMeoirAQ4uEIbCoSIzNk0DqOh3ak2aw+xiXmwIGWDOUZ3qGJkPkMj
aaFl6KgTRZvbyX4MfvIwOA7i1ZZlsnYQFejd3WBMzzNo0r2nW0xgCZhthuQ1bxHcmGbgikHd2DWE
KyMPI9exYSJN/b5xZn/TLsWjWRNiVxjipUs5MWiIrJT54Y7yrdPKdaSMaSCeoj2zBByUQ/yjqZi2
uDnRKkXvfTBfo79kO4dh7U1lzq4p0R8gc7jms3TPiWeWgUGESUgAC78L355gTvlxGFfZUbLoHSRZ
PW1nPukGza+FPW4rEJEW9Oh5ZFNi6N0fIRsRMvsuLlZ9mmBFLr7LAADR14YV+5LHrXEwphNN4GnT
DQYdssHbw5OaNr3BmVDwu/Q0SYPGr8NW2Zjl6IiMTZNDwOekReLTLsnq35wuOHlLJGPekGzdxL8p
ki4JlclNujrUOm0oaClmkE/clUo+eIc8sy5+3e7TbgTI2iPJQ4hK1xE5rdf0uwkOqUnBVlmc2psU
aQTwkCAnqUfqnrtfZtJ/8ka+lNzhW93kHA53F6AtaeuJBeLLqXdM3CNOIVN+mTiZcVZbcCAxksMj
wd+3h4IOAQF5I0d6glLPXpo8aemzmuHLQypmXR7l2pqtlq1mokUumly7qV1GIajE3rwiMfeADZin
YYkDgWpdzA75dZe5qGci7bO29fe2ENGZ8p0IDGI7ENX1G6wo1jaNnwAs35uF/bau8Qvdk51bx9oB
adYGzNFt6diPTFWIXgdXy1GMiXcKHv8QMWCbcrj3fkdq76hZp1ro5sGS7rM2MghoBhykWisuqUBm
1Pa3MSr4ACT1dmCwhnmT0ETFHmM1IRhYM1AkRdpwF6k5ep+BqHrGzDxtU7Iq5NmSZRHMURdvp2Ki
zTnQ/6LM7uEoqmNbjbd5BB14ngAoW+1LYXLAn2ayXLISH8ECP7Vfv4mhng/4NaDnOPOmLNqfZWl4
m3awPxa9efXiBkkO5JzJPRLMYO5qgtrQpR5qG1H7mBg4t0lUy917w+mmF6oX5r8+ysIinj8zJnS0
7fz5R4bSvbHMdCtb1YYq0Y8TB8PQTvi7C618pPEdaplNV4Bx317qjCIrp72d8rQ/Z7xAQBt6QnfV
mwntJy1qgC1RDo6Kv0fd0J0t41cAZuisc+zN7URXoSCPsytk6PaAbrHj0EB0kb0ci8fE6bhkAK3R
GRa/xWDdIbRx9xOUI1MC/MB291PR4tcW8md1mxyfoXfjvVsQ85B3GS6fPTDLW4SAWlwWd23t36fO
8FovpjgN+EA3jqL77BflaepwS8erTmbWSJQDAHx3VgAgyRclgrjs/wh3utPk4l50E0q0qxTBvXZ/
XSo73otiOPOH0Y6evp/tWOI/NZHAi9BxEytM5UNW5fwJjIJ42ClloAbKe5F0kPASWQR7xypIUn1D
m6YlS7sFTDv8ajozo3PnPIvcuTMxQWQKoOFS1lFYZflPhhbTaSCwqmOqeIjYDUo1QD2zjU1bs3BY
UtUnIj3wBcr8Cv+sPqVpU5++3iOX2Tt6DK/XD8OXu42VBzUr1kg8soxMrb12uoFdMpxIiZx9Kjdo
fJwl+jqhX8vElziOdDywk4TKqulNVIT3uKNwD0lFf80Q7enrjWhgqueLHZ8oLChjy1M0bMxe/CFB
rtlVbbMlTnptm5TD1nbtkbqwIPiO2uZkzDDuKrH81grpkDXuv+XdSP6dPt9nKfLhIqUZjE33Oq2f
0mDz/+dNVlQAXBym1Qrd7smw3SdDJ2/QhpQFtsqF62Wm3Xbhe6emdmlBqWXWwxzZeRJHV64MtbZp
OIesvxyfqPsDRKug4UAyB1WXVif6RIiSATwSGpzpp8ZFR5564mOeZoI4CTdVBa2VmWzWdcZ4kjnk
m568iaMySvqzHnNs5dnpNoKXQCMRTWZWKyanrk/orcFkZvJZGSN/GVjwXQDVa1sIpc77NNIIJ5DR
QWk8Tpts5DyX2C4jQGGjeYhYxwB6mVvTIvui6RyaR3bJ+BOHXY74JHM4Ahdo2JO0+MhKhrXKcD50
X12dFGt8ARo8jIfh0TcGdJ7O3NEQZIFFSHUU08RUgtLb6w/YRBVDpmNnLBcg49yRrIlxAcoLlPcB
Mt3OTuSHMJMHOlIfCBA1Cl35UiVmgF2TCBXELRyliucSXyF+7tfyqExtn/ZlR0VSEWqP15t4uE+n
5UBkaZ891xoBIegmU3KEFuBFNPWzepspNvnew97k42XA04WekSylnKl7iAeQZNyMsHFVkpxd07/X
/Zu5TduzXykkRjYeHCsyr5E1MEXmSgEuyLB1RgBiojMec+sBKGe3saap21pa2ZGQHEb1zLaTKpyA
PTc0sUvP1ehsu8XtNl49t8E6ZdRVhjSoB5cdWx+duFgJWZXrzzm4uCwWad2mNbWz40Cs0PviERP9
s9EslBbUg1UnnpH4Q/gxxxO8fZpnyiSCYHmOjEHbaB4xmm6c3qBFiq36iG+FbgASwiqJWVIGhFo2
2cFzy0/XSDOUNWpGFlMSyFEa7vUEeb7hFjvb7X/3CIy3xpjtM61rQvCVURiXMcfEQZ61om+DWc03
w6GYwRq5Qv+IC7CuBui/40KFVxfiR4wO5Qex1NQ4RHjX+o1jOy5LOXMNUnmJRbYqYm75MWFAvyoD
jp7ZwIDQut3Y+bsM4D+CO6IQ9cpIt2Ah27XCm4oHNXI5DimJW5bBRtlrGwQu/tqtSIkpjLWw8WwZ
CrHcxG1HMjIacTF79qYpcW46F9tVL5MYmTJJG72SxRSlpw/pIwMd1nEn9LJbLeOyNGZfnFAaNYYz
hKUkBDWiRZZxUD3GxZp+7TJzces9JQ9qIWqunZe3XEgG7Zals/qt5NiD6NmhoEmeB12Wl1p7KOoJ
UGeeXTpP/kZt9Og6KWHC8x8GZAS1SU6XTX0nRfGGDp45U2q/NRYctthqGZmXzisTOjyK4HSpdEt7
S/gdElQnuwqfTLDSWxtAYKYsJXOIxYorCaJHRowyMmgfy0Gp5oBANBS+8UHX8OemfQSHpBOHPqmi
fTMt+85oromP1ynz1HyI6+iWs5Z30OjCbW18G5UwA7/l1JMVJRY6pr1c+FszYtEx6von5nOg/YNy
j9p0GSr6xKvUlf2D3+mk2MOz3ZwTBmW2BhNQCnsWXGjRzptrMr4lT5OwTYdDsOk1n51hBrNDQeXk
JojHGtFj7cAG63JmJkXRRdgIqUS7CibdxPSgRc9XWQ+9MMpz71PqWgZyvGXSxm2edAfbkxOwmJwg
LNSuTDDOHpq8jTIzGH2UfnWJc8okXorRukMLkVPCtXcSf9fQADk2yKh66R+g7x8XU2v2hHginS4R
onBOmrfxZBW7yaYIFWP6Ox6jam8NoEpNEknoOrXuTUdAF6Z2Bv6OlO7OW/JsrxFvuHGhmm9caQCp
sdnWxKPBhMOXHrKfZXb2FOwTmPqT4pc5ZRZDE/xeOeJ+aq5a3+XdfE1ywMlEp6ShvCNy+w8V3bUn
LolQq4Fod/bjkyXyYdcb3XvE6Hq3tN4Tya36nS+0h0SdG2q0QMscdK+mrLdiMmCtiOl1dVynPVkm
E5s0cafOARxyQs5v9WpbJvjxAW1zah4Jpnpr2bef6Osk21Hpy9UZR8a0qtgyJd2iQfSOttY8e6Ar
WVO1aDMu02OhY8bRtSIEVgcN3HXvvLx+jaKFzN0XR1r60WXmRMnBQZv6lD3HR5GPMkWv2UFldYj4
y9/aE7Zclspg8M1lC0D4T04eOvV+8UDrYuQ24uyHK9TepupoWpBxreEOuPI1b5BlaCUpf6x+drhA
hyxKmojYp+oidQ4Isg4YNLGW5lfVJij7yuwwzC23QSxXUg/+gpFw371qUcHFiNz9iXW8VsZPO5X1
DvhQ6PHCgKv7Y9e7cK7S235iK9QJX94QYYqy2hqDIWUf4hPQI6o8cNPkIsblkSzWPZIoc5vpLyNq
5KCnkoGwK8N2jaLvWpFdxj6jVAF/fOQyfwezHG3gmQAv1tsHWpZ8Vy30dn7noTW0Hz0Y4r5HBWoK
406YeJCjmA1XInXaUI5le5sg1o2PnLjPxWfTxm9IEwQmRPi19Yx5leD2btpjWKaSdCxEWtRtqHii
eEub4dJP4A3ktHz6Gh3txJ+wRA4Ad5waRJF4mUln3jqgDEzvNkvbPMyreiJO3vxc/2R96rLGFhys
4APgGVfpg+PbRyEgsEQNm3tqojTKC4TmyGrR9j5LNNSkOJZhRkDfDljoTV8K0Dmu1Lf7OZUoyI1Z
HDiwkPPx5kyo2iSXKOBvuiyJTG8LjyupqZSP/cJ6MixAgXG3GKfJLF/qKgdsITM6Gbm1Jnhm5BUW
17g2P0Vf8nO082fh8HuDrM8t73scIo3x16LcvdHM3q5H9mkhoyZ7w9xjzvyldKve1wt9Mrv1vB0i
PlDaREUvXbuqRRJUqItDO9ANQeoykGucaYepyGIogRfai/2CXhQXHX17cycMOwsU4kqjJhdZWL7c
Z1J/H+Hto+jUEIBo87Vs2wnArpgDgcKbAzTr9eCn3r5Kr0sXlTej6wORxQCKiVMiaNvnfbs3iomo
C1SWu7IuyJ82EaG1w4ls1H+9iez53w9nGphIro80OhaQDsuvBWZ4kCTGO3/27KpSo9unE6X7vPTN
xhQ52+3ArjzSIiy0Jhyc/ndlcPtZk/vL1iIiYHPitrmtCNId0FuwqXgcKZDc7BoWRAKiV0/cPh5U
yciiKjmV0SF1pE0kQvxlqak3AycEmsri7PcjWgLosjsoFnfKGS+GW33SYr5Ce0U+PlpvUpc3Ndzq
zViC3I3mCC7Br07Q4NMjIr6tHrR5jx7GU1pYD3OyMUbx0DbayyAcHzUEiXi6Iy9zzBRbLxMW46k/
OUhxFpu8v4HNMlg8SEUInbYFviSu7ZvOJh6yMc1tYkPiYhb8e7IYhOL4aNfmyi+tNe4gjNwkk/Vh
yPln6i9P8FKjnZUVl8zDu5UODbZTwV03WOsuFaEmJvnsQMsL3AqbgABOG7aJ51zaHp0GGXrTQsBa
lTQJ1mgM4SlqwVoHn6JFJF8L93lxqcAMhvdefgQ/AwS4B96G1uDe0u0/Cj3loRjFU1d1tKdFThjn
r4ocTVAgCHVymu5M7p2w5JAY0Ah/Tgo3DnJlL1tuqpMrTh7hqsABgLzg872UTrcTyaTtrA/XQorZ
9mS3N+YPLaLdVHoj5bzlrdOCLUN25mMAyI56R6XvJErbdKM572SCxpp+1IaoWjoUWrMTFfroqj/6
FiekEl5Ipgmb+TDduKnx7ydk7sQjDsxVaK8nPcpDj6SdPagTzmqYuZcF89FYPUQJ42e9ZeSEjXVC
6+l26xsCfGZ3W4myoYBPHRzZabFNWC8CzWruEkIsT7H0dzTLCpCjkLpWaWtCOpcjMAbUQ38QjtQO
bhW/KNKkaPzp2c4ZxpfG6j8z/VdlssLjMfPYa++TWqwZXvegwPDAFyzoZfM2C3RLUjN/pqXST90w
2qTHz3kA8Tkw0ExSJlU32SDycKUFjvPEVvmlCnsgoaw/Yrq4xFo8U60STZhaKj6zqcdnzayIBh9A
a8vZcU8TxiQDtP2pWYr73Ki6fak759mLB+5ZPdvQrdoSeIdrQIh968xMF3EWpeW1Zdi2kVObnhIQ
rKkX/TCz1t6PQ8PdPM/xPq6w3hQaCGFZj1CO6wTGD900gavrmNv2g2kT2Nk1HMhJ6rK5zMf1eDi9
sh8/ZZFxXwoEj0t8GlHmUP+muDjN5oItxA4vMVzXOunTnTVrd5X5ZmtlcWxdn+udU1hbJ3SVhf0k
Kxo0fkGcuYWyKYA4w1JLAbLe4RgDYbB4ArO5gSljwpJESpmDpnsVXPTOZ+YVTyTC1ejCok1pj+Z9
FwfRGiubihHuTPyuo2kaM2Kz4nZ8KeHqM1QsQmaAGuGbDWydZjyaqnlBG/WnHKKKeIRH8r2iQE35
xog6bRs1nKF904xX95x/EyUbHdYaWmVsRRbGX2DVzCj7xqRQm8swDbty3iuskIg7q2ijU38xQ0/3
o9A2btc2uyF1GvhArAxt4xA+ONMlnbFRVqZxzDwaBPFkHuxYsXPP403fOLeCvx+jRB+Sd00lZA9o
zSq/5ctOTPrsOT3lFV6lcsquXRFzIlMxShKLTGTHRjRPri0zYhOGA02YohJ41FljygzRYGWJwI5W
qZZHualXRbyzp4959YiO0ToDZyaZ1jmDUSCctOWST9eCcoE3aotPVgZ5qpHosUZTlfSVDahKrYx3
kZRvE4FbhxSSDSEf6a7P56dhFq9zlJ5Kd2XyNv6rMltA9nNbnC0QuyqayjNMH7wViBSNmRGnwj5F
QsfyE8PcoahzdagH/wZDS7yruV0CWFRbnegz/DxaqBnNnhKjxEtWOpSaOAyyarjYnQtr3AHhvQjq
TmqrwkfdNcUcwPCZDo5gCgSyET6X/4ueJNc7nu928l4QgDpgORgNJuYlbS4KHfN2TB2yRriEZnYu
LepaZKa0bmyWzlYMb4C6HrJZhFVd3UYGxwT6ULe5DjIvz4OkYtnACc3QIrsxcuemE3N1sIxpBXoz
eLDxBimR3ABrEucuMRWpXnuXRTWihVUi4z2YVVxsLVtl3OfUpxoTdG3gHZXIEE9TzHJM4NbAtagp
tOnWotMZztByifm2jRgUTp40wirHZj8aF0DTqISE895JKfcmweZJ1J964xGHPMaSJQI8yCkmT1Fk
EbF7Kdsi9PNEboWXHNPee5h7xb2bJnczJkJW1QobBTeDNcH6KGw2XqIj9hndjvUsxkYYNc+c3MzA
67IqdP3bmbnlZoz5L6tvjd2g1Vx+oLGKNQBlpt01Gr8FpjsWtQ3+Y+hW9lCC+PK3SDtwXGTDFDJ5
QxjQ9xPh8wCM5sklVYTp4jzIi5kAx/Fr704v4bR0+HTR1uOiNFB3p0Z6X3XdW+4XgLccEy9MdNbd
Xt9Fc7/KohtU734XjjkHwzpCNIGa+UCz/Akkor8DuzMfR5AS5dWvok+bViVtBIT4WVI9qoamVd8s
bZBV89XjYgvBw746y2M0GST8Vr+JJH8r1os10o2GDgm9izJnOhxb99Jzazg2K0aB3GWCrI5zhC3d
wavkdLSL3CTi7IAeBPY/LnFYStt2Tn7ZAuiENBc/MIx9skDimnvvAjPoM2vaZ6VZh6LS5+NAAdcO
8R7JKFYBhRs5sQpm195zPtOwiIVhIL1YfdIqJ1ElNp5ydzwC4arOUf1jTov2bC3VfacMPAemDmRB
XQWwZA4KEuXHTOeyHR6YHj9H7jhsJNEMNDezm1xaQHJKE+8HZ4f1lvpRlhJsvoxfKKGmmw7j52TD
KpqyDyHJhSwrVpxoLs2rZUW7aG+yq1AV6v7ONuSzmTv53tdbivqGFCUmDsM7RwhSNf37GaE/wCly
qjwW2dJk0p3rWcf4tz50S7rtItcKSiXJ4DHykaQoZ483hPGOXzAIQ5ULv2feDVMhD1qHF8vHniR0
LT7QnCS4u4nuVaWCRTg2Dc+jodrmHEXr1ttm28RR767m3WdReulQfB2MtAP2x6iRtsl5dJzlmFkp
nMn5Ohrjg5MVp6Uk3yXrdZ18WP1gp8WtpzKSnDXtIKgIOec5BMbjTJwlHsNWdsUh1ppNvajh0KrF
h4jKAp1b+LtZAshdIUHzjJj0lFEbYyEhaIICEcowX0pkN7FyI7oQJrBasKEReeQ97hCLmCaUQkxU
Kt+Ea4YQ0pGYOhfSLTlPawF54PaOw22QtAJGr/rdwD0C+Zxii7PqP75IB0Q/3GGDiI+JTeezbNl2
7Y6BjIfTJBDvzCZ/RLq22iIYMLqWB5qNb0ws0bFro5qFO8GwRtSFD+mqRre+8Unu5rL951X0nFhS
bAh0Rkuq+7iylyBxwMZKnd97DF2Y4TYnT9Tu2F6x6/NrBjZWuj4NPcvgZmX8hNzabstXI2oNfCkO
1uvUOg7D8pg2tOFbJ3on2AqCXtsjLkPR2iV6hFsLFpA1MOKvDE+B0PAQ3pkzxxu6lqFeUBP4MG0w
k6z5VlB+weQ4Z2BZq6T2J4MD/eA67AJuujQBxzy6rOjd9PEqSa3rM/g8xqyuozvWd2JeuNLpY4E9
28C3lksDtoQ8i03NPh2aMBwjbSaEdrkCpAjajmkUxs8Xj4krjzrWbYWC3df2wGJtDI/JLU1I+l0t
1LymoX4DXcCoj+KuGiNoDqlFJrrN3OaTn4OATg1DYU5WcjD9itubkTYdRatV3Fv0QqqqGvZjTbYH
Hkc7UEaDj6pGR26CmW26xeHwyjRC6pB5lmm6ZLl/p6EaqfL+fZ6jn1nXOQhRNW3rFPN9mYDYYnyP
r7Xj5iui3QhB55Sl6skp5A9GfM2G/sq8Y+uLyBPOX2YGScB+N4ndbenpG1SxpAakIv/kCMU10KbI
mFBObmSMlmLy0hZfKps8CeXxZragWVAJNyNjH/2gr7ZMgYbmMOXMsqVW75WCbV6ZMJAYWu+Hjk1t
1JG44M9cgjkuzBBOBSdcVaDwMkdGJC3AskAfxCH1UhzjXXuLoZr+YMp5UtrnctHts1cW1zaW+not
qHNe9odEz7OTAPvDN2YT+5pZck8ayh1oUgv8NGV9DXrK6FAIKVZWXWcltnT8iQuwOqMnH8EmFT4g
mfgN4jnjBPqHXE+0ThId/a2t8M1ZdK9X63+e2OsPQEEuzZy2SBedJVdUl0R3woeE4fu/q873YXjo
HxzazpW+XDrX+F1aVJSxjE6e7/BpsTZxku6uxNG329hypg3ZeXUIBBGaX/usl7SigOaNrK3qbZTi
szbuWCwR1fXb3PvADntecCDaXV0dGgT6wkXGWEf7rhKIILQJv7IvgANbM2ISCJ2kQKGPaY9jy1m/
H8xXZGd/jIj0XG+m0WuWdB07hhx5FEpf4S5rCmxrHdJkxDULrortBF8ARcCEd4CRSIv8JlAggHb5
YhJZRxQy8kv05X355np5dozsBU0h9oZN6o7NuaYdOnPFJ6iA+PXFEzNmg02FeYBRrEzTGBix6k5+
Lv9k/P02iSTFue0iGaQyDjqH7cAffxCzggyvKqZdWww/0S0y+zSu6aS1exNGEvbCLqAJhHJTME0Q
tINynMk7R9AKW4wnTb2lLtwFfUE5UDn4qadlDjUxvQ+lGzp1ntFbi/Gt/9FSFwQ7/XoGFIRukCKb
Jw3THe2co7cKytgzb4S9nqoq6yJqdi+rYDe1mwp/tHwwNFqwQ8cvUK8Z/tCmDFRVPo6zcWz9nW9y
HGpteZriWlIfjv96r1vf+374/ZTv5/31lK//+H943l+f9vU1vj5GAjQSxv/vl/l6gX9e67/9Ut8/
xPeXWy3rjKD/99/Ff/yO//pS3y9jk2ZZzB4B0RgBNlo9MLYm6YrC3jOrUwwCnZaJsox2B05oRzRf
ddKNsjpZVbF21dfHYkSudP766KDoGW2+3qUXP0P0W5/wz3P//igWOrS162vBT9dLdqh/P/7npeyh
kK/fH2ywJwOLKY5fo/XRRiLw9Z6MNb7k17t/P87gHyz/jOK/RKW0eXn89a6GoOlfn/X1eHbWIcHf
L/D1uFlH+d+v//X0r4ci8/798v+83Pd//fNy34+/nv/18Psb//7Y94tXi96HXjy+G6RfnYDDSZ1Z
slOfstK1q0Pc8K7htIiKvz6qYGX+6/F/+a+vjzJLzkh6G7sTqcXR3iGL64xg/iey5dc41TDmjgSL
RnSNFMzFZF74M6xvlJUDNVzf823vBEyEibmXc7bwByzxNTamkhy52BkxPjfWRYu8X/VIXZX383Qz
cUyU0OCy5g+aJbZBBgYssTiF54p2eh0xmB7QFWhO9zkvJh3ulU/clr1ap0TVNsbMHhLE+rn0yyPq
xDMaIyB6klk7o5GZ8L16hDGF1xQj1ztGJ33TqmCMPYFbqLiPobzy5dB8mIIRHryztOkxKnFq31Z5
HFou6IK0w/lXRLc4igngqzdeUimCAsiOc8S1rNw3SA7bQlb1lZCHN77gnT8N805TZo42BSFXku0A
tuhPtIYg/2SwuvRtv7bl9bmjImzzah1qNpBRESmTvnFN0HNPxC7t5BQ/IOYyGbilPzNjkeR/jQp7
ZzdsmyEE8fhUWbnDaGxEETKn+Hw7fLOWfaMvyA2nJSsIy2QOXneTHpjG/Lu0OyPIc8xHjkkjhADg
H2Ph7oeyUz8jT1FplNSt8eg+JWtZWwWjpBBWJkESYvrslIzPyB2TQ2ssYdtHxxmLEV7g8g8S43rT
9yMGb6rIqG9ukhkHECJqIxijiLZHBFKkW0bQUjdoqDENcMA6ZTH9L2IJ+aP2iOabGU+vTQhtgMC9
+ln62oMuya6dEFfuKnfCECX7EU5+LkgU1+qdg4ACVYoWMmv5Cc23/Jm0T7aMjEdGFfwrMD3nsB8Y
eG5oZb3nvUAsbafmFg0/WXvX/8PdeSw3zqxb9lU67hwnEh4YdA/oSZGUV0maIGRhEx4J8/S9sk7H
7T/u5EZPe6IoJ5VEAsjP7L22Y3/OZJ9v7VE3bq2xTRz/Gir70zQ0iaw0SVG3ClS6DUlukazi96gj
YCXUUabEREImQzNrC+e1l9h+Iz+9MIZ+DiB51ToLHUjjZVYWhIZOckif6BrMG9OtX1OnXWP9JtY0
n++s3kcSUy/O2mvL/JgY8i1EZ+bXuAytJJLnOCFsmHFolrAERqHDAGGksx495slQzx5zkzzJ0K4Q
lZWs66dQq57kg+sYv4sKxo0B7GNNMRHBubTu5yK6S/191yJgoP/6LE2G1KCop1UL6FnCtLsTqcNL
yhxTCR2KhYOxZzpP5SenO0QDYJ1e/LSArdhRbmRTZ2Ck0ZDGfofIsPVwhjbD71S258Io70M7IVsl
U89O+8fO02wTUpULQlZ2TsG6WDpHUbUonRDgabSGVgY5HTtZecjj9qPEGbsmirPY9+xF1mzl2eFH
/SGQkHAch8VNb97guSZL0U6f0EswsbcZhEdd/lmb8MUl2i5N7sgb99WwtA8ptUxmARWGg8p84Jq2
14NiBegeRA8ibHG8k2hrROoW77QxYQQuzc2kuNE6MAIunwn9ssR8jLoreE6DYJ+7l5JwkU1rKuQn
Kv0Z2f3AN6cPX2SImATXIqmRTEDYeZmm5HuefDbESoorrcVyxYYubzCRHTrNx48zUGuT73jWxklA
0+a4Xpe/v+14a6+z7S/naFhWfbVgDnI8D4Wf/uXfDy1jZ4AI//jjv5/U80ysclOdC1Prjv/9Z/qT
jIU4QltFp0a21bI3nQG0ZjMe//4Lj2auo7w/zzV2IQs+QzQZr8B90L9Yw00nbIz7OTRYczirRd4H
kJ8PnWVf4s45MrHhSRnrhM+e53EZooMDVllMUGAx/kEmSXEFEsMW3NgldqSlYkTJxJANc0imqbIs
/jfvKOt23ODCeUezc4/8Ot0bWiNpJ619Q4j6sbMbRBEmVtshKPCphCfFsHtbp/mdNTrFuqIZpqiG
xpOEaLuSx3r+m5HkM37l+lnZ1OkoLD2f62qaqIzH+JTH6TvYskj73b8GD+Z9DKaPZhY9Ezc4CCcb
xVWMaMvcCROlicUo2fAhRMzsF2gv+AuwdKu89fYMEKZtZJp3xCdMAE6c+wY97ga+A9pHcM7cNcfG
835cYzkInRqzNMvISqN9bcjgcVuvP/BFB2R0LvLDkF7lBf+3tYlzeeE1eB+UT7qpvYtJDCFi+zH0
y4urnHE7pGCM5uVVzsWhyfgGTSfchHVx6y7WR5+6HDkzkU1ALLZzuFwgBtknNTwFDRQ2D6qRNxPS
WY71dq76Z9FJBBDIjpPRJKASUa8T3djtYmCBv4Skjazdlgh3QZS0nTIUpN7vO3J72iS8+kz69YoS
M5D9MDaq2woHvGAw8CIS+HwfsfVbQ/GON/7gWTjCyViI5mlf9swABrsCY0ngHXZZYM1ohOk8QhvU
Xv7rnRYbAU9lGw3uKPSdPU1Kb5MWQczoQxOjz5k8eVbuU+sHn2FEmUpOPXGkPIwdBP/C5lshegK1
cHw2h+HInfM7VtBthjH/Epa501DAXnRflTfEkPOHl0y2904pzkHxNwEKblWNSk5EwZnGaE3LjAQx
q6K1VBnzvVYdVVzd93GutkT6viCdqjZeJF9nj0vEolTctvOTWXjYkbsLbPwn4sAYyFzILnpHwXBq
cQGuEp8c11gBI0WA+d5LeUPGWMpla0Y3Xjtd+94LSazw/4xpQdfodgE1kp5Kke2Q9h/tWD7bc3r0
bfeXaJoPlpak5fTtzdzx5mamd+P5QF/bV4/onRUB1w8RRFq5DC/ABtVJ6SjAUnTfvXEoPItqLKQU
HntI8CpB4ZA2MFysskJUvvdzeIoqeJ/zx4JJCunKzXEpoTSPQX30TdCUTAKddTP5l2DimjYZV2wX
xiObqCydtVNnP1MDast0Ymi8CaY0bDdo0LKYy5QmGQAQtdfgbJYUm1bU/OFxZR0TFShCGHEpJsHz
nATjbhicR4OkKyN5QE8LrgQOCNsxpOt1dmQlglwuCSZafiZYs0WaoyMb7e24DhBBdmpwLk7hYMJz
T4A4kfsTZ7XXji2bIHWj9I75aCybMOb0qqpfrPOrATburh7uxZyPJH5QVcQBEScD9vkOR1Azoru1
VbqRo/9A5wCfzrwQRptgPS+3/JDQEaAxrL0g+B1MLC4Rb3uZZtYhqeKNkSjY5eG5rpi7V1nErFqy
/Jk8UilB8d4Z8AfLAmqtacRYqw1dIrmIiloB1alzx9O8fC2LvV7Qf4L9ABc5JBWRVyZ8kCStN11N
UUmtzapxm5EAsTLK4UFYZHXMnCwKP0OAhDFpTV4Nx+JZ6zkbGf5xjOjHjaKYu7MmqnlgZTzUv3be
XuSiUckUn0uNjVBOzKQ7/4H8BlYvtrkPcRFsve43hiQk2LuwjVBqk03mBSGjTgeu9wnbf6p7tRp8
mF89fYSdpmenrwh59suvTsVbXvJ8i7PkOrv1sG3HFay6Uz5JJNTM/glIIPO8sfDtujFuSXKpmm3W
VufQCfdD+Hc7dk48ymmCo2FeBjwFnPgydQJZRf/hcNzDkOz3rJep/QElgT9tTspmFwsdcs9DA/hg
x4C+TMpbw0buXEeE2FbyntO7RjzY/LCCpbfFjlYi4vAo36i5083YNb9qwGkTuhoMSlUwAIEi7ZdF
KEks5qbDLA+XDElQNT0tJuNzq6r/jAsimXl46WLnjcdpuFYtj5w4vzGRyzF1jQJuocpDNUaOmaxf
+PGvdQa6Z5qT7wC3jSbo7EoccoYGqRuV8TsUQX3b2slBCuduUdaXz6JiPSVfqWW9LwplEutkHhAt
g+A+Do9tgXySneDJbFp/L93a2JPe/FAtxgcIR5aMmlfA45UjHMQ2r6wknCquIZ0Rp0y+PREX6YA+
MiWbL3VQuZfRTztO+c5uWCGJ3jRZGn7UI35fwyepzIkkg54ypEcqz7wNxe4/dEqTzgiNf6r/kzVJ
SCi//8/Iqf/y2//13+ZY/X+VVUqE+N+X6N+v0Oaj//gfhIil/ayjuv7nf7yn8vPjc/z5ZyLw30/5
zygrQTQpkw7Hs202rgRF/Tuj1HL/hX9Y2EJY6HsQXf/fiFLDdP8FyyGwuK/4YIp/RllZ1r8c0/dt
spACHhrC+3+KsrLtgP/nH/GbAVlYiA99DiEBFULwVfn7f8RvVmHl2MQqsQ/BErX1nHrA7ZanV0G2
D8rfA2IADs8SxGbik/zRoaak5R6ygxExtiJlCXdE3mwDpH63kYWePQc2csv9V+0mYgFvI+rbVZl3
fzAqNIdAKRRjpHuOfrabkpnIPh1qEUnG0VkBoWpyEKbb6dbNZprDnnQad8ROtNyqBHxAoEzudrkU
l6K27wXhD+twwFsUpyNLQoAja9kBe2cP0ReD2NoBf6Lc73mss+c+x3U5lY23CjvHOI9lQjnhJ/Vt
vsizw6zL6BP6Xo/Y08EsKPCs+k9ZiO6RDcLXYFvPGOXq4+ANFvkB5s51WX0DztdwL2lda5/+ntZ+
PU3lzTLogMphEhdMkZOM2EUYTbxe0mliS5I++9FHIH8DGX00xpy9s8Lwamy6VMjr2UJ3nM/7uusU
PEAGUubUohYfhsMSyOcoN+hky9y5YRX+O3px9W6ZVC61x2ZGzlF4U41LsBIKSoKt5gHGtE4q2LTR
7D66ddAyBTGzByfgIACXyJM0V85uYkezs6a2uXFLgUeKZSUZ7+klZ5sEFUH8JLwdp8WUP3EFu4+6
E3UVTq3zwCjoAO7K3LPGeG7QC++bnoCvIRjh7fpmibug/qmsURzplNgpj0yGooYri5x0tfHjOdYW
F0DjJmxFe0nOrDclc4fBfhr9Cb0svJ1nUpcASbWfTZU1f+ZioV4kVWILwasCoWZvwW4y2AeGyBwm
eRfO/McnXW5FWeRvMrpcOFFPxBG8Jl2IuQjQ8AoM2B9XAGMpTfxsHRYhP32LKwP+TZxK/BwddbCD
QdzSPaw9MpIJGX457Y2FKGsL2oIypvG3kgDRLdK9d6aIDusOeRrizMdY2F5TMZWbWaQgg5Ls3eNU
WqPZ00MYP6J4Lo5uQb1uFeiBF01aQ++LwHmuztIiagw/Jhbhcax3krO8TuU6hX25nfBZrzrD/Zms
GcO7V1UvSPLBPkXOd4nf8jAhSVmVhb8b0CgklQzumAz7WqNMg8EzABplCgewb4JbSD7XSib3Xl10
V+4fIlmr/j5BpTmlHQADOWYsJKCs96S8tB7jNiLvOqwx+VMGah5liDjxI8hrW9yWKvrTRGaAoRzx
bl8QVJdXfX+Skcs6xolgHVrVefZEc6jq8pCltbj3kJokaQJ/wujZ9bfsV0GRDHGHSr1jhx3xYHBy
tlmKbPJwiGAzaHx3QgTpUve/oyBwqD9PphTnbAncC1ixteeGEBPs9gHZimLVFLT7sQluUtbXKyHC
u9lIA6hDWKx92X9MMYYKB3s6G2c0qxEmsol6qzG6U+mGmXYyllz1yQwcClooJRVZlUn2x/HkrWSs
gEgKu7lZ8KQSBrZT3OEzF1O8StEwvymnuWkKcIbkbTx5fXGNeMYsowcMoEaj6hE0hbb8CrL5k8XA
Z8wSG2dZ90C8xpOQ6XAdo/Q288wvZ1Bi3UrRoC7lhRTBeQmjFEpe3ezFjJXTt3F2xpSIgGlNtVKD
7UChsVA6Mj/x8mrPwkz00Kp8lkFTGT31mqNZ9CBd4XjsOjHPqNsIxvV9cJzDDZ+RzOFJivip6g25
K2Zf7t06v+3ChBFKEmR3ZuZ2h6AsLjkPcigBGpY3nRIqosZjOJu1P1GaP2b+nXKJOiqpSHKwFqtJ
w+6qofmdRUuyFBf5xtQm+8IySeMz8LAHEs2j0VS7tKmf2ZXcp0vocczkSIkkqLM+LLSGnVlyTp6H
iSqsJyNEl/GPwhd4xV3EUYnch3hrE3PaZzg/jaU8hjOwG9x/G8tCxEpuB9ImP4+u9AaAviumhsxu
NzlrPr9WlIjF8Khik2F7bninIYwQNDjEzfOI2rAVLjfdNcjil8Vzr7HSxC+nApjQN3fQBhi0QysS
5kQWEyT8JH1r4MRu5RAaTGbGYoXMCLNl7dx0dX7FBBFg4su7Qzv7zh7Hubf1iYLEqT2AMuNYzj8w
q1LDs0jkwp3GwHuum+w+Ddmd85W2UYSWr7HYnLdQTvghx7dkzj/IVcCrmRAJEJf5pgpvRyFodU1X
8WNiHvKh+cNPo9Z0vDNhJtZGxtML4hi8WylQd27/uQFUt9TjjymngY1E+5goUVPgDxLHJDzZv78K
MQsxLSTbBToXYhQ0mtxL6zELfjEkXQlZa851Xx9Y5oQ0AP1tQuO5SlmB0VRNEbt2r2H2AwA4rJBs
yKL+VgY8RZHZxHgPKFZTWB6pVObJozujVjABRylvF0EwXmok/waAoRFLaS0Ig7KMYCdJ0VxJYBG7
2JWYAoLsM0OkU5qPdkiQxiyrHxd6d6OADNqZuQ0YSbI8GX/zrH6G0rLnNavfHIOtPZIbD7z+fmiX
YYvC/az68sbHKu43LK4TE3WB07AzaOwteqQIZPGCgKvHDalISPLC2gAWyyh9YG7GopaDKvXkIeuG
9rZuqnYzTIx6CTvtNzNT+XUQgQ7JPXUDvUvADkBIRJDytq+su5Y1067/XKK4X41zSrM6+T++b2kq
issGWQNi/Oqxhp9OzAMkOqMm9XfEWuW1r5BwlcLtGjR2uOm77CRGlZ0Q5t0kaRsckxAVoarw6XZX
VwbmLhpP9Lm0+qa3CyOW3hb6uCj7VnPVbGVfvFaVm1B8zbyTdvlG38aJ0I3GpfhGIPhmQNrhtrI+
otq0SVkTt06iGvYWYXEVvf9W+kt/SEW8T9TVHcv8Ye6Tix8meI76cNp3+MDo/rnJu7y/c43mO0UL
brfWiofPuPGD/gYsDOkzcQo9oMSK648LcrvQKcBioEwrh2kXZFpzEEb4f/fCRm4Gmk+/AMg0U7dh
q4S7Pk45m5Rd/vDuVBl6VCKbeWCkz5qSfEEqBIUCb1itGfb6NDZDY51HFm7OBBkmtcLGTOxwhRsK
z7WUHe2aRzJBUEZHwVOfXeMqpkc8+nhgz+VjUSNEk8s4v/ul+uIoxr1RP5J+1GxxIX3UPY//cbCw
vNbnEYXFKp3uvdS5N1rvm9Dvch81PyXW90iLFJaFwbvaxMSbMv22z5X76PduiJgNzwLLf5iI4Ue2
IB0IrXo7LPU3ovLv6BmfE2W3S+4Oqee4QO4T94t+E02jldgX+TEXvGykrXv4PeMRS1a1mHeS5qAc
uvwGVCOR0E634/4vtsQg1ABQMN7M1bam2Nr4E3CdqLaeLER3WzPybyuCXm8vJYEKQRta27BIsXKh
58WfSPApMbGqT4o1yvRbI3N6TqrgS7pkcUbuZy1VtZZeypIkIEIDXZiP0XVH0uhyYtbF/Cxehypw
N/jDYMS2DHdGZE5cEOlOBBvS1VDGFXO0B2+Igs8FBEK48DYqMDwhsDfpKfZRnRE0pTtxa/hkgaxW
nmO/Cd5jxnhUoKlJfqVKGcUqWOTAv1Z4oHltfY8BmxluE/NKtnS4CdiBEozonewmTB6bVMqdYzik
het4qwCnoygz3tj0MVTo5Wx2V9suJ8fFFc9T5kYHx5HDamENggzszknyfguL8Au1C94vavFmdDF8
pCa7G+LHi8q+q73m0pvihcHEG9QDEiqMmuFTl79Bgzq6ZnTruX/oJZZdJOUtpkQoCSbEhtjy9jCE
wUsFI7dkYD8MGgPsWSNWb2GdI+yw4GG+uxazhZ37QGJAbEItGnEH9nihKmMfugIWKRNVGRg9c/Ru
O8zjnXBZUJXZCxkwUCl5tPIlkxhPz8KorylircD+SRURtz6Jha7x2GAExWebVBowiRIv7a4mjjDG
HBDJrbg2D7G3fKvYsA/90N65s/yxvYUfCNPrxoiHK0YLup2WbO/FK1hjask5DLQ9Q2MW4dpPaDXJ
N+tffzOazAUXfZqkDVqqQn6UZS0YJRkYbSPXxaE/OkTTgonFm7D3EwKdBG9ez1V/VL58GQeMrWEr
P6fcPWZqIGDS4GoY2I8ZkLESGapdCQma5C501grH0cjzwQ5j8xGvwLVLmGuZrG9BbZfaD/GKTd4/
+mnYHZvcAFYBJ4pJdH+vhvijMJ/bFnVqxMaU3TAyJRk+OFrMNvmgVnocoVAoVMdac3kM3XFm/ueL
mzDlMQiQx91ZwqSCwzFNQOEAGkimRL0Q7hHHhoPhpDCORuFualY29zYzvadB9X8a9uxjNfDdByDW
4qLZQj+Qh1gntFX2uC5GcJFRHnQHVj8HKOX9a6LwkMhgeBUBmFLORyy66lQ2Bqbt6WXySESx3Kbe
OjNM4SzzP3o/vfeJW14hiritVb1NCweyEWzqtT3FbzoFaMNiGCi7LTdVC3/AxmoyDs6nEzif9hQc
IG1OOzRyI2XyuBxzIhSS8AFyL1oygyZwCssF0F/00k0BKBDKOjfwHisYGVND2EoduczhYz/eRJnN
iJuj9EKMaoAZuqcz9BoaL7vcQ48lty+q6FIhRIEU6L7EYJ9KIp5ZQUd3eLRirO4OVHEMUiB416mL
CLMwPHUuR5gbAWZUWSlG4QnrWKT0zUzCrskSgL4jWDu+xU/SVmt/EtSvsXgscFzANWYLyMZjCAHW
OKF1dBy9ufNK5ybyrC/yo8wDrn22ul7bEzYTj+yLhkOUYJ738QPho9s65XiZq1htxoBMCNk/R0OU
3Phmp9+BZZVm3RvVn0mMpPFWY6NZFY7j7kUbL88B8SbsAYtuT/VAMWgPl75o5a4yi7PlTX8W1T2C
MUu2HSXLbqZIvGUffxPElqBs8d3fdnK/2PdyENqPfTz49+BW1sWc0ZHOA6QnbCusEaJrCSXDR3R7
W2ZCnE0w9Y2bTejn6i+QEYU5IhvhjdyLN4r27pAFgtgx1ZHg2znXsCF6He34IS0E9krPsk5Z66+l
09zFkZq3UP+8U+8ByGFdvMOcbJ6i3dwLgp7xAdM3t8TF8gqf/v1B2MW29quflu2l4Zfwu1D6bh2D
m8UfyUcD7RH0JfGzNr5eOHDjOpnY2xuuTw5o7Se3hOvi8CraI1sP5+gBwV9FXfZoCChnY4nidnZ+
orElJgHKCHcotcduIoj7INsxY5P4ohyimcwhXdkkJGvd6R0UrDs/lmyfZrFWHcs82EMHa8ieEiDO
QHCcu8FT10VrPUYwbMR/Dugdc1gABccko4vZyx/M8H5MEGrWNIyrToTntAFkbBFboCzvsCiY6lxU
Eo/TIz4rGPzkWsmogoiM3Xs02QlEKb2bATMAHIfbnZJGgrvoy/fU6KA+IgmCQtBkZzFbX7BfMLHK
6amXqFxngQWM+VVRk6lB2pADVAaMIcLZeUvPri4oMNQqHfNm37ts8wbPw/hROWSK2OIKx606DUzu
0e8Lrh32k2WPnLHKMTbI4mEAeEo1Y7KpILJaqE9wRjU6mM5YCSRdK2HuMg7cY4ibns5dfZNAhLeW
Pjbvl/KQNs/Eer3o2ehxiLDCjzXH4UL/mVU5qdcTu/to8EAdzUioxgSXQ5KRxm6iN8oMVCfWaOEY
k4lazWPebnEg/4ZSXgVe5KMcjobRujsK5BvbWX6DBG1TdBMqD5n3YuKDIIe3lJ2/Krh/dpN1G44R
sqa+/OwqQgzs6Z2Yj2/PRFzrhgxZJvOVTKoFcVP2Qys+389VNW6LAuSk5NdltLM6Yo+p64jf8YnZ
I7/LEVnPMwaDeFS3AP0BdOGaphZw2dXPjgcBf6YDQisH46ZZENuWMXW6oyGTKGcHBSG3Hl8w0rbn
FE8vKJF5Uya8RR7I04ZWji0VXnQT3Una2d+1avobsCLsAME2zDedjqYryUjh6ixraK580DmYnZqQ
yOROsLJU/RIzadv1adKc/n5oIVogwNS/t/BQnwr9+XFTw//Lf3ooONsBaBies4Ebum3OhjsXexIx
+9NAS7JrcAXxpvhrt/a+GTvH5A81l86J0pc8YoUqxuKmTlElhKRgo7glHhCtDq7ZCI40CcAzUcBu
OiT7skUGUxMTbOq8YKWTg6MWol1LlrBJqHBD6kytBus5Qq+8Qmlc7Hg0ZFtBGDGJa/QmTGVIv2g5
aC0fUTd211SnGGNO4LIG9gGIbZvqpONRgdKMTAeKU/W0pEVFOoblbLyEpJt4nEhxiixxHOVbwVNh
6+K0WmeSQy7TGct4JM4tFMPdAgVOw+wYKxioDjjcblJCmged1lz75DZbmXmaCXJ2t9xiJdJvkjNd
gp4HEC1YXr0QvUmkk6BZhUq8lqRDE4buo1vsuVg7nR6NV+Fczz2JXuj5c+XaN6WUx6UdMHtk9TFi
7sseXrw4Vmqh3wncfcm6gZ06J3vlbN2yCbYG+Ly7hrKccFH2nU1dUoLo3Ou2BoRg6Czs6K7RydgD
EdmdzsoWhGYT7TuhzmIe7Nb2ue6CP0VGcF7Dm8mc0Cm3dpnD6yirL3zMGF0MBl5xZOFZr3WejYnV
0Uf/1/jT3o0toHtR2pB1czslQr2MSbR2B3Vj+utp5nQGcUCTAuHYPPjAKNZ2j8tMDDobFoWTYY/t
akGvv8ks43kph6eMUBhEwx7JNN0ZoAQyQJ+lxrUCdYiNNSJJ3sJFrQJ+DmS8FzkxLpDkm6NQezQt
OWzdmWFt2rL1MGoDLZPpgRfw7T9JZW4LaTUvjsMKuUbnQEb4fR40zSEP1ZaMMUz3gfWSTmBXROJF
72IId3Yx3LrN7N32dstmeEJqk9Jx4Hz3kEXmFKEDNBmbree1V9Ub1RT8S4aXhiaN6jz4hmB4lqxc
wTorHoPAnT1ZiBB1jnypA+UJlk90wvxM1Dw4VErrbAQN1IsXPxtfLYOdi8eIXyk88p6d7aKFl7CV
Na1vTueVN+19u9jdOe3Lu1R1t8OE46ByuuCQmPPBIMSMdDv7p0txBKGte8ki5lYO7h/dVAyJ/JCz
f1/o1PiM88dpbhHZkyonMHOCjeDSwKRmi41fJssWt/DP6BfhMQkAvxObQYqWK/hSlbt6XvQQ1qu5
9qXVnkhFbQ9qFOfK5Bi1MDywk+6vGfEbWJLxLZrVDupDtbJtEwckZsi1/J4kwJA5T94wI3Gee8zg
B/waJW6QTdK9eBbW9DqaP5hOP6U2YX7l3G+KtHI4okGMGk3gs1jrvvqy/IppCFbT6O6WhdkauJtb
imY8TD2RZLV16SoshxaFwSYNRanVP3vXZGic5kpu8jHfy9kEc9dBr7suNpjNmpU7goSITi44erEx
XmsRPeRdOe2bIXPJZzn3S4oULRGgqwqezlHUZEcHL08LQMpb8tcRfvxNOCE2ShhA3rYl25nW4xZi
cFdu8zjn7bRkdi8dpA51abzTtHG/1xJJgy3Cw9+/TPW/QG/Y3lk+2an6H/z9875J4SwW1vXv79pk
zu4NsngYe3jVIEEzAQVEUO7e//0QVi8UjAezMZNXFKWkdhGP91BZWYMYmOF4F3vIwyLYm3k1pfe5
3znrcijKY2SPMzhhLFBT152LxH9WPIsP1ei+hTPISJwRxrYIr0GEEI6yHr5xjxt3SjBBGRcrFPKJ
wJPkNhfOBa6lfAK3/ULVOl6diJE3dhYcVcBLxpD+y7OhfEMdtJR7MP1Q3uRmPzwlU65ZBntBwOve
LUIQqrBo3V8uwPFJduVd4UIuH9uxPeKfZu+iuD2Ibcs2fub2H02eHoPa/sF9Xa5ibSXI3HK7TNSZ
sckRP9Zpsw8q/0s15FZVGWhDY4SeI1i9SmVx3/lGdClBgd6OpNiu1TIPiM+RICxoeIlbOoLRG84N
eRilIwDOtTRGOStU5owOl1QTNhd/9Ic1+nKHPAV7x6QTJVne4GIzZjxDKEz2bjIgYVn6Yj8ZwPWk
ekxmNEStIyXAFxa0ZMiNB2IaKuEfcN10z14ZXuvEJ9jdKx4Ydm+TluF8ZzKqH6T9Sj/mXwwn/Iwd
ev5yMM2Tiwin58tee4vTQDHi++rdndmG47tVoDwXMYqSV7ZgPRRrUu/4IYK7PCIVVFT855DikoPD
JMpke2ziDQ8K5V/bqkOOOKUpC44luZEMNs2a5G+0J7vWF82DXc7PFvq6K+WQuR5E/F0YPSeX26Z7
4QBMy2fjVrh8bmtmnwUCrJ1nKHLmadWvaOHM7WRAGAjyEes7WehrugPsH8rjJ8Zh6cfNT+dQxhF1
+z13MeUrLr5Hz8Bf3RLXyfC+ZQ3WavMI9zubGiT8+NTgNLdnJn6IXxbojwPOXw3bHtddYN8uEcHp
9r1ZlOic3Yh52mJZYA9ZkGGs/6DZsm+Mad6FZs0RxkmBBnba3KGzkRfQSQiz259g4J0g1IA5aV+9
G5Ufs3oat01FOc4iq+c05Fz0bFXpEFuYwkWw8sCQn7x4+RW7vq2PLOW3xlxyBRToHK3+NyOLaFUX
ELAT1jQzp1edka3tJcOmc8aHamaibhD/vUmts3DhO/g148woIxIwsLg1EEsprDTGXduYYudrU2Nt
1CebI9S1WQtNWvVSavmL1sEkWhHjaG1Mg0jGKT+CuTeB1+QorbSOpop++A4X1g8obDKumkhrbhqt
voGdTiSYd59pXY6LQMfXSp1Fa3YcOHVIeCqkPKXW9LBS8vc+Mp9O630MrfzJkQA1WgtEOhvSOeRB
c/IVaLWQUNaXJaw7Ou2D0noi9D6/NJoBYTzBxtWaI4QhdzMiJHKcp60wG0yez7VWKRlar6S0csnS
GqYWpXMrvHOOVnPdI3PykTtNyJ5kKP9AqEeeiyDK0soonScCrcCkCUI1Rf4DrV3fM3fTmiooWNt4
KX9xvdIrat1VFR9NKoVI67FchFkxmTt8b/K+q5Dm4qr9ymdL3s4EFhcUWqSlhowMsB53HbzQjshr
P7LD6yi7/Ujg0E4a7/2AxCG2z6C/fG1UGddYXLC3pt65R1yG4GqvTHkOHPA5BPeRqJdl4abQmjQs
g6idQOYxl5756qtF69cshGwDJsFtpwzSmoovV2vdHERvA9ufaDStfcU0hlyuWacq7oMWG2HpLJea
Fd9GuKpfJcjp/O430uo6H5ldq7g4bYR3jVbgdS1JUCWBYA6MFocTLVb1r9CqvRL5HkOg+OjI4MdS
f3yt76O/A6fBORgi/UNiTMIBO30TUaDfjA/k7AIR1HJBZIMgBNbMYzeR1hMqrSxcFHupsrSpwLXs
cOGxBjVRqxGl1iVi4cPKrrWKlVYtxtl0RD99N2s9oypd6G6Cn7TRascuPMcp6seUcScZndYBUx20
EiSSPlJJoTWTqVZPdsgoe62n7BBWDggsS4SW/Gcp5UVP/DcazFGrMRdkmXGPvUPrNJvhfmAYvGu8
lL/9mUIaloCwRN4iwz1iXwzAq8FMalEiI8W2XQTbqEJb07pYoy93ZuNfB60czaBEopSe97lWlUJ6
ATDpJ0crsyBtgHVfBtc6tdZ9m4qzrK1HryOTGzjRM2Ij6lnUq5bWsRrNH6F1rQx+idRiyBFozasi
AWkV5pHikZEdLK2MnbVGFrnJD895h5fcEDy+aW1CrallkYaOEpVtoPW2E8JboRW4S1IfJy9mMuA8
uKH7HiDVhdEZaeVuojW8UqHmnegZ/ADZg/RQ+g7GoUL4O2oF8Ki1wAyDX4ow2hDNMIRffTWWO9Hz
6CSDBfytZPlX2+jkaycA2shNhi4dOJUiB5Nl1sxuqj+TBCs2piKxNJyLiyrCT3Is/X1dk6HtEbox
zP5r7bEnQE2/6Z3Z4Ud+5pyxdqmHAVv0qTrUHFgrGeqRbzyeqwCIAjAa62Hw/XMxoZG1NT+pjwM6
M9bJfgh8K0ifJlF2d0QWqgQiHKNPbUww+a7cHsmkGX2RgeKsRwNLSTqpb57ih7TOl5fSzV2ITfF7
idxxzQDDXS+Yd4+A73ywoiDfOoQY/5u981iy3Eiz9KuUcQ8apDuwqMXE1feGVpnBDSxEJrRyh0M9
/XzIYlcXu63aZhazG6ORxjQyRcSF+P3853xnRVPHiqWbSzT8jJOZN4YSl2qYWJpRE4UF6Q14cH7s
Q3wSsbxQA/bq+N2cbwz/Nk5JjDQFKqTMQSp1bkGq17eRsRae0YpA83fLsoChdYS3loijRReSl6QG
BoN6ta7WEz09LNWMxV3wdolp9ipXQU6BHGkDegk77jcHjz2wWxhB4Aomn73Y3PXDNqZY+UoEd3bE
OrHuUnGQhspLd+11ypqgPFUetbDxAgLYLc01zm78uFPBQhGTzoo6F1i+rrxq/gqm4pYLe9vPuf1s
4u69znHm4mg50AqH9KsdxcOZK2YulunQp963iVrBTac4K1dAz1KuiybWrEurj6WoQ9Il/ZMxyGIc
VmouhQ3+FrE3dhhf+aIlvJ4rs/cUSlloV8RD3Is3EO+JAufVKXl09X58bagO3Jm8IHJQAOUKCnh2
QhueUPiYWrQX4PLiFXiIPnPtj1emoJasWvgsRwOUqMogwHQsIKYejOyg7U0bNj+dBL1MklpEfdyD
2vnQLA4OJnCwg4npJ0iI7Nhrwj+h9d611biPaJqg7zXHiMh3LLZIYMknzkZ4rqCq3mr21MtLdz/n
E8dPFHrcHrQUCEx/rHVZm2V1efBdb4tOFxynqsEpBr1khDia8H6+arvxweUsttNS5TvfXXaq9Ils
9VW6dSeYzcgCt8kEviUJUA6NXXw2AClN2Ztt29L50Ynq0fJ4oEoz1jsdDTNveoZyTmzPlVyW89I5
jxbPNGo4HuPJBcYP1gCpEvW5eeBlw5uuTZ4rp4Eq4EPEm+fxMqkgvXHKhgpoV/Q3ROkTUp5n8J0L
EXVuTTUVJ9otSKWD2Y0X6zKbJwpG6R2FLMI9TI7R9mDsZZMhXdIUN5yjixvUTcIwdvotQjvdhcN9
BFjlrum6B8z47rZW4YPoviW6/kP2TCxjr7ilcvLQPuGWWTbTTiBoYef/NpKg3NP+C1HIwFRg0YWA
ojSL5ym7c8gbnJUiiYb/5CuIPBZU2XeG1e6pNIBI2BftJRraabAeCVXcJf4HG2V8dqn9HdpdTBy/
3hoOXZxeh1u8afvZQYmKlftq8xQFQH4TTLa/xw5YY47a2nH1h9esxSlOdk/F80PE7UCbG64/dy7v
RJgeSPLHJyHUZgGhxNzBzBHH6hYn3GmU9rVdigciNez25dohLnIBaMGTe2um6EgUAasaJ5sOhEwk
LOqEhaUR0tqPhfXl5Gs8I8i6c+KQr6UuwGCm3Q6eg6+JHM2ZJ0+G8rOboB1ci4bFOnD9H2XPJqjq
DeDmX5KFOFlD+z3KsPQBj1zGEuHSc5+JEkDnA0xMO0r6MeZi7cljDQHGpN5DEDsIt7pkoU0BQnlf
OTrbWxSgbfm84nPFq2Ox2TZMxiAP2j/yKsMR0cE2LhxbYbPL7tGupKSOuxa3oYhoOiivk6mxjlb6
I8dCn2qPPrpAPCJRPRCQORSLs69yKIjLBGgrZAKF3MKegDPszVzNr+10kVGrcHU2AhNCc5VrMk9p
AelijuVtrU4daw4Q9vBfEJuIZxUfgIGz1P70JQBjWxGfILu7ozA92ISrrN5YULIGOZE9mX7MHkyO
tl2BUPPCdyhJKU2a+BJJgVlleZZzZW/rGkXW13hNKvhFh6EP8SInAK1Xys2EUTlegSyCPFoLCkgV
3oxsooa9k/ysXeutb9WNsXtvq8v2vY/WjVyPPqjbrN85en5Pu/6EsMvkFvreNrMfmzYKb8ZgeWvc
qThK4CdZ7DFbC14W88wKL/bpCRkd7Fg5THTOqPOAacOp62PoN+PLGkvr+zLnMci+kSA3LGe1XABC
81QiM8iNsZnGabxwmCJqhuxO5QGJyDjkP8X9JQnNfszj8CoMiVYExPf2/qgeZisOjvhxdy6RW6qV
0rdcIuvDKaf0xxs+Uw8zw5TdJAbGRlvAmB6qs0uX6CEkU5K3hjRIhs4rMjSiLjl4iYcnSlAu8Dbz
kiEQhDOgWk4zNjbMEwJ8YQIdg1XhUbjxp2tI7+R1/SXdBTtpBGkT8vI2h+N/oOrn1jiugTSa0blW
Vt+7OgkIllkXyuDhXSIoazOMNCurcfc15mwbLVu9NUl/Yw/zfFeXS7f32GTRzYlfiAD8KZzKi1fO
zZVY7PRcNcVrUBfFznjDD2WnrCir5qbV+pPN+qPyqW/10d5IwXM2nNno0Oho+bSJV7AScz0983Jv
T370TGYZTaxJs8OQO9TWpOmaJJ32OHCxDuv2TCY4SwsWA/FHvST4ErzxU8fZA17RG4dQzlWZo5en
tFmNeK2HeCI9lMuj40mI+yis+PqAx9QnT7e3Fo6UrUH72GQIf2TsqEslYm/qh3FlW7puDZyqwvLp
TtxeFSTkFOMLpLivGSQSBiiwcIkEmV8uIOhE862kDmLLRfKtbfue1zup7oXKUXqgyH2W6XtCdUQk
BvwuS0ckdOBned5bEzKLlL6QG4K/z0Wj1V54mHiW5FPxaAzEkhworrO3YixpUq3Jm09DdtCtTRY7
potOJa9hysRt2b461UX74ViU00g651tOTjobfGbtixfJC5rXdOW38ACrCSWf2fBlsCd758zNWx0p
TKljFnCP0y/Pofmk3eWttNlvRWEXUywfHZSqmmOTjy+RgvDmTrzgBmZ02GQRBnqBjgaZcNPNNFgk
zFTCx37X5R6X3jyxh/Yw3IDfekj7yWOhwnkJRp21hUVww2N+x/eJC5yS9KZSO0SjnSZHh5YinxCI
4SC59YOhFGLP4+A4oyYcqy57zoZ76hrco0UF7llOGvPEaB6HkTnAG62jw8OMBQ7L1UxHj64uniwO
Cr/+bhPvDn4yKPbc0I10m3Im2ProC0ffTc9u5kR0BuitdrrXwvLIDK+zZeLugNBGr8tY3Fv5KxRE
sZ+ZmLg4msdYP3A2rDfQiL+3ngWtjDkgSudj09GP03FaLd36SSfOM9VuzC6Zti9Tqk/s8Z9dp+bE
MuY/Gfq/k0l7AlzHp9d3LyPQskDNL0XAXV+THgVV2WDUs8Ak9UAP7AFfVozXwIgS/ix3JyPUsyST
L/IWymQsHnMbZG4SnUfD1GgZiclmZoCqHS6tDA+gk7rPjSSjzNLk5+IjxHedz5sjaxhF0qXdFzMR
KI60FylXQGLBvplOVNprxK0apLj47ikXLkunPOFUiK2LrBbOqAQTKoFP8pb5smXeYU13VL72OZcj
5fqsaoA5/7Bg7gyK0nLG6w1iZbeZMvBpoyOr61xkr4pt9kZWIYkYp3nsK0BnQ1ljAprJx4Rk4qZ+
eEma6t7P1XEWqX1NTPvDn1w+s6S6b32TgpV7kzSLroGF17SbaLXCA0gOtT/GpcXuPp7vctr3sCPe
AtPtDnR9AeGI8Q57KZBWf/Ruh3U2XpVmeFMbu/ARlfoDGdo3vN2VYTkxAxD211TxlMAfYucFkX8K
DkFc/zBoRWGB2JPGlqbyne8mO78DW8B9K6x7fGsoevOXcV3nNJTNfc1IUbIFPOXOsI83kUyHJ+Wh
fnlJf5HB+DpMwBp7hxYhepvNRvvReAP/gH3v1IereoERl2cTJH0bkBdUhajDvlJ4DTjYwHxXCcTz
esh/lglghEUhDSzVp5OuvArOqF67T+UIBLw3L7kYH60lIPOcAs4bQXejL10rGpnxHvgnojefXYQX
eKpZJRfFuMfeN2IPloi/xbm00r2ERcY2kjQkfOyJz3HfgIITLibGto7kTd281G56MWCodvRctPuw
jettHFAykqxz6dJ+I7CRoM8/Y0zThzjPH2BW6W2FRwby3CEj8wsmgjYMGI/z4lDFLvjoPNOeGLLS
05QVZ77G/ggHEQfAtWpp2QwsZh0PbgQu1n6hqlwQMgxQuGzx3jQFbIs0SY9zoanGq9uDnJL27FPH
wEWoOVMny60s1joKBOKKuNm1kOgWrg0lqqSTM0JYKzC19LzDaGiwd1RW/egg1kGn7O6JXcY30ZP2
S++RM/LZwjXTtYD1iqyPSSkgY3FpAkDx42O0OD2Pp4g9vclouXbLa6Yaapwzc+/5SK4x+axdPdgs
6510Qmp48HRlDmXfFZtarlzK1OowgCqaJ2d7Pyw9gM6UYwKenhidaLL7p6jDQEKFd8Uegr9DUqJ4
BGVAhLdqFnLZsLmUM904ncXhTvxBLAoHv5QvU5rPEA0hNFdc7zms6gnoyXFk7L5qOpTDcWXXREu9
w4ZI20V5xH01smQe5NavkI919i0Mud/KkJleYNGkTgp+8WYZ+pGAR/E1QA9W4xjxqunOqd/TAVPR
tBXZ9y7B4m3iscgJNSC/EXn/6tc/ioozxyL5QwEAeckTd2DbaQEdqatXDBTom5Ro4bNnohmjNkc4
4YTIbuVMwttc+cyj28qhBcLD60hWiQA9ya3rCPL/pows6Cch0qJDQgvA45Nai+fjfr7kaOZbqpjY
P5fAO7i3OSy01Etle9HSdJ3TrtoMy3sW0tFJvo9Oh+FtwBDLBM3aHVrlbW81ZxEGiI5d/DDbbsJz
aNz3pskuIrp44HTPzaK/09q2leuz20rGY+Mi3RQlGg44m1uu16eq5GbTlHDa2d5tOD85FjAaYB0E
z+CHY+HnhTxM1+EMpIca20Mz0NhHm2sOPsFqST45NaVTnHvAW+RGxseWSw7OauCc0nmkjSdXHFX5
bjO0Y1ayBN9t/QagZ03hIvwWDOQDGRpL2yGF85yxBqes9nSh4x7oAgxYvr7MPqWHEekOwwHD9+vl
yi6CB9tDtA5zc0cSE7A0R7xNAxSBTUZ8o8AI+ssp9EY6BKoVhUfX2SYUVGxMkv2iKqcL695rglvD
TodjBimnOPnJ/OpKCuxDe1ScnRTu2ASrFOL0gdM8p37s6LhYqP7TpbqjhtChT/JxtPDqmtz68iL0
d/zxm6otb5kWWStR4ba1w/JmyVacTaCobQn6B0vGlxi3W0j0+TRG1d5KolvMJMWme8fSWpzIFKyk
EAiQmgukquAYTTQQlPDpYRT2FsdwH4ca1TahkZs4aOmJXhXceTj1vfOh4sJQwDby7CsedIrsof1k
RZLcDAlEP6OjE/6c+7RS7ZGq8Xb0SAMCCWHdsh/HjlmdKjPjQmGPEBA3c8bdVrQl+ScMdqWZ35FJ
KS3pNWezkQNocl+UMjsnU8vyPcZG5eTmsVoewfxeJz0PDznADYxNc0jwAnrucMfC/ODOjX2wBUxM
VYWnohHvzDs9swAHVdPJP4CFNHTboJ7QoEDiRZfu/a9/xJn7OKueglmMiVdiF0iyKWVPhgfjaY2d
jDRVVR1DSPsAbo54z6m+o3MQp1iz75ra3HCu5LUb4dX0bAxUaayu/Ebvw8kj8FG08hiPaOUMxNsq
RxlopWSnIbjqw2b7K5P8/2Pbn42pezU//kiypv5LBluKX9+ifxPbfmpMn/7tyXy9//ef9WdyO/g9
ElRphaFwPduHIvHP5Lb/uxN4XhD6QYRJlx6t3/5WN6pP//6b4/7u2hTZRB5Xg016+7e/6fV3+vtv
3u9+ZIdRFLJVDnxXusFvv1L2/zV1/58//lttqvsmq3vNzxbkxv8ltS09L3LAETlB6AovdPkd/5ra
LhQHIWTIV0GrXXBfyBZ9TZmCUzcW0C7GSxp0H+nAufkhtnKN/wE/1HMHFSVqt4XXN9PBSqO+2kdZ
nHbvVl/Y3ynpGLnX7aypHivhKeca5HyXbq2ooXA3Ej10+3Icy4LTkW8ViA0Jo34pjW3hsaxKkBS7
Clcn1sW0Drxt4ROdfMfEMSOj+No0Y7jVaNL0cidEg3kncn8t0N7xoA/D9BGklS9fI2439EzVKB9Z
uNeienNKH6Ld6ATtiCXXn5TkmVxRtoAZvooWSrxUFVNzUoaxc4UQueScox1DN6UCqf6JWh0tZxpw
MdBZc9nIfZxnmf6MMtAzx5aVT/uztYoOW2+qCECw6G0nSW9XpVnVSd7lNNe5k9ftdeFzGgDpW8CF
YCAs9kUuNBmOCfIXHrtSaAoKDb/EZEuve+j9IAuBQGhfdcR2Vf/DARlITDPGOY0Bc31wT0Np2WT/
qFK6DihJIJiZrn4uE0A2O/hKYhpqmijNjsrIYnnUUSD8S9clJKQA3NWr8UDU6oWsvX4Kis7hFNv7
ZX8tZaZb6GCdmv6QTsUoDdRWLUQZanhLJvDQyJZOFcWdTSthfVP1bO2PBqEevIklw6dW2185rQJf
UZRWxTnGGc+Diwhev5mkmZ/LonAbUK4d00oUeT7bZpYs1JuNAQ3JQ2tCRWFqF5IeHolD7gdSx2af
83s987EgIdZsbNqbJqj1cl+mbqPu+gjx/hq/mGOu6EwZPgOmIs0536XcXgy9fuKOVf02qBUzsAbY
SugLMSk70b5NS3DjpYL8Iq6W8G50FKzxuqjtkoMzlhZCIbSvfoQQRIIvTedkdHT5EnB/eT5xnO+T
jU8OfXTkQLXteGFTnGCGJphZGM8yTbdVX7FmBJrWTflDAzoXpNkk/FKmW1j3VvcZp6mgJjAO6rL4
lrekNA9YRNbVHr3cOnqH4lbPSNEypbGIGrkQzaVUrHrQAKVWzk2aQIe59U0k8bXjHCpWIFApcpNu
iVGCQaZyspUdsvBUuZJlXDD25XGx2wWfIzvcFc4zZUuZ7RIn6yv50MeEYgnAKqYbVvONB7UtHVSZ
4QFyLElPYchZeF87Lln8bZe42HQTzr7rFmgZ2+nIS7bAvJoigLEHy31tXXQS0GxALZ/I6zWnm6W+
ve29Et2rEKEd46bl6YOjxI4cOZ/Z97jBd3zLannRXZKRUE0clL1ReI056A5T1rivR6trufcj1ons
o9fVCditBAP0YkUcYUhinUhFNuMdELyGSgEiHWs/saz74JKKtKn3xDQWa6OCyXO+5AwBH9NwQB1m
10cafjGrlQA9yrat/HmFb4xvOsmC+Fs52utlDSqbLXuKh7ugVqF7y3BzWQRGw8p54PC2yDuV+21G
iyzJBxpIh4JaIxl0cMIM1TjnflCTui4QY2pkHXt1cyzZanj3PRojDhYTMQmPMGzuBKj2rYgKgjVu
nBE5mHtRiFsOGDMd04HiamkEpd3ktKTNOafK2+U6tAdJqdrQsyv6sJMk+rJyd+zRY7n5kUnKwMPV
4nu39ANRLT2OAXsIQ2k704SXmmgjotAU546EbP3ktmVYvokIE9fGKovIujdWzn5SsKZgWZYJAkNu
Q8DkuQZTbc7ZlJGDikXDLiRjcxC+RQYP5J75sM3OZS1k9DVmMzb6qjRTd+yIebRb40mdfjr8ybGQ
CKu8c/O2AxCu8Nzm1PgxFfY5034lq+kUaDNeUE/vx8gf3meZsIMOF4BKj/ZMX8R+MnURvKSO9MKL
ypyFJqeB9Yb9bnzsazuTRhQCFFWZhFvkAOR0l+hL9ozluTyZ0i5OI8hKeQxLw/TvF1XyGltgw89p
7WoaU/3ar4/LRGBsy0s3+bSG2CRnKows/9Z2F5y5xChtjuamTjq2BwtqIKf8ed6bUVNH3vdwSem+
KMW9o22DnVAXhJDA3dn2d4/PXvyYVDpEl6rrq4+U2BJ7I2lP47YKHH4y6Xguo120ZLR5sJirwe4j
nEQ7BMlY3aN6L+O9w+/On6/0MWP3KXaYq6XkxU/2UaBN5LyCAI2NObadtquZqJdg4UBqc4J1nwds
bFRmsgqXF3TdlT7pRByWuHstiNlW1ko8pLVr1zujMP1dh6JR46FpJHtkbNAlKY3GTD55WL2Uh9TE
pKZV5Aj3SOOaLf8xsP5jGvsTM/SvA84KnQHZQRbr9PX336TnB4xXnhN5NqdAdl3r+PMvUBqdFb2j
wuXDqZ2xwLPxawBgVGIYoLZvnQxawuxY5H6NDENk04v48f9gZj78aFYOkP5FUPpsWib6JO3/AVT6
5w8BKP05qa/4oL/8YPcLJfRgfqwzrGZx/B9D4fp//p/+xz+BRM9zC5Do307Egf0/TsT/q4Zq99ln
n+//Okb/+kn/GIi5Uf9jArZ+/fufM68l7N+ZMQMgRp4biNALmEX/nHqtyP6/GXNd3/krnUg4KFiO
L/BWkOIQAT73v14I3D912ejUEGYmxsjrunfw1TV1Rh3XUyiNdPIQRmLb4a915ZxlIAqhkyz0gfhO
PQ3OYVrgdXFiVNB7V16RHyM8+VErA9qLSPDwwNxNnvJGlM6hm9g7ZUGV8rocbOMMSB9NnqA9xRnn
eTZlYTZeysjDksS9EwbTMU+T2aGOhSf8qvoBAvCzw4xIbj780GE4gr2D9mpfSRMGHAGziMyqvQlw
ovYYCxgvfedU9gR9bIw0KeUPJiuMfnCECCSNBspJ4VvAvsAQhoLCjh/sSd0P4YFCWh2/+VK42G/G
iDqQN9dYVQIaBDl9bRD+xZErszSh2qYZwE5sxNKUnEp9PGGYLbwawx+dfXbazd4uimxwLqQnpjzM
j3Q8soe2Qy+PfrIUGO2FjIuSxb6CGaJ2jRVCHdloDgoSp+wUpJhlRzIKGDIVwThXY05foumOYHJu
5Ze4dZh64cxWi4ezZdK5PZ9FUGInhMRKevBipW2bvLIyKfLbXANLDyCF4NF6tjx7Vl+eNRH7vxKV
6lt/n3Luaf1zSoTeca5mhyDa/EDYK/eGd5S9Pnn1axrjAcqWnC1uG9Yz7HjiJkvmb25FhRTHl5bY
ypPraGx8nOd49x2Zb+YWSuCSzgFdQgCV3w17OhfXaSPIaW5jPy8YM4vJCdMbK3Fnyo9CJdiig70o
kA9pbeai2YwFAdNrFLixPwl/DJ1v9dxVmBiDEjfW0afcB2tRiKU4YPmACobg7dSdfCl5B/vXjaY3
E76FUQ6SrU28HOi2XOIJtEjkJAXAznnh18ESkCv8BnNM3fI1lYPsOen3aRMgNbh1BySOwlpwcqUZ
lc8geXzjfvi6jMujJdss+YMZNYyeMf2THsHhiJOOnhLCefdW5EkcNCJvMKiKkFzao4+pdLiLHT6t
xzDghPROrS9ccjo86zT+HIJwjNUeWCVIanj2VjtyP2D6GpGKx5bmvPupmzN7Jl23ZNR3YSFjtjm4
BW+yGvpiPC3hSfteFfoXGkqsnO89UPMJlbwpqu7EBjUCcWupvPR5YQVWdNKpysfPhOB9oj/bKjG4
3ZRN3nZfMpNlyxYD9oIvphoR7a8q3tWYLKdWo3lvG9fKshvMe4xEO8+hIs+lh062NhOjWcLuYgrW
nGpf1sDOHkZnGm1vW3oDKNC9lJr3E5t6UXqv0cTsDiQEy0XY74MOECGKktO1PsC/uULBxe0cNC24
/z5WYJ0jK2z3s+u1CbBwGWMWD7W0fPa9ltGTxTq2qGfgnDyNJJIja3S6+cYF3ixl9ja2p8KtNYk0
N57qh4rquuin0Iw+9341ccqbaz/ILRoKR/g19Jd543jL1ZKyDwBQYbiYRWb784ul48HgYfMTj4vM
r7Cx9qoXS87aL8ipmGCfVb/4c1jNbICn0QC64rno4lGBfKk3I0z58JkDH61uGGIL1hd5z7OaZkj8
O+5XB2AampLKUssoHK9yCMoOmEM7eT+T3satviG7STyu790GvEzXjoE5zC1nB71t3RTs0YEnhx27
58HNMRxkXMr+Vz8PbfsmIKDT+kIzuwHNkXtTudynvddKBieaguTANiB31JncX8Y2tEKvxdnmdNqz
j547W8lDlLokhwKF9J7ughKGxVc7BQloA4kzl2eoaE2O8dzuZ/XI3RgrIqjpLPD9p2MfBt/miNbN
W9g1FS53veQDgr50AmxMAf7aBzevLLrpWB35UPdraakH4OrUg7d0TIpt2rchnK+Qjpvik0iA3b3k
+O2aFSDD+f9L5FlNX2MDWrh+zx2JSgNOaC7Z1oO+I1bL2wb3E+5H+dIpOmL3gZ3M0R6dqgELK+II
8CjvC6UyQLeat8aRV5jj3xaykXTS8lCNwz8WRjFG6Qg5yXrvXa+K7YMYm5DNAWY8D5xNsYD8wbRs
eDXix+tc51MvbFOwcg9YJdjJLkyIpgTGsNDnpZR3nKzBqYtLxQO6uCkIg3vfuoqSWklJTVZ7bJF9
OKQBpdDOSNbBk+00XTCwOfPFy4ZgftWgs6fPxs5m3rjhXHU3Lu3h61jrW8trC9s1nndNOFFdtjQQ
dkrW4P2aVyUngZfQlhbvrK6ZkuB7Jla7K/SOxH/I88aPnrjmJ7KVQrdEh2HX8PpEtLbTOAJfPnQD
MnvrmSK9WBBu6qNy+euJXz2ZXxjUCz2wxEKIoUJt7Kk+42gD320t9OLyddHEQoXfuRpn0mnEYeuV
CdLnEpqzNbjLGr4jm8aWsrLwOWk965ckmXIBzMEPSqrhjHZE8sJr0VW3Ii147iAnzAmh3bhegtGh
ygub8aFjlR6cl6ZpLElX91g+LK292ts5x1Lok67IMDfGEvFaW7gMNK/6CorU2jCDNLfrg4qR/2qk
t2EqtoM/q1TuG+N6RXShPIoehpr0DxcrgT2OsVulEey+Mjc2/asyY5+VuzgKvenCianIPyzYjTGF
jF5FieC+LlxWg4eF7Tr3pus1GOv22YKn7nEplMe3AltHWfxMmlanZJENwTxL1OBt2HjQE2Rvq4o+
7DdKNQKud19pZS6906nA7KeSNzHWUt7tXwgdlg8GK8V9j/9dy+DkdAMa7FZUc+3talyQ0cVoSrCe
ceta3Y9ZBoAr+9ytIrGvenAzLxEnz+4wTkgPV25ZzMm14WOp94LHtH7r2qBL7gdwyxaQxrHqoMLh
03O6m3ZsK3WD1h/qS1+AYtTKCu5jp82B6ix+wHel1s58vSR6Ho/Lotxkl/fMpzeOABtC3/Gc15dM
5k272uO8qgEAZWbyCFXru077QNVBvV4PfMTtLQsqWiyPfRxo/EoE23EYMjdUBeGvxdNB/+jRP4Bf
TzaDz+rLSfLuuzKhQ/NCSKiyXJ3RERvxjZdWsfPlksJ2xA73eQ/ZviOT2FL4Bf4jYa9U0bkJOczO
vAawmYOt9VNMVDr9aAueQnRt5gWU3EtgcFVQHVpQqpftKn8oM+cGcA/HvEMd4ZS+KdOUVrNj2No5
8eRC+91C37Wj08k9KkcNVnfnm3AW3TYnX9RixGona6aqUA01WplbyBD3T+hItFI1W6LdocjmxFeM
M9kj8E1kxZ49KqXoK10oWSbOrNQ5ys77Ea0VoYbqWvqsr6fFkvbz4sPAwwno5a5+tF1NaP7R58lA
DJ4qwTDSOB9jeDrptHTm0lSMGuXOdMXoOSeqESJ2uuxK6RPcjeBULCrQcVhOBMFBPZNW8dqp7J+M
SpykP9J0BVBwk2Blspf7vqNIzz+FfUnO7zHqkIPZgQ3QjdSR7KpjnxFgsLtT7l3ZxGArK2jIyVX1
II9e5Dm0SGuPmOeGdRloAHxvMYzifTQ0qnhNFxekPTU1Pe4b4HyVc2QfIEi2G9fC5wa9p1eOZOmd
ddML7LrKtTGmBklFea9oezg1DainMN3WbTpg+B3zOfCQD9pmjsSKGqfteSMCCJ102owNdhxsjWHl
EeDOw9EOretwXHz6CQNdl7AiaVWrwZ5UUa0pjq5yH8WXMgPl9glIO0UuRjkxMsmZr59PB+P7vJYG
DT0sqi2mU4zQhzJmZKPfDGYiZjFmNYA/11U8ReDjABRo9VYAY8BhcjWQDe/4yoeC1G5wmYm6jcfY
b0rxh2Kg1bd5Fhti3JNr4zxEI4owKn6Hb5UF6XMOB4vJ0EZaHx762bS9QGxnS1LeZdy3BIfi0qVC
+dTouZBiF5rUDuztRGeWqM6Dw/Nkn0RZJhJ8fXU0PghZ2tMu7BLG/KvUB+WL0mIxInRXEY/3Cd+V
9Alqt7QvgISfKL+u7b3DCrkO6WfAYLI8Rcq0TAixDvAfHhttKoc0pcO4weo8yS33o+tLgUilplm8
FzUPJ5tFcqD9c7eQ76NM3J+G9L4KgxTbe+uW0Qsn4pzXQx4HY3fLx9LoNxU2EaWG0RDjLWp8DAA8
rJN0CmgxouVmPDeBXTWQQet48n5YgYgZ66Gupbi4+86iN6Jf/7i3pdvxEV/aweVjeVST7+DSotgt
p2YAjmrn0rlAExoOGxugeLZhkU076zaOlD83N0vbS+tna2BQYoEZlb31xUJo+kpBi1jswwg0tXnA
3RwBICWHZXfj1uDe98SmBVtDukQPeFAueGS9DmCOkyx3ntKD+dYFEkImL1Rw7tSVMIjJb1leerTM
iWDAJLePLZcVdOOCiboGZqHMzcJiDAatG9r8X4bLQdrHGmuow73UVozTC2oZTPpRZm331QTRpG4i
JiiwR/6obah/NU+5+EeRhyTT1rZC6A7FyMuiufUKYwVvXJ42q/Iohu58JeaYclDTD1NX7twurKHD
JQyqWMuSGTjgWfL4GvrdxH67h0BLQx4W3ErUTcrCjdeefczyEZF34yWh036keU/T+2T1erhFT8D2
T3wkZPDmCMRktBG2cvR0rQCakFoG7p9UwV3ODr/unkcXhQH+sK5UV9zxik/sDHmCEiwkQccJpI2v
VoHe2Lt5lOLGU8ZiNgNs0MygS1fvxJBGV3OAGK03k2C3BjXFNpOHOXRepBuxhjAmLrAVGK+DI5pZ
QBPRGdyEwmq+JkSYjc7Zt3xFIM6i4qVubauVRDqTHP7yXTR3XZzfZIjASDecwbR3/b8pO68muXE0
yv4iRJAECJKv6bO8yqhUemHINb03APnr93D2YbvVE5rYt4kYtUqZRQKfufdcwUPgxbsstVUVHghq
3pifCFIZB2Ule8ufEPhCjq/Ja0pAc3kl11fS//DNQaQ1MgH5OjnKlnvbEz79QHSnQBXCRa/MrcHD
Zz5E766oiUlNOgpIZQi46z72pnM3M7Z69AhFrcDkDSHGQWYRkfPRYSkZPnxn2QL9WpHV+HFdVRQr
KVNRa8xd16Dpf8bTGIzXgYqnRw8i1jZ6GigTx49w7Jax2neJ9WFki5JqFigMmfQTEGTR+ullnTQk
l13jacGcvW/9hn6vcUeaVkML41gStNhNyRs2rg0n4xCwmsRvqCfvUk9erK4WfHx3g3rfJ/ceGiy4
yDPTg4AQ2RKMT9M96UXMwUuu1mJ6w2gLRQj/WhB3H/7UWHLCetd1A7X3OSRBoRaVZZUVsrVOTrSF
+P05U602jHBGd0xeC+SzGPSsavuOtLOeI44Rbu7YmEozNGI+YXhn8kFKkMphnVTMNTwsYwbwCOqX
aCsaCdlko3VZW3dKwt26eoX5ntKuaywojesE7kG6IoS5IkmKgAnuk5Fex8d5NmSqUfwT7DzuS6eO
TbPHWheK9Sh65L/XOAhGD7J5yIwfwEeHPQUEWZOO47suconLxtg8bT9wYwUcQs0Kw+i7CQMqnV0k
YsZ/ltSayKvuRkbrIvk6ueBHgZJXRVeu31Dns6/4PLncO+slj2WBWjXiEtgOObHmcjzp2JooPWvt
wJ0RuKjcXV6U9Zbvi+38MQa1XLrnLvHn4XOWVHIZ9k1Zcp+gLmwrdcPwdFoelNCe/40w4P/LIyn1
Te/NfvU15BVZz83KByefKzGltx6mivE7/IYy7VHch+AyXyJZKPGB/mXeSLlMZvvbvDblPB3FXK3q
XjfsBJqTh21wRm6WkfMOFEJOeccSidHcF2krNiM7aZquec5CEZe/hrhahg8UL1HxWuZgmPd13+TD
QFoOa8fX3MkGeFQmYin0GlajX0J7QwbXvVOfpGmBKymp+usYeaqob9iFBGo4sh0hCOLEkJoHF1kp
f6175iCCk072TtGBGnrtWrbqzYWz1svlufPbiFt59V3dqFfWymlNAY6if/pGEAaH8Ck3axq9c+/U
ZYr5liC6287x8zA7cbW52V8BSRvJp3KwZMXBKcCs6kdNRHBFmXhqxCaOlfLbYh0glFFHYt22Aq0z
mEO6KFDWHwYaY/6yGeDNQrbxkrZqvpdzHFZfodoxrDq6dI7yrp758/CHAgaqZ+arbhuwbp5DbHI1
Yjx8Wcjet1TIeO0ges+qy7vs5CCyhXq2PWfRQ+fEWXnjNi1DlR0DKjO6Rw/oePU2DTONAMBZ0uXW
XZj4o30cNcJsEnQAU9y3DaVrdXQ9px0fzDRmkNBKMYdxdOKrYyU1hXPRTmeTUJgExxmuFf7xnkUt
JuVcpZNkwMTqILwZR5CFp5zGrn/3E0Rdd3EZjiR4SF0y+MK87iIye+FRqOPvZp51TWYkupAY2a4x
WZ6caK4GB4xZ4sCqwgiHMWZflonC8lM2I4LBxBakYyFMSOAUpzW0J3oljzCfR5QUIdakRiWkpS9F
xzAIKIE7d+fWTE14XUevXr807OMjhNI8Cst9lNeafkIUlq2uKKlXryG5CAsOn9ZOLjI0n/HAB9dk
sOWOgyjw1dHaEE3oLgtkQP4m3RzBVBPAyOWn26UDelQEymwqwU1MIGlOGhSgY2DPJSWwL2XIBgYB
VBnTA8Jd6ShQvLbV1FXnUEs3ROTN9sD2eEtNTy6zbyMv6fYsPRsV7/Vg6zUnqGEmVvDJ5/uG24Of
yJfuR9bNMZKVnWXl67RQrhNUgMB6MIEkxbdC+uoZBXbu4yUdtVO01yhfdV+xz1fDKIi5A8hfPGMA
Hnp1y2NGkX4lgMyz65Y3Y6L5Fh9Fi2xgL6kwpIejSff9mtzNuQXLAlEZVKcgb7eC7FEgXWUQCJ+z
sWzxYXIuiSaxkoQ/D+8CCW8RpGLluG6rv3ActIJp3Vg0NMxMyasZ4U5sVg9CvFNkRcHcKsSmjs7a
BwcHXIHKa/OcmsZn3MpkBFLq3ba/D9L73KBb4Tid7ag7hI8GPeGXvkZliktDhi1Sj5YIAZkf6jwc
MdVrljFVeHRSBrp/sbKt2EGncbKBY5YqRNo4ZWEKQrmfhwbGkZ5FvslFkiTB9hiLxkMBWpWBD44f
rf96O/ftUCXnZO71cK88UxL/FcUz0cVHL9sGGTeLPzreOVglpRM8QxNzAyYGwSY9fqA22xoc5Zy1
Ab8MUGQIt/EIsV9Z4bV6h5TRCiBxqt9u9K82qEtcW0CISfM4JqJbeJdpTdN5vivQVdeoXpkY82Yk
hlVMvutJWKTbi9M4JHRj8omOfI370feeZRTH+cLVnSYQy0lIMMHOUxVMr/s1d2Z4j/EmqgBHkgEg
L/bw3dvqh7DloN+TOaaSPuW6ayBQsR7ivMNQalBdD4t2UXN2etCmOzBYtJ5lUL6IEpoIJLD62i4l
Vlwun6Lz+RMcEu7wgNl5RWOpRzkU7z5DyqY9E73N3Htfp4nSkMEaNyqe27SUcmQm1s/+r1UQq2sP
7rJaKvk07iKkzBXgzPXVknk3yDMg6RzGzkzIz4ngLpiXwG6QQYSXWc7WaY4wMpbsBfNuP0H6qEgw
309TPcNBVjOBVsFNMKZDvPwYi4r74oszVanxboZ0U4Dfx7Zs+/jZHWvHXVE6cUk5xVfonG1PCjwK
5dnce8lC7fOEIs/1ikedUAIxL7djz0gvTKF6NldmKXGdEe8++NAJENn2Y37EDlaQ413ysPbEUpqo
H6Zfwu0YmJ9mzRA5PvpW1QT3cZ3pp5Xyub1fpCr8BFySR/8aRmGa5W8ch4QQ0iUwKNtPthZNy+lp
fJW+OD2DJvWG7BFxP6bfdmpGIIleTWaG7Tzl90euYeuEYH4SSxJi3vcjVJjSTGnSv0E4FW5927Po
ibAE5ZK3/o65YQ4vROpBgB4bUzfEEdiqabW3EAbDFf9v1WdvCasBNgpJp9eovNTcOVj6QOq3nnoW
9CGtfzuHfSPRMFR+3NXzbSkQ/TCHYbxE0JLmI95Pgc6al7XrbFYxEx+kvIQ56hlw9l6isyc5dRmu
JZcz05OX1CtKMNaItYc3W2gUN/t50mVnXjqxdt4H24e+/L70yFsylPRB1r8Z5MwZa9AoV9k874NI
FRt0AkDQ7M0HoHldrJ6ZfKH6/8pTuNjsF5Q3PNGf4Z94M+LHkp1JiLwSKkuLMXVXKD3V6zUQPrbG
A0IDTP+fGBn3LsWpmjkNCStPphwHwGXUagzMa4oMZECQHDIFZ+URuaXl9uS2IvAmOpqxSlBxD9AR
ioRda9sq1l+q5dfWPzqtcuhQp1o79lpWYYUuK8hlVrKTZqzUmJPL0DuLntzEdWN8iqnvT1mJa2iS
M2wMOU4anO9OYesBD0yfgWjH2wdx7EqgyGm6MiM8Z+uo2NxEVSHBFXoQd0rvVOFJyspfGVfatLQH
Makx7+4iSBwWDDT/JfETzSK6AjYR56o6SMdPwf0eUx5uVz9ptrVx80zdIcbgwpbe0/EbQW+r+cSU
VLXzUzoFptzGFLNsmOrVbaiwZmUrtQnTQz/KsMXfJKum0NunaPrgmTGPZ5YTkrykpmegV1EQ3NMO
rHl3kbqLbM27XGo3v0WTW5nwR++UUbC8pgIcgXxIKZ1J9D4mBad7eAlmbxD5CY60Uy3HtMp9WCgg
toipPRAIlSbEoXKhBr/MEpIHtOPMDODuIt1JhfdAJI+gggzYwNtvcZ7EzBBWwmvFvZkwnhQHdptD
dh3GGUQBZFYmubuugs3sPIBWX1AVACjPVnkBWqB5GQOuul4eyO4ouFhi4zdQHSvdpx1PppBA5Xy3
sCXISO3kK9mQDOzp/dPabZ1vVN5Zkl0dRGiwTxPECklz8YRt2+ImRcWvuhPzh7qFIOry1LNqsxjr
n1wAf9D6NSqd3LDI1nW5TSfBkRTmhVR7BZ6ei0csj9Q4DDEdNpRzedNGhJXiMKOqDuW+Sd1CwJyZ
664xX1OzpLL+8DAk+smh9xdIrQxYadA4YjIgwPP67uFHD2Fvsvxrtdn7lZs5hKpptVTxkQo8dGes
zKQZkXTV+7oRX+WMUMC+YaMn9oCSddBT0HGMhWm1XDOHvVV8GE3L5XLo56R2PvOxWH8dzMxiJXpc
koFzNwFQkFel/dF5UT0F4SX0WH7Cr2IezWT3SBuj5RZsiL1G0PBE7Yqk9WcZsC0q3pSUBPk+FkHV
Jre1PyINlp7yMGpliwxD/+zGc8RGGPGm4y2vnTtFA4ylOiAhjNn9ZopaFwpD8j+igA31Pe+Q48nn
PihDFVzgnyIvmBbhTNFNBAWjCD5zIOdFsg9KzVBpXzluZIB5eTiekjNbJ/Yj10GHhUc8py6SmQYh
H5fgIJPBa041yVltwcCnMNEdKj+vhN5vY7pUrkQ4XTXJTBACbqC2xOx11cLGo9ubruImjuc1CN+R
zK+kulTg892HGHrylqMAAWl4cWRu2+xzbp082naCjB7Y0bF9uGdp7wgfIrgeaAKpJiN7Ed4Uthue
ZQASy3QhhMdzovfI52eFPTIId1tIFwWZz/vphYCuUQY7VzcmwqHBcQ8Dc9rBCwnsNwJFbBQcC5r/
jml/lKQoHmU8NBe5olvA0jbEMFU6XG0zuSKErzLoDT+hAmf0tPOBa9T5bcfuoewvJokKz3nAPOfH
M2DlklsT6jSeWDF/ktJrw+mBcbTby2PhMdhusQXnDDAuQzzwdEE84fKkp9KB4z/O5AH5zj6cygFj
D+Z/7b5WRHRhp8dbS9DJTVRKFZQHmPmrWzG9r2gYH8TQtMlDt4S9s/nclgQVFBw59mb1VxQQZe7c
sXGVXOAaxrtDhYcKXwBc8ou5CO/cygnmRyBGhVy+srzYZAypBEXm7jf5pZN8ZKUkNGU/M4kiuRTF
TcjdgoxITKC/gAhEwBWAPL3liJAQvHp0GdY7DxXF/U2eQyv4BoY6l9+nsu+Wn10f9OVVW9Juylsx
il4o+CWuTNSpLITiVEqdLCoAHwiny14cKmea4RaeZfGZHa8e7ti7ieHKW5kMX1PWyMXnYIos9Gbs
8H5T4JJShbxfkloRGeQSLoUqNTOItQ4t18VwbGuizR7StcedBixQRvkX5YJ9aHa46tv8ju2RRhxW
dnoiq6EY2+WOiRWxVXNXMqHbZa6a5AcJI5psdXgwjo1YkVujxDkIK8vmJLfdZPe1x/XJX2qRzB/F
SN7SrzmzEADzyqJPOhe4RxbA/2NclafUoZ+gkzKo0N4EsGxqyYyhNaW1qme65nxpPWc6JNGk8tus
DzCdIwVPQxYcKlcvAt760p8TJqFAbQm6k/KZNjoz4TG1c0+4Rjwg534rrS7kM8keq3th5avCx8hX
ArZGk4io/abwtFGrT7AOimIHp0fBrVcr0B7cTjhRn6I5w7q2ZytgkLTW3F/BAYJP5IM5a2cU6Kwd
hAzPldhWgKtbe9mXNWOU9IORMtPJfcSSCeW8g4tU3RZswaLpmORZX90Ql9ZHpxqS23KXhnUffaKW
UJXLZtVF7LDPFKDmYyoQoefXlm1H+pcVDLZCTMhrm/5KRbxm54Z9XG1xANatnLccgsV/aeycG+yH
82pJq2c90t2wHihwb+TJnA40+mEithaBrd85jb0I+iCj+qqc92rK2jg4tFlWyYMqhnFiuh2ggbtS
0xX1Pamp8/oaziWD4oGyhwA7xILDgpIFTGy9Z6fJ9nofzTTpXzizu+TZNqv0xptKxd08n/lbGAIy
jxnGB5QuCxBFNjNUqluxA5Q3WXB4FNA1YFks7sivg4nJiKODA3ZRP5KUVXdA7kGoi+8Gsmv7RPUi
eK5MmTbFJyfGhm9BIFLE3tKlZWY4CmDbiIMQjZf1ryaIzfy19CiqD3RjPMEnJaNBNNyCvVcx5CZX
g5/ms2jbtvaVjwhQo419GyUksJPgzCa4HGKVs+Eysj4TOwhmlgGrsnFe4oam6DE4bzGoqEeMF07V
HzJLWwkKGAVVcZv0qhsvA6PpG3dtMiBTQZH7urtjfC6cp0h0LDWrzvFAoLEjFQY03KqityGM6zjd
84semBOxvY3wXmcAZ5ZPBgv0glSrk0zidq5nkykC5uwyAx0pnCB0LBQO7bVJRZQhl8Z3w7k3gk0o
DT8KlApJd063XSRhn4UJ8rreZFefWbe0JxY3oM2OnNe8m+ieSm7t3YrXwj3hUlgl/fsiTfmYcpPB
VGYpGXw3Tc1lvqP+6ucnRqKd8zNe+aJIcUPIMDr7RiM08I6cJyY6dSzcc6B2LAsLQmPGcriJEySr
Xw043uSuJ4VoOLq9RwaExOeaoc0T2Hr8Q0SoLzInyQxoagjHrpR4UGS8yZTdxBrV95FwUirQopLM
uE5TB1jn3dVMfYJdOnYSrGAN6o9t/zIwNcS2FahvgiHB+MkbiEy0dDMqyy/9avLozYLYH69NEdK0
gW4Jp/VKPWQbzLVFUS7+pZG+N756HqumoxA4w0nftiYNnhl5o67YgY/LMWnmpe+t95YLNH6Nq7jo
3hIssf21JCzMQonosSVfxu3SR107a7DhJ+kor6gOVRgPc3zkgYQNP47GATdTQ0mhFOs8Wb9j4vPT
l7RLIbdHnkh4jRYO6xy6h8ssgF1tN0wX5AQh1XbaohDyE+32L0GaO7jOpENUd3d1F7w973bTKRzr
IQvKK1WrgxdJkKYUQE5rCie5cGZWXEPtOlTBfZ81gpVLh1krPSMfSLrvrtxUJvuOoe9wzGvfm071
4k1OujMY8tt0j8+q4DlFodrG22Oo5xbj27YoK3ett3jLPXKjZDoVSJDKR7r9sr8NUzl074NXOekD
51u9XHwDpPYB21VdPHjVoL13Ijg6+S1mobM+5UUYjLcQMNr8Hk5XIr+T22Ccy6wxTr/Oom3SrT/2
1buZaqO/8w43fKgFljvAEXKHF8wReRfi8Xf0wJxw1xk7679oRDVXuOcxiJgIzyu+8tRwgOw0tXwi
WRaUlTlu+l/wNehY8pm1M36SV46SFCpDFhdLtWfqsuBkMUxXs1dc3EX0aeVmzF+XQOYtwAgZ5IGD
nwxi0C9rxqn44OovppcYv8VC2gMdGKCE2d3AoD5EUX/e5+lqnO3CEBLmVp03zdVD8db9yGDpxsyb
NNhqH2VgUaClMmsF7+QkGyv6J0QdUUjyuLKGbCiBKHreBODCsw+QRSwSiIYyCw6lr6ijPi9hOrqP
Y7cxK9rSe9dLlzVvkPhoDBFkeU0I01h4PmukVhIKiwCTjUB1qFm3fSmCeAEd3JTuWv5ihFyvP3Qa
aHaUoJe6DSEgnFNGp6oPNWZu+62dYgP3E7qYM7bjC+th633pxWLHx8noJzIQQnvjBlNf1eAx4uSv
rckxp2JEO3CAR40od49EuDP6AIyGrdQCqSE8J65fu6AFi56MziDqIPn5FUvsn12zhkBi4xKJK22R
xl6odrpfl/gaOXNT+7yF1cbyHKU/vDROIqjbmXCvwwFk0hReWSuG+lEjMV8/APYtCzMaB4A+jE0w
3bD6IlgJ9ROGGt8Q+k3ltyY7fHbobdBCdtV74tbz53YKJZiXSKf3uNhChDXJDCL3YSANhTRT13PF
wMhUEdj+2mdLhjMm552OYzTCxJA/dV0VTOnJmWmr/Vsk0HHbQm7Mo+pZ1dYgnp3VyNj7EPeC0czB
1Mg8AV4RMm5+NAPr0r03BPkTEtiMErmm6AvL/icvRDseWjfXJJWlJKPDMgR35eiL6RNfrWcIcnH1
M1wAkr4FeC2A7YDRnSlbFcHMEfvawkUn3Exzd2UyPzUfg7Joyg4M89GlnSTjtuGJba/V+vNECRk5
zwPy26m5Q5jo9u2pdVDbDacic4EuH7miGvl5BpoKVjKWpJf8CgzZudAEs4zdChUOE5VNbNDk2BRM
RiwQEkYPruVlTEZ6mhvXC8kr/qTKlTHc3kXpUd67Ls66RwTv0coNWPuz8zQ3SGhuc+rXbL3wsKOH
Ivm50HjxCcBqOjJKx64Zykdksdr7SyjJH9n+RIYulmTMIE/vy4WiHYARcvc5f4x11I+kL4xlVD9F
fZ6PW5ZNZNIH1mVADUeFaqE9hoWD2WOHkUDC/V46KxmYzRMbCiJ5K7h0NSIy8dll9UXLxnLA+RYW
ljnMB2FjfrxcPc17Jp6XSSFN26Cs9l5PSKKHtxm7Qxh9nolb0yj/SxZTzd4D5IDkv8f1jfEYb/D0
aV3jKsfCypSw7Q7ZIsZ4vaJh6rLhNhDLWPyKTOGU9tS5WTseAffLmC8JLTgu2rSmr5NPS+ebEZyr
I8AbR/7kAuNMC7m2n+mRRwGYe+xTfROuHfKrgxJLVP1sWSLCoemtdTqQQkUffMmCrF5fsFmRfLH3
RxDk3besIQGvPflhLqoVf0oi2gfDxKF8kDKV2aFT/hbykTtO9T4QY+F/IFaI27tStJH9NRgu9qtb
BQ05VVwHWXoHo7utf2Qhtxtxir5OzFNnyp5XAQh7DK0rmZKkFoe+L5OKHxV6qfOT2zOWoOpJ+q3J
ZTSNw+dwiJmA2wjCZarYrqxzb6w6O91QoK6dG8g01QtWjTytTnk5d+kXkEpz1OwaVgZ5ereQR2Le
VKgV/CYnjDAJFARU6eagMSsU3d3IACsff5BJCm1qt0x5AonCQpaSf3l1r3GyRXnry/SOAynmWEGU
My57Jip97u+demTT+MPJwUpHhw4s40+ZteyMCXvhnEX+yajq09p0k1NzxloEZMBoMSnjrRxEYQZM
dHiDP0rM6CXIuwzlTXvXeYzWJAoU6ghYlrS73UPeSznkZ5OWEWKHIdoCHi9s6MtFvFnXFm9hDq/9
uXcVOSHCjPRilO65mQGEqpRJfvcJzhljlAOaF9bv0G1ZgeIAkF1F/AIxKT1Hmmq1Tv6K2lRjOzD0
lyq5Y51Vkn0IANmX96osxTDdpq6ZPXlNrQ7QK0vHrp8YYcWEjXhRKb47Uedn30MGivFdWNXu9ikm
za05K77RDzH3mQc9kWEeJpOUPhBmY+p5hKK4ehL2q++30gdxo4zmfIWtxCvfa3dpb8dwWJtlp4ao
mQmhR7BVHKi4uVBA93CKehfDTn96VxmDItRx6+yAIlIj9lkcvzBInMuQQmfkOk+YfD36ddsE90u7
lu6r64L1+lTkiF7cPasHuml6JHZiJCvzEGGRidhlQAFLVYZFcrOcVQT4WEva5lr6x5ZAE5B6thOj
+1FhLh7vm56H95gSg2zfOCca1G4erivxBgedb7iZ0FNtth8MtTdI10awpYtgmPO4pN5k2qPFjqC/
WqUW8lZm32X2cycmZMHwXZbWzVD59MxRG1JNLfzZPXS9KPtV6LrlUE3bRRH9rum9oauGkGuGA4UC
uawq8MVAyejz7yaKKh0y1EM8AuF4nqGX+scusPTDig2OTxKTO2dOeo/wN4XLyjgD5pU3NiEvM2Ot
aAXaj/BSjee8xLeS78t5QRfB/lIzZzUHgp/iHncKNRufVWOyyl8FDKrkxtveW+exUx1Dw5spqaqk
0GwbVO6lMITGBTv9mo2pRj5GpKNluR6SrUT24SLcNcy/ZAoAXHS7ODgFh1vEDCEKHAqnMDWXrBJb
IzhN1gs3Qy+LjfjYKLsiRgMXBgGVGWleFOeFaZH73SmGqq1gBTFy/+w0KRvmQxQhq6WQozKyl5XZ
6/QCUGIm5DRtquFX66H2K3erb73ktU+JiyBvYs0KhLjcO0Hq7J28XK3eOZDS1sM8Dxbhd7BZn6Gv
25YgR67bngBs0hHzkbyQPgmODtZW7oEwScLEnNirNVR+Xm9j8wrDeKLxUV2pXp0Y1SDYfL7P6prR
eLkp+PymVbeJwS1u95A/B96AtLLRqHZVXQX5cFyLLGODW8dLye2yeDGzZ6b/ffX4H7/9nd+v/PXb
8iprUJ81dXfLqLIJlguAKel+LwZEsydNnFL2DuDPR+fdIU5dgpd4id30MnZT3bwnFavnvyrp+2p5
YeGFOvbqqTRjR54mecIIGGb+solWBJn3BoNxCXbu2PeShCZycL0A00sm/Kl8joMUpNdP63amyK+y
x1rMfd+i/612Y8W0DeFR7frWnPtQl4J9GMv15GfTT6W9YR4drPV7Vi0S8E8xRox5nvlG49U55hDT
GTLbFrCTvR9NEE03STJh2aAY7aBlfhKMXbybSTmB8w1Mf+LIO0bBtbyLDGoGUhM9/CJ7AlhG56IA
ubbn2F8b743fv2HH7fm96L/CVzcy2wn00Gh2y3hQELzRGQ7Bf1IzJMb6cGoG54oiGD7ozhHRKo82
XDEN4GBvxnM2EZ2KsHoJvS08uahCYLAj/o8ju7OIydE89SwuB5bcXnhqJ11QheqOsspeUdvqBt45
5zi/aFvhpcRB5LJBLX+UJaN7rNy02xH+QXoa8dELmZcP7eq2Jc1V4gpkIm6TVd2L9OF+cqli9ayZ
XOUr/JImCK2/UeFRlUTzzcBm1/VPy1A4a3RhvhH6y0HHDenYLAiamPC/FXsJ+L1uQj+vKIx53/As
pJifcP6QgetMY7589F40Nl8yOORRtAOAyVKPZX+iyuYxRWkS3NH4BvCZDIpDssmKjpnVr1wrOdnd
DJg3YVlK9h0aqsr3LV76unTRN5K6FuUNfFZRurwzvTME8TkqB4JTzn6GmfKcO/kiImRFOh3xsxhC
Zcc7n1rOJ5434OylMCiAMpwqFgtJdBt2wqV81/jjxSUn6gPUPEDm0Y4/GiQvtX1N+8Drh6NjG7GQ
VVp7Ne4KTpA49R8qCQkiPrTNjCHnIV4p2kBStmEc743hnXKRrrOsmPd+aqqEhJrRVKslLAFXvvmL
uC5q5vuMZd/IozS2mRDLrpgMpf5JbyoaimsVD+yc4sVR02Exc0Ju7hMVuewB+BeCVlR+dgdiB/jx
JebM/BYbUA1JC3/QQIoXoTNxutwa3Nh5tufBIz4G1HzMv8mrYm/sry0u5Yx0dUbUAiZu308S02Tv
d2sF7gLNL7j6JWzRinITolR7Qg7JiOAtWSFuGJh8QJ31ZDdpRQwAa4eAPA/bZ0tbLbfwy8KbaRP/
Q9ydceBKLw0SH19BOVLyHEuNwvqvHHZYtYbrhU5USCCFu8GAXfkWoGAPxv3gT7X6Gs2OnwS3RP5M
jP5XAOiMHIKeHvI282wFaNf1DYvGXBDcII6jdDxRn1Cnhn2r9zkTz7QG6sYgvt1qtwzMKbnB6zS3
pEshaM0dot0dwLZ9ts817+13d5Lx7D6KxeUMIsAqZ4/4y8uKbvzV932aldnL34BV/wWR4GG//xsj
AQyFUmwGQ8/RruNA4dv+/78xEuaJvL+OkwwAXD/RaXzOBhfIBTnUmLo/KuXIdFv7rXhPYAsGVbk+
NAubvvgaG/A5yWlo6hUMdWsIwFqfwTlHbnbHriNyoMyyEM3SCyI8eBVZ5mPdP+ArjYV4QHCKem3D
qWYYgD8Pw4ou9fjnDwea4B+fTQceDYmKPI3mlX+p+udno/XNW1M5/S9cWDp6YV0HcI0VDt/Cm44w
v++GlHo/3P35x25/7f/DTmg6PslGWnrsy6gawvA32oCtVeI7bV38gsNh7T1OTBfXeB2UijzQP/+o
38EGOmD4E4GudDzsb07w2yc0ViDezhNg8F4t+/fCIPvdFVE6Tfdwuab4f3yh/+3HAft0+D250vPV
9oX/7WHhN9ZgxtKMkBZlzKd47NmoNkUzXIs6qeP/8eGC379HKFlYAihxQ+1jUfjte5yGJYxhTfU/
fe2HJNykFeUZDEaiuWPybrt+9BiGD/Ro38akp7Pb//nLdX9/NzSwNXbkbqT8kP/pbnyRv31cy50v
ctI0fzJO8oMvA/1IeQTi1Hdiz7IlJwd7JCCz/OKx2WAw0MVZUd4z7VYeW3riemmz/vxP+vdX4nkh
/z1SRh+/yO+/AMq8qiuGYP4ZpJODQiEYErTTd9XsKuKvUujwfrdrnLlKxMmpUdd/+fPP/9ejHfF1
BEoql1+Kp5zffyUppuiqqsefwD0L92XlZjc/l4DFnvs/vvz/8kkDpr6RF/7nV+//9t0X+UAl1ebl
zyqSdYjlNA4ZYe6dbWBrDnRdxdfNfsCYoVeYdk5//pz/Ojn4lTuSJ53VdcAb/dvnNPQ4FMCL/pH4
TH3PlAUJ9lKnUknwyM1dkHZTW7X++PNP/fdnVhyBDqogHEaaA/mfz9umb3L9bIl+1DLGt3+u60pH
z5s/OGTamTYRUmTVOWVnd46FRPH//8LhHeGYVA6IFFf/fl5aBD9EkfbJz3ZYIgvVK5uyAENA5uKf
sKyCAuecrD5B3llAE9Yf/vzx//1wKe0FLvMUzdXv/P7xgyHEKRXa7GeOU6neKRRm6Smb8ar9j2fr
X8dY5HNDqShwAwo8bod/fs+LgilFDIv+IXh9iGyJMiCyfWZZGtYogrrznz/Xf/txSmvlSvRz22X7
zx8HPA6LVbbKH3lZWUtTTbNRwEof1hlMilOgFPrzD/z3cwS8zw8Dn1s9DJFf/PMH+gYqunWb9gdK
uUy/Uw79H87Oq7dtZO3jn4jAsJO3kixZshPLJXHiGyJt2Xvnp39/k/cmJgURPsDZ3YNdIKMZTnnK
vxgRJuWEqRikoSkCYl0EYaGfEjsWIjxdH315dkykmoSm6fDKqFbOzo5v9S74DDH+inujixFj7Q33
T5trqnDxxYbXcUdJqxrrld1zYZW5kUzmbVg6H3c2aZGSRiEI1f9yySRyjGqAw/+Bif1XnRyPppU9
tJylpXIv8NDTUtHd+SxJ/PGjSkv11+i4IQJtCBCZ+dEnwra+xakW5weIWVNdrHza5SwtlQcR3DY3
BdoMs1mCJ6PCrdfTLzscK3+PM44GJNoMGo3ei4Mq8ke/JZefaevAWhyGVeWR/ecFrBUVBMMwNb/I
2USJLcEUG/5O0fSQFA5qSIfODY6lQDRWBl5uYQsIk4DqRWhKHDA7oh5lnGCaKjjjU+S69b6C2Ic5
aYjag3nT0YeBmJwQFse/B8G/Wzmxy5vIMvkjVJvjqqrGfHR/pB/ghXX8O4IbjgK/iFMq4V5EQnm+
vsAXYgxk1BmDYNEWDu/q+xXuBhJ1oy69X4iwI3NzUBBCrB7CSnURF3Iz36jNTz6obmi+aZQH9mtp
T6IhP6tMYe6og+JJvbK152tvQxaS94aMu4id53tMo22Xxopu/CxDJOU/2+DigTskRTJ60c6b/Aqt
SyD7tRPt0gInRPODJ9k2kcUVjsX/VF21F5suqge9oUL/c3RjqhkYzkfl+BMrjLg/1yZ1yocPfgOb
e9kSJqQipMI4VrPNBp7WxGkux6oH9fxfdMSrQ9qH6DnWtqO8CfqG/wF7RY8HycnxzgcXZOJh4QZr
E5ff+p/EQUOQl9iOJYdIpfMUz05bO3ZpEnTW+IplRPe5moT9CDNee8MRV70HxKN9KpXQuyvIlb9d
X4LZtSJHBiwByNp1WQjESt7vQr9EP9MFnPWaTlJtQs1xA7VAVOwc1B7ylbM9uzoZjFasY3CnCNZd
d2bLrVdiUtvRq75nYF4L2G2ohsIar+DdFsiuthbWHCqQ2PTn9UnOTjVLi8AcCwvhQ7gm6dn7SULx
ZCe7Y/y9z5E13fUlcvH/obIjpt/XB5of6r8BOnEFkbINKU6Xmnn/XptVVuHwPBr+d3JB0DQ4KsIN
+xJbhWF/1dBkH6kQVp4dPWo+olLoiDu8kXtgNY1936IophZP13+RFHJ+t7MsjYyUzi73GfH0/Egj
T8EzVmPgAlDfHim2Vx0ybmGtBMmT4aZDrh4NaPoTFr1U0J3nGCsTuFO9MzX+4/WfsthqFs0k8GUI
FJBbwY57vzZGJJzOHHJgJXoOJMFCH+1VVyzzF3JKxefrY813mkOOis2XsAExmzzAs8s1QMPLLqWK
7qCCudmWEjWEOlZdbR16KEBkOwW07vUxdX221gzKKSLHY7NZHKfZWdJ6wQWiGekrGKLSu0OAsuqo
SjnoXwxb9ngK6jkdHSHufNJ3CrtTlaFkgIyFQYvSVyZV/tIuj/RtowwOnvB9HdDiADFXKt/RJPTM
fNviUNS+hK0GumsP5Faxf/egYAZzxxvJHffJRrsPc7QKNUOa3QgQK6h0EWC7zQ9o1LQPAf2ADsXk
l7AfRa2x0kXn7HpQ9X7wBhBbw3q4C1sTSlsFUbwsqeBbXp+sXAba/FQSIroEMuipuhxJc371QB7y
gMWX+tdRF4oqzpAH6sZAOCZvK/3ch6kAzwj+ptRPdtvkkIZL/GpaDGO0rPlOgcxhWbWyjDrJYx6A
Z52KmCJoca8pIx4nz9gpiADXFWhxyniwyfrGE5jMtMq2fMap/yysRoLvVVTa+1dh1Fq98zq9HFvS
6xa9OH9lyovrgbsPWC4qXihL6MvChhcjnwvgw/xCE2mwnUPhNpozbaiuhTrFxBYIyS1HGaOCTTJA
btUfoxpOonIoW7z+SiihYGO92+v7dnFWCJmFZdtUFWzXRhH+/bl0ORH1ULrWlwoEYiy2WRMX+Qn0
f4fdKBF7kwPZoHX3sWyB8IoF4MlVBeUkoo7ZaVEd+kgagg5PIte6+ggklfdpgxoIdhK7Nhua4K7L
XFXv7q5Pd3YNcQOhoU8xhRCPJEmbT9eobHOq9bZAnADODZwS4Cug6xJMq0Hi7f+HwZgn82NgfZ4s
JIGKIbcVFs/0uMFH0XwBQVYkgdGf9LTrjN3HhwN6aFmoqFI+mQ8XRNiUJU2QPVda4H0JdUP7NRW1
/hKAwFzbzLNtw3Rk/ZiHjiAWvOM87UKp1GrLaPKe9KHtY8xDveRrw6WO+mQVPJDFwN/56OwoWQNt
pkNEnK/Pa2At94QWqp77lCpjAJrJkJ4h7oApS1pYvr9ynV+aHwqpfDW0qJcZUNRTdpcYwifUmifp
OCnUs1YbvFxjrvX7AP/rlejh0oiONKeEkGai/jFL8dDQyojuFeVJR0zyG/Y0fn6UrNXg0BoydbcQ
qFqJgJeHgTOPk5lGYeRCwSBFJgUN0sF4auFCjJu2z6uvuT9oj2psGysHfpZdyA3DcSXG10xLgD6W
0/8npRwxJx/MRrOfeHwSPLO6+sXm/3aoK/bW0aFjfmNRfFr5jJdGtSlrcdQpb9nziKx1am1I1NZ6
qgKHjk6QQXCkdew8oO+afkJ0V6lpOhXGhxfWJFHD54MUlph33l3RwBQgU5LjtwCT90TT0W6QnFEp
FNCBC1bytuXGYTCQACgdy/qWOYuswrLw4N4H4ik1SuPRy/IcZWuUgAMVSOIIb3old70wHlEl5QFI
RQS687QpKYoRb2tvfGr7Cpsy0tIbDbXFH0EmoZzAt539R0++DN+JUA3eADoQs3BORKXlds2kPwVN
74AdIzr5z28LiN+IUZprvZUL07NNrhmbcN5xaUPMNmoLKcUIcv0pa7EoLZOqfgW17d4ibKfeIAIR
Ha/PbrlFiRcdS0M6weIL2rNzn6e8U20V6E8CTcjvfVmOuxGIw33k9NYDKHAfCbY0XzmNs+iL02gS
SVDtkAUIE0OI95M0kQXJps42n2z0YtW9o1Je26jEh/bK5pSr9U8G8ncgkg/KuxRdybVnmxNEYAJd
pjefsFwdz5UStIdiyKPPiukGn4VfpKh7OuHJg126sk0vj+yYjsYlTkduNkUVI8ZciqM86TUu7FQu
iu6b7+nBXZ0K5U2NO+1BBaKwVysjXbl1FkMDMierhugqO2aLE9JNsAZrBCEejSZum5dCJ1y9QZAM
Y8Bb23Zz2kRT6mLVIHy9wqkYiX8UJVZ+xOITc82a/ACuH1kVnkc64FYrMWbT+Ni4dqQd9QTm4USb
P1bBdVzfws4sz9RVKjam/MzkmhZNu9lX7keTNqCbVo9IljmGeO2AV+e3cWvCArsRfY+cQOzmvXmA
m5vlP4qiogcE/b1A+HYDI3MCeCtiuMob2rbocBwcMUKSuveTagyhMqCfgVJjPSlp/orWsbCoimVY
Qav3o9VrjgPLCH7ydOcnkli5q8bI7Y/orIKaRAQDl2PE5NRi0hHUrawJGI1GpAmUFwFrZKbTJO08
fevQGsYKHnuD2Lhxi7pBQLNDYKRDMNpRYvPU2qMefbIa5HwxqA1h77yFLoILJ3wbS/umHN0A52vE
0e002OLDHWb3cWNKOkDvk1+g61wF0XDi14D3rp3Qj2HAI3IQvuCG4ricDAOvgvbgYN8uEDNW9RQd
E63GSgR6uzJ+x3QD4qADSfGcgwBxeqClWhP+bodK6u8JL3DN30h2lMNnS0eXq9qKvPH4/chj6Tg+
APurky9thv8zykBGltXgk0orvFXqQMVYyAYR6m5CD2rwgLmd0BGBaqMo+6SNnVWTA3aQH/DSGzvN
Ln6VDbrf9ZZmN0IiOppOKIX+Rpm9TL8rqRWE1A5RlY/aXQZU0a83fEolPVVFUXe/3FrztBqKclcH
5lHUEZSpZ74xNjC763tzEePYpFwExLLtQ34+L7S6MQwqre7Nc4GaBpTEBjUCZBvqr1Cr6tsPjmX9
TSzw9uLCpD8v74V/YpzELQcKqF72CBkIqolX2MoRzFeP+JEGSeX+w6O5dJVInrnGieFmFxy+ATBl
bSN5ZDMrxh4fW6QeWh8Z5mOakrZdH23xLNoUZXUKSdxLGtUV+d//mVsfllaa2n73MORtoH5PpLLM
buBfOH9cRAXT5yqp7Ob1o4NyjwIFIGxERWQRR6UuCGLTKJUzdOfhkxID3GlBpn6BBRlCkPHidO3q
Xm4Xm/o3SkfgRhwKo7ObDLSZn4PT8h9dg9Q3/DzpioYiRWh1bdd/jhqL3uT1OS5HlB11UnDaHgQB
88DYAs9Jw9VEagUOwLNWVOKL5vvKfeH44uf1oRahBvk9yBjCUgr8PIqzHZNXXimQnLDOaRfa54R3
fGeJFIk++HcIxhbZbxfB9JVi3HJ+NNXx9zCpqtA4m79DPeCR1K4789zB8Xd+04ZG2Aqd8gnOxRD7
RdF+/MSb1Hml5hl/FjWN9ztVG3qs6MxYnOPWz15Uq6rpoidUieGAQppJfn10UWXfniqKSVmb/vls
UTslxiQrL6FcZKX6FoCm2mfVlN7koZWcxxxYqIlS9cqmWX5JWUJHwYiao8z4Z6cxHigbInWnnUcE
wUB52/bvAXHdL5HdG/sYAyluOm2IV9KaRVxDhQijSkJGABIs76xoE2FRWmdup5993zZ/tn0GQ6oZ
DQzd/H4En5f32IHk7fSj8DTl0/VlvjA20mUawRxtenAws6/qGkFvmfGknvNMd581FEKyTe+Z0Req
ISCKS4xdVXzNdm7cZisbSp75dzEsDW1SHUBXjuD2m0eSnRVRz0cl8gyXLXxRhe9iDaLBl1sJoxYf
1dEtzQRo7vJxacvMdhLsKNjMljKdEXUKfvaN67+CXaNgr0rmyibqCuuuQLL0+frKLg6oHJZOkODV
InucV8udmjANDWxxNsDZf8VjsSDU8oz2i9762tv1sRZf0ZH1T84kD4hLRj7bQXaKexhcpPGc4NX3
n+PDFoBQ3OGX0frefYAQ5itYX/czGq/a7fWh5ZF49xUREAX3QXmem0/mk++vBXKvzvRStTtTEDEc
GJBZdwwAeH0ZHEnRjeygOlwf8cLCgoSQKEQb+PGiI4CAVqsjytudoddBiNKsMmk3kALr34N8TK4P
dmFlKcPxNmscEK742ebxqiwFj221Z4Jf+/s0hMafqurUn8BXUwLQXh/+o6gTHz2w6R+tqTI7CnPU
rNi8LPDsaOIWgVhDRtiDSi7u1PpUuc1wmFy97WHLYHC41jCdLyx9PHYQjUSTuipnc/ZI15lXhVNc
G2cz4gnfgEC2QcMPcZfdGKC+kw9+R6qNFlEICR2vF9SX2XBpJxCnm0xxblH4gbwRWN8HfRjRikFE
8vpXnG9ShgJ1QeuQIISUah5lWaGnY4AzjueMJtrjBCEYt+ixhRVgJr1/RuqvclduHfW9Gyx3KrYi
lB+YGWUdimWzMymauJ4w3anPkzeWnnsDzi3Qgq1dl5P+x3OQkFQ3iMQkaMYUeikmD1mFfEDhoBt9
pflhYzBpBNtWRzZ3rco8+9DUzVHylJUYekSURuZPuW9F2OK0anpS9MRELc5SYSIRZfTulpwUtdXr
qz+/6FkJ0gR0cXjM6RZLB95/Y9wIjD5g7yg9Q1oI9S36yIlOhjmazs31gdT5xKgNYqzKljJ0WiCL
9oefgVqPlEr6Vnna3kDh+8YdK4teW668hPAOQyToHuxUqR89sxTPjVCQGCV5t/bCRnNQz+JuD1dU
vFjCT1dCfW12l5DB6wI4gm7KvJ5Qar4j2may9KAp79xJax88ioBo5gDYwRgG7ewsarA5wR+tOVi4
pO46fQD+H6LZROsbOVsknLEN7/wvqFKPRxEi/V0m7qloMwFdxsshjE3kx5nrbJAQOCPg3FLIG94S
hz8chy7kbQgAXhMlxrUVzer99bW/NDsNmBpYQ7rRy9J+P1lYn7k2AsVo5KUbt4fECTXOUPaaXaHn
jzgodGsncgIwvaa7D1R3l1j40qPQKG7aroE1MJpK9ZA3o37II1t7QB/aw1XY7px9hRH3pq6lCjK0
FXxoEZAdBoK0QqHJVJgqCnu88/twMKrDiDw8HJdirXvxN6j+57GTX5Bcgj6XoDAs5/p+JysJ4IQa
lvmdGdaVf9P7I4AtZPpwYMSqoZYUOvBEOKIl0BE2qYG6hqtL3W1h4lKa4+eGBq1+iHU/3Jd0qkC1
oay3Fej6oreKglqGdu4BOawA4vpow06GKYFCBp6icfSnwbQBqps5rZzPWYAEYooCqSsIALm0loVg
k30D/69OKBiA+p7UBv8SP09eA6T/kQjrfgYgtoOV+3F+VFG5MRgViA4Xsr6IGyAnlwYKWP7JBQDd
QJcaAAbREYLI7tc70Qo3XskoliMCwBLgFiQmhwM4e290lGoCp7G8I3qG3ECbQeH3bd0otZDgLiFO
G+frR2I5IJkEvTV6QNx9i9jBapBXtgwjPeVI6j6aTm09ISwg3uCzZCvV7tkV+/dGpyopXPA4srs2
m5sy2VbpTkVxmgIUgTZ0C9U/mlrGKyGJKjf4vweAl4PCCDAc4Lc25YPZVZ4hbRV3UZSeQkItDyln
OqGKtnNKJFlfIPEEmFJMfefouzLjmf1v9PWxO5NODnWKpHhOmT/yur6NEetpEPG8vuCzZ16uAnVZ
zFeIDEke51VxkxrjCEw/OHlNTuMtLzzJbqslExiO6yiC8ebjA4IyRMqd77uEHmBf3BQTOvQntJIG
91dtlhhr13kSxWcKG52FXMFkrx3XC9/alLV3QyWghtA0+wYQFdBq9bvwhDJpPJw0rW6aexRy+pWP
fWE1eaco8vEXMeEiSjDLHHQzBsWyXRVTWjDyu7y2TVT/9fQzbZS163VxDwFVV2EPAiyTTJX5+zja
mU6MFmF3EKkekUgcvcH8a16RW3b2bdg8F+gQ7a5/wUtj0pEiEpIbZxGbJB30QexpwlNcgdBBHEFs
B45zsTFQykbzKBJbuzLTl+ujXviEQPaAwJAj0puef8IOSwKjwO/y5KI30/CElGqySdBpWxnn0ieU
PTBJQABaPS8S2QXNAVKF+ITjhv9i1aUT3pro89g3vYrS5tat6+7r9alduPS4ZeEbqNy2XLezhCmO
AT5aZRCfLK2zStR2uu4/nujiLUlc6EbXB5tjf8jpMZEg2LMBpMnUVy7AP+XTCg3wUJ8Ig7hq2wpp
fLtLlVdsstHN31Qpyqk3Y2Hlwz4bnHCgxu9mAf54aIfFxc6qO6NdCfIW03eBwgA2lZ1AuZNnh7Ou
XRMefqijGRdmL6Mn8KbjwovPlGOnNVbPYhuB5xaGSpvTpdS5OKHRYPREI/iyVxpKRNusHZvTGND+
W3mrF4eEcYipqTI6iJMuiv1CaVWjQE7upOG7eWNlXX8Dkl1Dkqgetz0qLS8tkrf769/2wkpCj/oL
4saTfrGR8CQosVuMzJONGI+69328B7eRYyEMG3m4Ma7M8cJaSh4AtU2gMFAO5cv3z07S6xzXtSo0
Tk2sao8Y7aCkh8J4mq6Mc2lasuZO/EPLjjbD+3FCFxW/CTzbybUyUWz1EF1YeLpt723NYXBXLoBL
o3F1k/hCiqEONRtNiKaJ6ggTKrUh/tv0gyj+eIiinaE7BCuNk+UKAgIjo1dBgXEI5kUokAOVi4WJ
c4KHXyenKkYdgs5WHHw0rAJwDLSGBixV0yXkxcIKlAmr1ikx/fxBt+F3b9BqKfZN2FYrMePiAmUs
vhZLyJW2xH7FuY27YKLZJ71OnWjjm+rbYJXWUw5O6xtIU7G7vukvrSHAAdiIVMvo+c7uMw+j6C7N
PfuE4lKCGFeOGvcNN6dv/Q8DEcrJFeTiBK7wfhv69aQqBP4W6s5F5t8wQKrsAhRaDh+eEKVBUnLL
5G1fkKe8APlpdqF+ivWKR0Efx1TZ+Joa5rfXB1rudJ43pOElDJ6uzxyug/730OQWsNakM5U/eTYi
vOH0gYF6UoP+0YcHA/vATUHZ3uKqnz1yKG2jjwCu46RGyDom2hjDzU90qnM1qh7/y2DUXej0EI4t
IF5YvSR4H5jGqbaKgAw6QCj0oGcepH/EiuJ4ZSEvbEGKjeIvZxJ4+3whg7h1SqusuAjrIXrOncZt
NyP6QR8uQnG788HoCNKAWALz6FBFOGIl+qmf9N7eqD1OZjtkk9ECmzIPzcLrn+zCtIiVaUBSh6bd
Os9cUOFNpVVYfDd1LiZGUeYEnzELCMuVcS7sQwnEIwaAMkjsPAsAjDRD1wbj+TuUmKSUEFDrR2FM
4pduRePaGl64ntgTOqUBSiZgjWeD+Sjv4o7Rx3eEdNiFxL0RfeqdAQHkEPQ6XksdvrcfX0eK+jJ4
Japc9B2dGOUzW8mju2zKUe2o7cns3rSsiKYVZsOluUG6NKm0wNBedMbRQxhNSl0hCviThlh1RrhW
fnakwnUKVAKd8JskcLVmJYe8EFJSAyZwY0mBcDvzK9jog3DEFCi/C0bEA21a/zGIkQ0VkhHV+okj
esCcrFd2YDYi/E0TJfuRZeTlDyinDSvth+WulUwiSq8q0TvF8tk1DeBpGFCRTu4KtVdfksKZvjaI
hf730W/KKFwtGvkzzaN5p2EK0Sm0kFq5q7M4/VXgBW9vx7Iufl4fZnk0AIxYstxPA3n55hRV2eUQ
7eI7WnCxscWix8EVgQQB2Wr9g90TMgOdfh+1fsAGgjXU3j9waTqmVH0N75TbSAFu0Zp3fgTNGEbb
NpEY549OjXXjxTYuc83qvsciMs6ckzKEzhHLKPW/uqHRt2lwf7BWBltuCm5l5sWIZMnLsJ8K84Bp
y3hCSlGUW2+qcPVEqKdbOYHL7yWLnLTBOQ2kMvOQGEG0wckSvT9lZZG/RJEmvnKB4qtkNPrzR9fP
hLomORwu1+aiWaqAZ0I4Me9OFE4nKM1dW6JOEE/xl6CPcEG5PtqFBbQIFLg4JV1mkfQrRUrzaVIY
bSwnoFauW7wWjWjH3fVxLi2gQY7PJSLTinlDzaOxYmIB1Z9CO1N/Jpg2fB3Lov+tEXr9uT7UpSmZ
OnAJKB6EJnMMQYYOOjRAYHBGGWYPtgGUeCNq31tLBZe3MpEc6ChIh7IGPo98XJFTuGva4WQbdXAM
qyK+xazOfkDURz9XyO7v/4d5UcGgNCTfm3kFAx9PPUO8ZzhlIyZ028oD6orBox+sFFDnyj3cF6RJ
FmIRHCnZ0p6FdDEcPRx2pvqEoKGCfZ0HDi/5VjWVG6A76SA+/UmA0C6Q0m8brjI0r2pftihMv3iw
oYKIG9ND2u65MivExa0Kq6b/qik2m9+4khLbbCIUG60/jVo0SXBqY8qEX128Aiv1gIggRcuPLpwE
yNPfAxNAOjRfOB29PxyHrfzk4EJSIajbpj4GAsijrqzchU3uyHowZQ+dLHPe3RsUtR3x0qxPdc0L
fQqyzDLqHem7HaIkjyJ2ugbouLAHJQ1UMhHRm1gkta6H+F1AZ/VkBQGSFsF0KEIDTQ17yt1tjdTI
2u2+HJCQjuo6igf0qReliKoZfWcygumk5nkKzBWR+FOq0088+EMBe9lsCmUl8VyuKg1MklgqW7RP
4Vm8f74EEZVIvEqcdLyxkEV20zK7qWoDvVk07JNk5aZaXh8yjaFwbsJwQgBpNhy9CxtEQSRO+URy
sxFNqn4Bd6g3K9HxhZWkH4IKjUQCwlmejaNNuEdFxVichONPzk4ZcTq6wRomLU8DXeIfJhpXa1S8
C0spMwzATbJQxsX1filxm+p8jIey0+Dxj0OlD1m9q3q8UO+9thqMm+sHbzkcxR2CKHjnRK/korPh
LPam2orp1IkMcPLgjcNBdRGQ3qAFpb18eDDicN5OqGlgDObBahhWDejNXpyqvsGfINZCjHWwSkxx
PzNq5Gc/NhzPC2GH7J2R3QD7mX0+XRUd0u6djlRi5rZ7A7sDfHL9ojsNIaHlymjzzSIfs/+vkcPi
X5bKUGolKC1c4wieqcwPSd2hirxxq8Avn7QiQ8loM6hKUK7E3MthNSD3lCsA5UIynDd5DYpYEv6t
HX3Pb5ob26ra6Zaw1ecdj5C7+xIhdlqvNFvmB5DrhQIdRw+RLqkJNts1eD3hnjd24xEbzwrnbejl
OF9MCpCA65/wwkC8cawmgEPZCJ2dBpB4JhmU3h2Rowz9WwrmddbsyPfRJ1g5CRcWUlJfXfnxGG0+
pxYVfxsJ7fYIScWY3jyzGSAODErRV6/4m/jGoUBtKn+9PsEFCATNJXiMLpQJLk4aSXIF/qnkYrWj
ILWMv4WHQaRe3vqFHfp/QAZ1fglQfaiEvsPJIGt+gnsZqh8YSOHxvCmDQp9ekUdq6luUKMvwbTCD
tEg/ASlSK1hgUFoxhNR9sb/+g+cXhvy9EkxPZd3R6LTNDhVbkLgDI6Jjjl3PHdaNeMZPXfKUUil+
+vBQaFJQc2EcpC3nQQ7HjYs9772jMtbpEasEYR3wAXNxF0lG11wJQZbfn2Y0eQpVHnLYRVO6bXFE
bXpQNzV8hHoXNo3xmlUtdlU4imXpPm8iLVt5YOatCgljIHzj9IKkZQ/MPj6mNJjbmZ19TPHcaDaT
q2Fl3cXpreVk7amaguKGqnG4UuV02VL/tsXlqNR8CEf+3pBzsHni2yomm6l9zC0L/98N1ds0PkD1
FkmIQxNmBQBiakUpHtCod6YvY4RbznPjwydYicYWEJW/DTHuWjrECL8s+hhRTFiR9UN/xAJgsM8B
fJUEYm1S9DggpR0B4xYTyDJ99hETr60drK20O+KknEUWzlKlOrxSmgv0vdbwxP3Soy6cNjgvUPTZ
K8qEEWMbk7/8UMpCKC8D0KnKwvlhGMVD5qM089rhPGM8FJGHECqy2q6R3pdup32vfPw0nlSakPkK
hnmx+uwy8lOQ4ryBS3JBXA21GMgfsYhDBrPZekiftr/pnFXTruaxxnq9NdUSxlRa53t6oon+Oauj
zvdXNt/ybkUxi3WnEOCiVjI/yaAXVd/RU/9karhN/OXbjwcMYyZt5cq4MJAU2ZHMP8rCCwBf2kL5
tQrhn1BGwT28MAtTubMbHq3dRy8MyJqIjqOLKW1y5t3cYFIyA49N94jjKh1Vt6m1x8Es0nhjKKVY
ubmXFyH7lbIN9UzyiEU1s6/jYSIqE8cKtsgT9ih5cLJJRcV+hMvhrazhcjSkUxhFsrR5phZFL1Xz
zBTg7TFqkEF8SkKvUb5ZNvKA58FTmnGNAHthPBk7kZWhgimBqLNnSRlIWfDtOEKfiyz0qIHeJ3+M
ph1NJNmrxiOnvP7x1OVlSMRLToYWE8T3RZNnwpUkblS3OIa1wNxjw/F0+32Tg0N89DGDDoyNhzg7
BL64TZq23kyaaKI3dKKlArnpjBiW4Fbd0gTFGsnBJEIdjKA+elRsY+tAnEspFjPKJPmhlfxJHw7E
iIcoANPeB727eK2yrBvTLi6TY90oDATBcqpu0CxWk9uCxLDc8Hxl+sqOl5/h/VUu64Vw6hFEADox
r9k0tWF3Jja6xzbH3yTd6cY4uc8Y7ZqgKDWvHz9VujXar8Ics/QF6+g47Fd+wnKnsCVJIfgJhBaL
012kzSCQpWmPiTchO+7EaJhtwkDgNu2PxmCvPF4XZkxnE0iwrHo7fLr3G5O+pqqUtT0c8W2O910h
MILSevcWDwDzs9qEtyKJ721usQ/2i13aJLDrAfxwf5MSziouQdE0phF67TH3K/zQtSRN1JuR5kW/
cg7kBN59Up486opITsgTj1LS+wm2kVONg4IRpYuA0TkbjRIZazKL8X8YhwoSw7BvqBjMTjjQJqwe
8TY4Kngudlu4sxENAkwubq+f60VcJZdLInqA4LFsc4ZiD7Ekibp2OGIxYR30unZ+jbVvfS3xInms
8rpeuZeX68cC0iGgKCYvknlArYsJfG2jVkdoXto3NbGndtup68WBxb5nH0hKuxwJ5Me8J90lwvVw
9KyOUV3pxQayinqOytiud90AEeOjp0zuOhOGILVMOuDzr9XzUsd9GVRHLC2xUxlMM7FP6Lq00w4i
9WqQsriLZZACjQQ9KyrqfLz3mxDJGs+rwUQfkcP3oTygkLJxaHSaG63O8sc09qTFaQu6+ePzpKMj
iU+ERohpz3Yl+qgOgEQvPTpDX7Z45rVOsAfVoH2haJ2stVlVfXHYaPJLgC1xOOiC+Uc0kjFQQIkm
x1TUgSg3BRz8pNyPxKSdecxw93ZfAhAN2Zvdo9TVbPPUt+OEjl6dW90urq3cxqAQ7ksBh722vOoY
ul7vr1x6yzOE5DYNPmJY2XaYN9aQEsFPSOjpEQWwjKohfszBLRlTpf0HRwpMXqUZXrESqF4YlLEs
9ptUhEIM4/0e0ALi8tgh3GaJen9rIKn+TNtlCHG/ynGesLK0q1cupQtjkutLFcS/4m3zyl7fFfgJ
mA5ep7iLCmtnd7EN20HB1wcR/sQyeFPNyminNQLMhdPM881phkPtouMzmyydgnhERrY8KnoZvDm0
w++jpEkfMbW0P/qSIHsFAA69ScrPlBW19+vasekbY0irYw8XGM8Xp09UbMtITdL8o3UaVaM0RIxq
0m1ZPlpwcVCAs3K44Hg1/GyKyMWYXowrjNDlR2OPsNskgkBWgWcTwi/G7iEjuEec5uMnvWzdBwk2
3Gu5pd/Fnb7av1xe8QwGUVECJHjA5juzCrzWKwvNOQptSn5YLRb122ECyrCSIS03hc7v5IZgFG7d
eVfCyPuqM0bDPeppEbyltj7em/ifBQc3xGvn5vo7eWFSUmdectloAC+VMfUiNF38EI+FUkZ3dmkE
b4Abk5XXcTklAOCweth9IDAWr3EXRGVEFdE6YgkSm1J5wutoKQLkwqOiaroPX+dkmMxFVnAoMs+j
Jl8zikGdavuYIXlt3NuwZoNsp5he091meTiY2coFssiu5RfDARkNJP5Omv3+cGHlEpBtRtYtmItw
i7ag9dT1TfvWY96+kQqoh6qWV4lr5t8a1R9WDtxieeXw/EU4BSBuoXSDMl8Aw3SybuPE8fZlrSbp
Rri1s3NzPX2+vmEujSXBJrg/kDYtlN4qC0ujuGjsWxV3WuRrOzIzeO/5zaTk4cq85PX3LijlGxIL
gAuhZgSecbasU+B3jQYF6NbXcOcp09IUe6qShbj1+6LF7tNXumCjmLxPezNu1WnlLbowPqJPvH8S
NkRuLw/PP1XSZLQqOK+VdlsEw/iVehTc8iPrLEh9RpWI6MZ3zK78olPorxrsX5IpWakPLpabO5so
ATQREqbGoj5sx7jikL0Ot1qhxt6+MnG8P42xiX7Yxig6r/9y/fMubtW/2BOWmsaTLBXJ//7PlG0+
aGuZfneILH86e0bs37a+ke2o6bZUBe1upRa3CPmAIfLMAzujqg5Oe/YCxlmDs08ftgezC7xDS1RA
rFcUNz7kjS3MYRVDv2K4uT5J9cIs+ahsLEJatFLmGyt08GKKPKs5JKb6w57UXseju36KAUOecK5R
92Hj2J9C1foq1CZ/QomjO6oNL0yc1Zmx6yxRHujk/tEjtfpmx/64v/4DFxsPvQpAUihFSpDrAmwE
MKGMRy2sD4OX2UjUBVwr8caPsrbQtkqbdnq163tVtK9moljTzh5Fb6xtvUs/Asq8gaQ/MJBFv9NX
Sn5jplSHacDvexiN+1YDzaXpg3ejN7qzNYbS/pqnhr7yeRZ7ntnDM0HjB+6OxGu834MuTmWZmyb1
IVWwwBgio9uHWv/Ln6Z8JcK9sPv+zo2bjNr7og+JjwvYW7OuDjmYE8zltemAx639omIZrd8WzuDY
N7RJSvv2+vdd7D+5rCA7IeajSbzItv1QAwOFpcxxSnzVSJBXpY50xpV1dHraLyihFxu/58usCa0v
lpaBXfQBIcABglmgbToH80G3iKIjHmCoMqk1UqTcI5Z+WwZCrIScf5Ped/c39GnaGsxTdpYX+Aqn
cZJS8TEDdtXE3zZBChkO1ZdDrwa/Swjcm9CtxQ1Gx8Umm6L7xHR/uVX2HVfR9K5TO2UzQpZdearn
9DyE0SRPg4KKdBlAnmy2u4y+70ocMKIz7lDW8AOpwroBg9aD8vI3INPwDcZNHTeyIyWRmpc0bAOE
akZbRPUdrg6otG+xAfTM56C3qi/XN8by1xH2cfLRvAOOR5Y/e3Iw7miRtArEg+WNCrSOTt1iaMXf
gsn87rl51G3r3knxrzV68L9Vrhan2hjTBwrQxbe2RuhhpcK4+EmEouw0pEwIVC4E2k0J+Zi30bnv
PbV0q11X4gTh7AJpNxTu3HYwCsgFbTUGt0XZeYn3GV8MP7Y2qlcV9YOnaV3iUJvTw17sxUBdV6xc
GPP7XFIppOosK0fhgK86ywUCpKZREtbjT56nYU/8tVBV0HG3SqMo7s7GQCjsbhRRoSiwSZsudKPt
GDfZH80YXP0rpmhj/3+cnddy3Ei6519lou8xC282zkzEAuXIKlqREtU3CKnFhjcJJOzdvtt5sPMD
Z3ZPE6VgrbYjmtFsFpkwaT7zN7dxFE/yzxC9U2OXA9LC27zCcMhMAiqQTntLywJNgAuTcRV9c92w
aRa8OrVUtoI11KPVRG3OlDZOyMzF2t7SGmHtUUjKL0yr1bJnHG8h1C/mEgvncw30JHCRuKQp7aku
3Dz3267sgrpWom+OE8sLL2N1bLyN5bC7WXQYFwXb1QwuBnZvZO4l0kDWUJ/qyS2wu7Y7VCBuXNoV
461jjWEaB5MhcvVl7l2sby/s6z+5XxvoHbcL+hNl0tUaL7Q6QSGjECe8g+Jbz61w48RrsllSD6e7
JDR5NhrvzgMa58HxJPxfzz40CTAnauP+ZEddGKZBg2Ohd2WbSlfZaAAWIrwQl54PiCwI0RJ400VN
a50hOqXbtSVuZKdm6PU/9BmX3G1saMXXxmlC/VefJUgBhw0PPzsobvgovD+NrdmLndr2xIl6ZB/5
HWWY73Dqkm8ZBPFLKLLzOyOvIKBV6fJT3V8f/amlh3PdGNqRIrXxWKWz+owxq3xE50P//PFW+5Oh
FrwkNEQQfef1A71ukrg1O+PY90n45NWuC2gyjPJbex60C0nT2wL7y0kIlR5RhIXIunQKzzlLoPSr
KW3lfAwnDfM6H2uZ1NT8xrOS7mtbxqr+TF5jyZvEtYX40te4nAx+Bkgjw5QrLaR7xNkR492gYisZ
nwen0PIG4Rk5CNvHOaQ0v1Q80MY49HbX1uUOUhbd6SCLqqGyNqWDNzIGV93ca1epqxjFL0K6uEPA
QG/SMXTuzk0WQtnGjjmo5tEktEgCK5OgayOtwfm2BUUjL+yc52+PzH6hdi961Tzd1QqHtJXN9tjP
RzezuhqZTq9/oVCMd0smougSoeNno5HuLh0nKLtnminuqKFhqfbTUSukxsEQie4PlHlQ4yDDby6V
I1fVhGWyQGV6i01o/4B2er/ibCcuvSXqPXazmn3LLOzgjDn5JlpZ+2lUdTfFoCdHI7PxQ1ezS7WM
VWz6Njoa+YsPEtWEs6DNTD3RYXY/MlUbM/Rp/EIZFqrzycAdWvUjwFEXdpizUxCQOfEwYLmlYMjS
f3+/Y49cXA+l9ChSfXoZZwvVKPhVl+BjP3mJKA69qUUtk3U9ZfCoRDQkmuSxsqX9zCnVfDVSgwJC
kwINvzA/346Y1YrnUZJSEI/QxVtXC2kbeG6d5PKo6rkKu7vqq3GL5krYXqlgprCQN43S2mtOaNJe
0WUhd0VTOLIISiXBXHLzq7sdkS6HhYdCF/L56wjA7i07JK1Xj6Unsj5oPLzosIQuSz9O6/xCenP+
pE0cylgrbHlYlq1faJU5Lr7W83RERWRxz9Bc8LJyyIvHCiG97sKjPh8NEBv6v9Dp+edM+nSwYirO
eLke+1rLEc3I7Qlzd9l1Oz1MqQx9/CBXKePbPueAz6UHxz5+1vt2BkufRJywz1koJxX4cRtBXLne
1o6QIA/ZdB/mptJ/fDzqT+4Rd8gFMEPvdGm8v18iA+dv1iaqdhy9zHgF7x9Vvt3VzmPYjaSMvz4Y
kECEAB2SxDNMGjTAkJ03UmHMKepn/NutIqBb117DS80uWZ7+5M6WBj5GWMgTAMVYhRdRjVZHUaOQ
P/epyWw0BAQ2y2uRLmqUS3qD5zsNy5+2ElE3nZCzeHvGfUPo2WifNIrOVjDasdre9pMd2RfKWv/a
Td6t/zdSC81MKhlLdLhcyl8KaVU04wDgVdoJknJtfF8EXaxH1SxcayYxyiOyWyBihYOfbNzXxqub
mK6y5c7L6fdyHlwz9jt3nLXYT12r6baAzGgx+0Y8gSIORoR3nd9pUiTDZ1pmrfmFXNt1/TCOcgNZ
aUSh5JVdo4Ge+OMcjwODZt2UfU9Tw7GxU+8peL4UDQYT157VpO1XCjw2tvZ50dC52eMcPXe570Z9
37iB1Mxoqvy6dpwJL/p+ABvnNy2MXsWnxuZ0V1bmMil9mfSEpr5w46nJtiLNhD1tibJUGR4yI88T
FIW0Fo+/jduFEFSCaYT4gRv5rJp159f6kCsk4ZNIx0/02wo195VwasVw0NsmaWIfJ/Ixvs2B6sRo
lzNBTHUzFW/5jAgjI31I6kiaP1KMj8bYRzoJWsnNkFO3xcWXWW3pfkrlAQswBQHoONkMQHM62NZE
iWEeeANmaMWmiq10+kbhgooTQo16MU5BbDl0Z68axRXDU2IXuigCCLJ95W7E3OH5dNW27hSGV0wq
eikbYOeFVW6HrkRnegdqNYkfzAih8fK6GPUofbTFqHqnQnO73rnNBeauRmCAcB70QLewWsewXeCo
/GTItsLxu9YqfPlC2sXd82h4zfQ1UVsg6IGTSvybKKUIFa9w5JCRtsSdhCmm7TIihUJ9LpEdM1HB
HhP0drapm83z58IlQRoDO84dbdjO5hiVyW6yFSX/U5bhNKgbtxna+jSrs1PpQWhNerdzMuw7X8My
VUvkgnkk98LzRsTK68ymO3UwHVmFT3hQFeYGdbLJ+rYUhrJ7fE5L+j6epyBPHVSGE7sq86JDMGCj
Sw3pilDG2J34pRfbVcWcjxTMjreRExlm43sOtchoFyc4UTobWjt5MgQuTF7bePnFrW8BvxD82It6
kI4e3/tVWypqOiV505yk23uUfkRi3VMkQ+amqa1Lte81Cpta3AI9W/pu1Pg9mMLvR3NiRyUtSNLb
Tk3GODvV5YQaU66mst5isow4xha+ZOcMfpIQNl1FLYnYdEQlesBMZEI2ub8TA1IS+rax5ajo/pwa
ddwFtjVmdhEkVZZUl3rW6/iQCgIFBLRwaQ+AD1hX7IGBFw5IPHEMoXCHh7pKkuwwl6qRH3M10/bk
5FV14dA927fhNqMczWoGzUmFYRUhDnpU53TRmpONV1gSRFkTUYBqk+ZS8Hs+EJA2ys/EoURKZ4XZ
YXYKCnNzcov7qDkEtTVF+t7qItjwH0+09VNcyrB0C5fqBIogZ8hKvVNCFM885abXM4EjsCLrcHAC
Z+nk5UFkNVPzux5ni4XaxwOvSXxv/FF65gt8jm7KWeakLTjBSfX6G6hLWv5Cv8fIH+q+MIidSlEY
w+/s7620/C4WjpWjzOMWrr4RfYo42zUfZjX6IvUmqw7KyiydnTCSLJR+V+SKscM5Ohm6QMtR80W8
s5B2+h2Id+vOW2UaE9X44uV2m4hffJ6UTBcuEVo/SyntDKmUN2VC06SOj0Wtqa+O3novcaMOd3VS
pKqvF7gBX2jTn61ehlzUoKk6Li5iZ/mEFQL3dI0wvLYoq+tPY9zG36zc5ABzwxgVwjhz5eznoaYi
XJjDNr1GOd69a7GXVQ/xpI1frdJurH1uN8aE7AzFW38ozPTPj1/4WT0OGtKi6rBAF20dAPj7TYZj
ESnXam5ucjeO8z858Ru92Ui9qpNTTTVbD7HQwiiSPX5O9PQmbz2hXAiH3nayd9EQDR0KckReAPxI
9FbxKxxzkGNZa92i3VgW2R+TM+O9ceyttvbukDX0DGXbCSH7/Jq8uhiu+kzF2yHQUb+s+k01jHkU
+XUkCuuuQiolbU6AMRI1O+SIOMzpnylegr3czFlCi84vqk6ZH4dKNnXPflo1jbOHs6c593JowrG/
ryMvGqe91ylR3gVNxvdfxsGmmPLiWOi3XaL5rLMGYAFAOkDes3v85P6t3kxaQ9TNvkywLGtmS942
SqLeLgbsVxnOkNuOmvqFvNpeXu1fn/oyKgkDVGei+XPmWz9lcd0WtdjPZkONpBnr67qYZlaqZm/t
bM7v5jgmaJjDsr2e3Ti9p+wwHcmMG38a0FMWtEA/6TJ6lZxj12YBICs2yvZJ9+JyH5mJ81kQa29R
ThNfclRyrvReTX5ErZnuHZkUgZfH3XcddETlV2M0PqaDqK7mSJXPFgHKrgXste+wTbnXtLz8M6eR
QJQix+EBvLd3gz6od8oTWoG7UM2az+OMWaFdWdFXDBY53YbQNQMKBda2om/t+AVuwVdqZ/T3uQiV
bZg7MsDOyNqqMLfKIGFebUOQdj+svk0fjDmUt+HUjcc8dD7R6R9/OIZ0LkAY3qc3S6cJvAsJDi+f
rtvZaalmw1hXXtPellWhjJOv92JIxkAVtZ08tVo26n98vNzfD0j3ng2euUbFdklQzzALXmrXrWu3
0U1dj6i7+rVmNMY3RcID/lK4tDcutYfW+ws+S+jTQ6MBtbfwLZaT7i+JTpeXpTqO7XQTtmmXvFiO
CFP3a6E4Y9x8UvQiM3fCIvFyHoSZUqFI/DapmJMORHIHuSi9L83xRukzL4yvkZpu2yHAvGhskw3k
MmD0+LRRlRZdkNPCcaoT6t5Wk907yjSk6MZ+/Pje383b+1qs0xZYO9KRZ1Aa25U0gRtX3IaKoSMr
hYKn9pQY3UT8HCtOK+2dh2WzcT/i51PJQ0T2MX//+BrWsQE8Nw/YEirBXAWwrCVI+csTTfISuYC5
aI5VUg7OV0M45pXMKRGd0KsW9bakXvz48ZDruGcZkqIt2TF8MHppq0Oiz7oZIEaC7DK6kkYbkLp1
dhm4HaYS9x8PdX53RHFUFahjINB5hr1AjQOqU2KIYyHUmDCeau0VYhlOs23qSr8uEAm51FU4vzuQ
0hCHl3LGT0KeqeSgED21OC8Km8LHTlsXQSdF8+PjW1sDexcFIVALUNFBn6FQtu6VjJpax4lU2yNa
AIV6aGG6DdfwI2m3TbBjv5gDXE/fS/LhnoIfIrRapUZoW7I1Kxu0Pbt+JxpuZIdncXjh4tZH0BK3
U7/m8hYBm7NwJcI7IncLVR5FpQtvi56Hezf2lAnM0eqqw1wPCXukOsTuhSW13pEoKDCrmGEUtReQ
32qDIL/NGgyjxuMcOxquIR4VkLnS+n1vVlR6P34F69o5KDhEkzFBxg6Jvuy6UBYXBIi0qNCYDr2m
ejDRjFdGX9o0zTU0WetW5L4eUezwAjC+Vi42XHJidoFhAHL+1UoaM30BcNIb5HrOabauOWVIE2Fo
KVxYgKaPzmmfYgWWufow+mTRlEsuPID1017q54uOCmhL8kMonu83j3wAh5hbROqlaCRN7G5OPLfx
TTdxvSIIJxfR8c3Hz/wnQy5KJ/DEWM7nwNjBEMA4anS9I2vq7DjA2xjyeJCllCd69pARZvOF4Hv9
mgmmkMFZdqy3Iuw6IZwnWeJu62VHw+hVuet1dxp8O6NBEWAoEE2B6rZWcZqGMtU2qd6OdqA7SvJr
4j9LIsxhS3sZmBKn4HrXxL6EQn0+hSgLiCi978Hrxvd4+qnSw3eNux4u3PZ67ySgY9cE7cACpjF0
1hmCkJNETiH2OnTGvVOXz3M9OzcQ/cPdXMbm4eMXu8JVLDqmgEoRHQIAArD0DIfmTpCeZkB5e6sZ
PreYir3iAUNhMi+9xNfZvL4nuYbGWDXYp3RsatfHvCD5EuKgbfsj5b4rLwcJ7nuTVuxrvZiTjS2N
wth9fJ3vZwOXubQZuFBSdjbe8+Qvy8ckTHR9rzjgtnYDZofPmeI1p4IgJNloTmY8zkWc302xa9LD
i+0LF/D+vSzMbV7L0jBjFlCkX6c3djxWLXW++QClXpn8TKtC405t1GkExGbOuAv7qt0kySX3w/d7
+jIuQGc4eKw8Qv2zxd5G0JDDNtQPjtMpX9TC8G4hbFBGM0NRbagzXnWirba/9LQX4KQJxJWWOUkd
ceZy2v4lPNGlbGxEoZyDETv2wYur5hW34ubGcFt6W6moJl+tbWalQ7/Jn9RMv+THfHbbi0kGQS7N
QtBzdGTfX4GlDNPYJLV3cJLU2I7g//sADkeIvUGOwIftZE+uXaaXIt33+xx6LAiIAINa5LeQTaOd
9n5Ymc5RbpaGcpX0neawrWB5oytC7HssD6/Q53I/a0ghaX5cT/GDjDlPY+pxL+6s6w9jX5ff4SB3
lO+c6hqXRffTx+9lPQm5PGQSgNFCBQWcvUYrg6Ovxr63omt9bt1H26vsl1QoqUKjyENVURWD92td
eJ7IwvJYgIxgKABSrMulVmdPKLqZ2XVjWjQiyl62fpbL9vtQFO2lytXKLebfo7EZUdCgPHsmOqIU
GlIFlpFd14lqj0zyXqCb0NXzoxJ74yHtM6pWoTdm29ATUe5rTRfeKZmhiSC2y/LS4lvtOkvxB+wB
0QbYN8K9dT+57zVDKWWX3drwdvonq/fsA1vgJA8DvlI5iJyBikRWAmv06dpzQQDsnKePX/p6KTAN
F/kqsDfIkRJprI57E7BDH3nJeIilkevpLgRi/RmPUYMGmoMhnDjW6N3IBGtNjtMLscay0v+7vkCy
xJhkfRQSASEBktffL4iW6lfV1+F4yLKmbYMiozGDiWkcX1h5q3GW6bXgIAjriO6oqa12nMzpqg4n
7flUmRPWZ8ZIbzJzS3pjHz/Ms3HIEBBKR44FEW80jVcL3C4QWpyhnZ06GmfurVuOCGD6THyEITcf
D7XaSygFkKcvz4zQgVrseihn1isr1u3hNEt0TfwhN9sfVhhao09T6xcFtZFtY8OkDcllAhY7xxlC
llagt7XVnWtMjv3JKJCfcAO3LeLqamK25pdo9atpSanDeJMXoeJIT/cs5o9gpCSGM8X3c19ZeAOC
vJhlICJEXF464CWNsfUylBJmf6jnKLukI7DaChmeoJqRF2DeopSwKjeOOb2RFPW4+6IacejLiZcP
QA80+RRaZoNRgwLZE6+gj9/pqnbAqKh2EQfwXplEZ7UDTya1IzNVv5+khpuVDxopqpqdl/SRgbQd
1rtKiBuIbVXVYbFpje8mFx7opVl8/uxhssK3sgA3MzPX+xLhSagvGPJ7mVf64v3mRu62dxrRg3qd
WxqhuZklWz3y+m7/8RNYLaDlCTge0CVQdZQuzrZEathFkoEVuo+USu039AIi9sGuvUTH/8ktUqpY
EJALavYsl60p1bY0r717TuTqiY9AaMxHW/Y+xaR624SmB6vWSpxf4hwu+orAFNhqF9k54p/1RtSg
6zUb1eDe93AUVD/zyvrYYrMX783KQBygVmrtwp602ij+NSQVc4pa3CfL6f0eK+NujLXMc+/nTtEM
P0riTLtypD3shrCyLzU1zh4s2QyFi4ViviCx1gkGP6x6ZWiLB3rdZXPbZLmlVLtoHmWJp3LeJ+JB
bQpDDPtMZAJ32o/nz9kKIo1cEC6LGdxPYJIDT18MqBneG5HR7hWUVeKgMNAUnjN665swKq1uJ4W5
hToZfv//GJueL8oELOMzZn3ZWp2C2gdja9p4ZWql+cND/o5oUH1xStP5nBPQ79U5my6geVc0Cd4t
lkSUxJYO8ALROksjRWfVpEnmY15EzbXVJS7gnsFwqI1ZRuBUhrWDWxdfSZFiR5J69nUxz/HtVLmU
CFMVmqPSgI1woma8sJ7X0+HtyuAhgeWmccFVvp98doo8UFtX1mNkhtNOzazvuRqpNxJO3h02TYqf
01JKLkyC9ebNoKSblAZVqibqmUREqtc9PiCG9Zg6In6OBkzCadfKqwRf780UGt4Fmor53oVwieUp
x9HrJ44lmTrLovJ2GOGHRumznsgWg2DZc5reFYrlTXckBV34hyWUMjmkmLPYmyqpJYoEKdNUCZJ0
NPNtiLKEthXNiE/dEFIR2HjN2EV722usdk9rtUGDwlKVTLH9UhtKdZfkoTv7aTFq09ZUe9ofBIdd
LKWvtzE1QzzhtChABtWuDtjbx+qVNeTog0H/V+V1nSYQgQcgatOnOQyd/oSNX3nduWCMdy58GsMv
vKovE9+Owj45jbGI03TbgQyBzB/HSbXtCtvLu02tpUn3+vFCWkEfQcogXc1RwMHyhupc64u1UeOI
qKlRdh4S61sDNcN3te5JEox2ZnPdCeWBiRVtbNE/Ilb7S2nQMvoSjS6pGr1G3K5WZ3/ZWzxt9Noi
HyP4dNqgZjcLHxRPojy1VunAo1Osob76+Kbfb9P08qk8LGVOIHMcu3Td3q+UXmuNxLON7kWLYneT
panzYw5T4yqOqvLSAb8eCxk1gioKbkv1CyzialWmtTdWitCsH7M+hNPnKiUMNwBKuY39YsyTJy8p
XL3PdGios0SWLtZC/4FSvU58BwGjIawm54cXTd4e/li4BY9Smf44mPI1cSrHr8NafpXVbGyrsZUX
Hu77HQGPsmV3BEm7oGVYpOvyCkDaosAoIHkNW0jcV9K1snrXAeFo/xg7FNWeQqVw+i8fv9H1oIjT
LEgga4mhmMxrEGteJqGryT7+XmItm2yyQUg2PWHU1j7t0qoMukkpfk3L/g1yDeGTgBX1i5/I48y1
gyBkas2vgHILhkjrpt1l9NPL7cd3t36lnDoLnHTRgwB/RJTxfr7mKW6LMon0V5GhNzHPIEIedA0e
dwDwU4zf2HAdjOARbiruVHTqzNuRfHd4+fgq1jMZTABtLtpOYGC46XX26gCBzilwxX8aXRp2d14p
snKnK05q3DeaQQ79i8MR1Cx8AQ9kO+CldbnCJtNwsFfNIj9RBX4FSod81UEFfHUl57G9BAI9uzue
K7kk+umUu3mbq2esGNrUC3uGXYhhgonH1RSn5d1gDANyC6XRzrtfvD3C4bfW7xu85yynpLLqNFmr
NJHvTG5uXoNei60nS7FjBMg7r/s1ZtDCm1mwNqjmLCyBc1EsiTDxNBMfxb6tpjgnFYBI3JOkqxsF
XuTUl+7vfXbxNh4wMIrtJOnM3/WcpYVnp0OohvBWPacvj3amF97nib25+frxk9TPhiIKQAwISiHx
IBvf8vO/1DhRcEgdLOUVoqo4UxUgExFYViKfeIqyl7HgALJuEmZaOt7OXpc49Iulk16DhcU3dtsI
u+umHaTiVDYngcecN2zjMY95Vkg41cZncLyFKf2BDpETbSxLdsL2axsjxm1DS7Ts/Lnuh3HE+XXS
cgMPiHBO7Q213kjsK88Z1d8/vuX3oTcPd8mZ6WaQwTnUWdZSfy1uQzI2Ou448bRSzfeob6oOHUHY
KkqxxZgI9fDOsib7FkxiK+/yMdWBSH58FetNl6ug/UxRlyorG9S6tjyYyqLRVNaJb4bRaEhfSVo7
ARncUvevt6aovUwL8Cit5vpCrLt6AEukSZ0JQhHuN8SB672InnuLg+usAjI2kqn8w5xdJ//k0sCz
viaunOStXvRu7gVaSiT5u2nWk/EvsYf/8cf4P6PX6v5fpbP2n//B939U9dQkiFWsvv3nF3RP69cf
ybf/WH7t/37s/S/987B93K4/8O7z/Nl/D7v5Jr+9+2ZbykROD91rMz2+togWvv1tLnD55P/rD//2
+vZXnqb69R+//VF1pVz+WpRU5W///tHVj3/8Zvzl7S9//d8/uv1W8Fv/688o/s//Xb62kq+r33r9
1sp//OaYf6eegP4BahTkZKiv//a3gc//4zdb/ftCnOeHdAHprXrE9GXVyJgx3b8vUh2oUwOAYSot
Jsxt1S0/0r2/LzOLngV1Oyphlv3b/7n3dy/nv1/W38quuAdmIdt//Ibpxvs5Q3d5QRPAbydpQ2wO
at/7baIPi8V9Lwy3jmJ4G5Hm9w0tsysDcLtfJwJMG9eBzWuPVKcTt74OuIKETq93rhUC99aI1Gsl
k1/NIv3R9sBhSC6So9U7ymakfwIg2wrCinaWkVSnHHXmjT4p7UaTTnsclcLX43if8UdvBNilYxK2
X+feClFVnU2yh7rZNDbN0K634kCx7GTHhvfcuM0rVszh3rBjbzOg1r+FIDyd5ppmuBIrx3LMlM2Q
16U/N4IGsiiOozoX0NH4r7cvvZRVoOmCBKgW2hGkTJBVnXul2VN9DMtNnkw6JAPR0XMPx2JLuWY4
RXE0nnqv3PJIhysNL3uBA7apHyNqYsI3kuheRZNAKsV03fXIjY5R8r0rM2cfZwZIfUfNA3JAuZ3k
mPuGJ743oOsP1lRhJcEBBcQs9O44r+LAEI23yylN3739v7GJeRNRdDO7PRBBNbtRjf7aE1p2Ioi8
Tqte4IedPVcYD499ouzsMdx5ZW7eoSwT2hTyIj+fQ3tbNIoI6kmp7+MRiDsBlLsZRjbrkGRxjwLS
vYGr7jVQ0P6u0jVlX4RwxuUuM9ViF4ejFcxe7gu7Mm/6rv9aOlF27eTgEZHYU3sLo9qBM6S2b0y3
t65T2jjUxbFUAJB31yu7HEWDq6qWz3pazxvLnWE1Z/GLFjfpnRSDvAIR8bWClb9vOg1SQ6ZHSLio
9wWDHTHrIB+rlBuadk2mPkMG0CgIto5vZVl8UqN4j2FOdgu3YlOUbXirpgcC3/kO+u9wZBEcwRbM
d9KeLO5Appuyk5+8MEnv5/qGGmN8J9PJubO9L3EtJgigbr+lTZ0fR6d7sOTwo0FW7wrb9a01TPFx
hvmiRjaiOZZ2F0Xyaw0ihj5mvsvI/wHPTro/cZaeiuwqKxt954buuMds5UpJQK4UQy383ugOkQuf
IPvTi1v1OBnWNkTLNWhk2Z1Av2+kExeHcdT8PiybTZ7Gu1IIf47EQz1nG7VWpm+d3tyOumyevSYv
d1WXHaqBI3Yquw2KujdOVpnPmnlnYliKGndu7lEztfxaKDdirpCo6FVvgxLCQbZ2ea0gd+GjWa1v
INY7W7fpHnUrtw6pdBfRiNqHW9Aew6yM/Hk2Hly32ZVWou9K1zjaZjkEaqneaiQ721SzajJYqzjk
Wdn7JUp/RmqmgQPZZVvoUXVSqfl0RVvcZrb6iqRWvlOt7imjyER5odgQ7D5ilfjSZXJPyHsd0S3e
2HqX+vUUWQHdj63XKgerHD4rYSgfRrU76KmVbvqqeNZ6GHu2om8BB9hHBLRAVwzTxjET99rzxJUZ
loJa5FBuzTm7xQKy3NaJs2/dBu06+yVHKAI7FZFtyjabr2YUaKsspW9XqNflqGVIK9wjYPk4xlN6
PZV5vXEnB3vALrwpw3kjgPZcN7aKyXHbuf48Od9lp+nQhMLQJ7pUgkh1851VTukJfOutYYFLQIfN
RCxyq2exvrGi2VxWenFvYApyTyrnJ/hsHlorRHmktu6sNh82dmtF26TP7X2YqawOcWt0VucXTZ1u
Dbt6Abj0EKZC23ThNgZefvf2xVXR6c7HUyP3XVWPu9YusM1IOCrr8YAhyA2Aot6fjCjfVaRQ7Fu3
hCuA0O3M8aO+NTe6nR8FSoPPSqFu1SjJX6ZQ/xz3w1XWz/ZTXcyln9bVdTt00x0WqK+eWgZhGTLj
hsLPI/JvqzBCVHG6oI2zZilEH6o+1IAUKSfPyrhgCuJ6I2+Izk9Ogx6xJfQIFp99Uyp3cDXia2Bf
17OQ1XE2yiAbvQcA1fqu+hxGQ3aq9PRTNzXzrgFNENXmdCD+/Aa3pGWr0/7MOkBrensbDbK9Ux1l
P+vpo6cA79Ir9bUc8q0NtOtWZMCbssh4qocwOw66Cb0vyU6TkM9EYt09gPHXnNraQYtKn93ze9G4
m0V7J1B77zB0rdgA99X8JBqTYxdVG07NTeNM/RYm0BcRorqON1q0l/yrGghhG7mzyXvRbXBk3MQ5
vriuIneRY8++gIkQpI2zFbMY8YeZhoCu4wa2Tx1gQWywHuO7uBpVX+uLfOvVqkO/inC8tUBIo+5g
+bkOcm3Q9egotEndi7r/EXlPKlp2d3qtfteok+J2fqNijXQoJ73ayHCYAwzd9EBTh375hSc5VGmA
oS190nmqt/ZM37Qqeratotz0nVoEVmTsw6jNOC/vRKHHV9HgBQs38uQZG7AZnDOAjfywiF8mQ457
MRq3NfviZohimi0TU12Warybm7rYSjVMAq2NtzhJRFttbo1dWDMDYX0hXh01z4nXNBv8eaaNKayX
cNSfaatYG08pd6oRjRuZ01Rp9HZXz63mz0Xmbqssbu5tZ9jEqvjatlpNk88bgnRykRJqui8hgg1+
Og1YsxLZbdKhDyp1mJipKfzOVhwbqxm3rDThm5Qo1QG/ZJPDIBXNdeQelUjYG4PaqmaImhm61Zts
N7VjhsVJpW9KFOmh95UwfI+VKH9EXRPv5Bxbfh/fGW1m7+xuLvyxtMRt2tTMeacXu6avq0DxLCSH
8vT3okOWT9OqzJdV+3sYZV+E2iWbVshvqpeqW0frHolKb4yphgMU5UnQlWoayAb3TTHmv0f99APV
ucQ3Gq8i2HLY1zVz75RW9aDoyPLOPX3jhI7CoQWj7CdVfl/E9ZEHAG+yETcF0l3b2Buu3gIj4wch
3Bw03rhDyPcI1uzeNMQTeI30WhTOU9SPhJMqqrcV1zPUKhIOoR3A0423cVPAlB14ln3dVzunFtQ3
y71Wuu4PCfkhqoyvUVjNB8/NZ8xStD+GYvpMZOTu9KTqcCVYMKcduqpDER3dutSOXtp+Q+X6swyn
+qaO0icNO6e5QgMOBHsg7edITJNPbFftwvJWlvrky6Kat0ZLUJjOEDNnpa+DTJ12eaaFOy1rvyGu
Kx8rIsHOG/TbDkceCHXN9zKGPhQ5+k3fqEfXzJyNO0ReMEpXg4DQ3Y2ZyxnRvtYw5a6beFN1/0XS
WWzJjWRh+Il0jhi2wqRiF9gbHaMgFOIQPf182bOZhae7q5wpRdz748hkWhnP+lK1qVvXf7g09XTc
nNgd9e5ibb58J5c9KdT+sQFY1h6C8d2nPbruVeTom4hHFZShHGoVakXwm0WQx7rRMg299d66xk3z
a/PmCXI3tAHoVmtXPelG0UbuQtLaoLs/cwoLTx3C9nAweysl7HSKZlM+lK6tLuBqbdhMrANeceyX
g3qaZDDdv8Pu0pAMEx/m49hhW6hO7eQliFXaUZYs9t4cGoPVxU13czqdIcUtnzqtaCONxzjG4CSi
BolTV1pUXfW7EdvWaR58K1KB2zzmgRLh4uVV1o2vuGOnWJr1nDTrQPlh4Hw5+ARTr3yqxfJN1854
9JjyDC0I4RnclEfnA1B7u0waHIu+GiranMMLZzGFFc7UmJPvRA8sEp/uCo5n89x5Z6Lng2TOyw9Q
MM4trcSneO9wMoqJZOq+DtXOlwORpSUIBtvHJsg/vXoVyXgYuOqqnoSTEu9blbdIzV8Gwoiudeux
OFhvbm47zH84njV9789MBt7jUrR7rN9xugkAiMlrzOYaIbnSS56KA69q5z+R+v1IKham0a17rYV2
XKG5GU5OwRoED8Gi84FLW0YcyM9jMUxgZcNx0asSBsbS6jgofLxC7U1RYxROuuMnmlZlsrwNx9+N
1fJcDtt5F7L8sAvruhqUx7a1+bDnRZHsufpdNMdrqep3YfZVxA7tRLV0El+Xr8GZF+6j85Z/RZ//
Wcz5R6Vz7IpuPxHMe+P8FGFPYxQFZt83d1jhKarv5WaeLBbgsDj4LvQ6OCLG/jcYDN6gWQQvAPP0
FDBC6y+L395cYbyN5JpFZel92vsWLcIgphZTSFhb1fe53t7RIzx6cjuRbRVuPnvCNjR+qo4niaMy
bCEy8PWRcrJVk3daCu9Xkfv7lcCVcFjesTHhm/dkHrqj54fCG6tQrP7VpYbgfW49yZhLmZ2TY3XS
1ovfFh8jUgsWz/rREcsNxfka8svbUe75U+RXU5BpVfWhNSMvPwfttnHbFqZFlKr+t+BqmA9pxcQg
hl2LenSHG6VV0A/Vov5U86DHaqtwgo//VOOmM6RTNPZc9wRzDITNfSnw4KzVl4M26GL9ts9FYs95
bC3ujEPZwpNs86csQKFLtwtD5hCazYSrXUC3KuPBnlmDg8NV8QGefJnw545Tdd5E8dYzSTxpuNe1
SUqwO+R+hL4u4HdmpBeReVg218LMazdMxkM1m8YDRfMMfPccaae3qyRQeL4rw5HP5JRlPRPZTU7D
D2JOg7Q68odq2quTmM3rthUyKxs/WrD2XHV7m651ZxjpQtNE6JlyPxtL3YSVlHEgV+s0Ws1+wabb
xNx+6X4g/XCbJo+aVj/OeoWAWCw6kWib8XPcre5mVL6T1tVSRnnNOeQNpnnFVexnHkXrqb+ZU6wR
aHKux+atRuwG/y6Na2F/lf72RffXmh6zFTfbZF/lzqhGRd1b0Wl6jLNRRpI5JconpU6dfvyxych4
bjkhiq3NIzpg1M1X2hIHv123zW9kENzJ08xv8iGyRu2mO9MfwkdFQnVnQ6WKE7XW+D71yxyRebCx
zInTiv40nGZr5NMsT542IkQNqqwotQ8+2TkBeaWe5QR3usWmGoqoDYKLsdrjVZovA1PK8241K4qR
WSJaOZqb01tfohi+YThqTu3qEkowen/KsTnTde4kUk137wZpckuV4nZvE8/utEi2ZRHbAbP+Mi6/
UTvfulJb0nly5mifHSs0erN7G1c5gAltRbbSQxoGfJ7psnhViM7DSVtU1TevufV5NpZ+/WzmACGz
mh47g//4aGrrI+k8IU1BejZL1d9aaNx1Wdp0qGwtKpGgh0bjt8AI6MqIB52SIxDDVSOvYHAMbCaB
veCEqG+GLte4Cla6GQeBUYDh1pucuPNlEC+Fc/aGfk7srSrTfm+/+Tltz2OeOYE40o7MGjRWTVz0
lsz4sKJ9x3FH/dsQYyah7v3QivPhMNrm+vMGc1cO3ZHuzKD2SIVAO+38w9sP2NEuE+JsrDhSdqfc
iGHVpjRYdTxgzX23qr3H1WrtSA/Wlzs8Y8rmrrRsT/nUxzXdoSeJJyp0XZ3SUXdR35mHqnBZjO7Z
0sv5PJviXDUa19OMWd3TnNjXayeaem2O6kX3M8b3n77fHg/ycONN48ETk0WRdq6H/dJYcd0wv5Le
4IbDxA+q3IDDpZjaJ52EwchqrJdjKo5bGeRG4pFS8UQUxGfle3QoD6354vJiecP911z6i43uLULS
xKJKf13ubcVp4mFhbqqeeuc8L1+Hb4a8o0Pc1zqseavTVcFNjyH7Jg9KP2xSCEOsR34kpZXJOa/O
U1txURfzAXZQvNAZSUb/UokIQ6kbNQFdT05drCFSHmJ/zHmLnNF4cyi7SghavaJp0dD3DH601uWD
7GkMb/P+za+Knsez+fSJ3kmmfM9Yk3EvOmNwTxxwHwqYwm1v9qxY/D0G7ly0mTqPNmD3xEqTinKV
seBsjuh9xfGkIVrpvVAfLT0iV7HOSnPtE1/7w3fYZbPJqb/3W2bmQZN4E194cVZqW55ksB9Py9b0
acu5GupGKKoDjJHDwV4Hk1bTMsiK0DmM6sFQdhFXy77HtSpY7YZbjc6RzIw3MPfuPPXCi2zUAbFf
z5/+sRmYzaJxrUW4Tq3M3J5PrWqaNjbbbcnmUelhDRYUL9KuzmQ/M9MObUwjg5+C/Oa8uVyVSyny
eJnRI0+S2V3vtsvsv98jreJ2JAJthibvtq0+z/PCWm2JxGKCOTFufiz7lHLCDRdW2/HSVNWnIyyR
dXP/qh+rc1nVkaxCA+ucjzwppuHVrxn7i1y/BI1IQTj6sbBe9bJ4Yv7u095e3wfeVZjplXASpysT
XK0xCR7y2jnopd38PEzt14JoO1tl6SdmK//N7kiZn9GSKtbWD+KI9752LlpJTtO6uE3G/MXa5gwV
kSZqSjDe9JEpy4gkcJWqYUmavDJOsiOg2PZ2dYA7dJfa5BaqvP7ZarT+5B/D56Zyme67ucbweJiP
a/fEfOHHuyohdNBb6fEw9M6d1nfwSbEkiOlL150nW/VGqGnLGs4obkKoqzaDVS0v5JA/4OwbHke2
uJiaOOITrLmNbNDJhORiG4WMboZq7PJkm/sfDEJ8N5Uao7Vj4BTixSvN8SKs/XdRAb1PR29n9jo2
YW1PobYFB3Mgi/pgOUW0F5WRyMnzIh3YKXLyow8BlHLgJuZyNZSnGvF9bErtkXt6YaZp81BrWInz
ike1E0vY7HrFZtj2EcdnBczQqYuzs6k7SInCdtG/CcIBrw28oTSyIPfXVzrmMj84Pmfd5YF0hj8B
3YTRHtQ+cg+7y8he6CrjwdfnpxVgIVlnnoKSfNVCa5f3XuMH+m7/UxpG/mSonWok/dkh3SUysCdF
Tr//Q3nWhZolIgKpCe7RrLNOt0hGvpATl7b5YzHcPzrJ10mvEhqCirgw7x/VLOdQ9sU7gSXjR7Pm
GVhofVH6ZIX57oWCdoSr1Y3PlWbdaoW3E5jqX2A/MC88r+gOE+r1aL4zBvtJukWPdq0tz5pRyLgc
nCaUleOHvlVJ4ibd6YJT97E99CrxQDHitR521hZxZA45eddJd6doK+1U4+1M+OpaDlUtvxAN/+Ht
XnedluZaWN2zPbSpb5Olew8wSfSqMAATxu92q4ASN+taO6s6c33miPzMDwPPfqYH4p+3Dg9Itu7Q
HWBXJ1svOloigwJLHtEKpCvxyKZIkbuwPvKX1sznpJ6Fy7e8Jn1OLtnuV9d6Hz9crTVOJZHesOPz
HV1y+nhlHXJGtI73a5xZpT3hGMmMXjNTd8xvbuWArFjuGHZOp6XWYP04dgZ6Q8x2RHgOmQnAmHxJ
J8TkRbwYjooroz2ytS1MGpGzobtiInLfyFiHFiFGMFtKLXRqx8tar4yoJBtZOsQaG6tXnL2FZT7f
5/fcmO3LhG2J99hPPbesk7y+tIXDt1lZCX6xZ33T+Bpb24mVU48pgcv8wHk9e+O529r2tJkBi8dY
iCc5pfo0gnORZuhDuiRu8LxMJ1mKMmFkLGNwvKlbcAz2fUH3oJb0HqAzdq/znsPmoPmn3giWIlyP
4AW9m5cVAIoxWgrdkFHXGFOy+eYPp7TfiSY2rvkFodbKJCe7s6KNNyKHizlZF/6nucjQQiSctlX7
qVnjZ2ccW4RqmSPILQhcPjqgWz5ZBHX5jVz/DJ53+zW6vyd9vuG8rkNDHkvYEd0D+u74ca7Mm9GL
7/OyqlOzgIyuvdnHHj8u80uyKTtCYbn6dZKwdmQ0pL6cSVngnGo9M7SH7WPaiKRdOACSoG6yctb6
M2yhHuEX0392Ixg37R3vc4O/RM4cD0M1yJNtdSrSmEoTH8NVX2lbKhtLcNrrV7KtDl4uuV+pSQhb
jWFVECX6q96GSzmX95SZ5bpYJOwjLSD+g7Dj1LLUY6Em8VAa9OD4WuYQyJbpU/ATzQXyOQ9oGypM
LN6abYVRR1QP6tldKh0RjzXHYwAi2w3L9SDaOqQa0E6PzabwY3ZSCk45TdSJWqf6ifXrJ0PlllRK
959muerUFW9LVFfNER/nFaNMsvv7X7pmp6gUy5NWm3WCrxBGY++/aftrSQFaRAYVB2zrmDGj+x5a
kgOyzp0HfzAvUJc1ONu4XZGlnUn4WDPDHcdkX0AvTNmnlaNBksjAe5999TF6l9nBvEfrtwxXIU54
ZfXk8Ag0I9/GiIm6CZEDP+nTkMeuUJyn/XrezPraiplepN1rYmGt36uuzCPyyUg9ADn1Lc3kibav
dOci9fTb5bIZY9bk+njTdSaDKtgyrdzLbAmaz2kKbjv7z0dPvLhsWdi6Q6vOvlTnGkUwJO8cbvbo
JFvhTOxxRA+sB+n4e338JsVluM7EeoXebCKZKLdfA5zG3ud6zIIOFkCSuAG0PplaZhJg9lkanFvH
F2CnfRs7O2BqIrNpFdMMu1V/08r25+CUD5xiWyzYQOgcWFUs/FFE/Mx5GxjuhfvZDGMVm2P5uhDp
kfHEr8lk0ruDodz5Njt1asvms/VrK9Ea6iPyueap4koc+oHjUePAQDljJ05eiwT2gxBjEeyhdiIV
wyRkFYxUT5Rj5KR2FBR/rUrd2O2eyEdwEjH1LyhltaiGlKMVyqCPoMpf22m44whuWGMKfbPzT6qt
YDhLUBJLh23fzRfY6uqFUHqydffrwE+Q65pC9QVxP3M5r/ZWRouV4x0pIVl3hE15DRgDSXwrVy0n
o8y7/7m2RnIIrrvcDpofN/lkG5UWu8ZWp0Ov/26sY32v8iJB5WplZiXhyu9lq2rZx+hYVsEJxPJ+
rC5JS/VoxDou1RBNr8a/Tm6QJ9pb76r2Zs10x5J+lxIY3EUjK2QIxtgntevuMWCLkeBI4XUw1sgU
zpChWlkuiubF2LU7JicBNBvUVpl15APu4z8I+++58pqr27dm5FjjcAJmzNguf5Po3J06d6OB1q2z
Qzr6hY/RAOCaxHkaPedq3ot78roZs/oOsPiE3V1t136pZ1VzUr52U9O/kGn2YWP5Pat8PyIaTBKx
sJ+XixSx1f9HGk+XCR1y1C3TkLID+nEnZ1gHBRFfqICB2j9QS0zGBiQDyYixOhyNvIyqUW8fbXMa
nutNDqGfEefDN9q4j8Ci+Q15VHDz9wDiw10QpSorntcSzOJoX9em7U/3+j/IDbVFdeG9WHIjcmlo
7wEyhnXCxltEyiB1N6JAoGXs5hIx7GTojDXGPpkSpWNdiiUfUyjg8QGwuY6CFovh6GaVUxJMZkzt
g/Bt+dAq3sRFQdDpWmIAt4d0WniJtrh9aPmsdpjqbocVTkNfXEuNVZmHmSnWqI7EWXrwAvXRimCK
nZwwpH1S4WQRo77pjLWL2MkNZGE0DWgPq+kLckpUdw3uo8V/O6b/0KK2eNr08dRjzE9ts7+gz2Cr
9BnSvfmXttevlgBuRZSdHtMat1xJ/FL7HR5afjll0GbBSLUnADeMz0reI6S5C32N7soRnnle8p71
yCmQViudxoTSnYCdxLkdPD2d+SAAVrWk2Px/lde6J+EdY1pwS3Fp/rX2cn3SlHVVZted8/aDQPj9
Nrjbd1RhXUwovwjNXkGLYz+M525NAIJ/oW4MUh64D5bMOZOEOoUM4Geb7r742Eumf6VxYptiTy0J
eW4hjxiH0U2xC/bkThLPio+yyRx3BT70Z/6rG6IHMtN/kw+CnuYeub17xsYjGy+5+Bqb3GFkduFx
C4Mkd1805EVODzrZA2k/QjEeXA40UCYuirnosNZXdRhfLcIdzl3NoTnCjQd51PygnKXUM0tEE0N1
xhia3u+YcB4nLRlk+clzQxo4iGk46+JJlcX7Qzn6e4SZQEtMjYDF0Z+Z0QIIgBFSliToFeUiCLv6
vm/5U12RpKEX6EFMwJe9VJns9S+o5fJkzP5Toblaqg98UATz8peneA6SZfuFw/W2YWtPwIn0iC+S
DDC1Z0gi4JRL97mU6PaJGThiit9/LUM94cKYY8dqvYya929bX2X0VJTXyXw3D15Zo6r1NHDaZ+jY
8kmn5DMmyqlH+DT/RsoXlyv/ibrab22nfx9ozIq1kKN3eIboZFIZ3fHEMPmoO13F/cwfacPyfat5
TV0C0+OgrncwFzeI1J3xq33lpoWx9+kEiBeunfqriH8FY7LfNvKeL7PXOZHbzvt7Xf48mJPjQ237
ydr1i6/QlizycGKw9MhW/LrGNEK64qG3nlY3jwjI1E+OPwyJU75XM3shcK2bAJiYl//+xzr0MZpU
zQNTbPjNprZB6KHMqJ22yJxN/i4aKM4kcxHhVU6mtf824iIKna5ZT2VjcDrni0hL4M/LIWsQzvFe
X4soSO++lTl8TA3y7+GxCbugqM+j6PebTxtQ6M9lQDMOOukmqJ800uYsuON3fbfWZJEbyq1G/Ck7
IWKMGBy97oYxRC0dS1Wd9bkCXlccuBC7CK8GVV1cdb+3yfRM7N6O276MiwMSKujFFLX6voQznFM0
i/xb6Vv89csjQ5CphWRAcn0Rou04Y4JdpcE945eR4xKz06yRp9uvtcnCKW0w+xLNjyypgcsH75vs
fxMNiuLNJH7Qd+HrAwYmQ5grE1VwAh37EOuaX7a2iBBlbFNnnMmEfydt6g9iHMIKvWmP2t27Dpq5
RFoxwuj3bFlF/WYWvvheNJLlfZDnefRk2sNhBx6nnayR83L15lnX5i8HZ94JmOjVa/7LO4PlGLW1
iiytO4hhVBq/FuBYn39UyELTAFFdVGhmbNoQ97MFxFJBmXHTOKcRKXi6Oq1M8SPChDotW1sBfOOM
g322DPssAme6YPxB3AcOFTtD4F1E3WWd7W6PJGbxvplutOjmU2GJH+S3BBB4LovAAzbvHIWCgMYi
4PZlt8f5ZSgXRilC805kn+CaXj6tg+2DFM0nMOwgmyc2n1oNxx0KpA76n6cQzyFhy8Oi7FXK2dgQ
xGPaN2NombCL490YGmb91hlDGWnS3oA4GOHlMCaqsr+Cfc0jkg7UJmAxB9ndRmdOtXZaYlqnNUzM
VhTIEW64hoEpvE2FlTcjiHDzbDWs5lKhLu69kbFFhzabtDbqWQzDzVVTnPc/MV5yQGLgiUz35MPn
cgqby63V3VerZDhCKfIe+PnftdBeNKn9JK2QtFSP4EIq7R9GT6ClIYJEzY3KBv5CDdKOwhvXRxoO
o2q4+5FmvXrMl+lrLk9l4vddiIGYvBD0xnhcfGKP8zXa7fohIImqdpsiwxsyJ0NenoFQ8ngurH/4
Q5vL/U0Nqb+YM7dZRazt9m9tMA/eEqNL3GpggoB0ShczaIBJ3emlKxotJhrtj3TFEtOoBtJg/851
W2MmKB+3rj4XgXS/jVtwAmuDnjTupOvZ9v/Kfu8Sg0nKHCYZzQXC0UJaf/t5jJReI1AreEhBk8KJ
HSPcgngOfJC/w/9GqKhNRXCfmaPMr5/F5KIam9gTWicHRwn8PdEhzJWufww2l8wC5SY1dHsGM2Cv
m8gViROINkSuiedv3AnOPqRbydzCLhQf+GDiNnB+VHe20qFcxxjhh/sVoip3ljykKunCgiJikGI3
dmj+iextC12L2ehetQppz5ywEDQ977rxspOKf79rRFtxIDk+CpPuxyRM8CYMPtHc/3dYdd88gvXD
odANQPDiplYqTyyjPhmGeBIB9NkdNyV4L91k9elWRLPvsAhF41jZMYAu9/2a5Zb1yZaYp2Iy78xS
/yZabhtKQERqYXy10OBnpeuL2J9KBEiIAC4cYZiMZxxO3i13/SVUOqmVxzRwhjVoDkrDIMNs8HjG
q1pdymJKu8aScJdoAhEc3fwC1t5y6j4cnRK8iUUjM7Ti0we7id18u/juBnVU2SLVoMBQtnKIGdMr
nTl1VmDgj71x5svf3ONSe/fJeLzU2+vgzOODkBOgCD8oqPF50HS0nT3LbuHXyoois3UEG+2iqbNf
5mJ5VaLPifMeHsXc9TFuBZSGtc7syC9YuTc5HFPiKlAhv4GnKCB6pnaCXLPHk3L17RwYF7XbfP5c
oGevZS1uTRU2yvvAoAVWp5sfuiBduvPWPNYN+0et93WGkzaIEVYtsVMOwE6L+Khs69JZ65FJcqki
SkSygD91pEsA3zCVYUGK2hAE1ftUBcmgc9xUOcZIOXj12avbJS3RkpXCexR9MD9otWjP7da/7qpd
nyuiKh9spL+acallU7+VOvunO6uTt7rqPJK8FucGwyXZnBvMigPqolsPPJJJwS1+6S09lDIPTkzR
OCfzVIOllwcyNKJJWLWr4gEbY4pCsTwPg2Vhhu1/geQfH8N/y5g6xosvhZV4BGJnQm8TZUz+xzjv
30u3//TGQyVSm1oQpC+MUnAqu4EavCYNImitaDL7FQR7eFxE8T5tRKErPX8O7oeaWC0NXV0d6hbw
S7cfsDfQ5xVmkwQN7jdZwYtaoII8I6h9m1bxLU3+m0Nwdjj6ljzppsZ8I1gIBpHsASUtjPwFm4nF
rxutRQHHSWY5b3A5XHhxoy3vQqdtuot0QEsndFUNbYkp37ryjOrpcPfPAZk16k402IG7vVtTzvJk
olxajrn96Ob1G2mgUEE+nMLW9ntsbaOV9doqMpT+GXZOBzKl0h7doPwwFs7eckbQNnd7FxWcNI9B
bj54q9fGnHVDZrcoVVFTX456BSIN5KUSQXdxcnB5BsTQ0CaUUIFdguZsPw2I2EdUEGHlb383X/0c
Teuu3y5h06rjvPlc6b2VvypsDhG5yR/rEqBy1sazZmszt73xCGFCjsxrSUpcFKCbDgvEd7QHjidk
I399rbIjdN3dq65yldVNfx5qpA6ozJKin4qzxFmSIBl4UN333gDQbIrWvOhFA35VNMwxQp4XJFrC
L+fHWpKSOW3lg8sPJwrdOcvF/d65ErXPZvyhHQESR4PP42M3GkeEQk1IcZoZQNqpriOqn3DamJW1
fQZIpwRtpjsuHBcA9tFdv7QC1fAWDroawtHezSjYxiGc/XaIYAAshIRh2+5dXFt+Hi1jd6qxxiTF
vsaz8PtEQopGZnFRENjhVm4Xt+/jwVoyrhWPTwE9nI1obp6Uk/YG0g1HqZeJ5vrYEy4RvNovx95U
us6rSqiKgyPRUPYNrnitF+1mHK151kleCzVPOyIakMa4G1yaewvEF+X0bzG1Mlb25LJlDaFmT2ev
8sgXsxl30aNA/wb676ra0VZ7xRu5uqnZAEYgeufq6fjAKWGJSweNBmbdj+5hLVstXV1tgY+0/7rl
WzNtb1rbnQhaipup+vH/f3ZtH8fau/TgcpGaA44Aq/jjS3T4E2YD/pVhb79Phx9KHZCh99H6UXaQ
1bX6cilEYXzpaVToi0vXzVQ0kMkU6Ur/q0rrYVrHNwA6NC9HleZ5c94qZYfrauaJJo+XeTFK9O9M
c0c+pLo/f3Ciz1c0nOe6buT1ruqgBaW4kGATcQA9Hn5uIV9b3VBHt6iKpQ13xyzSQI2Sh7D43kvn
s2RqwCbSs+u1WKVDzzc+0eiPSI1Qibr6fST6MQ36r91zXhrem72wHHwSKMeoJCxiy2h/jkV1ngvE
ceY8FWEN/BISF/7h5t0flgzJc+n+2+sm8uSX0IsJzNtSZ6rYo8W1s3o/soX1CcHijv52X56O/jzv
UAyiD2lOfqx6+7M+DAjUYsZpUiDEGdJqO94Ove5SEkLgsaqf3m6OQKbzH9/vn3ZFYDsh6p+rUaX+
esgYFWkT5m5Ao6J7DpDeQA1QnFjpZOMuBN/Y7z1m8RNxgkwnisXHkb4fedX2Z9bmpOr+TrtPn7jq
Mrk2V8VfqOuQXHmbEXk7wUq9KGOY/IlbXwEfmyU2NWFe0CIAbyFFttRsnfR2TYXvLuDhhwxh0DN4
ipOQd9EeYuIQO3VmBC/lmtM04C5YE0znCrlGqXDv4btr5xeKYBPDb1/l/V/SBKSsa9ovug6yZBev
1tDNoSM3KmhahGiSC98OzCLE2ICep5YvosOPyVMKooOejkg6lqC9/QW/HzZLu6eu7HTmHE2FHV07
SV+g2Tq0UJpIMZD35xdh40Q26z3zl/FWie0vKtA6Nue8T3RjfFUcN5nSUco05GJFAmpD31DXax6t
f80U7wWLr+vveEVLkXrbsXEBWJ/s7VbUtf6vXvl5qFdVAhIPgjtoYa7TEJqr7ifcFd9HWWWOKb4v
C/LtzTajTtksM9O3wsxH2BP34Qja33oHVVYOCpAS5qO+P9b2ML0jWgtNu/ruGneDUS0eTAuEDhWj
hlOjVKehmFcUPtPf+xMX1OWfcpK/9eB+Vuw5w+DyhHsyzA/93Nwfx7Ug5FrR55Eb/wzlxUwB1Y5O
zPEAnhvSgROMgmDIOyKnWg9Ophdrw44hATyFrZ125WOvLkCmeXTHFWJUCgvzM0p7UVsc4ccRwdGp
UkN1QcWKrQ9PrSluZqU+KSuZuYwR84jC+CIq/ae4v/P5/FOT9QH8nMfV7oErjvmfrfy5TWUTTUV1
krwErZgYWoszwp0vUi0+PO7e0FTzsyXZkyK4US1qVimiyTu+Wmfxo5ZC69C0UACZvPVKdJ/ci3Sy
2KDxfJxH42Fnc4a/NZv72IuMSeKiiNhlrlme9dKOV+hn/makXCCNSrVmmsOuQ5ZMCq/X0mZHqA1M
QOf/kvu8Roy4t8lRC69rdXEWY2Oh0y68ZJxJWL2ixe4jHOPfgrn/ORjtr8C9325eMScrCzfRut+r
A/czvS3sqcv86FXVa8//HRo6oFXuXPZyTHvH+eB4ZQf/73OerMfm+G0tqD394bhVtXk+1vkX6FCN
9DTx/kfXeSzHrWxZ9IsQAW+mKKC8ozcThESJCe+RMF/fC9TtQQ968CpISlePLFZlnrPtMH3CxLwS
TYCWY3Ee1z9kr1nhHrQA8bAKIfMnm9RHrU1RnZo4fdxE9ePWQDifgoUYBvyPXtmHoUMLlWOocFN1
AGZAFYYZfKL7ITOCeTm6a/KxqdTvRDEfhDu+ovnlFlWoK6X1x28qaMKBVzTWuZeopXtxUK0p6BR7
6yQ1RKf7V9WaeNc1w1PhUDKYL4CKoB2fmleteB5zcz1Owc83PZZb6r8mH2fGHjHJi+PMnp+11dmR
2n5olwlRNS9I41FKiOYycleMC+Ywkx+KM2yJPQHY0iAPG1Qy7Xo3UezbAtchbBo6d7P0LkNAsW2Y
XhkRWqRIpHjzQ6e7Fpqk17RfIzchFuwDnRuZb1jzPgejknPqT9Pwa3aY/mlq+nAKN4y48rZt2UI9
5WCV0rjoS/9JMiQDfJO623IJ7Vw+xClnvq1gczRFhIC5YYlZldSeV3yy/omAJJWL19UEZc5ninja
YHKhv8HdV651ONfcAEIUbzE6Pz8lCNtf+uojT9AYdvW2bYflmBTlW0oyeadDVJnrbx+MHgFdnOsH
bSU6ZkCPn6/3Fin1jGE1zsSdiLb0TRX7WCP2t6rQWWYa44Gd1YDWTODUVRDnlE6BtsgiXHKLicwi
4l5vrUNdU2tAuc/z0pgbzxGcxALGWVKOUC13TTejnSdij9lADLCPFmNeOkHLVTzxulSYwFTzwezL
dq9ky7MRP1Txb16S32Jg2tRT87FXMROKBiGCU11VFNNMWm0A5RNaJRSdPiJYq6i2x5GewI+Y5gsR
FRnkznBPazt+zDPnpYhRVHuMXqbSksboRL6mwxQZUE51Y/Jy3E+x8+JgROQ44VisIxK4Kbt7J0+E
tiiVTYbzkdAngpiL7LWt43dPoaUXpNvHGiYYXTFmE2xzR48LEzY8p06QgUHQ7IFat+EeFsNaGI2s
qASeIAXlIlk2soodpioeEKI36L4dzJvAfLKREMhjcWrV7uBGY3UYJ+AWki9CKkRmenMAcKw0+5sm
0R7v7F2SV2chW/E1F8QXcQmdtSW4Z1wQd+C+KsZ8arH05UmabEDVEMS19V4ak7JHkGxj8XzVjUEP
PJsJg9u+XLqXmVquO9IMhi/XQhinOecU7Qt2mYUY2Tz51OcaHUA6zbwUqz7IbVQ9hfk6Ro16zJLf
Ua1fJ9XhBTSrqAEZLoFvPjrhYNnheO8tFe02EAj93q3HuQL+afsGHr4Ra8LSz04I/4yUMS1RRZL5
7S0jB4BQkABDUbI5yTCzsgVwrtq5/XCJda5OOiuedLt8NJQZZbRcueZxP44eJ0sW74VhPzWduGqc
wRKV3HEU6SdIw8gK6D6pC0yqpmd/oowiYK7Ch4jJPykc4DP+lW4Vf3ceQSsplj9u2ENrg1VnBuNU
4aV+jgaPDNx9Omr3lu4c7nORQOURgRaPvc827+64muq0ag5tUXM6xTtHX64lnHvjlBdaCeCxIDNl
sxmd/EvnB4wV+kIFwGQMsnpWi0nFIDlRN1KdG3FULOuPQiWjL0i/2sSN+oVNcvKHTiMKTD2we35i
ZdyOKcc/N4c7eoTKE4yVROZZhR1bIUc03tN86N8cpRVbLSpvJYhKMHbun9iscX2J11WO7KN0pJEM
XdkEUR7GhDSwfCKqtdBWdtlOmpAyncTOreaVtok0xQmifeykdbDocbptc7E1Yu3z5ysRItRNoUK+
m0Z07Wvtk4oMe9dYnel3mYoldlLYutxxB2Wr5/R0x1mCamh2Py0pR6xmxNkxkLwT+TBeMutraoAk
7PriNFNIH/sQ6IdadetToikXIGyMLuTDbGhCBEhr6Aai3QSu2xs1QPQm9BCNHVXHREE3taxnDltP
zXIa75NsNkJUtOWm5F5VG0DBtGQf7hbQi8GsgjqXv8ib7kKi8+OQHk1EAm5g6PYYDoDbPnR9hHTH
3ck2f4jyntF9ZtYCv0yx6mzzAeY+Sh4sR7vZOpNZWzeabyXcGlPWgz12N6yOeFHxLraIAICROZM5
V6hbK7b8SutwnJnWZYPHh4YuH+et4JtidsESouFwWSOXi4fUOGmYaEJPjtdeRysJgEUuGmI1XqWR
PXeM49FTUr0vWv88Ol2Bwre/VXP9oFnJkSYLaub3Dknpdq9t1Kh97GQCcGAz+dVSPaR2ybarY5XG
USOK8ojO/ZrNyVURNi0r+Ybg/n2mpRdOwb1iVp7f2XEJNAeKX9pb5pjPVHCVp+6CT53IAJ25w0E3
rgCwAoGCkU/WITPsfJPqUmyMqXxoEgKDC2w8m+nnLdNBY7XuiOXXRF7RGwIjhKKciv4dm/NEmE07
h06cv8kyU/ZS8Zgr7AZ3R0VVHrXsu3qUpzFzDd5xku8fzMseVelzOKYnwjYQHo4gXshNxKbuKUKv
E21HZtmwYYV9Ax8hypYFepYp3KbjbGcCLDc6WOWAEpupZYj3/aKuxl4jUOkEU0Uqd1PBJFtGPaOn
md4Mb/hCYfQ3EnhiBFD7BoZ/1ztDvtFoRfCjvDsaCjaQVI93tN+6TGwJkTbYm4Mp+YDx4Ml3ePk4
Y48GHnuI0fYbrDSPrtMhEOTV6TcWLhvNineYI9tnjaqQcnAORmXk51nyL5aL4BmgJXHSJ0i1nuFg
Rl5MAatfF/MDTyIp7mnfbCtDnntnvqVjb/B9TFGwDnB1ZsItRKUGB+BjNH2tmmwIZLpcajctfHPS
CpyflROqnJYLfSl9jnLWbUaweVI7qXbUsGEo7vfiqA3gCw5FA1WnolhnEr26YEgdKGsMNvtcebdL
iC5UEC5la8tfi7f9TmGzBil3L0YxwP4iXps8oFFKn/ZmhygQMHjC16aekpgjP9IQh+dx9aCPCK6y
KplDC3SlA4fa4BXy8DOvurWcN4yQWB82vYUMsLbq8hCzTfRMMgBSzRDizQEdt9E/NVO9HzKERGMD
h1EIyErLxSSQtsyPJuC7RH2EcRqdR5bJK42af80607eJpx6rkX8ghsffyUpeMM/cyN2t8ZkG0zQ2
gJlVkJjWLsKGkU+ggsgeWBUMOOkm+lKQ64Vjbr3WljGdYBP6ja66n00FL60nAN7tvIoIDb1iplGz
jTVlv5ayfCpJltjWawTEVBZIPzXka7rOPAsbtBnV6ElS9phP+CtnNYo2ajKIbUvwl8+pyCwd4cZo
y/llNL/T3oM1MC424nCfMMlus2aXMTfyRtDI2PdhXi2K6v5MhL5e2hMlfeKW9fEX1bThZOdwd6Bf
ZD9o8xSmzGG7MbY/2F2ZV/rlO7bwxIx6ap1/HjBNvdEaYe0kMCY8E6aWwWv2K+KcutI9LBEFmm7h
vGV8Eztns6OuuK1iEdJ1BKSjzF80Ktdo23NvC8/DfT3mdycz90Ogrd+nOTFYVAvMU5XxtuNQX0r2
Bh2PTMgTwTAyJw22srbdFZrToWBkhEhKqFk9afYKZhiHOsDdkj27NRen0eXbXGuta5V+Kwj9AhM4
htNE3JRcfTO8hMOe4iO/6aM2iKFxD0jL3scSCwP5FBrCiDFHGD+96L2qQA/eNKUfQoc8X7Sw+jWl
OypXI4gcj2m0r4kOgYNjLlWNTYH6IbDW2aVRFXdPBvevyG3S/UxgOJR4cyQ5geKgDAGZ0u+ZLQZs
JPEuUrwC17XJoFNGSViOCmGyMZBI1cp3gSJsKjpMSnH8zW0Gio+yJ6j+haGSpeulibcx1Dbyh/4j
R+48OXOAqNk8YygtRRbdoqiYcYfY6A4cGAJGthQZ6qL7/EYQJM0P/I6g4y1CJdxcucEXUpfVjka4
9NS2ahGVaBJDl6H/Gkp48Mp0s13kcm+riIMDSjwx6tCysYu15o2Y53o79ThAm2Q4Fm1chm0h3jTb
QiMNFvwQlXLtdPUnULKr1MAiMwldp0piAy0FdYJIWpamtBcbMyv2ntbNh6S1M8YaG0HOlBq7eX1r
pSZ99mkKTWfCdoSda9/RCI3HnkXbkBaK1aKLfLyPY6j1ptwKV/nAzKjvk2mkrSKbbrgvmC+bglnL
nA95pyFbplgsnLUtdTgjN1P2KFnHEmOywylRcDTAdGLMz8vFvg5Fe8jQ4dxd3n4GAQzEqeSIlp36
exkamox0an4KRQmGrh0givDAZm5y68bs0V6c7SDK4R3DAVLO1D5YS3eYOpj+TGcbLITlhRHQFWHq
1VHjVWLh+QzVtaFV6Ih+kF2BA1nVCMkuqht7PL12TTMzyLEyzd5QbStb3LoZLhW8ExcbCR+V8qdc
8nGXTuwW5N7tsxqCvRMsVnGpF7teq16R/TIWV+/2gD4UFyDgJMUF26URRhDHw42xn+GkqLCOKxz/
SXHptIKFGJpWoVCXCBHk+iWnZwoD6ZdVBZLap2/s3dR+OZD72IijrVPA3zYL/10PHYt8UccNYf7h
mLMZEkx0np6tB73Z/7a7Gh1a/lEvE5fc6lwxHDPfV2V/6Ory2TDUKRSqBXzOfLlAART54PmKpKwT
ASm7whDTn5uhRK0V1AaYhZAfYxVw1AHvvh5h7SJ00Bf2RjCK7VONK782DHdvRHnG17yzLfNAx4lH
zFA2bkqnuudkGAVDj3A6hrQjdoQfmZA7fvVJPG+TRCSbXGYfnjOPWwzU7KNZzQ/Y2ycUPzBRJt4c
wsh/DcVynqdpPpuK8jYsZXcnKeaSTJIUpmVgM3Hi6NTz6tdx+F2ahnUEgwPYutPPLZNkqNRpfhas
+W1hp8EUGXrgTmN2agv1Qv6S9TLKsJvqGF0Gd1oPRbsdzILq57JJLyr9niTNqE3hbuNYI7BlhO5x
ugipDxLLhc5PFA1yOMMkeoWnn2K9gqTDELHRvSNwdfuS9am4tUSCYbsp3ywti/Z6hGMozwonrONV
uJG71nHADFn6rgfKkZDQE5nRh+YoL5aaoLPFoHmszeIIGPZS6Xnylon2oR00/Y33WxbWkxNjFtZ0
+qpBTm2YCcjXdGNPeUrhCOl4bVeASU5tffz3Ya/bLy2U1RbAo8p5Tw7NkXi7+ug2JmVts/WVdrZx
QVk6Nd1nXylFoETGl+rw+3QxGfrGjs7V8qRMnylScqbsHp+lZu5tvSwv5P29EkuNUGaZv0rNxsJl
Jpexaw5ulszH3FOyq5azIKmqOu3wCnIOxCvTJ/HvKjloDtY30O/oSKCotmt50jdzNwIPjtGJGNqS
+0CpnkViPNSFPlwnUgQ56Ur7gBEe9zYoxEEzC/N5XHEthMFWmLSL+UyE9/dAK+bqtiqCpGyQOUK0
jUa1Jkz+74M53mPdZEVvnfd2Fu4lJYCAVxBoc+Qp95aOJrUORG9PZ5MUAoxMnbzaijXfFoMCahRw
1YMLGEuhJhIsLe5pEJCddadm+GKzmaPFSt6XxiI3Rtp8B4MzHaWuCfSY0S+kT9qd0KHloZnVF6O2
7SBCz77Xx7I9IZaxfJNLrm/i6IIn6Tex+MGomuoR7xu1CElm7NvYOJO1UZ4x9ZXnViERNY+XJYgm
0YZccSuoz2JZEiemmM5LYiL6IcQbLplSU6qq82NW9MzbLMps1tO4W4ifOHer3IdwkW8J1nPBcW+T
KaNyyUbq68yF5HsMJOh7ql81rsR25j9eOm+5mipdQkKgeK3jMbnGseqB3sEGk66k7ZO62xuq1+/S
ovnmPSg2NLG3Wzbqc0vh2ClraP8ZoBGOnWZ298patp3KGKSl9rSHFQIb1ZVPwVv9g35tphf+9Qx3
AL+p8mt0OMZazMn1xFCSjfLFKwYO2EjskzZB8+VoH+h7ZRArJ9q9Y7+y3WZHDjLXvqu3W7yZ4yZj
3dqkWu6w0ea8hYg2SIfa2yzRMgcF30/Mk8dYPlpbAxY56OLphNTKDvQpUrZzJ5CEOyd1dNk3mv6c
1/Z70YMXMQAP2Laq2m9QKu6jZIK1JyakqYxPrDn3bvV92aw2FW8ThIHxvsYRZMjCQtKT3BcjWbam
VMQeKS36mLEmXUtnYS2ALTZFj9SBl1oFPPcCsbOc9Fh7wyPCudLYT2o8y4PEdHnV2/yLFKbkYJGj
ApdDKoBpsFSnC7qkcR5Q5c282T2GtStW0rchtZ5N8HKEUhYBOuvDz0ezgQdrKhFDKFWzX9ct+ACM
B5mZ+vwfZcfRNspT33sHsqTsYA1QC3WYjKLuxQ6dQL5F590jTyh30UDcDrQllB7btItrKBoYa3Cu
bZqSS9iqVonEnDXXrrLrfw9UBWIK8DKx41XK8e96Jxvo66ojTt87efTOgO5csM4fhoZgdIKCVIAq
VT1Gw/DZTIobJoXUjt1swOx6bgoqi/XWzche0lfiZVwQS81jAv8tDipwBZyexnHVz49uBmCiTW17
1i285wTRqZZyFIhl/MWSjBFjBs7WM89G5QHwjTZu8oE3TSVOBXuwatqQsyNtMNicTnZbgGuU4950
ljcFXd6Gi8/YEIH+arpoIqEunlz8iSEpYQS9GTRFuRH4EkK2a5an497IcJpEikweGE4PXuEeS5CL
Axzq9NCTh7AZ+xSxbF6auM4AB1rK4sJVitklzQdxLQYq4IZ9VktpsRXoQNW9mXA3y6RLN2xrbipm
8LDntR7ZN+emOXjR8ETM4g74Dd8MRNcmzazO50KuyGCM7rNkbadDGW68OZpaMxyxBW6iXOMdjphi
GKW6FcQjEunRNfsIgCcceaVvSDauAgHVHqo9myqRN4+0YSOCLbM9IOaNVtZd6YHbmArBFHH3wDL0
TdMZTip4Oa/Jt7yz0e3gn+U4a/1cxUE/V2t634CWUB/7T6CS7tHS5aU0SjUkIIfb0NCTDT6ov7Ut
MUpYxuh7zaNSJyfNhjKuLlRAtMHSUuTGctT6kltdx0LaRpJ4LBull4aSjL1S4T2pYL/Rtb+uqToB
DjtczyWRIOvKPUu0tYnZTbgk5pU1fnVstF2oBERowdjrlYFYrVDzVZlRb/PGlXdb+5Yp0uZsPBKP
EZarOm1JLfvAQFKE/BdrlCMgZj3vmwjVu6w/atqgV+QK+wLCiSAfppD21ZdMqN0xi6JDnvBdD3qG
ekKJTi3+St+VabpjpMxJJDBfeT+rTLKRUSa70cy8AG8CWDxDu/IU09ANCkSjhm0U4aRxksUFEDjS
z6BvLeesTieNLLazaCPKvsgJsRxz+luYSNhjy3kfEqrQW8cTT3qHHSd1qHUnztTejwBLqQlBsyTw
TAb+RGRj9oMzUkpolFiulazgFE91PInrpz8PWjLkxAxhHrUXBTwrwUMfGQh1dDcSu8xhqaMsl4pW
sR8d+VArsjhlaePencH6WgpXnOqyJOJK1U64M+eTvmSYwavmVeRAX2aXlXuzsh2/cc9dVwKYLNVe
JPB6uph/W2oWjL1bPLPRYIRs8cFZpTugZu08nBvLHEq9sJEWD6/pohona1i4jiLYdFPhrdSmB4Xs
0R1pmLmPPxT7pRY9GWWD5DqTqb4lGkhdi6jJE1OWbOO1SEJblDKBYJlmUpmCvBcmMZ/smpl5J2Ja
bFFoO+fcQ3VpES4SZFNJBg69F1t43q+8irLjUpIIRzUbf4ZUVqrtTjUdiLaCCd8cPhxDS14GGW16
Eno/xFIiVJCXpSvp5rEorjPbKuE4UbcTnu9tonTQ9Q6/uqIREweH8dV2EMrOLM7GNB7lrC+QKHHK
r8bwJ0wPmV4dPMfEacEy0XC0+4jXT/iKfns4kHxtHr/W/81ShHLwupDkw4814JrEA+BmG5ElEncl
YyrMebn6HYmQ+BSyJ89MT4zf5zlx1EMbO8y1y9oUb0Q8C7hSxki625n25E2Wi68BCXragi2kxjEq
aVviAjlxCmbOU8bt7ms9UhEU1n977saNQriDTyv4znSLRzWbxElkckcU4RS0HZLxFIW/D+Tk6131
TUjqcob4xhwp2cVxO63Ir916mEzR3njReJ3nAa+5BkJEThyWNPMX6wthjYl4lSJTNrUtdD/r6Lko
BjQDafmkw+jxHoQUMLHqQVo2Z4DcGk2zT+lFL6wlrD1O7zH2TD8drYcIraE9fzcaJ99SrjFBExhy
ZD2OQ3ntlDw/jwxiiKWiHnuIin9Mjn8KvN4kcXk7xIZbjRsj75pn1+vMzUhKH2XxN2nUH/Qlfdrq
a26ozHpKhK/ZFvt+NrOQ7P0H5u2vtUl9v3gJm/+YqLg4FWjY5BxlpJE3EwOQVHTN90hUq5YVgEjs
13aROt5Y9dFsPtQc9blWrbE9oIWA8J7xSK/Apw5DyxDLM4V1+iqHJiI7TNtijWXZnLTIl8q0RxnJ
r8nminf3BB+SQ0j2I9p5pDFlAnVrtLo/KsVFIcLoIIirFFYKQFNNpKQCZqvN9yjNp9SLdpHM8cs4
F07ul7Kih9yMS4DfXn2UqngkHD8hyIWWQJRnEAE4ux0N3MJ6KBZFCU0r/92TbejP3iocNl+bMX2G
vaL7yN0XZAGSdMqqOLyywj8tsktWVSH7lGFg1HKNC2Myd804vY8TV75u9MeOAJKuRvUtI2JhkeHu
XSMaDnMCK1MU8a3T7F/eXGxTfTpI17sITQFFL6ybo5P7xKgSAMBOafSb9RL/VS9rdI7VH8bYv4ns
Ia2G0GoBc9PefnVkQeoPsYtRA0PiMeZHmER8S5+35thFAfP25zho5z5iZkILTe/S7AMjf3llvGuG
zGLCmMMoNo6NlMrFGI2P0lrOdtVQfKmcOiUj9m00v2iveFeMBOmLOHOpE2JG3gJJZsqHWvWHtowf
9Nn+I1IEPsrw1nfOG/lWO2WJPwnH+GV7aNxnK2WvJvWkL27Gclu10z5JsrsFdO666oAqnjK02qu2
8ZRbxQ2dG+ZJZAEENmPjia3WQBoJgUj2/2EpxKEH3remOdCiBnqxYizMl52K9wEPSkniTDn/nhFh
pwnzzmTUReA6L9TGY66Faww0wg+qpuiOatNeedNpYaUMD7FeTKFV2dynraKetAqJCh4hbWfAjp3q
dNJ27jJbAUA1+6+KJ44gkuhIda/fFLK58tuSQd2xIdMBgfmKqaRrqnyL9x/OfnWyuF4d/0LL+iRl
8lfGafGsuNOb0SELm+sqvdEqpwf4nzjqvLICJiF6alW5KbGq7qsk1KZZOVhW+ds2qblmKIIgFO3G
krPzuybJRWcVcKdJ+cMNdkism9nM8kq5z3ngZncj74pykU0q3vOzf2REV4TSpXMQQgfZeYEkvxq+
Pae7FEY2HJqpMbedxaBWCQZddIh20FvaO9nFDK0EhCmELFpz9J4TAlHC5kXU4/oRr/ygTJq/uKVZ
WYf4T1R8yCy/mrmdnqrY2iUgYaQwWCNHAJIf4oeokjM4WfLCJfhSiFdGUZ0VieAWT+3DfgBqc1Xx
W9IU5ltmFQV6Zl1VF2E7c3c/18esxCwo0/jdTuO/molMy7E1ghGneVtp6qn3JFa6yt51dcvCFPUv
i2s/6h0yu5lEahPWimKbCmmKky5Hwy2qQIt1sOW03EbFiAM5QTxNiuptKdWD3QEOkKkzIy8o6vZV
WzLjd2GC7zjy2LtkA7YqARzEFmASnZO3kmIihB7t2V3qp2TQifSQN4s9Y1YNMuUayYLHC4Cw5Xel
87pL3iDKLA3t4edB8YbhmLoIH3NAxn9fwwzl7tjY4WWaymSY0hHolcqsBvXQqrduYc9Y+vxqacV4
sepTLFSi7jJPHGqu01GZo93Ua0eifdRNZw8v4xJ7O71qwbgROQsz1Z8np6oerbw+9pMp3pqCSLXU
idaVi7/l1FbBa9ELO9vW9+2stpdR/qFHLL2CnGwsgEDMFlJn6zU/1bQbtgUeKKAlH99HcoqwvJ6y
cYkEOQooVJzRALeByrRzTvhIxt0WdfafSHearWJwMMIA7BqvtE+URaUswVggNbLon/R8A5tfz+ji
27SytgA1vLIasw0bJuSdVwkclcttLJEujS2OGEN2myhWh1Orj+25s8mjd/GYPC9uBprP8vMF74gh
rB6/WbpJIjSd9wXHB5OHk91hKXAfq1Z/QMKlXTOM5EGLDZh/F4Vh1/KqaXSTIsQ+fUVS1sNjifKY
iD49qMoArYV76eqiR9XnyTtRHPFCCZzz0Jmlu2ZMo/Ll5l6L4f77Wp15I7MLLzW4iG3Dq+omU2W4
/XyUds5HlnnPFhHmIVI+9bbkNIr6Fd9G1oz1hVfLcvt5yE1ruZAnt3HXv4Yjnkm0rZSj6dXFwfO4
aDyrxmqpWd0pQcfqF6mXv+DdcC65Uf36+cOpn+e764zHnz8z1Yq7LEU1W2tniyo5EIW2YrwyU/sy
CdO+9KNTBEOe3ZRYELY6K951NY1cqyjHV0I0jopr6ArX5F171gsAh3LadIXKLmVMzXYGfNxYOcQ7
ivNB3Ery8X/+1Ko8HCOx+0Al+QHyqTqLjkCyuuIvaG5SH6PKro4txqaF/FfisASxcDZPnyTp18ep
qcCMoEs7jc4tT4qc90ZahIo5oSNtkuXMK3Y+k+Dn7BetOqll1p4GDee8Qg8kB3ntnn8eltougQaW
rci9V2egnxL83m0Ogwqr2atYDlLV2mmg76gMCgwpc6+fG9PCzaEUBytqrOwoa/0tzhry5dKGWcaN
jnYKb0uPz/nnoWjU//0oEsZZ69p1TRNNCA8DRT+egXPNs4S5+/eA+PG/T5d7hZnsrFFaDlxuMqOk
UGnkKKYoFNa/ZTodqY6879DpDNb556Gd8KjTOjVvY88DQfj5osMy2dQTVjTeyS7f7KGgASiIDP71
hYh0NDj5iV8xom+NLDJtsSEXslOPCPpBldcShmzjlfx+qxb5kOI1Bgi1MmytofyqSF3YFQRvB6YQ
HZour792gzEFhOmDYJOg0WBVDzDJD9g2hp4EquLWRl281ZErbCBUWWFES4RkruHrQ9eOzW46TF42
b0ZLwHGlKQhAKXdqYa2ZLKR6EWFc7grd887jCPyluuBpra3PZ8StbJHNM+euDNRuBDdlz05qaA/C
opotBS31Jk+qKSiWHlFV58xABoLyhQaoxqPkagXiwhgNzlajXodfquhCS+KtQ7d76kxcpji1S26X
3jwqExGB82JHJ3xdKYGYZnkBGJvwG0QSxKrkdFkcTHOaV9zrRK/CtqudhzkCHbGqmRiQicGfQ65b
07uzs2ODYFAz1r+JHqVNT4nfhzfhX8B5a/5ySuMZRY53qXW8Rlken1ql0r69sg+aGbSVF+xhTDm1
yE19jaTkUq5ZZ3UMEcOo/CWJ5KLoSvmV18YH2SnqZ7X691Ux5u88xZ7fFzovekBKdrCpDNba8I0d
9fKRWnpiqXqjuTUa/TuiF3Rm2AMM/OyQKWKWj6j7jFM5ejpWhGi+ipRwClGZ5kPFjx/ko1O9gFs7
wHWYm5wORMXMnS/bVeSXTlxEjZqJQGP7NFpoWInQIrsavO7JsBbyTQyilg03+dUtdY9URTNf54p5
meXCeWwipwohT9tbOqM4qgoQ9HjNyRz5/RxoZWoPZlKSW6mSpWFm4pQqyWtMjv29SIp7b8XaSR2m
5Z5kREHp43RpVXe5oyJb7hGy7Y1Jx8+2jLFMFETYbHO85/cyEVjXKoQvLRwAm9D6t/8UsnO3U4HU
zmqQmPoZWVO+Tkr9wcZCev95aMTihQRCIuBOs7tmOTbOgqUElKQQZKG76b+vLfpTj40XSMa7kKZg
3If1QZJZwaJLCntPnNm/r0HqfXEWxRuvI/YFXZ9555iML0Ok7Tmc+ksMa1VxbEFFItylP4O+pxYV
KaHks7LrV65vGN323uTjxKHgfg/63N1JxkDRUlnw15bX3WtruOQoG04/n/08FB4ovbtoMA1x4aFb
mYMsU/q7RDB1y1zuND6xyma4/3ykzMgcshEn1kLHfNP341lfWnlf+rg+zOszokkh71TOuMCNJHu1
hfHHgXzccY3gMMcoz3vUqOuQSULeUeaOd0IOlBAemanBLa8WTol7X2KJn1MyLWrsIQjNnZithHSP
k/HUmMtTPgw4OnszPUtl+O/h59OVxTsbuoF8QRfqpoYfP5frw89Hzkzyf9GLLlDRkZM87a4nHAOZ
06Fmn+o6Of/7EJ0sC7fLHJF6vba3Rvs4Jn18/nlopf7fR5iC+WicGB1ledTWzxJwiPNEyPi/j6Rh
YthgOQkQ2cP7L3h9SZJK0oCf1dlNqXIjx0WebLEyOGO5b3QMqf2USaJL+Hq3Pvx8WmXtUyGibNfx
XG955v9ULsrfmjSDxSbYktn8SfZKfcXroQQMiHgW8TJeumUqLz8fSYj+HbPex89nAtfdZsh6BcOs
rC5RYVUXnIExxvvY/IBydnd9kbEa90hSC01V10x5HqxK+/dRP3ePQi8iCCITVXeO/yieig2xGdHW
Iv+Hgovhs4jc9OjpycyiQALDT5vTf7VS/6cw6ev/a7O6JF/t/1B3HmtuY1mXfZV+AVQDF37Y9N4E
GU4TfBGKCHjv8fT/AlRVUiqrM7+adU8oMQCCIAlz7zl7r51SIap+D6v6Q7bV5j+kWf1hheNtdf99
C/8Pxl3ZJHH+738lSv0p72rtvxdvUfVW/Jp1Nb7kR9iVpP9DVU1DIy9QCFVnUk3o3I+0q3ERBNsx
kFLAghTYcH/GXRn/UHRdsFC3hE4mH4vKH3FXKovkMeoQhatpYvfW/pu4K5LMSbP6kVk2ZnnpBltQ
ZWHoypiGSR3jt9zRRpPZjSz9Ar9o3sSbWKLDpb/NBP57dqBALc+tt2ETLeJjfFVW5gbu0ot8bE/A
6na0/pCmRNtiGz/4RLOukxUl7Jm2FvPhABX9xKB+5p6MOehXaQP7eIujoFsRUrXi7xtzk92snbIo
ry3Qy2ZbbbVluNPfw2XwCu9lVz/RHzrn65i23dndRxfs0mLgKjPLsBLi+fNm/Ze5F/Q51HlyN+uZ
erB26iZcQiVe2src34bH4NYvxVyap+th7+76R+Mt2vbf+nbZ4zJ91z6ru47d9aV90q7OVT1oT/im
YNGvXZhZs+wy8m+/yW9WNGsO6ov60m1Z8FBtxdJahw/1U35CG/OECEtf+RuwrCuxDO5g2pb6qj3C
XVpSBzsbT/maK9re2BWvzKD5tPEFw5sxl3fuQ7sTu3LJPXkRbkDJbKsDkpxFt6BNesznA5+mXvrs
erSqtsO7R0vttV1nl2ITrJKzf/RuzVZ5FlvnAnKKYRhgm2pJ1AxfGkF+ANJyhvEHVMKYEsKjea0g
kwFeYSR37iQo53PGU+AokgVcaPiNPm1MXqYsKWEmj/q5Y1augQLeci/E24pmRtuVJ3quxhfTd7DU
1a279ifpO7fRTbtXVu5Vvgz3ZiWtyDZZtWtvVa/FrnsZ9owbr8VS2Xsr8pbX9am85txlPuh9908x
BIOZ/tw+BB+Mg9OH3JxX547vIt91Gwr24bXZOjsIxNvy7j+iWRZU6HFC9HulQpYxC9/E1T4QGLB1
F+mSoASSkd13B9XO3bz1Xx3WFY4WDw2tihV0pTQ74V2rGp3IIlu5O2eDhncZLgDBu+aS9ke0KG7B
d02f29WKrgV8yYEu+qgaXhQNLjaaaURWzKO7saznzetY712yo48murxL/1idi49gfBlcZtiLM/gV
3/hNWipAFIxnAzL9JWLGjXqiXw6QM4NhR/EonxcXT51Zj8bO36kP9VV6EV/M8bbFh/Tcsf+Udctz
MxOm92oU2TzG7mroB6e65xfrloMFVpEZhjC8ymfZnDOdpOCW39Qn995hJrKdufspv5DB1cX7QFkm
SBJxssGlQydvvCJC5dfv7iaSoWo2yAcdANi2GObDk/u9PMsRQSTzKv6A6al+xTh3zA/zNkTBaVRX
AOpYRPJXJwL0foxrzu23tD8yjCblagka3UPzFVytzyI9arNmXTMpyBeKvoOT0x8RYAKtXCMpS7bU
ZPVlNXcXBEoJ+7Xv3yus+uY9WVrPpbE0l5wR+2gGz/GTFu8WiZ5kEsW2sBbS2mDoi1p641WzV9A1
abrokVCfgFS84mBcxDD/5iBSZ8EO63HzuEMBx/HdfV1r2PercPXa0dqDx/b1Nazic3pLrtGVAcOm
OtDYj7eURV4MDCbEgs7gKUZzD0QzqrsZs1t3R5rDzbXIyFlLr3jaTeZ1y1Ds84AZpoapqkCysiq5
kCTZsuRC6dW7lDM1X/FnycUeJD8ho8vkJ4LA1+ooJrzCd87Sqw3gOb1WiK4bY07MSSsxgzzSO/Gc
jdZdXKRc/rViRvqpNN9wVYY2towZrKboU3su73gcaMURslEiOtuqPT9Ozm+iowwibEC6F/53DdTT
4DzBXQkCSruznssl9NXgQwFBdZHabf0ikwsNOAZdVR+utdkQggXAoImIn2gkToEvbd+HowIJk9oQ
Lbrsij0pqd/wip47BTGkZs9xOVrL1llWR+inbwov63f5muY3EpZO+y5XwwLHlqNtumYgv25Z8w/l
rGXV54QZLhx5TWriIgba/ggdQXwWe2cfX1C9SOCG4MBZSwN2iL+zCE18siNqLDUIhrt+K/H76NZb
VX0rEetRRzs05taK7pXG761cweUuUuR/0M045K6xu3YHivNwxTo0RcPGa485/yuYx2uouDe5FiwY
BqO/2HSP7QF2vEKend/tB0iAQJvSu3PwyT+YGS+hE76LHr+trJ1j59VRCX6bWVzqmMZ8mMEiMxgv
z6IlF15EQQhjn5tHQPbnChPVObk+GnsylGbIiB60ffCImWNZrNVl+U72Qg2+cP4ulvKVI6Bqr3K+
yxc10/ItMLQQndNDFb1LK/2CLHxT7ttN8NhugEDP8fpsnOXw2W6Lo7PU1hB4Z97Mmktbb50t6pGh
NO9e1EtyjD7rvfdN0DSb0Qv4biw5AJy98tTsmnfqvDqCikv+Lo7FI0QzZIOYtGdU8mfRNTrql16Z
l+8ORyLgvc/6rDxhpLCPKaUYjgOxkCyKCXP9qT3kh+Zx5GFuaBTS4VXm3Wdz8lF8titySax45j14
7tahtqjsRffdoQhki9N/P6792xHr+jMdU07L/w9GrcIgPPX/Pmz9P9H/en2L3/6Q0Dq95MewVdf+
oasGqczCYpypMTz916hVE/9QVCLjTd2wmKzSpfz3oFWx/0F3SeUlJvZX2TAY6v5z0KrwKgKlcZTY
is5oWFP+m0GrMo5Jf45Zma+PA2N0IQI3sCbb9hg4/EuQs2WrvZoYrTkzeuTcUorS3BwMdy1JBAag
YZp7AYDpjigizel1/ACN+JvQceWPmcY/dsEQQkb9B01BlRmg/7oLTtn+cxes0t80OYI6sCP1Mm/M
8EHFnejTMCNZbah2PqSe1eBnp86M/YXqVOkaDaq0DBxra8sN8CPF3PzyW/5zjvZriO3vCbbj9/Pr
zv0WdJ0nad7h+DNnxJ02M6IsItjZBK6lts84LyBkRTL1+jrY7fmv31gZP/YffxmOIpUgXoqhCqnP
Y0L9L78M2AZK3zYFMdx2XKJLxz8bfgMMyMepolFloI5kIwTqT0Zu50ff+uhRJdIfcsa8BgQZf70/
4o9p7ePPJACPkeJrWzKzLO23/QE3ZXlxQwnapXC7T7LgoXfHbiHNsrkmCRgDtD32g+si5RyKI9F8
ZAeYOTET8hc83hwaMqAyGVyG3EGl9viRsYPStRUaMW26jk2eOdo2NiUouGnQLaeSkxZph7/+IApn
75++WEvWVZWv12be+FsosULZnawO2ke85721YLch02sYneXxSiBCGR0W+GloZW0Dq7IWKMzd2ND+
Jslb+eNs8cf3aRlINhW68aau/3bmSXwBjUVxfOwg7is5VYmyof0eV0wMVf1Ucb02uyDaYgf2V2W8
AhuB5cWlEfk338d/2BGuMjqXIUNFqfL7tDUyCNwxYiIWqsy4lRAtj4MTNGSo0TmT7NA5NoFyqKP+
GZ6dOtNKhmUt5WjGE6l9++t9EX++HGm6DnNLsw1dw3X325dSS9QUW2juaIY45wmQmqcWN/is60B8
mMhI7bZ5Tny0KklJ4b8dkDnBPfgELy7Ny4ExK0515AQFeVAt1NklfUoIoZKhvg8ZJLHgb84K/c9n
hUZXUpNVqnKjIGA8i385S2s6N7gQLTIlAxOmI5e5PbLaM2lrwUzL2+6Q581LplbZXtNFtm8udjV0
9yGn8W5n0tXt3GZV+91YlzdsAC6M0PsYd0CjNQ+6J8pz79GmbgEO+FHVA0vyTMQ+ir8wh8i6EMB5
aoIuW4da2CMHsrJjh154lhXAW1I7N/ddVR16GWiQFZXDzGnR32UVYUiIyD9rqTDJh1UOneQCwtBq
4PrCwmEvmh2d18uo+6J8a+zxSH4OwJN3fJnBOQrhoODQK0fquYEMJ4/+5lvV/vStKuPNwORgtDSQ
xn86DCKab5ZB/9EO+MmVkGICvZNVEiKiUlpt5KPAa+nhPvOVg8SC50PcrzAPDVbeQyK8x8QGHgaz
bmUZJgPJUoYBGaOWgrrAJLs/5bUNPSYYzK2HClOr5X0Sp9JXpd4dpZEXLjq0FaXpp8ouXgEn6Fwo
gr0s4ucYfPwqc92V01TDTuCp2g4KDoMPHc7yo95hgAFINiwsL3J3WpvjHS2f/vosUcabzh9uDYpK
iQmKnsXQwURD9seDTvIqTKNebsy0Vj97xG6cSsqZZIEoRDlQ9733xfDdLoVKPCy+bvAG0VJRtWqP
O/maZnRARGio27/eK/VPt0qF24PBHZzSPjdN47cbRCZqs8CwSdAoUMGziWuHRkO9rMegCMVWmNUT
I7Easlea8/IbBrpk6Xfqis6wezSK9NUy+2TXKBzQeniSrN6ahyAH5jn/nfsm1h1ZEng05cI6mBq9
R4pt+7bs9hb9n7Nom1dSWoEsOpYKCg/tVkl+xCKmWzHKnvleiuGat8UjiCHdpeZg68X+r7+BP99Z
+AYMm+uXacH9NKYC4S8XAxnFZF53Y2heEH9gQkx3gIgIwfItePC+QzyFb8M/MBKxbvusXFdtRfBV
aA1/M2j5DwcI1yROHu7S3KtN8duohdCAwG/J1aa9spc7LdzbTv/i63aN0RrjpR9Z0danC04G1+jE
ksON4alfg97rd10tZCpU4m9OaYwlfxrncaPDWCRMgzqoENNJ/8u349CAl4ucOWdvG8mVsuwMT0i/
xYE47DrVNokjxOFJ/Bm9kwy8YW4iv/Rr5kZ9SYpaV7XWKjabF53u6jE1SbJVWxhvxDdHaPmRDz0w
Blw1kZSeK2kwr5pWSQcfEzM9wiOg2RqQUbaJg2bMAJKuhockurDrq+nrwbJPw+zBRz/d91a9L+sU
L56Ueo9DIG161CKHhJTJRRJF6K01Ccpm9qGSMAQLkZZDQo9qYVlBc4BdVZ4snQu17qDT9FrjZWi1
h16rg68AhKL31pea9d0oQenwTZM7oUtH0pGSew+YnD429BopPGpDb+z4aWCPBS7hxHJa0NGN7Tl3
8a00cqCnz4sUgpL0lrpzvvFCDaBs3Pd47VIDyopaHnE1iQLKiZsX1DKc6NQGRbPNbXg2BiEAl5RW
ObN5DWSL4p2xANSULmGt6moZ7Fv1jFMS/B4lJ23MmDQU+QnS/cxzuwdsis0L/AF99F642HnmqRFG
WBD7p6zFt05iV7jNQ+XmoOe1xUITMdU7DQaMLTTM0BmghTDVsl0woAAsg+RuGGM+k3JXHC24kEpb
bAibHak1eMpgHSUzzAlMie0hmHcNRRm11D+s0ioX47kI/gZCmtNpe6a2amM286qPvUsA5HIZxVG3
xRe+qNh3x8BRnilRuEg7EsGRDVhdiRGInPaI7l8d5BhF+8S/RjYhGHCoYG54zVpFu4P2MkufZBvs
UIr5fifb6tY1kvjCJS+kyy6327SBWzkMAoFqW3srX27lY2O4n1VQSBu7QozZC5dGtp/VD+iYEIF5
UbVOPUgDgB+AHGvFKeD2hYNuesDVRMKTZX+kdiAB1bQJA3Co3PlVdMGB537mZJ4DIQAelZK4J+kC
ybsoX2PNfKodKrKR7zyFiUJfkOnTXKYGVVG8fSXv79FPk+AeS/h0NHlrq622ZoCIZUN2koPpV+oq
U/VkH8bWqxVTIoG/473XONdaKni2jmO5JR4nbLTvovPSvSlpKNJAeQxjFzIfnZF4IojHLrZqUGno
V3CAyC2e3cFAOgRZx7xaIoU/Ytnz3MCNaw+ytnMG6d4HXruHsAQok/A9HBiJtgNUcwUVr5Ow2O10
mcyCEu3g3ZUNfQ8CzTrkMNXcJsv3/hA3sBuojxHuUe8aRn7bIGnvldulJxDozJ/GEh1XiXIZtzbI
PRukZN8pqGBycmBw2M2m/mc2epzpJgWQf9gzNYwYkIYFzQ7kKDsgoQ+lmXuLWILZC049OGldRC/R
6ukX9vpMziA6dzVuz8z+EBVnaaQSOmSCdD/RRuWNPGtlN669FzXxoHaK+60arG8tkLkN4zvzlCLL
X5qQ/JiQswMa9qCZgBm/7FSocnKra4sca8jRpnqd5K1/7VEDPnj5dfCN56CS+gNHiH+DW5ZulWJT
5ATLGHqR3bEjVPvAT45OVz3KXjZ8B1H3ari2+4jzqlWc9NJycS4rqXtgnAUdDlTx2oXSfLSznAfm
IajfQdxZboS+3pKOBUMllIaWt8vD6KLJlbWua+Jrq2gYVgU2PZg8jThNDzJQeIQHMb12DwFdU2ag
sxgVc6QPg7mxVa07dFl9yhQGe4XPNdLHWXgLgW+pBYldFFnIm/SsQ4xJJtRq/6QD+0axsQuZnZJB
N8SvPrCusFKtdyHBeJbLMENvWFB8c8RG1EW+5zyXt2FQtttWXH2zJr4YQM6qMTv7oYcEBw2ANoae
NO9KW28s+2YVefMVWBstkgQV3oZENzjBWMR5X6PwLhEEipvh1caeBB/a9cV7UafqFZ5GNnBqAPQF
s91gu+nL7BjZkXwYxCe4L2ebqih1AHX3WOuLd+ElwaGVuenVrvzmx8hMQMmgUVXBmpde3oCvsqLD
gBhzmSGw3gddbc9xG12yKvRPplaQA18gXyNrO9n7Qm+XCPKxpJVwLxytLzeQcj6i2KaJBNxoZnuN
TeygbS4AV0cPwvaX3GdprUSadEwBp5Dc7KDHDLujIoUrPec0SDjkkOdKsO0LjXI/uTeY99CscTpu
AwVXI3z/m4zkGzcZqmBddNZcAwmOLd6r94iu8QCCpSsz5ZKVxO+k4+kH4Zc+S11+7y332xCRRVS0
+9K8k3wjLVLrlmUhvbzxOtI2CkLL9GZ1ob7AO7OxaiKYBv/NQHO3FYlEeg0iSKIc+mVPLt4tHM61
rOkb8BvBykB4tqxlS1sh04Bu1EbB3VNBWHtEc8q6udVHHrmEEROSO3qcWOSgzNw637vImuZJg72G
mwvXxo4olIxMgVUp/PLBCrRNFq0K7I8fkR58iwMYwBwED6UKBl4W1gjGs/eKpnznkvXp5pq/BlRJ
CFo+PNeVN7ZsfAt/Vo5hAtqHVEfOvZLkO3CkQg/MW2349qECujnD8rRMjTJbqz7BzUZOootFrOwi
1WRy2Qax5abmwomKQWG2HhSZpHTmDK5QU7l6/FXDEVuTAHsAnpFuCH61ga0gk5CUTNwLY+nAKD/U
bnyHO2EwhAydZaoxUuUeA3Eyc4gmiKocljykqExyTFCj5BOnTZA/m579rRD0IYrBzE4ghK1FPKJy
pcaFE5Zi5/b7lkQrz8TSNYTOfLBJ+muRn7gVP5CmNv5SVolfjrtsVaWKhib6k0NcX5d+72GWJElP
eCVirpBgGE/tX4qCGU7nJfmx0MtVZIjiIZbtrdtW8VWLW3MdKpw+ELcXqRe49yBMLTyvoiRWFwPl
UMXBxjVMcQEM5zeme3fpyVV95D/44UbL3OycNojJk1DQeCEPB6OOrL4GuWPP2irfIOYD1DVenyQ8
73D427FeBCYrLB35YXowG9g4smXMK4asqHb1GKMPPqO5CcR+Cf05OppprC0UCXhdxIEhSs8H/Mll
u1A/oC2MrEW7u6XI4W7YK9ceDM9LEOjrcPAtBlWldSTEAUU2wfALRTXFsYWVXYKaxqXK5FbRW2sn
ifjoDdDk5ZFkTVartcij8ihz/bpaxKSntSgQR3JvFmY9PNgdTT74SMWiQq951NWati2Mw1VMKQIQ
Z28tlAomAG63sxFiaMTonr8S+IAxipgmweBhhTLTfyx6+n1ppoiZ2gH1IfXFuvY76snq1sF2dNA6
k9ma9c11s+ZWE6O3BKtA5Nugv0o2v0LlNIQGueqL4g1XH23lEj14M2cGjJQ0Iuy8j3ux7Y30UZI0
2tq4v3WuQzMQ4jTUtdEZRBovkM9uG5FjfVQgya2NWqMfp5pHdXxoqeyuM9l8CQP8jy7xgLq71+yI
VvvAAGemMDxZljqJAAlWg6gpLHCEWS6Rd4fZVfJlZVYGFepOrzmH/34gexg/iU18AMGQilcE518e
ohGBnsYNhHHMp10lOxDUivKYVEp59HBHqPwshmQ8IsK26MuX4b538m99GdES5z9EeNmE0ISIFNTE
u0tQyra2hCIE4jt5M5ZqcLPJ+r3VeVwhTQAiPkfrIi9C7YBIoPRk9Wr0GVr4MIR/lOv2ldLAk8Yd
dDkQEjBPuxYM2+BhGyk86iGOacRLORKMQQa0z3BDjG85GBwGNeaM4PGXpuqRJAc4kNHFrmOLHlya
B1yS/A87cLwnZ9FXYE5g2+R9fWgigxJXYfmPLm5RxlzlqVbp5jdyVD0gn6H64T/w5VuosCE/cxBl
F60S4AS8EJgUzzoZXqnZtC4/mQFdIGVCURnewsjFjLwVriHNxnI3sqW+BVmHYVXFni85hBV1AvZ/
XcbbsIroZw6Cq43l5wRMWP0+NhmcyC5fj664N8NxwkPVJV+Wrnc7v+z7q4yiByOpdqqrbLhGyPdw
OMDYciV7mdgIlueM10dUHXyYBC5yBarkLAGBIQjJareeQdPc7/Vz0cmQAFXZoCcsUYVLYsKYyEpz
OIJrA6GjpAcN8IVe7Jui3oURgU+BS0N+sKzmUOTKcRCux7ynUI4dERUq6JBOHQ3W3EXNaiRX2vSC
qUcFezsJySWv9KcY51BrBtUSNhFxow42Lq6cAdYoCqpN6cIwgxee1XJ6KjTs2EmVXxjk7XSc/2cG
yum11RxaH/Z3hnryIxOqRWDoDnRQOdhbEUwCefRCdT12K2PQmFIUur0gOQViABX3OaFsHuwU1wXP
qmOIQQu5K4i1nMUmI7dqaOIDFwn4X0OQoKZs0pUqivyWDDrpYrWevksM7gVUrpWapuo+9cG/y536
HfQmKCLXcZ/79DNtcO/HpukeHFgXF4ZqpIvArIaqgtWx0ZIISXVPhmZooMQUinQGNbnu4y+5wXud
q61xxe4IlJIMpDEl0bhGDpIlSZPPnVWJjZVTN8hJLL7KMasNFoajoWMU0FQggvjY7S0kJchs2HLe
6ThbNOM0TXg86oc7yc82naF+U+Aub1UvLrlxMvfTgChC1AIkb+jqPlOCF9z/KbHRZBYMdcEkv8Ar
aFQEsVtOzClilPHSzgnCM6WaaGg/jh+KHBe+1H3KaW3c+/HBrvauq9i36Ykr3AeZDtlJUTzjXiL7
nYnM6BF+8hRZMYngch+sp6dQWMf7C7a4aWOGrNdYM8FjT1vCgmadLTs6UMk37tMLoAoW9HZ+PAF6
fqq7lOL1tCcm1eUhLN39j92oSWznIl2vp6fT/3Sk2otpYz/WG18BcTfdDRGB2JooiGGj4rk1CnFo
4RxAdMK0bY+8657q+xxR95mak/mt18NgQX0IoYhtoe3ICAKMpLua9dJ9jPILvby9Tn+C2fGWhQ25
9uMK1FHQcGRRspuemhLxzpKrjXw1ljqE3KwLQcTD9NS3FIOrh5rM9XG7eLDCIyfT17RQtmLp4vfh
Zlo2/cnGLSC04T496WJjR807v/xYO8Nt1Jt9/2M/TY/atjBlVIDj+4IBLODqucpq2lhuc9MvvbRZ
TEuBEnKLylp8HONulE4XnYy4f54+rFJL4UOkV0Qe41eba+gLwTKgwZ0+TyJfAgoA5+mZwfyHkYsz
7KftONVY3leTbjMtDWk7wXCqJHAFvEubqiwAqszJzB4K7I57NwXXPS1lEpScVdTW00IdMfptQrSM
r/yxPhEZbW4FD9PqviSe5coOT9MyT5ZGS4qh7KaFZWQ3i7yJtR+/gVnISGxUUmqnpXUSlVt+v+bH
fkRaMxyUlKj6aanrDMVFtATYT19j7sijFKsXIj8FRopgKhTi+PNBipnbOoLp5mBWh9/+Pj3t1CDb
DOBFvHEaPK3/22qlNAgiY3TmKLlBjttv6zhScsjrxthOf5+28nMDXecrO6cU659/ssaZ9s+nZe+i
2mJqPm+mrf/cwLQ9CDogGYu8/7GFX9YBp14cm56UED7xz30K29rCo0Y0z3rA4T77+U4/1zHsKt/K
A/VJuUw3rdGdbFvEBwkADvPJuorR5YwPUQAbflqEc4flwDHmAb1EQMn/Wmf63/QwrTKt/PPp9L+i
8k4GnMXNtMb0p9/fzpjeSVUDbVvU+nJa55dd+LnpX3YxMHJ1gTMLgMC03//prX/u+7RJrffehO9L
BAL+++P93Pa0ys+3xrVT7gf7Mv3l51q/7MEvnwKmALOrmInCL5v+ZblidfWSjANtrpTpB4O19ujI
RvxYZowxfZ96nOdU8WPcES0lpTK94XFpymhp4TlhsZ6eYkEnSTRKSW8YVw4HZij5OCi3iyR5NELV
2SYpcQDTyipWl0MewzeZlooKvExayU/TS4O2D66SX22mZX0aAeRsHqfXTQ8dOswmTJvb9KwFJ+W1
jXL5saWhedWaKjhNW4LOiRGpDLT9j02p3LdUG3jv9Mq01PuFiClBIoWJH1GBY3qN6mA1LeUWLK/j
2iBKdPwAuQLRSHK4pk1LG99GdDCW6/FMHzujLe9OiiKBiPv+6nXYsMRQWpukNOQLgUrlnMFX+t4x
N5eoW34SU/wZZWb52LYwYSRR9PtEjYqjnDfOgqKG8exk6nVaVStJE2vV4RV7JCSupFdOnJTVThmg
eDYYEG44Y4qZFXTpJ6BHcHPxhyHBcAQLFD7YDOTXBn2FLe4xzJ+aN8yzOu/flJ6Mz3FXlMZ5y9zI
fTLdRltGInMxIwbWwVAhRmp1ET/7kn2fNk8xEoq7nX4D8ucuwFNH56gZiLcJq2RNfmF8SxkQzqbN
Ot/JWJAfMS1d1SxB0R3r2EvlOCTtrEcBy7TzWGYDXvnItjaORYgwJY0gBSGhX9JQo+6TSe6t8RUk
4NSCZtPKdBS8G/izh0Tp82PcOO1DIR9NiZ8ZD0vykkhkQ+Cd9DdIMOKXHD98j2X7WiiyejVT+zr9
2QBwtlHsViynp61L/y4vWu/kgp15xHxCvZ9Xw4YnVqiHSZgaic5YGMLHXSu/DXambc2+dK42d7lZ
iLPyOxaSvUnm4HPnBPXKshNrWxeOdpU8Bi+JnCXfcbHvbNcWz50FkCkxYvTgbjdcXQIcfmxD+AbR
wYn9LGd6suImE+4iX6+uvqz1NMvYRkR3owQcse7szFqGpW6h9uti4vKc8stUIuHeSplyr8gihe6N
ntK5kkyyo83kglO12v984MZS7UWTUgGb/igxnfnnf6kcptuUETSZOBG5ShWyH9EenMb2R9k5ONFZ
Z+Dc9OjIHIa06jZ1VZymdaYHJtvtYfrftJqIFZEsTFl9InJ3WE+vmhb82NTP59NLgkRLV54BRuTX
9/u5yQpM3AYv0IcnkyYomf1NTtzsRj7hKmRq8tyQgXSEj9dgZwy8Zx0T+yaJbG9Zkej8HBApt7BV
uJKlMPeh0puDRMEAlKo8ZFfHo6anVmhFx2ddC+NPThJcgeTxQoUJPHcvCfsSO7VzptH/pSt56GPQ
Nk+QSfW9mwtQjmOFYHpI1HRmSA0iTpAKsDNtf1VoWb7rzQrGS+G1ZMVYbTMaskhnMqk2QjAu4KoM
hE4bNMyCvNYB65X2vmgwDvf4DqVWQ6Yz4NRQCB54DQpIyLgVUc1EjISjPr9nvWHufEG+n8JJhQAT
Q1ksbUTjPEc4qhd20DhPqCgOsVUZ760RbNI4OXm+U75T5tgQ0UVKeUToSwaNjthK5qiLPOifZYS5
vVvL20zmrh7hkwI2tBZFd8/wbyZdIyF8Dkxg+nutccn76DUU6DqWYtFE4JprX503RkwFBXUptdHA
QGmjwklmTA6zJyQ+GkTyHo4grG6D+nTTceKZqfTSNswX7Vh1t1zBUE8xPx8LWTjd3XbGHAXeQWK5
c1FTEarJYOjIGrVMGXltgtGvV9IY5hT9bknL760eypsklNO1jripUYCz4Ead+SQ7QwDIvlt9/UKq
QHFVmTSBiLQ/KwaSy1j34os5dCTtFoa0FoFMkmk9912J65WcjlP/18gRYDl7r8O4HplbkVWfcBKp
ltTNFnhsY0bhOsbNh7yI3rCeZOkc+SbhjUWFpcKWV/QeYSeL6qP10EA3RfDiQpj1GuVb7dftTe2y
T+hil1IQK+XK0XKItf7iDP6jrUufqh1Xq7i3TzGfc1PQIASII/LFI5wqCYgW0wxqf48qzokIMdzM
GPNFnRh/YcqllXq2xzdq9dXOJg99a+KpIEP6RdUFyKCj7UnO0qtU6uStvNJbLkd5Gp6DkGtT0N80
fvaQmiyQ+zsVAnledCqJ1ia/ggWJyZDXgZbfFB2vRhe3O1lHQ4M/Hgp8TEybE8kbKjWnFvIfBZgA
WwewPs2vj0pQWctMMLNwKRLKcHjXinWixo3hYmhR7SOKF2XQcSmHjBSmHGYeRD/B2B0gcrXUdUyq
pKkySswc6laSjmzQIGE1HIJVZphfmkKzEvSblaEzHTjlNpr0LcK32xM8yQ2f5nUAgrFqSvzy1aso
Nn3IXQL4VTEb+c2qlsRrK3WehZu/hhxppDxCd5OU/HXISgCXjfHZaArV838/0D989DIjItaX5G9E
C0jsgpeyjt9AXQTrPtMp9YmowNlRgwej70Qn3lgioiKoHFeL43PFCTMk2GXp3DQVM4HrMaSm0kvi
UV5sKOiLmaRFKT6ZcI1ICrE2vACmjHA1ID7vipZylTsiCF0dpLnbPinYiLStE41gaC6UvaWs4Ypb
bA5SnSTxjZpCgbGrEPOHS3KWKHowz+WgW5slHhWVwD7Nz5ZKfFJ9EqIj11qKkCGfX5wa2HX0Z+QP
PXcfOst6T0JNXXdI+JaZZRwII1nlfnvXJeXqtCKZbwOfXGUKc3cG0LfKo3GlD5m1CmV9mwp/DbNS
/h/mzis5ciTNuitCG4RDvYbW1EySL7CkSMABhxYOYD2zk39j/4nsHrMqdk+Vzds8VFqJrAxGBOD4
xL3nXkqkNXOSpLsWDdqi72kDSFNWDGf8nWkFO3eA1VpOHfAm767mabug9K3WkbDXsMsvrvajbaFI
gAJtCi5yql7Aun2F+cvgQijLvYsSE42UA+e1TaJXrsv2SNt3cPP52DnUR9wbGzljzwD0ibiP+RMi
p20CruDUNvoV/yiONrvfVb54iYpqOIB5+KUGdR4ZYCwSMIaJglNjG95H43BRDgHTvcD+lEPR4juO
Pz3Jb/ON8Awn5jLmdbAWkWEvgLOy23EAGIp+24x+ilGoL3dzEwSr1tfGpirMr2KcnrgTQa/62J6s
uPD3nWZOn0nuXWgDgsStGSa9W9abOEpJ7yr0r8E++L1yLrbN35rxuVXzPo3LedfP/stgcrCZo7eB
UXIZh+wnyuOPPLZfpUqnBeg+vGdTevZ70kB68ghtcFi1hDNr3Mu5OCg20hSn2bq1uvExDyXhanm4
7dmJu8aY4pLJHtsGw48iaGcFxNlf+PnsnHrH/vQcVx/toGyfmoayDJDW+xzDSzPqCooe+UN2oW1O
TnaO0Ttoxlab9hnsypVT1dqsi+t+0cGEeyQ1exURyXaJxvxilTaRg8Z1T9i7Ew+FXz7gU3VB5ieP
dlktjdmJqT+1uygGZLhebl+CLGEx6bbQgyM7OjuSbY4UzLCr+VzlLjOZOdXkTLU3s4aOSxkBKgS0
CzEM56qrS3bScDSDfqxXcesP6z4BVW9mwQtA2+ChDMUvwrq2tcqcNbhv+xiA/0kEYN8p5PGKgpas
8bLdk0ka0oM57tHNH2oK0h9rJ6UxNWvibxurucvC8Y08BaLehXR2RkroBAAm5Aqt8VCRQmcUyl3W
gpHhbPs/dKjZ+HbdpcxU90DmCzRHb7oZhN3dGsCCYeBRpmN0ZWNlAhhgOHIqxTTeapYkFxaUIinV
cyF7jP1h9toI5NSJDcgiHUq5rXPLALDkcmKmzqnV6mu2UmfDaYwLrZ+XLX8Dt1L6YIC8tz7uFC2i
aa5tsytXYkinW7cZr5zQQByClMiosOu3UR3szZAuq4tLG3ecFHvhQF2HAnyUrUUcB22ciJJiJfyc
tAYeIIcWdFI/W/rWC5rxttDJVzqP5cqMa2rbwryBFOkdm8TbGC6hvk5i/7JhqLlQ4DBg62gxiurG
z4LyZoY6uhjl2DyUZjBs2EyAExiio4mSfl3XVg2TMzX3huqnddCRJMJRtBXY5rdAkj8IPaAEusCG
J+o96yzUEPAYY+bd+0Syq7ZrOZ2bAKRHqklzLQJ7y+oekN1Vb4HOVJ0bQT7ttPGJObsZnT5icd5G
20Dlv/whuGG2W/3ICGnezC1JKhB2UShNPmSNtkpprzhExTiztuYsCXtEm7Ofnyrmx4RtEDzcIQs4
Smm+VtkXhLhxPWQfrTnOH0Lkx9DGEDoU1mvQZYcps0BM1NYj2UpkEQ3oXp2jqMPkocG0ZyhIE6UY
nFXrxDzlXRXunNm+NwaZ3aPeSWyGDdEmdsfiBqPJxHpeJ8ca3U3Rr8hvnvdO8FjiexwJWT3Mwv+c
B12c4rSKkYhdS4o2/VD9EFw0SWsC2EaKL3rBeVCv9DCyIoEV1lxxZe0w6aXVO/GPTFBXVsg9+G0z
xcks8oWMHHPbu2O/a0Rz1OUYMpj8aJo8O1qDFnzKA9ODyMy3FpmaKz8MSZcqgBC4RlyzX1bldtKa
Vctk7uVknLQw2kvsn0XbVvclbPKsqXCjum68YYyAqL/0bpNqoiZlg7GHiTgsckDM29bKwOaGMuR1
sm5j+a5zmES8q6bg4qRj/phd2w+RyxuN+nWtOjlSkpOP4A++v2yIcN4wjE+PbPURrhlwHHtUL5sG
UM7tYDPNdkjcy932oaFyeWNBCdrSHcSqDYbHeUiSfdeUd2GvpwvOFg4lNHxkomCXjFLvSru7Cay+
fZjqbJnVQ3V2LOPZyEvnMI/jyFoL8aKc7eZUaNKTMDcXcRgeSptssCAuQDFaWu9HOxzXPqS0g+C5
LTP2lmlmswYivX5tdGzf84pbBjndB3xKuYuH/jqYB4uDPE6uDS866GA+RIPn7loHnipO2V0Xmu09
MkJME9h0hWaP1MLVazLjoTPjcO2G7hmRkwVDH0XC7Ckogub8EVN2sxll+ZID71g1su0f8oprF0dp
VoieyHl+8byKIAFikkPg5XndHlTHwesZRPy11WUohb2rHMI3asjGvYb0Yye3hF+Vi8wj7j7Boev6
iIEBF9W3v3/xALgsOu0gQOC/LPvp2lg7ve0d4NSt8p7QCzU1w3oimXmpjbJa973F5+U4d2nKUmgx
wW1fkt2e++6OvoP0BLkh73U7jEYD7IJfyKp2oJ4H8brJ3eiuxrdpk6zRicxA+Gv1TxFYwbVD7bR2
0SymtRM/CVNAZFWl+dT4uOLBSE1yxh/Ik5DMyHYtvZnoSuAsT7//MUYSSB2SjUvPEPErldAyb+on
mg733DmGd1uQKmwadGYkN8XHIhvKR8NQkKtcYqb78bnQTfwJJzXN9aYu0+hYtu0Lgvrl0IXtbjDL
4xgmtJGNdduVbnKTgol0WaVLxqMXPbUJNnBieo3UeR6M7qOdtdx2LI0kM86DK987HfHxjUhxtEI6
MTEm7dAD+KhmaC49/zyOHnE3fWCsQKkAnANERFJLX62SlpUPDomtafDgb31pb2dELcTMhWgF+sm/
jO1NhNHu+vgsN1wg76lKnB2Rm8aWWOqIkNGJMEsVWeQZ42GZRXQMXSokBioPXhr4y2Ho7b0XVvkJ
1LlahDEpKC0ZRwuHZvs2lEa5IT/VWPojFUxHpsmmHY39mElEIioTi97pq22jQNHEc/k3Sumru/CP
6v4rQ4Ith+kJhPSm8MU3jETKxavrEIid69j9ybTV1gGuvktJiqWswnDcmZ+D0YdHZaht2zmShEH9
Q/rJMRH7AeUw9nBtSJrpHldH6sSQqDA3lxNAniiz3JXrO+eu9mMGdInYkRw8IxsBK+Ra1SXJSccp
QuRpibX6/f9NonizchEc0tZ88wp526US86i2vnJ7tra6t5N96ieY48z22e1Dk1T7IjyFMclgxAJE
h6bDdls47XEYWHalMS1iDwNN10iq5jS+J29mgObnIdq4VjQ1dJwFfUJ/zMlwrtPC3FUxyP7BVUzR
BuPlr0X7331t1487hNfhWh5aaYu+5c9mCknRL8g5RCrVXAUUpf0zx2qzjCQVytAD8FPgLrdCIHQQ
RgA7spMs81uMYY3liqMMw0tTNnJrubazp2jHSqmvAQVEAi+EX0l26gUZk3nrb+sxukvzOYaKf9eW
sU7+xlNmY/78fu14Ps2q7ZsYZ4TlfRP+F3HtFB1SmuVvfWxWdM+5i0hTiTA+2zl4hIzScf37jggm
dZycuTyi9LIutnipr4ugfOyiTTj31RFSLfLdujz//gWKSe3P8myxqAa4DGYnB8HaBQ136FWKC/mb
NJIy9bbzgKyQfsk/WzkDpSlhImX1YXc/4BhqZ57V1TS+D4i4KflgisnJ2Ra6gjVYuOYdQreNrtyf
2ojHFxrgMSCxu03SG6wgBV8PEbYrRv76Nm5ItzSdt3C2o33Y01ZIaZmgsex+WXEuEoyEm5zDYdj/
Fs6p66NApC14EzcHT8F9g+B2DhFnWAslQHS3MJVu8l+zRcyNeCljwiFCpydV28l+MKny//kN6464
K56I5aWvR0BoIt0Pg5AbWzEr9lUHRaCiXI0zwGblIH6WyDWsoLKd5Zi29ksVXQXr88K85o7bgahe
W2BvYyPkPbOnZqOn0VsiG/QPRi1XZZtLrAR4HNAG7ntGV4vepJjs3RQg86rHcUmf2n6yliBSOM+P
tUdF03XXEJUJxf4VeJqG3rzWXWgjf+3eYW2mh6IFGsIw9aQEEHTHWpakJuxsnBiLYKRW70nY3UD4
wv3LjYto5W3IKQOuFzgIaIRjkXUoSttepagZFj7OpwV2FIeR+HxbiPCdN1ityAxIEGsM7roOADCP
AtYStMZn+oMv5pHNobKJVa/byltXZIeCY81X0NdNaKgaDRYKY/oC9cL5P97L0tkOZv44+a5+aZtm
z9ONvEGiUa4H/hK2XK2gJBItbxdqOobMoZuOKUU5XAhPrh/iIUwI5xJue6t6lkBN1mx//8Q5lo9T
kKbLhmvpOs2K7kx3SE/ScB+IrkFy7LhwKYY63xIw8fm75apVB0PTQNYzPI38aZvft39Cx0WIIpxJ
l/QEMRM4Yo6k21+NJCWACwm8OYzrE7s3GiWTSXeT/GjUML0NxEouImJQm9GD1GPa8sWujasC8GQk
TX/bysgiXtZYsz97RImXPPjjNYRVoHPVBoZB3agN/WV1p7bqmquWFL7zxKP8wzyms+YFNKWhcz2K
MsB/rxML2mMxhfIy4uCQhXMfGE6B44rwq0gpYy1JzDuOzCayaI6OtjJ+EoYz/POs+t/Rr/4DtupP
XKu/xQj8j/ys/4P0K0yOf0ERmP/ffzXvP6ePP4ME+H/+hREw/4H60udhhccOa8kVFvBP+JUQ//Ap
EiwcxU4YiD9iBIT1D0gBnhN64l//4b/JV8E/MFSZIgjJQcLEgPn8v7Fct/80Grbf/vmPHnnnm2vX
xihtOaaAb+lauDa9b49QpIujb7eQqoMMZnWEitlxpluBBXzRCITeTcl5bA1ex3onig4UeCD80hsE
C1D3NCBoY5JqpcwxJwCVzO+U7czcnZySiGxDVPc1QOx1Ufu7zmVmqnBorUniaQYjvTWzWh5AReNH
8dyDHY/j3zxTv3vpeHN2YJkBNm2Gw6AAvtnF50IZ8G0tuQ4M/9Wvp0viQ/GkFO0C76dNh8II9/m6
c17Yjf9BM35yKMY9p38N5/DrD9fEvz75P33SfMt/rA2v2LOQKyB0hekFKAO+Pd9T9JFVmGXF2qjT
l9JvX9ugxL9Qndre7Zco0JUHe5lAhHWL8vuQVEg50RF6hfcrzmykUX70bjpJA/8IXygI6aWyOb31
1VYsmd9WHaQrtkMmOAErCX4QUJ6ue8/hgQ4qdM7WpWkDRmlSHrdsRI2Z6jmVdDWe+vHXb/W7mxRk
G5cz79Xkvdqe/c1NSjyvQ2IkPGeeIBxCOhbMb56hVNBCy85aGFnk4P35m2/73z7f66uGLvcRLm0M
bdf66g8exXRSqWgLMmJaK7hLEyIVUnwA01w3f1Pl+9+/SJv7xbpC62w/oNH9dlX5pSIY1e1MdLrD
zhjyek3JTjgYydZmbKVk24zR+q8/0f/wkkzKaCxQlYZsmr5dOzDW3c5CfLeu57Q9GlNjApP078Kc
aq4NAaiPqV/+zef5b3wRvkZQJYErLE4nPtRvhn6rckItcemuHSFgdkcMJDyeTcVRV+o4O+NN6c3b
2HLyFVJBa/XX7/g/XEPeFfDAWw6u7vxv55JPMGFKG4ppIQchBERgN8H1TIvsd1/0VHoY8P1i879/
UWy3HIkU4BZ+4D9fQkY0soD0sJ64igBt+xHA/pHYu1UxiNeRbSLoJyZif/2avx3ff3SE8zF7XK60
jcBcmLR9u5yw93ZO1sIA8ET9Zsj40sT2BX0shS7z4FWb6w+SH0/B1flIK+UZu7wAOvfXP8V/uHl8
0zMDnlJQJLh//vzOK9uP/NZjXulIItuuFVqguL5K+fXXr3P9BL+9WZ8XQsVu+aHD8fDn1wnsLjXn
qdZrAhCWlZrWGb2vGHbXq5lEcCLj7FVt//zrF3WF/f1l6ag4FSybgwF4yPdLOe5Tf0pEna6l8JGW
lMkdmxWyhaybDqH4guE8AnbL31sJg6ex+OSKRIckADmVskO6fMcnPq7ijHHVCKZZhtFTzmRnoUm9
zofiszPUk50nZzT58z4wGcL0ximZIsIlYnIXZ8OEuDj0zm3rYlCjvfm0Kvs2QvMomSuN2aNOio/G
yl4dmf8orflF5/HbmGY3wTWoJHuMa6hYfg6hyqkIkB7GFf4prDwwtPyGHatS1k+ftk3AJyyc+Dlt
x19EvePlKfNbd4ZtmH0kPHfHOFiGAUWqoW7CTN7R1V4q3ew0czmLfFrV7S1t3vuW+xiZ0wG75K4E
iG7EKYBv9ClyvphzcOPzZywx4jw0LGBkRPxYPW1UcuqDeG/ZPha0+CKaEK2c35wrJt8Kczahop60
HzVhjCs7Cv2NlzfxWon6XQS9i0kS/2jH8M/t0tuxToLPhDHXBg9Bc+QzRGrL5KJmfJFQ2RKf6oZ7
FRHLWVdPknnEqQjU3ejl5VE6bAFMg51NRhqSwPDCl9DjbDVNuWXr80s7aG2rq5qhetMtWMWO8mCJ
6WZfJoN6qMRzxG4HDhlikc5zjmno4OyYol8Z3jyoS1DtQqB61hytnQieIsciah4H2l2UYysrp9mB
q73qUAQvB8FyyGS1uSjx8EQ+YGsSGFsvesr03p7ndtWZNkJh03j4Ld0pMUGnAxn3aVqBByU9B0Wt
8eIzl3W7UB1Mgdk0DJmalroid17Gm+SaMy7RdZI2Gu3i8GaIcfXOmXfvm3I6GR0rSBtMtKQSW7ju
0N/OY7jnLTurMiJMtlbjEbOn/OFE9UvoxXdZDU4NXeu2TzAFjwiZ2tRcyTK7r0I0FPYTuSLdg+ER
+px8IvdCJhGayPnt8VXMYjq4BTsBMyzk0nGUeUxkSYw0AUBlsCpCYhDrwftVFzADTLDM5C2nHxXt
fh+gNDGIK72RgPlNG6qf7C+Gnz7jUCNgJXSBS7FQZmngb+3YJkFQVrBCpk8W7c9ZM1ngGJwFaWkZ
NyqFEPeqkl3B3IJbrhV+t0PtvegwnhyIG2M04bhqm5rWT6T78cbEIYWelnHvwq9S5y7oBDGXbGIY
9bvbGinC1aAWki/AlhUmybwr1YhZnvUoypNGrxiQbylxUnal8bQW0yVwkJ5w3k5nyeqfacT4WlT2
Pbhx77p6IOqT0dPKDAm6YjllcM2S8dkzNCj9utrR6PUHPJweDk95lyFbPxZRdjtVeKAGUwukKXS9
XVAVJ8u9OjDn7tzIDiFGyDgd58Ar4hiqzL09yBezBbBJq2tv8Xq/TkW3RGN6pwYCH0x3trfdWXeN
PAzD8IWMN1p5bfvGysElMK7qkXklA9aisMZUSYAwxPP7kFQtAHbBZzgS1NQ6N/m0dPiJSd/AQNir
+PUSKHtet4NxnuNuYoODDEGx7NSZ+ZEYyRHTA0PMEPB7Z8ilaXeXPkW4j8rsOmMMlnU0/rKjKYfG
6t7DOUpY9R/jjmPZ7OA/ybTABWOAS2XFvvXMcZV3FchABoaE4BhvfqVuA51FC5u1OS8KRNZtun3o
rd1JvIy5Ok8F9ujopUiqK2wfQ0Vp9bQs0wuON/LR5i44tG04PU7ypmuJYh0MC9A/6z1Sqys24uOY
byoRbKVVvxdj+mtgP3iLmZpQuvYteRO2fRfHF647VHRZ9dilpC7T+ke4xvO6WXeBPW1N5Dh+qWFD
jfxUiUgJkJvy6Bxzat17uVlsYs78GOHEEiHCuK+NaV42VffGDwQjVBY+0UfedeuHDSCZ8IHaZPUs
XCfx1zFtwlIFHttvCF1LI5rHzaABE8+j2rCrJTs8snBSJgRWTrNxH9qGsUuhgsV9ZW6HTsZHe6JB
Y9c2kOu+0UbBLUOmiI9QZRX8KOpkWBaVFa97AB27dNRXgeVELrUTPNtxt9GB9SOyghq6LqePr5ib
+A3Lmcz2v/owP1pR8TS1JGuHJByvJfOUpUe6n+Vg0iWgA7od+w+drnTmqzUHFVCmUDpHCNN6hS0J
+ia7oI9etufR/nQkYgG2khu7cj98h6SkpBsujEdvY4SEEG1n9jLVD4352zJwpCvjkxinJYsCdSn0
AzZcYqKbCnntBO4JINQmSIbHKbkmuir/R6uY+zEhJWDS+VlPACDDrPzRFIQttnWOQiH3zX2tatJo
UnFLuMJidlAwJtjhaxQk0qFHbv2IrXPF+T2QD79sNA8F8n+Slt8dI4kViBSxCz5BHcN4yB8svORB
I78Z8KiQioKZX8WfVbA1Jns71YZ5n0f2q8+80Cv9lC2wr+7ciKdsnTZrT6kA6idp4uRVXG9oDTI/
+yV99FmM8+ky3jM1r+dTbuTmspfpu8ca+uDE4b6Ab6IDsj1a5XHJmNNXovN+CRSAkshlBYyh9tGw
Y3f311Xav0GIGEXQMFqWAJIvBGPwP9eGsKSIh4yTjodPz5ATZ6vyumEzD6FYxUy3yJAa8kPTUF9A
vRoPKJZZ4gLTn3o1nfRk/iyJNF8AoOIW4NmbqqHbdexECXPyrmVKcQoMjI92+zL3RfvQ58k76Z3r
MEJfSrZOnSh1Qfjy5Y1VdoDncop9/+fc585GKajPCClHhs/1XvqNcalf/ubts1X9XqW6tAAB+LTA
diAQBdci/Q8dbN+xzsiaoFqP5pcliQeq6WgXYev/LPP03WCPvZ8Jo4qwn+78od4X6GocQSM9m4Jt
TubxxKIpR3aKcTxFTwm0H04QuQRwNsJlkwfbqAp+jf7Ub/uAnbR2CLDqsF8GpD+izrAOfFxE/YUz
ZN6yTU6juAZv5yQvWWM5HGXRcKK6dryuR3a6xEMEixuiKny2hkWGv6W+gkqZmNok1T5of1ojbbZ2
sEOQIGT5Cq1Zvepyaz7QNOwRTlUH7W0CTjqGuB53NHNRNMf2DeZV2B9GHK2rG8NiWlFKZ923Xn7P
vOq1mstgG2co75q4BXogEk2eAICS0cmJCRLpi8XMnyWanV0XsAiieNyzhIWwWMRnJqOQoQc9H6Aa
lftAxr88lIlVRkmBBBe4z2yMD+YXKpqB55qFTCwbILcZzSrje1jn87V2acxTPuWQl1kC97p9riub
CXbdjjxau+gaxIW0xe3EFYC0Ie4pPAXjT5GgAImLFLWFHdbb1LLLbWWw0vA6fiZN+XicpVHv42g6
JMy0tlVOwU5xr7ZNaS6kgTWvAn6TgJUmJ/piKKoFM8zO2UyXEUmv2OW+Ha1MMrW2pgzfcFxFbb8r
dFatxphuOmwGhMCKm0w4QDPMKd4XTq+emvSj9oNNMtsZ4NzxFqN+v0Kf+FkYgBbm0u82E0my+FSJ
5cJKL/GvM4JI3notGOgI9eVUgh6K6YCdEdpjYalnW1O9lJoYEjJ+0YDmfE3eCJ5wyJsMxz5g7kSS
RxarsdmwKjga0aGdLTQ4fBBLrw2Qn7aTu4my8L2wpTg0gccjvjDwj2iexAsTCwigppRHEDIENDEe
GKJKT8v6KseS1OJ6jf7I2nZxvw/Seed3UXwAMvHTKtziZFas7YvalcvONMYTEL039u0epCewz55j
H+qqxrPaUk+VRTw+geHbBEUBYM9QR51QHzJZlRcyfedVVYWHatDGsyZIfQgzdfaUxwenUEdl42ht
0yJ8jvq3votZ/UzdsbQJFxnxcJWlT8+gNNR43CLLKRg1O6UivmtE3R0rR5+Rgo84RSwC5zofnH+e
4z415nhR535+LLW4az2SkcYYsHuYI+LHEfmhG2JwnCaCx6MiFFrpFB0NUEappfeDCq3bxssw9JI0
sy1M486pAI01MxTihNBESnV88nGrdwYhTwwlbxztB7cp9CwStHAY+8MNWT3MuwxcM6bfbtMI1auf
W95lysPPqAxL2qKc6MD5Z9SWwdFJ0EqQhAO4xb7hPE37fN/kOMlBK95DkUnOCQ/sTQsOdTHEwKPG
yjrHU3Z200YfRv3LGrOCQB0shUPEg0h4qCO6GXHJmL/XTvQZItlR6OJ3VeBzZprztCRwc1zLlCiY
itNpJXkALuw8Viy5n+tBLIxWf9llDH28mUgz7bsvhddpG4+y2pdxtGqrzVV89Zy5Ol9xTZhr1GhL
cizCPdwzCjF8hbFKHiV/0ZuJVZklIHgBKdid3xOdCHbA7QEMGh7m5bl6NczJ34T2+KKmIVgrmlWU
LjY8lgxsfF7TvYi0eIPr9ETQLa+04IogyiB0fkA75Kk4DOfe4L6LfU7zwCOyzBPlKyGMyi7dpVPY
4aIo9SdhQl9tzPvUbt2v+KBrYlpOqlU3WewmSET1T0SFT9rKDxNrfUSiGjBX1Fs7lYL8KpS5xug/
LdPpCk9oA7J7o+KcgeUHF4RJInvsgvnG89z6kj3nsabyt4tzwmXA6nQMtj4FE2vBdNPUqVqhO0vX
3sgZ1xrl1kwURgox7qCI8VTXfPr2BE8IjAZXkz2JpbDyhcsE+ZgHHpjeyhLLyDDt3ewG+8aMTILC
R3PZCa4dkuyhA8Qm5JXC5oItChdLKX04LIR6LS8qjcoTeIFiQ4X5hZP+iK4CmIo/3sXTW9TEDjrX
dDfMg7Hr0+zLbcRNPektW0o8e1P2xVpNrCoHLUMQMX/p6ImFkb8UipGGMzd3UZZ9QtqA5uQ3885T
9cUbmnBfB+5dmVCAzS0VfyJkeWtfFQO+kdR7MEZFZbj3feurGz1+WJFEumlmeNMe65A+LReqwAKC
9nOS5LhDFQK6UlerSj2PmljWmF0TH4J6SRPrVLdmythBAPI39AfbJ3M9jjRJ8Gb2WZAFyyoJhoXq
XY88edtd2k3XkcNG6RwNzisIPfapyYpGQhw6uEFrZkIsVR6gx+il2+GjxA4/RxoGQdHekOPsr6uu
pw5MMVyZ4kF4zWW2me4IXRKP7JVv6L58RPuEHLpyGDaM6dEgmv648dL+0DA7GeaWLAVsahuavuM4
FHITYu66YnpMHGR0jz7HoHZlh171ZsSFtPajceTyoepuo6lYGrYHJyH35k3V0lQuMKdJ1iBiNQNb
OY3hKuUHJgyBSiaJUQyhoFhqENlrVvzkYaa477UiPlde1UTJiKjTPTEVyHZmufEFIQoKxfXQWdyO
NSrOcEw3vuUxrpo+crSmQda96N5rNoLYrcotgThEzqO2I2ftzzSkfhNeCUDC3SLBXkXxoPZzSwSH
4OVMkrmZpEcsczDuui38JFBtG3gfQGxSuSL8/VegGf3KKkcbaFCdMYlqZpYZFrfCIg5wu+hJmShC
pno5wmniBiNao/D4ElwokRAooHupqDznLBeXPhmrK4bdn33PCH3mgXYpmAoSaNUvomIRomI6go82
jiqtf0UZ4oIszI5a+9bWndGUsD8qjiJ3wYg0IKu5rRFmO5ffk+mKYBNl8XEBcYSnrb5UuRsyJXd8
6tmSmcNVQ1dhiWloTEE3lRsMA+65tEKGL0mh97jtaCviZtP7xrAepGNi6WjuSb5LHkVQboiQvzNq
6JIQ+khJgA8AkUuatKFqOGiO8yUiCXdHHs4QN7d5ZveXaUbRnyvPWxWxXkcjZ4M7okLUhXy3zbw+
RnqsbmpZXgDt3Xoyyu8cdoSQZ2JvY+KBPcHKqBZalt3KM8jIjaaIPJU5S84C0+4I9nmZJG56pxz1
1Laxg07OzHdRNTY3ZR6+DA7sw8B9alyDaVfaHSPD8s6Ea8NRLIBlEFz+0oTW1uiQzALOcVZAPYxt
CFJuXfHeC8h0W9EFLYUcecazICBnNKr0DN8xJzP3Yo/1VrVtwjjHW6PPqbZqJsaBPOBbZSGVnRKP
2tjh8ZZkztGCV7cZrqrcrvAwUfam3li28k6l28hjnzSryWfIbYTlcIAxTRBNnjq3dJPG5OZLaRYI
MgCnbxwgkovKR5LYDY39oFwif+b5JSch4jy7lV6GZLHhj8l/9HGYnJCsp0TzXubOLS6WcHOiu/MH
XG96macf6HcYBddoUtM+PjKStq9PH5hStXsptZYLd5xfdZWZ78Sa7nRKcl5Ytrc0TijrxwBgEaHW
7/kZh+6B8Vu2lEZKupzN+CZD/JrVYXuDRRZNr1yYpVE9Sqe8T0jUXRTNlGyCzPFWTYufRxKtfM+K
q19XzKpY9BU3KWfcMrNUvW18i/jskkDfqjbe2yo8yxaNeJ/bKz/NjIVEdn2HcgpZkFW+hBC6FkkQ
3naWLI6IrscX/FvCdIwf7iRRaAoH0w83vSoy79ThrEAd6eO88TUeMj/fJ8HDKKm30HRsTD1GSFLZ
2PJWNkAXP4sEKqKuKrUcvSPdSrKaI/upnxv/Ps6ZudSKkimhi9g0SVo+AfONGCqyJawEGlR9nUFN
pr2P8S147RQRQEyRbAdno26NVWaMP/HlPI5hTLzI4H+g+1eKpFQoQ902rT8J7uNGwFR522WqwRDF
hNYD7LQgWlke2+H6qEf2uGiqAQU7JMHWqG9HLF87c2BgqMP4HabXPrB5WzI0uTfF7Cyyz1TLAbpV
+ZQnebcjHhIoThwCQDVJX2kkjs9SlwpsV86cK6UMH+k2WGMPd+E0QMiiM0kcFDtjQDxuYo5P/sC/
9oqxP7OlodQkEaFVV7lrZN1MgEpWrqjI+KjNXa7t8f9Tdh5LkjPplX0VWq8JGrRYNBcRCJmhI/UG
lhIODTg0np4H1T1kN21oM9z8ZfWXyoxAuH/i3nM3svXQlRk6UMJxwICQ1z/CzvZebion6s1VCEAV
dwy7ITFlxKGDhbW0in+vTm/s3vG4eGRmuqJ+1HKT1JGKgi4fMJJ7wvq0xz5b2+HIVCsiU8ir1btu
lqsGifBS18l3d5OOC6zWVmNIZAIC44+ulu9ca9XCI9YrHrNpG43jnU/0yaVM5m/1at7QSvcLhXkm
TTgOkZWch+cG09QFymV88GiL/LBhleaOUNRa5h1ghzLfm3aNpdp7wkC7ZViM3NY4vJS0JoYn0EDJ
5tmjKHGDJCmzUMdwf1We9DbzFKiwv4rB89c5VxSM6OPybGK8UGxwLGW7QY47gCxoSJuxW7gZOltP
3kuLm1yRjBY8K0eLln+3OvzdCc/imsjxsytwTiiQUVnDUgdaXyFbb546eG/9jNHrs/rbg5O3YkMM
NTA0aJYmxq4aCQ6gOrCAasmQYQjSv+Jur9oporUCl0kOfI55pXlQ23qZO+XzaCNudKtxqWsHLHcE
ITh+DJl4YXkdXgECbYJQg+ncDMfGDQDpySn3XYNvs1FNc6s3E1o8urAVRE4mcIO3HHByrrkWr5TC
9pE6ZYBVA0wx96pHujSXrq6Vfl5z3WsCbyT96SL2st/U5rBuigq4p21/05ITJCPx+3nsUXr2Bi48
oJHRFV8Fo86s2NFVfzjWMQ/lR4TeY2ETBQ9GdIDdgdIjjC0GJnnKGUK8uI0TRaZY+UYlX+XASvgn
nX7BhPCrHLpHQHZQapoXVmofxZjlyyloMOGgwCEbRKzrUXx1lrmdOpr1wVG/hynCsjwtXHcCXVmm
dFSSwzsyazyp5bveG2LVFRkmCEFHIR2dwWh/pC5512GmFgKWgBPUH0mcvCWIi0hgHWo+B76qWLyH
Pc1ThqmcIWn5CCmWoDGFbxzL5oXw7j25EcxurEOoO1+ZZZNrN0TFogX5xTeN2YTxqJZrv6Rs3IXa
HR2TgDP6Oa50fJ+mYZ4BpN9VvvvJy18aKwt92XaApERH2k5+w9wOjkuHujfaz9gzfKXhkiVGs2Bf
Na/RPPGD8dBMoRsaWk5ulFAJ/UNeOCh9tcQnUxwyhv+0WO/lVF3sfuB4jfJfG7xjKirXT1HtLVEu
kw6ggO/GHD3EXJ1q4nzjHWRZ1zbJmkOUgCXFWKgSxbtrLQOb+4Ce1F60wrGXLimanIvgocJHj9Po
kDo6wW3Qe9VYhdAXZhkDpHyvZ/qbIrVlTo2ybIsSDrTC7GvKKGalxx1UdtUitNjBOF7468DRMm0H
SC95C4Nbcse4G7cFy8fZxV5d2yYDW6JcACFzq9/ScJ7iApBkpP9GA3w6L36FjMgZSlKvb4Tm45hO
8DvhqIFcZVqBunek3IdlZvW+psG9UmrceEFRrl2iQosk/GK5PKyJx+DCh145b4masJmWAWu4xdQT
hpTzWaAwgyjMc9cnsOUMcK1Bi8tJITcbjxI6Ml4LmiLG2wmiaNccmEnUzpqzyPaUkEGcgqPFULHP
I+uFauC8tHX4msu7HTDkT6f4IBx8KAH2IfQQ695QOzhh3pdlx91yDIC0EDsM2yLRrqELNC+oOnXb
MkiJ08C6k6CyIG5nrw2ufo9RAj+UvQpAYDozom+XfZ+xkat+bbYceRKuchmGvm5ks60reygJpb3F
xXCF3/HTtBIqQgv0qm+s+tkpubihrR4gubOEcuTnBI7GL8eCPZ72gQaoWpSUZifnMhLQaHOxB0zo
l2anpJhl8FeIgAA+j600SS5bzYW80EvtlPMHlw6YQP7GxFNRqrqvI9HusJzLpZa13yrMH2MsXvAl
5whfEWHE+SEBGrLwCnq3HJOHbF7QNLPJsUm5ihvWoW9BEi6oAZlzMdWaGWTVY+rVPkzamdjUf8UW
NkbPLreFjnY1x3YWFyoRXeLJGfKnLG0u0E6/lMFbQy25EzTwbNHYctG5Fz1iwDVJjBOxVrwD+3pm
I/6EnWUfFQ4p2v2GyADIIvkpyJJnz7zlOnXsPMWnnOHyTLaTArgzHt/zAT9lGj7KUj/Ug/fVMEZm
FdmebBndRA3XxmtJh1T6hxB4t9uBjsPGKlputArjoNlUN8ADzEuR4HeTedNVSiU0DzC77GXi2Blc
r5qqf2nH4bnPXs1JXFuTMn9ygpUNsMJJD07ab6SZ7fMu3bCmBEFBt1YJjx1Wriwqay915FX4pICq
wqJyJG4LO7u2dXAja/cKVaZgulYfwNaxCu97UjKxKCR2XSwtUQKdBMq7THQbYqQRz2t0ba91WCfh
TbM3DZcuNihmX3G/HHrtyWEUhKr/c7SoBZDHL9NxOhlVkS+HFikDoPU17Gwx0Cxn2KzUcMALMJqb
UNFoWPPuLW7sXUXoBvqOJF9o40R5EZ4NfWLNEoG2mGZatumsCCOPF5GT7XtNPQRQA2ganhMaeT+T
nJlhs7XDW6q6RBQLXwUrByqZaYXwPqJ2MJggmDhos+eoad+URH2oGxxG+Xgqp+GzKEfO4w7AIANb
NX6SnjxRTP2hIhwyxFZLx3DulBsHqUMk7NIR4m69qnTH9rENk2RkRyshgdNY9UuuWkerfJJ2y2a8
Vl9lGAA0jfcjFEK/KBimV4ZcxcBWFpNrYBvvTi69yyI3R7EcJgOcszGgl2UBKExSfirBJRSHG28M
Xhvb+8IldbKItQZUAd9IqZ23QiDY78wk94VSfEJZ2Rt5hPciZxLowWlbNOzB7SZAHWpxyMYAkgWN
O7RRwIa813GNKo7+5UqIlIb7L8nmZveR50xZEmATnYyeyFXWaJpaVZeOa9Sna1b8ymWNy/pKeXEG
9nytLKNtN0OIi3AOwE5HWHQg+CEtPkB+CF9kco5qqPlhDnStTDej3RF8YA8314s7tEHyJfD0ZBMx
A9jgMX8JnNlImn0IbEgpFdPTaBnpRqndFY5dwL3hGF4Ce/pNDV5uxSjW7LcdWd1cg1+1G/WSGTno
Sy+EWEohjJ6GWYHTImIlHFSx4zsCUBjGpn5NE+YXyN3J0g4geRaKEwEctradPGR4rZXUfghM7xGe
5RvqlG3cDieltbm54B1XQFxGcTeUZV44r6LnlQDPD+JpOXjyHUExpQ4gFAb5Pq/oUtSRtvQS+L2y
p9YulGUZZseRNBYfnW9Iyir4XmE5u7GRt5gkn00R1s+mY+BWIA5h0eh4jiuvI6s3jR/AFiuL0ita
QOXXvury25BhEi6DfBNj8cBtUHwg6sqPHSIuEr/Dfd89li+BGAL4dGS42pEiVpKFCSZYwhWEPsTb
xJoHzjJf55qNVNjt1xKvi+Jgeja80mcV3e+7EFRHb9Z8NDIs3g3pu/ZyGBEoUY0PFHd9spOYQjyD
Viub6qWLbLs2eM1qb8bGs9MwY66Llmx6JczWDBg4xXJlW2XKSaTqE0pq+ik7+OkjaIVB927pzjkd
zQMypcekRu1DP3HENvgmW6rmNpDP5fx2Bpx8u1jn5A83gzYGS1NIc60Zrr1TcjYM2ljvQvfZ0FqY
FVpAX8ZZByhaM+ANpbjQULEvAybgASW6NJTvISjXvZmq61Z/DRWOtPmLUA3C3qEBOQbqNA27Coql
0cR9TzbIqJEpang5/qT8KVTSvfQGbx93GlVE6T30bfBEo9JyhFILRF2LyRGboYt8I3Frc6mnxit7
fNIsewxw8UAxW6nDQ69hs08n5OaC8bQQvPzT2HQrd45iU80gOmnkofZpjeoyIGp6QPI9EL9TgLl1
GPIvGu+kCWaLPTeo2h6h3mqsNzE3odjwGzfcQJHHcuSZ+NNMMCbAuG/m1D0Zg4adMGy/Y/b86qvW
ETxhOcozjuJ9YIrf0VM5L8LhYXSqq51CEBCiPBF+4C3sKX5ndF2tqqxn5Tr1oR86X0kUVWfLhj9k
BsFF2Lq7jBgag9kz9jF6BeQQwSGuGPt1rXemabcZHtk5ifHxVsCZ3MfSoFOttn1p/kpY3JSFxJqG
eWv4WSS5SGz1K4rthGCH3zxDqCRs2mPWA1SAekPdF/3guNqVNnr9Br2+Qdu58hxqQzWOiWCljli3
tXHx+v7ipDozB8JOHau6yMY1ttJI951Rtge0dD3LPPxjngfbxCWYINDzbaJ2BMkDx6jt/tJ2zbdX
4X6tw2qdyj5fCU3R302kjimRI4wKDYPjxv2lKa95PBJYuYPym8DTaq13AVCevqZ5NsXwwzW0LmKa
kLr8sSrPWxFH6AuCSZ3KjZCPI8Gz87FBhNH4eMMYbZV0BXIwv9Ee3mD5v2GtpJ6cWI7odXhUKAta
L9kYZvnC5psno9bvhDIAkCxHGhr8cP5goyq1U+dRAbawhlpAq5sxgAp1Ehm1x0hgPSpSQlhyMPhR
lPhOQLpElPQKrz3qybSfbQGVyTmkbDAfiaq7ZFJ5b2Gucaqy9ITSxGAMx601vjbYkYG/N3yZDyY1
eZa2DTAMUoujhC/LzO2zKunp8/nd9ppyWXj8rgjwvEonUuLRXYaMdA9W9WTK4bXszTPTm6RSPqSJ
+z8cmM8XD3Eu622VilfDCIG60EZrEjX6O+JxcpILQlS8AZCiUh4Ts381I0nSjdKhWdFQgMW5xjyB
a80PXfo3dSKMNdTry2RmuD+ZNAV8tLF17g1Z5rdsSADTDWzb1VGSRx22+bqqbJVRlAJBFGJbpu8b
uxiA6miEDk4QHyO2Nn+s8YjrArv7xIbwrgflxYRwgg7yDlcCqLsryAXC9ptNHuOGX88l7xbNKiht
Pg2o9nCQQxyqhh/CDIktrJiq5sWHqLgPkyo7DRXquQJN69JJhQRFKX2nFUgw9asxCHurY/mrrGbr
qCCg7LDAYqc1a+PCIcR6LfIapCsOFUjdYQ8F/xRbw0s3FLekaZifa/WSSDnftvptUubOpp10RLxD
v8SQuoC+G/iWxHaPmoM0aczUmyy6YRQFmTgC+YAnTK5CLTduRrS6q+ovetytHTGO686eh14suA7w
/6lRZQ3Rra4pL5NqWA9Ae4oosbH92TfNHW6dmL4GMqGE3ncPQik/hsrcenZ3zBUBdr/t1HOkHO2R
nk4Z1RfqyytlOJ8KV7ki8WQaJ7m8opppbJVbIKbIIyO4qgfEREZ9mgNGs4I9ReNjOQL31wPar8IZ
1Y1wqDQKj3tghCWyCEyjWiSjs0uC0jkR0ldN+nVMnhBNYFnyVpraodOMOVaDcL463ipvp7YKVHVG
J6zHEOXIEs+2pX5jVeAFzkd56UyXicLUP/2Z8BSRtkot3qi2ENOOvf22RplP1lO24yhQfR6/3wnh
KYI8th9WkORbj6MRUz5ckkjq5amxeTbctIGZZZnZalYUNEFdHQ0xq34yUugdYhRxJkarihEVVt6q
X8iqIYEwcT89l8GxQ4dwDtTaOYcjuyspkmGvD9p6bFgCxEJa9BdqTaEcHbTKzvy57Mz7qdp4pnfz
GJP5MYjGhQ3sKQgZHtEFtuiANQ18HTpodRl2bJJNL7k4QcfB2HMTsMwziZXhR+NjYikSx3XpdzTJ
iwxaJZZUlkcAx6dmPtwVApVZnnC0YdLSxbPJvmDBrHdcLNlHeIuaT8QiV/Juy9whWZRdChGrN9bM
4z+pyYxFxxgzmESxSgX6Nzxgju78EoMkKQRUmHmlRa76DZxxCKPIk/wE+SxbG8CIPKqumq+kjgKM
bdax7Nh3S5S7ouFyaWKxMhTzo5Nju7IzjbZRHJnzvJoF36nBoLmo5iV1pLOVqe19LpxHTUXJkITJ
Sk80UnemechWHBRuaYtboVaTcx1ZN8WeB24p0VRYUaaAiAPTZNLraddhvvHoOa0FcnOoZFJ9DhiT
E/Z4kh0bwLIVqt9FkGrDApGEWhsPUOYI6ysGBk0o9pGEsKxhMMaHcKa2jckrxtjyYUjqak1t9RVO
odw0jfeSKuJ9SK1pHQ36NjE8wkps8THb49OkNnyjnZOl8v5JU/M7F2GxNAcIgmOtrGMtYe4ihid7
1udGaoQ/udB2oKtahh/5pRt6c8ttaVLPn6cgijdWylxVA4G6G50ZuIjWABb7c2EmaKe86OI1tdwO
GONoj3YyCZplCDpvzM2NMMx9MvXLviZOC7UyaT5Nfw0bwqsiSYTfbDVGtG4l3b4IYVQqDnlhtu4o
p9yBSejZP5lmKZsa1fOVOcB4jO10b0QPk4JwdlL78OJZhIPmBbmegS7PvVNUTJ0jQJG5+j4YbBJ4
khgFniMmc0BT35uaq6qJLpM07iTloDDaGIpFPUN8j1q/33VhbSu9fg/S6ckylbfebm99DmA9zo6E
yLHKxZLfuPlmzJLNgEYYQpbJn0EE5rswYut2AFmi7Kae7mMct1XkrE0QkG0xcyOy6uk7NKuXCmwW
85ybm9X3MolvxLFcCCvknvWrMd8SxPGMN4Nle+78jHr7RADV1R46P8zHbKEpEx9XsYJI0C2dPniq
1cYvLD4YqQDn4xT5JzmiaHSQcrAGtamMkrbnDC9ANcfjFzoX1ATiUk4rJZ72cOIe2tR8bk3nlhbD
uYyjY+LoGzVYzNyntOp2/fzFd0by3vH8hpABrHJjafGjFha/rGYOTV6/dG7x3tXxDernWer2wqac
jL3+IdOHsxE5FXPw9jbZ4tOLKRbz5E2T8hRlTC3MfV80z2HulouM43Ix8vGC/vQSsEdZmiHXEvO/
nRYZ1z4vRx+oUOEPa+RqDotJF9m7M20INS0XyIYTSI/NMzjw18oQV28IN13esqFwSJZPsVVMzYkt
+nZqH/FrHSsIQwjtniJeuq47sRM4RDFwZBiCCW6L8OQ2wUcgF0Ys3jzpnUorXesNfGxLu6qB8ezO
AhdmTX32RD3kK3EJXzorj7Hs79q8Pn0y2/YiuunuBc+qlZGhZ1+JpnobxmCvnmQUHdLoKY9SADnK
3rIy39Fi+MPKtgmUu22Gz31hzkTAC+CpY17vWKXtq0rctABmYeNpI0L3k/Da1ge7JpbELS6nXvsM
rOmlic3XpsMUAjwuULZw/88QcyoaMJ1IhGF+WM9T6B3NIqWCYvrCjGlIPep975ej+uj0u7pvNy65
EiXCs1Hi8ZEt81EUH1MSbVuNBATgNmobH5m4kBWKU6uY1qx1t8JFsUCnMerPKdfwgubUXlo1hNfU
eswSDe45GummP9t9vY5Mc9cn41JhdRdp6HAYy9ekES/CsgzpnGOSOx6LmsmJVG5pW7wQb300k+Q+
ZR5TvmmrxiysphHCXL6pZrmOMt6iwH2lt3h0pPuMKLJl7eLEGbqi5GTyx6Ux7Y2pA6tmHcpS3sdX
V4Y8BOyYaSI7fTtO6YoQuhCzxLtO5FTZO6f546wnzpWm49BpkqgWB8OsTnmohcnWoIdsjPCx1NMr
BKxLahbXKek3kQq2To+P1IcnNbOOmaP5qZGtJkveLdt40WLUFAb/QpZu1ZZzFMqCw+VYsrnpouo1
4abxu4L4qIGOs1Iv0jV/4Paea2QbsCdeFKV8La0XVcs0KEaU9kzfZ+RaszdtipDA+q0KrtJWGS7g
pKYFka0cG+rwRVTLt2tuCnsv2vZVV5tPSccUAFgkuQ5iUjHNK/hZ2jIeCi4hPet/yMPhMWBhn4Xm
qnNQ2DXhw/xG6EzXx5paNeOMU6s8xdUlD8LTsNOJnQHYbX4JG1IhEru5G1hzy1p/bI6hZ91xsn9Y
YmKsAsCT0XCZWe9ugQHCeOpy86o57esUarcqUZn/Jj4WtZujs2Mk4uOZtcTRhUztimGzDDXn2CPK
YCps/CrzeHj+LTbjU487MS0EAVzJyXCdr9wSb70bbV2zRb7irSI0hFI+zfwS+BinoXzukvweWlCC
QucKtAN9eUCepktoYDKy9FLd6qt0lAepjY+OWXwWqGZM4FPI75nJxrX1kQTdU4zlQDQXNru7WX9b
ok3U+giUCgRyCd5L6x4cy9u2Bp/6LDuaYisV551A2zc1iH0DFMYCx6dYlML5YDa5ShmYGony2Rje
xa1JwyO0xGPPLm374PZKsKzK/KIxGMS7ta/QPiU5ulLvQr4aCQ8Fhbg1fLuNUJbC0l6ryvgYYx6W
pByOMvXZmWwNWk6a73UpjKNOpFyieickcivT7HcV5PumMFCxdtQU01sQpW9GY3xNkVxmyXkynHXG
/EeNe8QQcoEycuWo2Rt2vZ3HKIU3jqiwiS6QaQTrq2tk8EGeQeZpvrEaZ5+He81Rdl1rPtR8Wkoc
BwsGXAgq851tHBhyMMtvV5wBD40Z7WBPlVN6BtjyIhrvpuvRcaqNTcNcL0s/XMD+iHe28wFG+sF2
mvgG4+pKStkJCZ0bmYxjR9Cd7S6stR1ezVNvJG8e5+T8PGlGuIkF4BA/yZX72A7HUoy3fHQfVBKm
RuOAtngtInOTKh2eTkmwRyKZDckDtwvgorDAXCLH4/zNYDkEsx8upZot4gxqTq9cXYg4baHeCqGo
C7Cid5ZM/qgEb9hLKUo8FBhZgc/MMbBUpL/OpN943x6yoiUYqN5GhKvJpzqOriGywKJvlvSpRJs0
r9T5V00WXy5nTgwhMnuPe7mc73utHc/Et59TB0coK8myjZ9h4y0K1dnRhDHcouH1kQNDbBaggbKT
EL/BlL9jK3oSfX2xx+4aq3unQeo8VYio4Bjl0WTsE6tuNm7QrC0MXqvIYfXaIl2v0xYlQdq952D/
QTDKznJvskDOF5GaFxeA9KPK6VdFyTCNO+UZr1gQi8aXg2XtJxSEle6FALqtkpE314MXZOnadgTy
nty2rpPzySvPoD3SXgOtGtGC0iaAVCvhZHsbM9kSHRJuKkBB25qG1TNBzxnhhdxOiA5V/pKV2a4E
cb1pnMbzC0qWxVhWjH9dfdrlBKI6k4lcCMnI6IZy2/YtR3K7F2CKfcGsMpmmaiVj9X0y4+IS6AWr
oxfBErAdA/Um4/rDwOK4w4UH269EHoXWAti+42vsK1ETxum2JXAwDbty13p1jwwFrQe2oNJPK1wF
TW89N0Nd7OmCZ8CXzLNntgFUstn4JuKALCgR5WtbZX9ACEDFkFhgMvHsftuZxrRUzdTajDgYFoXt
mkdFMJwecRmI2X8gkYv30zYo0CdoA7RUONqIa1Fc+wwo3ohCStkbTdMTguGrORTfjieyrdbAsxhM
SVBQht5FaoVF+CUBIwRDE/TVbTtbHR94B5xw05alc65pGP1mIPY66bADjBGXT8t6nxwF8NAD+c+1
M5xV/HAPcRm9SIuvW9iQ7yeNIUw9nJU47rcE0kdLdDc8yQVh1dIwzmGXJa9QSLG02JQ+WS8PpcEE
ttBskxxfYnlAcX8ZWT0ehKqma1joBRO+eikaTd/UAX1fG+TdnYwOwhYzjT6BjTtmsFh50Q02P3RQ
chrkZ0nmm0ql2jqMIfswe01rTblkVKmxTJI9qj3kyQ17XVr/fTNd6lKkayVUn7REeyEOlVTJ1rR3
yKp3jSXH29THR7MkbbmxyXDtoX7xbG9GSUZPr7B4i0mESsEy9VFyEJ350yi/aju9UQiDenEMQJoW
8tACeyCsWrbTYh+rOXeEw7hBNECovYE5e/pp0R8xvUh/JDHvCorkxlbAh6YOZm1vLaqana8kOQAh
jAZWUzORCqB7AdmIvBWraPrQBek+dRNcJExtgMZzsSb4a4mwqCJ+TB2L/m0adzXzgj8/KbrkDajz
Osq1D8Bo/ULLOgkIEtlGZb3UBZsfzBN+XDePU8qgPJycI5Y8Y8k0+zYUNMWYFT9Ipz5FzUNm4zni
hXUX+ACNVeO4LTozn7exXpGZPJsB9XdSeOJNEaRAWJV45VE+LAneE/jqMov9KKLlKMPATToMWWeu
7yInmLVFCkqccFUW416GE5BVgtuCGIZbzxI8ctmGMq7L51cVQdyIbj5PlxpkhxopCu/yIfV0MNWQ
YtBmuh+YFuJFLd6ySLsXVJAqC5IliACyAY04OjVpv47aOt+YFhcAT/u6M5Vq2eL3VtqcDmSo3jq+
jyNqvFulyzfuiwu000+gylv4sM2CJ9BduFPsLINAOQSVyj1cVz91o76J5yzXgnUddM96kh50NeY7
8X7znOc/LOzArwLly4JNgVVb7EhG0diJCidGB2UF3wVLMRAKPHLWq2OtR4ITRF29B6rd+2DWtyG0
530/Wfd+MHdjpQdLEle+ZBHu5oVzWWgPWlavSrdmiGQBdGv5aJple5+Ylec6w/weM5RfVCxq4tRo
12kX35XqiVA5w28IIZ1BoWz7FbhvaBhrNsm+GmcMqzBBI1+sXgxCUEGlhgfiSQxfWBjGSaRBdbMO
3P4uurw6wCVyqMK2Cq+paY36MVLKbyEJoIhdiv7ZbF7a38Oo/rZhcAGMz7QPLNhQCz7ssKMthY9J
NjCUbj18ZFF9koZ2K8KErHj53UP6XUSXISt3ZlFAV0WWB+8VAWgaa/u2jU866TiGSJSlitzNp2b5
dlm2JSbSfJMHhrEY0ssh1DGQ8ZgYmfM4VeMjS3sLuDrOtYnNbmkckobVLwwdjBI9wamzEMlzSZ4l
mMEPTb4IqixjYSTsbNHVJAb7T03nJmxzlRvqXdjltAyF810a2S7ru3Xh1VSpZnsdPRO5y++QMeNn
6vgems+kKIjFyHTI5h9n9rwrTHZ9pykrT4aanfsoWDZK9+vEDK8sM8aAmB2k1X629jRTC76z0j1j
jLHG6bGyhxfO33OBpjSU9guPHIYUI3s3enTJpr0RkdPQ+88BdwxTCfiLgccsyPKYwMYAV4+nBq3W
sAm05HtKTMQqfcswZ9LfA6xNDUrc5Gx3xV0W3kdOAcFWX80xCOrvwiP3gi32iWdd7my1P8a8D/iK
2NSz2I0WjsfWn3lPoDSXCgfeYKore/Le3Lb7VqJ4pxTJoxf/iX7iZeY8F9OItAEPLcEL/mipB2Ve
ruf5obSNi24nP8koGEKw6Ic/JSTKFZKvcHWpkD/+zIZ4IQI1fUJhAX4xnO6hCM8MxZ6RHN3MuJl7
oG7ZpWhUw/y70+GKivhZ0cot2b/XMSi5OE1/SDe58VqFvDvdSgUxSD8AMDSD7RE/zP8vbBhWE1TP
jp0UZpIuVPeIwt13s/xGQvDWmcB1OefcyNaty0Vq4CUFRNla2aNl4qFx+ntlMi4KSLbPXWIkVW/D
GvAxG5CRNrb2xmj1pVYpImxWVBojvEJ+NIVcu7HiK3VzM+LgFuGq53EcXzKvfKDm2hDX+i5I0wCB
aPAxwLSkR/U66fGBWhkn6RhyolnKOuQG9TyC3GugzUs0IoTUoh2umwLni7FVGFoXIr/niDtYLuY+
BB4eGsO+ICYa7fDR0eWlynmBrYQHZehWQMYuLGkyUIcBnhxa9mo91tFVhA7rk/DYSE69cj3aLtW4
80bX8WJkw5PJ5yObSAlXB7QQ8qTnO6BuF0dF4Cab8NMtrC++RV0673aWv6cjoAMZ/BTVnpyO77qr
npxIQ+Mwdo9Gz/FsFKy9s9vEOzsY9OZpw2jAE8V1zO1V5rAoN0MbgHJyqVQ0UElAlJ2mRBtQZGck
Buk8Tf/sO7yysfk8JhzZ0Mh2TTYPyQP9JVb0Ux8MFk88iwSW2BNy1yv38AcmnJ843Eku12Aw3ygf
Od3a+Ncpk2M3qBuLQaM1118mqyaNt2HpzuJTpvGe/DJim0lSzCn8r+6AxAInYLZSav0s0csshYJW
qLH6/vjnP26rWIsOAUVgM4hDxhNDQIgWJFXPGxcgKnZzHWFY+FSb3b5WM2WljLPjrI8ePHtNI8/H
x8xB42OnofjDDMca+rkm59P1pr8Z1mf8YPhTXP4RpveFnEhGeM//xtb7z5/++/8IMfxfshD/XzTF
4//lN8xf6H9+JXxhf//C/Y/m459+ssqbqBmv7Q+l309N8ND/4QPOv/P/9xf/5efP3/I4lj9//csX
YRDN/LeFJE2COfzzS7vvv/4Fbtn/zEncfowfdfPPkET+wN8giab9b8DNVN0BD+VhO/Iwx/8dkmj8
G6GajuNZmmpSPZn8mbyQjfjrX4AkGqSRQFfUZ2yA5YAM+C9Momtgp1dt3XNdPqH/K0ziH1LgP3Gr
cHVajq0bgEb5Gv47juy/ntykQiLLneFqefGsFtN32Yhk3YsanBXX1JVzinSICLi0u2nm5xNkbLef
5me25OG1CixroLFWZNYRu4JzIuiS0ZekKSWaYy1KK+uPf/6T1miNqvkzQrrk+R9e978/uP/IItR1
dwZ6/dM3NBOxHEhYqm1BmPzvrAHRDzWa8RYiVmG94mt/tcs83gSY+1bytY3ZXtWK9NAipGiGimpr
JO5W6GrK2l2uh14552lJbjFN5arOagqEkEB0zQawFd3HsPum8Vo2FU2fMrTmEioXGOWpvg+i7Bdt
pqBy8xge6W370E3JO5PPn6Qn94lvX5De+h/MndeO5Mq5dF9IFMgkmUzelu8y7e3cEOOa3ns+/b+y
JeDM7jOYwX93bgQI0t5dVSSTmV+siDDI+XBK7CbhpS39aR0WZrCBuv0SCXkSVnfX1yo/lCOzOtx/
uq3ZJu+W114ws2OZu/jCvpCzSoenc0K1ZMEmzG5ZdwSnWwOHwNBsVq0eL3jMGRTzhtQ8ymW6I+/u
lmTyJ4OpRBy983q+TqJVp0cW88fwQo8xKuYZI3ONmvmGy5yD8I8Dxe43bkPP8JLc2iWirfWloIG3
zy5u2HwXUXcn4vHVruKrillKxEyFLO679ilhzgLHeUDl25hhQoWhc2+n5Xvcucd+gUs1YYPDHCJw
HnDbY5boy+TBsWKLF4e4N8v+pp+je9scr6BfsRJH64pp0MhUaGY6FDEl4nm7rnByV+eKCVKpR0k5
MyWrwaHoJLs6urTFiEE9OHWpec+b70Jn7qMtEEevBFMqn2kVJgnKMtK3nClWxDQLzuNKMd3ymXJJ
DGHMvCpmXyYzMFTXg89MrNTz5orusuVrz8QMLXJvM0GLmaRJJmq0Dd2QDgkpe5Uzb0uTYVvXzX6O
LozlaRTy1j6OHaD5ilor54Rkhyn7KJnieX7GgSw8zIZxrlR59zGnZOo3MUsL9BhQ1PWVYi7YMB+c
mBNazAs5w2zZ++6K9MZkmsj89rvBdJHEXwYRw0PP1LFh+jgWtEeTw6QGshYYnnbSuVSwDPjC0KUY
PtTAcstl0kPNiulmyJQTOxbFH8w9Az0ALc1011QkNhmnmhFnuqC7iPhFFhUDVTbxw6TOEcnYVAN/
zClbJq2CiWvK5LVmAlsyiRV6JCv0cHZhShszra2Z2trRIWeGS8Q5hzaM7tVEMNp8qKzo7LKQZLlx
1dVk4qTqagqHW/gXM5+fON98TQpiLUYMKqsR18XQNt8KZT52Y0QoRfc9VX6DYUABpJqg/jmwXxv7
d5Rxn72yesAt73EKyfByt81TwhxbMM/2mWtPzLfZmL3hbP3O0eOazpxt1IsN1C3CW/scsogT52a/
T3pkHjE73/lM0T/uJ6bq+v+i9Jh9avJ7n7l7w/ydBM17wTye4PW7hPm8X4IXul9qpvaK6b1kit8y
zY+Y6veXmgm/M9AWHwwPnBUvWkIj2uWyoAjEKAM4KsEWkAoKNINFiwc2KoKJmsAY4zSiLhSoDC1q
Q1giO9joDxU6hJaj6jGlFpDhT+dwpOiH6efAqs/s81uMllFhpCLUVOsb6BxhguBBev6ChWC6bT7E
EFQRF3UkQiXJtVxC6km6srSEwpwiDOtXvGcvHbs4nfLXorj0KC/Mh1hsBRA9ksyINqO0SKOKbzOa
jYV2k035ISzzL1OVPGaFfCmC7iFyCvRCsVGGvMw8LaThXGJ65Ydu2rtOfWdN4rbUmpEfPwo0JNxe
6SHTslLibanMyFdTNJ8hM+/YjNEX618HVf5FLF8IgydjQpOCkS0O7KyxwReshjGJaSgsKFsChavW
SheKlzGl1xIFjFPmdrRvJLpYjT4WoZOFxnxfoZvhX9p76Ght2N8YWlfjQrjobIJ/nDXgpTXuKy3D
GXw5VLlIy3Mc9gYt15FbwYSo4WCDkpeg6Hkoe3M93wSE4eW+uMCwPOq2d2abch3R6U3T1UvUGjfZ
FGH24MRL0kwZ48Ik764lACx0jFOOY7EY6G9Ec6zRHqns4SohR+kFrNPq5Hg1o1UWaJaOFi91AmJT
7100TepRLj4ap4vW2aJ5Flr8VHq6jxpaY/5BG2Wn/WqglQ5q/kZQCdH+XYRpGZNOVFwzvZ9XbswA
ui6Nu6ympiG9kll4Ub64ndBlPfTZHp22XIxD0cQHbgtctcER88xxsh5b1F2KbFF6CxRfA+XXclGA
g+cYPdhFF7at+MmlcWh+4KNdGtmRGmd7KCRPOrNRhydYgf1soDWL2tn6LFxaQmus4BVzgZLEDqH5
lK+BEVwlqNYd6nWOis0t4KJpE8S+FWjcZv+YoXj7WvlGAZ9QwkctiQdo4w0auQy711bWzyph1Ws9
ZgXdPIOYiHqXl4237rbjRPPWCEq2qSLrjkKiKxAnunNwDqzFNL5IEi7FyBRpJFGaKUf9HHb2kZZn
gcJvo/QHKP4myv8AAeBoFCB3CSjh2s5BebBDFrW0vwEMu8f7/8X1qpcai01VZO8+TnN3KsFIvoyQ
B+gzXyaNItBYdYVX6UzkjQnf6cvkkkMuDBAMAyRDCdGwWOYRpV6/70NrPjLI+h5oACKDhPAgIsg+
fJoNHjT+dQpiItfoRKUhig6aApP/U6TxCkp7twLeItLghQeBsUBiLBAZA2QGZscGIrd4xmxxgP8w
yblyLHGbxdG9D9nhcPCi0grTQf3yk4adp+E/H17nBxDmw+NsD+4mNqENzHmnrHJPqToBfu7Bgirh
KiwwJj2sSQlzIvWAYYFCmaBRJqgUCZ1iQKk00Co2/8yjDb9C0vTBgWfRQgpwiwnlQlz/bc8UxIN+
SaBgOmgY2Lv1rOkYKJle4zKTBmcoab4pP1AaDdWYGq8xNWiDSTmFuwk0gNNpFAcbksFyIX+WUDoA
Wwa1woA7lUZ4AIOPEUyPoeGepDmyy2uucqifWeM/kwaBMoigWJNBH4gQ66tGhjoND83eNtAwkWeE
t46BRc+EM7I1b/QBHmkEiRRcf21+YEkaUCqGH6MGlmrIpU4jTDYsU6KhJk/jTSacU/oBPEE+uRqB
cjUMFbnVQzrOTxx32O0tk71xgoQtZPo1DenEnn37kCmDvl0oqxbaypjBrkL4q1GDWPhKqEKGzXI/
IC2Nawm4rUUDXOzosOJrqIvLYZ98DXr1EF+lRr9qDYHV0GA+g7VaiOeGHBEgNpRlK8LHPEXw4agU
RtoNe3JFooJnMtC4WQN3Zo75Ddlf2EDD73FVU2uWbILaMC6TytLt1C/vbE4eF1i2UkNt5cDnSrAH
OPkM8NbNr1FzkRORZUvtgOrP3lebg8TWp4kxEORQ+E7+rOBMjL6z9d24bbMRTjXOxTYnrSju4nYj
DVLMRPFAnRBUgrA2TRUwKZ+C9zgzr3MYPkPDfGSSae8pUBucH9tXe8dXPy8aASw1DNhpLJCeHH+1
izUs6LArwqqWPlcaJLQgCheNFmYaMlTVuuAURjRB8sDsDSO1BhJN5oetRhRdtIdUQ4vmeGSjgQ/f
iG8dv8JBHy7mOqpltMsxRWEWMUIQSI9VPdVQZKDxSDwo9xiI6j3hbqQzglDGsJRSQ5WpxisXDVrC
6+9ajV6S4QjtoXFM9QFmakSTFJdvrYY2xQe+qUHOWSOdkYY7B415Opr3/AA/GdykGgUlyLck+x29
JtGgaKqR0UDDo1JjpJEGSs0atBRI7b3UsGkGdQq4a68KONThA0jVaKqrIVUKJleOxlZxrbGLBGSt
NNJqwLaiRF06Dbu6C6wzgfO43amSz7/okAkATQBZASnbVwFPcX+seVZUIO6IsNBYbQZfa2jQdtHI
baXh21hjuCHpanscgd6q1pBuCa0roHYjje96cLyDyyFSabKXZQYnOrCvr7FfVwPAfQC9lANLyDi7
U11ovcwOXSXVdVFJ86YJMWBNy3TJbJC6qf2KqjScshAe2ra+u8ZyP3XqPmw7eer405k7QtvRkYrh
dcDcz15hXQnmtvj1qq1t82/OOQYTpmG/mKV/J+uFgt04JoV/ACry2Y4H3f080jEUTrLc0GaL9YYi
aV53vA1GjEYDpHWmkWv6UQ4DDPYIi51pKHvUdDaUtqAZbF073cnQALfSKPekoW7nNtKIt9Cwt4L6
bqC/bWQlR+PgNly40nx4Rfxd5dVkreLv8/sOcpFJb6yx8lLj5WDmpj7UNtPPSgPomi7HM8q8s4NO
D6DUp+6dxnqQhHSvaOI7Dszdriy4dpdrbsO5u/Duhube3Te4G+ssQaJ5FzrrLlb5ziUUD08RL2zo
+QqKPhaC/r6pKHamV3DHBSmAQqYI/DP9/D5WV4JC0o0x25hdvIx8tfqWrGVoHI3vTxrkTzXSP2i4
PzY45rga+Gdq+ZrA6BqjYueGLSaN+E3C8suU1kd/LvcLjUWzE7yk2kxQnULeIWvDYmqf4TaYOUzg
PWBa8Crrp0hbEmptTrBwKZAOu660bSHSBgZH+9VV41M/LalvxuRAVFDKrhLjg8v/qddWCNc9ELgD
GPTqaqNE1RG02KAJCuFIAhTVl6zpbvGAsj/dQ53Au2vbBavhKZaVsS1yvP1p7CebxcxOpfWeaNeG
g30j9Jd7f1KngsQMnLFWucOs/NhJRKhGuz9q7QOxtCPEmZyHMOjtxyZtX/IMszgnnDyNL5N2k0QV
rHrZlG9jMt/bpffDwnPTGgUnwQAVVPIonal5djZGFCfbjJcC2CVqPV4bUOGfTl+9GCHhkXL5aUfj
c6xdL4P7JQPrVZhhSG9h16T9MRVGmUw7ZnLtnXHZGMXaTZM3+Go6DDaBdtoIp/7RerouBwtOmjnX
QZMfTL1FNshQCysT1JkLuxq1h6fVZp7JJGjHK28n7fNRyGLBON4GjXvr9A4pfbjptlHMCw99fd7m
NeOsGuuQjYUolPHPCUvRFOItwuWHkKX9RhT4Jtp/xGjye6EdSVHx4U2Kz3PSXOKQB9/z524XzM47
bta3xk/vGkqk6VPFXuoHJPTql6sZGAzqAfBCtmUd7M1q8PKtF3M08Hqj2tVkngCmxPjlWoS48kLH
wZFnJSalipNG1Ox72oKQL2/7JLk3qAQD6GluUOnhLPoxInFXdWygOwyJjv0U0jJHEMTZcoh+scBw
EMpJ6la4ts/TyBGvasQFZyQk/WsLFum1w8+xZ72oTPIZMRFM25qwkI1rxdoHwZMTEr9W1UQfSIPn
xQ28caOs+p5ak2NtudhrK3aKpG+D6INChOom8UkhHSaftqrcYYKoSEMhMBCTjsHwcDUkLzQqIBxY
MUGtTOgGu+yAPUnoaUtO/DApIkMxx/GoYcNLQ+zgZmidqzwi7dQfaWye03sjXZ4H0bvcPHr5LnQ+
+vASigmIvNhPgFILukzG8kabPf4/OcXrwZq9Q0kyt0Td4xzh6J13dF2VwQXt/lSiLwFIrEQVepte
DeRGe+6W9JSbUKJYzKZ9g1P/TtHinA1BvVmi69xDZSqluHMo7t6wRD5yIN2XZvYjDaTgSMegPCUv
wTjOU1SsKmdEF7XtZJ96w3frS4YmgdsP1YlmWXvttfkE0c6peuzoyQt05C3zksXSO5eB28RxiIJc
YJRRo3l129S+GOTdPGZjT/eWz3baCIarZcIWqfr+veaD+aSwTQH6qUuWjk6hmTw+DL5O3qs/Uyt/
sjjxkIuxIRLKuzQkns7j9EJCMHmCc3BrhYO1a1JepZEKn7zKvu/cgPQG92J5RUIajAOB6yNfpU+9
ydklj88cmw6eyk5t0eK9N5cbarFWRZV+o6EYVnEmrCF02TZExml062fOCgdaS4/t4INJuvdTS06F
i5HK9DjGBH38UOKNLK3uwbF/9nngY9Vie9F/HBvpUg8kj+Zo5imWa08cy4q+TZN5YBNS5ZrbA7Yz
ICnXC9YT0tuhW9iMkQ16lYw1qtSkzHXamsdzwYt2a1uE0RhCE99l8MYbkXgL11s7NRWSmMbZVovr
pXVqWJSKfL1uNI8m28Rktt0NNdvsN9gd4CH0CdzJ/fMEkQ/YRSr7ZCYNveAc9TsyFtmmlc8ugPk0
jGLrVGm/ju67dhc0pNGlSOz7aM7ztRG7xyAVVwr+fyfK5IlDByMxUeBAF9m56AN/30rvlsRJAjEE
CB3W7tXS8gVjGKQ1VMy2mCtmNKVPqY/gMkuXrNc+wt2XtIxlVbAnFZKrRs0mNZUxWfkGNroi5TTI
xsnv6mhjS+s4Gf1CAlpkrnGlfqVVyCX0j2CeWHjkr/U/w6UY6KCwX5L+2eyCIwEPuB2qi5VSqREY
ZD80A+2kFoQzJwp28wauH9d/bTKTRteSDtNqJP1nlNdTWJJtwMuKyDxvu66NPt+ES/Zzzlnfwgky
ve+OVrW8SnIyiNDEseKw3/Cy9nvIKrDxp/61LajeS7Phx+Kg1ps9W26ls18K9uO+Lb5xQOM+jMJX
wx/v84H/EpLCt4obDChN327QYxrMj0eBL3jDoRq6tAaOYWtOyA3Gr1IQZd6n7D5x1GOv4n1f492u
igkXAoslyZNAfWH6hYiAHsxDrUuv7jCkUKvcedTzVg6Z6osDJCrNUz5Sze0Tu9O4DV8/OXr0qa7m
mg+yGILkh7x7rD3SC8wKaKkK112b59cYVn9msZU9ex7nCmGlYi/QwB0fZE1WP6WBzVqIchf/kKnO
X7BncKPRfTHoFU+HBytZfnL8sdryNEgbmMp6DIrlS1FnTGrEjyrGb0x/3o/UnI4ttxeRB1/o/Q5W
oz9+S0VRbYnrIFXQx/wXTUSlGuoLROlPrw1+TF3t7LvZklgrpk1X/agtlGBPw3p+Tw29PUB2jBn6
sL8PJTuGjAaPxdijkTAhmvZWE1TrwaxT0lMyQSgVricLGpodIzSaBqEjx4Eda5PzOGTZbrRmyGbQ
W2/GkHzs7eCY5ZR2dIBYXkMMQjPX71bt3wWFg0Dcky7Zu1uf0MY1iFR16Aj0iYuAQAGrvNhVhxvE
KYIde5LLVHbHidw4GV8bIrtdsLDlJjF+i0A+iozvueQtL7h9ZWbPm8nhF9z7iVVjz+QkFnf5xXJB
Mwtyv6yB65Qr+yQHBk0GnqmFhQU+qWvNjTEQl0JRFRs4G5JxhL+SznthGbhSBkICoOoZejyTcz+x
7+SXHcGxIkPsFFuxyuriF9PgDrL7PCddOu722XgBk+TfGfj384xDq3RAYsL2JDvrq+u8ERj3qkrz
ZRqbN5na73M6fklb9PpanWp3wLkycFBmUx7RN9b7+6ysrpLwVZKxnuMBPxNTiBO2N1/wwYNVkkDe
NW+E65EPuF6w5awgpPde5+3odXBr3uOCCWJPnY5piG2sh50wyXkcbdtG6iUPUoFgBPUtj5OeGZ7c
LWWWbF2ThQ2lDpc3YbGm5W9Y2A9eVW/zfHw2eRpXs0eIQw53XFglbndYKSgtssyjGHLHe/eavMRT
7MEkcoHMsl6Z0kr3BNqTRkMIpN0GxD5SPszUCi9tAphP14AVp7z3W0xAeiCqph9pZCkeSTJf2nT4
IeYIfxovKQjNTUSabxkswy6N2cE4FaGgVbyZymLekjOwnwYfzzcZtbaKtmbqHwdloIURxuIKd5OH
gGlJ+jV02Diwazx6+n3v+e+BHfcbgS2AGX57qhymgM1EEWxgv1Ju6x3FHZiXtY56hrfk5n/tB9Y+
eS/vqPowOavh8CYAEGTJGMFsxsdIGPNeLjNfyYn6TWtVnFbCLNsUhuQ5G5Nxkyny0ZwMVlH5ZKAX
ebHNG9cihIwIicTn4DSb+H6KekNMNCvOeGsXRHjZPX5pOf7sutncONMsiQsdHkSp3jqJ+SUPdwwL
dgZjy3VIRgywYMIn7kDTWoIRpIXvuGXKH3WjBH2NgnVc+dRT0wdfpXPJ6smCtY86FB3AYRoJDoS2
a8zHIP3MvWutpT8HMSddZddvVmxeEanlICAvTCiiSR99h/qoCgHI3VsZhjTzHdYtOdiKJM++PHJ/
WgpFjYC41951CUOcveGMEYP4DWL3m46HG8oIIaS5k6JEgtQmwVrSBNESvN02tLsQ+y2HPicQdyY3
gP56EoPI/4Y1XLukrJM08drOaBVLRbjWSLweW4nneV6QGtUVhRTESJJ6OCzdDSaq9ZA/LEwR8H4Q
p895W04120XFIhsTWBsSE3WDCP5aJLQoN4nPZMnlpTASyF+ajyLynifWWJB2jbiAT5EJQRSnf24D
5wQASKs8cx23qcgl4n9potjfkl7CKPKG38Fcl4pUhphLOTi6XpzT6Nr3n6eIRgraTAzNhG+NeORs
yf7+Ari5conHOy9sLxksWTjfLeHsyYm9TXODYEq6kS1mXDu+/3B0hrk6BB2JbS1fLk6jcNO6Qu04
3dMDPDAPJJpebthh3SfDOL3Vo6AxMpgvSlOHpX9N+DZNbLpSZ6Zbx9QlO2zgawKqGeh5ra7g0WU8
RGj7u0oX9NS6qscAr/c+rpKu8RlZ3uUN6wsOPl3zE+u+H138w/eHT0oLyoDYbzfcpFh1gvcIcyNt
HnQH8WdT3SWUEcud6HYhxzWeefH8aOrmSRiE2eUlVFvm1xujN+RGKJNopix/Hn3SgXR/UWTtAt1n
1CmajUpdcaS7jibdesTmdV1Rg5TrPqSeuPWN014D25ASRmMS8152/wUtSvZCn1KTc9wsCJMyPLqW
rOhHILvDqDuYhHgqmYRHVDNhEsCYT1dTR2mTGp14rwhei7z4Lmm7V7cPk5fanU9OIMdtOhBrPUQG
QxzZ38YkxPHkGWyZeOh4L88U3WKjiOvyFJa3rTEHh5hdkl+5FJWwW9uxOcIxXFAyS80IQnaeH2XY
7x2KqgJOwMc4obsq1i1WBXVW1JNjZ6PgqjVpurJ051UyXjVUYBkxXVihbsVCsrUdKE6HMJpW92bV
xsZBXz8B8pPir7u1CkGOC1UTET5mcrV0A1drL3R6Y8m0bO99YK5/IZyBOC8xnIUq1CprnpnVZg8p
RtUo8Uh71m1fGbVfXOH0MNhsrNz3SveCFbohzNZdYRy/5r2l+8Mim3OLbhTDNHoX6Y6xqnrCdOWy
wad9LNQ9ZJZuJJusExuGdOWZuqtspLUsX1xGKkN0W5cctm2qzWzVu8fUqb+5uvUsmqS3GzBcbVwq
0ShvXLM/K0kVJ5/vEiaS5C5xqXBXrHKyydPobFOwpo2gNQOUmeI1+dHARhWbtlUStnkdUNFWEETY
1uIAUX60mfxM3XyP3/UqabIDDUZUMRwqCt8UId8WBXBKxa8j/RJhb6y99DvBMZuaurhC98aRoPCe
UyRnUyhHvcwlpWBO6qa5Bh8ToXzAlZSvhLqNTpKuYFT003Ve+uihWyNoD9TXFdTYiTh/qa30jXsB
ZYN4TKKOiScBC7mdKMFTQfBOyM5t/UYUz1Ohq/JCXZrX057n0aKX6zo9qsgvLf16GT17A317GbYX
RnHBE170A45Y5F9dzkeScxHjMNSlfULX9yX0+Jn0+emNyLSgaE68mvl9bhxf5CdVGrdzakGMJy4s
9phSo+Wozb/+pzM2AMH1qIJ1pmrtUw0rouB7njFJmvL82aI8tqVE1jPkdUbqkTGMTNndt3/9T83r
JLMXbNL70FSQ4m535+nq1crUJay6jlXyDEoyxpmab0WkXlIZ/IBMySB3kUIQO4MUIwxNAasqd6p1
yPF/0fWvIT2wRkIhLAPI94IdW0hsUKMrY62Z8thU+vvYOTQ9pbJ1hoLr5XdlW78lQfj6L4KS/lv3
a+u63Um6RzpEdJgqTU/sH5LbATjoo6RX1/UmtjrIqsWP6zX3nh2TSIJLrqqPoUHVr8E5fAsQm20m
XQRc6kpggW4f0hEMr4UBWdcGkz9ArKVSZEIiu1DxMt6S7L9LFVE4H1Tb/xUe8/8gbinsX7g/TXP+
F8W8/ppDaa6+FmH29cfPNvoV0dT/zH+QS1/8W3o2p05qbG3AfxDJ/yKXSv3bFAqCw/UsoUhk5n/5
L3IpNKdp+SCDnkVLlK2rNP+LXArz367n+OCWbJ18U4n/n2Jq61MxtSN9agxJLOTvAPNKS1d6/lKG
lIc0sUaEPxwYHyp8yfFTmnDI9IwtIaMhpU2JsyuoKdwSn80zqSL1t2JWvuSviCQ7aROC1IEq9cBH
gS7++QkK20rbgcagwxwoEETLx4zdRHfIxysqRkv8DTMNYoai3Z1gllVaMEiFryBBt3W7FRaub79c
vd9Qm8Cs/+vz8JtbAK9K+Y6+XL/+IoImjn4onfAgsPrtsFXpuCifsjQL3M3zvpnMllg6sW79+e9a
n9qH9Q9Bj7PtCsqkuOBSf7BfLkUxNPNSSREfOqLPyx3RQ+OVv5AzHYHxrvwxf9SBigFJFnoUdaAH
57UJsFZ5JbPqejAe3Cg5zX0/PD385ZN9+kloB0acRG8DArbYrCjdqPXLJ3NTxhaZq5qDNQ5PKuJ9
SbSmv5ZspXhTtdVVmrG3Hw/hPJZrkkr9687+Mvk0C1Vh6F2Dj8ooQk6q8Dc4p8611F8ahe1Phbd8
QmFbruV4judJ/vNT4W06UoFNO3J9qMfhp/T6mhGbpDCuz6ersKJeNVhiCp3HzWTP8kDuhU30RtwT
F7UZ82dhlC/p3BPvljqMRJq7MTQIzfR9TGiRHM+MElASidwWSG2rES/btqvBNnlAXxFNitokkU0Z
Mc0P6EWy5DSap+05M7HB9NVQXku9RR8E0S91Q22UZz4kHar6Xy7Tp2f540dA1GPZEK4tLPPTjwBi
DKGemfwIKiJftGakHZMPVH91GT/sOgLYVTZM20BVb3W2OMc//3n704Os/7xySW106aWFH3c/PcgG
OQ3d0PXtAaIs2Vlq4FAlxX6p+gR3XruPaPK5rkCWiplDfxEq514u3ikkbmZF6qNzGE38Zwwsk10R
R6w9qjoaZj9fkVjyVI3zN89PMoqpXglfdfeKQc5rXNdru3ORgOrwzTVdItt6/yA4hmDkRSkgVFbY
6HV//qYfBdW/UN10ddsmIpb0WB0si43MP5+HvMcfbvRBemi6ItPCuXcVlnQHtQgx1Wa2SnEanaY7
ChEsqwkeYzMEc7iDYfcOcxIWG4u6xwZL0JU3I0NmgAWlb8Znwrxvaivc+Y2dbjv3jT7SjcOk1Q5N
+nbnYzxTWTiG823j5BZGz4aI5nGv+pSWFPLpL7jbXtGVT/6IEc33CPATwp73uWqfKpL+8AjKAPNP
QEhxTFxEZZffJjjGHeJ4TdVAcjAZx5xJI9+h5jq3aOuk0xRVu7c9GmHThWR+WrGck6IVFa6ocrYL
zb666kisTde+sWkUOKmoIM4Y9ftQzfE2zLGSRoARJCgjCWWkULHV7MTfmtv1T/75kuCwsbj/9RL6
efFkwmghNcX5IfXtl8HzEMTpuztXgfNEak3HBQDFqQFl9PypRx7z/bMb8EjYefAYLU3NhleSiFUZ
oNXGPB1VjDFgLD2U81Bae1opYD2JctkY5OlvaoevLJeWBJSuOMnoIUCfOzkdU7rE7nCHyogsY6ri
jhBEA5jV7dJN2UNsztkWqiMgbqY317PPDIU9v9y4bsicuY2JXerwWPaccoBiOX0dh6BRdyP5/Axs
CKvu60RdpS1dtEFjy2e7CncM0uKVsH3vq9mUZ9ujyqZtsubaozt0baG3a1P3oYqr4TbhCsqizK7p
t3ognhagml6OdThTMpMI+CyCac6OO5mHlDQ7PHfrvzw5v7tKHhUnFrsb01OfXnFs3wOI7Sg7hA2R
xV4yryVdjGtTSwnkaR3+/Nc+vxR4TC2TZVBYtqTq8nPPPOiK10/cRYQ34dKe+wFHVKpn2mBIxH8L
gv1t37jwLwmwMod/e6F/ep/rVcIyXUUbOjscSwrrn6uEN7U1NxZ/3s7L8DLVz+PsbPmsjJshfChi
7v/y61qf6uX/8xd5Pduk3rM6iU/NlvkkONy1bXYYCrIorRhvhX/rjQA5NU/DZiqahAxhknWkpwgN
RWyPgvboj2W6I9+H0Uw23C8q+5sN5vP2Qf8QmPWlw6uJ15LQ1+mX7YPts/fNOtjKbBySM0cTRnia
szNnMjuo3VtRdTie3bSWOr0V8zt35650OC9LF1FcGP5h2ezlaDXHKh13uZy6s+gsInopq0sq+YF2
kpzgT9VbzvDzvvSZYuseolXgOyTgOONf7qzf/tIuX8qzXceX7In++ZWMUXrJgGnigC9/3THy2sgO
woqAQOcYwD7BJTRXRtKSAh2xopSh62/qfgy2hZVd2n7GPtnYHHiLvv7LSmjp2+rTSmjxhEnH5+Vk
mp83ayKXjOoiVcEm2Xc25g1vNM4OGg1hrM1+kSo/rQ64ILEVKSv721/XW8HPf10qqc8lTNtpE/3n
D1OouG7rXKAA1U1wgc5Z26Vjn7gKfhF1+5xDBulJXGgfTBUWOyQEFC2nYYBb+ekGiTT6y7bo467/
/JE8YVFX5rvs+pxPH4m43GxxR7ZgRQGLVNntLtGCQRYqtXaHVzX36hyHN/rMfmE9KdbgUMElSsi3
I1K+GHWIh72jf+i4hGNwFP0Y7+vRn88p9Wsp2Myps5f5XFnm1hn7p74J/vIAWb/7UdFFISOU51qe
82nZXFqAyEG51cGJCPkgk4TEQgyxhTut4qy6lESYhCNOEQTx8ugUIzmcYg7PomkZ2BDkh2nfvPvz
2vrbz0SHruCFC6zjeZ/2QLgFbbNueQIaz/BWho1iwfgyxZRvlIey6xU/TUbVmol6OlauPsK1w9oy
J843vpPdNaO5Fgu6358/1+/WGkaPnskeVHocav95/1VWGyjSH8qDV+C2TqaW2LMihy1hh5I3L0Wf
vQajV//l/PGbv8qwC5Okp7jx1WffIvPlxl3yiBituXqaZWadPUkRL1Hw/iaVCbs6GBMjJPvlz9/2
85lRr/jCZCESFu1yvv/5KmQs4gbIFuvQ+I3pj03bagg9hLx3tEJ3wc7epDt22PsKxWAl0hmStiV0
xOGMEoYO6bNmR3oor/y1udQ/G7I3/vIJf/MSZu/BqcDxfLyln09mDe7BYZpws7dGexu06BGpVRkA
3SZ1gYPpH/Khjx+dtj354Kn7nlrjjjogMI7hNGYMwlLpXqfQs1fUTpM0K+g2L/Mw3oyG/Prnz6rv
jU8LhSApzuegYFmepT69pwxWb7vjJXnIUmkw5jePUUVvVJnux4GaoT//sY/Jyue/po9LDLEl2RGf
79SBMMIO0ak5NCrqyFaZyXAZDWyZ/XVUeI9xatzguhuZgeyWglb63BBMGvvhLxfI/c02xba5gQQn
GnZLH57cX97OJaa2mEZMrCURY4bFMZ/4wFtRjvNNxr00N8J4nWlurbgDX4dxrPeg4t66cLrXeq6m
5wnVB87jx5T1xX7wq5BkxprxhUrDb5Ed1TtnWXyGoK042E50DEoVE7tnHb0ywu5hhiEcvvJW+Vh7
e+r8eE114UBtV2FtQ5GKewwiySbJ/W8x+I2iCXElB/JQFK1HuumwX6Vt7F1R5Opni3kUEbxZlfrO
jjiWbo0orcOqg22DarDl9LESZ2dp93NVY3T0qh1FBzyYROQZCTa7P1/i3/6yJMnhm2a453388r/8
soBKNViHURwmu3AQ5AyxsahEXs9jKw9JXu6TpUj/cgr/2FV+uq1sjNyu5M+SuvL5XVFGM2f7ucKQ
o8L5WzNr50EQVA+1gNgkMmJFlILFgS6IV0llDLwGm8OShN56qdwXIsXnq7jCIU0O+hp/X/ZskPO9
aZNh0C83wsxqepkidf7zL+X+7wXU4eDGDIf3m7TZPfxz2c4J7xrNKWgOUT3D0Hf+sK5pm5vnCOds
NpOrwy8YL+lXp+2TTbO4MGSJfZyyEaAw5IwcVW26M02sxtkuNEHjM9/0GSBCNqOEGnxXs91XNUIm
2pz5NbSgNp1wKu7nFIDh/3F2HjuSI2mzfSICpFP6Nhhk6NSyNkR2ZRa1cGry6f/DXt3pGcwAdzOL
QaMyM4J0/4TZsa5ArFU63fi2OufJ/G2jgXM2PWw8ufFR6zB2ZMQfwwZu88DLHY+3IXNunoreSU4u
j4xQdwVPwgNpaQ/OqhVhkWPyTIfKe7SyIsgbnXWpsNW1S6fmncrWRCFe6mQ+pQab80loCI6qExtB
YogG8/u/f7z/6UHkgQAWLTcjv9wmN//PgzjoKzWg2xNbbtHllEBJr+ZmFigNEpgc1jKsma31fxws
xr9/p0wxuZegbZjuNir5159q5pazdUDlUeVThWGALXQnNTfo5fKR2T9rDBtwSbxyW/0vp9XhdOmb
T7vQ0/dZR8VvDmCrqoYBR712ZwGCyc9LdMj//bP5T4WM6diS6opUu38v5aXG0IMsrfLoRo19c8tf
jqXgJRbwlXBEU1RpGot7E0yObPJQxfVLjSrteYQ9q9Oj3IxYnv5/fiVaVtob0pjgNfzrJ4eKDa8o
XpFj1RvvheqMsynVY1ciGCElmWxcXY2+OTJwtNbokxrnA2pJxuq8CUlBfmad8PDffyN3+67+eaow
+DW3jYRgW/6Psiq2HaMsCB4+RqZl71uUo8E6q+oJc1aC8kU2t3GwtsQBc9yBCnB/94rzo/OORbKQ
qykPeamzIG77a28yllpcW5wbGZnHUdKFZml718d4zYl7BU7gbc4u0/UC/rret0ZKNpYHr0YDwAa7
kKHL6EAz0Z4S2xX+arjNHrr9HBQ9GAcIstax2IwbmVq741oYdLnJ0AXakFvhLJjbOwLUJkKpyG+S
NL/oonw3BItKXOAZaUAaaZmqoVvOpzMH9HSWUVtA40LnbsQee+j60HmrfW9XUHBmh/Aui/babzvL
CwkNE8AZ0/NizF9e5Sz3pgGDqEe15+fVfGdXWB7HQiBYtFV2XJLyPdX+9yDgP3xdlk5xYW9dmG78
8xIAR9H1VqVj6iZnLpCtc7Zs69yabRpAYZiwmwHMci3rM8fBnjCs2onZ7M9xMZhBnBSG/98fn/9w
Emy9C8cAABHJaPhfn2eXTYq3gDU7iiqN9zMpY2rC/bcaiFWkc5fF8je22Px/FOX/ofK0edRpAljL
MIf5x/mz6KqvFrEUgJhLBmfe+ugs5l+L1dy3jrzv+87cuRrWIH2mzPnvf/DfH/C/vi8wVLb5AAwT
6iLnH3+xspbOXpj2H7XReYdcj4fXyE5NIrUjPdMMHKAaHnSjAdN8y+2xfASQWx9qGMp7r2aJ3nXw
NNsKJe6gVvucoEEuss674Ex/qJixnHLQ0eAVyCsd58ENxcJci8wwWF2EWTH0ohvzul+wJG5rNdxj
/iOCZ8wigttHtCQkUxzgTjJZxm1fU1TusXGdBmSYu4Sx3yZLI8IhWeQRtxNyZu1TWZZ2raPphvMA
7oXzP9dfNjOKfztkXNs2hMsyUIeEp/+jUSeSrY/i2KgRStPZuqlswMwz21/luZzKZznb6VMNQ/Ce
2EVeN9Wc9UGSm8Hm7FVGn4uUSCQ79w037nTpUSn5cx3hfBwg4Fn4ve7i6d4uTZ2Wgqk4kvzPzDsn
jonjN2cKKqF05jK92FpcXOL0Q/Wj+VD/AEZp7gtVycCJdaBdbfGdEddjwdXcuQ3SY4EcpXGjIzk5
bsDmgPjIWu4LMTnBJJOjNw7EiCS3Ip2Xy6BvRDXP1+aaEWDGinPGpdbLDCyt4vAi8h6CWhy4S/fS
Qu2EHJC/Kr14mWvzgV0UriRMhTFqTXQ74slD4BS3JeI+D7qULf1OI59p0N6jxouvEZGy8ZYx2Q4y
7KvJOngWJrDEZGZl5BOaLljGRG78NBoGP1OPia5OFUjPCG//5PR/rTqcKqwze81R6bHL4D9OmfOE
IiMjgYgH5LuV5HbHc/tnKbTfUYt4yo4OeVL8adzkzwjgzJ84PNHvdPsK2SgidQEPK2sp0zRAYalR
XlUjsV58IRKLg6L0frLIeCaqOejnHDYjeaBWVIsdvSFeI3ppv9fN58FGtF8UaByalmF+57yaXk1k
7rQmZFdhHuilCsZhJT/ihxQfI2BlSLJDevEqkF1rTDgX5JdnF/NLVHp3lje85Q253KscPIYl1Mye
NRE+Celgr4w0SJ36MFIy+gRn4snxpo/YXQDReT8Jl+I1rcUrtX7QGwmszVUjvyOTPvRFgodGVgbQ
gb7TET9YjaCDqaW211EUcxmZwp90hkutRr72QqOE8JggyhZ6fpwQ/qRhUlRyHUjrJW+3BBThlcBb
stUmparGZ4pC0dDU764bYMXN+Ltdb8XyksICRVzompM/9Zk6D3nqM6cG8RWLgFiiKVxNo3uYigcJ
X+AKx6Q/oSS9ThlY1wI16L5bWsgztnhYbHld47I6d0vs3bRyIWsDGUFQOgOigUQ717XZBJVZH+PE
+GMiZrgK0mqC2VQwzrRsRLel45gc5dnIZvPgVepd00CpeSgOdli91w3rALF0NF5UTw4IzRQ5WRX0
2hnsa918DE1C/FAviMQpIoTEi1cC3wG33JTkoLhpclyaBVEbtpAB13E6oRWXpcJ3IC5RWjk7PX6c
Zh3sZww1tljGNoD7ErupupPeL1FGKYsr746ne4vEo4TYzCo8Zl6ErN49eIWD3ar6jk2KEdTzYTFV
fZBPADJS5PokHd6ZDd9mDASUwoZY6RUhtPVSOJIcoDgSPEbZQZrk/DIGsQ8jqLtmSay7WnUPSB6t
wGwF+Ibhx/XUtejmO9Uvn0Yi7zSj7cMhjuswnt4opMJeZa+u2Ti7ogBpSArjjMvsYLjpGEYxrOey
QxtQHpNYfLG6S09TsRyF+MiTxTyNC0NXkQ0YGJlMGWnyu1wwoMBQMEBeMxpKRdB60b10t1jJCljl
MnA6NN1p6XCOdbAYLLe5T7wqpPjpdppyQWWihGzJa70YHcGmeItmt+ouBoWHbaFZy4sCNZVmP9t5
6t6Yz17ZK6Z7x+Ddkb37UDSeHeplej9gaEdqJZKVONsOZk7WNzsLesAeMPSOC9Y6RB2WcVuPTqtw
61teTw+CvGhCu7orzrM7VMMf5uwdS8wD60hkTBHD1lLDb8OZgVmMpObO2pWagAhYhwTrbPuW1vEh
MtcP0gIIcq2y357GoGKyshOC78cEu1ti+r0Wh0AoK8K1yVpqirMtNIyAf8mZq4Uz+69WcCJnXZmE
49jjOmR45Ls1KLyogMxrio3lWtBlQQaMLHvXt4L8D1JN9x3N6AgTF18146gtTlbQKNY3B6EdyTKE
2ead1Z71ZPxYSpyL2FFsi28rNeofaQM1RGLvrikQRflgeZACaCReSfNq4td14Vsvat+R4q5b2a/T
RJSYTNuXtZ0uek63CQ/sO8NZLCwIm6pukOnb40mMCQ51JIpOq9ydIb1PyF/Puem80Or5izJA0LPg
H6gsgcwSZIRWkZUuhiDbT3QPQTFjDVX+XvVU+ZOnw4Cu6xdq+2yvjzZvaE4NkrE3wObvvMpYjMfR
JikYH/7e3Z486MfnFSpMUXbldVQNV8IiTxJfVG2RwDoOrbHTUxqhLif5fDR/MOn/hoPwzsjgBZAv
n/12zmG/q7V1DiadG0O30ytLWzgcuThmZknC6XySXvUB1eHJYrZGVMVjMow6txeyd9K1WM6XuQ/r
4WVpgYHjmAcgYvrbJw2vmf/CfLcNHFjVCqigUNNLM5RvVNd4L9PskoLjsirttZ5p01hr/gaEfOQQ
INR3bl9sm+9QMwGfLW7YNu6NKdCvSWaHVqJEKfnNiZ24eBz4E7np2KIH0zcv5IILxPcE2ljd+6J5
J9ieUPVl8rnC4HWyh4yuaWc2+fM8AeywGv1ku9kdCEnH3e5YjQGcIpOHKS03AX5U5RytZg6nVHwr
1wlHs/TdxthSyGSC1sl8yZKcqTKC7CbiDJ/u2nUlMJmsIJ5eCgHcNeSGUuyYXpEcUjM/Av5Irhar
Vcdg97VkhHt34qbq+W0wplfewy1UOTmM7XzVyFcrB/3RNojjsvRwzlISEkihEdXCJUsh1xjclC4k
Gz0b/H61DjNAzt1itrcEgw/57LkvymQI3Ykd/hJpB0vkb5Cx0Itx7/pwpTCGao+xA9C+L5/nMXkf
2AoGEa/TbrLBPuPre5KkFvsdXD9Ag9O3lbsXhWvTnuNXcJrEsBYJE69xQKKJTxmCx4LxfKUP3MDL
3BXcFwnQgjkmxxeUESk3UwqSD9kDVFDGVct5qpiz5UY/AVmGjgrniMTUs+gbg/8WRDc2Y4qB2T3n
JLsOAt2pDdJhpzCek6hH9G1PvJ5b4XZzmAOXnvfLkq+N5uW+a22KbOH2B2K3lB/hXTKSu8hr31eP
FGo18zWmyztd4BPGDcI+JbELY8+81IAi6OcwnKSBWr7vS4x9XXEPPAjPWU4MINxZL/YecnzYU8PR
W2bLX33RFKekgnsHGQP7bze2ey+rpT8ISnDFHRHWa3HKGvdnaFNAGX3k7exNVV7pFFu5CzkwBdI6
ShOOIPDlGOQWqaQ4xJHFwLflhO1kOu03FsYt9jL9utivjIjvPGe61flqBX97V5OF78oBpDeOiJvi
KlgdRFYen85Jhzhv5IgYjGUeAs2AfpDMeZB2Wu3PzlTyJkQPUxmBhjKN9ORMpp9vha8yuoZza9nD
XWSaPBMAG8fZQ1s1RNWXjQG/eYSsQ53lU07cmlJHeEtx1dfHcovuwb6EXoYSh2LM9FTzSGxSz0Ba
8WW24okpz7Rn2hYHoumoAZQ8OH0GQoCSul6waJouOQxdDquurVidFe6lxipgNzkKnUy/A2sdGCPG
lGiJSD1t0LYRBlE48UOvVlLsObyn5YD+rb20Ea86r20VEwrL4Pmy1tvat+eeJJUAFFB0sJxxPk6m
+E5NJpZdBiIJg/7suO95sjVdMLV5Ec27Jde+1RwFa2z+Bd2hHjHr6imWih5oTIGlVmgVgMEyZORD
VW2/6fSYfgVQyZoe+3RJAmVrp6EnW3P8ygYKJa1tXhMx6wFnK0byc7bwu7Hp2bgNE/lbyX0WzSdX
wquZS15KEA5Uyz8WCDCzbDHwka4aPwg4uVYrASwbA6s1spijBwvvbROv39EUUddNWLEqEZD0dpEz
qGwcBYjle8qIidq1XcVtlAmKM8/74O3hC7kQIXgGxXrB/art1zqj9IiX/eA2aAF1TjDN3KlGf2HA
SnWZmZCW4Fyq6aPwoqfMtL8H0tz9BqaIaLmYZsv+TuEmlBFgE2BnuqMF+lqDDs6PBJfcx4ghSeep
PmPSKP3Ogr5AsiIu5EO1pr8jo3rl47zD98fsGVBPXvd3ma2exnrlLFfV4HOhg0IYOmtnFtktLSAK
rtHoweEkdAI6+11iikcCqDf7GJQBmSyBkEykovhh7DjLmIevu2UKVBf9MDtEo+UYb11mPeokaIiG
OtLRhmegqhWmqw4fS4prosl1hkXeWZZ0/i21CJT3iF+PgcbYnD1Ne4X9MUfuvRK4lgcvYZ9oCzgK
9yNk69JaAVYgVV/Skxx7kyAkIAe0+iFFwa2LF21n1Nr7mutEx2E5ae38r2Syn9cJz+zqsseQzfeS
Y8OPHdN3iHfAh/0Z2VNxUlGbgdCURA6lCdDE6mklGAjUQFlu3cUUjDmmZ4caB+ZO2MwrKYLy4Dkc
sLzQucP/acjkafByfMcJ3ULfOz+em6772c3v1sTCI+auFznaqZ8qR8M4unTg2lEyM9H37lenekb0
eHKG7ofwEmpzI7mZjfdnsIAJzYTyeffSkQ1TFIUvYa7ObdNF17Ywc2CGqF7M9qrR6+Uj4aJNuV6t
WgEWipklcirzs4ELkRx2YSpb+VaWsTqA731xZjs0O/t9jXlPmox7b8IXUFl+VFRH5GIGTlF6UMAY
08YRsb5M8CAB3qJzYaQvnuSfrpcYsmFu7fGbUi75ZvvcE5kWdFGFQidz3o0qPWu9/ZILoDwau4md
MS7s1Frnt7ba3/hqLDKdc5yorvuTNQa5PLq2B6eq79t0oIjq5GcFnb8HPOHAZ4Mj3IUnTevJ4NAU
Y+RGO8VLzG6lKNj9caJPMamUhevVtwjT7hG76Pvkcim2xSfXZbiu9bNd7eNptv0mtYadlVGAGNjX
dwuPUrO+oaqCxGaRVITMEeWPSGEMcijhPuUYp6/ts/E1twZCAqzli8EjxCBi2TVCYnblkOswn3w9
7Z9gldygw0xBEcnIH/N1OCrbhgYHrb/Koz0nfH/IKTsSIr0znK1VLr8UbeQ+Vr2x53B6bGLGCC4j
p2amSVtSIItytnax5hqMHKfAiFE6tY63S4EnpbBlQudabUDWEbtf4ObJbydRPwz2W0RSDfUdWS0l
RC/4US9LpSQeSYGqbanh+UWVCCP5OanpOjV0TeO2ymV404UMXUruwewkFgjxGkmTfmaTw6O67Hmu
E9AYyUzGw8zfZI84eNs4e3JRWt2tovrIy9bdSdeGYaLbFy7ZiPPF8Ke0rE86cTBNBVa0HcTPauJ4
lfTOaNXNe+45NJ7FPvaKPOzZ6W6FOhWBR1mQjMmhbQW3Ztu1e+K7drgVKYEMptLsN+ww0kR38Tqc
VvZ0Z3ucvUkBWCRjEceQungnhv4PRtkAU/EMqx6MC75WI5QTGUw5JJASqUBoMXOLs9W6DGlMmeri
hG/b9WHgtKY9J6CpX29jugRZX1iMTXnHgNp9E+GGQnCgGSQ9AmExetJDPl/pgppzY6mHYm3iIP6b
g+WJ+s5MymfR1t1TWv8eexBLVhth1qrS/Wrb5TnRpmOl49K3tBVLbzI+lFVRnQgSlX7VOc/VRM+j
a9M+QW3uO6mNayqziktR8kdENISZ6zwnjI6YQAkACh2CXNscGcHQB4JRe8I/Cqa4gUWR5k12iuKE
CZnOMytHz3te+uGgi9nZ95tBeZoZqlWEq0Se9pzyhGSGSZmPHAsJIOUjitRyFOdMoIlirwQstjS+
kzT+S62gIosSr71RZ/d6g9QnqRIwa7hUf4E3PS1wN1vt6NVnI6+dV8/tMWnT74VFMvi0YiuIJFzk
XmY8LkX7i6A2K8yXzabZd4lfx3PocnA1E9Z3F8BjB/aOlLTPSKUvSaoCcGo2FihX4mbEB5LG3OER
Ns2dp0w7YH0JM6v0x7knDqR07kad7wHJ7I+nNWcDOMVOpgvXFNa8SLOta1ErPutkwvlf5u2j01lH
BtHxWVDdXbEDj+NQByoaIl9vY4uxrvmh6SIALVteuY7RpwzZp9QALdfrcsmSmLkazTEv3nw3FS/j
FtmTb4qrOZGvq6szUJYniHdsknrnkdl1EbIQSkEAJOlhMaBTTuqN0CqiUnoGjtoQj35rVMjns1+1
wWEPAhSDGUhRFzFroNX4H712uqHVNYDZNOmtSe/GKu8PSZW9IC+eg7mllPAa4zALOnZTGj5JdlkI
8w7jdkfoSlegZrNizCVW91wQjLPTXTGGSUwkkV3RCUt67Bo/uj1aC5pnUqRzPXnw5MIea+72Q4J5
F+0EIT86LYIZkebEVuWpWbwoGEQs9m0STTjseicUmXpP9DAvIyscXBBUAyVuajo9pxPiAjuLzm0/
MsNgKxHjpujmxbwmAyI8htSbct1wjnPGw4HSST5xBAeZHiGloqE9zSdmRvbVBJYwG7DERXVfYyLE
ePAZUSs/exVGFQj7d3M/XIheoalkeGuYw5XkYGgKYrFuCT5gGc9xWKj+NEJo3E8Lques0DgSZOGR
anmflukHLQABpYj1y7gbt5fuS5t7DnMRLWjLJA8OQI0UhBOlYzmxH2kwQAxADI3lbRLFneFtSIZi
xoFaG6GNNOPMiXFGyAA7OzdeyOc6Isp60fv7OunOGbOgQ0zfkrsT/VgcjLHzSFXGGt2aqovXFjed
kW4KlcLj9ZaQ5X0k+iY27/RSIdlgRgshwGjjBQBD0l37ZD7r+X5pmDG1HRVWg35nnwnno6yz5Vng
HLeAfOqqepNtz+lsU6evxRsQPetqDUhxDJz3Y4XAtvMwfhNnB47oQxAuvlC9RqaErgcec6zWw1oM
xbF3se32SYshx3LvBzpct9bCSNejq6cd2FQZmKHhWW6Q05QFvy/qAvjqYjIq25CIlrv8ao0kCbJK
4SmFPCAEU3ubfLCAQvBZDVTC89K/jXXfBLPOoNMxH5RxQVL/ay5GLXSL8T76zKFlhS2CmNAYYMhi
9x9Aj1o/Cg8KO5qC6s4zqzMJnXCeCO0AGFkynwp0k6daGEVzWJR9jBmoqzGJj+7Auy31+K2pmX90
Y9OGhur7Y+NhdB6Ed5PZROgOUZWc6Co+YdTibmOhSicW04ZY0ZncqaOK+RHeOn1anZNestILwRYz
j2zZSS7x2oWlIEc9at/IvO5ICXtMa/e9Sfhioqm+F+SznVsNoMvsvi5lZiHbN5t9UqfpqVOK3OwW
ok4ijEBhWiCJMtmZKjmNUaQHblcHYIMZFcmMcV9+GXJ39alZHweyevxaG666pdDll1p+oR8/yEKj
5ikLMv7s9RcL3kDWlPpZJG6xcJmNJhSLXt/s1VRz8SVrOFbeXT2ycRVVBxWL+gPrU3Scuvo93tDJ
FaRun3Wl1rYgQXPR+F5FxBZsqdDurMon//LkUDTtY0mjQ4GuPwyk0NgZvJCV/fklz3vjBAKOWQTS
udCePWc3oxFBTzo7uzqdv/Si/EFN5IVQBJ3TJtpxM03eHCMarxtuGyBnF65j8TW4i3GDJ2iFSudm
sVJqNsQO+sFhDwYeqbulhE7c2tKxgMQsYG9iBAiYZWwSX9rZYGqXQr7XuhjCA/AQjYaSEPgSuAEF
tSge3Vld7aIJEyadrjHH51FuuzCHsSSrl+mc8sccEst+gMFTH0RnpSCmtJFhiXROfeV0wZha3d4k
uGx2aM36gagnLdmcHQM3KUXMm7ytCfB00u6rwJ6WXcsJtvlLmmCyq4chaoYQJEIbDBXj9JEJ4sqr
nKOK3Wml+dKV1VfrrrD4xURhFGW0w+xNvfEeOuW9PfRWYGv1yRXwV0nTZQ+d3sdJs5xMLf5AKQMO
KdsS3AuzDedEB9iGYDq1qz8RkYZbNiKjZiIhkkQsEC3IddXcCPsJ4izNq+dAT6bxupIx7+OiuM54
qxFAgvXoVf/gmdym01BuK2Aj7C1M06mTmGGcUaKtrcsYqnIdokyn+cb6br5Vlf0M1ZW20V4Cw3Gq
+7//Z9GL/D4+9CDKgY9UiuN93fP2GU+x56p7NawfbD7IBZdM3BSBc2FBFvHeYmLft+AhUo24Mscg
wMt0UMyhk2E1GFPG0xewZly9F6iUrHlqpftDB1An68E8jMYSLjU7c/omu9TkGZgZC9CBdFcS11E/
NL/Vys53nTUqoqjiNuWx2yT5E8hFxPqso1rB0NCsS4NsU4hGbnmQdWOeKKR8BdwgJKQt3UV6uwUl
cXTkjOe0wX5N2QawptKeSfXd6N/mmR2ReG2/ra6tA8uZYfYbW26e+dAJ71wXPWvwfL6pbL0UEiCs
biUu190qHvQl+QUYyKdkc8PF7YYLUZzMG7rpDLePRfZkk7/hvPOsczd57VEMinkV/n7Yfmzb9hPY
/1n3ID60LViNmksx2hJ9S5XzSVUgqgr5R+8kbM7xMNbDlldgk9v3CB43gznI+NeTFgQ9LWoPlpkz
8VLAYQB5/6JWu64d5bLZtr/5A6I91vrjtDQtQdTDGzAA45yBjfQqJDjjhJYY5i9xetZsMXdR5hnl
8TlvmrvU1qBElSbctLEKI8hhGEeQ9PDBXgZTNkFX58wyMn4so59UE9eMlUCTro9ZWf0R3AVgoBKx
B6xDV11cmKk9WSqp/b4brl5qQDLVrV/sCfxYB79ulzSs3uS8OTMsJkK/3aqPn2MXpELc1iKc2uUM
FRzUA3mGdKF4VN23tFyYEo2WRsvHibqaOikLxsvURCKILfmBsg3IpJyDFDIiYy7+mB6eTWiDFj20
VY4YQYQQ9gz+eUcGfddj92YPpBXuevQG874EfLEz+oEIYwNljFUyIJZmzClsfsejESDOcwEWKhci
i/Nh8NTtFmpS300G+PqsfrqqHPzSSU96KtiUqubTJStgsSgeNABQEmBjkshHtxjmQ2bnMN3WaD/I
6OZmuGoRSi9+m/NwxVTtWlY91yh2O0+dDSGfEJz4dSndu274MesNacEK9xNGBQM571Y2lAbUDjc3
JV2tBl4jK1YUBScLDUMgM+vaaus7X97qm/P0Idb0qc1tukpGhkTFmgvkpP2UMJIpp/Ws9+oJjHF9
LdnntZvkzFX5W2uWZ+4UeV7GLMzN+oN29yVLhaL4TQQI0OyG9PZJd+LxsWhYy4rqMOH93Glut2z2
bfARmecG7MGGXVzQzVcgzqOx9wDs0XQU1fu46j/ZXNx1StCciQTHFMnjoDyDRjOMfTfz+6RjnV7b
nmyj2r3nt29WEvxMCF5urJ/T7YBmR3hlHwUHzFoIQkzad2fC9OxZKQENyGU7KkelIZytV/u1jQXQ
f0+/jBTo9Vrejal9ERDKnk1489H0mLXzAo4txbDarK9jzopoVMtjx7XVJihsyXjwYVBCQ8uuFbvb
XeWCFUlcouYrdMToTJkVd4Hj8APNfmImXjSfUyPeIydjUuV63+0SBaOAW22JqQ16BnLEQU7nJdXf
JnPa/nX7AbFiDDU0usQD9UTkRi/lxhUdoZhUBXiRBPRzYf75+9fj3W92GQcT97J8GCqkFWtTyBe2
SJjTHYGOpw2lBkqlWdNnFad22LuPi+rJcPB4gjOmBd6Ufa3mSlNSaRddM4kwNj3Wj1ajH/Lc/WRT
xoLJiY5EP6677CXGxxgkkWBXUsMEE06AIoNeGXNtXPzW5+wrQvr6oRdnit4SBbjF9HDgrTLomtEi
wC7xVjfdjwjUevHJ1e76nTv+iQrZX0yIYabyHhedMZ6pLtPEy1OqEVomX+48K/qv5nUskcmUW+pd
ZNvVoW3Ea86KksX82JQ3s48/Iw8UaiSyc7LapwoycdIrZiLFlzEqUlqrHwGj7dISDVXhpyZSm1Aq
rfG+mGOufQNdxfqA6CnDroSivLbpE7OjjpHCFgFppd9V0duQF4ttJIDIx6owanj4Shl2gc4HR2NP
TBAHIkmpsCl283OWzm1YOcWP6VrtodwY+xPkRnPbL67G78ZjdW/b1gOfMTSy8nmKxnsLXnhG+t6u
gI9FjekenMZ4r+f0FZLgDdrnT5IxgfP04oeF1kNpL+z7FJOtuqZQLpaIrX71DNllJRnSCcra/Jm1
ANNtVUdjaMESD416PFWN/lgU44VAhJbLvn1BQfeK6xuPdWvTvCpGLbPjM3j9KgtVB6aoXphs7oaN
DR+JeS8Es1ZJz45G6yMtX2ZeU5ZuH5xov0Y0Rdw3zrrT6vFgd+JuaHhfScb7Yxi/dIN2v+PcJlgT
GYFeUUuPGiBY0zhvWJdFYBDuglrd0nEhCLgDYZlP8wdA/lthdwcVFUCWN5lfowcTZE2/i+L3zFvr
vUdnwvhjWXdSoLZSuLT+jiN21ByUXo7ovgK6qWzFO6uzoc0evXJ4du00dMwvxQbjMg8QEjwEOFIS
9Dr1H9ZEKd84gGrqDCbiODJSYhFOBeu4LppDBsassOke1vyYtzD3OoPPeiO21bpBBBJ7yDLP/DVb
P1M32UeUeQ8rlWyhJeMedfSDyjKDpHfjlNTiOC/04GPsahuNTZ1tdcG7AFVXYUjPR7iJVjZB6Irr
iTc3ei5lxDLK+hhHLQ/r51EXPKqI0ajOYIggFZkW/VCb8RZl0j2ZG4QwKwDKmhi5/TIB3qqxtZ4A
1oVril9Tp9UjS2ILWMlZ4WHlncE44LWDg7wp0Qaipfaxrt3sMQotO0vovsgSMwE9rxMlIpr4aym8
kXXu+uSogoeDb5PG6m200BMVshyhXxEuYRJHQBEccVwmKObiCkGQgM+bQCRB90KihCShgx2elhI3
jQOCQ6TKvX23kkhRYujZARtGWaA+mSAcuFbNgM08b1MOF2xdy68oco72JuOp5VvWnN3SRnb5shRG
vu96E05/kqDqqNMjnsL14Gbiuarhqkobiuj8BV4J2VKX/+pnBBDJTCmO2p/dyag9NyvqajkMZ68u
vuq5peBwyldbDS8Vh0mgMpPfRVg/haU/2y3Ry8QJ/DKNfp+CRDkYJeRhitWDZS18r138OI7FW9s4
2X6OSW3OHUiFvTdcU8xiSwxQ1kDglZCA1zrLq245W6TO2p4su/vd5THYGib8DXnvs3wAs53uiSEV
FzEKPtCRvPAmfQHlFoqcTI2CKqIcs4D0Ki5Xz2KSZw8BQ4wS0mR2Ijc7w5Qw3qusv+Niv2CGYkCz
UfxW4MlcGS1ARPWzWJIYaVHewBLXB4K5+lCppvGTuefIySmJHflLJaztUjfNEZHNr+0k071n32m2
aR/QZvNOFCl5Wp1EHM8xISJSgMjsssP0/0g6j+W4kS2IfhEiCqZgtt1ob0iKVtwgJJKCLdiC/fp3
MG8xihnFiBS7G1XXZJ5MWk4DQV2fFPHWAK27nQHobXWmNjGDO57g90IeaxeRxNxrSZFV7rsSmjpy
vGwenh3NzbPMORtj/Wrb885WUMgtZgS4GBkdr4JCe7v+w4ar3VgyGM4ljNgoML8E/tlm6FAHumhs
Mq4EFJTes1xJ1rabnUmU+PZ1dGncQB67iU+PunqU49x3zeOA1zwUADEg5U3PaWHeuSvDUqO+9Zhh
J/RUSmU3e/E/ktF8N9CFUArCzvXqvxa5IK1m6dh0C7W5515Twh5AKbZUqzcUMBWBDeOl7Qn3MKcz
D+ywDTLeToNknU0ycLKbkftpRaieHehZzj2mO06jJ8vTCMI8Bp61YTDU8N4cIGuboEueCslMebZi
as2XugH/lhkX3AphnQX3frbJAY7QbzQRONb13uq9a0J8S0HQl5jYjxcdCIXe4W60RI4OhCxmqyE7
3Gq/C+SEhPY2nKIlZ0kPmWFv1AmNduDpHfi0rWvHPzgR8b3ZutsVfv2akT6ygVUBw6XSMegxc2vx
qnCZ1TzmbrJVUX5gLmQTFpV8IS93qeWbZg+3D1Wv4X9Lcst82/DCKeW781CnJ8v68XKTAqvsrc2f
NNf2qRkOQexCvY6+Sgplv60o9wVpGkG5ayp/RUdKY1dnKqyHjikfcmOBFXoTZAuBk8xIh4DRvijz
izY6fgfC84mNmGIQwN/IKYpnhxCQyoCjGgnlhMQeA28Hxyp0O+4mPg85YR5Ocm/q9TqN9mU0smEW
3d1ZgLDWavoc7PkhqJxj6pX7Iupv1hB/Q2px2ZcTDTfGrAZS5kYyaz8Hb/h0OpY4nnotKE/Wl2QM
ST7YdYsDbBQ48uDlpNtohawu9h7bzkNoZ7D8cZ2ew1HcnIwOnNwa+BTmsLez4LuZy33cWBSVaPuq
iqlR57gstohH7uQHwZti29TRYQaAXsTOgWkY8UVDF1pIuimud1MAGJHkAc+mNS3m4Csb+fgL1U07
C207guqVfTc/xNbyirZ2JiJBvcxIOpveCKUH7J99mQ2xic9ayWi9LkIQ9odeQmTvGKt6RhNSLn8M
FOMMIUfeU3ODCMXd9xKScMnofC+HHNdVecCwfTXd9lZNvskiL/4QcGVqw/42OzZ/ZsaKUgQxeQXy
pa7GZ5uwjawmCsRB46CH4bMRXDe1eXENB4RJcGUUs9Vty4ScQKzFst4ip94FtEXAv+OnInENokJa
XtDB7jYKNdVcMDRcGOeUcna2Ym6XY+byM3vIOrsYqmDGYERr/TLnDD8ltoW1Wtd+GxpWJZlioWeS
sXx1Ioh8Zr5rlPyyMnbNfZ8ww5wf3ZJrW/YYBopMcyvmUASdKX4yMqRBaHAeqMAMLq/6reldJsr9
9N4m9pdd6PcmxwRhGYTgJEFAG9eVM+e3TUrlwKjRSm9xnlQsqZZ7l5A61aKX2nC9/muLBldGNJ4Q
cFCQACbYe6K4SuUeews5cMay+RqtWzdMh7VbnFj4cF5wf51mK3kv2aqSSNvvJzRsjY0o36ncbwDA
JPZpfouQho2ftOY9CwbMG3r66JZrUnopyjr9NC6mBfXG41Ricjc3NiZKWd/01P1N8W9u2z2BHTae
BXjghItz9uZgoJlqyNlngMf1usMo8AHtClJxTrhzX9Yh9SCvBKBV8iynva4Z9LnOYVya96El2Vuh
uUrW+VtOAN8BZsB2iNhPzG+836DJI8sNBy/BthmXX04mCSh1QajNSMWJpyKU3egvjhuRETFnpMOm
9ylFkwvZu62BxNiR7+/lpkFRd8CWSdOmxUUE87G00THrYb6y4S75wLXPtklgRpGb1MyLeuyrHDwy
UyWUKN3ObAtzN8UOf5+Fb87JaOb9dJx4H7bGwsvquIsfkmS2t2JwzTgXh908D16YyGWflO9+YpNB
QYIARPOIshG9ncjLT6sM1qS/DI9FjUrFHNIdvHDmM+gKKw+vQRQMr4b6l/lEFQpPvCvSTwF/B5uo
yuJ9PDcnneUG417jPnT2cyuiV7X8Z8ppCPGoh39zTxAeEadAodp/ODm3pcf7Q1u9dVv4XjYN6cRE
4TjPzZGB/JrljpSsZCSyWZr6Xx8jnbCyS24tRGWNDH3MWZrsnGHEitQ9RQJZah0HdWiOyXwuluKv
OxSvSlkfRUIUV/tavRgDDg0jw1NdrmObuJ6Q1rURccEGoCAPoR/BLcjDCSrbghj+ZVVtfc2m30U/
L2HM5m7TLOZvbbVLSGuXb+Xi/x1If2HKU3OASRDJMspwoCwt2Y0tGT6j9bAkvMeNdn4c0bHgRaW7
tyfyz0hVQlGuoTlMoASq5RnlZoGLNmSotm7Q4Q17ETm+DhsgmKnbJpX/FoOKNp5zi0qoQtFJ5m7u
9mHdR/tu6P8p9jzHHAs0QpJ3bVPRgpE4Dx0HpYnFeuuJ7GyzxPlFCfyFuSImlAuDNZIOEFmdgYSu
IAWZMw4P2k4F7mVRwW8jz79yXpB+MtQpNm2+YMrMcOzxH87aPs4xd04r4n4/98ErO4ezGJ+zcTQ5
E2knjPKj0o6xScTSEtGYA44ZH7W12JB6EDl3zI32FT5kSxLYl8Id3rpd9dPP3hxmNbGdkOqPaalY
7QweZ4s6iSVgkj22r6lKmJFCWdcuO76GJjM1PpUgv3ABJ0ZAzMEodGjYrJ5Ikzu1Wjq0ueLDy4cP
el/0OU1EjgZCg+OSQMEaGQQq0ZyiYsFngxA+pKr/TLLyt7vAzwcLILdmVrz3onZDV0F/jyFPUctw
GYx2czKm/t2KStRzpcvXNQ/gAqj83aQMS/spdfL1BXPeoFH/pW1E+NoRushLfjUYeV2E7fyjk9u7
AXo4zVJqdK4Qf9tDqisEVnJHZjs5cMu/0cW1EUj1XpSMYHEfvcLjmbZLD2DOUw6zORM8VvasB5ed
E7I3GEnUxICEpCZoawAxt+v5oqEryPQiSmzkyLA+Snajjk3j24v2Nar6jyVJrp6ccuJECG8sx4/I
rH7LqItgJhrbGh2ijRdyu2Aq35VdN4apkewS+49lqfmYLNbn2Mtf4zTlqwKU708Sz0i8TLhM8zFK
BMFdWp7qaWKOp68je0FyFlwBFi4JRd09iGo2tmbDfkguPGFx5YEVpxQ912J6MUtkpGZkvnkQcDvN
j09a2rBhA/HC9PRQd6ytjaEh72uQp6RWh3Tu1cafkN7YcduePbt6dfPuCHOJvLICLnd5GWzrhgez
OfBwzOFSumxK7fzcms2uG9lluGZokU+GiI1G2ICZWC/fRbE+VThBqiKlTo16TZLgSHLPC7iCL8fv
MM4MmiQZaZ8dAgFg8mv/2gsVrfdAjFeouxv+PUHzumdTVe3JeP3GIq0R5HJG9ZfWljeRGQVWGCZF
ZgLaITPpluGfpLvG5lVnh+SGQVn9DHh6X8oFLuPSMBXwnIGVbuohTR2XQ+Px9PUzVfHUfk6kb64y
bqRMkTGuhvV5W0uTG8/nIwrc8rX0+1sQ9mT+4Zrr/ZMDxO2i2GvlQKwvdo/fM2pyiIFi0zikLphT
RTxAo5erncdrWBDxsLb97fmjf1zy5DbE7OzbKpC7njExQLaJVZJRsrrETYbzaBnpjP2v0W7tnZuL
m8/uhCAPnBpyYkDQwAumdbTcg4xjGUa9AsipI4xnCtBq491EQsajzgTFWzKIC8qxo8iRBcyBOs2G
/DEjSqbC4XxOCaiI1rC8kR0aU9KW3QS67lzFzjZoCkg3OIaS2qDBiltSPqv6EFm2QbHhEDoXBY8E
Af6W6TrbU3ddo1v2asIBbP9fzGaabROn9qCwP7FOPXSgvZgzoyhrPXNfxwgymBsRl9Meq2nZQ4yS
Vzyav5q1OETF8TlWNRA5bNqsk9Wl/tX3XXxS68dF5uKeay484jAQG4yG2hWCJC3gWeEIDgcTurpF
DtdNujBFSp3t6tet5vc8Jg25HwgesOb0oyrs8rBMExqvRtxqMbSbIPZ414InKgh8tCCu+pb7mMxg
vB0Kr2HVHTFDgXzPyxOVOB1CN/0pHfLNMqTozB/PUSfJFkDY7hSEOnjjh1bsshillRvD0dyzqg3b
MtgXBhKgThDuZnUdw5SXWt4hub0RdEYLR+BApFnz2iVBjxiZ0X/TqxisqScoIBvOj4+ExJt4ZA1Z
Iv8Phb9f8vR3N2LymSY+48g/oodct69JHTwNuSvD3lb4zW6N59+6/O9Q4yKRKBoIyXmoreSOixea
hS9E2AykbyAc4OjITkrzgqeF92Wh8mekQNJEMCbttqodJr3uuKE0GxiY+dRK7j6dDtpyjmigoFHi
ky9j+u5kCf52JmNBXO0pQxly6pLkueSBCMvMIrkXFWU3Vk6I5FJR3a61hMCJkXq/ZoJRA4SwW1AN
BdENxGPr5oasHCNzSiS7v1gMIa3oggBfEAhmC5blPP7Cw4ZaI1Eukr9Rb3C/8Dhhy+atQyCbhbPX
PlAq/pR2UpxS/d5b+DgJwUAGWabrJva3SrFdJ1CTM91/Dehpc2OkQvZ+F9P0FdQ1gAtlHuey/hIp
c2jkTJISpPiZAhNa1qpRIhwK6CRkAWs4WGD3tZOBwGD22/FYMhUcHjty+gy1SZv+NW4U3FP6LHt4
MGjt5OQ9WHF3GukRV+H6E5fXk4pcPNPJPoFwXoxUxbTGrqIrbuB8SCs+EIzDuG75DY+ODwc/HM3I
yyjTe1Fb8ANd4921TlXNXjZykLxUtvqXpwvSFrKDhy5oL6Y9fQ1mfurQXjFp1j9TkVET2cydluIL
a4ja5TSQ21KxxHcI6Mpk7wL+C4Zd3/PaTjcD+TrfOnC3QcpNRHtdKp+Bp6GisPSeaTxcVpxgkdwF
P1gQP2bSJEtkHfXGqzmAIzud5FE2bKAKVT5ETflYTJKgtO4bl23Ej5uNOEFE/wH0ACGM4Pbj7Eec
x/8kvOY6dsmzIaiZW444LycwI+5xhdgMroY5DmenZ3Rg/C1m9WEoxgdpOr00AawSIT9Tx/tVopFn
oYi+Xs0/qqeFlsXFjc6KFJp8KIHls9L1MeJvGpH8dtgrbqy+xWNECMOQ2Jc4i3f0vL/dwH3sXRfq
TnCa3fh7mWmPmcTKNUs2yrOLG3jbdsqJkEz0jugPmu8i3rjjo+s25wh/z2b96DAxGw9FgHTN5nPM
3DQkvcLbTWv4XddPa7MYNcil52+nsQTqLNS3SXrRcU36ZsUfc6e/TLg3TZ+/oSjLWTOk//qkZN+x
IDKWyamNEdbO6QPeVjbejP1iojfYE3DtoLGdEaI7/kEo75dGmbu3LXi1zaoAQQBqxYu5GYnNtAb1
PUYFzgRVsn52khZdwR7Xhzl+cG8QT6iZ8+NTSJyx2QsU84zV/+Hf/mcah5o0ZqaPq4RO3iIEkGvC
6Sc+o6fJZU4eIYkZq5cmcgmnt9e9VItnpTE8Ql7Y0G8CA6mQVXU/BBaaIeKWo6BMDC1wK3DGidZr
yelsTjjxBlDCCyKuwHy24/q1+DO4JMJU5IBQeHGMDa3Ec8xIinTduxmPxm62oydioT6aJXrgU0S4
UJ2qXU0T2gcNmbAW9e4QE5uiydetLfa5RFKdcoHOgMkm0bcp0ohplX4kZnVyhfeTT0gd64ET1B3R
pPT+fgVXYKolCU30CWr+5E+qF/xM/jxsy/FpDFryz/z+TtL976lxf4I0BxBQEZy6eH2oLfHUugtm
XsKiGtfZtwkvx4IVJ25Mpkljvxs7VOGLtfE7nnTnCU3AE9HW0WbgUZ0TjlGzIcdIT/cJkyJvVVDe
aAEHVh+e4WEBnnp20vSfjjd+R7Khoehbnx/7ZrTGC6Gy+T6ZFux/9aOQCTsag2FQFnykadVeJtTo
WccCUrf0ieKPdvMfwmgf1eTsBfEUm+UPGTp2b90468n1gElA5yoTfMktNxGfwaDhCS/sMQDESbyq
6c5gBb4yRocETSVvmFuZT7KBX7+151pv5MNcR9l5u5nTYDvFwSM5rav06uQltARJAC/M7IILN1uC
6Sr5S5ZiGcJzim2EP5wIly5X9V4WbHOtUe9kWx51J+69a2N1K1898DHI1zs8LwzBWREyxe7QiHpC
/83oOXGZvHoCGGwrrTcw08fc0josNJBu3pAF5+W+1fyUtHdHfMUbfu5xJ3PSw5q4+T+CqpPHtmf9
7/g53LPmtR7MJqzwsFBXTu9gtHkt/IXIvWmrGmqFYdRP5LYmO2clhqh1xmSVtC++TkU4usgvcgef
X4zDXQU7BEUsDR33qbInGVZJbW86U8cUNMGHYuC28WUW46k4sL5PD2hTwXXgM0UYZW19hJczjbgy
UM6v+YrgTEATVjerTv/l1fyDbJ+cMEw+pCWiGO/ueuh/FV324JdrYAeuuYDneWOv8X8Ofm7kSuvj
jnB5TPe1V9CW2rrZ8eNhOpEI0uyKnf18a+bg7AtVHxjogCEiaXfZRVX8M0fshb14enPShBgN/IsK
1cA4ZweOo8fCgcTtD3dU9SHaxwdCG99z6R3iShUH/Cms42z+/mt2Lu1LehA2ZJkhP9pGjfS8q+Su
87CKNHmJSFj+YatDKAcQkAOxfIRmIkVK50yHzVwFx8GiaAFAjA/MjGBBpzhkXAkqTymDPD/LA7tC
sGlpA5q2ZLZLmu/BXf747KzbMvsxyaXc0PYgEJJwLf2GZwMcJsVei5dj9pJtO2qS0YqXwOPNMJHr
hnTvChokbUAtnR9T50iAM/fDJVJxVd61B4GF8V6hdXcLb+C6JS5lBoKvDPBWdlxOQCWRBc3dEp2K
Pr83WGBDtmbXjqMrNg11q2oLEZfrJ+exdYZfCSHX+JQJWaVK3hmN6A6wQ051A7sgqJsgnDtAPLI3
3pZRMdps1LtWw/JqI+zhyFAp2XFGbY3EMRnT3ur0e5plZyNV0Udw8eE7HPI+cs7z2S/C/Lm17fZP
kfmPaa+yS/R3gHaBYxlrKHIZ8zRK1s1kzk7Q/moytFJUC8UOYw9hVlV87ZuADFGcB04nTeQhibkr
ZXavelXAUGAll+C1BUfznvSgBnnhbcp048GWTLrNqnyIbZinfj8kK6xKHRgpLTnZbHPKDVQsaCSS
SaBkdW3w7zHqcNOsT7jT/6LZD/g7yVd6dYgyrJrzRihesd45ZfLJNGV9jTGHhT0JBFA6/ewi3eJF
S1r0Cd2+qvIHeGD8xzT9astyfAG55pKCiO4HrjZS/dTtLmRf3gSdzxXh1baSsXErAmoeRqf2pW1I
Oa/7vzYwxSnCguYrJvrtoMS9tShAETxxKcYY8/Ew5FtkxsvNErQUxjK/9uPTirDJM+d9gUH/zIgA
i/IYXFWj+LQ7xgGHaRq2oBdDQ+fTIWEDPVnWsp210tfKdL7iUTlHw85NNJ6Rc61QAG2U7zzaLdSU
98SNuyeWKcmusYphR8oEjJdeFM8Jkvkyl5gS0qD8NdEWNwVoC2m6wcWa2KV6zcRL0HXJpTIVJ+n4
ktLFPJAP6dwxMZyNPnhZeAwvC6O2woyOBZtskPZoovsInTHuyv6xxV+MNYzFFcakP1k2PThymCC5
jyocFRKfla4MfSgKvY6BCfJvli2OfXcLu6EMYbaFBuiOpCJiAhV9+f2nJP12R3TruaKP3FRdHZyE
D7MQ9WS8y6uCvbvbjffSlS9pW0ZXRZzz1ouT323GegjqGD3bAodw9ny+ZucwVOuQbHatPHSSwURC
5gVbyPkDPMljkPaE82m9tSMGOcZ9xB1c5eZ4MCOkl06RfQ1qeepVs1yzinNep4pA+dnepUip2wnM
U+LzkbQMbybOG2Ygi1voYP8gFjZnt2S221MpHsxqUijxp4+2IvBO4lfbT7Ls4CJUhb+z/VIfcc+i
eba85hd9K3NXB+xvJ8q/8ElGjufAv+8XQ/yFnFNeSkhOmVPaW4hC3UEF/ZpmEGDusz7gRr1FFiqQ
QTjXkffiMVIR44rELMO5Wt0PPidslMbOLm6uPPZipLnL58l4DEoMWaJrL0Oe3KnConsRXVNwAleg
jPklpdjm/XWPWGBDUySf0Vg8xz2GIjIWIFxIGIBqsP+Jgk4kFf2bLdrhkpgfRLIqmFpj/57b4BVy
EWHtZSLvRfQkwtI3bZOkh994i8JNn9wgoz+r6nNZyf42aGd6kmVCPQPaK5kox9uALhPnLLv6eoTQ
4LCiLIUzXIfaO3IdWjdz9LtfWNBPaKfOFjNOezGrT5EQbvjb87/wHjkPwoBKANrMPA5rTBgDxmz0
q51M24Ct98STWspvEgqaY2AXO0yN6lcky/JKajYdUt1sFaPNt8CoYW52RMx6VT4f5Lh4D77gAwkD
hsy9eJnCoe1+Bsd8Z+Hun2TRVqHpM2VP5SqMJ/9SLSiyayQu/lzHD8jNvnVUmgfLzW+1XuIHb/5u
SeR8MiozLPvEpvtlzpBUvXlpDXJ+FCXwZlGrp6uqnhgOfs/KLn5NRkyXFswEhKoRcbO1N/IYv5TO
XuoASksTdAjCDbAB3J3cOOcy/1FLnh0p/DLsgEZ5z5dLvDpafakRwlD/bko7Hu9BVl9yY3hjnTUc
U985iEwFZ2v1MAZIxOnYsq1dLEgOoANrirqGj9zhX66nTdnaTACz77obx4srUkpi7XuHKmK0l9jG
+KCa5J9wW30bpS1eIDzgP1lspuGxdVwxkCcJ6WjD6JJ60W1ZMdpqPpkG/K5ZLOY9plsaZIFBkH1p
SPzpvHUQwGxzhvrhkDn2g1uH/Twkv2av/IU/BuEoamZK8vxAgA/l9f+Hmgz7VkGq2cXYdEkfNi12
3gyn7pgP1d73AUYDFxgJaDFe03WVuvhNiw6Ou0xrR1y1/9B5oFwgTUHOTZ+0NwQP/31WTCjhp/+c
nLKXKLGMV6vjX0Bq/OFG2kNM8bela9h71t9/LZuzytRmf7JSbzwLGx1lkhCZalQoS+cEeazNLRTE
xQnRd0EVuqy7q2k+kwO0j9E6ofOx3yrsT4tYBShgnZ97RNXDYP+KZ8/6ojSqrXo4OzUwRwFLDEQc
n+3FCZY/II5XcHDcs9tXP12AJb8dAAy5rdk+FXP21ixE1y4CThmb+a1b978zeyKKO8IJWXnPo5/I
87IgTXDHL5SIf8FBiYPJjmWDwj3fZYXZnZYxOy6mkmf8yuZBj/bvKWux9HnVmYqBYM5aPI89Jj+z
kdXV8xm9mqOld74Tv1sTsFG7YoBkKdZWCquUBzoEq9fYbak2u43OGaMsys0OWWL4cFbql2SoUaRW
kWYcpVr0Y3Nw+e8XTKm7sQL5bwWx/Upo3YAZbUivKqrOdWHhGTTQYRDl3u6GibgaIbqa71K7p9xg
HxdlzprMbiFt1MF0HsyThTrlGLkp67uVhyICvKwVZBY0xExoCZ1RGybFr26Rocmc0se+0yawV4Nx
iFl+TMXoHxz/W7tcLahXwOZZwWMwthJTAXlXDXPQudQuOCTMMg1/7piX6bMujBpEdP57bnvjsak5
PKMpuvZD+exGyyrMnRx4m6lma/aYgk6LkyW/WLr88v1JnEozBqHC3HXohmNHyjaLfJh4dsxEvmxZ
6BGBdQiYLt/nzmpQ5fkT0c6ssJwhvnQJ2utGm8V5sJp/nNl9MeSvTl8l+3KiP9FOcJ5i88cJUNqz
YpLbKKj1ztET49bqPkX+8JijD8WZfWiCjM30jGcXRiGiFuT+BH6SZNrIz0jHimG1ELcE+TV5VHuz
wPfqSwQnCLaTgqQZLFrBDNmPIHS0Q+UFcZTPG/6QiyCcpuRTm9674bGEgeqNRzGmqNex3zyoYXgH
2EeHIPfksA1/vQAdDpqW4kVh9aTxNeOzK6pr1tNMxJ1ynxx9ZruMwa7Nrqofvtxx/FMWkJmZJI+P
qL2nQQ8vI/Xs3LTTiKnSfOnr0iW4TNrXfhwuWYduHiLqCGSGsMxiODeMqdEqdMiszHF5iHzuXGz7
5k46KYhCs7VCLyLIAIMkuvxJuA8l3qrthNskG3Kbsa9loEt1/QsN6V8T1MhY9cGpnBp68t5Yw6SM
5E/no5RBp8bznni3DlkWiJ3PREVvpdbtwen94VRIVoGm56L990mrKGxOHjeAzzp5hwkdKFqqRuHh
yzfafhLzQp6IZNDtt6576OZyp2ctw4GB5X3M7Uc1ps4ziSusY8flWsUdZeFyUo3nhcFiTo9a+tXe
AoyIwAEJl5d/2tQK9wVYOVWd7N8k8H5cFHCJOi7hDYKnh1Eg3a3m9RwfhvHs4wejlorPgZnsgcM8
jmOCoCSb7yyEmQq1OFuMyG2vLNfOrUteLmUvWc0NNFFLKrXNBe1tOlOo4hlprn2WVgfb5Ns6tcnU
tWuKK1gPkiq59w7QExDRTHb9CCyteZxy3LVebD2bPbIOJ8P50KdReoF+x+05zzZqhFxc0DT2wDXN
x2Go1Nkun0h6JeJWrDaupl8X+PogHEVa5VJqhMsvXkLGnc7RYXmF+ymrDM9X1p3hSoczw/aTiwdi
UZm60ArzcRHFu/BgBMg8P5IjUyKHZymwFg/uUp5p5cUJ1K+9d3r1R5myuLrSNk/GaB6GkQ0nyCUW
kO5EHlmN/wxn57QpShQydnDte/hyUkf3NODBQ+RB3B7+uBsNlR+2QdyzbjBJobYJI6SRwinY0Fxo
709vp8+Mhvr9kuhty/rphqX1STqieqGsxE1rXpHGIKKoS0RXZV8fJ12/lj0Bc+4ccOKZUXJJqvo7
xRQPjQeCxjBhqMht74mBQXxWrvjNFoFJqkiu2Vw0L66FbQBZfDWL8VgY6qwGeMxTXN/nyLz7nXa/
5vxaoGS18oWFcnxzlO5I8daPGLOhQ4zWO7PAY8mgK8fjyfwfgnrrytPkjQ8kj12qJjstc9AcYire
Ld5Djw7iYrMN5YPSW2dhDsfMMvsnRZGqPfO5KwZ5Nuf8ZPc0MeZoY3hP4qvKJfi+gSpDTap7cpEe
4GPvkWlEmPfqACaCEex6zgiwUsF8++8X28qNkKZPH5386CqAbZML7QlyfHKWKuZZVYxdsmR8caMW
zEV3qjKY0qI155sbiwz3ctrQC7I6aBpkUZE9X7GOH6wcuZrvxvO9sMVwMnmBHXSL+JYkj7JVpbf/
fona9hAV7niiEFHXrFxQQmVY4vFYEvCTeSel8NurWc1bv48nRu/FI/aG6NJn/atwO5sA9eE2Awo/
Ooxqj0Qm/BNO5x2KiUyWxcDSqUXWvDG45SL0Ln1cB59938ybmD+ReuoS6VVYzAZ2v+LTQd6Dia+J
opgaKstxHTYDKNihAWUy7/jmtZNkL85FfbZq1TIaho/qYA/HkwUQ0aDYxCM9blP2hkk7XyOkFsMY
VyE6ZxtODhnbQQlDJ4qDFwfW6nNumDvc4B/IBkCQ4rw6tz6YE29DypK4k2sMcMb3rc28EB4VIQjl
8KFvd1dT/OCchyLKf5mTHYOSHDoGXoAPHCCGs+R/pyKPmTTbpE00RrbH25CEU+68uJX7MuPL3iaz
E5/TtfkXY3UJWjMFTCDMvXLwTluqjkN/ai+BO1aEJKffaXLOFGmlmxKyj1dAt0u9TpwoW5twVYLK
ctkt0nlZgnF+9mf6ZHbJ7qPXYb6P2v4UoVQ+9P40f3QifyGSw3xyrQuWnu4cNbBHmf41x9zlgErq
adg6Leox7qYJCZqJndkNkjPD4RirFTTpAN/DhzDRtkzcm+hhiNtiOPGoFS6ksPbTu2qm5Lkb+xEE
HKjfzp5RHgfIdJmWftPxm8dAYOnpZF+GVpO9MvxHcaeK/q1GbXTjSxwtWf3D4ZbvAbqtgoNquhfl
AwPmJiQCgQcpG5Y27F2BBNddXSCy6DY2ueMVcqTz3KSYIp3VE4B5fC9m1jPDEr2PxZr42iSkySic
pFbHL8LzpncaXb5gtUsGRx+sbFIvDiulMeGjVQle3Lxn21PUHgrOOIPF05uwWteQiwonVuzr6kYN
gJj90FYaTQbAlTVxe/kcZgfL2vCymCRqJsz3rppwdejTaFkyxM0Re+wduW1khs46D8tExtse5uQ5
Ig39SKbOJcNKe14ijIdIzokwiVq8tMHTnNjm77red4PbfgbL2OJgEASX2FX32QLa8nHceyZ0mgxo
2zbJwBbF9jThazXlJyZ2MIiD/yQWKEzWAkZp6sl6NmRlkeTlJojBavcD/1mTt81vQLj9SXpwUyay
/mxaDq5ab6EZaJCW+6wlepPHTxsTVVkd/VjkbHgEYTARmNxTkQD5EkXxOJeqfiAnRjzFsbNnjLIP
ZFS/xKOm6151Zw2626zxsl9kpnulFWUwudjW6hcEf9ZvEOsXVu7ei6mMN6cX74FldI9ImKCn4Pkp
O8s76QplqRkF2aXugHfGkoBZOTW3/1F2Zst1I1mW/ZWyeEcW3OGYyirygXfAHTiPkl5gokRhnme8
9b/1h/UCI7tLvAwjO62yaFJI4gUBhw/n7L32nBrawyKCW7XKeaknW79w3b5bx7lJGIgQwAmH7i7D
Y8J+lFVvirXLKAqZJJr4fBxinKaIwS8dnWVRODVqvhk7mcItP/8wpRQrATPp61Djt45Yh6KkgLNE
EOumBjewwmiB0iL2p0cJYQRVVKOJ8Or1izu5j75AE0wHVl9LnQA/FtedhqKVnYyzBi1IZwvpwiGh
gXDlg/YmEdffDwMxObibYhQPqCE02sCbsk+GPfkXe4cO1C1vBRUSDk+0i2i4Fy4CQlr4XmvAO9Q6
3o+ek+DemqDPyP4FhVJzV4Zw+ug3HQIVybUayuormH16do4Nlq6V7BDxOVVD5xyaaNYAUb90tpk+
RyG56YQFsIB2xrCzyBjalkWMe7PRqk2klT8pczSHIXHKDdq9/joAU7QxMW156ECw/CeyeGD4w+M1
7ycj0zajxcs4dt3Iex4me5EW6kbgIDqLpXI9BEfyQgJb6lXhHnXnYKjJuKDPWp7Pctq5kYksy2EN
DTTjIjTa7ybhQ/f0z3C3VNP5NOfu2piEu+dYia12tJ6n2Da2ejDc2gO3TVoVxcIMY63dd8/WUtCp
cwAQTkwOizmBjbNhgazaKhuvG/vCkFl17FFJo2Zl5xBSZUPu88BG+keGk8arM3aJEBcEndirqFKA
3EAHrWWtX6mKsjSbBrq0pOi039uXyBwQlHPYu7G7cW/RnL7oAROd6c11EUpYSpqF9kLAu2qa6AaS
xLSTZY4WCDcwB9VLMQVQwZqK04hJfKkANFWE7oupcuu2ZxJGMEb3EUnPmV77oJvYdm5nve0vI9kM
R9GH13kR/0wDuOuTctihcGLGIjghHKj1TYwcdG0a0T4rSir3ccMijCrAqBQd1NHx0EsOqElTYmLn
LNgWUbcjqhYFnhGn0/aVw4+fqzpvYRPRh8PKiWbhUDrEC08+B0D8krd5Fz+Y+ujeu8hDKc3Xiu1y
09HNlzoCCoF4DfIl+pCRytoaw9iiT8PGbdehvEYJs2N2DdcNv6MQXv4C+xIfW+QoZ1Ynw3tqSQJv
PfhEXSSXjm36nLvCbIvffdPRh3vd4zgSgACZrrTd9Nk4anWF+mn5FfDep25o4t12tpnRBwHcWtNY
r/QUJEaHJfKgs21n0+DTJcK72EfoWaRJWyLxQd26sOtEXVzgKGkOriF5nPoeakJ2K42C3AjVXkkQ
oRjs8LXORrTr9Oqy/NWX8XM7wku2VYjASNRHrZ+wlnMph9zqt1Rvd0GpNV/MHimdNhtQ/01m0zLo
8kOX5RtZdP11OEQaHv8Y8zhqnMiAganNh1nCoHHDwl6JcvYPhU89t1HgaMifnA9BZ2Nynan6tk5M
zbKmGhxjp5PsEb7nNVKTdiy+00LIz1GoVFuNwuh5xGtzjHXd3Mq+Lm+xoO+drHpuwbP8qLKLhCn/
XtetG5Cr0dUo/G8+StA9yUJPWlG2OJfaZh+D7l/3PVyEqK5tahJwEcxaby474VY3tjR+omAX97rf
7Em/KLZGXlmbqGid+/5lmk1rZ4dpdCa0/KHIu/kB2QHOsaK9mLWk2FrNHHySACLeh3HYJgctixAi
g2w+9ySMg5un6brj5DtTYg+s1MKCKyneJ7Ws1lU7PTlzAD1aBbc49dk1zs2XmP3wqls2qS5GgHMO
zXTBy9QGGoYZsEN10wu4Ksztr+Ed//lj/K/gpbj+K6aj+ed/8/sfRcmxIgjbk9/+c7e53fz38i/+
3994+/f/6b0Ul9+pDH74ly7utvenf+HNN+Vj/3VZ6+/t9ze/2eRt1E43Hevt7UvTpe3rBfADLH/z
//cP/+Pl9bvcT+XLn3/8gGHaLt+NWPb8j3/90f7nn39I8qL+8/dv/68/W37AP/+4mL7n2f/+X6f/
4OV70/75B3mY/6BAgtiP9HrmEZPnPrwsf+LKf5A0JW3b4qDOhschpzQv6jbk85x/mOQWmgADLbIa
xRID3BTd8kfuPxC2kLlmK7ZAuIgM8cf/vbA3D+5/HuR/5F12TbRz2/z5h/ku+Irv5liGjn/cUNKy
ToKUUkX9rqjHdOfYIRv5SDO3Wm1oj0BrxY5ZUa7xJmHTZ6HckEtiHP7nSwPtIi3Hao8tXB1ez30G
ZKxtzNGB5Oesv2fvPZ4ZVhkeb0m/KQ9Ti9DO7sL0AXG8dsj9e4yKcgML19rFmvGgw0owoEbT4qxM
3/cClzYHjmBxfP1VkSIAwxjLgugHVz2Nr9eg+Byi8cGthnA1kj9BxQ4xtp1oBLni1QcaGG7lAL+q
DijiRBAO3BySYVVAeBraQj0EEwjA3KcPKZoQrUgbfRLd9j4K19IdS6e2LxzdFYyEt+E+VCCNqDdK
WA4i+KJN/XxpTff1KPUrYp0QJujdsEF+h+Mx6JrLXvdxX9TCvDVplkoYgZUqTYpaUfNJBs+7NJnl
ughCJs/RdR1bnqTJ6IM5UExP8h0i6u5iJPh5a1Wls7KqnuJckt/99lL8a+z9PtbeR3FaOh8GyEUS
+czLsMyAv4WswUuZ/NxBilNmTu+1uKC9YNYOTt18tTIEGzYoVRiMLLRNt56n76Ild1al0YGYhT4f
IedogXXMDM5xA4eSj6/u3c0AVyMMg3Au05C8WbyMv1+csBHCky/ieL2s5aYbCFxkyQWUmUNVJzWl
+Cz8bfmGbwKQXG6H4xg2xkLDRm3x9gON0jVtupMAUpWfeSXDkE2xu6NfOm17u0U0ZCxVYnQ6+OSp
JrLq7Wrsf8ePf+73oxMak+J/5GvqFlPAyeh0HRPBiQ4Od3xFJQTW3aLd2pnuldkj4KF/ZbdheFHC
6zqzNKfygEaS5z7+9Ms6vIMh95JNRvXr46t6Ny2B73N5FNSUhMkMeXJzSIUFxhy0kxdnssNBJR+m
1Cw81LxMIhRGRWt7H3+iOB0AFjIy+he6dB06a65xuv6aUU4sRzh6UaitgKgg663vyoZ5L3GS+9zU
n0rQYgSnnaXml8zu9LWTUDb16xApbFae95gfO9+PPhkncvnc38fJcl1CKou0YEsxZpbr/v2taW0g
pYM9eo406/2c4bIr5+bFpYZ/MUNboa+Af7Y1O4NTco4YusGFMPXFEyHunmXr1F/xHbYOrdvcbDeh
VrOZFJZzmUNlOKPC2h/dUruvq5ROmC52H9/W02Azi+aoKxzYy8pGpPvunY+0wUkbt9iR6AZKXVSj
gRE9jM7aAOyGLDEHhwU9hHUUcEf/3c9mUbVIqRcK2aEwT+6cH0ykHcCr20VWPWIeDJ+1pgUHglfA
bOixGo1/tHGI/dufirDfJtrMsEiXUydDtyB/dVbOAMtD08GLEtWBlJvUMrH0b20I+msMDOnewlH8
2RB+f7NNR7GOO6b+uoc8fZUzs7QzpPE7yr4vGTUrsC5gCziIrEPazDMVkMmtCTyZoPy+yhxstbTI
cAUgGHfiR86sGPTRP3s8mPFMiAila6Fln8w5765TGgabDiF0myWIFeHtkEaOnimiieJdoMrk0a+o
VMU4mky9oBZpzeU+Zd8P8/qTj323xbbkssdxTOYVmwOzfvJoDM1ge+YTChlm0b4aShq9A1lDmO5v
cLgCJg9oTkPIOicUgMHZu6ifDmaTeVTZJxqcS/tuLqixO9UIMZcQxsyMvkT6+NmO4d07L1kjJSvk
shoZrEwnN0gx81b55HtFk4aXKJ5LxLwIanMd0mkKfeecnzI9aNK6KMcsQp1Lh6wxazQlc+14RVc9
fjyoxelqxVvE2kjsDBtVhvXp6YRqDJi6aQp2pWsc87S57TUN6V7ct+cdDpZ8YI9YQ7/WYpHfB91I
dfOz4F7j9IS0XAO7YunajmsZ6nSlMoeGSmdBmlVgoYqaizQ/FhQq//ry+tvR9VGHv/7HjmTMrW2C
0imMDtG/b2rrKBHNJsbzuqmGGMvI7IyYwdxsN1YJKLrWcTBe497gUHiF8X+fZsI9N8oYyFMKQZBA
i0Pva+gT1JRsnaIMaK+7SKdsXIEUEtk5Lf/t9Q8kUp89czUU3eWvvP43DavNJ5ON+JuRothKkZFt
SnvZXb4dKSQlzgqoYLCz7EzuSAF5IgPNuc/saE9YUPwYOy3BZQqveLi0axOX3IGUWGTcYLSGINo/
fDxQ3j8jMI/LxegcbNx326jaTirbamvb8wdIl7bb1FcABRbgMcLB1pHDdRigwol9w7hw8a19sqV9
t8e0JJ/PCu6ybeBC7JP7ERFaVFgx3WcrKi+txTvkq1jcmwX0+6pqzmcmswT+MclZ9haezYuZ1eEl
Xf5NOoTwO0WuH1srvdI0OT3CLbn4+Pa8C59ers8RiqhrVzKUT8dwZGKwKgLDXdrrARnDOPKSCnFt
GAJyiXrnuUrE/nXDBSYMBXUDEgRjgT2MW0qmULewg93WZUBmTo9jay3Cwb+eVB8ep3Q4aonKPtl/
iGUyfrP/kJYUcPktXhZ+9bpv+m3/YQ5qxFAR0zfKsIa1IcGskIhxCuY2uqMg4y7a7tYuZLrnHfhC
Te6zrNC/u2nSJvOalQ1DqzSXl+C3S8gZ1lU7hppXFdaFJAprH+kwJCupzv3mx6y56YUl9RFyhx8S
BIiRoygyApGi9DkjJ/K8cWdnL3xlnyfCoYTlJFD/ZtoQU1bfa6lbfk2b7O7jJ81i9v7GscyRKG2z
77GUcTKJ+3prliA4fM/0l6CxwS2+cdI/Qvrpf5Hrs1Uq879zpg1WwUi2ptapc5mI6taYyjsDKcLX
mQIlqCWURcHCHvVNvlCZGv76AnYj3hGK9yXsYmByU4UYVi/qi5h8KEVM8KU7wveaU1QkOCzBeLZl
tvaFwP4+y+poZcZDa+gD8xhRK2dGC8ncsrKeiTvCeUSEyrXRWfD2Cpw+oZWTDmO5zkEYqP0aDtrr
YcyB3WiEgjrBRWJMwUUz9t+yUSI7D6M1dksdG5i/DSiWEp7a0VUzFK3hUY/PmZDiazeExkuHcR1H
m7QL1CIbvnIj66sLkYYCce8gM6IIKUutRyfdm+eUZPGgkt2V+GIfCxI6EDRFXtmDr6IiPlA4RBBI
iNWtr8/WLSTQv6Zyst3OZT9vjRT/9+sXkY3B3jaoFCiIHUip+vOYVEsAtxT10SWt5GQVWwqSPwxz
RIvATLemgUpOTki+SRcZ0vPtwb6e59S+jmZc9AiraWGVbNHZaDowxXNxgOJz4UIcuGziT+b9v5lm
DcVEJwVVIGGrk6O0Pneq7vXC8QhH2c4yS6+h4F/Uc8NuoewVBsKMziRhrL5G8+Hjkb3skk4mBDbz
bAcM6VgsPidlg54SmllMhuOZXRdealUsVmXX+F6TmJcff9LrMe/0ozj0sF1zWVEQR7598QsL0vc0
ZLTe2cp2zz6loW0SJ9G+XOBD/TDl32CWP3eO4TxbHfxFoPfkcAPlIKebsnsgvJjw9q2hQBwtDnOz
dCFkatMjZWzjEKW0aIJunvCPVPJQtNUxqGK5fd2WBmgNPL0X3WVeSYuQIvk0akV3H5NSFMSqO8er
1eEYsIhf0t12RdBVtvF7J3sYzI2TSeCuFckkbh6lm8ggCIU8OG0r+3g6w03nEkbWyBWKUxgIM0lk
BkqplVZqLyb6h/3Iu+aB10GXWob3ED1x1iUUJ0RcFF+1aZo8PKxQqGlnbPy2pNfiUq1v0XTqBRlY
Hz+GZc08fQqu6Tgs664N0+x0+tWNXDCT2Zz8iThOVbgK6DSuw4TooTGHKaTNYbn9+DOXyfHdZzrS
MW1Ob5x+Twa4XfTg/CbN8iZU3pd+KQ+TxDlJeCL+SEpAh3/745TOAZqtFKeDd9sWqVqnTcPe8RrZ
6isXhfzZ0gJfK6yaC0Lzkw3+3/x0Sgj200pRCFPmybiOyG/A/RE7hJ7m6fWA7mNDdUodJ3Yn3bJN
+fin+5sHyGRB8ZF3iHLy6UrU+HUlM6tFUWo2G73C6aaZOc3hhB6DFl8PVfvJpsFY5oCTx6c4iS57
QJ0S11La/n3Fdoj3GljCiJGqSvNoI35R8DfOOdYMaAqBcXfljUW8ttEouS+RFnkRyD4MZKwur+tM
UtUYq1OA64MzAjmdOwLDikXvmBGhNZhVfMycwL16/YL350eAUvY6rPpLpoefugit+6VdvOaFX2sz
WFyNQMM8McabYkE2qxkf6Mc3+e+2nooSrzBN/p+93empFkVc7WLS8WiqNgf4US5UapaSMFsUa4uD
PiLD7KCFIYzbDolDPkzPgAahlTvVsZnvUChUt1Snb3Qj1RD8RvMnL9X7WhIVfsVsiveXlgTHubeP
hX6fH9Sua3pdoBt7wtO/WHUJU5GNRTUHPW5o5pOkLgQlYRVuBabFw4R+PCjz+ThZ2XwIkwz0Wy/u
xgwsQWkOwT6I8N02vp/vYig6ZrJjSWxEEew/vr+vBdGTMUV/zEUO4bIPZB/99uINFCsd4Uimh4/a
uOWMD1ez/RpWAqZu6Tw6pVsfinxCONz47PZxdoGMJoWo77ZFgTt1LqpdhttPL82Lac7SQ0W5YTZT
DTvYDWlh2q6FIbjK0/k8maXx1MFZ/vhHEH/zWjjMpMv+X4IGN07ee7OpdM3Kbdsr8ebvBtdoVw0n
XZzFrblF77SO2Yz05FIczCRoNtoAo6lvk36XOAPQEPqPl0GjPpkdXkvbJzcWexYHe0TTVD7dZbb6
bXudjpbKk8i3PPb13YVTaQpVM+WfhGSSTRESxznJmD3iPEni0yJ8ZkadPIoZ62JYtdZ1HAmUqVVX
PhXabdPDVVkOrJ5jZRFRPLFcVRWQnCpH0Thh8/dCU9iXnMozBEPAgNOqRPEd0pDPo9HdpWFsYMJj
dQPmM+wM6pImXuPrcUDFQBAdW44eQkAH4aqC/Pot7euLlnyfb588q/cVD1x3loDBqxvLeXbZBv12
V8x4CFkVmJkGvEf7DC4TSE4zRTseHcfMaPaD28TUjohFqZ2W3Ly6vWVH8MlmSyxD4u3DWeYUnWIV
w0a92wLhmUQjriLLc7BBNKrILkhiSC/molyhl4rrM3YKW45vwqNilx4SOzYvChfBfpfKT2q57vud
H9cidQPNJ4Uyxz4ZKG5RhgFGBsvTUFetYoe9jm4N5TaocSJEtmNv86RuDwux8jWQykV4tcv69gc1
B8PK07UNCPq8RsVTppaz65XhH0oCQbyhLh8aYUXXrgk5fkrtXRZTG2AmG8+nLp3OzQorR1/UJGaT
4rXqfDs/19q0IAmJL9T6yA9BRHQ9y00VxcZDYj1l41e7A0GM0fEg5voAz786qE5+rSg0k7Ljbisq
Jwe6Xg9IWEk6xwi4nrsIbcSsmo2hZfke4SuhQlSC2KF8AT31pFSo4xkdYk8jUujoFhn9qHHYw/wc
LtK26neO61aWhyUbCWbiVBd+AQR2lGrcKpFjWQrHZ9MFwEe7lvTREWmLWbOiRZOPdzgqinPfBnuG
j+PgEB9xE9YEFi7zswZd0uG0v2t8MyVuJVSo2lW+y3PVsebVMIbbR2UI/IqtXV7Gc3OJHcu9Y8lX
+F+QSuVd9dngfH/EZUDQO+IUAmCD1snbd6SkWEqXobc85GGEP9e8I6Moia5qBnFjKx3mOigH1frW
z6yWO1sjVvDj1/RdKdnQWRDYYijKX9R8TvamSb7EqC+H7EVG2AfNi+zUjJh4xNGumfh0Gj06Dvkn
ZZx3bXM65mT/0s63sZLzhp2s9YaWjgXWIPaLrTJXiIOG6gzpzK7zuydnaFyoqOiVQja3Xm/CSzN9
8UXhIWKKy2GU5vpIypFYWInLL1+/hJ38YXOY3pvolrwCvTtYjiEHtFBuKD4A9Mm+yN6SD4b0cbpm
DjKwRe1KK+smgGHdn2mjbm7qsJ/2iX1rBhyVc/Xwmhb8+qWKa7WfORzP3YRfwGjKNTwBi/otSds+
J3pkmt4Aiwp5HTq1BurWWi1HPIs4+1takhBWlmPVIJfkkHjcpJYRfk9hEU2zVFcfP9d3bcnlDnPm
MA02U5yfTpdKTVYT3WLd9ihbQEFVWnybsau8cUriPdx9q2eomorwyhkDvMlDhRO7gqw2MkQuS1zK
oFwyMmbIFf1sEX83I3NlzGW0diyePVvct4MeE3sXgzeyvUzU5jGgN1pgTxoKgmaKxR9oInZzx4Tp
AKAAPdz652QwGpPp+uNbZJy+fUhAqIXTuF1Wbxaok7FvZSKOo5IVyprqaRMtNopAW3JOdN0rlX1V
VNqjqc+PrzPiULcltun2i6+i4W7qqv6uIr29MIhmNDRPz4E4JK4d7KJSYT8fO7GT+NIhTUJ1qbOW
6CGG29loJmL3OkiqJQSxUPhBcmA31zaFpk+KHO/WvkXjQqHUMmlf2IqV5+2d1oDzIP1vTRJwwnWb
Vjd6lIdfBxG9JGL64ofdt7QBplbZ4Q1mcCjcKTFppJB9MsfI0ye+XIdD/9K0XJ3N86lQAmV8A30M
/0wt4+Ya78m4gluRbIpmsJEt4+kEoJNuOdBjsmqD8HzoYVm7enuN/O3nfEBhA1GyCobzkSRrmTAn
Nhx9sSXEjxK1tO0X1REDmfzkGPZ6zPp988CFcxKhmctUtVRQT4ZqhHPGCukweY4LfyeTAWlLaJHY
N48xpTxlk/wyj7syx4cOiKzb+hxLbwtcqLOEml+bkbMZy7649FG9LfJUfmVZl/0U3XLs82+KFCIO
T7C/ysiN2/ivGxKpEVuUjtk+pIdD776Nj3MzuGiZ4wp5AwypOq6/iLkcfqX+nbDC+qocQrCt+CPO
kkFZ14kRJofJzLrt0j58DEf3CmtYtPF90W3SNLIpPmbppayQGhsLtXHZoJG04bXM2MTxRM0RskW+
IRIGKdzUf2/rBbQTt8nRtp/LEHe+0wKyBV82nOlgLfapKmEDkA/yQN/HB0g+xV+GmY+xSXtP2v44
S8pI7tx/m33rEWpNu+XHweJrO/ka9446cMgWnppjzF4cL5NW+2r0tb2t9eL7x6/966J68lA5w5uk
9XEKcgg3evtWzCJ2bGVVwjOMSttpUaIuTZsQKNbbmRzO8rw2QMZPFdHzPQq62zxiCZT+/C3l5Akp
FJhAoBWHZHavBhKht0RDY79sWmyY2fiF3E0INwtKPEK//eiI4GjZc3LuLF9ef9W46QqBe3OcQCt+
9sovI/LdD8ekSq+Bd1+d1prIn+y1KSmJiYGCHBM9BQ8SZBWBYsNFXtvONlmsQwVxBqtKr8OD7gTW
NVJc85oXEprVqEG6zeLl1WoeXazl28422s+O+n8z89LUw/hDp8nmvH/yCHIBJiuGYe91SRqtzUhQ
xAtwUzLY82NUFt15FmhQqdIAl56hP+MtGD67U8vsfnqnXJfiL+oQrBv6yTVAf6FAFjkSLXnQbUZ9
JEVqTl3ojTmOQ/ITN5K8l22k2uDYkZ3ojSrSPXN244d4YOR2o//Jmr3s9t5e0VIiRKnCjaHLdXpA
10iRGyVnMg7oROe9lvSTQO1fj+MchndG0/jbMTAE4EW0/h+/FqcbQdYHnRMshQ2blRCt5du3IskR
co9k13td+lfBJ+unY1TAp/DT5mqiyWvZpfzsIbwfrpzN6ESz/FKU4P/efqrRtJKYW4zt9gjjMbfE
D22Q2mNphDhYWus2kqZ12xYGKOHmW6+DB8uWToevj55J8uXFoOEU8ovhOgrqW82cik+KJn97fdwM
5n5Gin7ablROkZGB7FBHxgt0nVeOcYdZyF9FEz6xtpPJvhpVu/v4Ubzr1/EseBCQ3wQVx6VP8Pau
6FM18EmRIKA1qbdIPcSFqESKHafhkD/NHOH12tiXvnHo1E1J0ir2YCeD3JHda2SgrBD6jY/gscjV
6iZSGSK7piRBuJwpgPTQVD7ChQXL/cl1v3+l2GNIGuns7BzDsE6eZj/AaZ/7UXhweSlLyPwhS1Nn
p9GFWcWd/Qx7iAKdar8RiNus3dCAFYpWfIkWDME8QkAxHRw8008bVtRVO8JGHewEri2JbhckIuj7
sdX++l1rP3188Wo5fJ+8ffSTWRhY4wwdLfnbm640n14QjFsP82p1pudjudVpy4EMJaBpo+fqR02P
7OjQejyrSqt48BMHwopTvxBZfNnPiYTrMQrachxroGPuWqXIZoqA9EzmIC/JjD9mYTpfqqGh0GFd
SkrHRjbGO7+p5w0swacBDOgKvXVw03fIrqgORsC0hnobDPntNFPfqo2qvJjHNGW1Ev2B0Lrkqo7U
VwUE8yJvf+mApmlXzoPa+vOC14QXR+Fa3H58s94V4mzOFIjCLPRSyxb6tJIRSMtuMQMA8NF6Db5T
WG9MiGCrdgj9Ff8OZFBPDAcn82nX62Z/rnf7qbDSO4BEUK9yGGqDvPnkopbX4s0T5KIcpVuLOIlL
e/faOKHu2GT+eppePQb+RICJS4Cjz4LLOaKASuyCHHfT7NvEzuystwAVU6uQN5l4/uRS3i1wLJkU
sQ2FRBXB8usb/lvxa5iKf92fwAISEhM+vbbGpIFuVsDi7svqyGbiGg4s7DTjerYm85OJ691awgWA
0FkEfAYdzlM5bk7ab0ve1uxNcIsInZydcyNTmPhpGiQRFWw/bmbw5wRBZKP7STdIvX8SgkVVsMaz
c+B5nLxLxEpNcJJt0xNm5F+6CWk1Qs8WJAg4eKOGTVflXX3Au13sko6OfNuRhqpRhtDKCS6BMsJd
kia/3F4Rmdsb3V4lznjLbWJHGEDlH4Z03aVUNM4kVZONRR10Leq4X9jHOjIA42Zi67ulpZB7gZIG
MLtJv51HcxN8EY6qD3GJoXPZkrlMpEFFbGPbtYQXt1hoezZzGxkSO0rCuP3J3selsPNunNK0cheJ
GspcNFnLn/82OALgjFSeXOEVTmfejqYRI6mwxY1sMLDiwu73ehL3V0IhuHeJKlUgXh7bqpm25b2t
Gairw7h4iCfpeAj9hnWz/DZyNdTgxrQL8glt5tBFJEeVqyod/IdIiJ0dYfYywuK2CeL6Ohyj7hi5
Sl9xBHPOatXaO9CQ1XVD6MVakndLT9/8OZhK3BJmnVNprqyzbEKyEEZdt8loD1yRn3oHbkCsHIri
q9lPf5jTRN5bWi+JS43hpYJAY4uNc0m6ByziboyhSSkGgpyJguuNdTdQ/qxVdxgaFOkKPEZsD89G
VP8oM70+45qXaO7miXJtDeCgXRWy+VnM/ksfVT/BqjwVeeGF7REsDrDUEu6yS+L5GarSGz+S5U40
YttRoQyMnogB4mHZ1gMKE2LTuPb1NOPVK6OtXZP7RSYdabzdFJ5Ryg/PWOYJuezLnWWlE7I8Eur6
uSQINQHbYO/QhWwqUu4spc7GrrxLuvQJWizfoRUL1QO2hn1HrnpL3teD6gxvJDi6qh+J8/AoATRn
kSLPfch7tHTGYFOjBAgTLOntNt+xj0KqmbNFMEhMh91Jts2QL1zY/NeILGYzG79QT947IfLfJM1g
WYp6XQyK+gKMAkKRauzGhI1CGkQsNjkYd8HdBaTBpK2/wI07ta6SCrZDuamd/LIfzNozLfKdyvSC
/94S0CniM2yQK01ACgt+yqBdlDHkXelPYYyFy+nhoDRa+0xNazpbFtSzCsU9ItR2r1r0saGWf6v0
odyZw4scAjClg2MSjzF/x+dOhNVAaw9ePYRKTQBBgqW/AWVzC0dir4i70mNyuolIcdn07QKn3ifS
5ngSYt9LfcL8hudgHH/51bTvtR5P+hLpDfNuLURxxdbj2QB/5yyRuaqo9fWYD09t7WqrGaiGncfA
rYfqK5PhWYjFeJ9A94CBBbBTo3kCAISwTNVAlc6PKiGloPWdcwKl55Vf+x1QfRBuTm+QIEm2SwiJ
eJ300JbYlMH0qTm3V1+bUa17/s7G7vI9JcVfGhp1IKQFqeQt1HE8eQvSJH8yOpdbgM+nsYqFZE69
jaogB2tGpNCnyyKpnqwQBKaJzYc83DxfjeCgSG5boM8g5K1SG9amf2VVWU7sPV1TYcZglBazdXuI
SmIEBwKEt2lF27IuSejrcWRkZQvOpLDWI1FpoLEqilLGfd17XSNIf1XRYxzaZ5YjKNUEmOl7F8/n
qPItApAbRBSK4mwQc/f0XWyrX0RNGluZka6SEUvGcyVlPfOpNUYOxlLrnBKEtiJ/tDxz7IHxxMFq
qBFYZ4nfsX0w15x9JHnd+RWcOeSwc7sabFiEEhcjlCyo3snCxcPio/GvXCDriSLwkyo9RMuSVUxb
+PdSA7MR6ud2qRteEYpyFTiEGrjzpnSHp04nRcHgpVrPEZ00ZfygfjFvujH4ll8jHKvPhnG6GgeW
KFGqR+IniZ13NAad1M7QYJU9T8qdSFmgFU1npV5RN8LRr+oXrP+XLp3VCfnAunXB6qf1HmwhAZuR
uB2p8m/ScqaKPR7KV4gnxA6AyXSBsWrlgidGbFpayGxTZQLAcDE8htqB9Jyzmcl6Una2IXiZkFTl
7KwO2HCVyPQS5MIKWsmFGWUtSgv5SDGLb1tC3M3tZ1KYLuYaavTyryUz0ZoclW+BO7vrBOAjkmNJ
UbV/0ZqaWb97JAMcUvLokBovn9OMdHqLPAYe5cSsAX01QqQCaBBSEUZa1O7PVa5jCpZuCrBhkwap
7Q2oi0EEV5d2L9yzUfdRtvRPIBi5DwbpWqOqzgX8ToAZFvDt8tqSuM7MMSewra4247Lkvl5bm0bf
nXT+8fob3SqCVVn2j6PD65bRSd00vevFVvhi98Zt17Y3uii/d6HlwYjZznW9izCirOyJF6YIox9G
YKxeLw2CIr0Vbh3e67Lc2GO+dZvxlzaSWFikXk1RfEPcARguutAbIUsgTeuS6KEVfrKerln/pfL9
2xbLLhuY/g6uEHw/2mFJZeXbcbbJWyKnK03qH/g66Ado90N7NTd0E2fHt1Ycw3b0QoAXz7lnxtZP
kie2qL4ZRGDkwAbW85lw/HhTFOYjyQcEi7QLIDobLnmdvysXbATm71snB24+zlG+cnyib+ZsF/Tw
Vv0SXeZi6s86WAkC8BKJzgEGOIF0B2yIA6eTUJkkhxOZy+qgt8az7QB8TrTySQcLa3dTfI5mgdYk
fDROvgUq8dHeGmaOVqBZaMUH6UfZRQxec0BoRUPVeswm4vwaiQsZBubGmdWhKPovjPeb0QYyr1E9
pAE42uOKeviD3uGacbK7MMqbtZNXT5gSEUL4Z7YRhCQI9F+UbDBbG9gJzPxL4GK+KIYErpkTmbTD
02+U3MFT2vmmTqufUzXtCIYU6/9D03k1t6pkYfQXUUUOr4BQsGU5pxfK6ZBDExqaXz9Lt2pe7lTN
uTNHtqDD3t9eax4UjrYRVYMAlDG+p76LLdXjxJcC09169aSXBtZmx/x1je6nvwKY2+DJaRy5byow
TJP6wLIlws7HQGXow6Pq1ItZ94++7oqdSrX7vIT7muu2BGQ7DEddSiiJwa+dl6+ryr6CHrDabIMl
ohFqzZjRp0H+Wq7G1U3txildLsTb31cbi7KhoZJ3Jnp+KlOhfi0nXqn6jcmX5NRUtq1Sv3X18lUn
3ccrjM6h+WlJC0d8xC+zyu7d0tsBnnukNL7LGBekMMlf0nT3s90f7A4yRdBDCPa76m1bTZKrjVZH
gdSZ0d5sBlxAhgWdioyUbTVdsTws6hnqlQuvRm/25BYPnB+y3eCp/wbT+fNr+2IWMxPRdLEZOvWs
MN3GG8GmDOQH902B0k6+eTDJoqDv4qIQb1Cms51XyFvqPHHnMwk/wHwIW82GkukuBUuuWVIJWCpy
Sioat9UCTrx8bHb9UjhIDFJX40NaNaKhysPkYzGPg/RCAcFh0Da7VRKLPc3CkBl1Ko3YSTTq5UW6
1dRoarS2MCe66ys95Mg2bWgyLITrokGTyfFEo41/CDRSsW4q/nNH4AOxeR/5a24bhauoCGlQPefC
+/7vRxybGUglquAApjjtImQM+XivrktyL8njtjjFQ7oTI6+EMgDhr87jNGjLqWm8o0ECcSdXcyLs
cRx8609H7Zcww3LkJw3itsZwrIGr2FACmQ1Hl7S/KaVf33WD/U378NdW6qUnyhLhiWHbPHD8u/gS
Jky68bEylzRDX3/OvXlTWBtzYibn0WBcfgZHfpB+/1HceBLT/CTjaCcdFnAJYwOuPB8Wo9ZPscg2
2vJG7XQPfBfWHQ4lDL+rPjgM0FTjds2Plli/eyLV22hFzBuh+/ZZlTwJeDGn67luxCe11uUcsDG1
0Lj3/tTst8q/cMYIEq6+7qlO22SGTnjCkxdRo+fLs8Xz9dAFMxvWl3yXDroEbNP8Q03HyS3u8P8B
jyT3NnhUiaFdDOz2oSqrj/VXGql3Yq0ux95kZfcAXY4ZyoMeFGdZljt2uF2p/3qk5+BLc4gAHnln
md0TRozufqSYGxTZE2j247Ca30Yvfl0P/1BbVLdeQCi1KKqEdg3vaV98NFdgCoi5r0wTKGClhPD9
sDEaFheMAl7p7/vRU0/TARIoFmanAMkk6QAG6b862zpsSU7PXEfw4vKLiWYdpoqY1wvzmjI0mD3k
YFK9z8YwRegO/B0UF5rwhHb0DUJpibTdLhie0Rp/YqqWg57JnLfhpUCcvQVto9N/DnRmthKWTgPf
d2mWIFkawiDA3Y6BVq2UBJm0LBadN8DeebWPAGQM7mcTcp2GhTjkOvJpBwjUAABRJ2lOnsnhvQv+
Of2CYEvm34UtWKsEgBGORHs34JJswEJTWvFsEbe1lgydlwLV37XBecAptR9671PY97mL9mml8z43
fRkFTrEbCzCpnuw/oNmPvMQdGHTOgcXn2Nafi3BfxgoJ+tKQXRJF9ydE8QdxGD1lhx4HpgrM1fFZ
yz66QRm0jdTec+aXUpCKZ3cC/uOhtRvwq1fmM0Dkd83M9xxOsfJtsEq99kc4ONg8V/vKffHnZemc
yL65N3v9sw7mAzBKJ9RYTEJ9ZjHSKyDo2kcW2AyV19or/dveO9UV9jZ/mANuj6+Zw3NSOiyB6Qz9
SYP3CZHFLYb1qeRBFzWFeyaa7F0O4/7aXwpN30JHLM3rooEuXCNk7ZqfFjHLsJ89KriU7QFtTXPo
96MVlqZzO+nTg6qyn62sk67NW464LZcVoUnuiVdWjYTKWToBRBFRH+ecNjadn1Qr31wDOnzjr78j
E09pr8IUwftDVdCESZlHy1A2jlmyFNtXO3kwyIruspbmnxY0zyBCfga94qUbscKIkqiU3G+8LFU2
PbdSNKE0gSUJzf/0uRGWdfprDcZx5f1CsxX40LzScAGwIqRQsZbOL7gXDkobd7bnr7Hliy+YRv+6
GWBpMYEycYQNIzV4ZNYx5iDOnKOTAP/at1ZpERDIbkDJ4ff0gWe6S8oJZLUPXgCGs2AvaoVmhn0n
f1tdI9sjSNhlDtB6EVkyR7zRl+mxX4I3LR+APQdPCyL0NAP/78HoJdz74i/gUwhKXq1cROVMDnKZ
1z5QsnlfFUAxmV06F/sl17A9Fg25CeOCV+ZhW7aXqtdu2HzLXe/IL4stOFyr5iH1zTcnYNRC9BxE
rldKXi50tUVUzFCaibk+iqKpkkLxFRapwD0Jrc/makpw17udht2gkHI4g4UQZHTaXcNKHw9mZkbo
8T6bET4dtts7XWS3wmQQtSVyvmr8+CayHsDFHNfqMU+8deRLtIabMaCfdKUDk00Pwgb8dDKO3QcK
VI/zC1bHUvINOBUia6wMu9LGPmEI/wUXovA4UjcNv7b80q0jSDTATuHiAiAbTU5FIA5ZJEHzA6Xi
wUivKMumf4SmYMDM1cdIArPkEmXUx7ThqVEDabUryj+YsnS3uZ/UBODWWtpPTnkhagFRhgD/lqiE
tKNu6onBGSqM3Q735xFiDuW7YbyIpQJEq5sHpzFV2EGn3tGmfpxnJoeb6XGC2hjPJHJuLVBeEmBF
4yOGuXYgxwGMHR4UfFQftmbJcHGAB6Ygju3mvrBzxh6Z34wHX/MPpZs+m+2A1xfGfSuDnQD4FQ8F
l9tyWCUZ+wavAFSmoGVsEOKpjNLWaaJlKz8ajzW/A70ta5MTAtbwCYra3RZguVT1kf+nG6/uaIcp
fgCpI91K5RoJU4ZDsL0gkfkXjNxqSp3ZWV7wG1q40NJnhnArUd9rKFSm0WWD0w5WTuqn1H5UgVzH
8uct2rL8wIh8efKa9s5syu+st251HT+4L+65FfErQX+q5fhT0/Hqn3fCoQStNPkaS1HjrTvbbUXE
lD9DIcX3ytfvjcaKMmw1eAz1p8YxL2ZnHxc+D3AplQBG+Ff4HLj8mvze0Ml7aTgbeG0EW2YzVtSx
yKsPw2VzgGEzwkz2Lud10E14ActX6rJDDlekD/NTJyYM3HPFnOlYX11GejklW3+SE0fDEWnHWURl
N/MGzF238w0yyHhXorFIsTCNzt7u5EzdgQ14DNiAJ43tKmj0/Si2E+WRnNXTaNHf5NRiQagJy6zJ
Olh/g2o+rG7Bitho1w8NkL0y0b1smO9q4pFORhDa928Wr/bu4AoxuUTK/kARcMVEaB56infUU314
xNdgn5pJBxRVzXylP+4Ik1NocpnOgv6YIQzsDM5xmncl+qF7EbZRnopK57oQdwKjWNYhKcycsyfN
9ahyStiUZthUHO59hZMz4WZ/g2Fmt2J3b4LszjV4pnkz2Mv96/a+zLeB0Yw3q+U8Of5yFvu5pU42
KtIbKnDOCBQo+gguIc0UvOuyvunX4msTPF9ksi9SlRz3qofZERptsuGOysgTGGZW+2Fw4tIdTkFV
nbsN57a7YiaSoOWDnj+vMn5ud8p2U1BWu34mnVyqYk+3m34z4UuhDBeRa3Y2Uy7aev6UX7c+gtVo
KqfTWLtIyimLrUOxRLmUKZYIJmgm99vgGI9e0fs0hguXEzJEK6q8zeAgMomrnOA8aA3q2rJ+Vpgh
Qr0xbt1Gh0jb1wlSHRjmUtypHmOi5Q5/nQPkeKhbL+GbAOTn/I41lw7Br8zonUhpT9Mk5V6l+Z1a
l3+bRSUAoLjJD/Bs5NdCUFmFlrV80fe8rRzrIK6/90YwmzGs+o1PkWvKMxPS9VSF8+z9I4PQRL7a
JpZLSw9n1ofC0oKj6Tf/yS8VlQNxzBv5YTfWnPSFdZpQRRGhi0v9rRb1FjPxX++EMJabNnWe141T
bmCNxc6QDHNhgsBxA3seOfhJTMaLkVMjrfAYmBT7GmMFwjjUz5W6ghvXncPgQTj6Fg/vZ7qiiKSG
aYQicL7hnJzLbS/14lZ29UNrP5Q1mJON2f9MFF8CTxves4aSPsDjqLbVzUqcLG7ovYHePpaPabu+
GWVOI8y4VzpHe+Fpt7aaDzlzXNlqv/Q3U7m1wHS939zh4Zlapv8M/6ktQMWLJqmqjOCNgSSPVE9k
d+rslflD1YfjFd69NO1LGeiUalrzJ+vagn8D5YjtBH80HSpWNTpH7oOCSGkWLGhd4R6KdL5ZoEQy
EbtiRwO5Lfx7n/v7AaFJ4DM4TKDv1RYbD7A/vmZchWr1vAKuY4QRsiP4DQ9wtx2t3Tu3RVZ8Lftp
UGhADOYcm1t3HDV3nd99SDP1QHDDvW5bcHFrSod56C+1VOroy/oBOUUaiNgz8CkbTfHqlrKJcBEk
WZCfzVIg/hPqXqxppI80lUEY0EBA9FLlE6ccJcN2rR4K4SA7yTh8D9Z665LZYqR0AtlncVcWVDKh
WX5rnc+AXkCldmnF06Abl1yyrZreQXblzmqoKIgecyglZpBqXZyJ+mHz9SkCzn2Yy+41VUtsukaR
1P5PgAhuUvFCYpqCefnCnewj+K8pIb0TdZEjyFFudS4TuEjZcq9xSYhLzoR3BIx5FZwBe8qiC06L
DKWWzzSynvQB/e/8b0o9/dAxgLryLtgvLrTQIEUE0FzJhebOBpELmLOm+VST6WYCjKd0bmHRrx+t
rd4sbb7yAO1Te70JAXt5EuJPlylXJHi8BWjVEmlWr5yr8wfXKrtGLLNt4aJj7VCHo3WDpbFRMlhY
6H3pRGhjYs3Lvor1/5deXRWxMZ51jrg8+uvnSomVhzVmLH7kwaeghxh3LfOG+Z/yp3LzM1vY+7bo
Ozn0YC9A4G/IbgsJMpPCDS6+lyUzkgHDgknjf6L/KMY3COgxcyM3jpbCHnVO1pQG4dB+BA2OXT0f
LCAawQFHByPQ5kG3P6qsuJjAhnEft99GsXB6zyg5rN5nwF9fEZeJCTod8w0KHg36yJ2DM3AVLBd8
HWBWbqfbUsqMz2bdz+1IEilTB5eatkDllDWnbBySwQcyrRq2TCY1T7VbTHiFDMrH0/oGhHE3pA1Z
Os32+JX1H0DbE/fq3IZ2+SpGbm1K47mwKrQ+mfPCOvjC9Dp7B3dSWijb8LbVlOP9nv3ATJ+ngQXM
2fhw3Ul11nFUxQP/ntTrRwzyX9ypEh3M8dxggtDWt9nJf0CSH8haURgp+qRb9fiqGMxT41nb3F1b
zge9l+eyWL5sjTuwR+UbF8G/NHXOtaSuMbS/s5nMjMNz/F0SpTACMYJT+K9c+5CGdTFZRyfOp/lU
1d2LNd3U2vogtPbbFPKc2cOz6HIOJNp0bxnmpXG9G+wFybh6L/Q3jkunoSbIVDwZ5kNQpPeeqF8m
O0NsaizwjAniXT/G3G/R6jELbir4v9vrUujHkhlyNc83Qlcp8opV32mz/2Kq9nkTbLHMPFwMWbxn
zkpTTnhM7Z76vrdDCgphqekOmmn2Gpp7HArr6cPyi8ShYt1wPh0HQ6NMVtGrr+Z7VS73deCqnZUD
kkuvhwrH/fDa5hEe5Nm2RzqIen9eTBCsDl+Whw84FyyszjTkUYoLIDQWI1kW/h60k7zH74suw9Kd
TjRrkwG8RCC/VXc9VWlTHmMA8aK+b36HMvirBj2Iap97N+Yuykzzn8FybwNOvZadmmz6brIZMmXW
vTX6dmm8jPrGtTBD2/lOdj2QXIbb9es+FWQuJd1FEsXnPRz7PK6YS6Vc0IXDJs8ahAtq02FWlxfK
SLdAY4j3ZumHdDFGL9cjlmO/1JLSmt4/Y2O9aYl3e9wIsbp+jwW2GuJZaLE02MVyutiZSVkBexrC
tju36x67VrIEW8y5EHS3gLq0Vc/JODMA8I11jMD+/k/PIFFkBHo4Eth/C0e6GSwwSiMqa2lGNZff
pTtjP5gpgTqpHU/8CYdq8+I2P75Zvno9r6ngXpy4RDf/81nUSWoIDDR+9xxc6/KaQy0zfw/yAeft
VMxHSz11dioj5E4H8nn4VVVdhl2KzzALrHuZ0aWcp/nfuGnsFSL95EoU1bOpEiYFz4VPNNQHvcY2
zmSoVNUPyPuwy8RzKue/YFlPRHDDGdGXLsYdTzEDkNxJ547Cj1Q0E/2coO9kgox35CJii6dy5giz
Os5BaycqslfrIqiyavwseA6BuA1hbWjf/bhdmB5xw3SanNBypp6HNmk5ze+Y9RJhIP/J0f7I2EBZ
IYmVTYc1LT6RHKScUM/LWHyoqR8T2YpfY6iiYhV77jIV3YlWXsoetfnEbxl+353yqdxZObYdnxQg
ZSr05k7pMIVnKirG1aezXUm3XG+jNXB74CILAYa0fil7LuW9RffcpxgnsapQI1hgN3yY9ltOYyEC
LP885D6Y0SPm6qsQr5r5x/SPQbSOWs/I8HwlqRhZfv5QblQNssa/N8vgV6tLBnKoehsyvfgqpQva
iLtCOWmSMgKP3WKKZX9iQprCX8XHbhb9AqFqJXQxUmVy7iA0vdgCo4Ix/qtX8d1W6ZMl9fOEH1Jj
Rwj73tGTvkrvJ+Leesuoc9WA+54wHUNLYso4/eepmxxxYEQ7h8sF/u/Y5iqGMtr4sSvtThlA83k8
dv1AeURy2psBC1VV0JIX53a4jeubQzXcXtyXajCRjuOnY9GjvzfNRzbWYS9MJiuuxt26TN+kS+Oq
ry5SuJTS1Vuq3Lu+SLswnavLSkWKVnV+sfSN3po4imKICXO+WYN2gOu7H2cmWzqKZaten8yFQ3ha
4SFzlhFuQDs/0O57DJrg0aunLgSovYNXOB2uDcXFZ1FZ6EhEW2U8MdPLyCYLpJ97Ztg6FBbH1FxP
EDkJs5C9FBv3bwdJNCzgyM7+AfQNZYUqlXSxEy15cGMZ3UkWdKQYmWtwUj4MadtHtbwyxAP3AFeN
QlUwEB2hGVZN32PrbGBoWb0zeQmuyKzMbMkQrFRXbWN+ShHBMuiJUpn523bqOFRNPpDQwm6I66A5
L+1qJzYPIbxPkcmYB8x9ihslQR9GRWV618mRvrWPpdXfktaefsCaP7d9gc9FGXczLSdl5x+yH0EN
tyWDfUWAl6pgERkTv/hrFr643EStbnTdUyMpFBnr61yzSNWy/0q7K3zSRuW56CXdQEmlJZ85cbmz
c7KzgMl0yVDF9Tc3VtwVbB6OlR1x1hVrcy/3MnOH2M4PTmfPce72iHWyY20o7F1AZ86XQZxUQYMO
ICIH47z6l+kmSH/Pfqd/hFa836bYHDaiPDqOB3fzwWf7bKXqF8VIFo8O14gVAL/InGVXWrtGOTfS
hyDM8Ex/yoBZ00TZsMyStTzLwrrzkACNGsbIWV/+pOcl28I61AUTZ0fULbVm44JhlIwvVHsd3KFN
3KAKwhRuZ2eXG8EgjOFD/7W0rDkVByGC5WXMY+TiVsOMlu02o8pv8ft956Wf7oyNRBzjjZcyVwsv
M0n4ZS0vrksjY54wMYCVLvjfeBeEUUfSSs9Flmg6NXvAscauHKwF+uf4vDbtP2dBFwdUdzfmEnmq
G6cVapMs7QOKVcBxXGOO6GkDKufJwalIOjH76V1FSko7Ejdk+bBn2nSu8W9Gr9khJ5EFy/xmdXWU
LsGxwjZ76y/0d5TLpdQtfi1Ei1axTse67T4HQk4t/odkxT2D4Tp4HDXvo5iXO8gzIvLzpU7MCV5u
USKkURMgdd6bRtafHm4bJyW7kenOGHLZ446SybdlIuRBCY9xoQVaTtE9szjBeE9cqwRAug78YKkW
WY72IKnax5O+YQ/HDekF61miHuXMIslLZ7CqA3ekKTtyO/IwZwTjkXY1vp2Z272u6XsX5gCMdcmf
M7QQKl89FVktbkVHdU7rCZT2LKoPRY3WnOoyUmma5zrlgVm8GQJ/nNBERaPbfqyq5rGxejzdgyKF
4GLbXocFUnAVPPmjfYBwf67S65VqzJnfq5C7jMNJuANr/uj+BCBVY3twj2vrX98cN+q8bg6Ntkl6
ZqA4KtgzNSaumOgqwLoBI0ohhrlr6HgjI/xTwIBKk99vzXwCPdDE2WBnu7UA0+OwCVFaZQeo0pdN
W98J7TMIbRMo77uo11L7kJZgjquUvjpVsKAMJFxNfmI3n7edO5U9++9ycVOY5hqkk1DPPdYmqLZ8
IhhABU8Vt9a2jMeG/diDQJPYGLtSPccLvLBWWDXlXj0nuApAt07XBGtQHRZjl+7QpYMkq9y9IFhk
ZBU/xkoLeSqHx+w6K2SVW0nY/Hpq1Cvij2zs7cLSuNaogc1MHOxMhD2qmROAvH1TmgOnC36YKvMO
huf9cenVQ2deZDSl1ZPhUHll+Rv2Jvk7e7zevZevvFm3A80aY7iqrzqyMSnM84iIJmcn/JT7wnMP
KYFJ5WwAOFp1yVVNmFL2esyEN94UkZbJvFSInC37jxTRsMNNSbPZ26JiarxdL2IUUFBSrTnjHJ3f
paO4wOu4t33xDpNqo7BBMKQ37IiVp9wV2dmqMOLSS7phwlO/kQwomRrkc2/2wAC3j6bJebQtC9gf
pBS9AWpTvcA3Suvr+8vcopcxcW6SeOW5QIBSO/JR1nYVjb3xWQ5kNizC094axD1mcp2tIKKI8DYH
PDL9IJghk5CirhWOvPd/UWuhG8gdAqrzvUG0IEob60zv+5NHwU2M9rMlxrsvVv2r8bp9BUU1Isn7
WKbeGptG9WAAWEnofSA7LexkapxdIyxxKDePdgO6WFnpcAOv0QEs8HWG3Pd3q115LrT3GXk0b009
gq8zD7MxxQV51qNrNs/LxiOBOhTzRE5ZuRMYU3SnNPeLfQTiOpHuwdcKOJ96duuevGl6SycqHmr8
yiauNdYmh6gkkjMQU9EyHnmtzbtw1t0qZGAjCHFZKavr2N0YmyaWQBcpNRM9lW24ugRDmDhPVCFh
zWf+OaCAwtmcoWGrJJ26tv0hN598rWCw2NApmWnDOUDmEE7BoB/rhb5Tjd6scXJiFaPBi0PvjneJ
CIajTLKRat9lNb2qGeCIUXFhEYkRDG+WPUAdHqUBQokXmDNxjjPg4BCzJkvotegI5giGuf3sUzPD
4OQ9sOC96ST+z/2obttCkcCUj8U07emSNkcuTvTNxseyodIGwIBA3njX4OpLJs88KJ3DYMUWThJU
hf1Qw2ZjenLwtn4vJ1/EuZnRPu1uFn2sEeDpZrR5YBRLE29dnavYWdCwkEIYtfrTlFm/H3dcPZBf
eCDeZOf09IyI9rklThJW3GLiWu+TbEymlSD0kr2X2+bEbZedxdRxW3HutqlF8MoRm14s9PSyb8LJ
daozs+6nhtjEbW0sQViZ8sh6VYVeV+sJaUzOVXpsZ/WOQnTCy3DKU9x6tTONtzaj0o4vd4wzFKHL
hYGC5PTt2vLP6Ck1Oy3OWEvuTd6bq42exiJQwDejaH1u9CNnxzUeFdrgYV21xLOHWwcj+V0uaYGM
c3M0Wr9lTU3vPGOwjzkZQpIT7a7TT3iMufWNG2V1NF0wJt4bkiKzMvAyunnCLdiIdbCwrDGyP2u5
zjvyyRR/xUNijbdQLZKlZ+3Klny/WTP9NUPc1/WHP6yk9QL+C6fm1795PzTjGTIziCkL+OccUJot
KShFxBCOn92FeHTaoaUJ0i7y107F+qT5OLX8v6C/QuKFdXsFxYbNNYBkVFUEB5cjRFmcnE4sN9ti
fHvGrZOXz2SmJAlauZ8wwM7zcujLTCap1d3oDqKF61vAi0RMY+9CxueC/WiSj9iV6fBqj39rg1Ws
5HrZaxQMS//H9YodAaD53Lrqi7LEnyMPgb2urE4TdRVi0VQJS+zwE9+RqWI4BKwnrZk0Ru8nrjbO
ScNkVSippxCuQtxkTSiySr2PAtP8y3nR6fRyw1eQ9HWVv6PyI14HvxrLHiepQPq485J+C7Jdvsos
ph8+UENoTKrMi6MvN6Z5peyVf46T/7Olm+1K+m+bzfGkccbIUe4cK+0qSA+ktm/QhhAVW2OsLiFT
Rme/1V58DGyiYycsp2CX2g4HKiOInabisrLKOPORi/BD3OS9esigi0XDQtcYlAWP7VbNibqeCDz7
w5PZTEKfhpquozFzpH3LzlE9DXOd9Dbgi2oObjXxBPKDCWfbO8/FmcSgFgsX3uaIUK/ZKP1t1fvG
9AAT76OkQkv1wEUzfrQIyFVwsTitIs9SsVrz+VCKKTG8zY4zKD50nWMQYQtaZNsiGmrNSNMOfNb+
caPNQZ6Ndc6x54fAdr+d2TVi1+L66Hm7xqiHgwAyEvvoScCRXVPpZRplAkxkzS3UTFuxN7XuaE5Q
f1idLtMEBKFfk3Ix/3yE5IcUTXe4QVI+5AHO91mbu/iqTmwnnYD1sqLooXcIIiQ/TIwsCSOj9qYM
nufs3QGwGAGnZ6szT4avXTyRP2W24x5tnxQP2Ezi7JJ+Q9oj5HHdxHdv8m0dd1XTnvLBAUZf0xrp
7IVy1mqd3JIOIrgJNDhHv5te8CY/ldoJDORjqpx3cpyFYbKLpN92bj9l5kTdd9BusVbDwwvW2zbn
0wr0dy1CcsV2zBvBHTKGK/ZTXyHlxHc/HEsXkdfO7zUn5la6t2nNV99C/yHWsj1KUTxp1M87mgar
WXMS0KyjLlx0OMy1ce30JvVOkPO+NqvbRdn7WcrnEZ5SreodFEm6Op+rjpjMnb/8zrzXUoR3mnNy
nPKlds27GeUpCZf6TzZrHQm9e9LKX42y8fhb8zvrgsTzyzekOr8LlBdp35eqMonhTdQK8pn44vIy
Osy3e/9JF02Yhbrgp6cuFATE2qeHnBqP3lQ7hcBpp3nsFNcuPjmcUWKKd4b1RpmFEepWyYJqWTHu
UusAHD+Ug2FG+ka/lYZTPBoek+DOTGUDI6extTcwIaKsokKsXVc0P79Pa1oPQcG2YtHgJxnHgkXF
kJlh7X4TCwGHBSGz7nxB09YiGwhSVLv0IQUHVg28K7dQ3nKHGFIoXr2c/9Bcm+ifxWu/bMZ+s5Gm
bQRw7VloFG2/ZAUArQcBemlreiJKf78uz43GJAUkBWcoXnudarQU+Xc9WA9jzdAM3Dja454MEUT+
kdx2YwY/QD/Y8bam/3I10a03uqOnUcwcTwxgvyLps3brSCU26I4CCSMD7M1tK507I5Pk+aiJwYmk
ZT+yks5VGCxsWNhb6iSD/lu1WX/RN6D+axavQn8dbHIKYuF01GrWn2ciemOces9FpF8pRSuM69OW
vmYs+8267EbB8mELSpEOOVX89HxQ7Vg5jh5NBQXIRnBp06bpwB3xjtEkcSd/egGFPshaGzbZAajZ
/Ty25Wmohvt5MWYKpfLVw0ZN2tIPDgYrZlBaRw1dYqPSr6nlMlAPeJbWqXhkub3LFu5NqDY7elrM
xNjudmj45fnmTP3GlB+LZkf94sYDBrGIyqDH46keAfDtPCbMokojo2Jm7tFnTWa4Ib32DB8JIL5v
eZsDXRmivF68E5T/xya7ZoJqQoZCEPwuK/eJtikPpZn9BHpBRpuqB3Q4Q2Pwghljv/zbuDDnsyTT
NdjXumr6CRHoo00JNi1L9zC4duLPFojXOmb+wKdF5++VXlphNZRlrFXlnbnluCB9aoTKzE4jCaqo
r6bsAer9qYLnHTJhsC+os0S5yazZuFkfG5fZQ6+LhLM2Y0g0wagvwXhOcmH5oZulBklfmbTw9+i2
fGmtqKlldbdN1VDKYR6PgxWRnM5tbvvFPPpUUoRkkZZOGUN9sZ6djSo7+ImRQKJBqCJb7zNCMEk6
ewUZsQ2argmIEGOe3KiFz9kLi9POsbm2lbYaGBth3WwpUIU6LbPKKBmqaRotKUcLJ0ztf8/XdZ6d
5EjNuY8r/KYhOXC+0JRzknLlE8UPLVwzLn215uCLb90shubTXvr1zdYLNOGM4KfLeG5LAuu1UtR6
M+e4uOIzHzVaabbaQ1QpI7MuqPmllXMomcKAbmTeBGO+o51x1+YG+glpQhIOjdLj/6Fp7wfZfRq9
9w3c0WDEJX+0beUAAga/g3g7XFAzMqPiM1awUusGfL3vrMbkMOTQO16vz3dZ/LMVaFwtbc45Nc2a
QaiGMjD0IZ80gxlwTpIG5zn7bAWDQ61yXvfm8jKImbVrKtx7FF1kAMYHfL87Y65uJVGN1UQmmBUt
ndI2+FUtbJuOAYzJBJ1fWd29XhLu3BrKp01fHGbaK9vGRcfP3Uirb8eOTLbZfvSrJ/Zgo19qq+Om
UKG4NeVvjVAwM5svjlwvgyu4lKku4bDEfYnBktl4csuVs8JApXCu3Ngu2tNam2RW2vusptCsddrb
kgHxGyij9jYeRsPJbwxn3XmtDhu5ObFaL7ddc2j+x9GZLLeNbEH0ixCBedgSBGdKFDVrg5BluVCF
eR6+vg96447o98Jt0QTq1s2TmT3XXTaCvAxvLMPeFMgB3rrgpZWSagJe2LtiBPSfRHBLchxUWVc0
x3FbWoYWtey4ykIxLujXSVpXZyDyU29btelz2wiH2nshSYH9SuYCk9N5ArhMgutgIUVYsTzwr/84
QqbbynY0quILIBj9YynonW04yMsivS5dd7JmC7gktnaaZUSu3dxI8tnRNt5uK676azWoi5IFpbcz
OrxnFbiFML0yGjXJiUZne8tUg0GHLxQ7jGsggO7Khc/TWj7h29cKHn3xUyxo/d8ad+1Od5IU7wKm
yeaUgWgAzRX1ccgTuJiiZMcx57+GE9/lmg1ZtKl46cRV45nGrv4OyAaIVewHlidRQyxTmCm5hM1s
3t3Wv4qbaDBj+Wy+I2vEaJU502EsknbDNAGIIptXVXgPVootYwJMO+QBB6Qm90HG7hil0Kd0b6dn
nQng5UWMiT44hE96GwsEroA8mZiGuGY6Q7XLZZOFqoEqjOPkeUkAE+vSJiDfhbs1sz0XsXrbKnUi
ctHdubbk1eP2hy5eXppgy74XCloA7BpNtRWd/wX2g0jr/9WYnupB/hH5crHMb4O4gNAxB3gWzaGa
u7Fo1ZD53mHWDRfN+cWmsobvOT1RRhDr+tpERG7ouB9K/xSn3lMbey4vI8TpujibVoOMVZhHor8j
th0foMcLVwmgdF70fpKcQaH2tDkPu8ZaYK4rYsviqXir8RwhhEatRzNr4c1HohF2OrtUMXeow75W
7qaBlTziM9i6e/Xa/F0VTCLZorj5q+l1btlV6MTrwHSCD86cNTFH1az4r2eNKJh0phwTqrjVefru
kjx0wP2a5G+8A9ZXLeYuKA2TravReNz8CvKPNLCeBMWqnQcuQxnc1rTSHgvTkSuDnzpZl/uS0QGf
xZLgrOkWp9tqNcsdKDqpt2zQ04gG85vWs4mXONOnBl3PsdE2EGmR+5aeWow4HFz0L8Jy7xldqwb+
CWLJIyqTUVJQ75eCncpkPvoVK06ItIG8zGHP++2qjMSmoBI9ROjj3Xfrm+ZCj3R2/5NVKxZLmm7A
t0oYqoCwQ1fxqpQfkxlmF9fDgNZjHka4Bm7Iw34aKPhaJqRJ3x7ouLfbg+OWdbTOhODvP3nLdFaw
SQ7zwr9NcqZ4etVl00Z8aaI70jCBymD224F3y6YiS6gNKvQo/KVFN515VTOLgHO4jVjjh+a3Zegv
ZUVIPCTWPnXpLJCHptCi2sm6dU+ZbrK2Utu8JA3KJPFgJtuw/RkbFsY4usAsUTHStNW2arZ+W46x
jgTRNp6/O607xEaxbHVK4V23aw7tTL1jIhYPRwNfJE8ZJrcVLC7aetwWOu9DaewyzA6Kir7DkNXJ
AzHtP6pe+DORA36SIj1T5/uBHS6JMnBvjvA/k1S/jCo9RHmWbNJEObvCG5EnabgzacfhvYguqQCA
/QxrfzDsTEdwq+3YRxZ4zJKq8zGiaD61S86TmFO5aQeciVolP1QenPtYepyDeO46iYmn60CxnJyt
2ULQQ247GFzyjm01l78ydViUZwylYsBXCQZzxg+CaclJcB8SnMp+gtOPzRImmtq8TW7/Jn3SBHWP
SCTf0ja6QHOoU9wqgfaQ6ekfDBdNSGnxezVnb9N84V68RbV4qoigmBVbrgnnpTEDECk918KVy8lT
q92Akza4LNL3ElIWeIqCdtE49Op15kr8XJN4WM7vWjz864ZmrzTvYU7Tc41pNvRWiotOeAQSqj9d
wY0R5ZmZRhSHoRXjpjHY9SUuh9P/v5hQq3wrGI9nrWaBlpPw52U3Cp8idkb4IroguEh5r+nHcGPt
vfe9Jz9uXiddfxjoUm3qq1N1b9oIH2loPnkEPXYZdC56eLnuTykuI0GYZzNxGcIpporbDJzNSDCS
6yrcb73Ud11fqIiu9b+pMm3cO9g+hmqir3TZC8nqQPM1e2Mq1phY3zajGXTbGrEpyqZfUkSB/1uu
+tjMXjjITwQFRazXNH6f5C8CjEQSq1nPjvbV6Ma/2BawbI7csevAd9kV9/SX/sSl+2pY3RPLsV0W
NB9l677pLENlyR7XhKQKS8rbUe83jdnZR55SzMhlf7V1depHTvvGr4Fk+isX14l9KjhVTt6ox6cW
BJBy+KmoNp7mG23q846j62Po5+dUDPYpzeOfymNqrAHkrRjsRDL3QtwDxiStvyXDwwUQNqKmeVqS
4TL2+rdU3R/8m7+WUHDn+T+tc8sXZ8gfBqO+ijzYm8m6mIdEIKkAPJBGspntQ8xOa5NnAX9VbS7D
iZuOYXP/IUhc27ZrsbI2qnvnrJ2JXb3pLdZaiGzsOIEIesfOIvbP2z5t2VQEnocg1u9TA2uFq5xb
JZrPdnC+vYHhMmUMQtU1N3OlPzjLZXH0HxO/1Or62jiViLdVa79MWv9qJ+CIBT5esOLaOw60e5dJ
vDqPMyI65gQRMDmbJV9hL+1VSFDgXdmvyZq/Wwff/8vvRtdhFTCs52XQyAXL0ObQCUNJsmuSIlqm
c097cEELxTz4NHRkIBikk1s2ldd5wxxbieyvZrPeJKNebMwhfRla45nvz4GkimSXiHJTxT+Eem4X
xqE+8e4AWE3BhYJJ72macexyw9skDeQP6UWStI7+CRqC14bbsdydtS27mlvdGF9+Wl0b0c5hVThX
w2nECaERUrdIt5rNFwWLg7MFbiog9xTMtcGdv0znu6uBT5FtyjuQzPd2l/iwUngAU3SSqNNGN7Jj
UlMmZz7mcaZHXCB+fbJR8nJZtopAAJ7knVVhkpe9fRx0+5FtAMdvwvcbB2+/B5PiWEqmi7dkj3im
zrpLm1k2tPdiyBkWs7uReO8WrsFOIQIGTWlHKrdgSt9YUwVQcFsxlPzSvhYpNX5t/qfMUqYyjJoa
/Px9GORN9cU6GsL0ih5XlzFmh2nOngvg/6wwvX0c5MA1+nLhU+AQb1ELoJt5Ihiz+DadOBPrrV+W
38Fc0wdIPqaqIM2te9GK78ZpckA04MOYaKKNgyHaoshgw07kJyXDNfGdsytbb++V+rtyZain1WXA
JgD+Q1uMzk2nT1XUrkPYIinCcFNKt2y3p00lPfr+cjAJRYy0iSviUrbBpi1fvZyXv4iDMyg3dEFt
ExFX/CNSDi8zjM8Fizimgb7HuVaS1JDeS7UXhYkwORfZKWvUrx/Hh8XjdTK26bCzpvY5IQlro9dc
zGIrfxJTACRuaM/4SKNJ1GuEOW1+emb9cbTmnzJhxGRaYGnoq9AqEQyWPjmn+Uyj/dK+WnpyNEHe
N0Nd2Tvp2xtnN/WL3I86USHacpE+sgMAOISCQU94BkIowP7afG1Hdkh91ut3Cowd+uKLi05WC2MY
L1uVcB5K66wX41tTWbRt4xLP2jeAN3tfB/beHqkTVZmxle5EORhidZNX79ww1zvltKUDkrHRZ8TO
S0S4xsx3qwBbFxV7aQTLkUtYgheJWD5rm4PHbdxTu5gO2eZJSIz/Wujkrw4aJha9duxwCHJ8lVQP
GlMgjh08ixq17JyMhBOaCmvTZFPzzJSJNawvHuioRhzUyuXQewQkoO9B1YDmyhLmVagn+GmD/cmm
NJXYx432ovDopoZPHGkOnNiQWdNg+hjT+g424mbTY5+WLtk1AUIbxbnWBMnhBgxHBEo81UR7+UMy
8DYdQNgw3nXeVcjvGWLAx79uibG+EqWPNpg/jiU+fKXig51rT/1sfnYQyeGqSQGBwBn4lj6TvFmf
6nYqwwUnN7+0nJIbS5QQPOX449ZZcXTz/tGobPZneh2NsjvQhZG8QCe17G7jPiJ4MrEWLcw18urc
GXf5PETmaqJe7xbN1OrbzNf5DaHtQvWY0WbfV9WL6Kb4kM7LxXNt7LKkAIcsGULWXXpIZolk1JDh
bHXYoDXtrpfyykR51rUpPpl9Aqo373QOOC9GDg4sY9dBJAeKg4x9W3n0Fx3GCZu2bugR6RsWrue7
JAuo5g++NScAsKBQ52TiU7fB+aOBZNW4bWu+fURqQsC+DlLHGkVjPSmILL+y6tACPbYBAo/blOlF
QrlvU2EyQXbTfk1I8eOJ/KjZDntLCA6P+atrGBn760hq7MIaUC9bpH5V7itIqbCcaTPMRwzSCJF6
T+DcQlq7TIo+8tgcJS5ZRkx3Oz9laCR64G6X6I8SbMEaTwbvmkgxaIVe9kFh7xGaalv4rHCstvvI
0/lT14t+k3h4/JPum9HF2Iq0fkQUBkbwf6zYvqRWke4Ek6FBdVRATo3pVO9zTTugpZEzIoIsqvIk
8pripmfVGZrMPxdCi6rY+FuVBK1UcY350TFi1tTOPuWyvtPi8tAoDhWgmyES/wf0rE78xTXTx6It
YQNiZ8eXTXtovzFNY1cjBjQSbMa4xbhAsvNnPzBzYiSh9CnVQd/a/uR6WcxOfaE2lXCTLWkSNC2z
AXYwT3DmwMqs9RJS+7EwfZ40S+hnCy6VZxqZb6JQYoJb23TpsBBiUJvRZLZVJNnZkPsgWGAvey+Q
EVtXcvAJH/Jmv9qprDoOE/afkkkRv5oJU2XXgEtDoIiiWpl9QjZWkKteXRktMicbBo3JjrQUv96n
vn6v/WnXl97f2LIXUMG6Pela0p6ajEUeInaIk45vYu5eFT6tk5XZf1KSoa645xJ+SDmAKRZ3GPgr
f14SRDviC7zSClXrQcl1LK+H0QDeJqJow/Za7ioO0GhCe1wfpH3lFp9z2cqj3luELrM/CsrM2iWa
yjejapK9pUOuT5Rw6N9pcNXr4j752RQBfQO1toZ2K4gYPyvTvFpVnyDEYVSEAT+SbtTc1sTKCM6O
JF/WaxvAkiM0EOS8fLVHqA7YKz6c2TpZ5DCFRuf7W2mmAYkERNXZVJzs8W4jsM0PFR6yTVux3clp
oJ07KiZi4X0n8/LbZMiavvtaVxk7oIS76VQzGrOlfs4Wa5dppO/ZE+sremxwA7QGnO30o5H5EEHA
YLgQ6jGY1NGuWaHlw9BHFUksKKT9c+vPddhP5wx+cEs0x6eucafWi8+pQTWzxwwRDkbNQSV3CZF2
c2wPC0MXJVTTpXFVf1Jl+paMngoN13KONbeq9GnIrLsx8bQFtv3jBkV/GRtlH5LpFgzIksnEMglo
DlId3ika3OCGg4w1ql6raCnSn8JASyqgM5M4zvbQd6ekCD67CklZi5GSnZKb/IyMAx8eVZ74Nzrl
DuHsdV50jOXmgzY/m/oIOygtvnuDVW8Hjex3r3q0VGcdjbygKHr+IJUitHR2vDM/9TZPnJPPuPNA
FOWV6hKAAjkvYeKzZ8opl1+W4Yc3oxvStrHzyF5MM3DFKs+LTeNmJLDhI1l0/tqC5wx3PkunmQot
NwlTGxuAWqircTl2Qy0YQ8n7jK+dS0o3ukoxsrGhWa61RB+OjvtlrouabjEiQ+MiUw4ck4Xd7Kpx
2oPBdHLt6MlfB801okIfFTK2cbUr41x7bBarLkVBt/xtM+h3LrAJMrkd+ZreXekPuzrFenMvUUIW
p9+Qy071KM9P0VHF3NX2CzJssi1ME4+grT+7XPYPrqFBEdrZWc/Lr9kYm8gEA6kHf2HnMV6sQayR
V3jP7d6WG4MYRLTN5F6leqTIBdiAKjn8ic/Klv52yMQPTPg2KVipC8REGb8owRlXasabEMMzJwTb
t0R+FoP8KvyNXSGZW3HfMX4uONDc9LshRIwoOMuJEkLjWqaRbmJlHmNbNGKV3vzRrR5W/SG2DX+L
poGGnP6/Hg2Zg2E3oCs0xNp4yfE+tOuzODdRoDXz4SeQbOOl/MgtqXbUMptPDf933oE41OyMIPVC
XKCWMCu35oVojSacFowTSCHglJW6cAFVF6Jc1MXxNag4rXr+vzPh/19mzZ9O3sB42DrMOGPgnVNX
47SnkxCHSvXjTdkfHol0+ZelX5Q+w4C5DfELdPRhVIjYhjd5egXJD8KG5ubQCh5xlZ7teSLXb9Fv
gCwv5TgHrCy57sCKQ4OnTcffjNMenYzscW3EhON/udpS3ArXvPkeLITNyGIs9WfQ6XejKR6IEwNm
V8805BxmRPCdkk6x9fv5kCTlGDkGcPbSxycNvTF1lmexrHmQS2cT0hc7CCcLbSaz9kCY7HOzeMue
DQgqihH5tB1ugqSm/zUw+dlKplab0DEyv4uDTbxJGCwj9oDlzRC+idms+lek7XQeU0URUUyCX5d9
JcT+BWlfPZL0YqC38J2b7OCU1860G4fmQ2D49MA47fgdSYSo9TrDTWUcF06KLX1NBfGP/UvT8Mq0
A2zBiYDVrMrafNFm+dovWh9Je6YgeM3yrQytxDOI5v1uaComo7mXzzZCNTofITrOY1Ot1iUFpMlw
v+vzj7p1tJDB3QHEhwxlkXqTLMt1F3zaSD+xzZKCJy4aFobN7ID/2hVx9CuQvYpOcUMuSGP99QJl
nwIEHdfpf62JtZofd+WdkeTLcWL/k5DDhZW89b6ISqcIEoZlTMkCRPmgTpule2liG4v17yKllMmx
GrIfUJ+5MMNHsx4I0MOoREgpAibnltfLajoar31zw1QKP42FmNeWyBJcaIP7qCB+Nw094ZvAK87K
m06ptWKs7lutswWEY4R4SgSX4mxhRdI1zbZTrA7mctkoq7LpGWh/hlR92FgepwC7q8iCsO+Gid+V
O5HkRmmLeFe5jDy2TPbo+JARTX2gsiFHDHqzdDe4zPR2jjaIK+4zyBhTGKd+wLFs6sndsc0b+/HH
qQruY9z2AJncXaRNJC8f3aVwBuvKjRvkiQbIuFHQOMrItz7c7jGIqRCzH1JvKr/9WruILIdZnvn0
e1zKvcCoYGvv8YDQZAwoNuCzZugY42u9/gQu2RUHL08e5wxqLBnkczcaI2E2NBk0mgx7zfW39JUz
MxXavYN7DjxjPpUjv6203Wo/Mq14KZMhudvlsTWpvmvxUbC0Xift7OBbhb9rhfHRu/ljFbMPLD1u
aonza6/OA129O0plh8GHQhhKc69ETp6UUQSbIUOxSjobCGI5kn/QPVBSuYEJfFhaz9zSgAszKIrv
WOR7c/3Ys1hcM9G8uVUrQ/zcHseggPnGkVmz6iNPsLrMnvkoVf/Ug+JH9qh9px2f39ABzAYsLpZM
VExzEo9rgh2OWeylb2ckIGhUtL2SiGdZPVV15W08t/uYir7bTe6vSTfVfhniZzGzKDV1dhgGfUSS
CCOuf9U2mcTMlcJ9ltaObCFC42ceqx64Koxl++bV+T3LWyfS5kswgpvDzHLAlfY/OuYMkiZ1J1SU
6YVOUP8Sd4nUWJL3ZM/Zw4x1gVkNJ05c6pSijue5TPILm+0b4Kd+njAJtFYSEOgleVFmhBL2oPp7
3AiRChKGII5CN9cDYAH7XQU4s6WEJ8mCgsZA0DsYknkoQN9YvmHi0HYNU0e/hnw04nGJ8UywupqZ
hNHPyRSHavnVvcbcEVQd8I+xaXpqEdwypGnmJXYo9eJksAPkdCEWje+fuHdJ7hNvpLsbOfXdgQSW
rUmBHN+cx9jXtkNu0IeR8OyVGrue0WRnBJrHOyHZE4kJSdio79ZYds0wJ8dsyN4yX7yRnPxv8nj+
4or+GIPyKkLYi607Av8RVPPqjuWPybJzMClzskxJ8k3bfPUNhw3RckMoRX3yLDQ7d2T/6HecKGnL
9jhwHkgl8dDu5ursVf1ZcGIToqKeetvzN5g4QdTDocAH7aiE1ClzPjsL1RUioOuiALYn3SHkHMB5
M07yCgyY83fH1RKrbXZeXJzkXX+pm3k/xfTbGE4xggikz7XXVbt2rcOoYzbGuNp/fGeZd0btN5fa
2gsfAiz96w6qOvouk3yqiw99bnGpr1QYOTMZGZgsYGxGHFIiZdHdkAZwpmigfPzNogOy43Qn9jc0
cht5KU5C10H9a+ZIEZsXyc92BpBIblX+kkIz7NzCJFHZqylhzYlsFlzDReXFYR9k97wje04MvPCK
sS5IziM4NVfjEyu58az6+jTRo01iHqv9Bl/DhiuX3b0kA+CYsvddjmGbArQmHE2hb70ufvHAQLYJ
Uj3MtPmBLiSvRgzcQbIqZ6cB0ZI6/wqvFqdmICShxEjN+MRGAdJ6IDh9l8b0n3Qum+mGxaRIrTiK
c/NfYI4EQi3IrPnYEmExMuOwoe/AOkd0bXJWlDBvWVHtc3J4l0HO277t9E03BepcxkEbKklHXRBT
aTKSeRXREvGRA5Ax1ejMGnR5E6aKvGMkO8VkCvNrcP7hIvDjtZpQgkXzX8gfdEop12c60D0b2zPR
OgkKbv3VZjirXRIbvcxMDpKIoP55NvUJYhClpMfCTwYGm1TL17izr9XbOZYqWMqzgW66swJoXmrv
tKgEWYxYfAbcXPYqKzogyWBNPRuycJJtwOHnk2RHoldXSAM7WsajCvscs6flrVBunHZ4mafOAYCe
6ltlZSy/qqoNs8ylh1kV06FU+E9GhcYvK6DFCgvAJjOXa54vX6bdsa7wa0Cy2riY4GYQTDRoNAE6
gdK0Ipqc1kKAJjc2rf3r5OHJwl5lUKV1hDNyRsUqEqybZJ5xq8s8zHT0KkF3XJSWMWuKjvhQ3eIy
D7/HDdziEF+QtDM09ajrreUOsM+RNuKPy4mUbamZ3tVB+d3kbU4l3LDLF34aGiBJz67xhXV2/lLA
nr8YNAISncghjG/PDbR/+Cu5vmr5tmqmaut6DIK9358by062/sA54U6kmlgsODZTmXnnNvtjtl9T
rhMobuLaZce7cDgPJCZkwLxMCCdDvHWxSElckLzdwLgBGHhm9JVNy2yWnkHG/xizwRrm/rNzAVzk
qawR2YqETQzFnJFFdzIvWnEahuynyoxkP31oLnmhveD2Nz07tgu572GkApUgxjN02zq5FMon4bei
sBWXK+vRuL8vKUiAk8xIFLjz4zm3yJzuzXM7ZdqB06/cAqljqgnmj9o1ggNh/cQpBcTeaKRt2dPT
IMVzrpXUDUgqmH59T003imZIk6sfeX0iBBpM3RjHC0LPoj59y4G9AuW4h6YhUHJo83PFfjksm9HZ
OQqWzl2cCUGNAIXU/qQJb8CQkj/N2EWO3aifvc6vHrJxvliGug0gGPWaRKkJb+tDmwJGuvMFryWP
OmIPa9DOig+m4O3EnIMNni/KNJwYqGDwxKmzLPFpYU4PjLQN51aKA5EnGLh1YnoYgjYYMHENKi7Q
/kRQlO/aoTOlr6DY7jYzCUPIbOsg0urgafZtsNOXUkJGaM0Ca2Jhv/VlgOm1wXgHFYs6vOnamUaX
7GUa9eVE0SZRHt5yqozhXTDjPC0TfwIoCzCMnkucLDmD9bxbM+mHw/pymavy1bSleau0zrwtNpFm
omDS7wfqWfE7Y3Xk3lMxygQ9McGiJPan61AOAkSNyb2PC0lbeXPlB0vwShkmYP/4bC1MUqb4za35
u+qJBmzK7uw6RXCueuObPKpHzGzDNS5Il6SCYj/xxMUWb6+6z6IyMIjtfaqLug7nPnV2FI0MqyWv
L0ZeQGBVXgel7mnv1beHreLQ1zlbUNSnjPl7h1sQD4OPg9j2xoNnlEXY59a44/bJ+Zmw/B8W70W2
WMJpGW+3XqwfrLV6vhgsbGFlF3oTSeksrja+n/QfrhrfOju5ZVbwlKfDq098oFk27yhJNNHqb1Zp
wQ1Yhhslyr2pOt0XASGR5ep01nlA0lT71/vzJU8CPVws3tysh3arwexKzGJopmvuPLu1pt1i2GNd
ma3sOCuAiP8a0TDFJ9f9CC84lLQAWPWNGJWeTo+6SKmabF8XQ2I168oHVTpcXJLyIwksroHixEJY
2zlxejc7HqayN16smFpY2mjQ4Bypn3MjPpuUG8STckOv7qpt09s3AqW0zai5v6yE/k4+Hh/pUe3V
NM6XZZGVO5VliYlNS46T9peYO4y3sc0D4c1WlHWWGUoDY50UXtT5q767ekRdi5tyXA3zNke04hRj
oCyGRD8hvkHDeHh/Sjw1Tqvrh6ZPb0Ogs/cJHIL18wCAiKRlPGQpgJ+GNQ1BlGAHC59XppH3nI0b
jMBA1V5C0ylObL/IT9ytbnZg49TTnX/NZI9hHkwPZFU+4hyyQBZSd5ek1osPIsatCyIFOOM5aDVe
Z7C4aVeY71BhCC5zx+VFoY+W8+ek+AKVmR0/NEYe2Soe12/XzU1dPWJji2Zdo9cOC6VuXjKHqJpf
pFE+W3LxICWM54KkBNZ+8k9sKXM7dI65W646BAPgpkS5cdEcsuWu2bO3LXLtb6zYZxANHBy7Jj9L
KS99OqBAzMOyjfsP7DnADW7ShU3uIUGA9208Aru2iecerWrBGJR9+/n0V3ULLrFlWPYNxoPaunf+
YOBjA6sxJv5FRezLiG0B6N2l/iXIHpbaf7HldCZBB7SVpNhNsFjHRrncsMTKz9ZiAjBG8iJrAczW
d98cDSHvZOiSeVYFJ4moCuspcyz/FR9Ps5D76ndbh7SvcAHK3OF0Ctt5Yvkm/zi5xXPLq5uc9BZJ
sAuOeka8GSaVWSJup1klbwVeeL4swEKmerXXZ2wiZYoLFxkqRn/NvD6gmsZiG2cYOzOYiV1E7A/m
9lyl5hCaXbnDDZaE7ruJpsO/nN70vsqOjRRR1ZnoT8QH7rsGF1s6/bq4+vEF9+M579BY8cqCevFh
afpJy4Uko2q8iB8bY+aW5usR3ohDb90fsKDv8U45tsA22n+rgmgKiQNHmxgO9NXNy4o3HEb7TBwj
6+GMFL+FlMQYXxMzPiaQkXkCG5gIJ6xzzHPyaDpsVmyNbO5aLFhfWnLHMZdRSdFHEMVkcxc5+pNH
6WxvfGXcmO/paD3po37ywRkVwfmVq2F4UAa3JtYmXm1lV9MPzmVRDydB5umuzP0feW34SlxkCZTW
FV2/dd3C2g/1+0LHX20763l8FWUi9nawIuZF+d2bVraXVgCIZl9EMF9aH51pJXUa9Yy96cGUZE2U
zqTvSsLsT4bHqqIO3oLJqrAvFuJo0IDIuc4CqnsyyEpYOsizmNO4FWkSOU67m4222wvPXzDZpfl6
C+HKMWMNxlLBcP2rNTom8nj6O835fUzWmh5DXqW+8MnyPGBdJHQLRSTUs5irN4YmPp2/1sQoKjMC
TYHROSPsR4pPUubDsT/4LtNRjW6xKXztoZ8/YD7cm5HrhARyx6QwAPll6hUxpZgwSLNHwc0Dl6Gr
6zEKj/t+Zh85Y/XG81xFWWURzpkV47boyFfpteRkT+LPNGEpIvmRYJbAuHFZ+0dCH7buZHxO48es
nMgPFkqh9lTk6hozHu45SonDWIV7BB/XOLdjYoYuUQpQYihSHXYsSJTZsr6Nhkc2RdoLkkVQ9sjG
B57pJi5uq+ZtvbDYpJot5TteHucRz0HPdrlcPahd7eqbPGWLvYo5JArYn1R5fI4sYJWFvCRPDtGT
ETxQHUrCtSK4EV5CCPuekLfO1hnUJKhmMQxEkbsW1mpCIPALbwaP0pCplNjl1XOQjQbjBYe4wz62
H2c3wvVM8rxm7n3WdXlhxEDL5ltgi+Sx8BsAGg6SrFmcqJ34NMbaCw5EMQcGH08R46ttSudpZp2B
TIdzpmAQbmir8WqqK2Z7/EsVDA2SzQKPOrOjSPU2eUvy8SMhXn1IaoVeTCcKOSFY562Ksp82Js7p
0Y7NcdcTdvcCUrslCvFfjhBAtHZAAAjaIWzpX6tV/mHyS0SfJue8jBMLxcvRt9bCo0t2/63NyVPv
aq5FPv8Vsqh3TSfeezmsLmH0mKIktVelWmhQTnioApNgiMKpUNm7yDCHZKcZMYWGaXktTe/PiIj+
QDTeqWras2fprCOnDL/P9IhjVu7VBCWHU4v6lg4mLm79Da6Ewa3xXTp3FtK0uGRITja25K2OUruJ
DdNmoNX8nU0mchjM7OKWWW/DogUvmKh0fahaONJmqZsjuh75SggDNowAga1c6rjVuAHVSbFpRqLt
Hzx8H7QdlFg/SQ87z4uKHB2czB5Vv/fY0ROl4t1L0wjzo4fhlSXPGkdgDGfysNtdVdB/ueKFmeX8
LoI9Ywbe2S3NmgSEBavU+TqRB083hz5m5zrje5sk+q/oDGzEhs2An6k/dH8QuzKgJgQOtleHEYss
kU+G8+lacmYStP/WdvavPoy8PvPpmak8OeXeu2MFt8ZBbZVeW0QjdTlx8J1QEbQV1hLsdXv6rfPh
qdPaak/3qgCAn29JPP8JSm84dJ3HTlvnk7US7+gQboaB7mX9p07CYmWR2B4oWlr8nGAm+hL4ITow
RgOCjf5F7Ltw8ApnTrPEH0sndrZJc0KtF+7WcsQ2cSaP791ExH9MnQt/i1OVcXuim2rjc2jBGv1r
Sl2F1lD8lNj5/iPqvJYbh5Eo+kWsAkkw4NXKyZac7RfWjO1hDmAmv34PvVu1LypbnnGQSKDRfe+5
rbK2QeI352hy0SUNkODnOm35juCV/PAxR1dLvh5xRyDgV02V06G1U/QOefDqic96CeuwW3NpqdeK
HNPlfAoaio0HrRxBmrCxZnrkrrWr4U9w4gRlFJQPitl96vg4WvL0SbQziq1mP4ZGsrMbKkmH+pth
CoINAPF5eeEXBDz+X1f4u/DQraOr9FdpHx2DDtWdqgF2zA0dv4CsAgI7LoOwb5brLKFMBsuxm37E
RXc1fOhFwBSmOzjbxt4szsnAKSJjMUZ1Y/ydkLYyK5+gDfncaOYYBVvYsBdVGopWmmAUNjQH266L
cyxQ0Ja5djEf9LwNftbyu/N2FbgJtmW4y2s60NIW5hf0lLWZ/asq9TDZ8rMrIQpDQhw946QT4IK6
c4JDWw3FRWdQWQdZ7cYKxa/XIAYfyD3a+2RIpZ6PczY1/zmgGrfm2CysR8O/pDVGVajaW9tpLpNt
ya01twzmsTix8SOcoSwMlLNkVTjdseuqJxQz/LkBkUwuAt23xry2CYd+nEQn20VwzXW9dSJPvBgD
qs4CF9I0+NV+mAb+R5UYj6p+LWPnnJMitymMmTjbLMPZ0nxitX0IBY7DULERzUxT8J65hwZnTo3e
wIvJXBJx/MfIMI33TojAsG+RQnGM2Fvyp61p3KB2Sp6K1vgp1ILg9sx03TanDoTmJohhDFoeHpxl
dzbCU4sE0MsV+4k7+Fs6/d+Zq+otHByx1jWvQui2JxKq+lMyvLQlggnVP2LjKzeGxkXGyH/rRsBN
RXJ2+9o4cmvv2czBcrqoljAv1QVYgd6LR04LzUOa2MNOdqwAMsGphWKVlKEajPTC85hox9U+tllk
18WOSdBrUFp/OVukV7Rz6A/tU88pCSQaoz1cuPvWmbHBuN0JpLRzF1bGAKoHgZHRULlI2q/rwm12
MmUsF6f5fdvRd/Et7AFEvLOLR/wMOOFpk1OJ6XDLuQThfAo5ioxP54g1hM3vBFg53wLewzKWoadJ
G7bESohjzUjSlFaww5VnneQb/eXwzlT0k71JPI2MnI5jk131zPgSwBfhNgOVfpQYpKSXxVPEpJeL
GylP3nDZcr46JaVZH8aed1BAFT2nysSEM3hfwuRIMvgYKmY4eHc5Bf51zCI671b1BtIT0EE64+iH
EHQwk6HiqgZpmUW1QUJnfNRmnWMPcBSzc5smk/bCXWc3IDkjpMGVSqjK6fQR3IaIeIDxmJbOKjY8
0rmm8rk2FHhZu8JvL71nauRMmt6pMqY9cQS8OkcpLW8bKTy+ULgYenSFvyslzuI4quutXs4QeLdW
iWlW16H8iHs6kbgPxv1IgFfpkwkeKdYmMubyHTFe0bUwnmpr52Rh+E6+H4b8bHolNjLaJ+X0aBQ4
qrKJyUk34gmop+xXNoVIjubp2scmie3C+xd3DiEiUKlXkn9P5k+2xmSAopmWagql7KxKsVZVemOS
dWmDJysKzScxkuhHMNKhC81ybVdW8ODNn8moH1DDv8jJLzdcMH/sUHlcPRQr9muF3/NqM2VZwnLX
XpOYO13lA/7v+WA4AKt55ao7T+YIy/tk3QeetwZGB0OWSVo8478JUfLWr0Rd+HeWk1xlTwySBSDI
7z2D7ldlHON3MjNQ4yNd3JglYPzwOLQUXjNlFEYxiF0WUHu3wp/PHZQjaqBxNE3IxTycPBYz1LvW
9jkOKD3eW3RJLKd49p3XiuL6EAi3XxUGuspolmQS5UALiAKnkwEsIkacEQT0l1z0fja65zpHjNXm
LvZ4ItXxeg5UMfjeqC5RpsQW01bApDDKrcW8sR/40X7qs5jNE4tBUYCX0DOKo01ZjY+FHT86CGFX
NInRjNTVDj7fGya4P1AZEVGL8U5GNIYhOz4hxMRdHE7f3EMzCV2HqrDXJtLvFaYKUMi04bnMCjq2
3dlBc4VI85xkI8kIjpWsuIoepi78aGR9c8rgIFL5J+tVSelP84aINDazNj2qlWLL0iVktjGkm1M6
xnkkeYr4oPhQKYXV0lbo+MI3w0rkWY/2yR29P8xY9Nqt/V3cF/SXGMOZ8q1MEF9aZQnEzQKXWiSa
VoufOJeR7lgRiXKXe2CvpYdUUtGBmQOSHS+t4f3rKywGcAjbdTPPt8hGeVTX3xacsNZB5dY5A4wF
7HN3aIHxShc0/OJvZaNcrBWJh1owLBYEOIn4T6aghREriYy7gwMFtaKDhLKtu+THzoIHlRSIPvGU
0PCZhqOFjHg1mvkpmJoz9NC3NkGeJnqzZ/gd76I5uPmmoS9N+5BNvVxXJt+D0/meX4I/wGueAtQi
2yDW78UMe9Fq6JX7lnp0tKZHQfAQm8yGg4M69uVbnzce+oIIvoZt4NZB2zoZ7amP1V8AHgY4ajK1
huaULdd7MzNnxEn6z84MKoVBuOskQFXiOHO5KRy6qbTk66L7YnK9tJwytimzeHW5Pj2JwCpvt6SO
7sqOi8ErB6apdXiT8P1QmOC4WRYprnGL3ErzJ8kdCnA84cGmwQGOBNc7zKn9FmsBRwzwwNy0lFIt
q14CXRVaZnWajdnENEp3RvgOzadJdfjXllLBh4EX/Su69Nb66gEGsz4Ucf5cF7W9QWvOIlwnaLbA
3BRT8sdz+/t+6NMdQ64fe178d/qdmHVr2yiNuwHqhquDW1wZW7OsnjNt1NuoRnxUuy6VcPSpCx+o
FdMjVms6I5pizHf9cNUE7T2jmOyAx+Muj5t0FzjOfTVClCGh+17P9Z8w+mxima3r0ZH0KKtd4tAL
Dk2GOkP9TO+UsSHkQvIn/W+3pC/ssWRzI9Pp5m4Bfst1qeKFGlb19YbDDBYLeAtMw6+Q/83dMBuI
LTmEk4ZMAbcly9xcMTMEl6bXtW5fcY1mRxyyQ4xaWSfhEwluR2tkUllUAMaAeBR3Vpe7TIo6sqHc
44DPbUrw5GUe1gqMf7DKjY+x4fUYmSHfVS2wyCmDJGbJ7Eea82NKf49R2Ga08aFSczxM6Uffyj9l
M7wCbqCCB680O+e6qC6alQU9d/SY6fCF9j4ni8DaNXMZbugtwk70C1BZ9E29/hSailBGnPxksdhZ
wl65kZMs/9rhpRrzTcZM0+0iZiSohJB5PpthXjJG4m3yzPacO/J+cpGKuTJaGeXPlCVkRAmX3MCI
imaYDy6b+WMymHsqsD1aFpORFThDd5LFRkKSlZdpGQbOaUlyR55+FNW4bqc22XrI+dkYwVWl6jgE
8TEtqPPj8ZaPPgc+iYsvbLC2SSmHQxM+Of38ird4ZfqE9VAJOaxh3V42eMe5i1GMmtO2lMjwLNE+
xaX9RMf3hxHdA+23v7wa3671Q7lCqq1Lw9zYu3TFcgV8YEArXppVzD6PJr5XUNOmuNnFsYN/JkU3
iPTy3rWyF0XeHcPOEuBrgWkJnrwkSSnKECmzF3iKVx75HEhJXd7aJXBUOxZ9vhiHqWXG71wkMGJw
SHbvjoCVFzH1ZW6Yb+1JcOI4JWP6KnsTlSAERre3biUjMsMC+h3X+jZNxcbEpZdZWFC8OqWEqM9V
h3yrH+p3ryK9EqN939y6hsGu/4je2trk43iv8US4kTonc1atYZL/mx0W3HZ6IaYuvBsUtyD9LLwp
UX0fC/h9FFG7uIAmLYP6lItgB3Pw3uhs4EEq/Oot6zFEVGyRkcNaykzXzcFxag/6SxHvxxINSjHL
EsxCKOjf2iR65hjYVFNtcWY+THH/NdZwehvRwkZxLCJkWkJGECuy+k8PlA/iJsJh41MZ3FUzqQQh
VNdacW9OtLaLgX0DDN0qLoyvxq1uktxLBiF3dcfw1lTyNE/1ezUk2aqQQJtL2bK7NV91WyylJr3D
mJtnuesmkR77rn0LuZvuOqYAIzEMdSpv3Zyf2hK1ce9a53m24p0L5WGNyPlk25W9azQKxQ/kBKDY
vEejbm5kW2L5kY+Wl5/UcIEeRuSINCeO5eKjjymFtfkBzOXUmbiA6mLa+9N4j289XCUOeZWC04yn
1XdjMRHuhPPaokgOhH4pG7DyPnI6UpV8igUa/zMOko1xER24LEOGaCGc+ZPkrzunXM7Rqf1tyfwF
nGJKz5Gh5A9dqgXx2qKX5h6l7HjBUZDi4LUc4BNkDzRX14xQTQY/aHEfkA7Bp0qrahuQBQYpkOB1
RbAUg8+z8Py/vR9w55cxdbHOvggZllyXrKpiScvSWB+wH0HroyUJu71/b8voE5fUORxG0r880A+J
gRjS5xwWWfRncKGT/IaUNmrqBX8CUI2UHRhVdfxBUXEX2+IradFXdaZ1yDPjipLrIhIBbcdj54/j
z4613HMiY+0rwQ2DZgzvYZl6W2OJIbASTD9Fyftj/AVDg+yJpQ4EOym0KjLtdWIS8FnHkXkXiFwc
pZVcUwkdqPL7Sz2yZxAU8mDR48DUCUiiUNu6cby9SIm6m6K3cQKkNrjdZxpRVituG2Po6UMy7OU4
KNSyy1nqOfLRQag4OoJXb1b5FU1kudYi+De08KQqKKs5jqCD6qfX0hWvWmQIqGpwuvDjBs0QNnWS
r1KGO7drjU2e0Ke1LVYIEVHftUBA8Sp9ElCF/dlepBlFTSO3N0+T+AnCykeBml4iH3JkPX+kC/RT
eWTqKQEWhnHdeojsQwULdhX3i2k7j16RdTP7wdLW2zamwqr8VE3+L54pKzqqWhwIBOCa7/bI3sCq
yplHF9/JHDxUYfig7cjey1nsZwsVAuFwYo0kzl8VgUBx2KOLXHMyZfQf+ZeoSX6AcvDLDGu/ijFk
1J3P8qSzE6i3Nu/+9AkM3CESH/H8VhLQtEoDFi4b4cfdVIzIbcsECI1AlZ+pHzMsUa2wgOqe9yOJ
atTwBv5qK/jbOiZdPH80T0g8NxOawzUyAJyIouq5DHaVdF88YnSsni6b8JlXor7nkIZnKZ5I/7OE
T7xTED/4/qfhxvp+AKFkMrK1RFDjTGgM5v7XoEzcu8EmmCXX39FgciQfl5MxUqyJWq6Xxi6bS0VU
pie45iWOYaKKVpkey7U1KO5vL3+v/PZLOVHLxk7BN3dkXJbzs4/zcdWYpCbSjl6C9Bh8Mud/E8lo
81uzi5qixaef9KfB1tCTE8J1KJ1hroXmv9wu90VpV2TiGsQrdPE+d7HkQ1JD2D8BkJxCWGKjo85e
5ljXeoK25s4YVhO8KUbjngcEKAe/TklNz66TbTbXIsPKUyLKERbTrRYaZt8m+lh7wK0hlBRCQcUp
sbgGQXgCvT8fcXR8afwxTZySdWyUzkVANPNqOgYlEChaSJyYDJMAKgKDGpgERChRaoJp3TQL63YU
2t5OFuNmk/7B1kuNdWWQ15L0qAI94X572IHXJDfbvLeJQgFDadeZ0anEc6GN+YX6pTxP/k8Emp7x
5fA+JAG5vgJ1aTwVuxjJtaS6xNJBlUFEO5tctPQPKixajt+9kpJ4D27xkLTOEwdkwVyfFmQQnxxP
lhspK7TfP0M3s5RVCRxWzDER6O+N9LEiDI37UlRY89CrXXuQQ6z19lOcuthKijbYMJEBUDYEt26k
i8hIiP8/P1Wt8wPGPNy473EhAYEa6Tmy2cNTZOfr3GChr5MYFCdZBvwYcBkmsd9ZbPz4eA9CN8BL
TwBaRvDZWP9rgBevreh7SR9gsSM/XD4K2WE31Um8h0YOAAl9pszrv2XOdAtDx3CXFKrDuODAKtHz
D/cgRA3Wd9pfXJCLiy7yS7nrEe9KQVBfPrT/OjWF5yRWbyJ1OBmqFcCDOwNS7oNXeCuaNtajAenC
HxE5JZH7mFUMwjoyhNr4RSveb5oxz4GJyzwd813mZ0RnZ/GFvkEAuY1EJclwfja9FSOZzzQep5PK
I2KsuuXQuk8t/M0pt5ltCxTlnultSi/Ym359citsh3bOQmbQXB6i8tsJxRJ2htG44F59KH6qtrev
g3hbCCknRE+nKrdf5xSraOjamGf9I9q4D8b2044IJXE2+gd7MJt7o42C/VDCkG8il/q0d4aTxMD1
OiqFfu+jKfr6ZSbT8043yMMj5lGFWRgP/ujEj/Bzn5pyVkca9G6sqquI0TDZ5pSe4ICdbVX8SDlH
HymLaIUX5Afd0j1JijD+PPMlS2Nv3YYlUCnUM6dcJ+7Gtd381Yuaj9oAnQwp5axSI3y0FCGwhtC7
Ph0fZpGNX0Cwj0H8G97CNAX2FTPxHNNbnjvusXAdiz8zPXjuMH3X6cyspHL/hKH+DoNbmLrQN8EZ
334fGoeTkAMJ9ODBgQcuH78uSWJ2Xk2M9WK2uk69e3ZjUzYzpq8Xp2QWvfpwlmnUafdeqoZp4Ai8
x9OmOrl0MLgXW3czR553LxzP3sZyPJbTV1HhGiUYXV1AD3Y36oUf4vCqT1RANnZ6suVG7dHPczrj
1VQQS1LpkAE2XZq5T7Z0i/RVQf7DGEIslkMTlR67u9yx+G2NXr4jUyofqgZKxxAacks1h8bbPevM
K58z1EwXMhz/+A5D0KTqT3nPNMya82tC5M9D23QFyiXxXAI/Pjix/HBl6V1QwHmXenmQFlP0qpXm
PTqLZuLGEgavdUvE3nPmYqilOLMPnKMCP5g+SVSjhLGg+5hRv49H3PzJPEyfCnV12Y3ZTkwTGqHB
Dy8JDpsLiCRKO6LZ1sATAnaiuQYg7Txi/4ofmQVGj6k3M9/NEQilgxU95ssD4DaOXAmNXsNwDcjU
KesT+/s2pNTcRKmXP/d6xEaaOHsZACUBbtEgsc6aA5rt6WZjFrhhQeJMcuiBPLw0s0K+yaBo8/vb
Ls8Puvzf8+ny/IQx7jFlZkr1PARXR2TFsRTF99hlwfX3AZYVPjdmqhWAUSzGTr8L7Vo8yFarY2sA
7mlMNSFwBhpoRMb0IKL8NvRZ9TWx70BT3M5QDUm5GPNn1yMW3BsjlB/MPp4jvNk7wPLJ+vdTKnP3
lHkpsBavI0d9yus9q5oidtzdJGNcvaBBzi62Jq9UBAzoqhxnbxcY/zAVxyQAqezFaYiBI6gyPARO
lb/QykFILepk9/tVnZcvdF7l/VzEw21QCDcNGvNGUN9Xlt8/qU5dGL89NlbeyxX6JmPsQBV0elpF
Hi6RTifGqelic5f13lo286mW1pfBiHg1yURfsJvVp6Kks6AU94bMA283mBNitIE/nmV05c/KXNR7
Jafv3MFLiFIqmKz8avQ5BvSStGkh+3NTB8+ji+y3GmEOJnZQ/SWN5dLSYjHrCMMydu/0hmPSXSu3
7q5pi8S+9Urrgvyp3NPXTU4Y1MCy2yn1vIYJxWEMfwMwkJVTtx950kSfnd2/pUin/xAMmi9dYX3L
XTTFjuu/+y4n2t+HSi7S+XDEL16BGmuVK5DTLy301gufh74TD4gsViVzqaBTWInmhdq2fDT0jBQw
/4FgksbHZHgR4qGsvZTkfvRVgTJkJohuyqr+mOPBu/M7F6FIN/tHsDdbYUzDFgGUvtYpshycUP7f
mIoPXZ77PcV0bgonrJ6w+Aw71AukKUVhcvCqiP6KcLqbzBJ5DY19kmb9DfhIf0uzeX4Qtbz7/frv
8xI43X01UdyoHMmEqt5Qe+dPHUhy2WdIU6uBbaoS/4TqgjflzPluiuBHiWQZ7JKvmZPKsRpV7W5s
5bXnqXX2A/OFlQXH+5BkxGkCoYZt/8fvIrD7DI8PFUG4L2ZbMwfX+k+Fy2blIYyGKk7brwrnc+KW
CEp7ahptK/Cr4/wArhL6w19bZfrJj+knt741UANKUI4YJXfm2+8T0g70gW+UQiomrMYU4X7OU+++
hbuaTyiIikB3O7T0KdoAqHVjG3zag0eci9GIj7TP121pT6+GFOFpYkOGmhjMHyjZKMUMcrUtCQwI
AjjD0eULsV3nHCx0fKJoqNAJSRhIWqHH7Oh0j/OiaGjReQZz9LD0EMjoK8/EXpDq8vtUmkyHMS1h
0ab1Gvs+lG7Tl7dm/hpSpLB9ZZYvUQ7d224tfW1bBIJx4nvHusW6GeeuRTunsN8NQpmtZjCex6Jm
EcKRRfAtBw9TG+UfbejnLizUU5vNwxFA+Xoui/aYajhs4Rw6Hxz9P5NeodjObPYzNqdr7CR/3akY
kMbkObMsY2eV2nkNZThcrAEGS9+O9zVULDq4S/4f/RnEQV7zRyVQtahq9BWTTgiKzcn33qzoFaLN
AkngtleYPWs6FwA+3W1cuT5CRefNQSh+RowfXGdsKAx5EfQ4hrqipSP52e18hJ2tf2pxS+8IpX3G
5czpbHlolwddmliG4uBj6I+D5mTqhvZJ0JO5QM+k1dE0b/hL8iuKGJJaJLLruk2NazVwbHQ7LBOp
3RtX4uY6vC1IhGjI/c0SA+eS5sStdDMAjLexZBRpuCqAGVWzDfi8mKbN1DBAnGl67tG9vPVt7+90
mYOwd/1/dWU1f80p+UcQAll9TQNHtSMpQddieHWs9wJX424O5LuaSWjqC2Gvxpx1g66gPP5+VBo3
/gDUuS74wCkmccYhKtEM2/Yrd7lHRdzbL9pNsMULf/EfWdAH8tY4RBbn7TyYUXM4HcQTJzwufGTs
sqA8q79lGC7NVhleOoJWT1WM0UDp8Oa2g3FxZy69qbd2Rc94urScZ+X4494kQWsH3O1lGI6h9JNX
2VxmBydjEVoULLq/94qZEERtwO9NgT9pzh6n3wewX9SQcV9tIqfcOaKvbzhg9CZ0Btxz4D1vhXuf
g2u+1lALPJyj566b1zKo5ieiOVCYjkV5xJGav9Xe+IxmB/sCx94Jl/zvd2NiYND7wVdr+vmp7PXK
Al4H+/Ujw/P2GMAfOVZpyXGZ8eW2MIyJY0UCJXN5KPgWmyZHB4weJD1AFNr8Di4I3KCpibTgzlaO
vKADV7sxIkCJmLrmHqk1BzJLHvNIN+dYweXsrbii8y/qa21IzELWQgC0PcQXynjSZOSsnRTDUKDJ
DyuHvz4YrP1AbbYLp474Djt6SWdk6cJq9C53Q8SEQeWeOtgluWmJQ+MaDDCsaNKnQTLZTAdMombN
iw8QDpNSFsht2ATldpALjtqx/LM52Bcn7iZwoqhO2lYHLBtVckONsbHAs9i0nI1sT7WJAitDS55b
2TvoD1xqs/8D/fWoi3k+M0m+2Z7VnIqOZTUDwLXNxHRoAlmuTNFJ1KChWlHWX7nn8O3VFR7EsJS3
uEFKNgeY8QzDGIDKRwEWscg8kN9pY5Ny5PvARIYw7YqkmfQaNh7GrjLEx4XF1TyTrdhD0M3I7rYY
pUpiRdeJdoGs12w0I/Y4oD0a9Y/oXU6GVb7NKSkeaenQiXXyc49gIpJ1sA3ZTd+j+iWaU3GadYsK
SABpSkCrPSe2tUYdaHyGQ1tslLYJ2urGD1kZwKRqtSfW0dhFBpkIpiZFVZbqOlSQ5WUO/lsy+mFH
LL8F8tLDEGSXhqVq77IhHJoZV1iaL4VBOwBDbOBG1kLK3axdvVUcEZAu+tWZ7Pq3SuIhscyKYKzA
/hz9jtRYr88P1mz1T37rDTfLw+XQ6f6pFHZ69qbhWlqxPHZiDJApY+lDz2yBKtZTd06WB2Q7BC9T
HQyqIyHQD5mhphHSSmcezoBFAA9UiFs4SXI41bEi3Yme4m+lTIYz0KwQClrgD93jIOSHCI2QMw4J
Ma1FI7Yoq3bDpYkLqtbUuNIC2sYU/Q4JPQFDcNifWpbyK2M4oIXljolR+k6qBRIKmxisUL8yQCX2
Mu7cuxagP8IbrtBiesrLgSMgYMODU5uom7rgz6Bn8WF3ZDKxvjo3I4qXMgcvkm78VwDnCMJ9u3mf
+j4lekS3TE7cr9wvwZcb04mEyOLecNSDn3rWYUb5dg+TqseWN3sorD1znRoQ2RvuE865hfssag+k
Z9CkREAgGUh8CU/adTCDBcp9WMQ/LPrJg5U3jKkacUNPLG4j2SAgRj+L6JC4cweDUYf+fbo8YNsB
MVO0u66wic8JybFt2xbfiB8iGfN/0GepRxWH9zPUm/d0lB2NDLfdTvhqnmPYFdFk3BzDqZ7j0tHH
3BeLaMI+62T4JGzeffaKZH4cMT1j43Wf6VlHN7P32Igsl63JAu5gI49CrGS/jnSdM9Jti8R4Vj0D
vDSOGRWz9bxYAeujNM2MJbcKH2StjlK1ckebW62bQmZAGOgp4FZfYky8H4DLBbIW1z55MvvmDDt8
RJP8V5TTvV/L5j2Qw7kdqunbs+I35nnFq1OZyTZ1wuTksenezxmXJWT0Lfv7Bveo+cgy+zcU0ngW
UTPcd3Hx8vuZH1vVzU73bglw3VPDVybbr6RS/i7Ee7gO6oAdQrQYSlzqEg81z9EtvUPA9oKuCSlc
kH4DlU+stLiSVRcifcMy4TIGuMjlwcHnsQlcExXUgOY5sjCIIJYJ94RX4aSJ+ugyFe/YffJ7NkIS
p1R8oUFgoi6mg1aQjMGaTVqOyMMBInmtccejKQEBOn/WdrQqBvGShEXwhQJky8F8+PD9fgRDahg7
AMicBcr+1FTCPavM5spEbLKuYs47lT8ZDwUH9SypuvsYu0KIrWNP+slIH8q593cKo9bfUI2HWRjI
AILin4GV5N9iX0yQm2aeP96CHkGeMAvvs6/zQ52RHZqTS1AVfn+gokGA7IXHshbuqaYxFgG1vM2m
iaEUWBrYyRJF3PJA4qYFn21EpNZkc3Qtw2iTEuvKEOijcMmqNaus21cRlg6zCowtOVGo/kX/xNB1
GYf4r+XQ6lM2W/qULA/DCPukaJJuM6q8uYTM+UeUquhXmaGZQTOx9UXOqffrLcQm4jAbmJhtMx19
wxvfJlrcx8YhM8+rSc9J0Ssjo7CuNEDbjZ9wpUUNhTDd6u7kUE6f9PKRndfGYUQdUZK/viYdkKAa
/TWnRXF1s6m4/n40WoIRNjaDwyx5UajC2dBJravyMDlaSk6PFRsTqvrMerKkwr4heX6Imu8OWpk7
dN4fXS7Uk7jvPmJF6kA+l+lb0IAmaliun2WH2JoG77fJoGJnFnX00mFL4nxdBucKIuyLriF5cpAM
8LtRF8Rl56yxVTa7DnLFRLv9TffxvoEl+YO/+knXtJAqe7SuyE6mRvpfxkgNUOiSv8tV1FSW0tsu
fdOp8tZlQvBQqoz0HplBeg/4Fnv+BP/Pp9zesIDFDaGhQzs/kH080Cqa9mNaAa1GHs5wm20VTSkz
NVSmtu06j7znehvn8cCZiW2rrXv7Mi2TqyaMrQNWfkZYafFWwCbmIl44IJnO3zIn7DZKiueg5teh
poifYimip9pV4IE0nnxtdfsmlW+25Rc45C3nPNpcypoAsrrK/0FvGN/GFs8fXGWaTMTQIcWlC1mo
qngebOfRbrKCFNFYb37d2Io5yT1qfrxo9ezv0pnZVtGBJPEH8SSXTJ+hVMV5HFN6Ei6naock+jlL
TLrLNHwdHKh5P1qEwJf+WdSknJFtxgAxJqkK81nzUMUlzcc2iz6GkljwGq7CQfhCnP0OZ6vBCaJo
GVh7Dupy7kq62KEoae7KNjzB3SmTt8lVX808VnTlNGlXwB2vxKVVm7LLoO3471MpyptfbIw6lKxl
EFN+n6nxtWHDhR2gKNSi1xCWx56RYbTLc7M8dV71KOw8vzfhvR5bdzqkTcW8bScosh67mIn22Bom
CrEq2ap21qu8lnuXA/4LTTx9dMhRW9Hv89E4+Mbe7oP+aGtN0JUJjac1XH22aBmcqQ70eSQCeOvZ
nFr//xwXzVsMa/7JmKBY1zSXIDmMF1KMkFADs+b06AQ7pPT2yfKTF/gU7uX3IdOKXr2FiZ3IAvcy
4nknDtiZ7n6/ihvQhVgoip1BktMdrArAzbLNbhrq7m0sZygYi50nyKvvki7H6f8Pevk07tSOEax1
r7OJJF92vVbQm+y975IZ8kODBenBS7P03FgJTVRPbSNCyE+GYVEkyydU1LwCAAbmPjTPczL89zAy
DElx7nP7izu5vGqzQo9t2uFfk6xhQk6OYxKmX+A9cBZWwWpQRnUAdJImFK7QH0jdUfO612bzgjED
NSADOzx8IvqQOV0RknZeIUjCiIiQiWAAro6FEeldZOPYKxZjRRjk+SWsUOv4OMDefz8Ki+pgGpYA
rgFnxCnSeZu1I8nYC8telIFzxln/E+bJvg3JDFPVh9HFJKZUFpoP3zW3Qo+IMpfBXkTsSu+lM5s8
WmS7uZFmnp8hLL4juZy3tADlxhVMOvKwhwshuoe00OYZIP7m97MxMbqH348YdXanPNOn38+a5Z9y
UF2jHPc2/pQtoy6bH1EoBuz4Elv6NLg02IBDWS/4hrw01m5ReEtIzc6MUwgFeor2TZ/H646//8MA
A3lXMgx8COH4rgcG3Btd9phPadSekrQgPaERTOtmwNnVSNt/mLjX219tjum8TnmON3/I0FcPNcQj
/Np3fhsQgzb+h7nzWHIcSbf0q7TVelAXwqHGbveCBGVQhFYbWGREJrTDocXTz4eovj1dbdfaZhZj
NhtaMhmCQYKA+/nP+U4qzvCn7tVsavs4Ue5JDC8RR/kNciCmmpSMMnVaOnmrUa0MymZORVn1tIty
w1l5DkwrkWsyKKCaWZxxasbfR2Hs2jWhBlQevuWwxivLsuYSOXn2GBcNU904gx1iJ2fkPPZoZnot
/KlFXpCvnQPw1XAx0tehrmDbFVdt9gOgEDSZ8qQ3FvL+NeoGf1G6TxC8csbHur0RFSbcQmseWBOl
t1PN4DLGcB183819uihLiqKCcZm5jTZNDUmkZQGkhgyzY2HfEIpe5chNa/SXzZRn6RlcB38PKdSC
tgdo8TSfNJhYm1jXNt+7uj82eIOQalv32DJxZIG1bpdPG3R8ujfymKybLTc45qwzzorbCvzXUYdk
fN8oiq38dB+FSXmdFKEhHACKFXnr3yuu9+w22atyHryPyzHaDTSvBsr2PudGRtesL92NMCQbarMe
Xov+l9F3NCLh6j2GgAwAVWs/PJMlcLjc9BDkefOWRqq6P02QRU88dYbfZR3iqCX6yNiq0jXn2OuW
tXELpv5McLy1U1gOoWKnPX3f5HGnr6eqrLei1J3bfMr2uhE7jxnJMVxT8qN3h+LYGuVutE3JkAR9
MQJE/MrHnlUl7q9zPgOqVaDd9dwHVJz3cDMbrbtRJXX1mfiJc0hRu2bbBKKkyZtdfsXSsG6XvTbL
Mu8ExTXbkk0nk18wAp2nR93Sh6tmv1meb9/EnfWcz7UAgN9WOwDqkCYk1R8DSZc1gaLsZNYdlH7X
EOfelNVlWtp0qYuf8OMT75gdds24b8Pr4A8WKyWy7N9346z1CXxL3C8SGXp2xoNhoCAyiPTWKLKA
z3FD2awsnoZx7DdKE8vKLesf2OenK3OEJ0NCk4wyOybhxojpjocKPs/C37FwYMo1CAixjf48iekA
WW6kAxTgdBFm5iHVxp96zyGFNC52OrODi4trnlW2eye7aoSlLXBnU2VJX8h5ilvrMGmLQI72eyjB
V+HuxQfA5Gve+osNwfbEUgJLiDkpzNe68PeFbCRBJSqiEyr9DhDHtQcv7eh2hqRTJOo4SyNl4MJN
HxpPf+zstTgDG9i60MMmlC0VpeOz7f6RsNDPJWlgKuhVevFC6gyS5s1dzsbQDTHZL3cnW71BLh7v
Ss5G1zRxmfeOE9ZhjsB16A7ubTgRWQZw5Q3GDehV+TDN7cR7cGXcS0+HJL0LOEuda6PEy0jzDXMa
7iKlczyF2edY9vJiF/kNfU/+Wld0SRAQD29AzsgDeTDwVdzLzUOcC3GDrfrF0cxy5xslLhdKGCLq
RplIYyJTVf9uWrV76oo2eqih+3W2uuNMW99FcwiMxYPNjO1MXPF+seOsIlQKD7JPJyyWnFSbUGhm
BkbG1N03fUJrmM3jipx5i6CpEQCjrrGjkzIaHhY0IrHbOwq7CywBmmOdBsOPwMNJ9YOc5C3dBND1
0Hh3+ZBDw2gqAg3MqgDMZcmNU7Q9JhSCJR4LkbYX3mmwSntVJa+6omhZz1z9AQqadVumWlBTwwXp
fcDKPnnWBQaaf9Qh3K1KF2dJnjL1b0pkZKw3vJ9nM8rT/WQ3r2TwFHO3WTtM2KqDZZ+tpsS8G3CO
VqNz5wx5+8DOz9jXumFTeBepFwQJw8Td2ePAoXOHY9C2UDyhxn5RL8WVoAd15YRF9GoyXF2Zw1Re
nZ4jq/ZtfSVszdpRCPzR6SjpFnzelaj8+IGtj3ZybeexEoAYikZNzB/s4lYR37tV9M1HyrbPRD1a
9r003beZf6NFGvF24h4AE7uh3THM0WmetpsXZXWvpsKnhwXX3JnU8q0y0xJIow72r8xDH8kekXKI
PchqfhYR3kPPpCAG/4tLRsDHK4YWrtF2uuuNotqqicBeO2bVWulzeqWSuNj5wnrQLGtLXHDGtp6+
RFZo76wpvMzjdOyqITuCflxET4liC3Y5CHVo4xba8UnO3S9fg+w5DGV1UKb4NNnM8upk3qXOyAov
4rfPyi8YOz6KqE/J7vuGuVy1Cx08VprbImq2B2lOwz3mnRp3RfZOXRi/Pzn35Qyj/h83uaZHO4Xt
+mTJYjwjAFztSqP5THrDOetIHEyyKyhHb4u7LsV8ZPVmdYjtVN59/x8AXLRFzv57nY2y8soPVBR8
4iYz3UyYr42KpptKj59NT+BwoCz2+n1TVQm9fz47QroOh6vfI4Y6c4ipeLCmy2Qk0yUd0EhaAe81
bacL4t3Gs4heJnH+ULhOdGSFPeE1567M2pxVe3hfN+QlGi5UBPOa6UzKb20JjKX2TDsX/cj0Q36P
rs2yqe9Lw332/DaHCMcCfYrah34C/UJLBJbhNG5OjpctBWERIr6cOPQaJsr2+MUkK3Aye/oVwrTD
hcnMiV6R9WiWCVWsMKQsbe7vo6jpGZsSrJgiBmeKuMSZMZRLO1G6dCfkgEsE6IpyuB2zqA6Svu5f
pN584tbN32K/x4ZW1WTqzHaH3nXXWVl3SEeZXmrYcU1F7hPsTH/ydB9Xax6NpMJdtc/hp60Scjt3
Wjs2xxQswMZO5vKti+lYx+/5I1OVojab4aFL8mYTJ6m/t7IQ4sdyQRMW51VtVqdQvhb6nFy/l1gk
EIjQdwaMe8jlQebABFEaZw8tNfWbxgE3nmMmPixrMqvicgQtCmCv7rlPHoNp7J/hTYYb4CbjQsjI
mXmZ5hLHBVuPYTibj/TKw5v3fQqHifYdv/9PxW4dsBfY15HHYmTwmkc5ZR8mTuTPKvFe416Kx04w
90/t/mYukul2iq3xVrDAF0p/r8RgBzatmzfoQeqespNfrUmGRc69vrPCvLla+pieNdW8eFbH02oi
56HDhrYn2eMQ/02B/7XGC6myUxl17tfyD3ps+gvOm3nlMka4AW2aBa5b4IGvpjwY+qk5YxpFVys4
ZeKB9Y5SLjWAI8izrrPuFA00UdxhY3Dj/oGGdbWeHCH233etYaILE9jYMvQaEpkOq+9/NhKjG3j4
4YD2Hh7neozR+udkA0FjfE7iL2tK4F9mZkKDT9if5pENfzqfK7JbJ0nZJ632TXtOlpuqTFk7CZSf
1DfbM/MDirTGmmIbY8xPs04EehjDDpwG3j0X8ekwmFAx8vrpe7Slp/l0oYGS3r+usa5GI5z9KNzu
wkKSNjZw1uAWCRnWPGXWaR2e9t7Y9sbermrt3A/dFynYYR2l1WfDh8bQvfS+hB5/j+s4OlQRdR/f
//d9Q/JUBlVX/chE2aymIf4x2VB0s6lyTvRfsEud852d0f7U+0MR5GPyYyYaw+piYvNLubSueS+y
+qoaK9k4Ys6eQchSpZPte0NrV7GtNbc1hss96ZB4w8S+ZIqRshS045MY8XFNQEQEPpCGkrZkSJyn
1OwhmGaF/9hbgIDNObotm8ij+JpO++8xXluG246fAoEq1G/zkr3JMKv6vEx4boQ1MmvSk3fLmfU7
y9Tdi2RcRUyuunBa+MgHuIYrMH+0qEROtCZrDT0gTDWiXOlnH+M0Nu2leWC8oQLuc44a/IRZfEgc
Y6Y8mT77cweGug8lS9OIf0W+9+ylYIoMiK14hbD+ANdtVh81RaA8fVNuKYm17vCch0Ezc70aEgXs
LY/ltGlaVkvTUl1pm1eS00gxDU1cRhy5AJX0W2TL8TERPhwDjVe0dLaWYNIP1FhX71qTl+co45PB
gOLN4pGrsdzYg5+tdTtDOFruamb3mPfesAMr1jDiZl7s0CF50OOOdSfWhzs39w9VpjCTuy3kZvK5
NyjOdEMA4kL9WBz9iXF2l5vvfxnkITkxdoyXMehx9q4fjOWG1oonHZQfUZP8w2QKfWga7WFcDHOd
Vx2IFQ6H75FUM5X4H9ESjdpItkUdljeD0aWXQY4UdNBFVLQ23Rl5UzyQpAEMHk3jLiWHRncamYhk
uVnEw5u0BYwJyw58UIwfeKSLQyZhcU0ADl2T0H5gcmNfxo6BFKQowBWjbj5PbXm09D1FNUqV9rPO
ouu3v/zH3/7zPz7H/xn9pJo7nyiMb/72n9z/RCoCzxO3/3L3b+fksy6b8lf7/W3/+LI/f9Pfzg/b
x3/7BfvN/eZfv2B5Hv/4gfzevz+v4KP9+NOdDSpiO911P+vp/mfT5e33L+cvWL7y//TBv/z8/imP
k/r5198+IeK1y0+LUDB/+/tDh6+//maJ71fojxdo+fF/f+zyUfBthNUyDQvdv37Hz4+m/etvvvm7
YdqG71mOMG3XM6zf/jL8XB7xvN9d23d5CAcX6u7yiCzrNv7rb6b3uwViC9HU9qFACpuHmpKwMg85
v7s6IhOrYpdsqKtbv/3XH/6nt+5/v5V/YX11WwLtaf76m2FY3m9/UX+8x8ufRv2R7hpIJrqh0wzl
+WJ5/PPjPpHR8vX/g6A2+B4CRPvEaj/ZO17xZl2U0207s5XHUHNJAyQYle2vEVPzCqXu4qBDcZIZ
oKaXZYMoPgeVN2pwA8GR6PObsOK7vuhxUQnFVg2pN+idcT6N4PV2uWO/EExCiuzVdINqhgcPuz+Z
4Z9E1Cku6XXITvQNnCLjjtEtXO6loZhCROqwjbAMkkbLyDOLJ9vX0y2CLaHjgoFKmttngpyMY7Ar
Ip5ZGxGLF+Rpaqc+RydFvVdpuykjBsYdxOKqlmy76uTsV+V9odGIqSUxLcc17RgWfXm4LaKNHAFl
LCoFci4Fz6pqkc/bfccJ8ywHFwuGx1xG5vTWEH6WrEfoCzavgohbbU4wBqBQYLtAVci1+lnStsAi
oSTjD+yhN3NWSRNTuczVtt78g2pq+dxFLfUvqHNZOlQBRXPgncOxpPCZ2KZrbwts29uiVW8utcw3
ZuO+e0WKsBcVG1FjO8qI1kGHDM2VDsz5as73/i1v1bTtdcZOTu5tDbgNmH8xE3iyxwI1Sebp5bge
pumzEPk7Bitv33qzPA1js5mXeg17qjpaWXoQzwbMCLsTzrabmGUM7wS646P0JOvvvgfPSA1xiqvc
M47tctMrXW7bNv6SafMct7G1tf1yPrp2meFvSOEhhDn8Yid+S5ErpgL2gdYUDK4XL2ITdRS9tMTO
cJ4423KD8YL42cAu8YabNzYv6W5iLneKM5wXQ86Y0WL8aCUTL2+MDjTUAoketjmsgE9HK5KD4xFI
KaAq8anLV7k193ujGndTrSES25b/aI0DK1joqH7ywV582uiETHHo7ilM6Df8DHO/9A812QdxMGw2
BtZLgVsCBGU5UHrHKH7e2Lxm6q7G43WAVvtKInRjOh3qUQEwzINHsnI02LQkfZLbB69HuszIKXGp
018Aw72igtNUV5omBa4F9iaLHXfYfFRj3TD5ug9xFQR4232awboCcBpjYVo1g9LXGTa7FLmOVbjm
1PMeTzXUKbs7zEr8QjRm19eB57KcJ9Te1YSJ634AuNm7+9SnSTkte/MoT35Y+fuw1XZa375X5Jnc
ut1mGiZxKwUq7BmqPaXuvFRKyvPs+5STdtZ7nVFlL3vKIaz8MKKVAbRnS5eQYq5D51LbxYZQPM+v
gj3jq31aW5/hgIWv1tqUv9bZxy6iJBXKkG940li6JTxcYOqwu5nMmdq7SsNnbxxwI1SMll2EzsE8
sm3XVxE1444n31qDo8WKgZ/nlfsjNm4dUB0rRYZsgGaajXBrGK1BFo/Jx6lbYZbjKuOJdeLLSazF
jgUlKl7an8s8gMWQblgLfPaeKdeRwSclGyWE7ogCOr9dGx2LdQ5kIjZyEzPlY4xxZoi+yO8imc+I
yuoWrfI2LoCnszZjTN/CjRwHsmEFsA4/BwBFFAkKFDFMYEPlJm/C2wrLGLyMTtvO1dGzwQTEvBzY
kWAlDMayTYwdgjvSKs4g+Noeyp9lawFsMpoG6/rKcxTPZIhILQz1WRPLosiOqj09GDum7BQ8xsIj
rk4PPNtW3rTy7DPgOpY+TdAeNAfTwLu8MiwMwI522y/LvKLHsq0csEal0u/zLmdWnoTkQkZ/Q3jT
D6phRO7TWppRqvJqiPijF7Va+ZMJjnLqQarO+avT2trGA3B+SOgGBEGqr1nAoo6DD9qy8Tv6cCUW
f2Ia6I38aoZSu3ciaNJJmL4Mbv5NzB7ee0zuXlV2TzoXNDgb16Geo0Dv+bYZ0LgcQBz3tn5IROHt
YPmWXrl12tp7lkYJ7VeSgeKkvsFF48/sJlLEkW7GPjuK6nFwJkxD7ArW5bS1HYLAaTi+NekMsM3X
2JaCHmQPUBObqn2Tzmsh6SDCDFMN9NBGathhWb+VFvpQQV4bRBVdTfLomK9AZXYYHcgs1oV3QKdf
mRne3qZsf1ojGIJ89h6dkvBMVPblDZ61F1uv6DHHSmtYSgYWZqNdgd0RkPqzbliM4sxRbEQFXyKX
ZRnktQndhOzEmg6RrsznC6Acsj0udTB52xN2n/qjU3RQA0FeSBcrketySfPak7eD8wilz7C7k2G0
DyRTf2qsSGCkwIrFq8lsERdYU2p5YJomfiJdPanKYygHjXSVdXUfDMJ0jrCUshXsTljFqn+GSWbt
m6S56HnUb5KSCTNdtPM1H1mgFnXxHsY9uHMv5mMpwq+yoYMYB5IRAM0CUkonMD2KDcSvZgBq7ryW
xrh0IhjNFsbYGJiPTVTz2j4C1yeAn0PuaUT4SO54wjS79lI3ubaSljGzomKncYqLScr35LfJNnR0
YzN2YCxixccqNZMzFYEmezeVBTFX4KBhcEiVpglMUm6zsWnvUH/T86zROhn3NFCZ/a3VN+XGwTS5
z62nCHuf0b64JvjpNse7NDdbGrvLIB5QYqoUAvpQczhEXyCbw8Arcvi5aHzM01L9WEHNiGY+KxRf
BMUokKwnMGsfQnTqNCznB1ZF+CLK5orcVlEfS1gtlmLfEO01okG+yVEHjItvlq5g5rS4EclyCI9r
38Q8meJ0OybSwkIEW2Djb1AIC8ZQHvBKLX6HOKn2cOcvRRLJg4tIjrdHVvtpxhKOWM0GX/MOCmPb
JYQbisrknq2ceBFlLqtM1NEls7h261N2sDzvjhasfN/W/mfYOf128vHtzGNLy1I3fvZozDd9JbGZ
KbkWWkqALO94wo1z9XBxrx0EFhYhJfJzccgMn5lpSK1UzUikJQ2zbuPmtcyZNFeN8SOF8X8obBpP
/ejqVwKsqril9AneVI2/tiQG3ZnFBk8c7Y4lUYGS+B/7qqnh+gupJchDnUS3zSBzsBYY0Yx5SJTd
r2KY2CaPIfvxIX/r6qo8FwtEsW+sPc1sO5PZ7Kaf1Z2fVT8B7df7Ce9XIDTIqsK8gJFIb7JUv7GX
CPWUhRdotkil3iPapbYuBUpJlPs/jFaTgbaEDEuBmxOHJZGwdHiIWlVeyDK6l5gwZWaYa8vFRwUK
Y9zoxl4AMcCTk/wETwI2lyC+6bPq8EHJU6qiAXNw67cRuljuaD6E1Vq3LqmnrMsUfgnVNTdhpbO6
qMtTg4HArWGsOhGcLVt7K2jj2LSh6Z/w1x7qCJSRimfi5nKIKLEXEUlVwCjEfdxqFXrJB8RlPhOu
s4dlbTX3wunDTY0CfxwSoBp5JR+MeQihiKF4kGPcNFHlrhBsuGKl1rZdyACeZ346WILTOvsCFsTP
7aOvWBvJhQmeaEv1Nm4STdsmEkNJip0gaTdccRyM7+NH6QkH141xsiLzOOp0NPoTlj9i/ksdoI9o
omITXcxvbVBFFS2tCFbEkkEsDmI36lp4mCaYqonrfJZlWm4ilZzEDHm9oxCH49EkEk7kEnVsWtsh
sCSMhiQfx/ZA9ZKNrdh8gPBItQC+B2Yv+cM0OtUZJsEBneeubk1i2C7g1qg++sqqGNlivsQ3ZE/i
M7FieBtToQ6ZKn40qqPphKqOLtRDdgXWdbZstBSzx/2iHnXl5+e+hqbWJ7Q6+OYRxzlQ8SJ6Ai4e
nhtXGGvWd5TqgTdFiJqC1LLf0TuZ8luhtdbYiXEp9lO4R+NPfDygKVs2ACAuQe/Bo5oj/6xio9wg
1z8LnbxYXVydokfBMuFfN+Vb6te0T0LW3IwketlMgWXOWZB0QzLwefNrTu9oa3QaCN8eblMkmooe
7VWeUD4jCzwLYkkrImHtyt7LYeFATiCkDaUWTVIp8pgutAGAgUwPWv+J0pytqaOkmgA5wfClqy4s
nlUNPiRk9M5AGRyBoN3cK9FudDoPTnN+bIw82RFmqlcdlUi4NQsMYra5xiw03RCeOPoOyCFTg9E6
GNDKOMIGEmD6Af4nNfZyLM6GFFVQNTTNKuJ3zuCTpIChZ8dEsuADIeZRzaR9CqcCuqzfsU0DoZh0
j94cyj1nORVEg3YXDrn102lepdwx/W+YGpn4srBDnvV+3PdNkt8ZcUarXGhc48T+0jFHc6HVN8ok
GD1Zs01fN69HIuwm8CYyVM5MSarWc4QbXVvcZPpD2/TdKnWWpTIItKDC97aOKnGmR5guyMy4FJGG
gTptii3gsnTb1DihCy+i7sHSqk2iF79Mets3sRdfHI25hMSSOzszHZyDBOtDCQyOTdAqkhKMlSNY
sCeQFSvyU+x68JhUyVNmy2tRNfesO4st+dBdP1fLhZVCFFNrf4GvaANUx5SJTSrPulfsqajh9Nsk
GF24Ivel+KFb8E2bOfrRpjShNl3N8eCQ0ItYe3XDzkw1cKZjczOpwb0UGnpEYWElKWHNzwlFmimN
4B4s1AmQx4pCjHZdQOgJ6L1r8dTYKdwF4RvxylU5nXO404OIFeTahO661X0yKOycN6Js2cAxnIO8
iPnJyaItDY8M0WbnWljZETQ9QCU10eIdTfTnasW0ZwWIFcl079ps3IQlvd3CkR9pDDYRnqdShXOg
AZtGClOdvWPHPjCw6NteEXyqHjM6FRuIhTJWLjmJLOV93Xs+mPxZn1+TKS1PbTZRm0avKYxGy6SF
YxTs39lflRwsjj/OCNFAbuY0ibaDH0IkABDHzHg7imbcGNV0eoUu7cxspcNqPup2dQJOIG9k/ilg
4RLhbw7NyNqyoBt7bah+V42avw4GUpfsTiiyAcB3ZGxkBYntIi76jdxWqJbATSiCaOh/NmJaMWrZ
XI3CfotcCqw7URZYlUKAiyZPN4IDujLE8Iw1wcEGG7FEAXagEs04IZs/QfpIVxHbQxJp2LRjjpUA
WirEVlpMcEKLwEEPw0wWnix6ZnfUoyxi/PTKK6KYrHAYCs28F4PVU6s0P8SQhplAimOpqGqn5IHV
2BTTpDfiShvcTYx8ylSAhMsov+oKWDrULS2oYpStTCvB61PHGLics6ts1I8u3EKlmy6lcmyhjOJN
RbK90LIx9fJVH2R89RL9PCpT7TwfDoszdezwsuQ09gaBMc+hblCLPhyXgEvFCVzanrVUAjkBtZDZ
i1DkomVYU53J9bCmM2rT68Yb83W83PJxKrRjO1PuPfSA7f25fBQe66lRWlT6GOI2ib3msCzmptZK
6EhABNBd7PJ6aFKjxbYWKakJJhdvfGmBeEE8UBmsPgjQFuEOI9s41XDK0wFGUV+wj9Jp5QvbKl39
v5KP/zt1+J/F4f9WX/7/UT52/518vKo7+TP5k3jM1/8hHhuG/btlM+53dIudl2Pa/yUeG4b4HeHW
peXC9Q3fN81/iMf277qwAUDwgDCYihsoun8Xj/keDE+e7+usiZcf+H8nHjt/lo59w1pOx5BpOEN4
lieQyf9ZOp6VpsfCGIqDdD9SN98ikPwoMDxiIvYf2wSsK0sxZwVEdG26EKjDAjuFry+tcK9FBQNj
ntVl8tP3f3r9/i5y/7Oo/d8+Ld/zTYcE2/Ii/PlpFXmcFWGYFAetkTd0a3OxL25sn2iTlqrg3/8u
W/8X/ZwXwaRKxsRgbrm8Hrr/59+mGJNHMQzufUStBnYqkovs+ddVi0SHQL0fbfr16JctNljASBKZ
qjlkHQx+u0Rb7DGtXgrKcOMMPvmQjLd2msQ3XJlS1uUsIHzdf2IqCj+nzCj4wNK9MnmFLSspkN/6
COUnXvdYncjijHeswJoncuGIBk10D8MaB50HNIZlqQkqUog7uAsXJz+CrqwOA4gIak7JzUfmJ2PE
6kI7c/bMRO5KyxdwKD28s2nr8T11IAA1XvBJvC1LbgpRROOLPQ6OU7cApaZifsH2lxxKYBxrIekh
ohe1uikNqlXSeTzKmJl+ZZjqdphpYupojt+WA+abnEk4HLiMBYd9ELRJwNZ1CSZEPcs6b0GvTaC7
1QeY5nDlZs27Th92b1fD3jGKL+GZJE1D9T7HQlGXZxTsDVcyjAawJ4cS+nU92flJ2PIrG1S/FU79
XjKwp1xyJglA/clqKKxLjlvvlCVaDLrjLY8XALdstnoPuNS0aDFD9NGUiq8gIcq1xLwDRFg+CGUS
fXQAJGnIdCKTe6Jpb7qcD/RKrNtEbDTYg7t8aiBKIABwmAA6smu8atj/lJ2wdIZfuR3dfV/4aLZu
aKKOC8bP6gnUfbfGQHkeyXKtqbXqdiRG6nudbkFpVaj7bRi0Tqee3Q7G/JxA+mLHx4JC8/xgjsjR
zSzQuuae1SosZs9fz/YyEq1PsvND0sTZWz32IOnXreuFSGYJVHN2cZ7zFdfVJW/2ek6eyH2pqnbY
TvrwHhcwmnk6JIbzfjuGLJdGR1/GzfdzGy61atjY0Ur0VUVtj2Vm23okPcFf6+5cylbVwirryAxJ
e+C76EAK3HTceE7yEqt+WrdyeGfW5hD0b19BIXe8Yv4Xf9O00myiKLJS6KcmjewD3TIDthvkKXAn
kFRTtkFMSQKmMHegEkVQiO4R+/+dV9M5I8b5y0mRaA2Tcfgo6j0J8ro9dgsosiwZAOg0A/fSoO9l
aWFmjHcK+RAs57QqQschx1owvLcK8zTO9hNYg41saCzBvZ6T4sdC/Q658dWYqotHc3CkKUFQpTFW
eEcJeS9RWOBuK2S4jyrKX1Jj+FEpXa1z9RiBpyGivkH15izfkmI+9XWYrTNFhgIti97suQhv5GBf
rZjCb2F7zTLo+VF0XXHKoWuSbh4eT3qii1sVvnz7mSrTuCSqX2oqqWbXW/ODUN6LKExt5UFxWfkV
M7CpH4CVZu/ku57mmt5HFfsEbtAwrcY7kvt5SCIabi2hwf+U0avCH+bGlPtxFOIlYk7Y0KJZ5/Qy
GlG68lPMLeS4VwrlpW3cl5HqFty7Y4CRWByMBmNZZpEljz39dRJfevMaS9d+A4CubQk1bmzZ0L1V
orVaowhAunFaSuRjZMh79imosb4NOpGxui4xjlPUWdNBbmKS7klezZj7QNj3Ldth3FhcHekNxr+q
GcW73c5nCtcA+HbGG47Ii0gGjtZExWdPY7hj874CtTbnnRznaCeNTmy1yr3oTtjtgPtDbRii6qnd
YNUi29IllzI0JKLeUl6Upe6F0ChuZb2HGtnrhzYpinsQOeHGd8J1qExOGYOubmNamGjqHT5n6OkX
Ai+gcFLOz0b/y7ciSGaRuU0MgQWxj24bkJ0kHRN/T1HWseYFOEYJHziVwgWJ6IQKnJL2srjWQENl
0y8nZZmuIkvQXgauZtIssWoQ5II6b05zAbqDYx847VDFgWFpGy3RCsReppB2lSWByTmN1W51h6UL
/rP0vU1eEekXh9oDZGXj7buxvAItYQqtoEy0s5XKvVOcQzOt7vU01c95Nn84YfPgkTqEGdBDel4K
TjgBztEM0aR1N3l+Y8WFuJ1b5ynilHfwpFr7Nbb4JvTdC9oZieIVNU4paLfwLizZXI50gq2QO9gm
VmOQQi5Zx2jmtIU8Sy3ydrrGdhcXKP0qbczlp2Sb0V989srHbtJurMxvAvbI8N+kfUfE5t7pI9I1
gLjK+VWOrMkz+ns2+MDvqwaacQhOsh3NH63nonelNt7dvn3QU7xJRkvNcfkqlbpy2fJ3bH4DtwvB
tg/jIhocjNy4+gixgdUUJI4FuGSr25oqyW91ZMiKZBZ8KqVORo7a1tATT2YMs+/MXNVytZ6CW5JW
WWgsddzFuHSCvnr46Gxg2au2UADpGwJjq7hU7MLcJcDeKH7G8GPs55MQVLV3lQdnbX5tnDTdSyMn
ls8FIxKxHhATEVrP7tqruTpV7ouKfs1mXGzs0f8oFARMd76G7C4Oep3dhLOxFenw898vlyyDFes/
2w1YLgkchS4xINNyOKMtj/+T3YBhAtI/9F8+CUvzp86ot7LC+yQ1tpBNzTsb6seqBc1keLSmtAJI
zTIJSELzQtTrygC4WMdw2s5dCpqg9qm4jzlTslHLLnblbYRjvDVObN5Wwn0IOdLNEHXJ9KbmBJT5
xmUeuhJmxNW2YcwTWctUzBBs7Cy/3JZavw29dMmGyPWMRF/DnqY1J9pyoGwMm7FdGLoPcor2JclN
gw8Te9QDBKBhb1nmRDtD8+I2LFnirvpyy9cQ/Cez2BxWO8VktLP3tB3r6dEljbEdKu0x8u21x8Am
YD6dr0HfvhCTC7wh+THBElh2zCrgdHVrSeOhiMp96NhwKeudr3s/88YGyygXmi6FdjAN7L5rNlZf
IDQz5Bqye8uU14W3ejB1/8Mz8zMmeLDlKRaOPCbdkXENE81wq5G9E0hrGF0OLeBA7KBMqJPB+yRj
5l6pWIKSUuytqD63y5WYtCMVIPNe6km672Yg1po+HpZ1GOVaOzuSu06rxu00Atr2aEAdSrbzKZ4r
TSQVcw/x63+xdybLjSNZl36VfgGkAQ7HtCUJTqKoWRGKDSwmYZ5nPH1/YKb9paAlpS6tus26FlWW
UZEgCbg73O895ztmX90HNsECGsU4PyfeFCsVRsG62LJfRXquKouulCtGy7WfsCFrBVUR27jWPeoy
YF0xnubjsi8lsk9zjlyNZuPGFvybknbf5o+JC3nVARcm33NrWuyyyV0pUGs4uvOT1wW4RCP6Vpfx
t75BEggGd5Xe0ClAyT4L3xKPbZPGL4DMiN7B/+oN6tZowmNZ+F/1ST10tVEtIKwgRUX/YMS/JsJF
cc7tba0BBWh+ycLyiLQvWZQBMgq/s+4Sx9xCnXpC5KrS5RXGVC1y8Os0aYy7xuo25BCnbpWOP3ry
DRaxCcVW61GFltwAXQGVmGashmKMvsFUisH+XhmJ/aR69Q+AfdFay9QfSNKPvs+M8DorWTC9t7Cf
lI2hUP9VkWXCVriBBF1wFKDn7WZx/tMQprUzAytc8P77obfRL/Jms+UQmDxtIK9wzaBMokPG37fA
+ABu25G/IzQb/DTeIsbYLj2E2Sup/Yx5eL6mVcc+rx6VCSGr2qXNagicnZlP9xlYnkU009ib9Faa
JuFuvq4uMTHfGR2t+QyJxaY0ux0lwuRJ8b+wARBWGBzKOqJPmvauwLawxBy5JHKSsrUvjGXah7ds
TU2eMl+096OjX5u3Y0pRthA9yPDaw5WNPpFIg2vPiY5Dza8KAaEvE8P5ipL4njIp/ZOAfkHM/1XB
4GPc1g/0wu/ZubeHZJi18laPctCYfXfKN9Ag8G3F76wMX/U6wz5DmtoSC8lLjJYVFwEzEkQYjbGd
qhboCyFimfi74S7T9hlD0hhSp1noRfjDSskqkoUO6PNqoA23qjmWIM95nLIoXGFLItaM7ANwObir
aFx2BYeZbK/IgnNDg027KlcqSseN2cU/Ea9vjNIx3PcX7tO6/EYmdjrrc7gVuhQWiTvybN3m/hPU
ABxg16jelwDquBgEdj/PgQ6KbTEw7+isrvpiwGNmJovC8wYO/skBVMlPNic1IHWfsHTltTOIlxcm
ilKFrSa4l1+V/ep0mcfRg51+KfRnMe+L3v/+GvWQs/eOalET4IBuShUrwZnMzXKUfHRUNZnbiT9N
WtAL0Yw/ki4VhM2tqq2f5zvbYBGoLNqv4VBsWpDD73+JfylM/PEdzkoFismGbETmPfP5qqUTC0TC
9h1xtuzOaJm+/2EUjd77wZb654sWN2mQxBU7gCBgf1CUx6xWvgfZDmjqr4TDzOnT/hFf3v4fiUI/
rNd9CeOw+P0r/H6u+fx/saonGWHIZi+IQh+q8H8dvmfx97eFvflf+buwZ2t/2YgteTMxj/6Wg1rO
X6Y0HVsVtoFg39ApW/0jB3X+Qj1qWahBLYrDqCt41v9U9Iy/KP0ZyEh1WzMczXKs/0YOKtCVvh00
khHO0Yj5oUpdIEs9myVJWtEGH5TBpY08Zx+SRNMFkh4nhfa2C7WFY8ctSrTgEWCmveoGH91ZL5dZ
3AGCJbk7hr2wGer4NXda40oWN2UeEMgQv7Z5JQABiWruy9F1K27f3N5/xt/bop88G+/zV6cUZ1GH
M6HNYqX7c7zHpjISPSgHN3U6sRx9DYFNO3uBASHMLv4s9SWKfXirUy2vohJLLJbf58Ig7jdui7kl
Sycy9p2NcDJaXCaxByqH9AU0LWfjeb/RfAy3oRJmBFnYm9PvF21JTzhuFkWWor6bhfxkStCBkiGR
blMfrTtTmERP5cUauBm39MGDSklbthErtIJsOZThW5r6D6KhHNMG0Qp6lNzNR6cs7W81uv8crBux
fP9mibOV6O+bRc0HkZDGKDTPSqR1ndEAhlxAh61G9x9bDyy50a6vGuRP6nAFbvEKmhAEQj8HMeiE
x16MeBPnr8JmjryY0y0NrCffHF/pDlJ3U1qxJM8XZnSjvOb2C00Jue2n9mcTm+ayS7H5WUNifLCw
i3nRfPNiOv0Uh6/CfzQq28Y8Lt4cKKALptjK9d6Nosm4mqw9UobmvlNTZzNRC9vYMD9RgOQ+NbJo
y17J2mQF2YIVdb4FeE621og6sxgGRgjNokQzIzkNkpxZ381w/zSIMBeTgZvCLlFz2oRBPa00haYg
gmi3s0j/CFov+OB3af/yiHSE48i/kYCjDz974RKOaaNYo2xGXBwbv34VVw2nR2ZdUPD5tY6mQ4oD
nb0Y8DijnD1FvlFMMp6lOrrt/DiaLuo2VInX7w8fBOzzp/9x102T0romWbJYsMDB/HnXtSgaahP6
DhXt0VwbADeoWIy7MLP3XmVuapJZngdr2tL00lZRHX0LYvb4NgkOO19PtB8Z+9dtGYbXMkBLYGUJ
PmeYh4imo+tMOjQaUbrWkYH1K7dvzJYNmRYaz1Xd2CujQNajxsE93DTmVe/vU+8WIH53bAv9YMi+
viMziM2Zf4Mq0lqVRZKvGotSmuAIiPaD3r/VfyGl60dmIlsggEfO9g2xrQ1Esb02UszvQ5It7TA8
6rPxNqvS3wR5ZEgiu4kTT8cBu3QwElHGtPKjmYMk09IfXUhfPCFsdj9pr1Vr6TvfQojmV6BljVlL
bcIRTQabHa8u+xWWHkyeALPA2oPgAu/qpo2oXcsmQMJMinFrhhpJngqc80z4cJHMVV/xuXkqUTb7
yi6jTrBqtJrT6pC5U1kWt63Wfk8sQeSOElImSX9HraNsrNCmJ1/dRZydV3aWpdfZQK4PWJFlpo7w
h3w0KGXqffVbTWzRCjwEqDFxZlUAWy2DBUGseQHB33HIvGqJYdSJATw9AOLUHwQHN7en1qxUvBWS
/qbHTrqKKDivTImGR+lYGhlKwZ6LEO0VQwMpoOzp89/3TPMQms09Ik25QR4rgdbQgRi8TdDa3nZq
EG+WlYUerqi7JRJb3C0mpB8F5u/Cg4xwrRX9fW4Y7mhJeYjIO9hLM0FsN7DlLLqvvVF1x7TRqIbN
48cnU8D/2rbUirUuuzZ627sadqepxZqX0bopsMp71JonT9uPGI7cwenStScfp3COPeq6cG1i2O3E
cNuHCA9RySR08lkgQOClYEralyRMv5uZkS+nbOSUPv9OpcSTx9+mVHuEZBEdI8uncBpqW87XJLf6
incXF9WGVrnFvllHaD1PdyskQ6LDR6xPTbGti4qfUZn0yEdlgtKCoyLFaBDhtXYry/otUJ9uRujc
10DINnSx1R+1jn0Oif9Btatqb8k+eY4CwsJHMXRXChK9Ku9hpdbNSkflu0Sr1R/MYUBH5kcN+Jyq
eqgN9VXGG0sJx93YWs4OrTG+CwIV10AUCQlvKeCa1FZTTaUgRYAYcsF6VTTTcJ0iE8XJ2lWUeckR
VU3lui1qaz1WCVEYRQPvqU0BOnZxtIm7pljHkpAdni4JuGjJXTBU/mbMzQMPdrgVqf+tSLXpSvOo
n43W+F2m0rjq8/hx9MOXEWbQDq4LKV1+3O5zQSJILlui2Mv0QLqXvYyysl/WOpFhEW5buvDdF3At
/drmbsMehDA6Db8k+LjG1gE7YcYh3WT8eRqvXO7RkS05g/OTCbGwrE9/Xs/jKlc7CgIN9DtSAjre
m6wRzAotpw1jD8UadmZgarvc4ZWbW/NAnHoIjVX9GEZ8aZ9yS9R78//mN/QNKNJVlB0H6o4LG53V
bW+7ky6XvNAhf2On1gp72uQVmjA0ZmBjnX2uclbNveBqKqpHw6EW03cZ4H9fTd3TN558NOVdTuUC
9C5QCZAgoPmfJRayG2D4N7M1b2GmoIfGZnhSkXxcm9ZtwkiiXuf85JuRmGbkGjaC3iZFKpM7S2BT
8Zr0oWDDs9YqekCGOmdjCBJYeMzXAV4iTKkFiedIkIDC1xBzb6TdN2tQDqpLBeSpp9ykl734Rj0Z
eJ5awvIU+gxu+waIOODd3Nsr0ZOW088v9qgfN31aKvvTfYe3CCjYodBbGAmiVTzyCIQFqm62XWjH
CUbwzevTIyhKzJhq6kHMKwGxOaGz6bQaTj306qyzV6rnIWPF50BU05fYy7Wtb2npwnI8yXneq+hJ
ghUw269osk89jTuFRM2FgG/kKqp+d7rJdoCvgTwonhZ7wWRgmzfC1T/wFnVwWtg4AXKfLajVEaJc
Wrei1u6jtNF5RDmopoICP1v9hT/kzTHPKZhMbSAIFJKgKyIyXEKwZ6siiiEjaShxMr0SW5ljH1RC
rOZEraRT64OjmbLtlEMv1nTkdXEyHP0h+9EkNgg2kWbfvfCXoUGVHjMt3VLGbJZWRfW8xg5LhucU
3wd+fKPhn/+a4+doTaN0oxoCA+We6SjSljUHH5Gok/GBAGl2tiXsFZUqeJ+N96lKB4D4RbmIU7Hk
mbX3SWMVe6Ps7mMl2DYzC0OLuob4l7TcJA5Rq/5kDDQLyl+2zjC2Jn1E6U2hrytWp0kWYglehHao
PGeiv7aieFelcfWYNM28AOlwiKaZc9PzjwjK24M+dl8CIzRf4jC4plKJcL+sfuXkj1M5w9sizOFL
Tf1bhxn92DcwwB2l/E41OHzmOcJ3ycNHn3CPjUFq301NROpyoP9+pMGkLhPzmwDd8JP2I9kzc+++
n2rO2AWrj1FGm7bifllDoa/1Rr6Eg5H+RJt2HaFIQ3SePsp40rai8rKN7TvfxUSaRFWGLRVx03me
MOQPzH2oqvGzaVQKDKz0uvAV7Upkob8VBG23mHA2QZbFG4c3xIrgUYrYrTxIQLybuqLy1maMspQ8
PWkzhiFQkyPRGdQ366pY85iBRyKZZbpX+VXA+7dpUmXrQWtu/Tw8NmXZ7XyJYU4FS96lxVGZXnxa
aCBeUUnznKLNANTIRT3W0zsyAf/I7rZNyDbTl0kVp4fTXB1E+73B8eyaTqNvSa5hgVNWeUybnMDL
hlyeEfmqMSvxquyOQn2zg5pWMujtO15c6zzG2eP3QMQqaV01tNVRNmc3Y9SxUgUs5byFDeDOyq0m
kcL1So0CitWWBDfMcEHxXE0G+xejva585BQNZxGpBLyFbetbqZPA4MTBsVe8DBAIiZeIx3YKQuWl
EtX702YrS43ZYQ4RpsVL5g9lcd92445UyVg2EHYqBDC4RSzOlPOePM5dI9bbh96ofyhOfigcI7r3
6OuYAJsekk0cmFcYl6Y7RwAWTpWycocJfD8M2nXP2n6XpRpY6TJ5zWGu02oMriCUrFsm70MeGDd2
m2S4IzC2n9Y3Y1SN5QBA45o0mxczo21D/zsAcKdld3ZZ3WTzxaOxMHmiWnlUiMhYdujsRiO3n4wo
F6SE2x6hUZlENz52N209bbymwEPCXnDjaRWQlSlb50AKlmVvGQtoq5Q7a0IG7EyS+BKkki7mJqVI
scu0yrgy82FvemG/heBENMhQNfdJZFQrxVlVMF/QsZe3PpgHlA8JvDVyS+sOpzsgO8/ynlu1z27i
Ru7Hxjz6KhUDmhV0RS1EnsQddm471r/YftCNnlhbJq38QrCZ9hhjo+lV574yBrkvOoxRhuWjAHZU
Vl7tBaCzjnQUrmyCJRYZjuK5KunpTg34yzc7ho2INbq3rXKXwwT1pP/sVSVLiGy/qhLPQKHayi1v
nYOO0nWdGIq/H+hFItUtso2RjnIr8OCoEnRMP79ZPK0bwQ55wzoYpLrMSz90B3rRDk3nJ1rOiu/B
+FH960FU8bLhmEyal1JQn0CtKDL+5cRDHkIxGp6QpesGA0G9rgs6fJk0FpFk7MLgZocZIA7uNJK5
Km0Rz7+TcoRL09lmT45XntPsaRL4oelvKxvfQDefIhJFAw4QkmnkVK1/gzN+JzEEPOB822bTgBK1
QLQNh3lAZaGn6JpEt5G2cpfVIE6l/SPv0m2HA/hBb7xrhIzpbSOuk7CYFuV89pHYhVWnj/bgomiQ
m/reHI3BhZnzI4S6fRx64gnt3tphpF0UcXHsVRI0q8a2N0r42FQ1cdDzS7mLjSeaivbW45vtBTp0
4oE2iWEWu0BL76Ebf1Hr+mkYyujoIVAokvA3+wXDJeDjMcTdcZdORChPwaulx8m1VqLf8Yh8ck+X
MDxoE04eTlc+XT/8o4a+tRI0U6ipfyrdZNkLWd9Uum0deucVWY62rHLUwnmr27ski18mSZxj2tDX
cgIPlE+F8aSPwr+rPqcjZA4DOxMRlAnDqTYxaTXIgDP7mrm1aXHd+SaewSTSr6YQoRGBzksM5cWP
DnuOp5Ln5EWe+UCb886HiO5Ss87XnXSCQxvjPQ3Vn5UmB/IPaTdUmTYsCOsZ146B0Y6lBBKyA/A2
ngKKTbjJ1n0+YGioRIUQvvh2quOEkXQnaUMeSXK3DhA6dS3rVdCwU9GEftB4Qx5ORZHa58ijDeY2
hPVw0BjEvHJKVu186U026vDBfinbBFjSYDx74UjgQynVbazX4CETY1hzGCULlIpMPJkYepsM8kHj
3KmJvDfSzCICw60GkChKZ6O3wD659MqxRh1H562VzINB+ui5OuGhJgPKIeNQy9jCeAy3RqcHUVZb
WcXok71xpdledzsKrL5EZa7suGAjDcF1aZ7O9SXbiwSSU+2l5r7mWMmLUlqa69XeXdJMsatNGDTk
wK6+77FvCGoUvYEqgJTaYo+h7IWLrXPKS2s4EwSqNGyhUFPcjmjF1s7Alt4M5LUnowYxbb21FSh9
+PE1QsLYzeYR2cT4aeot1r/ixZv/ftIAjW+K1o3hgjRpJnaxyhvasJuHqqpu7bQF+jyfm4XXF2u1
8e89GqBLWsv9ajBbdZEb0dNpo2vFL4Jo8v3fG9KcGILev6OrV2Ba8YyrxmT3SHACCnazZ39GPYfU
JVZ09vXOwmij10Hxrk6n1cLUviDLiG9YR57TGIXdae+boSmBHgX03CEowOUgy0OLVOLasgoMYhzD
eBfjd5oySDjg5SZhYy3CxjgUalus06BZwyHLd1R/CP6QWDr4/bglh+hABEO8n4T8UQBlWTvqzE60
uyt+TrEo/QrnWND9LgEDzPt3wg4SPHMxvMA+iHT8+nj9CbzclC1AJ2IbscyhTKeqvfh7HTXnd39q
K9kDievmVV3CnEbqom7SBpJBUn2Z2ni4t+iK38dgfFY4YexlUSuEn8xJAjr8hk0TckBKYCcTRwQu
D2PCCCW7mhWLKdXxwY9u9VxLN1pAk10A312CiuKI0kO79uf/IrgbzBQLh9tCwoI3J1HWxE23NIXC
5tWHjmmrA8ajSdQKNjZdPZyYkhZv/Rg2xDUYs+pWNUDQyCbfENYKuDcuvaM9w3+DCPRmzwmSAIYJ
c686NrDMBKo3z3xMhwxqnCjKRQs5bjfk8BWJQ3HzGlNKOB+bTg+ok2Hq1p6RoPUDQmLm5i28OSL3
SIxia9FuIuEr6MigLJJrv9XQ4h36fu2BrT9aGov2KIhtAmISrk9zNzOzyFUsMHJz4XgYoGwvd/Fg
33gDL3PP/k0t8RVDpb3C/4QorwjKtQoZBnaG9/dPk/0trPP0FfrrttBht+EopQbjhOba5iyMESUh
oqdGGOlDSsc+mkCKNZ3blmov7iLI7tGwLP2mWxmSBWyow+IhD/EMFQTx5hE9Swj1yq2dF/4d58tV
mV3bBGUdFVS0d9Tggw0blGPc8+3GulCXA2SGpa+IW3op2CfmFz7pmy2aCGtPBUdhKRiz3elmQoNQ
sHUkv/Opv0paklA5F/V2qT3KlrSTyFCUVSL0LVtObx1JqKJjjF3CsJTiJTGP/aBm1zH5zzgP00Uy
2rPEeCRdyWi09ekDBg0dpW6Xw0FXurtTu8Hy2n0Qsu9P5upm0eLlS7t+y3pBIqxGkSVRolfUQwGU
vuLOKIxshQTI3Po1yoM8HUyO+M3vaFaIRZ6C+LLG+DLOIZ0G9hnCaTnHU4BYxVOJaVzDxtlaR5Z4
WgYz29+ut9JIinXU5LtIy8Yv1CCNTm0AhynF2hjEUS+D4sq36fQOcQvQtgRFBAIB6EOh+ysSkjoX
zXB+FNbL6ZzOoeVWVNEvlcBW0FMJsFdV95aoEHHSzEXkAP4S3duGg49nVTdUWa78qEvdcH534HRA
mWsHK7yBI/TdzgMhpVebySIdZ9K8ZeRQJziVyf9/T/TnJVCOBkUG2wFdw8ud0cP3ogm+/0HL+c+/
9k93VP1LGAL2jQNYHcXBzKz5nyapRb8BZo7gRWlbtCX+6ZHqGt4GVPj4EFRrVuLzf/3TI9XVvww6
p7T9AfHZs5/iv+mRyvlKb3ofitBwas44n/nP33SaiHWxvACR9ibqslfVCn8W1L93EC8R1rX5RrNK
AwSJ9dSf3EYkrUG98R86EHGTlj2xTL4Uor0ikJwItUNoKxDJHPsqDPqH3Gw2Mg+vaJJdT376JEfk
JoKatpJs/CDG5an+dLToG0IKmLQOeQr4uBqUmqzlP1VCJheDFFh/lR9ZFV35oriRI0YmXb0Pkuyu
rfojbaqtnGmbABwUECTN+CUpSl5q1coMiFjXsa0m6FOLsN0VnjmLEkByQMERbZ8uUNFqi7bFfWZW
zVOoGW6NRarFsUotoV4MEz2eBpAp3yoGapfa1qukLQZFgr6K8+z72kwEQIAOS9/o10jl8U6hDzPQ
HLbB62TCAAGnQSbzpqSihbdhp2vaDUKsPQgRV0Nt3JbKrlWmbTcT/0Iy7ybNTQ36X2iIUO9sp4Ll
ibChRVGCDKkHkspJSRultYzar3FNsYpShoyKqwqdL9WyRZI7N3ZBXjMoa7tgOXWyCUmptilR6CsI
xFkEkZ9ND2FDZaWpMEAayXijwH1txPCka9Nj2FQ/LE8/KEG+Ba+4p+KwVYDsxFQ0KDcTsjSuqia8
zVCb2BBgCItdx7Z5Wyn5fS4AZnr0p4d1TvwpGABO3w0k5ioBQIK3OB0PqY8altP4gEiZJsUDG+B1
oPtrO8m2fTlrhLSH0UJZ2hrmS9AUP/sBi4ktf6sdWTd9stFSLNh5+DKQ28B7sQPeWd4VTvQAJ/lY
Wel91Zb7Go7gYJXfe2Lj+6B5Ern5PJnjygy9x1q26L5k8bVqs0PV+bs8+IVw9klOzleFCJzCRy9X
UxDljCJv6TEs/RZ1myORUrfLtntIR6RgEBcmlUWbPL9ZVrWWOElIcNSBHqhpfRfg9lvYaMJKhPtT
2BBSr98i48Y2Wca/glRbFanEixYex5ZXbcdSHsOLxckcLZOxYDox/szke9xbe1MlPkTUzxAmjzba
2LLJv9PpdXtP2ZlIxFNgNBzO+B5Q8Mi13jkBTeF42Iss/+4nkgJSrFI2ip8qi7TpQFsqILXpSnIu
QxjfoF1ga83x0B1GQK0cxT1DrBqHBl1D28WYUxO9xzCg/eHDzlbw78GZkSOMoFLeVVSQPTJzXLMe
HgkrpG4S0zlS4+g1BiCIfvtxUugi1YO5TyNjF/BWAtNh7M0qv61b9VVEFPIbbKN4o5cDcNUoU78M
qb5SrW6ZDvGtrpOcwKaQfBHiOu3iqkPKtLDIoAY9ziQYlEMT5A9mT4ROo17b9XggFPEOlDZD1Nd4
2ILI6E7vD9UYbXwaDKaBepUEYgR13lXrWxzI/NtI+Vpwri487SpSLcJnx59BWRkrtVC+d7RcA0dl
m9E7+jppDWuOyED51hGhWuAHAu/L+9af7+ngf405D7wMyohgzgrGTRH1d2rW/xYjGggPFfaSMA3E
UpkXrzUnf5jIA15XEnfA/E9gY4geD/rIVWueA67InRqT2DMBYVr7wZxwEggOnAGJUCqGepoX2J46
tJAiM75UHHeFZ3BrZAdfyafKm82wqdSK0GSSE4V5eGS7rwxUXCBAMWKjZ7pKwz2ZA4+44n7nDkWx
tE7aRZeWZH1NHHK8MeVUItg/+47yNceIvFOz9IvdeXdp47ywMH6nNF+s+py0+wDiAGKV+nWyTA3r
E6ehKoViRCr1wtInAOtTfAxTIpSlwVZRw6we9BXA3y7oN+xnODfB+SQus4h3oBDHBemW9rLLm3Sp
s2lFh6cgfRHix3+/tfk/YwD+myhs3kH9X4b4A4z33qZll6FaeyvlOv39v3crjvUXqZ8a+wRVwAMz
7f/ZrZj2XyiyQMs7hm4iTrL/I+nSjb/462yXdLyaBlZuBBT/bFcA/CEAsx3L0C2hz/S//2q78m+b
FU23zmQxtkTHOVhEH3RI2BP60gELJX1CAm7f3IjbvzUffwivLnzArF95sxtqzBp0sd4jR/dH73cr
NOWBjI7i4XNXP9trZUKfhjAWnpvZERkqNRVo/+DVWMY/d/0z/Urbak3Xe4blkqveYvhg9+LbdvuB
zmq+yn9UMv/sFLn5jK2396YqM2AKUBddBCn9DPEg4mA5WEHz/P63/9edKNcXf15fdmqbC7gvbt4Q
4d00uroZiarfxLqYVu9/xKWfcKYQS2OhtiVcCzcaGposhPR0EOkVVO+fvEdn+lT2Arau1p3hmhHI
mEr15YskNS774PIXbpF5prV1qF76qezxYCLCwPX2Q8rbge//udF/LpT0jQgnU+lIV++V4SGMdFIP
R9Ap1ge3/0912/+MIPNs+npGbfsczKVLLUj5lQyD/jW0hvAB7SJxMU5Z3mvNFG5VJgdvtrKlI/ep
526eTevMk2OCTFW6tmHk+tofdUrIMUwazX3/A7T5Af/L5JBnk2NoMU00Fv2HYkxI4jI1wweWXSF6
X/eKSO1nwy7R7YGISfUbBeTndLB19LFzBX8YPviZl4bH/OdvVq9csdN8iiLTTTxzYjs1Fgbt9JKQ
sGXR6mP8wWP8U5z6n8c4z643H1NomjoMNH9dpdG+KAajsSg5RDWoeXrT2rIbunr/rl76PWc31Qe/
ow8peax9ZBJkL1R8PSSzRwZpPu9/woUFwRR//pS+LaeeUHbpNn7jbDsJzTkTtKDfv/ql73+23FQN
MXDkBUq3IEETL9ReSadxkTfdl89d/2y1EaLBxiGIZ9Lx7ywGTdeXGLGydRXmxQc/4cKzNs5WHBoR
CYuYKWfv16JUZ0zeUS2vfbArpfK5h2Cw1Xg7nnyj9gGzadIlUgJ/qrZSqvhzb8RzHa2lO5nfQr/Z
FF2WJOtCZiauRC0IxQfq0QsDyDhbWRJ7SP2696zNOJaEnceg78eFj7Vz+uAXXBhDJ83qm8lG8pyc
1DizN0avkN0wesNBIeBjyxHcuHl/GF36DWfzme6aXyMTtjZxT2ChYRGzSpNRX71/9Us/4GwS91Zt
+XRROSqVUNQxXqkBwYEDBrYr1OC28fD+x8w3/F8WYONsJnNsDL2gzpBRCUX6GO/MLoTdJYhHsKeG
4O1q+f4HXfo9Z5O6I62C7o1BJ9zynJVWUgffE4g1hPe+klAfeP9TLs27s6mt9kGd9HTFN35VIIKC
GYl9ircnmNRkTDnd+Y2Kp7TvO1Ql73/khWEgz6a6g/hAGv0AqaAzw6Xj06gjvNJzP3f1s0lekrfQ
9KMSIHBNy29EJ81DQScs8P3LX3j8JyPFm2miovtvxyCwNhooYOJ2hsjux30Z1VTYwrxTlPtm6sx4
9/6nXbpVZ7NebYq+RvxBi0UThDKBKYPsQQfbqz6Y9Rce/3lVFgYjzaw2gqhWBRFRzgpZ0XsgU4II
wLGc+XumWlC4KOzuc4vAudPE03tzfq376yofKdb1eKu7DB/x527Y2eyc1ISIozSyNik61Z+NNH6V
iqJnH4zcSw//bEq2Ju2pOX5ug6CZ/p3e/BI2MF6Oor1LzV3/4KlfmPnybE6KxCKgSG2wWowR9bPB
pmH/kCE9NHdEpAnn+6fulX42D2GQBlWWWOjdEKLFruxTdYWUNlDX71//wtg6sfPfTBVHA+rpAyLd
tBMJYTtUqk7/qIHu4GdQrPQBhneV/8q+Ig0+9w4Q8zx685Fx5cCJCCh6owxtVwp09G2NawqJzqgd
3v9VFx7OyQT25iMy+OtIvCniEwPjTn2+7SNrbcnwg2d/Ycbr8818c3msqeGQ6JhAyqmInoSjpo9Z
lfUf3J9LVz9bTwjAwlkaAJPI8kTbQYaEYwu35oPvfuHW6POfv/nuqkI0BggMqucBdUmg4t704Nlz
MOcQAw9+//5fmINzusTbD5lSPw0br7A4O8r8PhiBGZS1Cp00M4orQV35c+uUfradyCE/kT5JWdqO
gWDi119NWvvr/d9w6TGcrVI+gXMAhXOQKbb41aPhRL+oxx9Mu0s36GyR0iOwoaMIJmC5wB8TC00q
FA41e4A4Ht2bOayHD/YOlz7pbJ0CRISGN2IqBLlyQ6jhM/hyoKaAS9Txg9l2YQ05+dfeDKmsgSI0
gDHAh5WE5B/60V42irxrgN5Tbk9t3Y0mJLafei7ibO9g1mPhOanXb1qrst0M+MODkuhACj53+bO5
TU4T+UUll4/jct+XwIGRpr5/6QtT72RZfHOfanx8fV47BPlUyd53SgxfoGUSJf1gxF66/tnUDkkR
CWoVd3yFqY4ivbEnVOfok5/2wb259KDPpsRIVlUCwwAXUpKTJj1b0HjwBNJp4jG2qc7hqR0+ebPO
Z0iDrxX5nuE6wb0TvUj7qUt+vv8cLsxscTYlQDt4ttU3ZObqY34I4VvBO7CrD9a+C09BO3tjkw1F
ugf4Gzepv/rKq1fdoed+/4tfuvTZ0EcRU2lpEBuuXYTAYo9Nxtkm/GD0XLgr2tnA5/BaFBAnDNdw
0tVM342SD658YQk6+UDfjPt0ItyzQkWJzj51nfQpnm7V0AHfevu523I27nOR2zZqOSpDVbjNzPC6
G1O3CP1P3vX5hr35+oFasGvEuOdOtSvicZd1xj59+dxXP3uBdQ55g0h4dJfzwqIOt62KzaLYv3/x
S0/0bLqKUQ9JZSPGt4KcknkdBk7xwZJ/6dJns1MtGki6dSHcUNhXdThujGH44HZfuvTZ7LTlZMu2
HBr0gfZ0HIo5w6/SO/dT9+ScZdlPk06vsBxcs/XbFYrIybXS1tp87upnE3Ssq6AMqxTmz9DbV33f
RNceboQPvvuFeaSezdCmQlGjxWrv5laHCDVcy6577tRijST4cxsqdf7oN2O9U5OBpNO+Z6z7Lzka
/D0apeqDY/mFJ3tSHb25eNmNqEx7u8NkFd1Wef2t0K0v79/4+Rb8S8FHnT/yzaUzkhMTyOMI6tpp
Df0ZVmhYPwNx2mdj73pFVHzwDC79hrMJW1hakk6Q6t3cyF3HDrfIGD+49/Ny9W+/4Wy6DriAo0nG
nUsR6TVNACn52TXsvE+OzbMpOwaphfNahRftmdt49JcqhNb37/6lgXk+ZQmGUmzRtW6JSLHShnU3
wZ4foNr7H+w8/v3eEA395/M141CEieQTiLkNy0NPAAsEsQ8ufqFfI2Z139vRg1Mv9YPBa9xA146D
KP83Z+fW46bvff1XZAljwHBLQkjm2Jnp9HSDOm2/5mDM2QZe/X+l0iNN+Q1BT+6qqWSC7b1t7LXX
5zCi2m0oAZdEpUMOh3dcPOB5bly6ZiM3rz5zEczN5NIi5bDvFvqnBeltUb6x4iuDDRmtfzuQbFZd
uecA5F4eoo/nLe7w/33FBKByMrj+EHeOAwoQc0cKaoiLqreNwPh4DgDE8e8D2tbWwQBJbgxtunxJ
GbcOVTNAwyea6uz0Nly1PPyPLUPAgUlIpBziGUThF58ZCeNNLp4ud9PaPFuENxclWLQS6l4I2V5m
5t9P3fiHa/f/y7/5/12WQUvxbyeRkY8FEBY9SuTMjW+Sh6kAD2ron5qavlx+g/Oc/d8sgrKvfx+R
9fgSHroM+mQAZEOjwWoaUfgjwDIZs9eynj5x1mzE/VpvLeIeyiF4ITK3jz3Gx6OljQhJm6WxmeDS
d/l16MrE9ReRD66xi6P8ZIr5aH2GK30RwywQJFqmIYvKoVtXA4wxmQ/ikfiv0YU51aTWYd3zIQQ5
vtjNKb3qBhKnhv92rZ/Brq8DojgeuubbTOz/4FqXhlrnG4vYSgj5y5QQwCaL5W0fSzbShxxlgxAV
uukPnJhVkYVynI1hW3vOIhdw7rPGEVUfjyluafuaanA+jrU6ednYbKw259/8wTT0F+kAzHQZGIxN
rL1xbwnIywQ4s39hfnvXQlVONW19Fa3NkPPf3639Zyx5K62hj+HNhdt8eEcEYmPHstZTi3RgRtfX
XVKjFmTy74yuUzgE1o+sBqtDFoG8Ljf7i6wgVGFBMFD28WC5h1Z3p2H8dTl61rpmkQymAMWsc5kj
KVfkE1yNj4XPj5ebXol9fxH7DRzQ4Rcv+ki27VcUxD/iaipqKvgvXm5/5afzRdzDNMMx3MFPB7ts
Jy1QA2Hfel3TizgmOMUYLBspEhYAnz0YfddN/nq56ZUJs9Sk0couW6dBtVgKQ495hhFCUdI70peR
hiTkyq5ZxK9fp11bJLBTT42KnLr5poPq++XfvzKq5+qD97HkG4ojKY6mcUEXwvcghmfA2dB9o+fX
umcRqpKLBjVZWDBc1EPD7xo1OfBo6bMAJa2dhF0CzqSfr3uTRehmaTCB8W31cZdoA6IocFxjW9Nb
Kw2y/eVHrL3NIm7nHlNyIngb+CwBXmLfUEN+qyH5OdRbiou1RywCWHvMEQlY1tBU81eCUrdAu0DS
Dg+oA/t9+S3WAm0RyDRBXWNqo063tSCf5nx+6Hq1kT9XVoGlRE0NPiLXoCLYJuB7wbDeLZwv2dAc
ypG/TXTYiLqVV1hK1WD57fuyNW0sUHUJQ+2Rpo9ZUZZfL/fQ2YTwo8VsKVWDcGrgKMXrYv3N+mL/
6X40r9199cresh/jMX1Ut/lD/ZAe1Q0/1Xt2Sp/kTf2j/1E9Fi/Vxm9YCcylaM3JwOxrU5DApt45
pmPgh9ydvusgvW4WeIvAJwEQfVledTHJX6l3X5C3y3231nXnIXu3OLeeksoFjgI10O4p0e6OejVK
FwH5gxy/Y58uP2VtAiyCXRfQJ3gDfn1VwrZCwPzGAGx/XduLKO+lU/SWn3dxR3tAuKFx9VFYUGzd
BK399EWE+zBtLNFaF9dnO5r7Xrxc/tnndfKDDZi3COtSuxlqrJwWdYr62MAXZISRz4PFTvCBgH2V
E56xypcftfIKS1mYXY12xWFNCd9p9ZmicMRq0o1dxlrTi6Xa5MAi9zqFfxZ4nkk0GJOngMRO0xbl
ZmV+Lu+/Lb8D3YeYBrUWqN7yn3s4S4Cgxos/IFpe1T3L2+Kc515aaDzCBjND8C8tzAout7ySFNhi
I2A7Pc06XzcoBW/3QwsjcJg6jHDnv9z8yuKz1Muhns13JZFt7IzBo91N8UQbkApY8hO+Qv9dfsZ5
ID+YpkvJnDK5YwSqP2I+DekeOvsHQNmioKBP01zcSNLd8Ky1NkJ5pb+W8jncuGbgqeOFgI16ZP34
MqGKP5RW9+vyy6y1f57F75JdEXC4rsOiJLbwSWUFAif6b2PGN379Wiywf1uHSN5HZY7bwqKheBVe
8iUAof3KthdJjvUVSinGHGYdAu6A/Ffe/rzcJSvx5S7SG8CcQaraCUVh1udaPBBUfveG7zz6i2Ub
F25/7+0+mkOLVDeCgtmN/XmeurqBV725J133TZa2ga2ZTXf434MN2g/MNvXOZcnbXJmnhBR3Rg13
MBD4zqbWDTk0iE431yHV1T18uveux7ckHX+FDx/8xKXqItddC8snRGp7GHbzYd7rE2xO9l0s93IP
9HLU7LKoiKqn5LuI2Y19QKnovtqrqDq0cRrJJ1Ae9yifu9/SYK1M1aVCI6vH1G+mqol9Z8qbe9Qs
zvIeAjnV/i6qSW+k75WnLFWEhpUdAJkCK0PKPtlQGoWwen0y8PC6PLtWFjlnsTw0I1wZdIX2K7sT
MIiEG0vWM7UjMCbaNwwuUrCShCvbK2pMNyb0ShQutYWgPJIB92l4JTBxYKAStIAeDdVGyl3rsEVG
V145zwEcs2Kk9qMjphsG166Cb4mrVzL6UklYN1Nr6nN/dTTWcGRSMHjw+peObuWotQcsMqDMB/Bw
xqCJYYGbx8CG2qEN4FgKOkVYe911K+qyvkLlTlOeIUAxcFxRPzj7CbW2l2fU2gAsEqFjvJYaVJ/E
rf42DnA75Q9y/na57bWps8iFqfKcGn6caHsS4LaZkQMLmwBNtvHb16JhkQdF6qUExSwNJIlOhEKy
PUz9DpTcptVvYnmxVQ+gvWxpklc6ailMHKZ28q0ZL2MBPWVZIbMU/F62Nt1rrS/WuimYiC31gDhI
ajDSMsBPnnm/JRFda30xyJmvay5QLxF3Z0tg+IGa9EcJC8LLw7zW+mKY4W6QYkuM1mfvd6F+uuIJ
hLaNdXplu8QWQwxmNLMkSLRxOYxPWFthigzjLYGut4sdNFjHXrKNR63M1qWqy8s6gKWDrokzVMZ/
LRxAVlldm6suO4E0+XczI5kNwSnM5+Kyc2BV+3L22kFuum4I/n7Iv9uIiVoFBHyyJp6M+4R0UQMj
VTzDj5VFl8d4rXMWebqXae+l4PQA18zk2X5WWH9ML+EadF3757n17gWkB1Ith/9rPDvwIEyLKA+2
dvVrP/3893dNp6qpMIlUHUtFDZYABYfqsM9d2W5MnJX5vxTf2oK2+Ah06zif/VPAh2dIEF8L6n66
rmsWwZv6eVXC0quOU05+FVVqR4UCI/5y42u/fRG7CTxLYepzRqPkMLnO7W/WCJIoHEgvN7/W94vw
TQY4RRGIhmPcxwLjXnJ/p2AxtNHxK60vlWdgl2d0SMBmdm3/AWymG+Vv3fStXVefibvvZ01T4Eo5
63Qdg6cOx/3RPRU/gOhs4NKe7WEJBk+Qy120MgJLGZrg8BjtxwGzxz+5/IcPTqa/sVtc+RZZ6tCI
TC2dOlYda3JfZPOOwmzX1RnYeikqXK4TkNp/8XDv4kv0cMrBxUsdV6nnfAOBBEyRNMkl28hta6O8
iF86wO928PEWrYaDe9zleWF2cDQBb+jyCKw9YLH2MjWoHk5adcxZHbGERRL2Z5ebXlm+/iKM3vXN
TMaMJBxN+3OHIt/GOtqdeoMx1hgOHvtjKnrfueT35YetvccilmfLcn059XXcMBhckvPlNN/SG63s
c/+GybsX4SbTkArgRWTzhMprMlVHH6ZzQJWfLv/4lTBY6tTg9NRxCYZM3Ey+txvgK1LN/W039Fdm
6b/Q53dvAMhsT2EJB8/yXNyX8uQ5uFxAmfLln7/S90up2jTDtV74sE7s4AHdgUjP0q2N599zsw++
pZcaNdRV57kZWAVD2rwtXyCy64BySWfwXQXhhTzvGXPgAJrW8Ft4njGO8548NbdCy4mChTcN3h1A
Dw02yGc0K5gwsGrZ1XU2FzvtM2FgoQbk15FquwA/RlSlfMZDhXtAsbOqviR2NdifwNdL6p9NOVjB
AwxpE+eJmUKcoH3QN1NjV8kf3XPTfmcE1m13cOlB+T+0YyK7n6hV0UjmVsrDXMwe/YQvvXL8Xk10
VletksCn/5uvM5RFVDoZqxiexk8pa2+cHC7u1wwunMr+bdvhwhKDoFXccy97pi5NYFUOEul1rZ+z
97uJOdPcCMBOO9hVjnAxcrPOve2mUm2cFn2cguhSCJW542R8r0DkApTSAQzryDdYO1e2jDgb9vLP
dW9xjut3b1HW0J5MOBeIgdC+dTAFcW+wkUQ/Tg0UXm//ND00XU9dpSuAYT0TtZrVv/2mniPca29p
wT9ObzRYLAFpK9hcg0kOJc/RtbI49c73CN2eJ3JjLf44QdClEkqewzXoG8yhEcZNXcU/Dan+dbnv
1379IvEbq+9E4Qdo2wHGpKnVWzvLz101fiXeOG9kuLVRWGzlBIG9B1Ty2Ey0BmQwwEbkDzV28yu4
G+515dLwC/x3qHsHCCs4jGKtb/JPbtrts9q6peN1BSlw8fy3ebcqAGLmNphKbYCjsimEMewu9Zro
8jh83EW2tZhFStWwHmiwCJga8Ca/aiI3gwmco8jh8gM+nkS2Zf/7+8G9rztvCEQ0+H7JYx/uvPCW
leVYbqzCaw9YzKS27hOlh7mK7ZJ1e49IVKviEPO6X7+YQX5gt0OWY7tukxnUh6IHGsHXT9c0DmzY
v13jCpvVoF1X0F8BeL7P00w8BDYo0vvL7a/E2FILBzehgLeljyQEjuubJYfxC5cd9J5cl+5/pavK
rcOatSct1gN8dIgupegmiIzBnAMpJ/3Pcgv6rRJQYAApL2DndvmlPp6w1D//hHdJm9Yd49Moz4nj
TwqsS/0FFsVXjTZdCuJGIAuaLE/rmFruZ2um8l7OY/Vy3Q9fBHJVzLLzfIVIa7+o5LYQt7azcVDz
cQhQfxHEeTEaDpOBCvfTd/DL2dXWdYc0gF3/29uAJ/mq9dByI+kngrI4oWFf7vF8o1PWfvkieKVV
BKICyi8OEub/V2Qe7OtsF/UlGyGwNlsW8YtipgxAGMwWXCkClHRfApVb29dNl6X8DSCPMi+DAvE1
z6DMPjjuxsK78qv5cvNmAMDVJEPOd34F6t4xccc3yX4rm6ul/I0kMyHw9q7iKlInP2aHdCf3Isru
u8O8GyP4XO/aXRqRvb8RsSvJgS8i1oPJx+wojDEYSDyq9dCHwsmPQV98TpTaWutXZtJSFcfgQjjV
o6niBJdkU2vd8pptnAitDcf5ke9SDuv9QFML4zyk6uyVKF5Qc/q7KPhG+K61vwhfKJSbSoKqFsMX
76Em3r5xwB+AV/9ViWdp09ZVcuzd87GQS3CqVSutd/CBhwX/NG6dGfw92/7f7z3KF3GcTijOSP1J
xfKk98Dn7dsTJMVRcsMOdmRFcFndD3EZgw8QwdP8RGIL/+pOzoFG/Q7W11FwXcAvecNzbwqUBIwq
Bn89JBXfO0EB59puYy6vzLKlWC6pZWE8F0tq3s1gGMEm133LJ2VfJ9Oh/6OSYwOrRwefbcSp1Q2q
68Z7v+mCb5dnwtqvXyzThgHnFHDsh6exs+cTz+HdJhqoOq/7LFwK4KDY4CkQwQqfhfWBK+jJU73R
8eef+MEEW2rfZOHTAngLFXswgS5LsBgCL4mmHJd1sUtzxg5OZhXlAZDNLNhIw2vdtYjLHCcE8J/G
1tsp4fi9a9seDsMNmL5b9dMrD1h+OrRT0oO03JN9p7NCnoKMAmQ/QbS+ddu48gDv/Pd3meuMAYdl
NKarMw2kvhPNxMmeg1TrbuSWldy+tGPDHWnNu46pOEvIa0qHA1P5dyHt2J7lxiNWsuMSEmz8PoN9
Ey/By4XEzM9fQXz9efbkvBwTaxNruUMQ2qnBU1TxbIEnCIaUNX4bPbB67WbnFRs7/ZV3WKrvqmQe
QUEGnynLwdAAWszAOnxs95dfYWWUl3Zsqk3gvl1hGsEJA7QNXepT7eKs5HLrKx20VJgNLTG9R1sV
Wzl4qz4Fs6DL2hQj3nrwZ5vLPbYr1sbD/p4yfxDnS60ZCFe42PcqFYOjPIa0AufOqDaE//DOL5qf
sOkfQq/JTlAWnEgSnGbCwLxLXy+/68p0XorPujahngO8RyyTn30CWp0Uey9pdwO8vC4/YW2sFhGZ
Vk0TVJTh4soVsPsG9c4OPUtwZ6P9tTdY5KyiTHqNYv4S1hjWT+UN6a5x+AG2MfBk9qpqIxuvzefF
Z8GQyNY28/lbprF6AmDTBA714DV9Gw0w7KN/LncWPW8fPpoNi20FauO9RFQN2VtO7u+miksTNsbq
ULZYefGkSbLr51w9g1apbzRWta9W3hg3tLlsrI13XRuxRYJwetcHgVXglNY2Z44c65tp16kRqJKN
tzy39MFbLhVYUxPAvkbgCRrInlISUKNGHKoqsicMRqCeBTiKeMyDtAhRU7Lx1JXXWsqyrBxIP5HD
emlwiHMD+9g8aoZJXBdISwVW1tZjludApwkBQm2JY/xJuK+DC6ceqzUbc33tFRYfFg6Me+GmTtFN
XfrYuvUTY+S6K066VGFNZoYAPugBeOOPjTlPs5/Ena6bUkvrtmygM6QJrYyHGmhDTx+Gud24HF/r
k0X8Q6grS2AeZWzwGWQgoR21vHLGLIJe543djvC7itsAeOpg8sB9munG717JW84i0nU2VEEh0d+q
BHfd0Y4fl2yaj6wF6kw5OjhcDra1/llEMzgLVQ3qnIzdQeAu0A9O8GO8rkiQLvVWrKA6b0Um41zB
Hn/HDLP3wwgQ0XUTfin3cWY6BbVrijhp+++gtP1XZdPGDmVllV9qfVLXtCAgjPhWqqZdUOIKM3Wb
Qy68H2qavndX1mPRpeoHrChuZZwWMfagndnXgZ7InR4dBrRf2U0PdT1gR395rP2P8+qybsABGxHF
bJ2ME8MOrlXdaVfubPZcTeRoT0FI8uy6WbUsH3BkQMALLGU8CrAQZuVFTTFu6b5XFttlBQHqTjWb
FUIa16Tw9B2MRX6CLmrFbQIl9OWuWnvG+e/vPhSIj2tX7CFlzLXpngsli8NoAortPA1eLj9iJcKX
amb4deWBLfEaIwdwR6Fk9xx+Xghfhz888X9efspKfC/d5jy7qiV8uwENoanbg/yuHfDspirnG9cN
az21yIJZWdczrBFlTHRtDkDsyjuYgzM4I4KMefkd7LVnLJJh6cGkraEDkiHzDH8EGdemx6AzTXDk
iSr3jqcnfkxbY2Nt7VoXsLGR4d7ghQIA2v0Gt5h7r0VemnRfOpmYoDxsYSYuaK0+aZCfQHWpbZ6F
giqvve1lEJQ3JnN0eqj9rLFOcsoy+zgKfzD3EjMDZGQGxuify6+3NkSLFFwHvtUUjptGJVgwR8Fo
f8I9e/Z2ufWVabY0cLPsJJhl5hYxDwLvKUv7/NDWTvPFbbwySjwWXPdZ+nfs3kWMgYABZly6iO0i
ZfsykWYMgRBInbBvbLmxUViZCEsbTvAnknI0UkT1UJfdAYeE7Q60Gi8CNLHi0eUeW0v9iy0DGQND
+7wsYuNL3NUU9CdXzmPg4tS5SD5DKrFlQ7/2NovQ0VMBRHFdnbusBFAIji4ANs8FwIrky+VXWZla
9iJwJqm8VJylgJRkTx4HPgDnnNc1vZi1WG2zzLU9su85Nd9rV5ob5cFB7nLrK12zlAUCXu61YCoE
e9dwQh+17Y9HT/fVdOpz+KJuzNmV7lkKBGuIazW3uzyegr6OXCpxEs+KrcKFtdbP8+tdRAxpClwi
SFxxwoLxVDekB2yp3zrfX5mlS2Eg9gwMsjSZ7Lvi68C+absETd0FsBk1N93W1/PaMJz//u4VADSB
HEifH0JBb1LfhPu7mP5cHuKVxPTXPOVd2wHLxJg7WbLP856GBAZnUZLCEbwuNYhY87CR/1Y2PWeg
0PtXgNWmD7YFGOdZPnyWjLKw8+mjPdXHTmU3rRJ2qBO5sWtfG/JFRI/K57CxEXk8DB4ozQ0RR1ld
KR2gf08F3vXYAP0YEMtVsOdaojzMqjC3cgv2XvvLI7I22ouQHt26FW6igr1VZXtluoNbV7/4uHWW
tTISS3lg0lQBgfVAGlXGGX+QzHpsiukwVE7xZ8rTlyQBoZ1Yk33d2yzFgtAy1VRJN9g3uXFwTSWU
OaiWoZxL2NVWjK9ojOlSNAjOOnYRjQB1w0PZ2K2HFZXfYsNlzF3gVXP1xCyr4l+xM1HdvoQcpH3D
MYOwDoNJidywLFgZuKW6MAF2gvpq5Hs5zvmLBYxSHULqw4tQJEW38ZCVhLMU3kA7lyf2iBskCka6
Ydm4oxYEyLVXfNWiMfvMLq67NllqcNJBgfw4p3yvUvpFBn2/mxUYlZcn+UqILvU3ne2xBs6pyZ6x
mj8nQSB/NLrzni+3vjYSiwV3UAnwW0M3RKPd39ZmPhB/+jJZ44/Lza/9+EWEijKwSOCoIQq8Zvhj
kwJiw8ke1Os1zVtLAaaGnCcRFutxBjaz+dgOoi1uK4fDQ+i6B5xTw7sM5kDfKrhs8YBUPnFb/OxK
79d1TS9WW9L4BUrsgejs4BjXoa4y0D/61Npabj/ueWspwUyhqmpK1+1g5pc3MZtZ/aiDfOte6uO1
EFZS//ZL1ycV/ODcIUpgldHvCxyIuX+coBXkkUOW5GMbmnLlX7XtsZaSIR5Ip+GAHh7cfAjGHdi8
PLsrNfe8T5fH4uMosJZqT1lYVV9ZbRcNpXyYXPYC1fOvgs/Rdc0vlvSq4LkVwOrs0DPiO8duzHw7
TgvwM45E912xobpdG/LFYo4DaNpCNN1Gpm5aWClW3zq2ZWe21kOLPFHyOZ2tyWsjSYDg9m0YUDCX
NadZBVvIsI+XWytY5AqaW1IaD1RyQtrPpTK7FPLbKpiOHSlfVdtGk77OzNhaCvemsrSndjRthLOx
PKSd+uGCqx4OVr0R3H/Pdv73SsD6H+ke3BbwyZ76AJemd9l06oqX2spCZMNoljCFnOb9qD/Z5YsH
ALFj/hiwc3x8Ldigk7tNSLonO+dhO31Nh2IHVtCuxJ05Lp6Ary3CLKf3UH0es1nt8ta+nQbA20R6
kIKGLkpEJ+nDR98A/cEObOuAccWgx1o65wF/O2QMYX9QnYJff37wcDHVgIUuvTmCpuJmSpuvzRjc
e6i/PVTQPckKDNhserRhkRaimhjluK63c9QjdoWhBlyMiV+9HUTWQGFLATt1r2JVCArGkfYyKout
gu8V8wJrqQsEfbjE/XwFLHCB8S7wGf49zSmLwSbMX+eGQOoyVAkOy7JqV6nGulE57+Oe9s+uV8sj
RClAsabj90YiUcNHSwWJCE3eQkAStN9LaSUb+/GVvHrGeb5fb1Q61oNKK35gtpkiYnC56KTnqkFv
msTLSHp4sl6Vk5aSQ6JR303sxIN0m/ODp10LtTuukFl2V0hGtmhdZynsR3GwyEmTKWSTdp2MkkGG
uv3aZV+U80T6P34DcxBMV7Z1mUSBS1152CJJ+S7KPzRwzRHgql037VhTUF5HHJ/9OKzsiFb+C7XZ
UO5hCS7FqZHKEb87P0j8chcQBrr5LstNhuTppWPjRQMksEGxc1PLKh8z6iX8oXUwj+1Tk9ORpCEU
6VrmIU6pyuCWllqYXcZSl9jY2fZDfSwKwMt/ksHO5x8QSrb+D4Xqd/F1pFoGO0r0ML7klpfLKrS1
YwBOdhj1VBlWbS7z4qQ7oIm7kMPOpgB/uXUt63fQOrIcdtgoO+5JAbPm69Bv5TR/FyzvhnE3qbT2
760qQM0N5C4mIL9arDtkDFHTloI/7E6ZlA8eHDn8vSEdaZ+MMSQAXx4fOE+6KyR9htWz6//Ifctm
2DPLtC5vJsE7e895C68HOHzzJiz7ORieG7Chq5DSKutD+DbTt6HTFrPDkQSu1eLyBwy123ryp/nr
rA1pnyecA9RfhzxvgvahqkFKeWPjkGVhhu+fPkTpuEqhcfaDn/mQT96jn1UWi8TgjDW8fYTt79Jp
bHWclfYARwrf80AyzlQLwHSDGt6bRgCiR3e4ps8NOYDRaqtzks2IlBHNiorCk6Gb4XiDE4mctoc5
B8Cq3jEPQrCbYGJsyu6Yq9PsxlIUdUshG6YxELtWJWIGgYwkjtNGTaLnrDoxJTS6RSQK/qxAUSc5
4NEJp1kVKpy8QuxP9ZQNYc0L2w4x5PYzrsj873atm6ilVQuhpjubpxSeu/kunyr7OcC8cG90bQW1
3gVAUNUnv235qSS+j4tY1tfpMXEaTff+gCu3WyufUE+FuZg/A6iBxNtkbhlEfTGbeUfomHTdTval
7mOcjajeD+3CVmaGoKDO018QGMH7rmvKhkaT08xVlFWsJAdblKZt9l3iNqTcudwV7Cv6vYCJvsLF
2HCLWTv/rgtRQrji8B73z10Z5Les0Lm/H8yM+ihcdmD3v/N1O31zg5YAEGeV869mwvXpjpUySQ6i
y/w2dIbRv2N2Yv/pJ66aPehYY7OnjsqLHUzYOkREQgTd9WSSVgg0ovY/tYNjqajP63nc8ylP8qie
9GjgRTIE9s7tSSVPfuWVAmbfliIh4p/ClZnykUW4Hnbdg3Bq7e/InMy4b2AwsT2MlBL1CRJUFxjR
nLOX1KTleQU2db1LC+g99qad3fwkpOV+DexB1iehraTdN1xDBKIDyNz2OMLW+GJ2tcLEBNOrPCnR
6f4+Ba/5hhZ+G7y4WrftH8eHO9IJm5tZRsKzMYONXVP31ptVlx9Javi3pC6ROnH7NZmnqkqqP97M
R2fnG0dOr4nXDvMNRenH9BWY3WBC6mO4ZQxRYw03NZK7Y/FWMkhV/HCqiyx55plKElANS5hCYrxm
ZB5OywSG7mRKitcSYo0JIHrq5288H/P+CAuB9GhgXQf5b0DEm9cLCxeK1chSP/SYK4ufgao85x7u
4Zl9NzLIHPCRB5fS5D9uNUYeEZjjeFRB7w9HU5Ul/SpdgPZ+5Y4yWI4JmHTJHVWzbU5Z31UHn84P
cHy3nYP0rIFEtEt89KktCv1SJ0VmHpIp95JbTZXJ7iAxsjw4S0BBgolt5ha4q554mY9CUdxNPprA
0t3baEwzfvPsvqwfqfQzz+wdZfd+5CdVEjzCsqPNYSGBnoggtU2H+6KYcKe54+2Q90E4VKSzwWCg
1vwKcX6d7+D0TQFlSQHY/ZrS7ikovdmNg8CpOS5CndfOh0N+mE7Y1iJeEkMGE4IK36tT5ZeCREUy
0+xm8MbEOri8HsgNVpRCHmxjkuE+RV0zTJzSlAz5LuBqCmtc7tlvqgywJsFJwGNFGeIqSebHztG1
/7nJUZ+DPaQ7MGR9nEePkt5VtmPBuDlrXtHh9S83EOUM6aU1jeUrkEGOC2+dgeSfAglpDJzYy0SX
5iAnr06+VSV8RE1Y+0IHdwH2+UEaipykUGiAqGEqJ7Qz8GNufS+vyIF5pCuOo5MK/27IZyi+fLDM
550wfs7u6lmVpxEQsuILTpSrUZ2FYZMT407EN2/2yHhyQ845Zd8rRdzdQAnzDgYQIrEvs6A5bwZz
n1vw+kpwtRZ6ps+yX+VMg+wBzGRdnXBpOI+f6sGHGDCsXB/GUySpqf1aV5bPPo8ppuuDglSzuK0t
2J48EN1KDcCL6npow0QxJul912rjfctUPTR3Ym7A4mOj5v0tNJ7AaUXElZWMJKZT/1v2rY0NK9dB
CxxkZWbSHhP0ibKKkGdY+2APAxPGGU4K809Y36bfBygr9Rt2vdzSuxYCeieUWI5NmErRyz284pNu
1zdaA+kk1ZCHDFPqjjP0aFRWXiH/G6a8EE+09Yl9RB2iDWOyqrNc5/OkMgsVwEBbZXvhlwX7nXvw
anqtZpQHd2FPMCn+S9N0JP+hiRo33G1H+Bi3ypunn6Sd4QIHNrMnn3ETmtAHLy+ZdXLtGbb5PcsG
60dbgEyNUcvaxO/DNnf9fkZC6Yc033UksIJ7DZujfDcSFMnbu7kXY/csLKcWP8DSKTzcFpWWcrqI
T5ljF6FdOgLrRc1keeLYks2/iKJa/AfLjLr5zge4S8ctsVHrG9ZT3lZfsyaw/BvHH5xWwkg7Y6rd
UcbK8Zgzn4gOqv5Ept/6FB+lczgMQQ3BXO1iqD5hT2M5bxZKbKoXqZXrw9uwrPAFYnBoz2/AbLb5
oW2EMd2uhTxxKGFTlqckA6kA1JufohmH7gb0Nu3djU5Bu3sXTljFm/L8AF8OmWFde1uQVuNub8YG
WvxwKKwzPvtVLvo7IvOSvBa27yQFhJZ5wXa+V7r2V2wxfR75vB9THPHjJt2Pp5KUog4HkVh1Gbod
H8kxa7RVHXG+A4T2jiSeMBHF5ZX3GVaiqWBhAoNCGYux8shtXaI8LDkC4lDOByqT2dq5uUyTT8PI
mJJ3vEDBux2SubTt730hGvaMEnjqDHtd9aw8tpACY3XtFZgbn1nRQ9LcTwBCtGFgqnr87kveYfIM
2WQgzpdJPtL9/3H2ZUtu49i2v3Ki39kXJAGCOHG6H0hqnnJ0ZvoFYaddJDiB4AAOX3+X5Lqny9nd
5RsdjlCkUkpZokhg77XXMBJ/SlfXbTl457CRhu/foIh/QIcraeIRCTbfNPtCoLErp7Q+DQrU9QYU
ldZdvmqbw/sghMiNreqBeer7GE6hxJ5fdcrHG/ZlechQ07jbRRTzcwAyH/KYrMoC9YzEd+LhWhL+
CHuPZfQHsOE5bMMQKcGz/t5SSrrn1vWl+xo6ymswZV9CinPKHYNsxIWBjT9dl+j9vc1iw3Z+q0MX
+An1C5L6qwDVeYvVxAYzh6pm4jPudcMwuW3s5aLjWOPAgiCxw6a+cwEfkJnCzUrOU/CiJU7ZvQTT
gJxdnCGI2hkHXegItHeHPhZ1r3FSdrodqwiLdVN/C73O5uBlZSl60UiLTvRZnEneuZ/b3EXYMc77
CcYp0dg3Vye2xvel2WFiV3lf81x7so8QVourONJhplsb9VXujYnXeIuXjPDXtfeNk/MxjCwDPygZ
rlvfg8RJHB5VHWJHbAz35n2QElJ/z+uhaC9MB/PgrwxM5qxBfzxVweNQwPYX/bABz/2lCGC6GRX5
sCwPagQB8bzk6SyeECjNxVvAJmdTU1SCb6nygvHTYtF4rqo2zJ0nr9dyjNMS8Y5BZDtEwsWoN0v+
yRR5G3yawyxbXg3wD6OSXNLAnSKUl75z8OAu4L13s4VNiqux2MfZhKjLADGa0tFZJHG4nNVCCRyK
EZYXmKOoiJVbBhoO0JaMzCPkJV4Y0Ke8JkgsjtrFQy2EwBad51uvx1DiJFIfxvRbFymj9dZXeWov
busFSxzWvG26yM+btnmSgGS8eiMmd+xxWlHRpXv4phEbdRVpwvWSCm6QUga0tzs0Q5/r12yq+vTc
TMGs7hU0SMiKcYQ7Il5YKnGA2jxtTw1g5iZuZbu4qNtG5mmERGdk+KRCbOlVdAUkZOIuxtg18N06
CUTN6ibuO+S2n5Ze9WQrULGbai2mrmJgy6Wup2gUYJiwYJluckx2ohZbkrMtDDbSLTb+vLwETkXE
U8/nSoFlxa8nYErbbq1cuEsl0PT3dhUyab9UbV/mlzQD7XUVOqJM7QqJbymF30vHlnVuGyYiKUxY
nqd0TvPnYCG+e6R40eVurFGexjarnHNuqAeSKYEH1plOaE5YlJFU4LvWA/rYMkINx9hzAeyv2mCl
zg+hTdvsS6BsOO8qPEe+dmMwLhs1OMNwJs606DeK4lMkmUTi42d0EEUXk9BIcWYgzA4nB2o2+dzW
ztKvM7oMau0EogtfcErAVkKAMJFVEfUM3GSdDC45OF4eqHuXloMZgm0jcHz/wKk7j78VThP6zy3N
K2/bdbpDWjBwcZG9NIi/Wr4qDvvQN6EmzfZhGLZQh+i8a/owtkzr8TC7KqzPrBgHFyYndZ3BGlTl
8JcFO8RAIeEii25SaIayqbsrgoHmq7nmGXjEeZErAftWBHonbClncN0dTZHfs3LoUo9PTupr7yz8
bCxyzL0YPBRjEIYzuat8rAqfOu1MSJSHryMaMdK6EPLFIqjH4L0OCSwqYalPPfqZgoytHqjvWOfN
sHI2dyiLq2KFJ7HyjqdwX4C364La6xNk4qNcK+1kNo9LUbvLoYNhh0OimeUdj8d5thYYbqWbTxLc
fPcprUyNIgXas+muIIEN4Jycq2aVZkW6HUmqi3KVeSVXqH/KYoDDPw2WfYciYLzYwpBxPfIK7FLP
iFBuChc5qH6U+QUbXq2dpvAxRNhquMsUJi17Y1y83YiPgPqXaGF2GvYNuhAUjUpxGUR13ntmV0xE
FncQlBSlWrlSK/+OzLrKCQoYd9Jr4J6B2lcww+p2ZCS1b+DgX1hzUtAA8rXLQh4cdYUwjjKSg2Ct
l4iMsC6BNJk3TqSLoFMblWmSQiXIlwYJj9J2sRp5ncdO5coFKIhTIU8rEFm4MqLTFshZ6kO2FEHM
bhmIDU6psH2lg0IlkWDNqx16jSqvgRF1mZMRmHNqvVTurtUmlGXCAzdHSZ6DMOLRGLVPwe5xAgr3
pWtnuMbch/6MryGmmAb3e1/kDBVNVTZ4WXiKpQRAlwoUDxI3YMIxmEhbodKkyRZ87ISg8O0l8mGq
MPxe2ypDGl45efWyx1HSzhMMgibvXnb55F/mEF4j7+FCTfaqmRDswlv8q6KyadzgOHsBEWjQdJ/B
ktBbQoLRlS2kjRgQUA5fGV0DnusEgsgeWFN6cHfJLCqwp9R3UvoEWYFn72unIf79XBmzQC0ceAb7
cKGwNrWAMrBMT9jynrpaouDNdF7NSDBOpwUaRgSCiaO+MgHnGAlODCQSx1ru84TMUMvAIqX3xiOr
gKMdxwKmF4+UpOEVqrmytOF73LZ1XC5QFp6nBRYVsXaMTJ+aJqxaRD1PxK3jQpI0WNvB8fw9VMFe
g8RG319eageJx8e2CyeJsX+qseQHTadVlE1kynFiex2XL0PfZ0/GLZfKxn6PpqiNKkuV92XOalvc
Q3M8lDFYxkSRFQT91gsgvRiXAVVl6LqQlnuqsu1GLdmElEX4TWfsU5pXV5yi8Sx7yuZOthssmQN/
MsAWynZVMIfCrQeUlPZUd52t7hBFiuwK170ETa2frkOb8Oswh+FqMWO6HLNgaci6HVFLXwJTWbFz
6Vz8hpoxuIqQJNUX9JajeCxTQch+ZCnr9wU3S3tikNKkCIKZUICaonDE3glCj5+wTNEyiMO+9lx0
7pNj+i7xoGkfVGIC3y5L3BUzU00yWhfl5VqTwi5ePKG3Mj0sMXqP97tuyBuNrS6FcWENi4yRdV6E
MGOSfw8KyslvcK3xhMRl5rvue93grcYW6dbDoaRZ7bwI29rlWzij+1kFU53Px84fQxxb5GV17XMB
3mf+jCSMWj3ikDnzk7XV3FYYdWBPe1sav/Dfs6rveI1rvEapUXR1lR2MhWnvSvtDjX6bq8HDEESJ
ESZ2EWah6HFAMWIuedel8NleByx3LiE6NGAnsGia4ZWBtKYhvOhUTwDqQo3ZhUQZQb6HI3x5d9Jx
+fxgW9Xth9YPvoczjMf2JWrublUvUm7cRdvq24i1C7E4yio4XpIcgdgNz/sE+yfZm6D1vfeJBrP8
hr1mrN68GTETEeV1T3fDYie4kqJ6cnDyQfuyJMQpRfBOcvQYeJfBxNxvDam74jMtSThjQR86fVJ8
FBhnsT51MXwYVUr9lSxqXMdBqpH6hP0mnF/7lHHJMfRaLPIGkFNFMQMWYC54Q0QBxniv+QyY5boC
BN+5GCtgY749uAq4Eppoa5tdoPPRfmMu+DzHDOrT8q3qIeSqo+vOx+PCpb34OtPUY4+Gqr6lcFrt
SWMiuHU3LfAWhjQqBpifzQ7Kayp0+A3qhpKtJ5EvlYhhjs0RXzfk2lWweya46glkYVXeAf8ehrKF
iqsLAuCX5VAWZTyYQCCuyaDnsV8nRHcD5pSj7SW6qxahe1MUliwY50gbmeVtZF0Mi4tVA5srMM7Y
FGAAG5kFhwo2bwAwjB/VAPaCMW76Go1V7HqunHUSFJlgn/UwZOZXznU3vtu/Gul8mNMOQd+APh3y
NRvzaWsANJ3RfHswnwEoeGLtEm5DlPaAQzo/SpcOPH2371B1dWjJQYiVB9bApF8t1+7+z4dZN9+/
f/GePjo5OAsvh8FiNjlggNBEsMkZvguImMrIV02FfGlHeHy1wJ3i1ZSw4Y66ukRkqMPQAOybwgGY
JkaaNzFs1Pn71ECdeLW1/g9l5+SjIYQ/EIdC88HX0hZTmjAUn0M0OBpv7c+PwL+Zz/MPbBLgtRVi
01iw5sTlqLYZ4DiEUBLj7Hts8M1/pKgmH60gFu5RU2vK1lRmbgxe+5I4YviVl9G/ZmyRjxYQpZal
qGbJ1hXdl/qBYQ3iwVOpf4Nt1X/EpiL8w4AVToWZC0Z9sJ7aK89ARtz3fkU+/Tf8C/6B5pHp2asD
zvH2EfEcoSvxIh42r3/+Bf+7F/8wSLUowsrcKfAFlxNgk/FZ8/w/U4MS/mFuKv0W1u0Kq9kIRIl8
63zkFR0mzovuTIhLfxX09u8+woeFI5gcx6Qpkt5FVi6fRtaOsLQbfiXM/XdD/o/WDqqh1oAORte2
r8avOevaJlbuBEC26RGRkEaY4S2nUVL10hJDYAuOag/BtZgZFSvfMcDw80Ge01qxR8jXmveyE7BW
0Wkp70zuBHpf1NwHY3khyESMAuThjD/Oyv/zPv13+l3f/Vipur//D+6/62ZuVZr1H+7+/QUJes33
b+rL/1z/7H+f9vMf/X27elh9fMJPz8fL/v7fJl/6Lz/dWdUAAOb74Xs7P3zvMCG8vTbe4PWZ/78P
/tf326s8zc33v/3lXcOu9PpqqdL1X35/aPftb38BLPCH0/v6+r8/eP5S4e/OaHT++fnfv3Q9/pSy
v4YMjkXw1RLUpVeS6Pj99ojn/VV4lHq+53LO/av8stZtn/3tL/gbBBuGPqGchsxnV5Z5p4frQx75
q+8yTJx94Qc84FDZ/7/P/dMX848v6r+QznOnVd13eDc/cwzwvwbUD2DjQ5lwOYDEDwuutmw0QbP4
T07ksVZcwEMe1uBTI2PCzeTl9rvbDS2lApY7Ogi2ncssGYCLWTrxLa8xC4gcOCOc4cmKERMCYISp
xOVXSSw3zdQ/dsXbe0VCKJztvBBHkgQfFiYMqXCuQsz41GuN4UmnCDYfpdzj7Qb70dCPGwvYA+8C
MPiqcKzaUWjTMO8Pvl0bhmjAtfVYqelTZbja8pG9B/4ADjT19FkWGKRMYgiAzC3iriEhpt1umH0t
VPVGRC7uZTbHLUWKrFfL6bJgeUyQ9dW8ubU4lWy2v/DhudEP//CBQx94MoT+nn/9vLi57pJ/oG3m
ddm5olblXeZNy5B0qmaPUyfOGYq1d9ui+IeqExZeXfuZG6fZcSbD9YSR7ietnT88y52X6qHrollM
9GyLHLU6oATW1/Q8Xn+Vh9AORT3XfiTcfAW2QLolktSvslj2C8fAoUL1djcExZfbr9GjIrChnFdl
2dfxjyNumsDs2yE7AO7NTk4q9DH0Th2CHqfyPgWT4evipJ8A8PdnO8jrvFuKg6/JnLhc8+dJmuYt
TP07xHRka5jD+XdmNjzBAFE9GjKz2NZwD9H9tsUY41IEeXeB9XN3wWTqrbbLvB677HB77PZrTCOe
RT3Vl9lCoEQaWuzSMCWPTWpAlyj5mYwjP99+AinE2QQGRVal+QEuS+gvekqOzex76yAQYwTbBee+
hDOrlcOy8ppy3PXtxE+zjTs/tKfKT3zMZE9osviJUx/IDGgq6OxaXEd/WFh+v4D/eMHeHNF/OicY
u3a4oUcDwpj4mGcBy1gDroKz3HmKgxbj+OquAw8wll2WrYVU+d3tdwR6hQt/zCxnoBB04z5oVHtq
i8rZzR3Z3e4504zz2Xeb3dhQfsp5Fy8iwMVsqAgvquzw+phy/MqB8aZ3/fkjcCbQ8XmU+YSLj3qK
wJvdrg2c+v66X0ekb5xPveN/HqRMv+ZoLmTln9JBLqeJV+ODGy7psQolKl4yRq4Bh21oAnHxkK0S
C+Z2n8uZJqV06ZdiHhRmjz2CoSDzPFE62vj2AOZOB7y8+tRM7bjVOK5rWCaZ19I90HnUF/TJzUMA
js7BcbI3I5rmwSmkfnDSrFrVHcBtv083f/5NfuBUIjiXcQz/YSwNsIly2P7+fHXPs1A+nBfNfaWV
irUyuHZGT2AsXa59mPy+A9+B6W/rV/sBTt5ZkvNGxgMWvweM70zkhfAboQ7XBc7vJlu5uipewzIG
82R6rdmUxo6Xg0XJTfFIbfsM3QqGv3qu1o5TY8Qrffty+2mekJkhWvNlWN5noflW9mpZB3Oj9ogC
xwhcS/tQiXT+RZH/z+sbPr8XoF9F9LQbBB/bHZ1i2DkAq7/vc/Vc+rQ+gMrw4l0Fo7Gkmb7dxcxo
3OYCyNwEN9NH6B0ljBzJsEW4RaQoyR6BFYWHYBLvk6+zR0Dkr2DFKIhNw3bFgX7tx67rH4oURllA
YVZVNnRbMwQDaF61WktQa47Sus12kOifsop1WyphtVCkxNnSlowHzK6dbe72cADAPD0hk1OduREm
od04xlbKGv4vQX2wvfOioE8dnJpdMu0iXtIW7FR7clhTQ6c7RUO+7afJ2XmIqd+wkhyB1nprBFfT
xwkEmXVt2WuHPXkjAubFEA17z6b6PFta/PheFcVsjbdr+GcOz8PU/+bNZf9OvSkamzcxm/mL4aOX
YJcajkC16c6n8nWe4GHjYaD+Ah5RD+Jr68ZXTpkCPD72kZfZ6kgqieQrT7wBkk8PQLxF1Kjcf77d
da93hyxFvIQQZ4XUcwwXMdUYG6vPs4dZ+p9fGx8aYB5SKiAJQ3FC0PIFuPx+vjZAUu3hT1O2J6c0
BsbyXXjyHHm+fd1I7/pqvOCtGef2vp/Gfa4xSxrSYQQGg0JsNVZdflT+86jV8gtC680S449rF1Zd
6mNHRv8JD1zxUaoBk+8QbLspvYOVPhzmynHtw93t4M0DBQVQD7EqFrMFbRDbTG6HpyYcIGE3gh9U
Z/ojaSEGdYTS63Sc+Mbvwh1UBv0d+MjsqWwBbledDQ63u87VzrFcFEumujWHXgbZWaMPDvMq6q4b
1G2X6tL0WxYIuh5vhQ/Y2sCBwVCoM0ziAwzPNzV6opd0ZnA6tDlUwZk4MiwMT+mbCBb5WI/9L7rq
m43Uh4MkfB+1LqoWl/kfE8wmPY1dv5DwIqsiWeAE+tZm+f21Fv5NMA+wd5VGpNJs1113cEx7yV4L
Md0hbyHHxEoXL+2EsL1xbOd3t/HWfEJ2R9TgJA/6rx3fFWWVR1WbyQ1r5vnsW6q9SOJawZSYAs3U
LAOmi+UBeStkc7t7uymDwqy1bP3hOlr31yMb2NPYZIdsrIo7rPPsKe38Hv+xO4MKwauY277c4+h2
McOMfd+CixNB9KUPRM5A9id8NFjv//4T6Ef4yfcAd9VVj/GwMqcqQyhXmc/8K6jWmIZBUTIx2f5C
kXErfT8eceEyLKUgxvF/qhStX7oA+2d2QcI8whj4UhyDsownEAP37dQieWOZIbCv2mNb5J+mcpxf
Zdj+prp6jCTg/gQFG0Z/pDmGmeqORRuQSFVFuwsb60YgYM6fXTcco7Y2y8W0c3kRcnYjnIqrnKeQ
owGGIneY5EI9k7v3uY9vuGnn/l6n9v5W2xHpgQA86PDUg0ISk1Gqs5s7+F3AuofR1/1KiqpZdT3Y
IGNtAhANwhThelKBCelEjB/AYXbihaMIrnJJzinJV32J0XtB2GO3cProV5irDc3iJjKfLZaEaQI7
ou+9HQrQ+1pyvsGGFx6d8dft+s9gD1Ys0K8ZSpqQce9678OKpYI2bNRMy7sx61mseN/vW5uvC0x/
TyVFyjyGjwXkRMIgus8LbZKlRRr7irRbWlfTabHpkbuVv3MUgOtsYl/cMewebDNfPNhVnIzR/QPM
MeQRxjH4LM6msPW+sGL+HPqmiYzVvzJ//Kf9mfIQjv0e2lOKXhTJXD+vwqJRqcJQV17q1ClXrUKo
1q31KIvsQri/fMKYRazLDND0WAu4tuZ9veokkgKDNPT3YJWJY8pxOEowU3JSLJ9TAD6dX74pBppd
D3ZMbGwgN1W5yMM8PqRdVRwKny4bUntesJGlH+wDolD3gCU0736cayD+ZJHoFxMDO680ODj2CIWr
u0LR9JxOSElDW9jFtHRRYk4teibR1HFqeLo1NW3vA+AKEeTty8Y4oBOtKOvWY6rnz6VvLCYilOyQ
rJc/zstYySicMh3Z3D4YTFA+Y8R+arAUnIrrd4oRdhIucjz7Zq7vMvt8e/16TEbUKhgGj8VqJCq7
g6G2gRXPcWi7LPKgVXwS+agfe4qpU8bXYxiyGI3ElQcFy4sEbJT5MQQn3Mtq8tx7C7lrGv+xcuNu
iIOSVGxjMQzGrBeKmX7whx0SG4oYbFEKqr5OT6QgTyXe76OfTu0v6tYPbiDXcxvDX5hWcI6ylaLC
/nBWSCgCTKPZJeAOet9pxgINr7dXCDtXNBXFMwuxIBRt6iXIOVE7fCv9gTZFvsNe2K7bDjFzRcam
JKhJtpqLur5DMTCcXT1uJmTKgzLRzJ/N3JQxlBCRyYJxc+vpAj3a5BeFBniEeLs/LZ34GD44buBt
QOmDgvznj5PWtkQN3fEL89y4xKD64LBx2PRgWlzoQpZkwdTheXKxrFOVm6uIwFyqdjAxPJ2rQzfV
zctYs0NvKQqqpEiz9J742fKYi9JPigruNZnsl0emzHyqbfB4ezCt8UFDx5JYKN7ee3YSK9F73yig
k8iMjf8MQkex7mhzMNdTuOP3kOe6D4tpT13a2+1ie7Y1febuBOx3TnU9yhUuwmmzFEN/nBg4LF3g
vuWW1/hAxXSy2VfIN7qzkzvjY9GHGxc08DVyBdvjgmVSQLz0TgzeVIraFCoT4Zz6MH0rLfIcekGy
NZjh/ksD88gfn7SgWfYENll1IY19cpp63ElGm+2takSc9BJDZ2VxPER1TEFXgH5AA4CZlN2DvvRV
LKm/B5vtEXKGAOt/8zBmk3ySi8/WFloRLJG4HETXIW1V2inxeLrzNesut5qBafjIgKVnVkKB19dX
5biFq2y787jvxPOCy1+lsv1CdbgOK5utwBWQK1Bo9Wlx+t9vatHqBCyw2C7TjFyAkXzui2dDw+J5
LpfHqgV/SrvMrEw/9M9zy48tFBj1GoM1sbJBMEWd21JkldbVse6G03C9Vw7p7zeV7FbA0uXpH79y
h3BnBvd+ylW/UwXpH2rP6e8DcrGQJmLouDgh7KBANkEbDv/065qP7jO7M6278rr+KIMgfQ0gQ1j5
jC0HUafT2Rnbrz8WRgVeVNRTRyOdtVQHbqF/ahYPpuYKZEMUa5DeuO390BcmHjv3Chf7/CRaEa4Z
OAXQ1TjXDXTeknsEEpfXvQUpNM2690LkevTOOiMOqi8xN3GXjsseylVYHNI5dkfp7FMR2u1ksy8u
IyfIyPMDmL8vIADNnwmmqPHczzgJwGx+cwCjgEiz8trafy5zF+I1uqq4D1aw5F/CzExgm1TLZ7Ri
Z7cDN4IZsBvQsU2nYXJsxC1FCccWOZ/ddCOGTH4Pfbxjj8A47MehcDXH1cinwNmLkjw5Ga1PVe93
GMxWIbaapT67vaMSDHmreJbjl2sEzqH935vUz34zYILsNJ3aOyOcxOZLG7eI6NobktM75eRfC2ic
ZJQ3iGup4SgWjWEyUY49Q0013SmcvyHe/apwVXYC0UQmoYQ+sgIXEU2XIiwGR8kkIKWyxArp7sGq
DncSwQ6Qk9RumZBrreMPXhqXGECuSSO/9Z1H924ahttedQ9eZpZTlYNKelsycJRl4lhs5Rsw9sM7
10zlmkKpknRwoN8ut/2sDOtlC6Ba7rPeP45URSBIqyvTkZ2Vn9+rOhcXLCLgr1xvvKGL3QwTfdZM
w0EHzXRSy/2Pg5yWj4FZnO3slvHi5c2Ji3Zv/TQ4wcVpC+G2tweppomKucE2jcLg4F+7YPCWwSwc
ILC+g2givvUFlaMug6fGdVaNeJCq4HJbtaRqq23flWCwoG3+DG5ssUVLtETM6bGxQ8mIWEsfDHfs
loaXIQCt0LebwtjNj+Pc1FO+DYtmAdMXg5OjGHGWZlR3O5nj4pnIjtPGX+VAGI4S9kMHDQb72vPh
24kmhqyRf1gca0zPjzLzqwSeTiL2wWwKkhmCgSN4n+DWFIkDetM+lyhj0HJJsPsMhXW6Qsy6p4Gt
cjfVKxesh6HpN2Dp65MevXmjNekPIKLGttTO1mJcs80x0r1o1OUJShc34tno7yFWyg8gWr751rtn
nuOe+PXTgzb5WcJQC/q1Wj+YGrpvqtc5MwcwfMkD7Z1p1S/tHJegRJLCn1l0+dH9oB/NN/DS9Z9d
DcOUsibOvp0dwCmBOsmyS6HucIetCVOdCLDu0GyVcqNH34lGKdp7AJ2QmaayX4E4tZIgzj39OO2q
tvoOKRd7ZECZIYnBVs8odH1z5+yBp4/PhQYTmc/eEGdgmt6ujJpjNOeE2VPjkinuSOg9583wlfk1
4oxxWfgJpfozsOvmrRmAemhqvAhmzHo/TamKQkWyw5AFU3KrG2C7dLb+FWG5nWU1OIo14pXiALbc
237fBU1TJLx1npkuxzO4uTRiQ9DsfhR7SgZ3OYhE7+0YPNBKwb5MmwIy4di3NVmnYMVgLH97ZY+2
43nGtDrSfiD3oJxjiXbCs2l6IPFLOoBql7oPLONHD9Yjn8BugHIeaCZORBBOz6WFSTgR99QjcKs1
fvaYe/WhCsficDvGwexdgXk/5grVc1jqO974Zl9iAnIC0B+P1XyeskC+AqlsI5xIUNemkh4Hk140
qFpbIPLNGwau/s5mQQ5iBVRGwEgkOmBL75BaVid+q/SnVgFMHOdpJax4aY3Zj2Po7ESLwNXuVtOM
S39tpZvucrtBMjqouwjsSSY5L3c6JXaVsho/QSSz+vEJoWtCorBJo9uXm5ey3bMOgZNrN1hQ5DYt
Pq2st7keX3/8H6lBlecsfnoaRWkTCPjYJmeJ4FX+m07Fb7XP6OlH4ZH20+tS6OJSevlzRssdND3T
3QJyyx5tFz+5IEvHkK0sq7Svl40oxEsaoAAK66uDxA32uirA41wRETcL/EnLrscgITM0Ugp6SCQ/
QiOXFwly3EhivTJBjox7ZMrZQwNW7tKOO+C8jPi+86l6ssAf4goTlW1P6jkpi9zse1ucStGWX1B6
0qiiRfsESKBa+bqK5rCLi2GpNwUoOakUPGk4NUfquvIwVmGw8uh2GXK2u1VSBDFUoOrMIHh6zRAP
InC86Bp7lhhrqpWXuU81OkK0218EWPppFFbTAUpu9EDTNK+Xa3ndmW6MwEr2j8iNqG4bcttUG9Lo
ZcNC2IKywMPy2/XRotzmBdd0dqhH/i0rGxJJ5jV7jVrllZZ7z5nICbIzHqd+MMTFglmfNOa+xGke
F6KodwiHtQelwzpq8c5PnSoSH4pgDoSAAV1lvlzjrCFH6Zh8n6byToF+E6WsM691ANF/5mItL4LE
Q6AwiMNogeeih8H3rBfAjdhkW5oFL91C9j9OnCmv3TfVD/pOeObs2sB7HvnQr7IF4D8n/IsXGPoy
Oo2NgiVcThz8Poi/EKS9MAfaMyd8uZVZKTRp4Ic3GSpWz49vFcdtB2rSfIwgTDXbptXFgwONJEYH
0wVqDXvxFdZvD+WqAND3pblBS8ss18LtJshhSpSrVeklFZPd2h1nkSyOVKswD690oj5bI0FwfihB
pkluP/1fys5ruXEs2aJfhAgc4MC9EvQUjWxJ9YIolYH3Hl9/F8CKO901N7rjzoOClNRTkkgcZO7c
e2U0P8rnXzXueQ1yuxcrB2PWZ9PBnh6Veq8NXUhP6dVXLpECGStNtx1y+UAihwZUnQ5gCxq6r/w0
1gHxCqgRq3Zs1R8icKJVF8fk4rVjTV7zurRjvdZhMiu1w+Q45Xb5fF/rvx+xK7Dcdop8zXjxLnac
/AT+mH7HB/WqIIUeZa1wklNhFFspui9+bHg/SbkuzrX1QH7h5Ai1Wps1Ili/VEbkrZ1DSwP+lM5R
8K73+13RxduIY6Rd+TVmx4pyIsANbkyXSIrilGvi1jtp/Np5gF+sSVFdrWmnczfo8ZFe0wQYGIMm
1FmmvYbL1e7YZ0vx7DfBhyKMd5B52k+9GFcqp+Vx7Gk6swTyeVO35toWZJB4U8ojtSLu1MgwXjoa
jjWjCYWaGfFC1drp6nvtB6Sl7BbPHwT6UR5JtwqwWk1TfuvUpHkSQmfUWPlbJWFpRpKiSAxAP75N
zk6t0pAzWqsOzazcYj+YdlGlfpClH84DvIQz54m2UaLMXgk8HdsZLMWNpTL5MXvtmsXEWb3KYhoA
5ojLaEBpJt+GKgzzs/QJ++KwrjbYi43d8ucd9bo4GUH33iWH0spqN/VHCNUIVycldnZ92RmPseVT
sTJpeETD5hjKAibeaphcPdVYN8lgPRt+Fj0bebBTmj68sB2bcLsv02syti/lfKeuRJhdI56Z9SHl
gGpWRv+1qIzmlI0mfaYxnFn0o77NDlcxZ3KRx9pLybSSMpoVM/dqt048dWPk8POi+c+rWSJlf0DL
uMrUvZOWBspJMCY8UrpmeBoN+83QAecCpEn2y2BltKuQWBrB8FD9milhSSk7jCcU9cyt0prcZRVu
YxroDWDDwuVMaz/UsHFAdVBNZbnyxh+l4VC3+7OTymydd4O2lnO/mRYW97JSz9albqx7XQ1cQRGx
M5cCtEeAvB9EiOHxXiMLcMtFPzvsQ2UmmKgPPoMSFljVJ8izl3vtkPbZtWxlxjLP8k23/OKLUQ/y
wLToKW45DlFz4y+6Gv3CdN/8zPufeEC1DXE2f5/Ph5BIQ1cpRHgzzdS7WqW3ElZn6CuCRc4J0MTW
tGLv4lkB/7jOm2SW2Uu8pgeVBFjZxd2mj+18a05p99LATDgoE8MdgKjptgyGYd2ExPBU2zthBR44
aOsknQdyKX2IZm7IZfVrX0mTK0FOZ4/yq22GKnxAW0lf+zbizy71JzBT6PWzEt3b+i+i4d3WFPF0
GKmhKB6HJkL6JTIF7MrfkmJiaF4adDJisrmO1YRL2mAV3dGP+YPIcLhQvnuHdp44OUqcX5o8bjCm
S0ceVOHzwnaOfsD82GwygToKuIaIYlYFZ8wT6n6qGoLijRJhCrd6l8K7OKU17IcywSQgCeg9itw/
dSmjPHPCuMCJ80LQVqwJpyjb4jrS8XLMdhjvk9hgWLiMZMtOT90qnOyjyLIOUkwSb4g5X3RHi8+i
asYbV+kOZENxNqspdDmRq0MZp8Y+9NpovXRtRubJvebWBbRKFdDuRmZV9E65CyCRWrvW9OwS1OBl
ZFueYDwQ6w+ymy7UK3pr9BibxY+uQ30B1EvrqYyEEIgif6nY6eJyj2mPkmJjda/L7t2Vz8Qy3qpr
WX4YajcLAnV/yVTrCBS/ZXJmp/s+jbgJOSPV6v1gZYy7wRqoXELR6LAtquEFj+6PbN5oP48HknIM
t37QIt4rqsOKwh40xiCYyXvdNS8b85CUtb26q5xCs9ONWRIj0GW0WyT9WprW+X4ljaH2vZg4Rgwl
e3CCwHHbTm/2+RxbJuHJGmK1GtwCwMJ2GR7ISHuulHx66Bj5EHXK4+0/q4Sz2+vvGqGNN8rEyqWD
DTT0P7GouYEI2Y59c03T0jl1ReGdA3B8rmUVbGMMkcNFYIfncKjc5Vk5iF3n0SrYRO0eQ145cmxF
4Bq1qj+r/KikzFYJKYtzEysAhuZHata9DVE+/IvC+d9yLT87VhELH5EqZt/m3/XNmis9kqbsrn5k
dXtJ/oCsQF5sxzEuL0WFDMNy4W3n1QppLGL1WOTFZfpMGYT9ELk4EBHv12VRmavct3hT4lnDDB73
70WnOlzbiklcWO2fa2DKKxYji09R1Juutqd/GQob9izF/k2qZRxhMYM2ZvcXd6o/lOeYYK4B3WK6
3S8+vR04Ke4d7b01qISzTYe0fkzBZz6U+fQcJPH4roi51MADv5JdNN58SfJMcqqEAn0l02v1BLXp
EU+tuqknU2662Wjgl+Ee+odDzmJiej43y+Sw3AKDklvMCnVqx1sa2GpvJJO/qW0z2Re5Ve00q6rf
AGDBeDgs2gbAqZ0zNcFnL6LPJBw3WaV03x2q5jxNj00BiWk0wRxM892iittV1RaSgzQfdyQlnnvH
eB+s8lTN91vPltWBQePBk8wtLXuaTfX8tHqNi2XpS+0mqHd9Rg0p9do5luQNXoAoTHBUGEWj1eVj
9zXwhueQuMTznLQ9aXnorfS6XMdz6z7IUTnLNnmq8+ijceTwsIzdsZiL1UTy4tBQZ657L3VITiXt
tLIMvXZZgo0PRf0tDvf9zzGp9r3aap+dgC/VdB2al2ymw2Dnx8Ixoqe2DI6QA/yLOSXxk8XruE7a
PiQBrYL7wwPySg9SMlCdGPN7rPMMTHews/7bnKvcUA1T/WnbLnLELsyjiU2Wcb0WPZlVQUZuNTkI
UxQ+n1WbdxgxkmiTWWbOzH1I5C4hCeEiCRCIbmVCfSbKVzMz+0PlKMUuSsVHapnj3veNT8g500UT
Yrx/6BOnWLFzMdkmwniRWFteWJ+Rv8jSzZJBvMRWM20Te9b0KMVXAC1mCDFCruVbx1Bh/Jdx8zu0
slDOWkLvb6tq+cTJuxpj0+jXE9nSQyTpdOR8Nl/bNO5xvjkpohLtQEecYq+KqH4EVXBUdC8/L5+X
kxz3tDps2lFiXqnl+fA9IWJ1C7MqvXhlGKCFhN8Q7qsr1WK5HutMcMvrXHIn9WNTUhlHThfT1s4O
nFxtfz/PC885Nk7vHH2RtteeTGy73Joc79Q2moZyQd03ehuIlT9b+A2XEALB6X6z6bBzkorRThTK
6XHGiyCgE61RejQkxyi1oyQA50blGJ/V9qupGGcZ+w0Bc0O4yyXhs31nVwUNac46LK6TOZzJlx2W
m2dTo/6ouocINkuTgZlmW/IOw5olvMomSkp0yEVQHXNU1PntvXwYDeVsTqZb0rYic0/zkJxLnqMO
wFJyTY2OIKAwEQLCFp22DpsXKEj5erTq7kUtm+Tc9tBYvNx/WRRtr7Ryg2Vw4BjwCYKUMDhKVJ+d
glEsLyI2ktNvid6xbqHaNWfT0W+2Nd6UcXDDMtNvHufe2gyJ8XJ+xnvPtjH6zLPxsXVWWpKUJy9z
1Ichi4Pt/eSzkma4VQq+v7YmTknODofRxJZOfqxqVWHDWC1esFCTZzg24bFGTyKRX+lbqzG8ldom
4cVWaee3hPr29wqhEv7s0AjbTd8EFVlwW5zsfhInyvh8H6MfQUwfjJsa+J4rPdX5Ylv+t6COwk2m
giFYpvbZ5MsNLwDNYZsWtstcqT2BZB1XZja+EzDLvzCs6Q9WYWVrxeQ3qNXGp5QXkixYbF/Yl8rW
xtB4asVkkvicNVUrBFHC9V0yAx1iZT16nupGXCRnQ60PQQcFB9FxJigbDNYVxdliAER48IXFeVjL
U1biKbHGQnenMWKAgHF1PIW+LXYRy1E2QDU4MYApbCJp7ZVGFV+Zgo5IQU7ohswdtl49FVjFinqt
x15JczO9dwrpePqaF0hE+iadz6+A0PKukClGe7PqzmUigaNOMCg0UnIYFaWxphaPt2VWGK8CL2Ye
AgBodcovLU9flPQXNDZa0bSvHgIt9L+kSXLk0s+eVNGVu3sHEZuNPHUaNWRU+u3abrxiE8xmOEwP
2OZmgb1XEShFoReHLi11ss5dvro34XUZvjHSkc8GN8FqHjY64JTXo43fUPhFc6hEEG0tS0bfvMTN
S137WstNm+cUolQOKas7A5eyUD8rpMnm26eRdZ+l4I1qER++5o5K4WZ7w7qtYg0xRMNg2w47x85R
JHSm4hUCyXchwOKwmNuFcMF8qW3UBO9ntObMsq/LW58wKGClGjijNyDnsLjVeMEBU5xtq/ye9zXu
HZX0a4aak1oOc8U0fWoZ/p1Z5NKtOjtEk4jGcDeaarJdnrZI0vhwbrLEAqATSw3h0HDjwjW6hqWv
rIEHgfm1YXcth6JSWDZoAbNfLWfuFBTFmmyWsWvy6jNVg+ZaK3X0xb8ktGO017LZNqnH5KfrqKVC
esdtKbtfUVqwLcfilnl/bRhA4V9Ou186KfFTzOlxIEXYbfSwevdjz/xhxMFOdIccyBuL0OUXcgPG
ifFt6pJE/dQ939vJWIrTVAfaKcqn8RiIn7k6WSsVTEDbpPV6sTSoaXYzNX4vnWUc21qXKjevHMPz
orX6KCfrKnJuZFyjtR/qwe4uzi+CY6t2n7D6upuaRVvYWMYzNL/f3a4yTtEVYBh9pfdowAHakHme
doE9hADHRvEMPgKhV20GlkpF6DK4DU9Sjr/aWSnxs+J56sYRAZrFdn2BWV3XjDU3Crk2tTS/GCBZ
6iz64WMEf7VN9kgbQfBxn/v1+JnXg1F9iJA5XG/p+v0DvboZgrupYkU72SH+a/Lv1tPyCBX0UkF3
OfkjZZ0UYb+qraLB09gVD1XUjMep04m1zcpkSbECGPGxKvqNgRelXWlOwj3At7sHqre9ks5Uo7Yv
jotckEzRGnXGfFEce0OyNNvoDnTcRYkMc9Ch2lKmRvzfB0K1T0431g+9CU6D5fa1S+zdc0lFYR/x
5fgvJO8/4x02flIVj7Vuqlgo7P+Od5gtSxmJ41/70rN2wTDG42qEG8Ih2ZdM5KoP5ur4FzC3HnLs
a2s5Px0N8tZZbE97YqiKG1mG3LZx8unFcDBqqDuvjp59ln4x/kujZfwfjZYwLMFOFF3Fx6b/UeGn
DGbCoJLiqmStZBG0nmlQ1shbk+cI92MKqiWyMWeQ0nDrRuiP9YiDvCRJG4xTe4D3Md7ywOsRQGgR
Y+mEG6/BuzpBldua9MV7svZY+ycLcabW90Ra5TWMcueRkIdDLN3XHknCr++zw2j8NPve2KlJATul
eCSeybxCGaEJSoo0ja78EnIacr0h6jXy/X68ijw45xjrFr2wYHB0g6SzUkebqZ9XFYfHBhgl0fms
YyTYxy9CdOq/vPCL3ezvrZKNIQ/rFqQfGlbtj1zPzDxw2Ooqr2rCVDo2womZLqMAm1vI6t4s2TEp
6p1pMEPrMcjYQC9ZY6E8N6qWvlgONarhl8VWq7kHgA6dHgoW8xgeHrv7rCwKs/bBwIQBzNebGYCu
rSVPnZMyEx8sgtQEZc8huI9T7AUQRTgH6pWwufq1JHeDpKuYlXXGpVNHhJEpnb4hDvxW9cn2sL6j
a344DZWlzOUvYIiP+EA3Xm4kX9W4ujlh2qwKiQDfheGp9jr9NYuj3/89aeM5NkLD5CibAvv/l4H9
uaMpw33OfWrvs8hwOR+HmWbBu2y1JEqIIn/jLiqovjr79//VkOvfOwvritmRBv7/CgvYjjD5m3hk
tbmgneNZf0n4FEFv5BC5sqsY2+ji6yyL8cqf8dSwYrHp7Ver9vzNWAF60+vsCwu9+JVpWDeyKMb3
sKzpaKPYvORBFb8kTblf6r1Ey5nwj+lbFffGHvQUU4g2Ev+SRBGLjfev7zGDJJZEwXB0UmgOWbS/
//Bk0zIDE1B0ncoBYEzYYAsxpFznFC3rSGhfg6gcNlMd9Td/yD7v1gjbYxGjh0ltW81evKSlsNB0
EppzCxIQ2UR1AheKj+cG684Euuzrr/MzuCi7KUmbNUZfWJE+0RClwQgYIX+493d0UDnqpR/kd0xL
9pNlpWvWzyrwfgL1sQ59Vg4z0HjwFXnLRK9Dw9TktwbXl95ITvSlaCq0QO4cdTCuYYhk74gsf+h9
+9dS5Y/jxI1TpuPZbJwOIdqRD5PTfUppkWUiy74tHE2ByGhivQWE9BVMyWeetAhgDfjdqsMJQMLm
RVaZ2C66dQsO7OL3FvfwwnxacjeGILkTGY23hQHhu33rsyyOOugSl3W4kW3a7JKury73SaYzpJYb
mae0neSLNk+/eGLm/netCdEjZqdiRop/rYyMrzkx5bbhANtqSapdpJ1+m+kRW4BSwuVYnw6dr3xt
RiML1kSdUux8PZJRUa2mKmqfUE7TF62dvdbIHT58uflWrdkqAwnbQy0J1OEmoPhtfRZ2uDos1a3W
4HqgPQSmN3rjtbRb6FhGNRI/YbUoBcTD2CeMk81CvSqlJiAOZuFV1uUNdqAFFAR9e0oHhEOQh2J+
LyhtLbaTqfzyopaCiRTAGZuM8i+O6mXZ6R9vbhKZtqaiWqM0/SmbEWNsc1CgRIn6YjwttVYkxmZn
Sidd52lxwbN5XVrQiNblBhfs/ozJm9j7QSO2cD61Qx6n+jHodO0Q4bKikIiBhsBqb5SNV/V4IdrE
2eiUFTXZlGiXqvJr56Pzqk6M5X9+ZLRZcSyKRmWygolGbcUxbbr6AQBS7w4oCJs4HLMV6up0UAy/
fuxBErgeUgR/r1B3G3JIF/YfOVsPN9xZC21vZYbD+C3p9b2Qiv2r//znU03+eRfnYCAmYViEvDTL
0v+EcsfKZOZBaxsXHAXhQ2LoyoMiG8CcXmu+23ajuBboKvBDv+xcK9+C8gWTcfnhTJUHfipcq5nT
b0fdprO3QhUHSZjuBg1HbRrSZbMZGSPIwAQxd5onfvdfeicooudnCQL7NcaUvHwDJ3zwe+IvDRm5
uc1OT5Ga2xbKBXgZabkBxRlsED+hakN2qhvpH2xUlPVQfgNUIv4lGqHNBczf31amTlWGQx/FaP7f
38/MYjQAgsVQwtQ+eLeLPv3mW853YyrEwY8nfcOuyGff92OiyvpzwNa8pwig0Gqck00AlQzctLm6
sgA6wVrqxKYrZbwPpqiifMuqK0HSmBaDrvyfX1Ic3//9g9sosppOWSH5Ff447Auuay5yH5vu0uiU
jv4lQih0hYSoNvrNR07gA1gtaEBF6l/p76D/lZ31VrTMouNgStbDPLuppb5fAgHgHSUnFfxmIj71
zowyuU9KLOaLL7JsDAS0HNNmG1iME7DcnWIwiZuk7NOd4mUudnybKXGAt5igzSO0o3KlEhlajWba
ruzAkJuGbh8bOMaVcZTxinlxs09bcJUiUZCzHY29AxNoLAcxcxOaPUKnPn6tC188gU52nVlvWT4M
hZWstT7MdzQrMMIng23Zs9wS9PxsPUYfLBmdtyEE3buLiFrLFHlkVpvvtz2ixQTTJn+VU8PcHwW3
5aZy/3oyMWn3nPZQTqb6qtT8kkaT7nGQmVsTLMkjnPJl3bP/EdjOi1VohwYP+VXwQ13jSPtljyL+
nW1ho7txcBi3kQhZNz1EgLZXV51ax2+Ih+9imMy5eZy+1H7KnDJjpXDR44RVUY0KLwqOjm7H7mKD
omN1A9Jpl7Jlmp1L1zRHcalyJueJhnQBGzdx5exXe1w8Nrgx/L1ZkDuCRettgzq1HyfdNtc++5cf
fdhM4F4oS/dwnp4c00QoDJ0D10sFEZ39got6FI6JtSVolbtYBIezhj1+5RHXBl5QbZfsCv354+L6
8TzlYVEKGmvMQYQIMNAmHO3Sg1S5XDTN2LO2PVKpLMVgHVomyoepAXrJAIB5c6nDCxurOLz0kwRs
PccJdXY9FIZ/y5oay9ygteBoFnNBz5c2UNGaXY1t/OzDQV0blv18f5alk6sndYhT0TAPKTCXa6Ci
d0xLlMFsKvTL57ypo49/vjaXOuvvZwoNJYWkrUtdt1jA8vczJS702XjNXyqQPyLSF299UZU3vPu3
3LaKt4pDxyVI8dj6LEf6LcomTnLrHItmXWOCkQWh+JDtE1Tbioae9YtD5gvsWXZHcVBF36IbtBn7
a+Ih59hmIXfp1Kl4xp3hUtrMOyN1Gte5VUTrmmp1Yyp+hlWF/Fo8Fck5rRPlu6cMzzWmNxoO72ca
TDcISTNkq2zXfqU+NbjIn7ORWmCAoYCE4TvZYRELqj4sthUMdTepIolPZSg+WGxsIvEWNOdZcOTg
hpbFwhi9Y9LbpMYBELbCDoTp5pHqZ3OWMq6UtpNPVQk32+/Gc5uvo0J3mCSJ5PbPr4cBnOGPM96x
baaFJsKELcj6/f31wHLJApDA785B4ngvTpw/gA4drr4Q+1AbPFZz1AN8SHPDSxSdLa35pRC2fpma
ZxEr3XUMWCvRHjhuprOwqvwSwo4gVr4DgNA8tung3kMtYYXHiqAhuGpmcHEr5KuWGF/H0DoVw2s9
BfVXcq/+jlGctTKTEaLo7LsTkaG6aWpg9YBuvgFCEF+0yv/hdCUJnjbocW7E5eY+ivWhtrlLB6HH
5GhHvT+hnF3utXIUBuPWmPkJWi/dCJ4/iDAWZi9j60r8izYg/+vWOSMf5laWhBXywJKB+0uvVFUB
YMDOQ8se6gQXtaYdR+Sho1ml0TGe7imrJWplReLLPQeWh/0xGL1fXdNE11h38GH3qbOvRshNfTF4
63DXFX7+uDgu4fYH6yLEJiX8sd03wJ0PcV/Lq4maL4euuwfh/ET76Ia8e2I/ABwureVWPDnBAxsT
VJJn7Vh+lI3+87dOa1CM6HWCbly0Clk7Do9/frstm2T/cvmzcUkQW7YxEmqqqss//y6BB0BYD8gH
9UWsbZauynfKnl9y0FahlVYHIG/Gzgh6HMl0xKRzuid8xX955iktE1tNfzXjTL8Wmmc/TGMipzVq
qcmQkynjgMBEGu8EaoqQ0Yxf6AsNeHUzkZ7659/ork789VciikNTaQIlIZ+tcQn9cQWFPpO5Ehbv
dFX4csvxDz5TIZu0rjqHckIjadsPQ/h0fyfqg6XBXE9McI+avpeOZaD0JdUuU/O1UtXFPutt443O
Ye8wCv0WVQqXISxYVzdjcA9ZultK+Zr7+eP8zBoEAwwvQAqe4zmNOqS7qJswq89PQfZWbi+LcrO4
cZsSnpHec++hRhrOSq9xiM08i+X+3/i1fFIiMop9qX5TRbiFl6JfklaMx7aOHfqAyf5yP5b16IkS
BAL2PC9UlLA9cWDtg1Cde8FHnRgqVgRxJACmHh0lEEdSAl/LoNstUgduzW9Zku50sBy31ETAGTAJ
u1XcQNdED+PWyDgJQGd0VuuOmZxZMxDnDryyEXGoX6ZdgkkZNKl+RNGMPkI8rtj4gvHM0gzJtNna
RIPRuxVWlfeysutVpURumfsa6fg5CgEFI98YyT7or0wvKhiSBhVfUJ4LQdyTMivcOukUAHjWgX3M
OSOm3N9ZL0ujnuPkr8d8k5kakZaIQYivfRCCa76klQ+z3WzToykHY4sxRcINeB7Zc3C0Gg63IS9e
Ry7Ex5JuzrXaWXxyxNGpUGU7tkWs/Lxp16MKuZzo0b/S2jTzj4aHSxAFwsR45gDt4c31R1XfYjbu
25SBylzd1RkBoskMezfB0HV/tHxOzJ+rWHn9EhOdz0vjATfxMU7YhEJppe+qKi3PIoTusQrz3x6H
IhujB4/U0U3M1jIz6Wdmo8MbIa8LSHqDs46qBhyLZmZsVmV2d8exiAHr7v17ZNKlFab1+ULNlel7
rTnWAYfZSZ+rq5o/1jmLdss5Do8031XR7L/yiFu2BruBwAx7p3IOxmhsTTgtT8Ei+2tU9IVaPmxS
7vTUaqr+6vdRsNE6JquEeM4ctWa7TQokCSfIcUNUpbMm7mC9FkqDQlXi3BzGdx+u4t4zsnyTjhjr
yJmxf7gerG06RsNmEYB8tiFuS4xcK01JngMjYgAllLx3s8IPd8swegT5sidTG7jggPdBqea/5gd5
HBe/Ah5E82fmB8tn5i/5/Vntu+knGtyWEVn16Rm2sZK+WT9HuKVxA3vxNunT5sdQxxi8QoRcmkzl
uRbR+Kx3ctfOD5DuisdgTJ+8trOe2CJ0YOwTntRZtbj/8P/7VK3is6FPyXMS6hN/CSM52lo1vav5
1uiL8sMXRrFVWxv08BSGqmvXdoej2snctBXdS6ZGLfk3Cqr5GaN/ZtFegTrUtszUlWJjVsV0Abpq
r/y5k2FBy0xA9tLbf76gyKDbpoCwzXzF+hz9UAftra0iEOqYES5FGdEqjBaHlyJMFx+Dvs68SHUZ
whNpcjSWismQNnR+FM6f86d4Zso8e0qS7wp1sL4Mg8rWnTj87MKUDS8sHToPcz+Fu3UkKFOztJXN
qZew5m8AH3k8B5EGIbWGYbKczqNdrKK2Hj8i/oEtGKABHr4WXYeG8XUdMkd+lyVoOrbYGFf6FxbF
lwZbczpffEyN82p1ffEkJBoNCUd9BQpDfFhe8M0zR0iOKWgPvy8je2fkL7MZRy2sL2WlaftBtQBb
z/b4HCOdL4KEQ47Ph5kQ65QEo2pO8qL71iqODf/c6B5W/MyYzIOs0ieI8MYmICHoBsyTLtqSEeqH
4kfRGs1+7HXCag3rewI+d/SHdETPiYeLX9X6UxmMj3J+A9gMxLbLa8BSEnNlBLbyluQwWHDaV2TA
C/8L5vjNNJjdc5OF3XPVOhsWuFnH+/XNDoAGRFT+rTXC8NNQQiibAYAVp6hIC8rSWE/EZT51/dlK
EvE1DTJno/iFc4i7FjsNQPx1R7YUANTL8oGEJFsTOic7LU9Jb4C9631z3Y6kP62mqC7SCB6XLw46
eQY1GMMTFUtwf0R4RjwVc8EtJu3S1RjMXDZrdGt9LFoo2zODBaT6IZaN9UhS68uAO+E0cEQ8Lp+a
7LdmKMSNeKL1yE4A/YwR67h8CYa7v8E1BB+SK/8BC/hpSgZqLLLJ1i3R2CVYpsF1eWYMk3XLywzg
iYZ3Kui0h25SordsGjdDGDdf/Sls18gTGl48ET3UAXsaE0eJYLFYD0VpVD+sKPtIfUu8ToQpsBIr
k1stOXSJH8wcdGXX17753I/CPMYjRmpjvldJbRy3ipGaG9hd2rFoenENinEDc+/czrSooLesc175
7N5enpe6V610ulLetjYHPITZdmsuuA5fljuZC6gj81NFGYKL2QQvIQ6G2tW6ah3asnsMSC2+sMQE
tU1mxoF80ne7iroH6NMF/q66ZDo/BYdBU1S8xJ511awxWMPNkO+yAnGmlfUv1jW7HcuYvmPk1rgQ
MA44GQMv2Vf2ATmHyIGovPdKLTahytoGmVc0bJbBLMfqvYdqJDbGWFYwpz6HWdd/m7oQ95UffsNr
YG+MSVivijltqfAsUAB2z6PC20V9Yn1E5QtBif49NYr2EBM3wDvBdwWjdW3W4ahXt8WKZ6ny7OlN
fVvmrHFrnv/+tSigtw2FKd3//fb/fMP87aCl//yPs2J8GAO2QF0dVmteVWInLI9LHtPIfnUmY7j9
54Mn4/HGGUfsAAsyRb/9Vi4SQRP1xmZpgDS02YdRGjd/uVsZiKarmBjm9i/gOhVa0DbSjMaNy9A6
TgDQNrkxtW93gyMyunwbOGYgxMOb7Ll+Lv5ks91PL/xdPsXWE7qqQWzCbL/7qVjhCwDIl6ZKcyjH
6LjMVAadTSJlCpThbutannMN47UYKnT1hTTlJdk7wjuJ2TkgTCeIbR4z1E50cfooSIotMth9Gr48
TOPkjWW2giO2eErJD5JLVJmrBCx9QgIMTFK3O6yGycYI5OCaToSjhVZ4O6ri3VSHZp/JyGx2XZwV
ZH6IZC/hbgs54Kj14vGe8laChpUHkU0lsc7ZAMH5Yrv3B3xm9rfYZj/fLIXzkuGKzt0seujmDUAL
CqqvQmXjqFq4GWFVOoWT7nCQhQclV+zDqBbDQzI6SbtaHo5R+eyLUNnhphgelk9VlvotStT81Elr
k4CouWmOmr6w0Qc+tZHVB1SZeSJSYt4dWzYghf5jF1ACx13jP/Zp//uRalv5Rq1t1ym9w4TtGUKP
GTybc+tcd5u2H7un5QnHgrEJxcAajViHjG9M3VPesjXsP4/ytoKTYWDSXx7dvxorb/zRGAvOWmfk
zN6SrBQPtTHeP7V8PkshkLPZyI1qFfOX3Re3vofbrajmSFzKqz8MNkTrkL6/L9/BOMvM4+hdsENo
XkXUXysWnpyTqcMlyD+hJreYuvASzE+Wf8Gv/a8AgSzmdDhZF0/r8iENQ31tgS+cL5SjSrjtB4a2
X54eti9w0eod3tnsYEfO8CiVQrIzvh63qgYxQo2Sx9nZ8OzwYp+YHBXrcKCLT0tDrhQBFyAiSrNd
4pMd3QamAB0cwBySDn1QS0adKe/ccbfhHOrMM4cFCf9D2HksNw5sW/aLEAGfwJQgQSuSciWVJoiy
8N7j63shWdH39R30m6AIUq7gMvOcvdcee/WOl/vCtHTVNKdIeDqlPdFg5rZRTLzM6JdMCiODxvwA
WyWUefN3a3zDYNb+Ld3sO7+p/QgIZNqGk21e02qmbgs586Cxwtw5cx5uodgnKHCm4SMwtF8jRZk/
Vvb6EECpwXITqj5f9BrlF3omZ58H6LDtJjY+yhpvh97RN5mLAsnIQpyzPtfMNkTHTFW7YIxIvy9F
3GwtjGLXRjXrEy3kaK+3SfMK1WSk1LWKrSio+iQoLT7KzHGbArguvcWklOrE0XPsGM7VnomJQYRy
Sdv+8ED/ibX7OKdWw3MIeFNCQ+mcJLGWnxdVuy82T7VjlwW31rKTl85KU6ThuXWJCDq74cqwiYqz
rR/udXGrn0gPsmuRB87Ph9SAa4gj3OKP9CqHor6zlPbONkuuSkul2MDkQN0axGeNWfJO0h1FMhZ6
7U0UWXha35N7kT5SeyD+JCrFVVcj5vpcyuRS4mnYJZEJdcTg57RTpd9cdTFBFKgIGS17oFEyp/gZ
uig/IctMnsdW9Ze51N7kpiOot0ia4DlONTS9hgUsK7DbSwzZkwAqUhhLNBvbEvfd/vENVdDtew7x
Nly/o6LbdmZeygWz7ipMOTFRla6vDL/JBXErT6Mr4rV1Nh+w5gyvC0zWM8M4zrCw1m+JNp5qIt/4
hSU+6GyYv5pI+TlTFydKc1YuTdX9e99sncf7mlvSfaGHgfJeqXe2niXfyj7+M2tl8EdPvnUY3X9j
sqffymP4taVi6uvMR86U+CXcIvHEUJ9alBOfE/SdTV7X5nUpuuG9EygkeXZ+WokWnAwLJ7LcVcUE
mWDYRQEoOCTXBYfQqW6RxooprIqa/wevor4oz9jHn3LR1bvRVqo3cmEQXJUvDX6UHyK2T9m0qCEj
DlrVvqj/wLh4Wa2Pda1qH0JQ0+wStXnOW9RH6CRiuF70Ukd1sPdZqnO8FFTEoC5I1XwNKycjOVRr
XpfCyOg2xO1rmc//Xk3re8n6qfy60DK6PV6l3usaxtGgXKwj93l/p2+Cvs4Oit+RL5Sq+Z2INcNr
weUcTh0xJDQR96QbovaM7L8WkFkPPEB4nmZNgBWcUhqwdvsRIegnjs3lEYS2lJH2vCygW0xnSl+w
2vME1Y0PSgrtBpdD7GHGjw8j6cgvJhcIIVRZ8TMZSUx2Lgg8x+8BaL59VM/0RFajzZQ/FUL50TjQ
vDZo0Qsg8EwefJxo+b4ke2w3WUO7l1oAql6kzpB3DqOAiuo+1ucfrEHtDV2h/BfdW+iHbf0E6DQg
PhTzdaKPa5rAPPlyl6A1tPtFrB0fMCq1+65ngThLGFVRZZyJMME5LcCOkKb1K+/bfVnH6Q22H8rU
aCy8ctF6DxBr9dYzZ95VmegOYx1an00e+NMkzLc2jMRTHi7wM9b3gRj1Wz3rkpPcrbM3QyO+I3a0
cd/q1XRj2fjdNEaGPDvOTxUptJ7cHZFC+6WB+7ZNU2OLF1HZSYXiGAHAnhNn8qV/PVzHq3jdyA/a
aIl2qui2jJ3iCaWCeDLXjXyVGQH371TWG9aG6omp3FOVIHpFXV6eZdGNsFFbTri0dvwieQX8YJEG
78tY/krdtvujsnY2+oTiQlxWnt2m0TNqVBAUsL4OncV02OmtqrypY0/VwyI00/JkK20hOOGpJjNl
3riOG15aApwMljBbsh40n5A5HBTrJmknxC1Elso9DaDitWFuhEIqZkX5DaNvvJ8w0R0DdXJfukUh
dWkdDNevGGCubGKAlCdr6fT3aPhhJUv5VmepgcjEqLfJvJI7arNgMqLUZ1n3lZDdtOvcw2Srf+Rb
BnOBXOMAKWYMiXc93r0AN6NKLx+Vbx2jp2l8tNmblas9I2nIWoFyxqbBeLQtZC2r1JL6PEyUVmeh
LjT6lJz5VlfcKvXLFp1Lao9eHmXtsVrSnQNJ4Ui4enuIxbRtVjhROdeEUUV17cndIsAI1C6ajeev
R0y44kwGurTorkPWJWBOJOGEtBP7OBXTV9lH5O9h60RLEFjn0lx8IQ0VgzNBMuDvOeEpvowFAI/n
PsUDnJhAEqo5ajy1IqsAXy4KvwoMFpHNvuzS9O3SPFEh+hb1WCoVG4y7KcT82sfiURyKYlxKRsso
tYpbqizd0w1NyDyojQ8qgy/xVOXPepBrr03b7yt6EttlxLxP7g816DYNfmrF3zoLwl+55HJbAQDR
RZivHcjmQ141lG5WQB5x3/O+j8uRINbKXe45j9ydyHFPyyIDkNqVmt0TC7TWHKasP5a2gafZiU9V
7LjbZjVEauas+poWUeNbyQemE8ckzJEMmqur9SYZAJk4ChgSa7rQBo8BMrvRHk23+0xnFYMMboDj
bCFO7hFJU4HXkhe4ef1eIeP8VIqxvraWkXhUEc/Es5nXDHnBidofbUgq1e+o/8+tYtygWmRPUriO
VB+0he3HSZP5rTuFvmF19DHoZfsamTKI1amesPQs9wRIaGs4WP81OdOxmkbakGUJUknHW2n1AqFd
r1qXUoNOWOPri5ql+4SfhaY9v2gLTLW9otUty3nKSJri/nBnm5qJvELqntxohaCmC03WnyMBl7+V
nBg0+hvvIV4Fe11WWXOiXbM02E7SS6okSL/DpP+ST1P5gFWAd3iBNs+H3Bjbl6o1Dx2cbd9Nqd0a
c718BI59Kpj4eY+u8lQ0TFdDvfjeN6/NOmXIQ8Pw+0awZozrbWxl6skKwjrfRg0t0yGIfsFQxyjr
ZBiycFS6Z1vd5eA8LpCd1oHJyTOxL8Ev7+RuJhRKCW7Z+UufqX5aKU/SXy43Vd0tAP+aZGdW1rB/
3MeOI4q9riwVtAtApPI/Jv+L9CFvkV2qpFNHZAqbfflRZdbdCJv0madF9E6W7+NtGmZgPQbreRak
rMrnrJtlydPikBpcdyK5KznWDauYWXEm4cEqAw1Dvh21u+xUqqxXUsumrmib+T1I698WyoqPqOVn
igYCQIkK2iDy9jIpvx57MWQr+SFhzM//Szdrbb//P80s6umaytBtafbqw/wv5QzVGcMaYSe+NL0V
HieW1DNQDQNwsOhfKlhcr1TOPCNS9Xd9HFmEKjWZ78hWZUFB7aedJMB1g0ivk6Xc5R63WPW/sG21
/7JXuphbQbYim0HkwzDx35phJlb4ThJ6UI9FtVFEXOiowF+lTuXxeIFSgJd4Hes1q9hqQ6b+b0qj
/+6l8FdYGsJSFfAvR839r15KmxNSyZo/eRnkwyqM6s9+sfNfrslAtCIYyd1+GQxId0qpBVvJC1LN
5OX/f9Z0OJf/dd5ME8kXcj5MPtQIUAHy+f/oN5suca/EcZbPrpPGL+40vD8sXE6sBEeMjywlnDb4
jIKqMLck5tpnTBRH+ADqF3YYyoMUl+WRSwv6NWo1V1eVaEZoMOb8aeCT3xlJQkUimrY0q6sPbSw+
MrKq7qqNvKWv9DMC3wR2QckUW02uhmVnr0u8zHv6f+0R7Vh/h5tKly0W1Ke1dPYjN2xOGDNdr557
xDUqwqRY14zdkveqb0RzSMVjrQPSV0ndMUYxHaJjRchFFm0YbCqc9Uf5aoFKcBzs5mWZx+RCR6eE
rhnHp75nvI4G+3dYRfo9rIIvItgQzzpi9HMQPNtl6Un8DlQKHrr9EqeTdi+q9k+apfV3Az0Xq5Vl
E6pFeOlW0XxVEaOl1cGbIVArb5boZ5H324yaX081Swu8aSoTqEgZreh5uRA6Iu6gA6bjQzY1UDvz
w9z6gTLE/Ft/y22tuj/EwPzdVLPjAIz4Ymb6VajRJcdw0Slh+CtBukIYYAl1dJWTPDgmWbMoAEQa
Fq8MxeBLyvu614SHJYX93bBQz7ZaZMWg8lfmbReaN8X9SVG0fTR4Q6hikZFDD6LWAfZtbYmmnGTv
Ya3DvMqaSCcAsVac/GZB7fZ6BPkbzVDal4ISPwYyautxUyP2DNTg5HSxHm4o4A+nerXMAmljJppT
RWqEMC+lWsebsNJnr0TK+lbq05tbG6lfdOpvA6qbselZHmT0v793UWb2fNm6ykkJXX30mxMmrHus
gPVe9ouoKWVciGTObYUT9/sp6prHJ7rnmIr1mmTNs/ykd2muL11tPAugFnY6pJeOxHoqVzHJo2Z6
yYBeMM1Uflqf0gPtJOoPAsF/q2o/HmUFsUqWfj8jQ5mDFl/rEo9gQe3NaFXzto3i4cXBGPB4Jd+j
4+QwlSmGjeQFlFO87zCt39wRD9hensa22hIbfunWpqLh2prfuMjz9KrzA2TnX4lWbTqBD1g4yQjA
MTK2Uw9ISWI+3PwDhTI0c8VQN3VJiWNpqW1RsngFbLi1Myt4GtvpQnqn+iLbGmYf60DgmtwnHOTy
79nQVrcJ1f3WoZ1+SNbxtDbD6+PoO+m0UxycmnHaNCcpc8z1YdyNwZRsEXB3OzCugsy8MjrYwQKk
utX7kxrb/Ga9EFtdja/ZWHWnZAUKJhbwjIf8gdzZYsOEanVKUvM8mM54LfvlLYgQAsc4w8l1S45h
J94mAg02aa1xd66eJnkiACaDFNKSYNPheMKBv7zHsUY6yhJiF0muyypi7zG8h+E4eaYGhtai33YR
dXK0xdScHLX8NIB3MrHJaxtqJYFXUgvuTFVwmxVfFBEas4Wgp7H8Qchq/9Ohg5VtVPA/a9KhubNt
kVieVuNTjPkDnmYLAQueEJpPeHK8x/0pFLIe66AQz1BnLN9IhePJXcJyxbMF9gMSDjRKmrS3uXCU
J5QL/3MTZMga1bImt+/vuIz2RYqF5EZimh2nNraqa/XekmRw8KadxPPEK6MnFiFRv6StPirhgZOT
AtxZKCam6UMeRkUNMEALrk9BI+kpaLN/m2rilD14xo4FaOb/7ac3ioYntzdyP5NcSBGVHx2OcMxr
yd8MmOT1P5u8duItNWqbhaCzf/QVDMq3T6bq/tsN9ARan+XavloK21PW677N1PsylcFRrNEsU0jv
fIpcpmHK1JKlPaZeo+rKu6IMgK6KPrromVYeaJ2a26hP7ouq9/wMcDZm1ZuvRTINO5PF6epQxWZq
1fCGV1BlQowlGl2XCF9hnFNAPzclM8xn8gj2TRylT6GlvzX2yt8bK09V8bLIUSGKJyLhe74nFhRN
4561h9n1+tHutoMxRlcWCPGZrlXDPFV4LQ3rU26K9n2KAlqyudfpJHsUBbaeh0EQHsvz6FDzTFbk
9JKAY0loJOjSh1cHXXmnI6kcMsGjt7HH8K4ksYfURUP5Nhp+O007c+iVp1Ht0l0a9ct7mlEaG8kb
QC/aP/+H/zxr+sbQRH8mRTV8mkfRbpZsswRZ9202xE3T+s5rJJC8V+qrHjbzJ9mPuauPfuZiXDko
6lhvHkw3IQbiHyAA+EXYlatgnntGLfnLmKttCxaEBwUfNBXGpwpDk990Wv8mwAVtzNkEsE/v2hzm
Qwe6+mavVdwBevW5XEaFku9qKJLCyfW+3KkBxx7roEELHNekkb23jUhPidl2N1XblyLneR9KeU5A
Z2dKfkioBlaUmYwn1iQZD37bons0LOp4ZJWT+AGjfUX89LPJ0HTvx+67ZhGcGgloMYmO2xHGRHQP
x5RXJjqgIOj+uGlGVhNcnfQ8LGDZ5PWUpOsyz3rGA2L5LHWsM5YycnyZeXpyOoU9MPGloKoZ9N+5
O1a+E1Tlzq0jaMqrML0f0SfHc7IXDZ5aSa9Q+Xae5upJTEF6rql1PQy9UdG4YBMommtVRqZISJTE
40ZEOBTvJN7FJpU4wnixyUV/y6xaveSxgQgjCS6PXh7AmMgTxMJtozox0MvB8XQIiXsv7BZPMHRY
tW9/KeZ1kuyjUC/Np4EopGsyGl+kzE6HKJ/+OPS/j22WnCjStk+9Ol7l2ZkdTqrkMOo2p01t3ACF
APqwRDVz4LYKvuC1JD6rk34YqPX7GNAxIePSzFU4WvKYDepvh2446keY+uIcjMurTFxgKk67eiWm
YJ+4Ixzxw15EP2PV2omlzj+VIvhbEyrn5Rgq9rSky6/xbxiUz6qaKh9RSs+x09Vv4A8qqDICns9a
F0CrLpDGZ37ZjcpmmaY/5WBrt6KMcxqd2dOjVYpoGcBG4IJgAfohluEgvWFWjPk9GVnNztVTvnS/
hyzPGahJ4mlXUQPrfbVZranlWOyTxaDVTJjXE4uF4gLSM9tlCho4lENA/KzQ3k26sey1JKRoq2S+
m8w3WCvOJ/zefJtw7E8VabrQK1CKSCJqafXjNgaWsulA4XjSURcaf0vaqNdldhcaSIsGMItqqVuR
UhymuukbHSxQsmRvMGfAOGdOvOeoLj7MW3UD1C74QBGMIAvX4y5QLIW8i15s5sStLlV2NWuXDDKH
lNqyr+9BUn1VoX2TBTDWHvMFxfSDLNbbTJ6TsnP3bVCfq6UajyQBaZcBDxG06n03Lb/wyJ2ntnFO
WeAY11G10j2g8mq/RjuPKbkUUjgPYzHzpHpxaIE+5zkm+VW8mGe964UY1CBAgaJUK6e6wJU09qE9
npxRlE9zWgJKQ1fwmuUqAexq+YS0/d/GmnX6FM2WpLTV/WG2OI+GjiVr923Io1dq1vmxkoBNkMpk
P0DZO0LpI7/5STbyi6n8HAG/p2E9HB+G1cAuthS0m33dG360euNzU9nXNlV1guDvY9k6l8f9MXUp
MN66hjEXDxcF2/xVBK62azoT//hc8qzRByc7dZQ+cQzazU7D9+AvhKX6jYnGd24XgzIhsWPDHCbb
XkmokURKJDZORSQ9yNNvIlOMD6tFHF9AKFWaxf+PMDh36MMoo9n9m11bRJaFfWtsEWhle6nZGl3V
PSQERXjNxO9fKkEKibAmijA92A3kEe9DwsDl1CXOjbR/7ROiGnERtD/R9auZRv5taBbRnylUPS1+
7ytBalfQlL/H2k0Oba98lZbdv3VV/C7QFPy0dZuJX/mbxYt9klIIhKfEqGgBuxB7pIU9DmmwPYy7
yG5VCiEQeR3kAoyZ+XzQ9YkWe6KIq+YakA4Aw3h51lk/Zoiy6Giib9WijPBmS92nwUUKh3hrcpDN
PfFvfxC2DLXzp2kConWbRr8tS3oap2I4RiiAt3S312xkqv9GvYKN6+GmBUGD+WLxi8yKX+STbN3r
mR28zKx7Tl00oS8aDO0sNyVgPL67D3bkotvH1ZUR9n0ybtwwuY6xFZ7HaMIX5II7dZCUYFQUl0UX
yccMfJyWwbAcu454OdF1L5X+M5vj8q1Vvj2OSGhzBnQ63deqV7E7opDU9Uo9hGD2pW+iJ6kWtU5Y
3YfVVeGalKx6q4x9VvXhpWwiZkShQTMWKi8WnbXhrHaKfjHhw6P0bK30TYp2htH4VLWpOHeWBvy5
Hhn0HMB2EiYOgB9SDd7lF2t8LZRheqYpob1EvRUdkrR51zvlS053LJAOG9Fkzl2PqdUN5m+7HpUL
kilz2+bF7Emoad6m+OpCAqgX0pa3RrEw1yun37qJV3BqcnWPTUfbpWa+mzuO3aNNvmIEpTDDjorO
R2aReRyBjttvHnQgb31wNrmvLkKPC/hsk7VNMO9f8iJkkAGjWywDv0wIOz8qwYIdITvrlHpeJFjV
TXuM/WAbPXPCcTPYeXyB0Gp5IFO58pAvnfvaXFXZBgCXvlv2ShabV1e3sKf2fC8d009Xsn7yJH+R
kSIcDKDuBs95nfgbNAQbu0qIUV5l8FEec9bL7lkz0/HQYe31wtz8MCwabOmQdLc1Q5HWlLGZcOne
W41VUDgzde405ZvmNn+iEOd1uAJa1A49b7OkmyFMScMeIuW3sYLO05kpYO06GxpK4Ibdq1ylPtZs
DlIZHwl5/9SS4aCAgYCwmEVXGW3WopjzKj3VtjRAEgo3WJwfKwg1j4azxcGkX0/hQv7AcVLspz5L
el9fMvfC+gBR5jQRDGElB7QMF9Fb6bcA/vCBTD91U3XN7yZRS3PT0egzF4OxVJ+mDTF0u8cytlba
/bAOtrpqkyvCwvhau/OfGVMd8ID+JMAYfD2ma06gGUd0dNB0WpzI0XIrU9y4kaJxRaCiAerIaXGi
KoQjsVZNkjY09ip1zIp26yvYhYDu2+LyNMuVTcti8JtSPxUgVCGN0qYyo/ZYjEX0qWXgjqspSyEc
I3VWEJo6c+DN1RS9u/SOb7AjfokIDVPMqLIxLKtbthWJTScAvn9toylvDXISMpw0NOI3m5n2e55F
8UER6s8+H4Y38L1bK82MZ2gF7Imx34B7/EekfwwxlVF+qNzcO0nB0Jox9CK1Pk+xisWN4e6I6SDe
o+BpPFNZ9OOMWdzLht48RIgytrGAT21OusMg3EN6XeMXIOps1HgQnh60zHwZLjcCWvVjKVMigrgz
wyAWcHL4BMgkq7eZCfKGYwmmfaoUv1FSsQ8o+pzsVTpkxW4HBVivjo7bN2ei8rJNNPToD5DeX7sB
DSjJorShwuqjrQbbb5e8Bt2YWmd51RopEo+gB2Eqf1mf5jHVCa1EQzN/K43x3RkqClsiZamTR2F+
JPVzk+SJV8S59YlbDPFlX35hEPaHdvozWIV9cWdleGvagfqgkU/0ce1up2ZhupOq9mFa3UhNEW7b
avJrbbTOJmw+ROur41rOCs1wSZ6DIi8P2bBU+0xfrI//O13NFtz8iZh0H6tUc5IjholkYuOkRX6I
u4xKGPlNL1moAGAFsUsd0DyOKzdPTZyjmAjn2VJSyLfwURoMj+sjcRi0S0wt7zEKTMhhNnUStZfI
DLnO181U0zmmJICGOC7V50oNbo9CD0q4P9AD3B8BLGQOHxlJVUWDJRTbMaO7H7pR6tXCol1PjPwC
3+imtYaOBcPNvX+roHFMvjvgMyiPfZPjaJi4v82UIbBUUaLUSbkNqy68khHvy4OYoAe72TTQgvaa
B7rfR0t3M2XrJ87nfZvOH0Dm62uhq8pLhkEwdMzxUoCc3tZOjR9SH4xXMp6MXa2FzdMEW8RzBgFy
ay1ATWsBikMcUpbrd6GgD5gLQgq0sc39pBl6IGFe1IzaT7BnNSEUiX3RHbI+rEpUW7hFZPsEi76T
Vx3cstmblOBnSXLbFdjwS5U29XdbqIhDbQ1/89i1G0pdXOuZO30VIO5PdtpF+5ipxIbA1vIpE+BU
5KulyHZoT4d9YxaXNJj/vd2PmNcogGYbrA3aiUxhC2Eym0bv7FMwf8c+ZMNUs6zHJpts+4DNGp5s
2za137tIwTc5grlLGOI9HAU9TTqIs7DAOFhreC6lD8WDyhqAHiZGtx/5WlpvlBUrZXqqANECFq5i
9SIb7kpjfwmyAmjKrq0n2YCLTIRoLROoql8uU1VPIIPH+bOyO4VCCEnDctcdph3GnOh9HYl2yrIE
3bEr3e/AzdKVydAZPRtzTDahEyUX+Z5IZqJqo/w1rwD9phTeG/gTlwz0zM0cKIfgjsx/BZSrFPDc
X5qNy3zlgoF3Vfeytcqa1WHq6qj7wRz0d8YJ/NbldFcNd/b01Y0iVygQXUATlso9spgPPLQQnMk7
zZX8zRpZVM8tjOrHLsWUG7THc4cj7WRmZLbQL4ko+HctbfpO1M9L/N6lyfIyrXdnaw+jp/UR/VAx
NodOaTsyaLoj5C7tnYf5R5Haf+lh4BVK419xHT9ehFuliavTnE2+260TwWUopwNU6Q9H2rcSSDN2
fM/WdW8y/9Ciebr8k1u8RhMJgpgPIi6zzn1yCx5jRpqHDBOi+Z6pN1kKlW8jl8fsHI/fYksA/ChQ
dxHmgb0p6eP5s5hhyikELhw6muu+TsSHn83kgKwWwdKHYEfMSTCSzKgkzwwYy3Net29jmTlgNGNz
r7RhcmjMAb/PuuZYBo6u0aniDFwZiXgw9h56TAT0A0G4UDRMsv302aHz2cKwgpuwz+c42ZYrt0tt
nfS5QzLLUF/U8wVGoXphMcETbk02SDWW74+nYIxX11OyqLEoGikhRucx4E40gsOMX5ZKZ/lKYS95
Ji5ZQ8AGB5oy4bh1zfmEd7i81GlTXQu32k4IwO9yo6+YrjLublFhiLN8yx7EK9CV2jcRd4lt82Kp
4DXbZPpZzmH11i1f/6zWvbkvlKL257SH+LuilCRUKTLaw0PL0BXuXXaYE9WNzrEe/DWsGY7cnKs3
s5uRwDrxe2k1ULrXV62pEhhI6MPVHAjy2lIG9UKFAVItc/FdCWecz5lpfx9QeLCK9OY0CzcmLbqz
1Od23OcHiwW0Rxlz/mwjY9xUY5Jc83Ck2pOgb4oMTn2mpsc8EAoLV4GrLaUgBsnEL/XOBFa5jMzI
Jn2H9tk6amlDpq1pnOkjEqTGNG4HjKkhFy1z32a76Da4dM1fRqJ77qg1n48e+6KjasiL5ofsdXTN
2Pl2krd7VxNoWsfUvlhU7ZwKegrsv/jdNhZPKnCimVNm9sMlFwoRSOuyZujabINgZmKFzQIH2Hey
BUAw+gAL9UMEvnwrHwByNwjzbCsb8j0JegdyEWgR67X/SM2obGXcDnC2eM43FwtT3Ct61jUPyWhe
2i6r9mjm6tMcO+EBRySwt0Th/IeF2W2QRtV7VWjIUGTjN1LRlGCsw0ZW2UBTzbL0dL1W95UOiDKb
afRMxVidmCUzc9YBqBhIS3dxgLdfRMheIlOzLi0qWhRTrrJxuEOelLqvN1In4TTFxVZcUAq1YZwG
KyDDW8C+7tw7EQ3lodAWjeAh0T+bRUHlxjrg1sFtt7QlhvLRHSimrPsRQRzojq6GzCszFj3Zu0wd
Nyq0/nM2OH7uhO4NhKJ7M3qWVAnZE558T2566vdn1o13cLMb1TLmV3ms08Ez9OcsRjhAaGa2ebwq
w5w/RP3eEE32kHulaUylroOV8R9BGMrZejPR8D6uNtGQEMduO8Z2v6NfWXvGesohn2N91klwD4cQ
83TsOF639qDVsKx2bsVzLU0c5Bm1Xm66uvnUF0hgNCfNe1Roxt2aMrEpgXftB9ZNAfO0FM5fQNN7
iFNUY7UC/Twi/bNx7XDjPf5Z3xjCIf2itQ0KO8Tvzzz7Pega4SEtoRE5E1xtWuFrCuyfM4dXiNZk
/ghMjGyoHBVT4F7pIPXPEwJ0NQlvVRgQizgo1SlrrRMlmvHVTaEY5DoJsrLinqMG3HWRyA4DuiTS
6tqXdK65Q9Lsh9H23b4eM6M4mZFmnGqUk9S6D2MSZG9hJ8xrg+YQLFrvHpME702ckyZApKN6aFYT
7Pq1mTH9+9pC4FyT79fBu3CZpEvGGMpDJiFxaN3TkXZGq+sU9Vebmfwgpky+y1diRrqE7a2pm/Y2
AE7Z9kQQbpWob65z8X1gpH5F/jnt7CoA+7LuGmohbmIo96Gc3UcmxUlW+Ompt0QPXxGZgrPOYR4f
t/Hgx10X3xNzUZ7bpvTzReUK7YEthNNyDAsu0Xh1D1ETXzxa3nSDAswVTkp71wsdfaPEDb7UVXTY
9CK5GN38bqRTuR/xxvrI8SDKp1P18p9X7ZwuW6DhNGgzYjvkpQ0XEyv30nWPaYVAVrCTVKuhIilq
Cq35sJTj8BRnS7158E8ZoA9KG5nbeV17hz2pFa45tAfEngoXF8lpXZ0fH1dZianZqu3hT9o1P5n2
xJ961+jko8BQiUTtbrpi/OuGqXmulFDw1C0GvxQoIwsyiwikKswf1QgWjwZBJ0YzBT8yOn4WEFKY
tuEvyalDToQHOerje51p6dPcA9jo40X/VKCOVm3Cyg6S617ivPq1HyNf5c4+VbXyFiQWzUUceR/w
IbzJXIK7PJ0kTse4ZSgUyV1qDeEtoDzPSO96mGWj1u8dngBZEgOE1oRxjI38ubIydPLFhLHIGu3S
k9ePvJK4b9ub/KC1gpKsHq6uLskQuUu5Zagn4zHneZsdHopG8rbcgwzVljQEa+y/TUrVPdKoXGd6
Dqe62oVhOR7LwHZP5WjyqkabW1J53bR5FVHrH8Yv+Woso3+vtPW9xKn2JC3n07Oz4G8ObUBVIYit
jSkD7F3I774cYnExEBJtqpg9mvOikKeASmMn60/mYCiodFH2hSsvU1PnP3Y6UueY9fxe5elb06XN
ddQQYnZzjyVyZbbLZ/8w1E+mhhRlaXJ9O5AF4dcWU6lII2nkTCwFidprW7GJ7Wwr9Tlt7CSe5ZZf
BAmaSKCn10QuR8wqNo8yk1AmFC6W+D3b1cfDac38NF/d/Uh2tVHMu4foOoiojjSrgZpyDy16+VJu
Utyaa/fSnxdAVa7axW+I/PINfUP7d6wS0qjo93a2y1exAnmzZSLtUw2sV2OxcCYmzdfj6EVJMSiv
j9Oq9sPyyuzvOoRZ8t1azGQ7kXRym+3F/SfQk5Wjqdctouip6CkVQJDBglgmNX3TEAxgFOyfWdHD
2IrVmOyV1Ts+lmP0QjtP2VPUUh+TALmbkmNGaWMyth1DLhNFsth0NbQfWl3gmd7M0f3W6HoJV762
N0EYLs9dRLEtQe2rZjmuWtETgdCkkGIhRv606nkFWOdftEnMnT4xaVBsvXhx93pjcdEkbf8n0ve1
Xk+UtunChoPQX9oIOJ45EKLoMpu4DYYdb0U5/h/GzmQ5ciTLsr+SEntkYR5aKnIBwGbjYDQO7r6B
0OkMzIACUIxf3wfGqMqOaJGuXjiFsxvNANWn7917bvFEe/C+Zorox4sqLpOyjCcwPnaoyHXYFT1Y
upKfh1LNg1Jr48dZrQ4kNdJZl5ZyMlom2fh55i3cb7Gj5r0hbDSitn3XtpuX2WJFtgak3I7CvT85
mHEgw9CBhdUdSlRPb0juEvpZU/dLEoQz2uu2CE95y7Hximpxfi6YoXJ40pwL9/2y01MzIraHqUcX
z0Y4aDY1h9s93XSUeSY9QJzQk/teGKc+q56KW3wStZp2jtHU+47bN5u0zXBkNMbHbP9gxB2lftXx
jiYDs3TnRzfyat/QESEagL0A/K5AgVy4bTgZBKczL444HE5m5dv5UqPvnWcVYWIP2LMyYWIQpthE
tn0emLRevn46sWk9G8VlHDAxVdUc/9JnZAbZ8hBFWc45glxugPvWZ4WafmvZnffmNq5zssuaeKbB
1l8sXMnLynPNXU0/wdq39rf3VKWzWe8HOn9mE0aWJcqQ9CKGpVYULsni7L70ia7EqxtrOiivZcY1
SnJ0oXbWg2wtbidyv/cZyADDr2c3PS/OCGR8HRNZ87Fe0uw4IDU6dKV9b65shEZS21SDyYVT1rHc
e0lxRhoGJ6nLu6dhms/lmrQSWcTWx0JYrzVD7EzEKOz1TR3F2h95ROTNq5zFEt4k6XU75r7FSZSE
mGR+dZdHpVOHUELY32USOn1fKxcjQrtyw9QbvfNcE1hQFn4nWA/clUgGBgpxXD4t2bHX892/F3zX
lPlWwAz8WutvX7htAs6Urho04zA3rbOx19SfNSvmoFWnwjU4/CQm4Wh8FrmZ9Yieb3f7yKZPGER2
Y++ALFihcDUlvOl6ZKlMjy61+CmVzgPNdesQJd5LTIbwycihUt/e+/eb2+ecOdI44a9bqifnnBGt
lU7b2Cbstq+y8WzrI5mJt3cH1Rr+/Hge5k9X9gQVCzontjs89LGF64+Q7/C2q97e3Fxry0DAtsqD
GooK84gz/3HzwGDDIsv3po3PGmHvmbd0yOfIPq41GmDApVqylAAjzV6sHroop+Gfz6RN1E7RfYfQ
GigqiRp6Re/hdupzFvFeEAq9pUsSB5XVtZdcJN6JW/Cp05fynqkDd5JZkxh9+2pH7bqLESoEX+T0
pEyKrZTnxkR5Lt15+dbDNHYR8Ty0Fk6D2yW5OOvcsxVq2C6WcX97kyT4Wa3RjOBiZvOljAHZ1mP9
OMXV8baUj5NGO7OIXzt5mPuue8cQj5i4m4dHUhnaw1KYms+y/vH1QPKsfanNfjrdHmbmSn3Xt2A4
iCJoAn0AfaoQinQ2FGv2F10oLyRYeccKy1pQzT/oBSk/xzTC3rIgwIzcBdGI4j4QE0rKE3Pf3Wwk
6dXTu5HpHDPLstsLQ2a/KhqKvoIW+TKZMQd50qH3ju5Ul5wXDjCwWD604nr7EXgGHU1mbbiW00ox
s5SXVl3qY2c40B0iawk1o2a4rsPO4in6TDt94wyR9k60QhOoVlpe1EbP9nQzweDX2fRQCdbNWh+n
7x7Dd60Ydy5zW9819OlC1qK1i5rROKAXSO/NbpiC26qUw0SGsqqfxzFWtogGxTYd2uHNtl0ixMqp
InWT/JylH837po0DayUWN2inQCv03/tMVQP724AakSaJjE/x+ub2Xgsvne92hkMXx/dGpzc/PFFX
5F4UmH+ELb7fpvVf+bWYJPYOtml6Dnq6L2GGzX4/2tea6MoHE6GopRXZ8/oZ/NvPrYgSaC3IFGJl
gf1Tte6mAe1EWQv2tqytHcgd426hpRzGC3R9DoAwrddFGMXfrynPXy2M3UhwuMAze7m3O1vZp3Qq
Oat7S2CuEy7XUJwHmHRs6RrFY9QSq3CbSTVFJr807dgitY0qvbPVFjjDbx8ay7KZ0mVj0YIKvA4K
OwRYWw/K9VQvEAmdZ6tn70sjdDk8oaGaCgJ3hZuR1YYuamIj2FRRBTPHS/Pd1BaSHD5yzFD4JN8a
kMOXep6bQ2J3pJL31eOtYwEeh2TjsXi8tTfdqN2zwJd3kV0ikWDMeXQzfIIoaD5vAWNj2iEYkEqz
u/U54xz9QYNZaWTxU7s5GHG/7rubMqco6/QB85a5VsHOvh/yL13GbUMWmtkGFn7C71kvYEzS0Yir
7j31zI45NYKMBOJuIFJ6SXJNXFkpCOYQOyj4GFjfPuw4VyKWz6+mvvzKNDSctxGmO6YsJLdHYM/u
a6qqbGWT/gbiXH/RpmkB3cJWUUWD3CrAOsl+9+S2gg3herY4EkIa3S/5PWIR777GAudrVqrtzU50
F7p3uR/VNUE162LvlXioNSTjQZov2WZRHf2g1dytGcPn18Qe30igOHeEerwu66eL9dOxGR+FMygX
uWTaiVf5IGr8++ZANAbuJLawSSME1c7OxEr3QPC5VvWmLA42CqnzWDrNgZRskGY3K6ySbQAR/LLX
J7KZEMENLGXp0P3sclDvKwgcH5DtBjc9JxDybl9Z0dtNQ2LMtUSaqdEJcijNyw5FeYYuzc5FtdFF
wgwmO93AKG0yPlaKFC9VOwCH1FpiuiKFK1vv3QcCj91AtxvoNExgz3SCUNVkdklKLW5e4CDOE712
JKA7Z+71N6eQTlhYS3mGquTeIz9DU4+GDG1FKpcegcqJEah8oqk/IX0U/CG5ub0lL6TuVNNQRo8T
k6kYZqnQ8ZYV/XFcEpdQN6x0z39q0JN5o84wdHQCgC/jREf9RrBRo/RatdYh69r0J/mP+2iImjfZ
VO9pl5ZnZ/UjZWg6IGJZpMhi2sIe5P2isJr20Wzck4ibnG7mfbfNw2HBnOja+dPYdY8ODrlrQ+Pu
4hWm3zNUwlY7gGdqRYP0s9f2TmMhlF9XEpMp0l4DqRd271mO3LQbrfFOVVczdA/RpXVIFkBtfM5s
hdTceU3+/LqgS9O21uYjhnety/aejdR9bpWfCHybh1gW5Zvg0AJ2b1RsWla3aBzHU7H6aS/th5lF
37IiJ6UxSbuz9KLx2HUxdlDCJ7yqU0DMzN8apV826ZCR7Ep/DjEQjdm5IMMqLbQLekt3s7IyKOpw
4k39Xr/l61k9PjZr7f7K6W1qRxJTbibHZtKZqaxS4YHOakjYEtqW9dZpxfhMlUi2ID2eg6GnXePP
DL2//kz4zYzlGqStXtZiKbjdzKJ1o1c2hLOWTM3bGJvTFopp9mf0Blkd3v7G7jL78ThHxnCs9Cg+
fOkKoBtU32Ks6EE5IKBM0vnzJtm44TUyvSMu4X0y15B6bk2g/OuTL1cnhpIrD4awqmPslljSk2nC
opHTLhel0W4HqzQCQojcnYRUflr7GyTTwkSpAbycCWw6carSHjAhI7FgWpeaQE0aB+rH7X507bjd
ky+61cfhdBNxiUF5oOWibjQd/JnZgcYt7Yrx6jrQypXcCokK7yhRmwrJsfMzamR0n9j0mFT1EOsy
+a7OAMpxccE/qVpc/xziiFYn+bXDFhkKtVr7+7BA4YkZb+gMwaiPdHyUVSHaVUvQL3X20sqi29Rt
ivlYU1DtlgjY2yaCLgYJ56FOLBbFWavfvl7kYYWS3i6iKO/6h9taZDDOD28a0xJqvJtq7KkfQ09B
KLrRaH7GS9+GZVzba1RZSb+HGLCl6l7V1fThZBjyY6eqgZmC22IACguJM/uucNuE5iocLg+6AA2A
aDRPPFYoC1g6voIhY+0aqUIc9EVycOnN17RsXhSkVYesQDt9W/q02hoCz/BwCUU0/afl1Wj0nInI
9IfjMcFZx0YzqWQowscudDPm7+lIuxJKG9NnB7mCsYoUHLX9nFzn123b8WCfcKW6MdK5zLOP5iTc
0zwgQugZH/lRqxKGMffX21+4kBfLjctKo+Za92gWy2OzmgnUzCZ3bDWYfG2hDhptf1gXE/DFWjCs
unc1PVNQ2CeH53FbM1m5gvXVMGaa7UeBlWdWIcjqUsLdQv5kR0MFI5HsoESixUGTce2mRX81s2Qf
N237xlT8m4kigCu0dZkfTeVjQmIk+mP3rHVEEBF5a6KzyOCDjcDYYq9GZ1IrGzRj3OZu0m4Jfk6u
DUy0YRlSIrvr/ER07gYwKkrRxNa/7ETDChm+FW4mTyME3Tzer51g39S6YRcXhrtrBybRdfrO79vc
7HQKhIU/7Ry3mJXWKPudmUR8ecof8fAMCIt0lebs/N3Z4SjXr19HRCIQLHKvkLehB6J0ikmOKGst
VICYHG+vL8IYZKZ3sVwIx6okN2cP8YW8T6JCyYGhNegqw1Pk6g+pOjvf7IHPG4Bjb6/f7Y3sv4vR
JQvdSd2Q9bh6tBskgyXIDH/tUi+NnF5cT2h3pWtpPiFm87fZ2NcmkaF2e+yH8W1e00es3PnjBvE1
HMAHrKJypxY4VKmtiEwxHeAp3ddTmBG8xZxgfLJwjz07eLtTsZF5Oj2lKD6fUgsJLPpLNUo+Z6FJ
P01Eds/ZfHdzZty2g6SQazavgc5VNFe9shgLClB6X6vfCGvHVxuoFmOUKGEyJ/V9UWbx+fa6/Q9m
wr9bQE1LMyymNw45trz/d2clYSr4bnKpXAjoBlqmIsl3VgJhYtAIY0yp7Za0VaHHORpQrgnSrh5F
xAak/T4haGjTy3bNtfKOcmy94+rW2JrV9CaLGdYO0qYgRhDz1Lsuzd0lYlmodZumW2U9QxoGLrVk
3ktH1mKAPsg4/A9/3N99kp7ruB4eVwybAETRuv/VJ+kVDiEHY+3d5zCfWC2bP8URN4XE+oYrk7rU
tdlA+FaOowoZm3P2XjhsBl+DQ21yXqARDidpYogiEG0OVAf0sTXSGcB57wtCTe5pm4kvIP9/fEz/
K/6sH798uN2//pOPP2oxt8yz5d8+/Ndd+tHWXf2H/M/1x/772/76Q//ab542/89vuLtun//+DX/5
hfy/fz6u8F2+/+WDTSVTOV/6z3Z++uz6Qt7+c/6C9Tv/f7/4j8/bb3mexefvvxEQUMn1t2Ftr377
80uHX7//phn4fv/j//z9f37x/r3k506Y4uelk+//9w99vnfy999c9Z/AhjVXJbbG1Wxg3L/9Y/xc
v2J7/9Qd29YQ0YBA9bgUfvtHVbcy+f030/inbtDkxKMHUFpVHe6QDrofXzK8f2rcF/h9Nd646JV+
+68H95eX798v5z/ABKx1hex+/42b6W/Xo+Fpmm7ajucY/EaIs38zEAMcifCQrbpY86Od2ioUJHpO
njT9dBDDtiN6N42XOOjs0iV8kJblNGJFEpX+6OXjU9KkaUj7mGx4k2Fiqq1NwoqsIS8yEsLSDOlL
XDX7zpmpiRUs0srkfcYdA+GCIMkBDlhDio3u2SSEeg915R7rouvudAuNaObu81n+rFglQxSqdExa
97TM7NF9fNch2Fxdpi0CveFit+OWCLTEr+2Jxp3xUjiZJAyPfNO4/rCVlL7swJ+BBDLSLnXv6IGI
AKmWNTIwu7gQo/NTMkMMFzroWOIHX68JH5VCfRqVBDV7xw0Zq61CH234VrZsPxRp6r7rJibFaxBm
Sj1vaRCuqwpsG9Hco3CfJTAoxgN0lbLumzZ7pLtYZXrt+qU9SXtCnZJ4eIueW5OAl4UYG1i28If7
uEO15/DEoIbZJrP3Spx3vJPY7iMSYuLKfc2TUjAsLD+adMac29Y/Gh59P9njnqYDvxR/RNlbxo7q
mQ6z9qkZTnSguxvSJQ4VdyL7bp29pcAD/ALzeqAiKNq0DaF+epOdi/oFJnK3SRHG+SKT31JU/kfG
/MFix+kD0xVKgZETqer1vic54Wd9Ym/H5WfcpfUZDuVeIqSF/9HSFxeRvQHoEdMiNVorCUvKPdxw
QnGVvakTp7DU/bDTiQAtgIk1aoyIPGbOZHC028N7YryLdYbqr8OJGOoy/xl1XoGzZ+AiG4olUJwm
PWRJ+wsprxuksIYKDkkHHitM3ix6HrpGufRTurEzJ0XTYq9KoAHFCfwRy64zsLDKROOtjUDzMgvH
dI8zxeTsYxviyE2aUo7ExVaPHAFgQvljKugwz/TNMKSKF8XTkxOEtkDPHHFWe+aOyAk2Tj5QnCFs
mno6PZInr7HVi9fzu/um2Vssc/TS6lfbnBKeguhlapIPbyDsPVedJPAsAMBVlB8TivRzkVE6OV63
L6pmODp5tBOQ/HY2zLYitdNttfTGRnim8CvsA4HKkdMYeF17JMWLXHHVc1mDrFLI5RjUK8PiF62V
86NgumKKeU0BnbpNVjkF8V75am3KH52cyx6I0R1w7nxXuUlyKp8M5YFbAkGVm7obDaJwwjlIjFLd
4zUxTR8QwPeqMSBAuQSMwHg94y+Q2+GtZFXbKECYAt3TD5V07E3J5MhncpgeGXxQW8u3yaV1wlmc
BTvZ2NaVwVzkD5XZ7WjRQLZms98Oufowelrv20n0EbWmujdib5OOkdx3NvmXOJXGHeN/2lyPFBnG
MVPnDINFdU3skkVgQOyAmjtUe8Y9EfLTcVZ90lA7rmQ8Q7pX342Nw/hMS2ukDkmg5nWK+i6SJ2y0
ftYk8dMo7vs4w/9XA6CBUiy22cgCM81LgMeRRDKO35qm4OmzLX/wIphRYJ23peXaARG3c1imYIaY
KEdBr7Nlj5G7abPO3i3ttNdK5U1q5kR7dsl8S3H3dC3Ne8CWl9bmYeY0Kjh0Muqu6NyWMRJuO2WW
j+jET1hAWk1CIABwtzShh0cm6Cn+QiJbN3bNiUia4P2ymlDrdqeOgMUJ1gRZN9d+5UQunRyX8SZ8
q3bu79p+eKUaewU0Nmwttd0XavwT387oRzOCW82zT53BET5eAHXo3SXVHZQBeX+ZgdzFa3oRSK5d
K3v+ztGc/ESYT2bDDMg2B23rzvErEP4jzxJROK1bPygHd+iIRlWb6K6JG+LsHRGMTanvFSCSzAGx
iTB/RYvjIqfLvD3sOg9he4FGMzGgfUHORrY0q6zabTlizZL1R0m/TW1SRn3JoO1LxVSDTvzhjfq1
nUsSDIg1IHFPy8NyBJIl83wDGzcKWuL/hHIEGFXcayQZEqMzoV3M01ed3lKI0ajwPSxwmzLOyYBR
vONskuMq9QKmodwJsXjIZeWHLEEZT9l44ar6nDQgnvoYcYXaIXWDDLPeRgmjcohqHt3GeFYN8Yee
G2+qk3P79iavaeHSC96VZkL3xtGr0G1NMnI4r/omfp49ZWRcNkXIWG0vSnRUsZyfeSGYNOtwvzXB
MZqeS5iIojwS5/Ywe0ns49VaDpatbyxZH3Qr984sym/uggQy0qsdSykqUTu0VLx//YwsndwAAG0q
3bX2benrHr0UI5Ja4Ei0nXclad/dbHqyAGBc0IxcSClSeTLieWexdLt1mgduqdQbyk6x12KEYrrh
LBdOLv1hOQ2ZVRwGxp8B9qKDy4buMLFwY3fbeLj1mKXKIIq9nNgY4mi7TCOwYET5zKqe+ZOS/3TI
rdgKz3noEZCjQ8Qo2ajig+N/iG5nCsYZi/SyGOEoq/65zVBlWN0IeaIgHqdXjt6U/pxR+qCeDOfZ
7jZ5UeKCnYatip/1rAi98MmNig9tMh3WJ3Hqq5cu9XajJxq8XA2hy8vB0DisGX0Fv9S4t4c+D2XE
cKXFfZG0vM5u2rK4piVdceVXS77X6g57zdPsJxbZelciBFmU5rFWbSecJ/zpY6RWjAScNkjNHzTJ
orPldm+K1M96Nyt7GzWEX7DIh96EU3xG6cprdJlz6R1cdrZNXQyIaNsfSmv+kaOGDnUz4fxd2kMo
Io7q6mBdknREOWLE6JC1XzHWfm4JtrfJpuXXjWe1k/22bOmQ0fnPcQ1yjB7o5+yRgV8zHecjFpwj
kUWOpof6hEaTGcy+i0b3sfIiiLW0iJIh+d61YvJX01bUtD8Q/6IM1SCYCoorJCYK44KKnUvY7Vtv
LQzJuJ9Az53JdIfpPuXeFoOnj50moTEMUS6SKQGGU+dnc/SiDSvMnvKBMA5UxfM4frqODkgZKRSD
BgeCYlTNe4vEi8LOhl3eqAqNG6w4eSYOcNZtzDaaGyxWkoWaaR2IwtXvGk0/LkP2Zo1DvJuGOX3U
Jy8g8GLxWzN/ndCGh1KYb1Ws/JqHAZOia4Fko2ZEhUMrp07fsj6iFULK21aM722uns2OQN0px+OL
iuwaZcrblKj3vPqox0ATewpFDTqojvDKlqgs5g8KI9E5K0u/d/UltBwNhgnq92RplSDPNbFrJkgi
atHsWi1/Ylm4Gm63mez8JRLqhuLyWx0bP6hQ2Xk0VPM67qrWiz8rxa1PjneHZWbaUojc1y5Tx7al
myFBxs8G+bzDZEcnktrNdPKB4CAkrABq8eLBI2TVwuTqR9JBhj2sEedKZeOXXJ5jVccSLIF5Vb3q
hLi2smDi3nX71bnhGS85sqW9khJ45zZMzZj+ZhpiFwUpIAqcE7UkpJ4UOkJPBoysOXO4jf6EG8Ek
m6DiarTQn5CC4Nd6EocM7sdAuiWNz649Ep36cxLEMOs6z8I4/kqdJr9jfJY/Q+lroj7FRrYFokpJ
00KE7ijKQRoojzSFcOPqrfEUdycr3Xktq1Bu9j+lwWmCY4USiMQ6N941iRrrkWD0p4kD1LapJ+Os
Cq08xO5wZa7IAmw5yRZhx5FokPFg7xpdv5M5zOUaBE3Qa+kjgj05yWfD6PSdiOrK9xRV3RMuw+HJ
9TDZKh1nInTiAVpyqhyOThCufVcBLlYhjdZp3G0FOuZwmIyjNb7lUEfvhwR6cmdNF0dS1xnlPJ4b
/qVgzUKzlb5BlGRQaQ4goxQ9hd3au8RbCFum9TaiSCJRpFN3sYAFN8f90VDwZaenxmDAEeX9iwXc
MIhntIcICd+wuNABVXhopL0qO8Y34g5LewFs6nuKQuNYNWSpKbOTb50aEAwVPMEi5FODHP5VVwZ6
4n43qKg8VM+9Vg47QiPExW37xXfJsN7ALLgMFq1+LaEEGt27jLnqth4ETh5t50V5TLIacHmb+dPA
3k74uGUGudKfxmFWAIxq93at/dAMLLAtgm3mCGjH8uUh9zRxHMlPoundC2pRZBLGShR2y5iSw11J
405zUTuvvJpU1+CzywOVCAVorlCZd5MMNCqhBxXT0IM03Zem8H7iM1fDSidJqxfqfTthX1DG69BA
m5hRugaMdgwfrgjPyTj61NQfjScfzInipKgYuWey8ekqM91b6XtV1/5EoFOxKhg4gObiu4wo+HvO
S0yQo/kgbQY0RvrDaz15h/PEMrFdZUDZw25wr0vnzXcZkMamEMamSDkUZpyQQw2qT9jkjtgosLYC
Z2AwnJJ5DEhav3MBNrxJteqxGnsbOu86GmqXEpQqMQDxzyFenXeoG5aD8ArqRXUJkeLPG4R50l9a
Nd1hPnvRZJuFcEOOiIgE+zkQCI1JoK3jyJYcBhGCT3e0h3Vm5RVPyZrTNQAoMSpIAnaZ2SBhF4wS
ffmSpqIGF5F8wr6EabFSj0e87PcE1FOTOiQYKBbmZap9VIkmpXYt6fEWfUU3U613hhQPKMwPOdHc
plU7R5GwaKRWmu0Vr4YZ21h0dMFVqIpTrXmqq6AU9VXauQAu2niTFCRYQwE0w7hrmUFn3uRLo7oQ
QGputTg2kM5jaIkiFGNoIGq07NNTA7B2F6VxH0SqfBGq+tpK1/TX8A+nxK2uJ/3zPOZvLeO1DYWI
FayUj1wtkItNWMEX9GgTp3O9qaZNEfHMIJbst5HRMT9AW1xH9afIY/domHF6HarlgHXruYeWvLfp
3/p1zsA2auoSI6x7H5PvTRYTnU+HBHu5DCtLZra3xNJ4otu1nOpiQaUuMk5JnOBUykMYCUtcAk/J
QmmZp2mMr1IrHoTXyH2tatRklnpa6nM9l8kmepKpQq5SlmICqSmK7aW4FyrWRZC7dOLJOkYJfiK5
986aeoeMNnZW8Zrq6IZBWRkYUJTCJwnIDLw+5/7bdExhQ6VS2CgBaPLEWdu8i6rNSLcoXCTHw6LT
mZpSiBhe/kATH6YI9fwxLjPByURCtiDtbYNBpn51bfnR6135AJLs0GvKjwXhVOBNkbVuTDzvaQvQ
toTBOPcxBEj3ZXake7/eRJP+ixBCbUO8rQyRVzHCTW2xW4RLdwDQhkfOZMJ0wx9MNw4wkYEzrwJz
nMZdFVuUYxBIy5aWQ4EWmlIOizhpLnfWcO/ljGxrhfRmJkLAjQmWNIq42cDMcc9wEF6nqvyOt5up
o8VloXap8KfWPI0rVcPI7eee2heFvLbNFO1qR7S6i7ndTE4GFtyyuEvapN45nmw3Zm5I7nMNCYme
jyEb4WGuDFhVQPkS6uB7Ztt7y+6dfTdHP03Dk/i3pK+78eRPCaU7sHxwHd8WtQZ3EPenuqnbTTbr
3rFvZLyhNS0C5FEL5+2SFSzu8juDYx4Al7BuPmZI/wdRMs+M3JqlK+p1yJaW/lAZETQTuApVNb1j
PPWhKFyX3uZG4gYKHBJvmtUhlCsm4b0RBwN92UqLv4iWDt35OjqOXfKotOKatJilhZtApO4oFkWa
N9vSbDZJ1d8J0wDo6dYitNLeuncnrAaJRthCpOT3uOVBZCrYCZLIX/NwdGApM2PSTlOss2kg0Ceo
xZqMkxHZPyGp6nsVfw4ElYZsJEwymujv85Rj0GATQK1PyRIglzNOWTt9Lnp81SkpiigjBqCpPqdO
1kdvGGlYYTAPORLSKBinI/nRsL2HpOK14mDWuJWKsaTotkWmfzTDT0WMXeAmA2WKTfXrOFSrJjHp
IRT7b32pcrgZUdTKCEN3o3MDmmLazG5j39H5CYTgT2gQkYdtFF+HwtC2ao65w46U0wLvfROXIedz
5OqT3M2TMZ1m9E84cD+QDNPVkdW3Psn2KSti6wjOSU7Q4vMAPBEq+GMgiWqnKclO1OI61+j4Ixqz
E8SmgNyGoyPo0xDY+kiBG0hOJ2x3PkouuUqW8fb0Z7fhgC+4ERJvPlbFwNnKQ7ubgdvX3Fd2fmiW
KteuUJ2tYPn2aQwrB5spNDjKcpNlLL90XcWxTG1zZ7Rgi/JCcm+2ZoD4HDKkoVU+4QvE1primKiP
MdCrq+kop2Ho9T0ny2SbZdG0dVoS02kwIMyAydC7aPHKbH6yuOMVWmGBnRX3/Woc8bqE89KSBtMQ
4xLq2z0KCDvgHtL3BqEdIDDmF46Hxc6ln9R5jbKdbRoS+PNTDI9xhsY5PYHX4MYuEO3NuUYiaDRT
sdmAfz0v2TReVCAR917SBGD/KJVPYyz7c+YCvcvidz1mNVRS9hKFxCrVcNwd1r87QqbHnZjd6Kiq
S3TM24Gm/WCAevO0AMERIS11X8LG8KQfF82wbWyvvLPQ5NIKF99B24/3Y1lo20jS+3ATywmshbNs
QW7kgVnGCZ52uW8sBpDoMoGPWG9RyaYnPd9a1kq+wawbt/UuzQD6VyV2wo54o9tBvUHSTeESH+uS
lplIvvc54eRRG38rzfK6BuRVmmA3nu3MH7LkWlGo+4VQ6rCYT+hS00DtI25wmJpiMJ+jhcRwdZyP
mpiujZpZoT42ENY4/lDUSVDxiehCR09IP17I8JAMGwols7dVZjY+GIhob1eC4mNxedgae1gMP6SQ
+kuK5TcowH+qepJu5Ug5otS/dKfhFxTKFEjiLCMN+TJkqZCN5a5M+hfTSWeYh2l/7Cv74JITKnVS
sGJPiXE3ek8LerlHbBQHFYRjuGAcPJFrsKF9BJ2AsD8o7v3GKdBYWa2tBn030oxK9WPhMXWVQ/SA
7z6+FGJ4UAYlCcdseoEbdpERciUH6xX+XG3rcKrn4Hkg/JzuSBPtx3r5lkZ1vivM6XvbSEz/DQDw
1HHpLDXRa21Ub+vgk1EUL6B4xX3B4miY37vkeWWQhXn8q+vpzXXjZG/wrx/7qPeAHYAoGgduxYq0
BGVe9Shq9BIZV7thrUFem2w09EJtsoA1oHUqHGs4KkJ5L2cj8r1iEOwfgmpSh8sYFU5yNvFh+YPQ
V7LGctEU7ZSkcf1DePUrYQR5iEiMEbTXbzk4u0elToiyEsL2lzEZCEenJV7VTI0I/IIVrujzjpiX
YlETes0YiBf6NEEq3YeyNz/Z5N2T5Xj5U85HbpPW76itODagc0kg4GDiB1pB9mGDkmc5KR30ewYa
32NspXyiYsyiFScVKaZvdQxf21GByNEl2aXN2jeJNz0WI9QD2m+YVKKUanqCKQ1UIWFMllynjFE1
cRg5S/R5ZtpASISG2dN2yROzieKllk8zyGwrYnVxeIbVyXqSa3OXDJr22DguWcGGMj7Qt1J9s51e
Mjl+5yB1UCY6gVLBQS7d4qzM0SbyJv4DjQQRdRy20l5zO6p6WoPhH4wFmpW0m/JhmqIt9vD1LoHA
GjdxezCInRRZtVWn6Mqp78VurX5fB0aqs/DoRbpvcki4zYAbgroIm4TFGXnp0MRkaVbRL6jhhkNP
0KiOFs9YfOBCu9SdiWAwaY8Y8//m6Lx25DaiIPpFDTA00+uQM8NJm/MLsVppmTOb6et96BfBMGRr
NYF9u27VqQLkfeftgRkwYEtJ7HMjyo48BtLyts482qOcRGc+iolvvsaVcNReIBVupkjAr+6ifoUF
jXNosn8UXesnZ8wutoqqIyXozdF0mGHoBaS6dZioMIGnoBzxgFPtT9YbuW8s5Td0LeLvK/99PFdA
8LZ6owdvjPFgI8JyDvcaF1qmGFe7h5b2hoP5izKr0jf78WNKPfvYG3gzMfbmp1qwA3LKCk7+2J9p
osTM1Z/mnrZ0aymn/ZxRgCci82YaGg5xcnC45rGEUO6T8FmHezTYk8HfGdWzygeLM7Y/G3ic/Gls
20c9J5dCDQTjZhTv7A4UWG8mpwnXB4m1SxYnX03Jnbc15BNfo4pSJI2PQpmFACRY6cAlKikpDJKJ
qS+LWw4pTMk7w4oQsxMnqGbv2aZ0M2SHyE5o1PGLiKeuxGXZ9mO0m7gOKcgqnjK7oMefGqAVIgCl
J2yQQxAVW5ff9OOZFYjbrP5Gv4S8wQabDCHqyOg4+9qu0csXvuIR3vQ92LNpx70UyFuWIzRl2o/H
lUPNmfL1rnky+upitCPKENGb0fHKy2LGz21fQs1KYbIURHbgexXyOHjuC3/IU9vAk4vQydrtl4Fv
IJgqoCA/Kfe0HS3cvhKuThaZxrwu4UNWDow1OsXudHRCJarMaQ8WH9CT1P7GWvZLPXYXJvChWJlQ
XMfrE1jStbFZs+dS9hAFZctFT6/hymszN+SMB1sxcg3tpaSobUqX3SA+YnPV+eFpE8gtLlREpKHB
oPkcF36uu7LN71ZhJmeiAnowJvAkKWuBYeQSIYprrTqwPvvnYlq7s4ZfOalL0Xijj+XxpyeqMjrM
UTicwMhGI3O4I7u9G1svcU+rq7Ra0kbmGmZs4uwSqljJU/i8nYUGvfQHtGWUA4eorlkwJNM0HjjI
VOdBT++cDuNT3mOCRqz8u0JRailwcPgHcmL00GAk1y7GojQ4Du56mVSbHOJ4I/bqdhT2vXlfLroH
j11rdyONLfcpbdg7WGrsgqvEr3F2nQYpt3Fb7HiEHiiAZXU1LbtlGTZ+Z3OIVmxZCL/3eH+GY9Is
4yWzzk6C21SWoFjzeuQVqpp9z67xGvVuWI8TohIBnMLgIljEvQWjLnmqCSr4tAOigUwAyOrYe6Ko
6wJb5HkZUutqevFjriVp0FODVYh/jlPjGtqyI0uE8oQM4jSrRJeZ2UV70zenOlFook/94CZMyNvA
UCeoAF+9hmJDUS8ADre4yxJBWTDVFHtz+mkKN7sbJkqpIucA0e+zEneNHX04wm33Vb6Qaah+07nY
r0TnLkXtvGjkjPaWosjZtUesm0iQt4X10ZitSNOeHs4tIdpx0byAhx+YoVj8mTX1usAT87WVHJOS
ZNfTDRwq6yFwx8rdCwCQtlSdD6aGUQm9QRs0rnLmeG/M/URoUIM8KXjOKqTMcBnTE1cKvH9z8zxw
a7245r5Ho6FObos6j6h46cpSqKXzIXVppsSkCtAsArVHF9TY1KEtBtpD0ZEnc3qKKm8mG1QcrbEA
A6uN/rwTwzTe0W25NYRGMF43P31GO/Wuz92TpNb3sV8R77bptF07PFq91PE8qcfKdQ0WSDC4adYK
17WwQkLnBLQEAy5xhOZUVjAYEE16lGJOtZb6n5BE5rCrB3bYNt7WE8v9DGAZccHkBYfEtKMS9Rv2
KtskJjFDdz7k4kxBU0NByeiRV/08BauRrqAaPJjfwG52DVx1BoFuDiKkKyo6ig+XlShbt/Jx6fsu
rC3h7UppkMm3x4KS5WW4NCms8th4X0Ao72ZNXHRqKHYrmbAKvuQtSgzqsFLtVCrjLo4MpkUHvVj/
WOCVPgAbicMO4z8xMCYcp9C/dcRb9ivDOdfpS1pkEe0NAlpc/a40eqF2WfWlsgk/L0nCtrZarrxV
82X7gFUJGxxswBoUj5GOIIqzcakF1A4mJ0Es3u4i0uNssBlt+/44jfJsObONVzd7czsLd3oCj5zX
Toia9aSuPoCvt/OCbr847UNiFMR0UrWLIxHkY60z5CCkOzTKYws9GZFFSfNYEI9MH5e1fTalEyLl
zHsvth8pd5Wwr7JLi1GFbyTzgDQo2hBWAeUKEP5C5N0C485uRhDLwOve7ZJ7sXKOF2J8tzrJN8Ep
n7DN+7PuEcTAYMnm1vkaq4n/Y93BQscOibYJGotaLr5z/C7D5N/PQ/xtdmRmm/bTE5xdMlkhoMbO
b8NFlw4BHIoJdpV1etVXbLFlWh1VMr0MOPRoy8IYo4zK9qOC2oOJU6uazCWA/UviPU4DKAm8MD33
3ykJLSu7YBtsT3UscAB3C2B0X+O/fESPDuPB0Y8mXlsfrOY1rnLDj9P8xfMW/BQj8Vucz/7Qt48e
PGq9YzCk6hWs2cj0ToHsZ50QIHeyruFL1b/Wihs4R3QZxMVA6RIT5ZjH90Ud3QM8ZtyuU7zGjb+W
DZN0gZqqcW/IshatDZi5i45DZABvUvU9GfKfiaUFzcDxaxOcHbWIF4+KBBiKAz0/nvlTJiw4utxF
wXVwFMt/Y/6Lof2pTad7mnBWv2Qm21VN/jfJDTxGM+ujCV0gtig9q1KRh1nPkzR2ifTrBQVijsdJ
Z2E/Ny0+l0KdIe5ssHZUQ6sybwmw04e47CByjLMsLnIaiwvpP8ZJTvNDaiC5wkHmL77YrJazO0y4
/IB0MWLIGgecYW68VQfzyR1sgbbTFchrRBYkucZxek+WL3NdMLV03g/IeAbe79LqQruXy2EowH33
NdnGJsklXDm84XX/J8d1ticW8lUQC6QHdTmVqBjZCgAVE9vk5MMpAsmaawoefeb+iWG1PLaTfMqk
W+1WV1W3wirH4zysfwbmt2BweVK12Xnhsnn10oGRYMqeiNY9MkOqwNTUDzCH3TKX+Z2jF/GDVDRr
JAKatQcjxoOCxFVvsAPPND7J6nXnIm3U0zqq4WyktMhrEyKFYBmyM5TxLZP4bxIpqlZaAXjNrUtc
4XoaJMZEumFqxA4upvaAdfEO7qJ3iW19CJuBSH05SLx7PavqFfgCvdIhDb57N3GPcwu7pUbE2yKx
6iGH8pqtzlu0zuIdSYduIw9zChPHq2Vg2So1EIzpKoeQZoOjaourarxdY7IcclgwLtmWXGk9ccEq
MJnWcCZPfE7Kirm7nqgDoAhLLwb3KjR+wxINzbnhqw2k3qFvlb8jU1tLLgVz4/3q0Bs2WjOmRyjn
fGn5P9aNPFjkwnqq4AAWv6txsGG4VOneSfQOwdzJQZWY9j5q8xUGSF0Hje8MUh1m3m7mJS0PzEQZ
exr2rsSsAGxmUXORNTapUTYh0jlgeFfj3Tbnl2bOX8BdsNEZHR2yMqujQm27/mTi9haTTdYqHjcV
+bZWOdHedb7nvjVpGHVpAPQ+LQXirDIwCk32/BG3RFLWkg5eq5xgYFfOnp3ji8VDmR4LM/YBersn
kSSBjKuQrwc+jiq+EDifjsqkdaRGKEvm9SxXY6ASJaVNAAdfnVR0EAruTcAjT6lIsGS70jvHqAMH
ZVq/U0ZJ+6q1DCAp7PhqdY6zWaLq6/s6a2dqAebx3hyGhTbK0d4tK59Yy+M7rYruklYcOtxAOC1a
HfrrbHpBBnnvwp/oy6pV156qEhFB+Kr4MoJAoN3TKW4LBhAeaUgEmQ3bvBz1M4bH4eB280/J7qY1
jLuUAvdAX2dS+lr/t1gNYkJjuVw7Z0eFF18KKBKoVca4Y8t2n4sYwtDkXQp+MiBRYEFdDo5+wn9U
UhWl4TPMZ9N4cBOepnpmAvsjZHqMbGTm3q3OGsvyqSuXYK49aDVoZpdCORTl6P1LLDF5VewN9w2u
t13qJcNh6jjgahlTWJ9xhZXwekIRF29YGoD96JqfTjFOvwUyWcb/OskSDTGWVIyL2YcPGPmSNGYr
OqSAObWonMJotchXuSwPM5kWQUo9cjcn74Rt9ss8i7tumPelUM3DNA8zc1ich5O9PIuIvo7UQUt3
hh4hQ/KyTJ0ddrTJk27au5P3L48LfU8rOE0pLL/48cOa+UNpsiBDSCIOYIkITNMg+Tp4ZLJ5krMv
7HduMaHTxmDFiagZBAxgB7Qd1A+b6Y10za6wi/cWlikMYIunX52/yjhMPSo5+2iosG6QCl2XrWwi
lqzBLHlqZ9561cVbUMQ5eo5dvJpjbQAlom6Vr3QOoyEsxxCu47Kf4Fv6Sd4XQQ4cLoi7Hj6JXZ7L
jh7CiTBmMBp5fJyMKtuVPphpPKHjzFOcwymfL4mwaPtaqdww2b3znYTYyd7f3E9NiuMtTpG2qU/G
+QyZa/Jt3EFccRzUBOT7RlPqahovabkJz2t6IfGX7kvTTK4212CeFuWV7q6fzojE3sB/6E+QkfaA
aU8a8P5D3bajn85+lwzR3mPuPqvCo/okLSh+isoD+/N7AaYSQtOzVdIvjRwa0hTCCJYJvHZVTmvv
5NV7rGwdNbfQCCzaisFbkUa0bPMtGuZvOVDD3XnqPMaqvbAZ0s5uyRi5vNIfxiV3YBkx0rLoxM1b
ozTMRGZd7imCCtM8n07mSOg6F69xEh/V2FXPZG73K2v30Haw/Ax7b8LA19GLgAS2dEcdXAi6d447
OOXMmcag62uPbfsr9XIgojvMm94KNc3IYXAtLWY8o8cTYYw1u5Ra+QSpv8qufI1lY585oO2ztf2C
WfithmQAZmKAp6D4RnR9dh97R68iKcjwpfuImEbQ2gJOd/TY2oMRzFVODRShVqpkuI5Av4Jsnhf7
nIrXSxw5V3Pu/3INOM0Tnd9iyBE3YLmy//L+mSO3f3qtAgNpl6XgYWTFPKecRAQNFxYjvUTMPHsr
Fus2SdiPsr+azWb7YClWKyuDNjXaaSRVyBUvYoJjMY5iep2HyfELHczsfuCjcxIZTuFMOToGF3Mf
zepcUPJ2mxOphyBYKbwdsdHzulc2u82u5j90U4sCggUj9TQo+IWRupR9decMA0cFFBXa6B4UO2ud
DktLStRVy7cGo+OkLd2DO+WXglz9Xs/Qb5y1eltU/ikhQR75bkwXYnd9gO2737WrfU09/Yk9Ax16
ibg6Gnsw2hc/vXSMv7BhxPYSjF5anBezviWLRTPHrE7J9KylqwBRh6sXsxPAjJl5Xaq/OU3dRMd6
zacMQNt5Us7HgqYE310Sdd3SqKiC9RukVPOEbUFRhOoa54qSIQa9DBMFai3PVO5N3lu3MvO6U6d2
kHA+41lwwYsRyiYe7FJFCyaB7MXQh82+vhl/NHF2GfZdqwiddNs2Zw3zYPrKnWfAGnmTmfO+mAKP
uv06ZoJ+nw4RB6Le0W1seUc+aV/ELKPaMf7jTEZLlSiAFmwh7PsKKqQL0pXHVaP8E5fbV4SdHrvp
8NeFuhw0bMYbm3DYTCg1qLwUNEAZfYwLuXQr4cNXo7jayqwOjg+ji1oyt3lrFx6FmfPoVORxJ23W
fe4lsJ4dzl/6DLXNUaUfsP9zgAEPW/sLMRaxWwQ+YH2ButEl6Q3gSUs4/kA9yjMLRXyVYORAmKuA
b2Yd1BQr7ZiA8Aii789Gjqrn/NhIe5cyRg6I4w7DnnssyCqHWoVPt40OlIds4B9uUnFzrjbem6Zh
Td9MaBR1viSW9+N4at5BZ+IMHAgQ5oDPOAi5d6bLerMneiI0j3JSbSvJAB3SBm6iYY2JC3KJrsmS
Pyr2s5v+jE3ab3H3+3F08Qt7CTuWmEkZHu5djYj5FLdu2OIqHCFaveiPstOz0PbwpAgdrEMXXWmI
YOYWhE0WrwtBIv5Epl7s9AG27hCROFlttk6mPuRXwo3SXxv7y/JYlUYJOLcMibDSgH1kDgyWucPB
WDTPK76is1H2GFGKQ+xikTQtM7nnnTwYJFU0Y23/GJLlUja9Kmlrx17Gn62uWVQtrGfLW4iK638t
4E/Hphd9CP/ZOaBuUd2Tfzc19mmpjY/pSGXPKKMOfnbMUUGtm1ZFG51xwFeHwY9u07Y8fuujdprc
m15qZqjPzLudz7T0M+Lo8Q3FfTFNs1s701CrgzphKNAOru6Wlw4zSdSuKH/dJRr0XyFQAsdtBwMu
oeZCaiYjZvnZrPZRI/9yK6IONbOJ/EQ9vvmY/cfUZhcXur1vRr+ztkEwFmq/EKcav+iYz3o0d7dv
aKbmMrMFMNjMYqVOYsZqm5z7JwC8IVyATvl9KLAcG56OC4FfA0ylL3UOCsDDHjTnVFMMi7yMJh8p
QzYPY5Kb56ZWADTBHu00p36TKnYuVLV2fsdFAu8mvZtYr9oTFd13Jelybp7VnWGM6JLYTz1LT+8j
0OZ8kTfLuy6OvWNxs0sPsBlqv+DA2Fu19ppHBb0VafsrjRBA/XxXls6td6eDbfawU5rkIe8GZNKc
V7qctt5gzhx2Fti4YqnRIJEtrEGjnHo+dgm9+8UiHu6m25iBnYoYWcwAY0oU8EwAZ40/xplu9HLC
E661uKdTLAuR1TWXeu7JGqE8u/1yt9rFS4fIn+Q01VX7NfFoZ4/652Fc9aCn2vtkxM0+tfkdU430
OuOgS7Mcy0101BKuxIVWoTOR2MnttKJTiKdhorNUoO/eQAqgl5Y0VD7aGncQ+RVHMJpZjj5kQ/6w
VmxugR9yGdQJbudGemOWJ3lj4LWmSGDlGCuyA9JBj/q8HyaejrE3pjfqM7ZjoKO2vZPPOkGBAK2C
B3TM2U0jw3iQ6o1CZVxQOv1oJs7gAmT2XCQH4TB7t+Pv7JZ/EZVLynKZ2DW3BJCP6zEV8mHAA4fI
Zt5Kk+er4NBLN/UW+RyCIoQX7CnilTP8247nX3PwFCl6rniDGPzenB/WBowXd4lPWHdhFXOPWVnn
7iJagieteTEq/V9cplS8fq5Nz2o0dT5Tpb3H80IFzTi/qRSRZ+r16Vret5tShH4fupXxNQl2dvX/
7VkkGHLbnY+cY+rUVQiblf4RNWUTmvh6XWomQQmTtaquXaWgzgh78j2mXSvK+TQ1VF2biayDfGD8
6EfuwLbHRwXnQjm5r0jdOMcyvlygrf3RmDuWESB/J5xcSJsz8iAR7Nzjmt5nH1iJfCcx2gsbHz8b
oLUX1Zge5NQ1H5A/khEvzM0R6V3eAXFzy0zbIioIPZ4brvr6qanu5PFJ4HG0znu5uOfZ1PMjyi7k
NaxOTbmCPXUujs7Q03X2u0ss0Jt4G0YBZa0YRH2ISe1ZMUzXnqZ3+O7g46OdtJgGl4WDqxwpkJ6o
9mv61uXsV79Elkpu+jRGOmlNI2kmvt1heHM4xOhX/Rij8h81eGagU/jB+ujicXWG9jtcxiq/uIrZ
aXY24NzQa/CLfC48guteUhg6y772gXDN48wgeuDymPLRtE8eE0ynautW2SPkMi6Tq3005vJAT0n2
XuQ+IzetlFbpnGkNwP3TG4eEZxR6q/bgCPvek9U5h2zgz80a+amGYSH38guo2EAWE/cdY+SPxe1Y
84Df/Iu3ytQ+ZYkJEM2Kwynk2qEBomwp/ujVuV1wbLK9cfeLnPOjZ863LnXr86xFn/TEnp0lfs5y
EiS2t08U/RFyZkGQ/WvMmWVvTwfo2j5FhHN8YHj0U1jRlwXZdzdlzeL3dfVaucTUJXGzdW7vcUIp
v1lb47oh+3Zru8m3xFlc+oKc6oNqLxFmutcHrWKVmi9vTsWSbNYsVJiiCuciRh2c1l1B03Np4r7t
RlI4ec9mN0GcHOLt0djrHR78a6faHOPX1ieTqT86EmP5WmSmdxmV+WDW/T0LPcJpEfZPr2/iYGz0
5hI1DUBVtzbgWIAZybr8IV0G68A8yh8jiouyiJEIbcCZ1GtXy1xucjOxxq5IsGlyt8XZzl4oNW+j
uzyogcL4nqQLjHZnP7f95whd9qBrEUdve6qA+RxWy7nAMYtJX7TzcTTZjllqxR+2WK/pDPgCOpIJ
kmNq5rcJiE1hlCyHalKWszKOoNn42jr49XCuHghFEMdYlQPyJLd2Tpd5u++UroK7JfYOECL9XmcP
06kX6go3rSrlBATMa0hCVFnBfXyh3gDO44O1oFRP7WZTGP/WGGX9opW/mbZdVrpKsPbj5mjIdQe9
VB4xkXzZE1dCWwGimUYvxKfs+X20pmFC1phFWYtp27H5emcEh1erpypwLJ6QnfHEKhd2q+AKByP3
lnZWcx40+5OKmDWAe42ayD7Do9Nhz9vP4ebr7haZaryzbiO9lNzdsHmxWhjGFMHAK5OD1xyUgYcA
fjNdG2MVDKQeeCd4HvQvII9CHjL4NtyY2/HKvsdOm2fbWOStohCOXjI8jz/5mL7w0oX8/ALDM3os
5G1yYrzJ2BqRPC0Ml8wOPPZdetrHeSA3I0KjIszWQHzYU8ITmm1SPzVJMrCnT+CKG4C3Y8vvKYfY
bpck0BrrNsT5ATvRe5OKexwwdA1lrQamOGdUq5mCmO8vWYLPi2N7ZySe72qoSHiSWSwzWz9GMyDt
wesecqspwgUnuDaRk53FR+OuXaAVPYoY2DUQSdRjwQUKmC0WEMfPSdW8ylk8YrM4r5HI2E3yhtOR
p/GNHYUAmypfHYpAuRI5E3EFQ7oHx6FSQSzdzRWdHrLBWi2UrslkIS8HGmSacAUZdumrzcTYiCcv
yzO/wUAekHYBENKaLFMmmoOoSIr+2I7CWLkZ+gyaW92yO8AbhBxVun8WbtUnsqE1ekP1btGisyOw
NO5ZntX6rc/Ww5qW2q3WP7WJDekmcJap6g+DRnJa8kreqWyFeV7hKCafWVpz5Q/VgY52wwdduM9t
nrjkV/r70k59x7nm7qie0iKugojbUSVNX7O8d6c31KHeBGq8nOwY6IOm5q2mb9BZmSUbIpsjUeMJ
+D/CDhT11swCuXm2K5MXXtKobnoyrNV9ZRvnOonhaW3EijWbzN1iI6vGM6ZIB36e3bTv0oZbQ2/L
fZaLS5H00FhaT9/x1m4KixM2suoeubHbKGz86el7r9Mvg0nvq+ZPPxqr/JYjE2hGoR3WY/1kDfKx
3MBAJZxsvG8rLKJpQUbJiJx03Yc2ZC/DTF8wAeIaT+LrHClmMcnNFls1+6G10HnSVpzrb9y88Bvo
2gNx9OY6efjqnFSofVFwB24Mco6djZd9qb9gnVNtLQyXWcvhE1UT2Keq2Ok9lnGxvBsU+XLLW/9t
d6+C7irSWvJHQFo+0ujKeVpr/5Y+tTn9Ued71AA/H9bFryJ9JO1pBo42JQfHXHgm2C9xk1Gz158c
iV2Cbcg9Hir8u1LsSi7TCIjuL8SCr9o9GU78B5maWtUu4jBf7VcSg/alEW1OtDy/JR0C/vZMYV+c
Uc1bnjQtTw9GboKR7Vj3pluNATQ6il87VuyImbdN6XMWLOr9kp6zVVg7M6PyscGRgu+rvF+yAtFT
guMiqoR+Wx87wV9Yo+WILYV4xISB0aT/x7ZXo97lukSWQd8K8Y+kU68UodgHQnZ74rZIc6POCiWW
OcJd39xZLTNpa09PYJyqsNSso6RadO2NGU0kftOdZDnJhZ1FvUXfVVI8lKhKhktcHbSOd8XCLP1Z
9ISjU94wabrMDpVl7/Ihi5ku6ZabsA9ghuEj51m7ciKqEvdrYMv+WS5BlS3z/RSbxELp6arQk/1h
hWmYesX31LXn2SP1zzLlsijnNOTtl8O+x06mdy/1njWAuD5VEeDhGQeSqrCDasRYr5y/cd775HKp
J9CKDOW7nPiJ4CG4eBe6hllprsn58Oh2i2pz6XxBWGLhTHAM90my04kt0dA8m4cU6/tiprhLNZ9w
M86AHt7+WIQVCNOj4T0a0gpA632g0ZAkdz/HdHuAe7ILkvhTde4QeEXPjzmyvdpRTaeAMbVdICO2
oEZjtXvM2sVJh5cTNU4fel5b4cYjdsxylk62gZvPnLJ8ZeWTax3RDoMQjqmvz3lB8kVgBN2tjaCd
fbPcJYdmNZ6pu8jxZdJwWz+TYXxfp623ur2SL5EHTxMvkEDPsdPtCqNbAyRa6dvoYtjJmjNlaF9R
FfWXTK+POsB2fNSEkHmbOUDgeQaqq35t2NlZX3p7I8I+USHvHEfXsk+wi4EkaXR+Gs0vzw0H1z1V
kylWi8Awf7vCIjturohuM5gwRzlACbboeXdQbbMQ0OZq3/1pPEMETuY6u4RiAN+Y4HwWwji0CUWB
o6f22M3VHndGHc41Z/9SS4aSPH53u9AlY3/wSvU3bWCrpes/erhIlfN3XQlVHzQbdV4VC4tj8AR+
mQ4HZqEvm/VcmFJfifYh8ZN6+p1QT2rwEmLxglUtAkyivZbxkGKiRh4gX3NUdBfs0gVfYuHMj1m/
XsxaVqd8Knm5GmbdRZTfpv4ZV5i2hcJt76yaLyYbw7PdHmhTY+5oGLWSV0Gd8NqTC9OJqNBqLZB+
I9q8lXmNaGkjlm+8dlEyHVZKEl4yfY59mwgJeJJ4szfNu1aCbDCqoghguG2BuX6LT0HoMHimeWV6
1bEdgkKa9tD1u09LpiKo1/aou+kHGc9IFSPQR4wHeUSJLt/ZSfDp7E0PW4HLDpqOMM2r3Z2njd8I
G3+8Yj/ZlU4kWPLxMyF5zNyEhtk36u4dI0V/mpR4z2aKD81qaP0m1w8xlqMEVFXk/KlYXTaGqd1B
LrvlvdmFXi+xUZTVfl4cHjTwt0oLg2dHBkaYduXzcFkfLZoZd6QgeWxEJy9ttBu+OWBObxnlriQQ
c48nDo51aapbW+PrwED/Aw3v1+5ci/GuIATedPcabA7bFCQj7PHGXgEzL7FbSS6dKzmoWdem97le
sCewB2bfFa+sBLPEQ4SpYOyJ0vnFCTzeW9jmnM5wCbZxE2ETd4aPeeos3Oupsf7LPPWXv1EGaFzw
qmMaiQdcjXXCVZMuQH2XiVgjBgYiQXXQHPUGKSgZLXWay/Kp67zkMOh8OzzlId/NARiF/CK3VGEH
6Y0cSyrqm1DcCo0lvfJ8epszyw6Ag/2MrSdvORamMirWCxyqz6HEY5GZxHCthdymGiyCnpn6V2es
xJfUuHLB/6jk4PioX5kvhPNOKrMta7wb1er6Wf0uteop5np95hkf6PaORoAtHtfscaWwjRTqaCTd
a9MdlkLHZldRNBmbFusjxgbDKz9HZ3Gf/v8lxXutr0hEc68OpHEChXqy1MVPsQh6LPRIIjHw3DBy
glGi5UGQ5uJZ6a4V0qzG43FwtCN+gOetVG4tSQ9OrFLAGpiMjanI/I4rOJKdKc7wR259mY+oxdpT
FHcA6NXJQDLcRwX7Nwtd4jIkHijSWrARZ0jCSqQHqu4doiB0u/RUXllR0ZxSuU37rL+zIn3vjK68
H53hL5hTHbiYT98vfk2QbzzsGhLKGWyaHsvWkWIp/D20AOAvr560cfnlUeveEs35ynsLrd0gNGn0
Tjiiubd15J1MgNRdxuSSGWX2WBflaQVcj6UFYYwu94uldxG8AyMixDngmwT2QliV/h5R/VErwpet
JyFxtL1Zwkqo9QkvQU0RHE8UBRPOeWqn/g/nOUw5GOvxNe/r5JoNjbVfRo0492R+Y7gvz+YcnWYW
nvYceyS4LLLtWtnuc7YUPolDeKMR88Qk6pGBfcZEqPoAQudwzC0WnMtcgS/xNEb1uob6XM8k7VhM
mVZ7i+k4pCOMat6QLP9XFa/EzsAG2gwCfpTr+J9muhHHPxLj5D3ICc4/iuktVjXUeBXf2Zh+bft6
8sos1hRflCcD8xHJpIHwRYa0bFXlup+IZAfzqCZSrHmzT+K22pydP132kmsm4gt374CIoRDyakBi
1nT8XmldUHThYnDVuROkMu1pCMH0nXRHk/bn08I8siwsCwZSjeCbeg81ynqLhw+Z2IRz4j5+nCz+
bcTlNFhiEZopZZGd2bxsTx+zv+vN6D0u2+nCalI7Lqv7zzPYtoPWxPw9oZnbdHDn5vIihhHBzzHz
Y+JuJaDgIzowRSZzzOgt68Wxu4+oXyacBpkTZkX0oZyivUGhfzcJXx+2eIOsWIJ2VEwHtpHm146N
CckwdkcIT4hMjx5ZgassXljkPbbF0Pm6ZTIfm0Ez1P9c0Vp3nPmPS5uO3LZ0Hn6Luo+8VNurzFl3
EOVZ2anhUUAkrBMyWvBUjf3EBlKRS6PtabPOVpypjRD5W6EtIbgGI4YMNLiOYrjVH0kUGFgtgbos
buqDI4nOrf2cu3N0oxvhXm+6ljidSG9pRYS7msrcT/s6hlAIssUhe/FgaO8F13nmddZdXYanImeS
evAUH4ZNJzL62DqWZpScdYZn9iFsNloWiqp05b2R9kQP5j+KasfQ5VXERKiINfIWX2Ksx3xKShOT
QGSES7IvVZ8GEkfoWK7srOZhhK0g1ofmNttO/jjkd4z2fPgtc31J7PrbBAlU2+TKnQbdac7bloew
mxDxJy8dZb+GBpwprpqg1bHbRZ3S/brkoKltOJDr8sJqy0WboiIzxaYUWzdXbVFcHQu72ErXBnMU
V71Z7os2Mvbumj4Ju3prqY8jyaKqu9lyAs0zP8GGeod2xcfPUfUP2SG7SWc+rYALuha7iIsSTstG
iHMW8zTGmND7j7oz2ZHcSLf0q/QDFAtmHIzk1p0+jzGHckNEZkZwnmc+fX/M240r5UVLqGUvSkBB
SsmdThr/4ZzvzNOnSZG0yyW+5E2AlneFnI0AjdIgBCSpJfCkVTXl28RJP3iNLDk57MwpUek4Ef3S
IB0iMcYnvyh/dAY3f055OabuNUfgKoZg8jDAoVTO+/uckLy34Bdg6JsMn+EHyaZBs8bgaCqTeAtQ
/C0xwmVVgsgO2j9MT+hpRTYBoMUjAmSBL8C7zPOFzkAqMDDC+rLbdEHxFE7oqYnm7Dc6fNPV6O/Z
PvX7Ts7PrZRwSxfrTRx89iLWdpo/vI5WA13AX6LInZXjQOQlT/lOPYKAsVilhfGOfJvcYnyj3lw3
H6LnROSROzYLKqZT9iaEEM/uHSRRp6jnQayVJ2yxnnTzOxvV7KqP5nlEebNGiceDTK7OSGdJlAp1
QTL02KiV/+aXAz8YagcwBN1u0NBsRT0I1cHhVWUzpVV29NVJJQ4QkPYzEQVsDNicFDVjHKqCi8Al
nhMNIzr2/+xf97VGDLcoZm5XvJ2ObGOob4KBkhUNXpLeKvkDEtmEAA/wNrTnD8Sa2nrueIWPKDmY
dQdHIHMsFZv2noP0JRsug4rHrn/qwnva5y+D5W/KTI63eHxI6KqwMVdHBPf5IbJGkpWHwfMjc5uP
0JkYL8RMfjuwaOm+xpvmtemiJmlY1mh9+pOnLPYUGwt2Mr11EDFCjqgFqjGW05fDkIho+B65ihnt
XZmc8/wXtyYkdNIEQ6Q05NsG41Wh+dVmlIWkVZjkasyKZmdxq3KYbFgwERVBW3BlFXKHCcUuvLO9
0ULTqCMn0J2PBD77pi/rSwrgdjObyI3nGjVpGRbrfkp3+LvSo113X3iAwgMS0BNW+fgoHqsUJllv
sz2KIvWzE3kML5jZGWyPZIf1X39zDbEzRRV+NBIvQ9i+0Ra3LDKWbrDqCFV0aeRH3q7zEPCUVO4B
h0MiZATC28LGL5NoI2HYrgXjIicqNloo3kFx30DoPCbRDb14uGdlkoAayjSiGEYvjHt10HVrbeNE
PA06er80+YPZc7LtZz5Rh/pkJoJ4w6Dky5bAJhx8zmuzvLbRWJF9Q+ERK3bWvW26VItUrm1csIlo
iRDW4QnyGkVfqJ4bHRJIxBrea4620eHCdye49kFMhlSNTkC3DR1XdV2uCXHpV35GwHfQGdjaWZLW
eiAguzBTdsrM9fSYHVpbp5SKfb0GoIdMtR0P/aJ28iUYk37a4/KQPBFd4RmOu85kLPktsJNop6wU
xWWJl6KZMTFwFM4ahyx3Mtk7lEXRj8TXAE9I8rkiC1QHk0QfMEhTkhCFiNVDLUlwYqtRkuFhFJPG
KU16M2teLEvYIWZy+nxAsOynMOKxUoA7ROwZxH6w9fGuihjthMwiEA0wBMuHnzwnn3aTZSeZoDAP
1d4MZLXXM3/Pc/gjJHByiwRwxysJTbPO4qWsWeIUiSHPNmEAXGbdm4Wh1s2pIpHvqcqyr3jhuqlO
fA9setx6kkh5u2RtJgr4yqL3ce35Z2a56JcIjI31ava6CUV4oREn6BjiErkMFX1E7ewtIo0aetyz
36fispwMoVr5beBVvIPVeeu7CUMj/wfh0aUyWptpW3e1zZYBb4UoPndALacIaHL4OCHee6oxYq6k
DpKIZOmsYy+QlTmHroUfxQWFPjQ2QYQkU+SzUhA+sv4gbRx2IOhHmKBHIw/k2kKzQLDA/J1sYn0X
+TXagOilZs+3qUxd3+gda8y5LdCq2leqCu2oa0ydHOr7w2TMmzb8zKd6/C4alpvgm1ZNwQUKZtNY
yuIbv4dPDD1kuxmzJgj3bAmNyQGzlzVQOvVJuEu5D4HdBW6L+1/HT6yhawcYwrI6ZNuVqUoy3G/o
VqX0HJLiryRsTqWxtaBkLDJNliJJ9j7jvd73gsuFpQFlUDi9yFK8DJIZ58xG2EhbueLjMK82ZoRa
RXiIh0L3Ig3/dBH050b+0LIelIvBnA7IObrgZP4kK545PvoRpi6dl1VVt6nFCPbDwr5f9F89SFMc
DNZeR3fPWfzl+AjakV4jq5h15CGCJlmL2jU6O7FNw8pYY8/FF0EBBg1jo7c+ieAuFYk/YGsVCWAT
xW7Hgyf33HX5g+u2HKj2+F32KP1Ya9y6uoo3/6pBrTt24rjc0cl7NfJb4GhxeI7JaykGxj5ojVCd
Sut7JNFARS2a7rBwD6TgemFLWz+T+Hem27F4qoKPwQ6ih0IGzClm63E2kH0V3XSKidOhEaOurCZl
H60g5B9fMJooPZFA4mDrEL4xdLQn9d0x5mSLklFjBRIh71zmT6GT8+qrKGv67Ygj/phimsgh1G7D
MHmb52bZNLjbkRu2Ik6OA4lwZYc0bCY1qACHYe73tESd+aOo8ZlHQ47D3nyufSr61OqBfJVTuP9X
qfTEzWQe7PE8sxKacgCDiGuBfCao1XgAm5GzqjMJZirGZ4yZ10zPvDIImD6GxVdvMTyLCMUGJAEs
SZgtFpncveh+8q2wKBkQxh+y0XxKkZBv0w4XPJDBQ01Js800542O+Y4u0vWmsE6xfnePSgXHSlgP
M4v7FeMbFjl4F9ukXpLG7XGd1c4N2MAPbGr4C7Twmwpr46RUtiekEOwLPL+NA3uGTRtnJAjTFStb
dgFW8ipUgPTRFfs0cvZkl3IvkeWIvhJ0hp/iP+Wm9GZKXsy3C0F7hmsTExpDhQvgVuwd+lJiTTau
oz/6TWpvOgSftBPdMcvydwIJce/kLunxDuO8Vj0KnTkOihODDxQD38yne8OkfwUEV57m7LUKrD/C
xvc57qHYx9bTEPThJUX/gjBvQYrFizG8XWbnOJoNoXmKYajeYrNJgvqN3lacMmE+262WH8cB/REp
QxrSfnRvxohovJKPenOORwJsRJff0hFvCcTWGwL8F6gDxnrsko+6/WpSfjWt+dZhGkawxCYSYR1o
4Dy61HFDAnLlMYxjesSJBWrT2g+IADCERLjkCXtg+8xZAT1De2VoEB+tTntt6/FlNBmckCVDqEil
k5aC01iEySoju+8e2u1jXqQEAVLH627fr3MYTpt/4bb1JThWMq8VsIYlHd5exuYxrpsVdAw8NrqC
uQT/TAaa8tJOoep5VaqPYLxRMI0CGo3DnEaOM6vKRF+M3QGEBQQxsu70tRp8aAcj8XctWRsHJYLz
XPZXX9PFtRPuyWnnR8L6/ugTnJxBuzXQtqwY2wRMQshB0wf7wCKgPCw77rbVRlLgLNjm3Kj/asKG
+befh3u2omegrfMK0RX6PyND0cF7nc3h3jdMVj/zojeNkZFb3RlSarpuYk1tfhG7/yOo+T/iyt+i
JCo/f0YfvzPL/8JA//8Gag7l+/8NNWdhEv4ONOcP/BfQHCD6v5WNx9mydV0BB7X+L9Bc6ua/paMc
Q+kmwxtroZb/N9BcCCUMAh4t25amY/430Nz+t6Lut4WwlAS+aJr/EdB8wef/F7Z+obXbju7w2WzX
wFwhrIWPzt//8fEY5QH4c/kvgHpR0zRleZdK9w9mET72RMk9pqjWZDtSTjv6dWzK+YSOJ7s2woEa
IZIjPEpGNKw3ro44gBmel9c3c0jshtTjtBuOhmEXAXng1s0mL7MXR8ZkLRNIsvHJpFtZZnmmkn1A
q9ifzGh6t6cE1FNlfiOKdk8fPOPH91/rZFxG9dOZNxBfS9/ODLU3Zixe5qA8AKLEnzaGxc1pxsQL
pvyeElkNrma+Z1UHTGQx0Bcqu6Pspc1Km0c/ImdrjJFyxVr4wx9rDFSjHI+RU2erP90E/wce/7/+
BIvXjf95bV1G1syTTK6xZYGy//O1JYJBDSNzsHsDuMRzKkpxtuw1Arp5l8At9eglIsbj5zhvIZbG
jbGrG7uDMTaeXRPYbRc6F7sgJ7Mx+kdzQqBGqvBuUEF1K4ufVZzNMD3xZJJG5v39Z5fclb/fF67u
mpYpLMcybPEb5n7UHNKQkf3cS+MXb64A88XKkF5A3uLGh7dC0AgcB44YW0/zXasysujLHwb6nXXE
DI1w6OgVypi1/4dP9huAf7lj3eUDQX0Qrg2I/69XtW0jRMR2Vd0hM0YgXkEVCTgDjGlxxEZZuy1Y
+Z3SCNmPdIJn3O7jzp9hbbomW9e//zA8bL9fJkfQ7VmGFMp0DXOJ5vjT46Pwv4bllNZ3Bw8ku0wH
cVsPchP/87NON07UJPMlZyp37LCo+hkvKlSukc1t4MfNRdVJfuhUwsuqqIaHqvoYhhpPf2FXKGCf
aL9qkNehtgkK9KRlklnQzNO3rOmsDdC0bY3x4ZDSUiKSUAdr1D77UXw1mOQ61yS1iDi4XaV9R3Rr
rymeWs+KVbtJHTRtRjG/VdM4bYo5Ya09Bq9/f22s5bv/5WjBTSBcfihLuq5t/rp2f7o2QxXVZmqX
0UMyQdGOD8FUvCCmhGHtks5asWjUESlj2AOZzYQladUOafFHZzF78neA4tig9Yt1uLkUZXJZbIVN
v8KedRZQnrI5e8A58WkqBnuJrV+rJnh1m+CqRHrJ52nL8btSoFER2ObbgUSn0JenKtKeiT2+kv50
zFztMpvgqRdwlqWuWQ/IYrKJT2/t7n1W44ZUpJmfqdsHjQ3moQI7lm07M3vAfv5cJdtiLnf4NfCl
emVmd/9wc8nfzw9DKJsjnmsnDQcb1PIk/OkCNkCB43wynAdKTtMRLLZCDPkiGYEHLXJxFJGn0Qzg
wya17dUWg2AUSb0XGzhAGmf797+nXB6sP/+eBlZq05UCtZZuOnDK//pxirkA9F052b0ttJsEC7hi
xuzvuzb5MIYuhsVE81aAu8AM276J0H/MWvQQqoEvVWvS2hGzuE56yJWotFDf2NE/nQ3G8hF+/4iO
InqIo4slpv3b2TAQ9BtE7ZDe8QCyFDehxfg5qo+6zE99JieAk0sVOrgOcmyaN1SqO4dIw6ANsjNe
aWvvt216qXFMVZhbriLqtJXf8FRHwn3t9Garpvi9bvJ2CyscrccYXbMWalU7UhD6lfbNbIwNVSkC
+TaBO6tYDC0h1xu/Z6Ys0zG9ZRr8eEsbxT8d2b8/bxyIjkM94ZquoGwwltvpT7eLWafSShiX3X2c
etoSPBz5iC4zuih2+PVGUhhvqQcDbza+WDZDvwfnQejoMRoAFsjMID9seT8ZJaEkFq0N+8b46T+9
i3Th6vxh05ScXlL8lucDjxzeQ+ZH99b373XcXVA6ELOHZ3RFo8T+PWN+QrofgACy3xFo/tH3eMMY
rf+0lwhtexIY21DBIUoFkYN/UvzDc7dUZH+9i8DkOYJ8F8twCZtxfquJRuHyIVItumcYkNc5AISD
Wc3Wu1/8DLXgEwIHG2dL25lk3CO4MZkzm3wl2IqVJzBVvsQmnzEoJ+DA2nDH9SjhghbRVivRhura
s6+mr6g3v6DfBOtKMxNwof367y80E7//cX7wPTg8XMkxLE0qkb/eECimJ50FTny3WhB9vcUaHtL3
lTRy+0pa4GoqTUFelRjvWLzuUmORXoXZewAxJhd9dmhzgXY4w2E7kHuHx/ds+g4vH59pOnoOIKMR
bIVJKwnMzaa1ZdbYgWZxC5CalK0ia8HAt+mPKjyZXfLGAJB8bV/VB0fnATLdkqWZngebGq3iMBfu
zsK2RU8c/Ujn9huwyOYa6tkLnG9QZF31nofqOCU1CH5EcCtuix71K68DmTC06xO5izQEayMiv8Nk
agAVp/DCuv0BBD2GhDwYrwmmyBZz9Vl1kvGwqO1z8EJySLCzDWa6fuxFY2adm7gtPJdRlWopsWq3
+YOMABa4TeMTl4cUuhjwc/nQqTcQFfOTWcpjZORj6+XKvke0fmh0++eSeGOvGKdy20SSnXAS76vc
tt7D4+iY+NPaYLg0gJycLE0vVie/iT5VJCiZ+Op1BOPaQPVUDK/CMi5sy+2HmPIZjNG4kzErnjoq
XrMOBLRRz/3N7LdhXOqXQNgWa2joEU6JScLJgdQYZGazrD7PtwYU+ErqMtzNLMs9Gg1281qXXdwM
yIzNr8poExOGppxvHDP5pkSbSU5ryzcyr1ZpVrs+iS5p4DpsSYrHRMXNrdJZlPQI0ydZvvYWgaBO
TnrdzAwJZc4dbf9ZDXWz7hQ1UlWlRIxG9VPZVZdIE1tCEbFA1zz1Iq7GA3AmnBFmp3vAdTvUEMgE
m9r8ntj14VdmqeVmb309oFkI9ebm8M4WcY0DVXe+0J3CK7aI9DNA/SZzg2Wu4D9c2mVwTNiieWFJ
YpMZaGKjAv9j8juPTii9MZzAO1oY1oat+dXXDbQfbZdeetypZVFg2HYb6U2G+E62i3PKcQ3D2/av
GSOAHVPEvV5gCurG4tDQ6j3khvEdgMfKtmR2lodwZDvni94iICAwmQ8Q/2HajXFsK/Nm9Bwv5dw+
cQVeSnCLp6Zrrq5u95sOKiHgwxTi0o/RDQlPEkwzeZ/Jjc7j17vz+Gxs+4h/u9kkn22jfvDNdn6K
eTwykIp22fcoO06qP2X5dLKDAWxGaN06e4jOjYn+EfEmg9Hk1kzNQbAwUZXj4e5GDOOKGhIR0aK8
Pe2OCYXeOidZs/VPLUqp0XRWcmJNX3GpV3SxWxdxR6bhrRuB9h7kfEXufQjzyj7hl60ht+GcNV0N
8Bnz4Y3GU4whW3jbLq26nZE7JGUAFRZcqpUzG3CxqqM7kGzdmcUOd2gGzMqJdynsx7yBV+B/lGbd
Hwvp/rAMMR3xgUdoGpPdLIdps0TFeCLLDmkBDi3sQxJg4GxJ/J2OEZUHN0tu1mwQuhGnW/Iiu3XP
xNCZmKXIiNRyUZKAw/gpFeOlig2OrWz4sgYQdSPfyoz7T85HTn3TRLcV2S/8+2BEkve3cW9dpC9L
lGCbwhHf6VrVYqMS7xDv2ezF+VMDnrvVIxLqdQJiog+rQo4xpIumDRAvIg++h51Dmg/tzUNiAgeS
JkDRBLfTykGotI9If1hFtVZvQs1+z/AQiYoIG5tEPvAk8jl3AjYFmtGgXXqIJobZgYjeA8bmngbQ
BGjnU9N2HwKRV+Rni7fSK7Frsexjo2vPZrKWaDAAKKw6Z7yxsgQoQ4m/kiL7WDIiCxmVW3KN3+E4
I2cmznSVwBoqB4MAmFEH5OhYh2TBB1iM0jmvmncSmFe6HjBR76dnmkaHmew6G1xz0xOWtmkIMHaY
xXrKAGnJi3dIjm1b3OpiPiA2ypAYsSAVWJ45Mx0YkQ2LgRI5jdarJ6pW+8T0fS3xWHtlCNEuycYv
V7OYrgMyN3UuYWjifolF9ODEeIyNtoHNEb4l7Jvg69THxE7qFZxqXJ7Gkbw0gJykAiiVYxHhXHRJ
lfSk5JXpo8YZBvTVA9sSWuSVmBjvhY7g/mJoO2FYVQMGZVFC2xUu6+xEx2aru29hMMljWqG5yxkb
jlp09EddrgedosDprScjc8/6aN16DGOHeQS8g/y68PxMIXdKQNrZUGONFpOzFkZf2ejes2nGsNmX
kAJ8HZ+Ou8VBREy75xTYhf3Q+JpmLIAtoGAn7nkxat9yzvU1evtwjSjm6KckOsqOpKUeaNDiOGYp
DOBIt8nn4MRbwQtlak2wCUgwDZEgskFDwsPvjY2w/W4TEziiG2GMm5EuvBN4zueI0iIO161RP0wZ
esi4QixUTp5mQFCt/OIlmJMXrSMZx4+nG9IHNAgLrj22SPXKjnUasitrs5GFV/voM1MS0IBXOj5P
bJiws9tUcEiDiIgmgkNaF+V9Z+GvreY16ABxqceMT2H1f4wZntRsZqgip+ndKng/Trl5c2b1CLeQ
oS9TeZQswxpSylE5kblBLb63LQO1EyvaevruAndosX0rqBAr6jb2jlG2geWRQFj63kUk1OBAJseo
srypsV/ypGZc8sUF14+lytxV9ytyydh13ezuFb8w4o6FuGvp8pBC20lHpyOHU0+3rquFJ21Bj9RV
NPNAmw8zy3SW3F85RxsOL7PYVoiP9xXGbDTlD4FAEPGrXIf2eJ+12sWqBihQn6+WazRbYIhIFoN+
RGcc1ecuvivOVztwdoyYoE43GBVRpGMpxtEy1F31GAzk9STB3K8zvffRFCIgqbjaGsamc1+O3+xe
ZTsorKAmyuBdD9TwPtS8CZvB+V63+ChE0pEJ63PdS6rCLfgqSKzL3gdAXvuE6KXaYu3zt0HWo7zU
SZBfpGAPmsIUY5TBTWaldh1yoXMzIokpVahI201fs2E2XmOKwiMhFFNDX5Dz8r+Gos321MDzEakH
+N5a+6FKltlK9Nq7UxE546CXuXaLG6NCNEJ/an1ru9zaG5y2scbjm7pY8SJnftQ1BvAil4+aaZ8V
9pxX18bSLnECOVnoBaRjnOpieuDuvdBM0Hgs9Ihizh8jB4Rzp5XpqhUhs552O0WkPvMZYKMuk9OC
ID5PdWz2SJBnSdyWauskr9C8jQPj+69gNuJtmOHaCukz5Mwaq2JwapI6AEUEhWLQfA0cKo/DgCAS
rQS3tx++Ti7QA/vcskn9kSIUZl0H5MXXnmmVoLflSA99BK1vuN/xJYSm+QDaEPNSR9pAVcw3VzvU
MWXo1GIzKUKic+UXUWnEUUZzsQWLH3pFsu9mIkjaENhLG/Q71MP6adYGio5s2E45CUJWuyD/ikFn
tDQi8QVJuU/rp7Scp5ubRNhU3Nk5Yom2kEzQSE81WPEJDVCN+gLnhKkd+5gTEdUvtYPEUtE68YW1
dX/DqTztTLJbbtOQLTsZb+Qc2pV2QXCXtiDCh2infHpX6gq06QkwQ1NLP1SuNgjQg03ppBXlu/6p
dyaQyNp/QoWHuqiV1dbeT0knLsJGboQUnYy31BjXTifqe27PJxEUySVrkaNEA5y0lFp+DeSEFXtR
TecOXMdxBg5NGl/y2Cs9XFdt+pWriNRqLQgezWKeVox9oY3qlb0L5hIorCmvad9guqX86spiOOid
BRMhReI99CB305GuWAX6zfXR8BBpOT7PFvkArUGpCUQe3g78Gscey2uiZ0crySSMe+ZDv/op0Yfv
VaimHeLXAEkAv/XYSu1Vm/NnM9SuhtGJu7b3g2IgCIuqLZhcnEx2scUkX3XVfsaP8CSc8UCcKjAI
FSbHoJC7vIf64JjhJQ7yi54qsRc84dvU5oADrl9cklB/QSIVedhiefkbBI5I/FprgkotcjJQJ+mk
o93KQWO710gB7hhqfJQpqPj1nPL274sjc7Cb0XDYKN5wTirUVkfvNuijeLX9Hzr64RP+wFNXho1X
9KRFlFYBUQUB2j7t001m5SkBP9LYms5EZzt98IaldmT92iGfZJM9IKhXQRkdswVlGOb2tI3IK2ZG
XLX7aLCeavAzaAI7KszSmjaySW/AGowDrxj+MJolVsM3RXypT7u2pbL9GMyUoU8776o6uxZZ+bEU
rlOGH9sp4P8akb+SzMVyzTY8TLe8/mSAvQ/6FEHHWyMKGdtW6htpV8S6r6LvNh9oReH7E7EKgrwW
oz56vX7lGufODd7nxfwdRBZhJG50QOrvoY1gh5txUEY+RbKL5cJuIQIYLZ8WYwv9Xa6Oeqk3INgz
xCguC5DlUREEUTalgDYTPbTOOO0VVvUDArT6Mk7ow9gDN9uwwBqMdSzkz4n5h8TS+ZZU5RYAO8xx
WCR3anoBDJngG530UM9McM9JH3aYYbKkqbG2Vq15GLuFbZDQ5nQVWZPW8FYGP0eLIFFTxOk5lMMb
HL7w4I7OY5tb+SYlrWm9qKi1sSgeON/WhBRqD6BSirBH3NgNe9ugEGM3hTh3RJkGWv9UTPVaSyC6
kMnwqzVM7fq5p2Bdx9RgG6hSOPod84M3Zb9hdDGtJRrvHC6MxReO9eKA4WTV6SE7LZWOJxyCahNo
8zk3Kk7y1E/OTT+dZjTWjzhbJs9tHMziQ8kgwK3eRiD85AYneyvvtV3f/kpwM7SnrCWblXkWw0K/
YhwQh901S+i/zRDxWliF6x7t/SocaVEVc5o1CVTNUY3mtbbN4pGA+5gcNdfZxG69IcvE3yrsn2uL
1vNm+gpABjr6vhPNk+PAcJOpfYFHQwTtCAFGAR8/9EmJZrVzHrs4+RziAvu/bk3bGVUV3gBxH5B2
7cYJB25Ax4QwcXzsjTIjjJVTf4jtZhuEHS1KhWgs/TbPdrMry3JJehBi05CoAAOebi1oyDNhp1+t
zKCqtk5JBN6o5cZdj4o/tNaW3DNDtHGa8DG12/H9JFu7OfWB9kDG1K3Fn3iyIAnkXWUcknZaCCAB
rVBq+cfaSG6MmpGT1uE3rXpgzU7Il5n5B2uS1zYYiysEErFqJEQceu7ac3wX7e4EZYLFf3VJZp5W
jduWmGw0cyZ6kbadH0LV0aqaFcv5JL5aNsY91JANAJ4y3EV1ipWCN3kwwKuD00xP5AtIvJXoXtGg
lF5BbYllAVJCaUfnX38pmxoHAvQQZvVQB379hT7P32AO/WycsT4ZmoLTl2SPJJvIE/c9EMrSeKli
HPNjANy/BHU4D9YDL0uU9eyH1kQWYPh3o3pfRegWnHi4Ea5R4dMgDwH7s7MrSpCSlLfXNuOl6hvs
Vnxt6B+WccMUNOZBr9ptCo43H0rr2icd6ve5UPtctXuVVWRk9q22VWOcnrC2VIgReTHpczRtiTZv
HrLqHHJukOkBJBWc4nCuTQyXIfsHgvSQZhHQsRsmUvOiLNqUfQyugQwefKHVTU0Wq+RxbLzMqYpN
IUfjJLDYB6HI6XhbeeZUa01DnYIhgaDcDe2+B5LDFIBJVe/AhmpwE+Ruckact6W5+P7LuPzrLwbS
MTbET1bOb2B+BqBWk9qoHqC2xJtGK59bBG0HO6rEAbHXDgZl85AS85bGk3FtxVvb4vyH9g2pYYL+
3gJpOwUxeR+otdBQt8Wbxt9A0et/cYhkJ7/LIIynP/Woai5iiEIuUp3SKDJVzXe8N6efhL5BZcz5
cibSNM9ceJ6UZWtFZw+cN4gOhp19wlAnAims0hd9whyMfwDf31g8aXUDi2MWtAWzGk44WtPuKpXt
clJP7hknaZk39lXrnYHctLkBeGs+gWtKgV4yglBBWyGJXl4yL1AyLzjN3Pc6TAHIkzxkhE9BVF4U
ylnPDm2Uyln3kOhCHYfyXpea2AONQ+Zs9pecP/RkFdx2SIxwPJfERqFz3UHOfh35ny4ChjXLiqMw
EaJPtvzULEiL9XK6WKIjtS5r8E4G51qnQ/i1GJ1GeHcz0Upwzspm00VzcGDYwZTyQvC2WNdha+1n
TjmH1crG99MT3Dw8zT7207ROg21Ibd9wxB67KceAiCdtO4asogugBkEAYM3W2Z73cPPWpq3idWdJ
oq1r4nNc7G1JtqiQOoGjkb3HQnF7JS86X9cltLhi6N8VecZnMze2Glqh977QmOpDbKhwQJQTTXRm
DKyGGJp7o5u8m7WSx4SlI9ZByTBYZS+uH+GkBCe1qWecMYyleNObYN7KCoFhbmrzfqq3cjSxsNrW
JbD0C9ZMnJP4MGIkghlBh2ZibNzEQu5sl/uqBAzTo++SHcLVKgmOohmCddrVGxBcCxEfPntt58+Y
+FgtiJ40siWXUzgQqSVAMEkuwUaP4qOqXOHNufQYTQqPnN0aHWvzIx4JOjMZwgN5kH+Eca5v6ng4
5bWl702Tl2M/pxNk+Ale0qgH286wr4Yj8ALY9t2qa7ahIT/hULsf8HNwpSlyYwaZ3JXS3wqaFs9Q
Fj+hJm6zZJIcJBW0kjF6rvvhQ+jTZXZBTncx+t+u/w4qiNfxxGSQjMzAwizaGx1NkGFex0J6qlfj
RRiMo+tw0/iQHmCoQPZDcDYbycbuyvrQ9i7xVdBfVOjgbFfljxjgj95rbwS8rZ2AxA3V9NXONYMX
plzuxlnwEWhTeH8D+wHHprQu2hhxoCFpi1461g1rv+B8GQz2YXqtXgOLTjxn4hibLEUqVlaFsWbb
Vdz8lkPTlxd7GsnWK0Lj0QnLEUulexxRfh7JKT9pLsRZ4GVIGdHVllZ0dnlxMAGKP8yyUSs7VD5f
rrvYJV5T26/2mJ0G0DQar8eeyVTm2k+ONOatm5sza+f60x2KbovHAcMqkmomKdWPALHJxjW6KwZv
HOYl4jVXE8pDTkDEm5m8aubrMOTtydJ4qQgn3dKT5Ogi3fXoQNBdGONMtIY//KBjDJRD/cqtKfdy
ENDrqYMGBdoDLK2+GTuddCdLNhiv2r3T2id64mY799Vnh9GIkAP0g/3Ev9Px0S82Jj6wnlM2IWIR
ngySbziaVVV9c43yGmdatGnmgqDG/HG2AoQS1Jvm3BGpIUtG8Q366tb1P9NMkUBjb00NjEfIg4gz
/poSxrD2hyWSBGQz2Q1fJuJJyDM2fXZGedB2GGcMgwY9SIGhjwQmrqyKgFgRxhi2u97y4orYm76J
Gw+U6K2zuqeMCgV9MeYfotDvYboWbQioPSsO3JvoQaGhMkwh/1uYEjPs+AmC9eQ0bn4grI0oyIWg
Q5FLfpYRim8O6aRaEdx/iXYjvT8yM2YrPZlE1faELtoy9wwO4c2cya94sWyrnBBmiDH0NNSdiyGj
skng1mg9LKH/4bOkIRySAN/cHBhWjJgtgzpANkSgYHYIMRmtifAoSXBIn/gPBqtx6uttaRJ/pYKO
O6zAGm+Zj7LgjCxHVZKtOgPt6KHXjeLTTzVt51INBiA2NoMNd4LHEMyhhEIhzS2UrYkxi/0jNwLd
ayT5gg1rTdyAM4t2jZllriobeFm2RYRyJaSSjlxWTxXL+Px/U3ceS3YjXXd9F82hADKBBDDQ5HpX
t7zjBFFksRLe+6fXAn9FqJv9iR3/UJMORtPUvTCZJ8/Ze20nGw9eit2rZEq5Cgt1EeTWry2IYoFF
cJElYRC5eGG6kwF/3Eyz5wSV64rzQQhCi2gyoY521jC63zb5cuaKID8XU/hYDVQQi7OMwIudXzV0
04atbuVCeTDPOS6n2AOoEqqvytbJISdkBAoZDXb/VhFOslrhQtPrWpTergD8gaj/3bHukeyFO2/k
nw69hgFDFEXX1mDQE05YoESItJiIPhRRUWft5Gj7+zbEmEIqMHyjQZJ53c83maEfK4xgBpbgNz9J
b4xffWexrnJE+Amvy2xn+HChwZDtwEJi4TEgdmAPiAq6vQb7Ho+g3+MkOGPEAukQ4sczq/qKgvcp
VqLfoiuM1yHNUjXBeZ1J7GHp4G+gBrA9ui8NjDEyiQWlMS/F/BgCfKHxSJARGFWOxGn4NMw5Ate5
3gr8XpVmgqNg1DAKF3sZgpGR2FtwfDcbJr4jxHFskqXXv81Dj5u8vm0N48ysyvankPxSUndceGpj
ZJY78MkIWbj7rY8AGmbAsAll8g5JobmQCDTAKLYeC9zbcDyAJxq62pAGAgbWaIoLHY9nz+9tDLga
mfUApEeZ2SHIAZSV3rCVarhDFu6vofa/9Ji4WxtlWDx2oM3kue7KTSbJNfGd8D65x5d+pUBuADsY
90WgryVEKCcrDiYjoL65DNbAub1FbKznEf5x0EJiTvf+0n9smPCQ9oE6JAmy98luy13ZBAcv8m+K
JY+IWDDqWZOzocmhopyXS9vhDcIj+SbhqNNaHLZgmdfKByPE6jMLXlTZZ7B4to1WwOD68kCozDri
KlMr2Zs+UQ+WfOI5R/3cYJkGgH+2ioEgxc4nVDUCtmQESA44zKwqiX0hc8I9Iz6kUK38pPFKWRsk
737tQKCiyZ45YtUZO6lSth1YJhx2V7wIxgoi3rUbHfD4ffPhyYuHzi5h0Gnk+o3Uz3YvCW2rLPtj
UnJbZ7THkiRnkh29+MTprVieFFUYFTgz2QvqQvTZHto4EzE/ilCwZPeQplvVX80kw0yYTcxQZ+tW
kSgJbBawqQbLjXRoHchiWhVGHIGomj59TX96XCJU3LDaGhpciEHq2TRp1o6O7cSuaNQVcbruipNu
iVHBMUrXyPyilibIOQzwvCbNLRklrOOS657vnTxBlVpiSAORwH1iOJSlHuodE56Hx0gTQgtmT35M
4Hj5MQ/nJ201I2/zNkraxw5iIb5L72A5BSiHBDxCEQB7R0M2z/2R3ukeCde4Skq/X6HGZwLo6ndE
74ecEgeOFM9PwpwRUyim5Ykl057ys18jUTVQeRGi8qpiU2wZcPfrqiIeua7ox+RZeyFTEzh+A1Cb
rlHH8r54HDOAogCICJxle+Cg8DUt/Ohyeob/jBqrR9CraxKDHPIf8RDaMkCHhYeboJre47wuauYy
wFBeZEUmH1vjvUfKGptv99Ub8WXRdcVeL7bgS/gUbozbQotd0SgWWQ7VKyPGJkGH/a0wud1iCSI3
0XyZLfYMxt8RtsR1zc6YAr3wgoIEgjJyl9wVGEouEtN6gD6hbilyidI0xm2zaVJxRBwwH5JwulS0
goFZmqAqqk3rj/HShyaBvkFbZVBIVj71ncHaZy+pfjmTzGge5kPjR+Isc+fUZR0T68KLj/3gsKsT
Nwk+tqFn134D6qYO6GzXOVW0id+A/gR555ZD/zLE3kZdZQ57105fy2gCY0Lelgdf1ykrjggci+NM
q1VVkcXqC9kDmp8OLp0UEeIIz0alkB52OGdoHxl7IZyL66b9iQzs7iSUWW5ri7ahQxm48Qf41An5
uZxdiio/O5U0d4gERrxkdG2rzFcYTzvxENfuFZrnxdDlhYho7y2suDRkrodXh/lK6VvBxQ3ie48U
V8iQTKvcsuA/MxtC1Z3RSYh9VXQ1CcYTZuoe/8PsgrmEyM9r5pB82J/qDISp3ZpPccIDWwyKEfbS
CW8XuUa/SG9id/XVafL5TEgXTmj/ZORB1FhtwRl2kk+nDZiWAZzPOSjumZ73N9oChOIYuJzJ69na
9PELtYhvBjIKcChis0BJDPGilm5/tT1SqSx6l1HXKFzv8iEhqR4DRnQJlSj3nCiYBRPLQrFhkyIS
2+XBdHVMHf9UMzCw3JNShY9Uc7w1WorZdAbYwQCYmBMJow1jHYyWhhcWF/S+RS6DwvSr5J+aSNPg
ZdpVNpwFylcX6t3MuZq0OjqiHNoxqBScHtNvdrUIh56atv4+xtC1ECTcNbP3lisgyKxaz17CB4jE
ZxqkD06CLmYOJf1AL323xmey3MS5MexnFsIrSDYH55Vet2VrPwZ1iqE/OrvAluEciJxgiINbcLf6
RjxprU4Rk86V5vVNkumEMu7YWMYuAz3q59NLBTv5WKkf9EkJbppnFLjiSBeXcUMUNiyIDNUnpu2R
dNQeI8u9WwDql6C6rdQ+Nj4DW1yjeyI3QkoA2HJoHu9dtlkHDT1YBqra6ahS8b0FHC396L3A0Oig
w6laID+JNu98y723mwusaeb6QQvGIzBusn5+FXXywIABYaKJhbTjSwR9/Ibh89K7wFsIhb6Z6ZVV
zWORDN22REi+5cXJ6wrwQ20t0Qpc2mFAS+oZH2M0vk1U5rnLSozyahV8phVZd65bHclC2TZ1/NFP
rV4FVvJkuotE1rC2iKjpHrdwE+bNoLkJYU2ybMfZwdGALp34fh4vEu8bP757nynMRD3Et3AiTB4D
WApFGnxvDQsMg7Nt+HIWzGPwXOrGDsJXf2q5u5yUS46nPShWc6TXThxcqof1DM+dOhmCEu3gN7lw
K1E31RGzVnxcLQ0zEhWAn6BDDXje10iCNo4EJqXMAkRbfmEOlDY9NvHOAGjXBKdM041IrafC5g1C
9oxmg/CprTNipDe6lhp9dB/HkQXEvXHWmdv7a9CHP6TIkB9UeJaTad1q42fQnzkIBzt7kndpTV2N
6Yn8CqOLL7KTr8oyoEn3FVQ01CYpO8qKCutEhuTZTtCbV0w57xjgBlAUoQ9FPZVbiHFyhYP9jm7U
JRL2jdIOAwGH+zHpQu4JrCWKxId/6Q+skC3iB4KDYyZv3Y1ooH0mFfiudGYmZkVgItribDqUAg7p
32uDmSpKpPouJeuNG5d/62G9rXBvh+uBf2/DR3spOCStmDjc9wNKhJ54JYQvGUdp7wPqV7VunP5S
aCWxMiTJOvQ0c9kBGkN9yS0mMRnKZ7i1FApFQVoMjMR5XpjfyVxuSnLe1rgA5D4MvKexHFGMtDhe
Hbf/YtKQnek01HBexbFD/K9tNBapXyMvTlv40CjGDnaf3hLGN9AMxYKSt7TM/ClG68aKX0TNszCt
Z0RsNxnp7FhzmWrO8Iqbiqmr05KllGsKGPEu4UUQKV8E5G/727HtYqAWN03o4ovRJEwVP9uMtvTQ
0GiIMBByimc2a+LzXyrkzDiNNiC20m5P1ZDc6ba+xtLCC91b68r50STlLZKiN7wZuwzBG1uVjcUY
JAFASe+tcjJvHwCk8zxAMeH9lHIMIBn4V6V/S7j0hwtbaAdBhA/dMYF1mfO6U5CjR0t++m+D2T9a
5vSzSe1L68x3KDd3InTsfdyiUGPJVCv/h7TEBxKpvVsZWxWz/Qr1oFLzZyOZh0A/N9Zwir7yZqAG
iKorQciMVghc6TqHHUoPJ3uI7wfhIArM8x8dn2ibTc6uYrJsofN3ovQFGPt6ditxJumcrhBPjZME
X3h7iDov5QD0anq3LmXD145781OF4rHMcGJP8CJIL3j3mPuupWsvhPwBql2PHtAOV2bExtwn2ddg
837E8fCORQVpUDl8o4ghSsvETVmTF05QqRSaMzPNGJ1YnAIi59NJ5C3U3TskG99rhcml4ysID9lV
OX4yZhkvU4zg3B7S69jxM3pv383IwMisW6MO/miCSOzAoZ2rZjmBqH1gFv22RhNWZGO3MeqzDvVb
acNnoOwD0TLdkJwOJAXw2VTSKfFERuMwGy89XxFa22Nfi0/VeQm1csEgZshfDbRbNGc2BLcDGJLB
qch9RvwOG59dOemjcL9rs4A/RH/Zc8LuWI64KhsDjUQRMH/UkvNQ5AB/RBBL1y1D1TMwVbccdTHT
8jZfoukS6T84A7L1JEcsU/O40t5CWshhrhYzGgbrRZX6iqCx3zN0dyJMZD1BbWttgQALH6XBYXyW
C5gS3sEuKpkNQjXftyZuaOExOYkL+0lNbnYKMMmu1cAchUoxov+LLC2hw9/B5oEmiI6ec6lRjiPE
1hJsa0QF6uYug+Uk+UptHsxwqSTS1l45PQYue8zTbdTzMpXYnC2QiOYy4sjVkvuLXkY33bzBOQXT
3l4hFUUM743vDQE6RLPm5d6/1q9+k8ujiBSbZ/PQ41mOZvdH5fjBOrDdjyb8sGe5gWhygxM039pe
Cog1TX42xJtOc05mffOEb4WBvmpOMmrv7EZ9JvT5qZz0YsewkTM5S2Qx6bSplxAcbrybLQBOWQi0
RedatS8pBguEeLB7Wxs/eO71N85sfJtd/+BOvPPDlNNvSq2jcKqdmEwwssCLQTXrZd59Qo+OLK49
FUAyMe7WYuck7iFKR9q3NRORZLK3Yubo1Yz+Lkm7jI5lVuE1i68ACaB+JgHpgeUtpArUl33toK3V
D4TPHmgD6FMt0hrgc7fAAk+29t7cIYVHuKAxHVhaCSqnVUNzQ9F2Zt1CEuf7T73Nyt7AbBlb/G1t
+5PG/n3ReuqUo1i8r0paPinjTqqy8ZS68am0eHTtUH7zEgJTJYs9jEjmbFN8k1jFW9r5PnYt45Eh
J4c+mx41HpSd4RfzYcBMvrZZLeA9D7gB++g0N3QBOfV+WjjZwxicXEh6KvkQzPxmRmDccMCv0RjB
uJpYdy1C7pOF9Rmnj9CrfkQ0w+PlLJgkLBy2+O5Vc75DIE6OCFqKrfaOneVCHDCI77VbEiOY7a+b
JtoXvf4cAr9+yQ1xw0LK1FkdQrTJxsgO2kdx8oxKOt3ES68oahEW2JrWtzP1h9aHruomzsdIHtGq
GudnTrE3CyoMWQ/RnD3Y4RXpCxQWGfMeMQYQRN3K3WRZ/eJ0zbw2rfYcyGHt2cP3AqwqZlNyX3Bj
ltRMKEKYC9EcNgVW9apbgA3JKQxRF7eeeI7i8EOnxve5TK4FcYBeEmZrw4TcSUsflYWZH2fHeySL
sAQxuDENxoRFnj5SGjHpJ26uTm0wWOhMGiQYlsyzdaBweMHJuA0K5IOWFQ37pHOueera22B67IPp
icPYmXDRaSV7DnkVaRebYcG9uAG5YtIMDyTxME1Ko7PZAkwyeIexZmGKQqaKjxs5sPFmp1GxqYby
sZb1rhjq76mLbpGcoQHW8QmWULwpWt5ikz5JznffuJn+HhUu0DV10ygocc0AWLs2bwTiaaYOaHNn
iB+LwpeHmH5pKmhoEK9D4hsJk5x876vQ/SFSnqaBW8ezcwJZBcvGYQyE23SlzHYrK06sralfpiQ+
hVZxmlhdSOcbuKrmd1SHqyH0po2WAAQtkZ7rkbaDZUzcqeWnOFX87pPbUlkAYNziZ9cFGMFs4gkJ
d+4jei+M+tiyCDIRUbmal5rKnAKihWnB8kCv25hqF0vBVgyc0ODe0phKDIDy4YMzOmxViUsS7LB8
hV5h+RSfhVWfXNXXSCOMftvW9U1ult0OLePzWCGIMo0PuJHPsT98k2n+aFXf3bj6qvHSbmigHecK
915ncYvcXr7qwLyxNWuVV4w7IyGeQvohoJAqfaGLRmhvvVdDBQLDzA+sXJCGls8yNZbmLeR9gQ0O
4VWhqmx5slupMI8oEiGYfEebyV3sQSUBZJUT+5tsALxiG98k9jVcfJwaDIuGgxTBW2tS7ivt26vM
ArBNJ/YGIPXRio2rsJkBquhzeK/igjZ9j9ehqblnZD6oJnpFpPOmp4HSz92zfGBlbLdBTaYilBTP
WwCf/KYPYrmNdpCe402SQ+SYTfPTYHcDS0CcFqNGtB3IYSld12GsPqOBlEP057BTkNiZihXZNohS
loO17+uzBTFi0y2nY0hCT34MsdP2+zsvazj5u86lmgHCmKbYE234I8QxsauBZzM9POakjSFBQzlb
JGI+urnat25bn3NB5a8jRgxMzb/GYL6YZmOfwZ5fyxRspBIjLZbIfKitdrod6KkM2EmPnZ6uJLrf
1TMaMHR3i+8CV22QMMLoi+prnkneLDj55HTFjkTo6p05mM91YVyDWbCuhj2gSl7QoXgN+Jf3kTsX
gBNkvg8FoyU0XKDEv9F4ImOA9YA58XhAeLZaDgcXEffXyUyCvchNTt5pdykRgccKOSwRYOvRsfJ9
on/abr1MF7pveYqUHtwyLE13OMxjgoYgslwEm19OhSE96T+ESDivF/UdlzG6EkjJxpxYEUObjqBA
9pKZgc4pIGOT4TjWYhA7GRJMXh0VM9tUnAaLAaXu4EXHjBgp6B/DGGpaTkCs6MEiUJn8VWspBFkW
JM8Ka4Sk1sHf4biY5zeGcQn8FljKNO1MKrWTbW0Q+AHqSuQblINtyWL7zsTww1D00YqAdrRb+tUZ
bRYlFcPcCO/bFGFJ5hNNxKYZmMaF2BTAj9DDjb8+FlM4uc9sh8An9HIb5VRXA37Htlg2SXpsI/ag
k+Ji+SbHKBnCGKOXnBssWsCS5p3kvA6jlzOMmTp7hvrxGcJocJmq6S1FwQyjH49G5RPTyBkMWVI5
dofSDH84ZtOfh0lQWolhF6rog8HOKU3Km1zrnd915c6rFnbBYh03VUffiadntPgXcyDwoaySk0G1
HeXDg0YgQ31PfGyuq2ZluB4n/Wbe6S4vztDzfrpIzXa91D7HcOgIfZC3++WUmZLQd6ZpSc9duLuo
mQ9hjJwCceIL6Xgv8FDbHRDYYWum1LidVMdAe8PRW7AhgeApTclf9jvb564tp9u4Me9yBhFYS4MX
wbENOChvP00cJPyj3iYVbh2SkbCjI/wVWbQff+bsVPsp5Dhh9fahb/hePkMN7G3dj0LKhmXCabbu
xPGbqJzVFM/2CYb00nnDEau5/IXbqhUhYvN5ygA++lU1bioXTkNShe/gtsS28NETOnNGuWY0O2hG
5q5hKGQYKESNorjLImc/TyGNazIdDzpp3oiEo7HhBp9ICgha0iqgYu7IdNDxZ4c9bK1KpHwpeN29
OUC+t8WI4zuCMylDeu1EH4SbyTaPU7Q0zRepSexxiklAU7L4AZHsh4FGO9rTM9aoPcJdJFsZzDfV
GdMxF919Lc3k0nvAnwxNalGz2PrzEChsx3j/Ft4StgxkcZGUAf4JgpFtiPGdNYb7hQaxraiCObn8
6u6gQNHemO6RzCYnhjI9DmirvKYURGFmrOqRLdtJpqNsshcYhvU+7ppPHyGBB1nglDW0CthGwg0V
bfioWJ22hnsXpJF9RVnBAR47He+fjs6FrZA1EB1QD7jwGvojHfB8qoiBnLkCn6qBXmsV6WDmMvWw
J1Ri3RYudKXGJlaN0ItvTW2sc1ro3+riw2CACcT+PABF3I+ecZxnjxlP4SKDVf5N7SNlNUi+Mok5
fEptUr3nqHkqtYyWYn/4EDFcu2KxNE7dD84o7OrokQBdwOLnsV6nkMWtpm1OXpTzU9IIVQ+FyT6h
49ro1GRsKWH/JCQpIZVCZt5ZIJMhmmPIMdA+N+0KkKF7siR7r9Nj6PGKUt+rV+Tli8Nx0nfRQP5F
0sLSlrwIg6rCB7cjos0bIoe5fd/cNAJ+SOMohwEbWytqmkfXjC1iElzm7S6Yu4Cc+7vgFpZtsI3M
oH4huvx5gukVmYl/b1ip2CYSVPuSOdMKFd2J+XWuSf3NmRTwKM7zBRERUnOtL1kLyXFyENU6nuQM
QyaN7WTzSY8a1QOgv1VsO/psDbRb6S0TLxm2N07M58mS4aWradkZphaEpVccduuaWCqaI1kJ37uY
GNAS7ERG+mAcJWSjU0zVSHCjONH11tt4iEnoHi2OV85Pc0TxOi/5RH5NAVtPgXGe4WhsOt6HLca3
D7iGMF5I6gGNX59iYePnFGbxFkyYi3LvxmDmnlDvxJg8rzh21uZs1o8WQaQMtffcNcQnvnWSRDoc
BtzQ60oP/jYe5QboZ7EeMxlupDHMm4wuzA22zRVDdvODW7ccROGtY5TYASAD/Dt1j7jwKCGTAaFv
y0gTszIRo2SZnC3buKRhmD3Y5bZS6Yfj1cVlDh4IkE/2YmrllmCG6Ugw9nrk7+Ph8YddDgtmRVya
+zo0IOBLE/EfbJqn0nIfzB7JG67DbJ0pld2aBeGL0+KEmmIuQYCzFmtweuOj+dBM8E6OcMinmGb8
PyK89ERrbAFrRej8FmzrPouD4hK/Rm1yRtkxHouc6EkrnBNcbQ1s4a+07BHlsJhcDQsPpakAaXpI
TuPO26RVxdu8ELxble6imh6YKWlZJwuq0URQZuYIURJfkK+I6qJvXpywlDBUsT9VLbPe6YX8YWfj
pC4aI1OeR13uyWeLL2hLJFGgHVtdXRz69jU0DYSsEuRsMh7mRdXH6fNztPPi1nFeTVk5B6aQkDG7
bDvaxIXC+vlAt4hGv4qOdpe9+EWDikK58xa/znWxHs1t6ty5/PsmisVt1wfv3qxx++ZERYs6PKV9
GV4YLPrkZJhnTSdn39YV6UNNcAy9GvG3oUghJjGOsVXunbxuDPbawL1iDW5/zBfdMQaGVQQ4bG8j
217XpP2d3YzJTOPTaIkKla77gc2zDw0b2cX0zcdRTmDifBvRp92NdI8zUiiHwNUoMxTcUNUdY6/9
Cc8721LvAT7NKyBxdOPKPHb3pI7TXTyYsfww8rLf/bpUQnB7R1SljOpz8svc7MbUkXtcZvSGSaEW
ySWlPmaKTZh9d7SH/MVJQv8R4eWjAUgMj7I7PYfgvCNVov8F1ndQvfOOQLvnQfH8XZ4VI16Ioj7k
i1CSlRx1mib3xg4kTQy2rJt++c+vXyGD0xzJsmKbLHfd7D6rHHo7j4jFlnLXMbYFstApiplJnzd4
d5sHq7d+zCH1JHsHgwmhwh1VYQbO3z9nlefcRYb4AhDgnztzfgpiDxRKQhqsWTXOrRd2ICdwFVgo
20aZHJrlPuoyoBtYFmcvDN4m88ZRpPwRRnNXh6Ql2eNtaIrhqSkbb932vDxm2HJqMsorHOnsOPoM
1sf5rXTTZDHaOHsGJSkCTxP1MlkjRHsUe7qt8TqNS0CuKaeqIM/sjShC7zK4CkQ/+41p032Icv6Q
1XAcs3ZCD/yZXuTUQ2l36orqLicRjKpnK5qQ1K6h+G7wbu6CgXOEk0F4zkIbIjSdvoLC9IDwETGt
C4o3GV9BDYYn7ID3RhkxBdcV+L3+3PdY1t3RZxlgVLVmF/0i4HmbcEX+ixBk9mVKvsp0jIia468A
cbRmXe9/eQ/6GQzlQUjDupmDJtmP9l3aNoh2LFI/nb7MTkSnvGa+Bgi8sErMtkQGK5niR2yiG8sN
gF0JojU1IfQqLbJda8ODw+HcocLoVf7c2C4mCnd6dOsRdnGdogLrKqbUoloXlaRmsEfrOOcs22T9
HY2OKeZEXbtzGuJRvWQ6Tw+GLPyVDieq9ZLTfDg1WARjIBZ51qwdYSKp76KDqdh1ENORr4OVLbqU
iXcLRZSCnZu4dl0azDUmqXUomIxginX7e9ifZyK7V1lLzHCq79BX8tNB++6DqV9buY2rWI8HacQT
txDySl9xygoqk9ZQ49xEBS26bei3NEPqfj30pEsM4fSAgewyRxbE8bl7MjQdnxy/Qxhbt6UI3w1d
/CSS8BOVIJMwAmGmVFDWBubeV+BrHT1UOIhnkA2OffWl8zgFkAV5k24zDd7SMscv0yMUlrPGbTaL
bC3H4d1PfIMBsnPXyHtS+wrOm/CYMiyWKn0LbALLIC2Q9Tc/JlXyFhGoZxOWMLWlQ6rNRXOBbyPr
PZpjtVXDz6pB4w36Zmfo8FjG/QLB4MRu+gv16ldVT1jJypylPoax9wON6yHR7qKAeVbSf6XFS/Bz
GNLIgCOVJwPJYEaMdKjJUV4qohNAfVMTBBkDzMai4UhDO1FO91yHYbGfw0nt6RlcSXQhn6SX9W3N
LHsQjKQdD82dQVyFMbAvGzVAXzlZOIoa2hK+fsoBLOxHisZjZ2YPVWNcFM2GtVFOROfGxf4X9uS/
BSe8iX5w6iq+2j+yB/8VYfj/DZwQKNn/G064+fgJnNDI4Fh0CVDCnEClaWH/WZK/938Zhb4wwXRb
prcUZfzO8LNp+UMwCpXpACA0YQ4C5oK49H8YhdL7n4rfljADrV/EJWBL4ITb8H/9Dyn/pzBNafq4
pW3L9ZX/32EUyv8ANgLo7Srblb4Sjvkbj4feB0luhoFq1lbjyqljlGUBpcYIonqlpX/QRXMjcoEb
yUVFU2Kwg8m6FilMIXp8JFPFiKlGp70mHGeY9DDOiRZTqeeh1plu+VbRqUbIuR+wYO7aUX/Rguhu
QqbNsh4fsqBUh8KPaJygyt5zeO2JEgavkpzM/i7wXUZIiUUYlT9nN6G8/uV23f0XveqvGEHrP3x9
zxS27QJoVIDvfsOA1WWoXL+t9Z0pFlicVdOC1kiqVBewzd0UPdmk1kxSIqIY68S6R7Mbu80ETPhd
dt4J1vZ5FGB5BtcATICHWxjMPv7lU/4DvSXImAJoTtijz+PyD5BkVYRoONP0LimieO1mOBxtn75t
bQ3xKa+iZ6co8XXryYBLS+XgZ/EOf+8XOUPGNhzmD+Vn9YFsObFigh+f/vzx7H8ynXhwiLHmGi6/
WJ7wv8KxaNk1lRZNcYeEdbqCKi627jh8B+sH5xVF9oVUbb1JMJmRRz3eqrYnvISQnxI1+6qtp2WL
1DdOptAwC5DYKU2duGhgvJb6CfkyXf38p92wR4XAJ1RKQhaPNJTheMz2fu+dauyZZyMgoq79breN
d2PicjnnJG4/1A7H2iha3Lye6dI5IGyr7vS4ZhRJ6A2NE4gc6F2b2XHOA2EaWx/6JTNT7+vPV8n6
nQaKhwdgnyfchWbo2P5vj1oWyGYixCe9y+veurpB+OE2fUGZT3XfyyVJFl4Tlpo0OzjkCW4YTRQv
vkK/gfka5yVtADoyOfP9JLgOUUXWVCfQeCvjQS+YvT9/XLF8nL/h3vi40D2EgiW2sOl+I541Zh1L
l7HoXZHJ4sibsxkMdYGRQWk+oSrNAoPrnZbM+RtJ0s2q84OnjIm+lVrFofOehxJY9Nim59lldYn1
YuXCUz4u11j1/qstrXj75w9t/wOjJ03XNgG0ua4S0vz1pP4F0zbHrl86LV48VzI3z3JOKn3s3TfS
ZvJY6ScgOtt0NrxzsgVHYHYqfmrL+okYgvzaS//d4dDCKJm/4vG/to4uMAoFFnZEv8I/lNcv4ZzN
HwNyEwmFMkU6gDfPvhjTgC/bCc/Zcm8lmhw9F8UNusVtACnp0ro8cfU8MYcm9COXtIyIEcyemijf
wo25mJWa7iuXMnX0BIYU8poa7NHeGM/rXpHE+ufr9GtZ+9vNlZZNaSJNoTySCRcE7l/fWAciSDR2
rXdbwU47wmjF6dnj6vNJZx4m7e4sq+cW50NxzGLRX3WpXgtzcs6MxsS/wNT+iWLEFiWEJy0HBTO/
/m0LAk5uNPThmltdYq3STIt1CcII260JIADlQhCcyuVzTrGwjoOhXyJF7CSaAqw5hvvjX67NP8hu
Ui5XhQ1RsMOyL//92rRMxTsw98PtJHJeQkCWkP5qFrLUZMHF2qzKUSAMbsTiLs63pKtHHHYRLvr8
at8a3b9dIbHcjr/fLj4T66rnEFtARfAbehFstaeNEmCQGKaHsjOLq67mE1O/tA/3ho370muQ0nMs
WMu6pyVBrtp7vDzGMUMlwJLsszOQoYkWmEsHfNMUCcT0HZHFm7R06UC38bhqDRSQVpg5/7Z9/WMp
kVQqygGKSuHCvV424b+8lRlPVNlWBbGoywJge8Z20aa4NJ0OTgMgIU4Z6FkBneYyITNTMqukeQ4r
o3/68739J32QT4L/32OX8jwLz+jfP4nldNorGIDdJrWKL47dk38AQZo8uT6+JvByAECBbyVKdj5n
2EbtkDDMogwAYyiHbCV7uE26cNPGw1VP4Pqpsbl4owd4n55AVIbj0YjnK00Eqn4mKgfSuzhjMgn/
8xex/rnQ8WhKJS1Jt05Yv37/L5eUI5kfYhq3b5kRxHumuiA42uRzNkbWL59Idw28YYJM+SjlE8rp
+qoD5kjAQTfzlGfP0APR32sHU0YZoCjxICb/+SOKfxQtUi6XWboWBmNJjfv3a20Sb6wmK7Jv+RSb
OtC0UwkbOfQVo/8ks081dmtLFceibiMOQSUT2zK/0ROKvXJ+r2t7usfNSObOgBGiIWund3J/X6EX
vISa4pLeyfbXy4b8CjxAmpMTmAhEGcyP//xVlqfit9fvb9/kN9Zj51VZnwyhfZtl6k2H0cny43+p
DuR/vFoejydFKLvu708mi1lce9oTt7RR07si1AoGsUVRhxV/k1hwLHobo98cVt8HrCKJF//89X99
owL/lWPM0CEQ8H7o2GKNoTmYuoZRyrCzIRF9Z2XlPtbjRi+Skd6n62ANTnEs3fJjeXEPfWReKzvO
znZc1zuKJswM/huerjvLLIxL5QboXrIcB4chn/58da3/dHl5F022JLZtU/22PDAMnv1exfLWFrJ9
jk3/0YosNH11hLtxjqhnzdbc1djj4J3V32n1uNdWEche+BPNandGQJjX9u2fP5b8R1XL88uBTXAQ
U5Rtv9cShgN3Fg2WfYvy+VItHIGWIBDGwMI5l979VCqMDxlwG+CdyV2VILPgGEiSQS73zPIx3nXw
dzRS0AcmnL9qH5qV31MFLipo6mhDPCUwBQvxmteTSbG8BkPErmJagXPu6wrF/VKUxi5KW7uW2cHz
pv9N2HksR45kWfSLYAblENsQCB2MoEgycwOjSmjh0MDXzwE4i+7ptqlNWnVWNRkB4e7vvXvP5dxh
kXVS2IH7K3Y4nDTZ7R++93+5HdSqYJFdzfovZ4NJuKIXeq096AxHvWicbXpqf26kGu2MDo1hm2k7
q8bHCGbD8WxgAzhrOnerFeJKqKi7aS1EJmEv7K0BRdL1AWuqqDsB8YTbVtd0ZguTi/zSz/fMjGiJ
ptPPfhpLWrSgCs5aXn4uVyyu9FNmK/nVkvGdeTiO1dBy/uE49N+2BWpfx6T8tdwZ5/rvS9XkTLT2
Er5yVv5iyk86uasyWLIh+xBEguhSEbnX+QX29WL4E7XO56So7ZmCdlUiVrtEeDRJ1yErtwhPQdq/
pJXpbLuJNro6H6Q6cgOBD4AsJxMNPIHXlqVz+of7Nq+n/2eVskD/cn4Cq8sdnFeYf9kS0tKdTEVq
+sPy1HC3wL1KJTsNcY/9LBjV1XKe0/C0r30/rg6V+uj7YDUFXK5kvJGP5azUCl+sDQ/1kJMghJ24
qD3N0B47hL6rrK3juWMfn1kS3y1SxsAeKCxRerPHKMZYr6MOSQlyJDbd+oeC5D/rJ2Pe62iXGCaQ
PEP9P8uEoOGuSxQeDyRREX829ScLuf9GyfRPUBbO2rHsTVSO2c+TKjKiC5v0zzjxzgxdVx8Lh/m1
372ODaL7oRXhBbWIfVcgk/7Drfgvx2vDYnemHjbng9v/LfU6q5xC5FF81LIXeJ1MoNkJXv7BrNMT
PkF3U/g5Fy5zn0YFSU7CUINR315KsuD//8fiPzscXDbbMTVBXWRBjZ9f9395LGbNQVopuc7hS0El
NJAPrKIr0xJx8DP3YgM593Ayk1tvJjjBdJQ4YWSZGFnRFahT7e6rOSeCHAp/N8897cyEkQvq4Z8+
6H9bdxzcMLREAdq71rwe/+sHpX8UKANd48B6C8sW8iaCNm9kEN9MlXNfPuN80GTq0r+iY/0F4Nq9
tzUqxgLWRij/+eD6n1sAHTaNZt782Lnoof/9I9lt1drGoE8PxJAjYE7JUpV+6e4qeuwrGlyYjkNE
NBMJQgTbgiBr1Ey7Ll0EBjpiFUlYEMEU6Tu9Nzrv/7+zzn8eGfh0JJNZVMqGadII/LcLZjNPamwm
CQ9ZCi8SiKMCiFktYXojCEzb1CAhE1+0cBHZ+LL4bOimrZuemjRzMvuY1j5jS0KdmhaHbWHk7jZD
Jttj5kPFwThZzKKS2DdpnSSvzEzK39BJtCsgj6ioZlrE8IAhTlmblYBggsqXhFFyd4tRZYOqnfL3
8k/QyjiWGDpsllhW2yCpbA6nnyGtF8B8CHmoLfd2plmemVQXzWJ88FPshfoNAoGCYApbTBxYiOYr
WpRm0l6AIBugQY7j5D+jjPBRG+7VqVU9+BII0sWwWZY6CcLsFoXx3e16zbPLrGROmjJLzo1ngo0N
ILxNuq1InF+Ds6cRFMBlVco+3ivIjXBv4erqhLIZC+1dA0W7kYtTXLG85RY7OEYwq+nmViMNK44g
Y9SiCv7hNutiecz+fWUHbEwHxgI2bhnof/79Rqc53FJAFf+7sk/lEF6luofEEe2E/FMLNVm1dgmL
Z/brlOCdNpWCeBE21ZszZPg50vJxkNbWjwP7GhjizfTZ1Nu5UFVVtiZQpYCuwTpvDFhCWy2zGe7n
JcKn3rTWkC/D7XiMTDV8clwGMAyXH6bI/dYN4IacP7G1gSJeA6Qc1n2rwWku5btCnN8J/uqq0C+w
hfpbqwBHrkwaCj4krFEfulPQpIiS5LWJp+6uRMHW7snF1HDW0d6EppDGnbbzFWiIiltTpCWBuwmJ
jLgkoywhBZPfJOe+QGorKj5SX9lkAK7hH0NeUgneOA9VuU0Qpm6YCo4c2uRHRANu3ddDuans9CuE
DLyyZ3MS8kZ91yddjkQCdT7RbN/LNqqrY/8Jji3gv0ddFUVAZnP3A7bNLVWQy6bkUw6Ju82rzLrm
9AAqoUYXliRg3xnxNFdD50UKRLJTaifwEF3dYJzUWyh0mO6WD58xT3cG5Epi/AvHb9o7ZvTZ5F1/
GYTzrRD2g5cnf0kb9dhY/OQ6RnW2NOVSQrZyrKYr17JxHQ/wroKhv1i2wquqp1+NL8XNlMGrrXbO
yiAM6bb0LnS3xQmnIijVzTl4LlSfs+46s+redL+d/XIM0rr220HSuptJKL0yfpKlGhys3kQmBrSv
oJm8hRcPTkTOykfTH3dBpJRwXpV4i2Bl8Bx1wolSHxjuVedsHtMXnGuJ3dCuWk1DhW0zXlvZxN8N
ygZYAZ9pqsqbYEwmh+alVxPqwnlp7aZGuzruSg/G7NMuAq8rug0Kio47RjNxeddVdHK7mqmgDuh+
1xPpsTYsbkyqUSzMT7pSlDU/GL6AghnCooC6ylTX8YIN75bT5ac8gCcTscp1zQD6MvXvYzVAZUor
vNfI9AnQrJHQEsCwxdKSVr0NvNvmugZwX83kHEwc5sv63tJ1VFOMs42mXrL5iDFI5EVNCngAeZS5
DWMUbwP8RggcRal4GDjTVUjGga6iZy8bGjgtMQg0m7JfEpXTOjR9iChTtwWIX23blEj2iUbU1VaJ
JLQwqKfChlvgo9SnCcAMPoZU3pBEyNjT2RoThCyRdqQ6NNrwatwcl5xZPAIJnaHww8hi8Tg0dXhQ
ihTYYy28rDXFSZTqhb4DTS6VE0KREvAaJjApuELBlvG0Ya+zuf3pqvQobdHsK/aROXtXnKJUPfCU
amt8h5OnkE+w1YT6msdmdRoap9suT2Fpjr3nIxnVwd6ukjzp1qXrx5A9M/VxauJHIxyg+dT+brI0
AtHnY2Xgd7D5nUYi6GzGa9mnZyYK2rVzH/hV3bOumV8AY0ArWtOzdG1UkwcwS/VWcXnG568V1oQD
NwHT8UEifxNX4bvta0IDZG3MvU2XuHXIxHNKFjETg/VGSgaxmzjUPF6pBz9QLsuJ0eTXofQn1w/+
8ClPVHUfTNphedTQtfm7olZPkQ/QISauY4NJTawMDVpLkP0p2jd3gMTgBOl+qXJ0lajEpAkPxfzg
I25UgDHMj7atGcPGSbu/jkQrg0r9LIv4WMfSIGSXEcdyvuxgS20xf/i7utSQUvj6r5ClyVHaXyHv
vWKqtITc5jAIUjpT1j1aBa3vxWayUxtW3Z50iGWxW0q8TA12ACuzo1Jn1yrLL31lvyDvLC/EFeI5
AWCxDoMIU5dxT4i4SFOdZwU5xNwVXV7FaSqvmREp+MQM+y5V07zXbf66/LveAX3RI8g7Y0NUN1YW
fUs9mS5xG5yGUv2YjaRqWWCDc7kGyEeqpxwAJVojw3ww4kbdLJ80bxUDGAeF2tRlG7+rp8uymKrI
V7omzY7Lf0WIBFgDp7/YvpjWydiKk6mXaK5icU8S9wvhIf28uPimFQ+3CEcb8YlAhFGFP06h2C63
IFWDj8wqSjz/WQkp1qfanZuWSy+Toh2kWgAbyfYvlaOOPDoaAhPUsFlifcMmyy9qoaMzQ0Wn2tX/
Hg7DULvAwE1uedt4uWNmgJmo9N2QzKOmIjygyrRfy+PaF/WtxLCnFY18E+AhL1Ft01ucQGpm4/gC
g7TcDhlmXsGHALRtPZHsbB07PBAAeoi2D9VfWTyWp6nTMRqYkAZho1OjE257oGuLj1hFC1+DYILI
fHLkDCiQqUZqZ66PR5MVaZrALMTN8FkU0LIMktG8MMo+6H3y9s8FjinxQJep6XvLozgl75p08PeG
5mnsmkc7mMZjZZLmQrzF0YZlSai3w/h4UvJdjfoaHbk9rqw2r7wBEfgaIOkT9t5gA0Cm3oAnx1xV
O3dkzSeOFdWeS8TmOTAiFp2GrkYLXwm55XkJuZQ3ERcXkkD+1pnQjsshye87e6PAj9rpaZE/kHlp
IhRdlmZebmAeoq7uNj+CZQNGRxPckzQkLKQwzYvvc6bK+jg96lHFde1G6NH476xiYuytKMW+TlJl
W4qEtPjaLTbzj4YDGnoVweNe2UFBaMbhNfeN4DGpMqRr5A3QLz1kuXxMg8DYR5LHEgtMxu5BV7z6
8KvKvZi5fY4EcLROTJzYo9ZDHsSGqNbEgP/lmZrz3gcfQF957LCoDY1PmEfiiHVPObQvSnEoNTJR
DZGXP/fFjmGZBcWT4YIPbOi1saMdYEUF18otSeWup41lKP6qlFF/i+Kq/2xGdHmzXhs83x2nBzpA
Kx6PKdpbAD3+RlGdvdle4GdEpzDrURol4ALpE96qAnk4SAY4jPPipLf3vKyS81CQQzZXbARzgbSb
3Da7m1n0vmzzqiwJ5QTO6hDJUWIZ8hmB3pf3murnEMC/2ywt++XVsxiV3ZTpGpij1w3uGv42vaaf
ZYhNb/5fLX9dIl+6CFFgTKsLTupq1D8oeTgi5R6+l0JjefUmO8RBVZfVNqrTaK+rs6q5/4MdZSYs
zH+IGH9WuQ1zLdtMpE7tl9UyjDr7oFfq3ZUUWYa0rlqZHBLCZi5OgHkBb9c6aIvxSKqtw16NNMKU
2pbuhr2fnES7jlL7Sl0IfEpvhl7OzYxaa+RRqljJjcrfWphFECZhli2RhbK7OiF5U5z9X3xSZ5zW
zb1l45KdGeyGjFKgNDAPN0G8kSmnQipA1BXoipgYLZNntWmOETZLuPeDhtgDre8IPqSN5gnS/Dqn
8SzZmCocnDiAlC5omNfQ5SzN/XKtNNzQ66Ar5Sl1TblvzOylYfC/UllCd1YwwE0tg+yU1Z2x6bKp
Zc9B0pfTOwq0HuNJ8FsYClPO0e03LE/mShXtb86Tn+bAbufPQzQ/8vdw7cS+UR78OnxOnLqbfTrD
LSnTmwbrZuWXpXIJ0mOZVe1exwU0iaHEEp4hoxWWvkksXooS3gqJFSQG+y45joXb5sflgZpCVqF0
gncEHbJBz7Fv+l67QjY6MaEFi2XR/0vD7rEHkrafcNSWsmgeXWeP04PQ+eQVVksHkwGKJO5wZsNm
+Zh1VnbJTT/ycnhvuAGSD6m8ThoBfD6z6CuU3DUheQ4FqLMH+0u2nhuER2STd9LYgbvCQF6pAQfo
ZTOl/694tWV70zyf5SyC4SNSqOrnnVYNcGeECsW84WhfIleMfYBhbFVC/vd0qP2qkd+75kl2ZBD3
Wf/t8wwRpzNbGgS7O5lEXwXj1BAFwAGrR/1TujEltBImYGCLta2JomTTCf2JExWWqsIFaiuHdrf0
6XuNx7DGKOLVhFV2DFC2Zd76O44c6h53EM6YAmZb34jhJNxklzZ9sY1jmsIRzKLHySZCdDInSVex
RIAbY/BIqhrupqG7D7HjwmWg+tAIM4cVlfXHpfdgTaj568q8qelCQ+f/PZIfUUt4nKwYT1M6/cma
iAM4RpU17KRzf1kqjil6jMij2CVhEPPpMM4FSXDo4vFbGcPvdMzcAwBbViqt5Q4ANyPuimwcMmtG
W9V/ZlQEHiBSpiidmxhyU2TdMUhOdU0Llav8O4j1pzgwXyWf6Nqaw7dt2s8Rs8NjwzHGq3P3arrA
mGJDVZFhWq9yAOxAfw5RjmGWXOiCeDtEvKUTjajUw+gaFUmz8v1v1cR/aailCrWu+KWJt4o8kkRY
e6WCpRkZ+iNG2c5L/Kl8UaKXsCMqIYteQ6MGAuHjzm0Yr02ukI/LqbFmdLbqTfeMxr+B8pMB3dCV
bLNcccHQ7pokzkbKIvmp2EMjvokmN69qeI/cbgZt9hpIMJBuzAFGMhmQwjdp+EG4e7wjqWNcV73L
NDfQdKh3YCZl2Yfb1NR6EmOY8dg+/nlMdWItKt30QtOkFwPBeydV49NX0s7DbjHB3UruU0qSQ1Tw
JjS5/sa5FVrRPNgeHPtLjCEq3GF6ROB7taGE3iKej8rsJmryWWUikvdo6DFCK0lyWJoPdt82mxK8
GE0dnoQss7GSgqw4G6GDtj6L1qHqXIEPJHdGUHBO1RsLeoBUDfTPOBoUdLW5RYHCqSFM0o2GPek3
6iy57iXXrInK7gj25UMXlftAHMdXgg1lu1S+faY+FXEE1gos4pXSfM5JaWlclsdmgLeZ5lq9zwig
3/lx9EQY7TvEgPHaUlfhS6hzLgCN6+UGtr34Ax2quJNbMTq+pyhoiSN6BtflFgb1nAeRE+zb3Zj2
+xvSWYWntcnvzsFzRkesWfewM04BeUpb0rBoxJU29we4FGVmsW+m4gyhlmmgHKqHKLlKxflKYyd5
0ltgjSpYBHPE3sZw8iLHSCPL0X1HzUeokVb8CUW6n6zgnZlD8uz0M51NbiHONtQC6krlAl6Vxjr9
7J9TvIrxtWzwG2pPcTUgV0jdY5PXOo0S7Vdh1h9FMgV3nVYGwjH/2mXZuDVFz1qU1jQ8MG++J6Z/
hIA5ziS08l4HkGY71frozZ4zks7O4TfdCy157lfXw10bgt3YqNUGVmF0wdxiH2Sa0vwO5Hjgaz8F
egMEjzDwJzdjWuL14eA/SDiOAtLayZrqLxj/NlL+L2ETicF+YZpJ+kdV3+qp25WFYX01k/Ve+a5z
Lyxl68ysWeh/kZfxUgGNCzsaX+kbrU/3UKCOY0VJ31BcJnvW+tZrOx4ywCKFOSSnPkvRmcdNu8mU
zNgmmkmkjZX1J2M0f16nulY6b6iDkzB1lySeaMInWCFmz0MXtvAd9mKIq3swVqHv1VqYHBrEJg8x
asJVpvbGAccLVQ31zbOq5l8TwvKJFfHcuNkuz7iiZtgiZscKu5oc8m6CqfnGgMr38kdcJ37zLmeN
WOPUBya58uxHyKFk36DsCF37CBqC0d+QXifd+OvDw9unDWoAJ8U0HabBg93H2jZq2/RsR268SkdQ
EXU7Dl9qqXBksomr7Cp33/f6zucgn6J2YKKT6Twlf6e0vI2xeImk2JhzXhD6dh+v9XsvDRyGFplC
knAhLgy7BC0NvCaclscPmxgiPDAb1On70XCMLSkPR8XH1BjN2UV0iKEBmI8N+oaHJm69MO3f2gJP
LcNi+A2y+Z03EAx9O1MvbE/kI42eKCINNK4Gkihp6FTiwGcTDratX5OvFFM8Z0N8GbXq0ayDYdtJ
l8qnSI8AoX/FGTGMRA5gfuwfpmC281bRi9Szlyoz6T+0ZCIY/k02NKNag2plzoFSo2s350KhsyAh
qrIjz6icIzkM7RZBKKqJHmeeYa3jnCndZJRrgNK0DmfPFRyd11GQR5XNyVQVc21w4AjH59QqKPVH
0yTHKk51Z50Of2pcd2zkYLonQq8Uwq/cOQXL2qhzJpZJOFY3p2SVvHy7nOCsfHBvdqF8VzUJDLqG
R1USpJFVGmFYbGAbZWIWViGJPmQqU3+eNJeQroFuMW5aXVvTeefZJbcmo9sazdleHSFfKWFfThaA
9tGowaO5dB1rshBiFan9nBKmERcGGQx2svVt9h1+QF/bDKApV/6cMeYQNgYWTXBEwisfcSiLHe04
T9NTii50BBWFDZllJeFliEj3xDpYa4WlBydXie+CpDOVyDMfkPMBCepfOaehwTfvNgQwrPHC2adJ
mk+Ah2ji2djiUpuJpAoaxC/oSCHqy3adGKCqZA+Bc0D7j0rRXrkN2WwNIW1EMkxb4nPN7QB8Z85x
c4r+OXPcv3QJaVnVb8TTcj/m8DfKvEM9AHSVPcFwKQlxuOkQoGmkYPiO/8rtKeBEj88iSt4n/DLw
uLjHrdI9BBzsqVa9nEdn7SoQBOUcUAcNYMN++VTX5t/Ert5DkuyCroZ0S7RdCM8onsPuYvem81+u
ijkGLyIPr0PRuqrJcttkVei5vXizGgETR9UN5NCVs3eA9qxCBeBiOsftPQbA8dly8pv0YTfE+KD6
RE13ja74m/GNk0TnYRZMdzUkMMtPnoKJlOkxHN/Im2HnzjmVAc9QtnqjrcJrxMF0Kxzgo5EwX6AJ
57R5MIP1Vf2d4o2BEgNwsm7+Wl2X7/HAXBTXx4kVF8fBKl7UzJo2U8aXsklQ7HUn8ciwuDskGNpz
lOGAIbqGm06uLtWQjjjcMZMDJPqIZ1iO23CKd+RAkaRBg/hYKNanFsbdkUfh3WzlBSQY2UbxzmZQ
tCPWaCfcDqI+iTw4e72ELvgqAD7H+0/eihK1O0IcE3UTu8QEUcBuA91qNo1VtOvJIo/NdQLC+PhW
ZXltEt08gJeu90y8V/TYPEuBS1eqwKqiOUASPu3vgVdr45vWScHDsM78Nt/H7pMy9JQ+cxClJNka
6S9nhfqg6NFDp1KwczHJ6CZFqQvFgxWgPUnJt7Sy9jTOmX/xhwz1T5LhGMzh4annXEwt/AaUllqw
/4YscJ9lWgBrF6m7dsHRrXDnpfdUOsdR634nhp5ce6DvCM9i7VgU0HJBZzKAazHAieIY06FwW73a
wTbxyTdp+pvCzKWgs1fDecSJ1A7XSfEvsULSS5oWLFglTzHXgugsfMArnyigLUTMYF0GqcbmbXyF
Q+fjIAo5IZQxjDHkALWuPIm+IXJRZ/UElqFfiFw8WoZ09ooZoSMbU+cMCOJjUIrsqql4mK3PRpHJ
pYb6y+TnaGtdSsBTKcmzdRrC41FblFT+iU0YFpjYAxy4cFcLEe6Bk+FyKPqVYzBcIG6wQDjTR5s4
E/YtdEL0P4NKo7v6DX5+ivGK+ensmIBDkzvOffmjHIi8bUNT9Vw7d3/+DtPWN5QGcVz+qgKAsIm6
CZyMXorz8odNzX5uMD4igPdtrwcjcMRT/icGon+mHUtSBU2RjTUw2ctNk+Aj0ShUcXLm6fZM+2b2
EiJ++kIgoDxzAFhjF8jk51ZBNPk0uKmTmWx0H6HZds9M29w+eQzSQjkt+thEG/vtoLiPQTM+oa48
zF4BLGsWQG/Ggb2S/Q3grJzCgDXNHW9iaqB6FsN7VaFJK4OSqSQF2Wj0/UXRn4iNA1On08VeOv+L
4LpWG3dvULIoNGaTltwraUSvOPA8g3BVaTj7PBLlWibIkpy6+dAiudWqogSKVMKxju3hYs48YtQF
tE9rkCThNnPz7hdgHi2AwlL0Y3VvY/hC82+g1fjklkg8HaGgOrQEgDvAGXadjF4RE4lbOMi+oa7H
el8/6FX90YqqO3ZQXOD2oQMXxrXN+0NW0loxRfG8aL9K390D/GTKPP+OoVe+bYccUrXDiJv4rB4z
BHGRHaMPMy6qCt1Xp0dxcnU8MpX1nimdQld/PPqqfjMhv52aPp8IsKcUytuwgDyHe2CW4BqMUppQ
lE8jKvQVPwlO6dzvCyKmwWMy/MmZWG1cWj/HHJYiQ71CrgIX25qfOt3ZcvmxoJDJS6ZC3SQjCG+h
6NrKUeqnOCFjgH9Id1IzFI+Ci7E8A7J2sk+iZVhF04/k36rBfY1wE928acgjOEkm+USSYv3fGvNk
2yLDCmr7qwuU9yEm9qK1W4A8Eh2Z5TQ8N/PXyhpRHoJWs87Cca+9i2IwymfQlVlwTrfaZIPYBwBL
B8BZ8kygzlWNjVKYd07VqbdMa0oneauR/61IjhBPSqGwh9cn0/E5dzamesxzTvAWZuldOzIn70M8
N9no9b5FslLfHy1iU08pUC24XJxkcven5xkMTrfxU5JEgsxJrpVsYZlFlu/1MPIMre0O+CaYx1j9
U+Z0nLhqsIDmODcq55FFQAmv1ycYi93JNi4OsYGGZsujVkCuogwOPZQcxSW05TP4EBq3bfikDblH
1KJ5xgr8wBUlfZGM6DWmeFg5RvJthk3lNUEBOG6+eIGtN6upzcRuCM3g/nP1Qmyk+Exv6kQpVkax
8QLUZt/PXVz8FtfQIwRTZ6MR8hzldvmb2Xt4UqR56EVbnoaEbkZj9j3smdrc+w0CAJM8DRvC4Tby
Lern9KejW0p0War/ItP+FwRUl1ke9fD87ORV8WCUw/fYqcNZl+jSY//PstoQ0uacIlCk6uQH5J3G
ENNKQjGqVsNw4nd0auvMc4f6zGwepzgpJm4TNHdRBshhm5BAa2KCYkl/Y9jkYHqIJZj+OMX4Eifc
ttnHeSxH9FhLq0DnPH5vNH/L2Xde8IIp1emdEXo5mhS0vHo0waOCsN02NYctGhxUmqp992fPVWfR
WKmVTaqeR9o53jIKG+3COGlx+jrMLieWAUGoJOPIKq0BxaoZ88hZlBsJTL+92mEf513VYilOk6i8
0EesImvdAz3kHMIZTWgjVRzQ6T2FJEAWeZ9cUMMSxAPpZzUJCwVBBvUyRcW3rRvb4WWejN3SkaeV
kO3peK2WoZSU6isji9pbtHs9Z4PVVBBoszwmNHscWLh+u1NYmZm/DfEOmshnrBS/rMx4szTYurKB
jKTY5VGnzQtxffiZhNpFwfDBlw1pBJG2DVK+PEX2iqd1yxliejfSkkhhZDeuJa2dbo/gwOZvHWdA
9JZfn+Y5kXSB/0dREKDNDwi0EtgMk1ueKRwxb7tD+dtOUX8EUGtajixPo0CZObaPBtXmPoGhuR7C
yt5iW/pouIqnUp+4bYNaw9LPuu5ZozZbxIB2pEG1VauHIvfD7bIm8pziL48M6v+YGY2JnUwpi/mo
a93srvpaGlrmlI3rwIckEEApXeml6q9VRwUNPmsxJOaHg2pkBtXWzaaPtfaDCQhrEzAXmN/EMTbm
NupzXlcCgIMbkdMtuQqTrDx7Fv2Gxph5IssCj0vJUJvHY7at1SiHh+FUEB8B41kHhkhjbWNqDHth
LqCjEDBwlQ4cDF/nJGptz9C4Z5KQ0S0CUseSCgzH11wauRu+j++gxyI1SH9WsvLsi+6wfHQI5Bih
u3Dc4YIqtqRzoxOoMDrpItI2tnxh/yInLGBiHorgIGiUcoSCk9kp/bacRS4BWPSk07V9rIOrUbQf
ZTNyhE+LqNaHhsbqMtSJNP2PQnthMwebzK9deog0ZYAImHPMi5zr8muBrL1OEvZ0QNsYnVbeEbKl
nHWUCjO/AWg3wjCPpjYxKIzFD4Ad1rh0yNqB5R04BE1hRqLfIZsXKAAPNV2jk1s7MVD54taGKsF2
pnkDRJnETvHaltNfzajpb2RW/9nlw2fTiuTMiGi1vMJTlaHZSeTnYCXmzmUMcYsR6p5FyYgWYHQE
24qFKzm4wLCW3E6lBBBHe4E5RwLS/GfChe/87AQXtF7E9VYW4urYX0u7HWEGO9ZDNHvUl4el0031
XvN64OmUz1V7Q3lH+Gl+ok1WP6BmAwa3hWLFSuzD/T+nbJu+Cy5yklm7qwR0ihZyzwq3hbO3FKIx
Wr3j9rMr7lrEwp/cIyozZ/L3aaBelUT+sZK6Yupd73Aw7uew9ZNTg8ihELvqvt2si7DtdtFoesQ6
prsi7R0PxeTkITOvVz6ou0epa592ptcbfi7JZMz91lFS23tihe7I2v/GgZvd1Ir+q9AtxljReOtL
/aN3UihwNcISotDVM4gPThqLlKXI0keEagWynFggMumNiXyzXr1q8x+EdFqr8BHuYHd1kpAoQDaM
ICCcsp0V9oMvy9/jRPyrXk3O80Rlqzlt/MoQw9i2A+IQjVd2ixxJPoUVlBPHpeyreXvj8E2HQ7ep
rYx6eV6pBlml69GP0o2tcIEaGA3kQo07HNDlvpBiZ5SE1qUccQ+YDLYom0EkGuN+aPhdkK5+VNlx
/Zn1LakaLVMSALHxwU6PEs3YXgSx2AxODZfdQCcTFOR3pgWk24CNZZP5br5yQlPsdLh6igBgOJQ2
wP+BsyhKwJOjQ38Oce4Zemys1dKh9UnuJaqQiqS7+teyFel+B38/SC2AiOM+nwbnkpRb0tmZl6i/
IrNkzOHXh56EeCoLzrRaIy5FDKOx6Do4RkVH1EihvxN5CNF2UItjW43XYepOBOWZP2scwjCGnEb0
pUSdc7dystnSUKmvlu+8k/j40AXCYYgbvY4hyZKoUE+jYZ7iwr/xRRMUUf66bGvtSnORYFKOfEza
GSVQ7G5jynCCi+17w/dfTwl4LbS8B9Cr0IOzRucV5KbXPINXV5biVMkaAnVAQyTA39oWkJsiUWDs
y5MD4z5kU4r9wsMKIMTA3N4V5XyS4wiJT40pcUZGiRrKhMOo8dQYinrQW2NTWPE1ywl0shoaJF2i
yR2Cm89J+sj9i6PM7JI5hvy1zGBDg5ClEkaHBy0GzWFeKwfCHkkmQrR5tDjurumaUlcu8gpQACeS
UjI5hE9mKICDTDsAXS417HR0NPfVUDv1tGxgXa5yti6qgzU6P79qOUy7RXxGNCR3ZQY5nsRwjkDc
WWb2KGuUZq9NLUMS/ZD7lnlKVcQgSISu9p+lgJsB7WlGLpAKFXpZ8ugngLkcgT8rk3/srIqymVXe
7PRfQCFBg0PW2dDgCdckIWZ7aDEDBOdiLk7usuj8kxUofzQXdrOh5d2L0ANtJUnQ3steo9ooVWvd
ZrwskbAyWpVUA1kRD+RkwgmdtxPfsdTdYMNUAV3Z7pXChs0kTBsPHPkZhZJ6VpZWJLgkDW8kFWkq
aqiPGtgP7h4AO4v3YVZ7xY4SHSzMBLNKSvECtXut5+prOSRLe1L3hriQNYyf12l0hBywXFvXjLEs
0pHj0OXadrRNhazXMWGYhUG+KmLkx0rq+SFue/QsHfNGMIZF/6vRAlJQnHDc2ix/fdE0576lkktl
M63K0M+8XqbBhUfIBN+Pakyc/cGHJ2j252lAqtQ5LE4s0HWQx9Qmgsxd4kxSxYWb7Or4VTlVmhpg
ZBJLOLSquUlNYsb3SIVy7AfNjtu7A3lwFJEMTmEcfyVxTQiW2QwPSFSChJFQYYWfQemkG2g1zjEE
aGInhnqMZU2Tt6wuwaCflW6cL4P/29c0OiMD2Gqry9+tcPiadCK/TZe87ZHgvcCnRy/qq2+r1Yq0
AYCIMvgNyYq4Xwt2vmtn+2ziyW4tWP28aj/26QCZNfUZ/WqJdFDCPtkyk0Xp8T/UnUlyHNmanbci
09zTvLvufmWlN4i+AwI9CE7cmCDgfd9eH0m70FxbkTailejz4KuGICuhN6iBapBl+cgkAxEe9/7N
Od9BSKqX2wxz1TWDTVQR9g34JpKNZ4GnbHAXOexwbTFLbMLyKYCedhxHRfqwN7BkMwhoVkRigB1H
+RbCXXfwopoUELvIZL+COuV0UUD4o5atL5etgZhsJwe/XgWVULwq4pdYqRlwuw0WchaznIRUO6fr
7rlzkChjlGcwAQM5jffxDDQe/a+51RHgbdKumCUcaQuQLeFfQ1DwvZnGduOYabypzfJM7yqZdhgJ
0bDhFo/KERP0V78K/dVfewd+43jCQeOSGOAZlgD88UFSXrVUNiQZQymcFYdJHPhn3YixUR76FLFp
29O4eToDicqgA4bVDXMG1YFRJ+7WSxk8Dz7c+pqNWN6IIx/ownaD8tlR5nMHEuyu1SMD71jOIIaN
WUyRnlifGEZ+9zNgidZdS9iOYbkfDSPdWDPpKSGO6ebkIm53840TFeVVUNH9TC3oL3gKXYha1i/7
4qqJ427d12FBszLaO8snXQmM3fjSED6w33mK1ZOr+e8d4YQ+HI5vQNLKBVjE8Fn1BYkQcfyJtN+Y
fWU/C/thr0CEMV3pGjjNPzAWoloOfedr3g/LFvF2xcqvfXpTeOVcClLSIaPyxLMww/ZBMPh1ay8S
u/zUYf6r6d2VnuFAqLDwtgHa+tliQIZKH5dZoJ0v3aGW2/VTzmJIWXlPTG1eIeGAuwkrkHS1hCog
M0YmKrSrR88d2VqMCE6N+QoNkGrX9deUOFkvccZZGQRgfJZ8wRzwFhX5DUIXzf1fP8/Wb1+/sPXZ
+GaYlvnB5USvzpynnbRzaZWEcLbB2S9J0vDMEeLTXHAw21mFyIeZQnB4ylDT1pcun9A9tnC1e9CE
+B6U+nrMG/tZrylhzFUo8/I574j7yN1nWZPtqAafqJ7Qhz/WTMnKLzml8rjIURMa+XpAubsPijhA
Q+r2qzpu6Vpy7xNoza9oDkDODFswQjgeXnZr9tv/G6eUn4rcGdzKPrMBoudDZXwNjvMwzY3wpda7
fIg+VB0GB8Y+qbxmLcHybVALXZR2OfvjdTdMe6sI42MuMV0kKEeHPHxzxPdLP6K3XrH/5EP6lQPg
8ap117A8BrTS/nDoMMk0Uxjz1rmGErCuomjlFtjm0ZneW+xuFn6LmlpYchuYJArEWdysB42NWRoh
HVPO00X4ofitgGTZUwobvrON0WofbC/NXC1Q+DSztkT4kPzk7Bm5tJWNATLSjUy2P+R2UfAAh5n7
V+HW2pqe81Pv+29/UnANusRVSjDfB2tWYbN6D2HPnRsO+aWIEFOpcvpuxhXcin6y6IywhcaATz0Y
oLpmD5vAGNNVIwqScKCpbvVxYMzCoYcu1q3IPaEIuohZmfLaK5kg2krZU3bsQD75lH49lPiUBHgE
DC0OP8GHp8syCTbONfzUeLZPehExZKyjdJkqMCgdiTwA/QC+QW3O1y15QesgdpfAH2nUZxNhUHQr
wieiDdIZcYqbdOll1LU+ezeUiXPWUGrdTZn9UpbVO9Iqwa4OV2GOB3uDyd9aXJ6+ysYvVuC8aQZ5
uBShf/1D/sZM6umg8gAw6pYQcAZ+/grNhA8ifSIT+XfLtGWquhcjTYI1DqqWpa/tH+1+ZQYH4iK8
Gzh0XxJArAXru21BMsIyI7v4ULdCADSNHoNYJWS4oHDOO2/85Kr+zSXh8TnMhxpfHsvVP3xrNL03
2ITg/opSvsKQYcUCMxws2ZAsRU7t8qDZ3HZmpTrOO5bhUuTpioDMYvnJm/arHZJX4glBshgXFrrC
n9+0wSS0UOtTfGgG4rlwjN5b2VhX1qZsCL4WqeHhQ5uavRUxxGa1dEy4kKtsfzn+ncbTSB4AWvrX
r8r89ej3dMyZPK2mLqXtfHh/cGTh8Mg5VUg3AyIxy4wRKhMPNu2Q3hNgNX/VjJx8DJpvKs+hAulB
XNFWsPNVYf296LA44u9LVoXWgV4g3gaS23hlkpqyLXTvHcs6dhHqkE8qGOM3b6iBXZtPdcaSOPqH
W4sirxD60DjnWe+PbPfQ68jvZYnP7fJt8no6gwrHNXtn+VawDTbKyP4xWk2b7r6YvfJpof/jdQn5
S66LA2suTKyPFwxebnJdxkScL19G0wWuWbjG+ziR/mq1+DbsGWtSagTzXpg3l6bMyGn+P/lsf3OO
cp8LnUJVlxbX3s9PnFYbupxXL+d0itXW0rhxY2tPwCHx6/RpCzo0tSlZX49TQpU/l6gF1Ry5gOTz
+Lq79mCPc1+XAOfmBK/YF1CEFTD6eVIhqoFLpHCv7MYNPnvpv/tsIRq5wjHAHRjOh8/WAgdILeI4
Z8euzKNbDc8pqXEeAUQ1JiBqDABNrKLC7DUf9fDoe5hzmsFkhgB0SUPTcJsPYPl/OGqUbUPAI8cM
0aS9S7ovmVnYmLL8Yd1Uxn0uaV61uNMPs7ftH/8MeOOFzfNpclZ+LK1K28q0wHKhiwLEBOmn9Q9d
49xdqqc8zJ4HLzwTQWGfbWVuWT+4m0RnW1RcEZ9rHC+d9A9OUtHvSPq0wS/jzBuvh6OLuWUYE//u
r1/x5fD+uaz26I5daEnwkmbN289PTTsWNiP0TpwvYsleoI20E+ZFjSKhg4wtIlMcKJfMIUSZnS8P
rx7YV5lgLuZZnbWUuoqv7SjZs+NM1n/96qxf0T1g1QxOUdu0pYfS/+dX13Vl4UyxHd1ctJqFz0IS
9QB5mSl/vVT0W6OLNMdxi2pVR8N9lYe7y2kAVvaJDeJw1YFduC8d49lE6wMjl4BlpvpAp7VTU4oR
AiyZNQRfaS20Pf6qH+s+yO/rJhHqVnM1LPNiezHAJLJ9pZSFa50kpHL5yXogQDgyOm/vzqK6v/7h
f0NGmEmXs53Zo935hUaQisHWxrKNGVpzP+geCFOclkwMTJvsBzQPod49enUQHr3J9PeX5Uea2PIm
iD/hu3DQ8kZ/eEw86TiQoFxeDwXGzx8EKtjBnhozvLnUVQHT8X2ZwfIoCtCyORwqhs01iZ0hqaLn
JicfkdslnLM3rsbSw5iEFaZ3DPh8+uyLJB63aF98votoZ2/LroqQfoyrrtKf0tIZ1g7Cws3lH5OF
UM6YYzcpL1iXtdFdbjPMdQl2Phla7y1V5CagteevkSI2lMDaZpuU1oM1i7ObObhschRQNCw7XdQz
myfLPNTdFlcdEwedpczIkQcAG7+lvjLF9JSRqXU5S3In+ZZGhKZHtXGVNoVxHQbZyqo6jcS3xsKt
Quhi0h1do/jW9XRzHRuAxWWKooPdD+Pqi3SIHOsjVLQEHBLAHGbO7Ti4T4xTkE/G56Ads++5nZ41
lLg0Sw0z1vyERdK6DXJvc1Hyxy1O29iuVgLT53FihcuIbApOmevdBT1JRIJPjjUGkuQMkzJYXmVg
Ei4J9arsd6HXMBp9GlEZfo/yQZz+8ecUhOTsmwZJp9sfb2acHAk+PJ7TywTWyOR1ZjsUr6H53dNH
1E2JYkhjAMC/7JMvZ4jXNfW+RyzwyWv5zYEhqVFNkIamwwn8oVYNJFtbVuqEFAZkEhi5ctYX7345
6Ad8RP3u8hIuKJc30sD0LQ1rtawTYy+z6WFknLuqm3ZD2CmjYSOZPmkYfkMYQXdoonR3ZhDZL1OM
XjRWPhBHiDqV/BBFE5A15kudYVvsyqp+MiZ/HY7I6TOIkDtrQh0ect+WdgQXiDXlsvSsP8MWC0dY
lMayi8O928efFjUXis/P33c5831MaGTQpizvw8Grel/2xRCkN6GjnZCVFCdt/odrqJtGd9C78XWr
RMGLtWvtGCLfwMpRLU27J4pYKvcKox/+V0MRG0PWm+yAN14KpMsDfWk0NXBBJGaA/tBRdArVgJ1I
O/PZnQb7ysKidyuAKSZSXxVm6awDh9Q5R0XVQubRUyYz7+g29XeZW28G9/pWJ3tuXd44/b2FFGVd
+lNwlTrmw2jR/g4lvYatNYi2ib9EfcTDoRhmpos60rB11ra3t1BULw3k1nu+8GnUlXuna58uyvvS
xrGqVQHinB7xQBU/GgXLyASHNfLnuryqRbF1LTmA3a8NONhpzwywxZJVlv6RAfwb1IdwW8djsWHn
zVYldOqrsBqucdrzJoxtcVeYCEtNGUO8LPEfQ71HrDlaV0PDfEsD1HrTsfXZppoqNxNH9Go2M45p
u8vLm1p3xoOHzn0VV/lpKJADpzGGxUkSZtsNarq2s+RYt21HBlMfb2z+ikU8usbzZYhc9ol9VYqb
ngyDTeQ2zd4Q6mvaoLIcZ+pDVjbtos4SxslEY9IuhNbBq+Wt0vODihk7q7S6vSw7xsF60c2ORWga
PCgiSHQfkk8ij63fYz6lJB7Zve+Zam0vZuMCcc6qYtVIqMCwDsSksJmTB+ug02Hr4pPKEjjfzQg9
3PQZKdj8tXlnoGgAmfXAFs5j0Z/vtGAobHbXaXEThBqTcCuxj7qp6BPt08ie49CGlSD+xj6yjDDP
RUDQXVkQhtvZTrAh1YG1cJ2YW6J+KO20ezn5SzZi0zZCprACVbZwB7aLnxxwv5bKoMZ0GksT+hv8
hA8TB6dNqynV4uqGiW7LoL08VaCMjspQqBkNmMsC6d2yyiP0CKiX7ZJMi/mWQpMKya5+JKvXelRR
+PjXr8ua68SfDgxWLNCTiKCl/qBS+HBghGhC04y98C2YQ2RqXkMYpaw3TqMd2GWj6ZLdjZYUi8v3
qU9qNp4mRsl5DnKhFblpuXPs8jnlHNnoM2mFNpXkVj1ojpffhZYr20FRCxEIzAghgpnWXcL6Oc0w
Awb2BmFFxL7WBKAR1XdOb8NIcJAh+Wm1aaH1IEpRF+m6cU3qIPWiz3jSAPD0SRNguPMl82/fC5v1
mQt7mkkE5dIvxZLLnr8UnerOl8HZpfgvldjRzxPDNvRrr1Lw89viS9eiGVky9vJOQcme62KWzzOU
F40b3XZEFBm3LaeujJynMEx/DOImRqiHUAbnSymm218K0jR3l8M19NnTGhXngB83pEUQx7cIXDEe
WqrgFR6c7Kr4NpCycylnexGynHNrtNYEeBLfEY4YcRGBC8RXh9bPrkAIbjtWZveUcnghYwiUqiVW
DfuUS8IjBu683aFmda77wQlWhOO+DqYa75XpPl2oK0r/OvTtCS2gXGaiY8edFi+mZb9aAq8f6EKi
eJNpbRYBqagz8iR2WwYh1ohho6dWyzqiCBAurKTLKjO0vIc6QLJoIR9cKk+hVfCsbUNQgiwPhmYu
6Qf1x8vzkckqJ2w4fpxzCpNeGvsosiv0bzwkl0WBY2sE8jTi6lLpqbFGgdPVJ5cpXVIq1o2he8uS
MN3xA0Qbsj9Z1lRXuotyvKmVtS7S6E1zHwLLOjQISeAsWe7tZVtcNISa2fY6b0G1OjnB16JKwo2L
I45OuoHqKZH1E82wMMNyOQSDdW6aAEybg0gu6ZONN/NdLn9KZRJBh724Ol9+KOVTNZILoeFIKGC5
8PT3rVndR9DK5hbNQJdGPTqVmB7Gb3ibynXQoqYx60wugEEvkd1H+4uswvZIs8JX5OnXRVNx11C8
odFFzDKq9GSDs97pUXg/uqGxh24N6Ma8MY3O3rp1e9d19e7Sp4bCeTAhiz/00RuKDX3jZY69xyKK
mybn+xx0J80uYOaN+ZmovALASXrK8bqRsfjZgOhji8Ic1nYNaOGWA4fsl4m5kEOuYqPWz343hLvG
BXs6JagZGxEmfO/wFFthc10bMAq5ooYd+Ub2j/LuPyD04XeZDq/jf3ktSlVHQdj+7XepEPPr+Jff
0fztkioRvBWrb+23n/6FJ4tshdvurVZ3b02Xtn/7J/7Lv//O/9df/HtCw4Mq3/7rf34tOhLR+NOC
qMh/Cm/QuYD+/dCH2+h//8//9d//z3/7H/9pG37DSRb+8t/+CH6w7D+EQ7ACkQ8GXT79/j8HP/Ar
lMtsXyGewvVn8vevwQ/GH/A1dT52G4KjyXjrX4MfDP4r4h4kfxTAm5lS+c/vwc2Pk5q378d78vd/
/yn54OPc1HSkwdiUl8D/Azr7cQSOJVgU8yG1xI7qbyoYJyunAWRm4kbeJjFWECYVzNny+CFMkAm4
Y2UuVK3jzzLXHfnnRlXmeI6l92BvLUxzsTv8SebmyDhYTl/9qRrOjhmtLcC0uEGCtV7DB/LDk6is
W1+8VKRwAgJJH9IsuC4zv162IUwKAELOnuX/PvDuAVI/WULbFFV5ExK+TfHyUPRNsGBHcbDHLl6x
/SmW5mRdA6WaZfKxR6DAuFNEzh6SwfjK8gRIWLDveswpPun1REgt/bRdmoEcMcaVDq6nJsByJ05N
BGspzi3+iIzG3Z5vBSKkvncJ3W7SbxwCLDs/Q0dSfvP7YCOSAhOhiTvCx+FY6Zkko7PcyyY5ZBZ7
8BrdZYPWiLKBDF70qyl6axlN4sopEnarjZGfkKNuJOu5YGS0H2/Zqq8y0WAqUYemGK+DXi2BtCz6
8oRaJKmsHYjUpTvUf1qWtu2l3LEOuGdzEaKQcLtHRw4TFL6whNriScWFN4c3la03q62sSaxts3YB
9hXerK3A0tFAWJyK8+D2nbluQKhtmezmeMLEeNuPYGmdydHLH/Pl/4Aj5f+XE2OOVfn3T4zTt+Kn
M2L+3X8Ph9HdPzgCdDai1Jjs3ej9/x4Oo+t/MPLW58af2bfr/OsZYZp/CGYlMyyf6YQNuPZfzgjD
+kMy6GIz7NrzxEDY/8gZ4Zi/xMM40rFYBbB+4jRy4Q/+3E94uUm4L3O5ve5AxJP2jZt6e+TAxM7b
7sonc3M1GOQ+MofY+I6v77NarDVCEtCo8cg1fEOcIvZ3frmcdBqylgTwUgUJvkIUbUbOKKvTCXfS
JsyIHWHxaSxAFSjtzMt6UuzwsQ5ZxH7VKKbidMR2tHPi1iUePFb3CenC+9DPYZcp5W8SNAnMSchv
I6RxmSmiDyeo/YdMUnYNg4VNIvFwxMXfwTzAgqseIb0BIk6DhCBQFtANsaxEs29Kt8+OXq5WBGUz
cTEl3DcQrctQle0Gpku/7GsUsSxELT3rl3pWF2sndAmNLKpm1eos5wqkjS3HGeDGaSFHyAtOae6S
tturWsHZnTEKMj11ZdsvsyR9LjvvbpLNc6NSseqxGzY5P4NpDQezHfpdVI8EuTgvhZW4bITMM+6f
typxbqOEJaRQ8W05EpvCi8AHhTPW6lI0baj2UG4ND8hcepjGNblbNYKFOEHdY/jWwo2p3BOvQO+a
3xlmSZxjNLANderbOO53RtcUq6BG3KmnCe7zNVI6QrxxW+Fp7r/y5hAZUYBBcYye8GRRrQvtvm+c
dIW4MkXMyS7SoV6zvZ67JbQeu9DfedjIrxhCccQbR5vXa+OQnGL/qEFIResOiAX2N23ZylIK5euA
oT7IoSwxjZUDL9WviQ7SfXUXubeinuWOXawhf4V/2bOKxnEwwUH1dQAsTr/XtNsGIfiyyNiHusRO
d51nc4SzSoKEvKqx3gCW6W8pjuFooOK04dHYzAaq3rmD0xf36SJWbBD9tHijC1pAN3jLDAs1+bTM
owD3NRHNS0sHZDBOst4OtUSTnB58AyVtgoMQvAJ16SvJ7I+O25/inv29yUoalSm4l6jCttu63/XE
IRiP6cwhD0isLmve7xvNNZMTrC1/kVREt5U4QZUDf1DZgtbFZsvemsdibMo725iV2blRLIVo35ow
vnYyCTwo0bfA3bMI0utBr5JXiO6gurQEU7g93qMZThaNdpv2E8lBEFjcsT8hP7vuQ+MN2/Cyztu7
UMTmoYdNoVkjNgCNULQoIi5yCJttRfjywmhQz4wldAHHQ2tVmKTUBQczl+7K7sJumROsa2Sjvk4d
8ZiwOnJ7MH8pUsdgqqalGtJvmdMgl4EjUzdBiK5WxZsOYyDY6vxugPOAamD2jME4WioFhCwX9nSd
uAOgr9i9JRsTQwgJfws/sVZlUE+HGsE+uWtqr+cs2bI42OJH5QwyJKdOgtHGra6Tqkl3XYQIHVny
opV6AcR10Uhml6Gm4DcCJWvCllVMl8H/6cpFnSfdwvc4JQiR32XFxLeDuaab9drO6OedkSVAjoUP
Mdr8xRgRFpKFAOxdZkAacEVkR0Rl18yPvFLQ4E3XaZMfWzwo+FnSW90ubhtSRLEGgxAKDPSVs1DZ
TAVhtrxEN83+jN3KP5N9DRfGs65DshyXApADDZX3aKraXyjHAyXDBKAcJmL+Yv5aVsXJdjI5HYS/
E6b8Uhdi45rNn2oItyYs4N0AkjU0Jc79eA1XBt9KS7R4p/BI6XeQW+H8sa9YDFPyZqA7Yr74QI30
ENUQD7i9CKw2b8PRHqC1rgGVljPytN4QRgELISi/Z17AlMzDXxG8KRh7CxG1DzgkV0PlXpWp08z3
A4KmZJkrMsPJlo/yFjeB5uNBq1uJfap4RUEdrvsI2z7tqpkpjqaK/UET2jh7M3FtaGT+8m0FkMdM
oqRFVdKZ07JAd+o1xngXHkJT6H8GRuWecLXxlAeHqUwlkRhdtUaHjdCxWZo6nlBc/oewDrtt6ah7
V5Mz0GdY1/0E5kDLdpYRxCh4U6qzaroapH4jRwJDqveCBmzdCfseEO0rYYHGAkbW41BbBWDlGLOr
icEnbhSOnrtW2BuWrk84ekmJjLov/G8kJKzbQeLQYCiZdmQtKkfvFq2nvbY6e70sjJOVM4hbYoMF
np/qPSaEnKl0JZE6Is6JJCNjocZvGbnkUpMPY07VO4zNHiTfMSz5F2lG715/F2hDTjY3RuwIPaFU
yG87N7sZ8nHf4UwnO+IK7JbNORSdi4ms6MacrQbii1ab2h6zp24fsiwKtljI3E0RqVfhRs/OxDNT
gy9d5d0XlWH/xuK2GY2pPRUT82Wr5gKcrhTi9zUAbWcJhgejTVu8tK5brKUoGR4xMxOluZF1vTPo
PLLJfU47roiUPhMnSDvjDd/CjCW/KsalOegTbQPOBFTwLn4ivhrtm6G8tWNDbJE6uALvexd6b0nA
dZFrBDSTvA3VFoapTLnI60R7TbiWIohR87P5tU9a3PXOO4/AuA/tdyK3fMTJNfrzitzrun/vs6+R
hTOkrDFAJI7ZArO7M1Eub5BrZwvflru0hG415l5AeIGx09MA3MmoxCIPnHerHSFSmtzsZjltOqOE
5kjketQ+lZChBvWVbS3FPZ2H1wrW6021zsLKRjsMZ/W5jTfVxINm9aG5IT7pyQO3AXPfFbQh9X1n
I/wj84wc2/AIwhNxetTo3LgpyFj9OAHKioxSbSsP2bRPLOtKM1GKW5K3HzznrPTMPOVsDA0/VZZf
swD9GiacNJjfz7hoYG2pTFuUGCcWdmzceBqq6Ah8xYqx9EIFPJlwybFDRtbe7/BIgOtc+X5nL4jg
O8c2nA+I1suYTmORYUxc6bby13megOLw1bnVXDJK2OxvCkx9uhG+WhKtRynSxwJfOu8BjyeeggoS
VPDgWa1ce2n73bAF/un+DbXjI7/aA2zw11NiZctYRqcu54pDL8xu1k0pXEeEQUpsFlYG49ezrW9B
E9x4o8OROeRigzz9KRZDt5o0uClk7Z25z/UNiwGU+Q3FaGJoT1bSvshYC1Z2GTH4Ar6xINBGO2rw
VZhmQAUwv86d4FCK68bdk/ROjuDYfUs6awfpfkEK0kNVSigzclfN4grNj+JFbum3vpz2kcewNNTv
Bo14G3rEHbv9RaeSUyzMc+zWZ6DFLHVSdCBocvgVVF+dLe8idIRh6Q1LP/muW5iAzcpgweQac6gY
GwB/ou2Wnb1M7P5kDMG5yGalA5r9hIBRPhUj2dpT9+416qoRQOz1INmXZk296/RXtqZuarTIcBKN
5w7vphG8WJgtFnna6ciT0peBuiN3FWyDYift4diCEM3dplwoNr0bxPfjckKMa+sDfmdA5ZukNFe9
/qqJGpALWLNVi10QP2bQrzWFlpaA4W9dyTeTMnOBSYm8hCp01l7cHoiuY0FWq3qlM76EwlvDMEC4
Kyes9p08pKk/7ay+peQlibfG459GzbNPNAk3nIF3wiRsPOtH7G7xF8RWDDG67rp3gopEeeo4Ox95
L3Nr6ZHzXlvYIIW7C2r9LbBAugU1GF15ZpO07+0yOKR6x6KEAj2GN0FH0YG+mHiWJvnq5Om13tj2
tgB7sagR22CgMMyFa0KLiQuDvYsUyd2o1482cV0HBjE7jvQp5Agkc03jVZpHTq/1WObjCW790XEI
/vWiJD1yw96leXSL7qVBj9+bO5qLGyswnqyss6C5Wv2q7LErFMM7Czx0T1PbbCpd2wVlQZncZW92
XKRrYdgr0Qg0RHxBiYg7ZXXz6IjseZTEl0Qa2O6mXoGv41nPT3UDcieVurNrIUYsncl7nW1ckyyA
SRBOC5ktXcCzp2TUnWu3s/IX5CSuyI55ZrRQvtBMjJU7o7PAvc0c3C4/paWwOA0GudRdk2RjV+zS
6l5Hmc5oHsOGZQ3xytfTczqMazZD1fdgXDi+wecGlHLLXf/mdzEmXPj93QTHPQsdvK86NWWepQut
elFjFmyjgTu1H8xNTM9W1NyYKu1XkSqOocNWsLm4IwGJBBWE8t4qrn0/uMqsJgMw5kYHP5VXrC9I
Xrf0rQpgNs77PRHrr24nMQOqlKzeTv5ZG4cgiqOVlTRXAEb2QRJ/y8c+WJv+dDeg4V2GKWyMou1f
QIweIyDJyuKPG3BgMlhC+OyqZyM0d7Ej721oeAuH3mChjOltwmS/UgyNl11dXHv++FwSGd5j5V1W
MvVXjBwomgyB39KwTjmhUlejGtrlWDtH9oYzRbF9YB23RhpHE9Ia7d5MopXBvQ2rpjYpK0BgBeFw
wFU+7nzLLDlPA3+tR97TALZCH1L32uvjagG6cm7KpMNVlYi1IHM6SPX8oSnbt7ZlV9WTZGQ24Lhi
K1knk/cF4KMLZdH6KrLgUJ2V3h1qgKr1gAZFjwQAjXjYCYAu68pDBKUSd5ZhbHoD1lBRk8yTEUhd
ZF8cygviCbrDmNn2sSEEazFoPgPN7CXIJUs4WTzVEWayduIIv0qCYj2R74gF+bG0csIK5oPRIsk+
Udktnl08VxV/JciByo0RuAwbXfLxEZeFwYm7dmnMRRJyuE1rrDXdRatTfi+G1Fx6BEJZLrQgze73
RXjIGrnrGaytwLTfpHX3VFXiK5uXY+rKbolbyV8qQOvV+OLwf8suSJ7LCIynFpqLrstXmTTKXUbS
M9H2PPmrvE2KNXYUTo0oRrMccCoabP6aobkJXcABYWY/aKxKlt1mKmoaBK5WSpU7I6EYoV34Hlk3
WMWzhVyH7AkU3phF3sp3I3ApKhimLBs7fCl1BAKSm6mvauJ5SbzAP/SGIGqVot7dwLeB51fCG+Kl
HYy0yrcSwp6boTHKSeKwkLLZHWz+LK5XIO+cXTBMZrogcqk9hHiMEavU9PgeM0ddP9QF9GRoDaCy
2+mg6QDV23RkMKOKd+BpzZqEKG8l6rQgcNyfSN/lH1AiZ5mze+xVeqwMsasb8EBEs5T72BE+QLUF
lAt/QQOYAvF0Xsy+AnHJEpnGJVmno3yux/HkRelx1FzEXImLElNblZbOhV10L7pAIJgHVIXsxbaF
jefQi0rATnbBDXbnIB3eR75eLSpEDEtFnPpkC/+6RfPg6zJgMJXfDiGcfgZ4m5bIDfwzyD360N6B
IRfLLNPwpE07e9DqVVURjiK14D06IJizDy7by3zkNmVe/9SEpX2oILTw8Jo7z4wf3ZbIi8a0qC/d
8TWrrT9dFrbLwdHYibJuzCeL30wtapW0t74KIIWMq1jUyabR5cnyEVLJIn9SIyvGcvQevfJb6pR7
lWj6stJLseLDdWrtDAjqdVTxPg1MALNWgzYsrZchxwH0/2Y3hkgKnCoAlmlA0jSt4zS4dx7BDyqv
YKJRpA/wmogUiY4AdPe1TGK87Gl3nKE1Y9MYxxKkXNWH2Tqv1v7QtGvHGZlFuPV1oucM/bs7feBD
a4yo3hZNDxg6fqaEBvvBRE5GUb/SO3KUtMJ71A26sia+MdPBP6NJ2Q8Kg1qjRTz5g3yJvKzDNhpS
E/cMt6IaF7wBZ3VlTzPUiCt6oXn0pORFIp2JzS+uGYA5l1yCDbEYTifFeggjog2c8U8gwKTQAWY7
OzkViVVwtfSCPWdSEUBlt0DPIKP05PipiMMlERqcCzEcE5yHi6mL7gpQB2m5Um4evkMQgZowUXn0
ERCo6gGBs1hhxSJl2lcsFvGQamEHBEUadH5EAHZVvYywvq9l4a2Ubj4DdcaL/awQ6a01F7ZeokOa
oiGDiRoQKdwSzoFncVumbXXtNs7anPjTrS4rN+ks59Djgd5z1BguBAm3ZNa8WlZ8RmYMshBypq1C
nnSvmun12ns69P0+zmPqNXZEqnJOY1a7RwXbkd6cHQ5+nAJSeCz6Te0y2UKHRWM01HyzE/AigD7K
FczyHlCNiQp2WRdTfoUKYC31KULYQdZfpECRo39k/kLdaBvPcV5hju6Eux06C5pYWKV4ZEmNSfSN
zkwAGUgFtS/f5dmUr5K4XDXwHdhBB19zeGBrZ8DE6nHEgHPYQivNFmOoMdWdtDkTQCFE0mzgTZl4
n8yxBPtZHfBX3QKeQguQyr3UuDfbHABFLjBk0hgtGCzOA1r+qqTWV4odLrnbLQShPHaWPbXvInY8
2hMqOuI1NjVZwjg10LlOkx9iB7oTEFaakZSGdILjgiD2WENYMqc433IXgSCecM0HIIyrYOCjSe6p
1Z+MJn6TFfZ0coSbBdbHbZkH1QZhCBXZNHHe+eN9GU2vg0xfwo5cSIJVyG+P8RWQx0SXS95q7iAG
6uEsT6bLGBQsgpXCJ/BzCW/P9PYjf6mRNOYhi2nRIDL4XHh829XEBW4Mc3COER6wqn+dBHqrjkyB
+mtZaadMG16mhpNXYC5d5kUFeSt4Y6su/i9H57XcOI6F4SdCFQkw3opUlhzVTjcst93DnBPIp99P
e7O10zNtK4DAwR9DDj06PxjpfKpkZEz6HP2A9kJbDGa8la6mkblqRPBq8ckpTvq8rUEpnU+Hzu+t
XuCjxsV+UQONrIYn3qPxeZb3rEzFa3Kr4aw7koONA2W3xOV7gLVCG+8M2WrbTNZRl2uzixSJYVET
v3SR4BKGXD1zv9lmfiapQZqIhRztmU20ac4VDm8wWWPdIfIh5ZAtfu7jN7LgK6hEZKh2n3+23bwt
mkpS/ztTAUlfcc3qX5vogLUQEYSLZbyxxl3UU5O3Kg9923wwh5WAQtP3uQbFIA0xifip/kA0901c
Ghq+vEqDfM4uKFuTkMy0hLzpsdrP/soFLwfGJqGNdDJyWlgiz21kF6hpBYUcpPNkTQELEXMaGmsT
lsNMRPTFSpkJuoW6MqHHq9kaWxjGZPbApLvCOqaSy1nNEOdIDR4pmw8nJZKRiEYnGz9l17z3UXZK
a/+pV1m/r9yXjMqDsEzZDxWbjD+S1RpR4+BpNvZk8m5YdYZgnPg2pKYvKZFh6tzjIMiD7IRpXMYx
f7OW/qFAVLMxWmVtUkdTiY3wM7q7S6Xb+ztalYiWgMHQHqXHfcbeyS2fCCQqx0Rap9uqnz+9WF3z
rud+6Tyu7PyT4pGjUv5gZ8VbqbzHdsJST3zoTg95TNx0UPUN8C3I4kaL9VX664F8kY6kBWNXzg6V
K+3frpJ/FCtuj20a7I3tECcMdASrkxDfnPfA4ewNLY+vNPaeVy7n0l6+IdEYGhy1I/FPHDu+2yaR
L/OqRgbm5Cyxm4WypjXCX9tdjsdnKNkdBygJf8KDDZwSyNIgnNd32Qblq5OY58Ip2lDxC3duNr5L
FKibxaJna3Gnp16PZwKP8xO/ZitU/dpMT4WpOAYFL0Rlkny3dbU2wwQoHov6vuGQ4kZvUVxZL16M
bbTx3e5olWJPDeprNKHerfL4Urf5A9uAsS0LIsO58b7VheFssjR/7OqUjEx76rZVSYIJiIxtEr4x
ZZhx6hnBeFPVJ5JCuzOuRUqvHPE9tu5ytFYTYIwE+KZug7LLvim0YA8SCyhzzjpq7O9CsRQBuc72
2r9Kdm0i1HYFATj8Cv+YEa/fEyPNAZcSCoLMs8QjH3JTIsDDbvZrWbzpyoY9t5Z/1DOcC3iCsBh8
hgw/CZgpBKo5ZvjmnQ6obTqQY+xjUQ3Gus8C5v6tuxZvWR89Wmv5o1bjYbVnYneUfMim8bP8MLLC
2VYKVKq00QjncZftSFrydjNdQV0r02tHqdUkfIgyh5pSianVbeUXpbvlYXQP5HQ91RXfX6yWf6VA
gcnUHeR5/kSR8J2EL51wMZmkrNhC7JiJT2Ns4l2D5GzDPSfUU0kJYkllt2sg1a8E6rKpjknXBAGN
sj2howVoC93oxsAGCMpEVXt+cfpHQZNP4FrNs9+0VtAv/R+tZHLoKmISCnzQbiV+3Dn/QbW/XnO0
2CAnMQluxPJsFhWMyi2PKOzeVPQQ98qkfTl+nFJyO+j7avdGDpya6kmTcwz9FZv4Sgi6RCWmY3Sj
mv4TfTZN3W64YLQ8UlgBPUIEpZscDD4Ppoh03RUYfic9/qABZSSkYnRjKxgSM3suBCXgfrkgayxf
GNZBrDII5uXTqydw5QoBhDGT94h3JE9pMii/5Zq8jOWC7b+n4jhpjTMRdt1bPFwMhSEp9k7WRFKX
uJ97FHJubdk9ctd5XnBEs+GgE9S0y9aE4N3nrS89ktOsNjVE/H7I0v+Yxo5RMu+bTHHVa9jTanvi
WpDqjecxg0crN7HJ/Z2r6JgZ9nWkhQqjjcWXG3iRIoaLAM/RmY+D+1py77aWhqSWQn3mCAZdZ8Fc
79yL+9g+AzfueJxT54Xek12ZlWhvCNQ2ZfdOVbTcCJ87G3HQx8XnAy9Hkr59kz9XfNqJME7EzNk7
O2Ugai0nJNiRH8b1WWTTLSprBN8LgHCTgz9SizFnw43t7cwJtyWiPkjbnMjIBr+QT1m85ZIFqu38
t3BiegLJPwyiCvBegboYkH11Ja/W0CbPUrc3Qk6f10GDxGJJafCTInM0fxMetR3RGswvM1MQ2w89
8yvzxMJXhmndQ4dCp5SCS2hv3uIH8VwaOwmzPEwfE/LLTS0FOVMmdOPYgKBZTMIbxkgXLHAhGZM8
2XYZ/pAhesMxze1xk9Y2+gDP2nn9xSoBXSw5JjsN4YYKgMQb3gz6hOw9005FjmbsIS34QhjDwjJm
7BOUSsEJUle0Uup0hzdpbXPEaIUTXopxcLaOuI0Mtgb5L4nBaV1zTafs0KoIw6hakpuIYIezNOzQ
OWnC0MFI7Mfara8DhAm4ctaR1o8XjvqFzYAliu1rfpI+2QHZ2crLqzuA6GDQF6FWYzgQyByQV+9t
SCerOdQoRmuJtcsNWEmgDPxDQW/DjjkzsTR9om6+oz/YQmkrIF8wSBqDpQJ1mrUrIp8Y5xCb8okQ
Sc1OCuw9Vj3CgujSWxxsReJdp4LX3Pf1Z1vXBMykcDxKNdQbQ5MMAwiTizdVTN+xlMZ2cNq/sTtd
p7j86X2CRJR551WItS2Ttzpu2IXE/Gsb+p6EBYCAUgRZCCuEkmQuTtCDar1UBnucmpCSiRUpB+kh
lGr/dHK1wzi2++P9SyJO6WS7TQysdFeoxXl0yHL8vqvVPiBK43248pPihXiTTUzkZdSPYeOBfeOg
ufCkNFk1IadqUx4lEowVrsYivUvZwBVz2FY5S6oSgIU9Dz7D74xP4URPjreSOWz+VJ37o0jJGIqK
VOwWXNRN1fdKitGORwcF75sWZCR2Oin4ItBochRtV3d4FrIqjvWS2MdaUCyoo/fF4dEa5+6jF+Uj
F/zXaU79EIvHzrHTNBia7kfNTN8kqqGG5tFNctB6xwjXeGDB5qzsfAFiHdd63Sse6dBG6YowWr1o
k7TftY8JoK0BBHTVPQPCP+JVQ2eGrYWolqecNG3Ty+xNjlWDm0mb+lUYv8GL/yZTUpOQsfDmCm5L
UZJXu0TyhEEXvawWICLV5+GYI2zLiZZE4xbflAGHaOd5RV62ToOu7Q5xzAgaKVABTekhsuQMVri0
NqMcrW1ke09FPlPT01qvStuUzw83bU3/nAyU1TXSMezK9sn3xMcy+h894v9XpN3QjIh4liKDCMaQ
4GVq15Eel9B1nfgC+/lETvaUcAt0/X1brDQOEVbaJTR4GOmbLlj/eQup5pj6MN6P6dxaPyhshyyp
8PmBPEQJyVxz16TnycZB1WXMOZ02aCuL7p2wi/O3Z7Pm0sM8GfeA92CI93sif1Yvek/z34fTakFg
w4gvx3q0xfhr0/1C02Hj7qQgm8aL2vUcywQpuEjfbDN+87sZgZLJdak/rQCYBvQUkirmlWi9EHYa
FiszoZm8FPX0rO8ER5aAQN173IoqKQ6LZ+xF2/IKJm5xaGTy3o8385ITWVbr04i8KiAhlsUNEGrT
RkAs6LudCKAwrqPSeUbV/OSwAtA0JqHZ0qviN4vAeeOh0yApXBb9Jeotd0cu/SNJ79xViYUQRnRX
D2ngzz9lnBVBmRntPvPvIHQef8hUH+uBP8YMYJPEzIDsn/HcYQfSIHVFV15Gq4UUv/+PmtWDIeO/
d5Sj4MWn1KRzSK2hSQHBVNaS9+QdxoHrD3M74UMkQDIVOYLTaFw+ZsNH59AUQD56OPRWxdW5yY1t
nI/0DpOP7XaodIbYFYhsiGWqQG47Vz5aRjVto5AuZ70dXeQEGqv/lNJrTy1RtEV7eYwccapl9ssa
XA8LMdKeQDzE4KZ37qBPmI+IijRrIsGx8yiVbEx/+pVD/UfqjaAadE6JHoqKoBvo3vYIjXXN8VJ3
GKBn4LEae2dalf5WmLBbq+FIYvFqf5PP0cs6tWcPjk0nhnrhyQ1LZGdBOdEoh6Hs2PTGS+rET6nk
YuKWEXVEzXBQeHh03hoUosQ0P3EH4WYLKKoIjTNicgPnNL06loMJq3GOTm082I7fhhlacm6wFMfc
s5SUt8JU5Rh0e3uDlvar8pqHrGj/2RVmUfxO7DZosuCiDq4Ccu2oUB4ywGsvjy1IPEoc4HWngKv3
Puknaqe53mwa46UozHyTNvghJHr7dK1+/NIyrgVrcPYbIrq197jUCdU+6LAQxX9K6z2LBEKJATnR
ZEKmtMV34s3k/HkzIx4trKmob8LAdzjh2NwjRfM55Kwb4dFnz47o8tIalVZBy1FBkIDZWBdnWYnC
y28yZ6hc4RBBbftfkuntE1WqxMJhLYCMSK9z2qL140NzV5e7OFJm0mxr9rC4ykOjXggEXgCPYuqA
7VbZ21GmdBqhJRm7NIictgvzpibt7jAX/GHq3Po1mvbUbXAOj8UUDGmT4uETcVC2trN3avthKgzC
qahTTgkdc8ccuwXeB0HkaBhno49nMKHOdR3fhGwuBFwe5mqID159txor5EbA3WTdZQ0hq+La9UlP
9RnBTNJ0Uc5g8A9WfKMBKZw/Pe48O13YAbq2CMu5iLZ9ku/WxKgP2fpCyHi2o77nH/7gr9nnfjyN
4O15w/5h1zZstWscK5usUM7M11l376VnvtbKtAL0DMVGWl4bZC11C3A2Z2vI9K61/Zul12Uvm+6U
3xcJ+RNcaL1v7cEvL4XJavPXP+nUj9ue7NC4mYiT0dlnFi3hUAEP0WzBz+n0WRFILeBxXbMhjjFm
Rkib7FnxDtlJjSpMcpM+z9F5Q06zHntKkmYaaRN21Q3+cu9EcdM+kSS/2ewcTe58mRF0XWL0OzXE
7+5sHlCN/eUS+r2KekcHAGMxFnmkNCDOBXVJpLUgwkNvwUY70vOsmdxGkOZW9btFlc/AEf0WzSrW
DBsCdsHWjSqqxP8zLc/VUuL/j7j+c+Nb0+V5HF20Thm5k7MgJYHo0YCx/A9JqV1Il9t3n7PpRnUx
HMvUioMMuKTg9uXds4KQXHLt06Te9e1AdZaOd7onzl9bRbjonkOi4wlIRPbYjw7yUdoqLj6SqcBj
jxXkwZreBGJhVB9dz1/pDclsTRXz2SAD3G4BfdA3bOlrVXtfD5+tRO4+wygHKpvRASX32ZaW1g2V
uYBNavxuZ2BsRlRXPNjU4HHNGilhmof6YRjKMFfT84J3M3POS9n9cXqj2rjuJl2ybD8QU8ivHPsd
R+BFmb4Kqm7wUCO5t76WZ+l5P/3i4BRExm66yRGPNqnMCHO0ZXxr4y62b6pfpHsTn03yA8yUnkqu
NlQMqY4Vh0XJO+L5YW1F07xpFdcwtLwWjIoB8AUyEVlpdEmlc6uSTVXzu2sauvJIW2ftNWeOEeRf
Q/o0kQdGBmS2VfhhD8DH4tDe52gqduJNrhKMzj+5iajMT2V6QJBAAZGyl7OyUQwi6ZvBNFGbNSv/
uUNcHbNgSgNEwWuaXNoRB01/MI2/sGDV37ab9kkK+RORh2uVxH7LjFZfN37M7r00AJLA9aKcQr/t
0Dh4+V8xMpCt7sltHpOc2ZTjN8FzF0QmsgF74JfSjPndpwuiDUV5T2JVd8kDuu1OPurMezRtohJR
Du4jdrhQScBu0ZrHWDcfHtdYw+V0FY1Z7CVkZpkL6kTWXoUZwcoC45lwGOxrDL99pH/u5adHmyAO
bpYIbBqu9C2zVreUDVN09CIJDKHJ3F2384i0D1H4Ytr7ZETOELNyaD08xdL7TlT/0fvMTQ7BtF4c
6jFIUjnetxtqKwRPmTUlH824rrtG26FybU5dBNIbrgNGMI9MB8ROJNuuIPkH1XroTs5pdfpvtqIT
097fqUdwWPfVL9Qbh/Ean3uHrGtFec4dgQarxFBP0jhYOmZGviMUHJY20mNfDM9Ip/lNTdQjjR+h
90aCSRUltmaJTAqvB0ew99GOt2F2KAiiv2kLHfLPaexjYXevTuxRAoOmFvE7ocZqkfxFj+shOSd8
vwjn4hUgSl1l4lu7ooe5VwgcvFmMqHyrE1Mc6KdZfjdsQf1C0JuJkWVC+GoJwppmtwED7P+N0YNM
6nKnlfGycvkKy7Z6hf88eyZeTbMjeCGieyT01XhIR8TLGdsT88OLn43XkaOfkxMgAmqmH+l/mBd3
O7f4AjtzGLe+kvvVQhdBTvC5Le6TxQtRaIc5JvlWokGhr21iKt9YuT/Sd09mIChoZ67O1p+Lv81c
v6KReYbNKCp2y0Zmr1Ki0nnyS6m3GschGoDoWdvkspjNLvU3wyz6kNDyi8a8v9HWzPBBUtfervC6
zJ480FjMwG2BTnXv45D9GQpCaiisge/Wy2PFcO/bw7q3reXDr2MRjFwygpwRcsiz4egI6jAJR83z
pTkklvihhiYJ57i8rJ57YX1GG1DoPf4fBtblDih4xlNi2mRzreNWyLbcZ+1F9a1/7IYpQb4B7jOh
ySkIsuD6kMy0O6bNPq2ebTFNGwQbFsaJGeRNp+95VtGcsGyrKXK3yYKeMEgHF0ZiGE//J2aszGDe
LcpjrVdc3RUQKQ+chWIjGEcFXF9mv16NS7N6EGadnhKSYjp4dQaK+9XZuY0uLQAmNxtumUhZXYOz
EdM6aeaJjb781HM4POYRXKDZjjE9O3grZLoc4kqvR8eg6gSX/xS4Tvo+IHdCkoU8T5SMeH4t/nJx
QJTY09fQLuUXVWwhu3sUDBGdR4209sggcq4uDXs3eRWr8d0UEPLE/iHYGCvERdkOCKB3gHuELw+Y
JIdDkjs/mTZfSetd2MsnmH++lZKuQ/slUwcktTmPa4sVvzDPiTV4p96u/hUWgbqLIvIposODueGu
NC+qIuAtsAPVI4lhqNUQoR/IusJ24cPm99NKWlObMfPS1Gqr/Ei4QBL4Mc26XoTirs3dJij/0ADL
tDH/Sqd30S45+dUr/sbC/BycMt97DgoSO6dEa5TtK8f1thfyjwsReIyj8QNbyZMGiylpyYGayY1D
K6GN6/yQyw5VlRu3xDnHJdMu3rtBoJLkw5hXhhRn3Xckpmz8PnL3sU+Lm1l8L6UXao1Y3/MoNjOM
e8x0gqADVcZDj87i/j7+MxWxE11V7KiwlRs90h7gWoPa2NK9ymE6TA7RMOm8hABvlGDenct0iR1c
Wo8DXVM/ZlAouF3huZimP9fmVLXVgiG5sCigNr5kQxNjaU/+zrfJahD3aJvpIMz5yrOWBYUzUddV
xUezkrQOVzh8YvoR/ORTWdEWG84VWbfidJ+/aCzixu+TOlPi9yjW9VwRBdnmy986m475CkxTuERh
dKyIbLLkEf0cUkfBIULSF8ZGTABr/+RHs7XTo/HbNcV8bpR4aQTyTIpdAp/mSxZA6JJPu7PXFiAr
f4bxZweMvPgyYM1LxpX8aGgf6nq+2lVaJ6uuLwYZ1+T9ZFsb+SEpBdBfsJz/qOyBmRU0nnrdT0X4
8wY4o0WQsLNWvFBSFYRIz7slq1/KufXCpk9uVNAd+I4ZvPypYfPBm2PHPXZD1uZc9Vu4odjtX5Ni
fIrANWj9ZTWTX5wF3Ca/80USLsAqD3Xno+ACdz0XgjbX2C4uvCvOWwNF0SLzbFsSeFZaM+f7epj4
ytwsycmjTHsK66CEnc7bxMNJiwTjjkE7VTk31YPb/Io2+ztk657EN1KmR4Q1IM8wTIeizEmbLjlz
JvNKNjXp+QgNuGypgzflr9QjAnnn7/E8+fS/Wb+C4RBDNukUFPzwnjd800tIBblgB5I+Fi8w8Lg0
rG3Lo+bBlmJiBR4deOF1ZuGbSvnOcdKRK9SYz5nLv5Tx0DzW/pcc2mcDZj6Memw6bkPFKvCMEVFy
CZTT8CyBvRA7T45Fj4rfyAd46IVbqYRNHr6qMVfHBalBF+X/lUxgOeR/kFd2gB7TDprqDxRWnN8b
ZHxLbd5EVOiwJPB1EwyETIb3lz8RerlbBzp/0PmL6+pDXM5El2zotJkJS7dexql/nBchduglsa57
e48KKXwHydekbnRx3sSCtCCuxVWhVlBej+j93pTj6f4jWXjd/WId3aSwt61Kv+Zqii89wTk2/UNb
0nmO7VA+rC65GfSCIyJBVqXQBS1RS4Qotq6gecnZNel6J+8mFkiwiP9oGypwXdo0TLwuI+UekMfs
K8ME0ccdau2XkxijL0esYlOa079UTCje+KtDBPTVD/KNxP8X0tXvPZVrmBDLtjFuAIUDbISLmWtF
PJilDvHRrbilbY/4Al1xNbevFdqumBwFaZVZqAo7YyxLNgigjna+TgGlMzR6Qj2uC4ktCfM6Mf8+
P9UmwC85U/X5CJMz3QVmGC3maQNJ+o/UkItl4Ccbxkdrpj81gm77j+U7772s++TWxKq66zZybpFi
SG6TRZlG3qtnagp7QARQs1jXjA0umwmzwKkxTGfrFgTvM/GlKC57yW0o+c0KPmRj7m46mf6j9ofo
1gWG2Y+Lj8nJmqvsZyyDlEMurac2C/5PphPnMq407C1xF5r/Urft9mZe/Nc4yUO1mib2w/EaUVi+
RylnJZnal6NBFfpqB5ng0uLtmpJvyZ1bBNAVYOQ0I6thBeRy+k0b59kQfRTWCZWcACLzzHHsLtl5
GmmyHmoSOWt5zJKZEPTcVOEwlq9NT95ZksJ2OxM8gT2j4DQLMnfX24hw2BxREPHkPU9rDOeD20Ml
Bnasbp+79oNa1omQEnvZ1EKXB01cndSF3GcS0nimJJLkBhGs1fyk0tgD7wFpQcZ+MOvsbeX3bXAU
zWcjL3brSuEL6Uv+oWsQBfSxPAyLmANyUXLaaWCEWuBtqzcefXMMBiPj8kVBcTUNz67dX1JaX4Ay
YJR8/g8p8HBP/iFhlN41eIk2FnRSK/wuYBsuuewgjiG5/AOL1ksjuwIhM8eu1R+XZsFLkjrTlkP3
z0Q5beIn0D1M+2k6/pe4vDZzLj9iHj80x9Y7IjV3n9nZReOWx+QFk5FW46bkuhKPwz2hwzjjeHij
lh3C3wPml+J9bMmpaBepD5oePx8iKKv3TtYW+8oZqctEhLMhXRaxLCgzpw3SBKCwIofZUfMCl1Gh
LYebPfkkGa8NmHfS8I70SPthnZQnE53bCPxmGjrfWiMSRa+lBcMDV9WD8HapOTziPfkitukFTSAc
vLUzNBZ1XN8FCvgrT2O/dAnRzPaTW3lvvdtSlQSYzlTk3xx7uCYF5aYzer8NLauULKrliW1HXFie
d20/2pqWsdKu39O+4IxJK05g1Ilh7X133Mc33qWKmgSTGop7wwhbmxZNgxvxJbVGHO4gYvFQct81
sP6LZ4vRCEIg9zctjkj233ibVmw+JGdeq5ami1w+NVWTbj0d3UsP7nz4qC+Ca4YZNWdAANClKX6O
cpACpZnbS7JgGdT6Z5NizgOevA6xPtqJ1l/OQ+b/o0Ade4J3XlYrDaP60oEkcGgQMFqWFHI3YGfJ
qjg9CgfWGtEMi218KM3rPLBXsSHqfXpoBi47WSw1MVnpjasovh06jYs86Js6eWJ6a0PTwR/oq63l
YhVY+h7PMnvslEevqRpuyVhSFUQ7fDnrp3Rm1a9d9ezOxUkSG08JJ5YmdKsF4D4Ln4twaOVdQcN5
bB601qdksRrk3cO6HXK6nkQxoDco6v+avlsw+vAEUsiDH2/9mdh0kOrFyN5Vfo4jicSlLn5LnHrG
yDmu157ROk/hdWizXWv0B7oSe5oof5cJvtWMa03i+UKJW3mJ8REWJh+uH+/dQtlPomtBVrI/nqz0
nqxWG5BdXRUK7NDV873yj9kDC9ROelzjB35KVVzJT+NAaMU/ihVHeqF5RCmikwx3S7ovbCp+HI+q
odqqboXiouq55kNs1lTTaPFcTXgTG9P6y0H9hR/oiaxFO3jvJQ4spGuayAr3geiHbUxd4lnd02lS
3zqUDpsEODNzajnvi5pUDKbTr0Kro+3w/Ll0zIXSaq+tlsd6xEuGMHUBM3hsqB0NtW0Wga87lJMR
yB/pkK+96PBXZyZivwa7LShkw1BqHsc1STbCjv5y9GACQBeMJBP4xJQpo7zJMQiqGVTLQE+5iG3o
/RyPYnSLJoTSsSv3mp6uFZKS9LE0nCOTbr7cnJ+WwdjaBR5Va3URd3XmbYvfgU7rlCObAJkiMY+0
lV9yHlze/H1Y5nmB4C/p3y7ved3q263vXX4MDr1tBqweD2hyqnYr4VKlBdQIAzE1O8pfsoOXcdOJ
KUR00twKNHCkbcBpFHZzKpwkpt1piJFJi2OCpzEw1yTeZl3y4OGCDR0f45mc3b02Ci8UOV2SlnkR
5KNPc/1cRiY35U5+Dmv0ZXQWupQVT8wEv7jkyT/c3mS6aYER0WQDJBcdbUL0N9IAKWnuvLIjTlzI
0QlE/ORN61gvaJ/dU+q0wRRTn63n4qO325epq5kXLZsl7CC4hdYmdEEF/MIthXQvHvc85MCMa+bk
YhAHNi2Wz3xanUCK9V9cmYe74uehxKRKBaU7olqF3CHUkwEDMYsAce56+ztiyqAZWB7l+lAOGAQq
PAob0xjeyozlTRPe0+hG6WmK9dNdY60TKyQTXu3cr9Qf0XNX44NXl8NBti4UDNbWwsaYa+DFXG3+
U1sUUA/1YWjxUk8ldtWkO49r9IZHmtLsRg8bN8hWMq09eaeh1b/ujkT1SHwh5Ze3XIoAzDzMtUkg
SMoiKqm3bbDDwW9A6M8NFxM0L5AcG13fY0iIXYHFvmDG0tDx1REzGbN8rbZUzLMlnwRkV2TQ1TkM
3Sv6qf9mqcJkWj5x8aALGcd/AlvFJi/rXU5wPOCZ+dyp6LvIqbwa0vjtLnaVvf4mGInus+Ujs5fD
kFrDY1Zzdkzz90DawwbVFgRJg/GiRbDPfIG908Bi2GgAu9uAvnMzLAQ+uBScIC9IgGed7DoUOcCx
u4rASnD/ReqkZGfiQvafpJT+mThlhLuSugqycDbIkO6sqSCzKtrUFR+ZlyPcjUta1+ClrBadWcUm
nHTwQkNqb1dIEaoZsBmhUj24ZBsaboxAVLIr5cSrAq0zzixL0IH4GXd3TcrotTLsxFH6JdEkaeru
DTobVCZ2ZGL+hTRtzrlfoQBRtzVby9AA8WV93a2ULT59w9MbP8KC4/TDVc6OcwA6VGb2Q635SgCY
fMgdkOAupiMaNgn1FtEwPYiZpI7OdyOagKuZE9brxU5WBjDxgvfIsNNXC6EWqHwPXzE4DjbFMYhz
2e+GzsWxE/Vh4hFWAcOx47qWg2nVD00RNduiQ7wymeUjIoVrTNkJXixaEA2FQSlLfkodmRsu0r9s
qaXBsor4YEGoT3eeM9SNJDEt1wxeuKc91wA/m6LfJTHRgXbbNuk+Bn99aVb5pGt/uwhlntyB4ofV
UVaA/3/TtvmvO+ufqHQElYvt36YmzhmhC89+ca7t2g1Fw3PUJCv9sdwU2GWhnIFUFAoIu1jpXCze
xowWwy5n+u9oribgJy6I11x9o7wQuMAYuRQhSUpXWQnOJ9P8tqTFgN6B+Bh6PPRafNORijDe+IlR
3+GBnSEafD41VTzY1ewA/kAa9utrQY4FxKDdMI9IlBkznJgLn80R4/zpGk9vu2j8D0KHhM6sJ9ZE
Zmes+FtGCFQmY35tveq1TwqXVxrdKJmeAjpL7vwywb1KFeaGyV5w63TT0PBL/zh28cPcpt4JhT4h
FZ55xGYNAM76rSuhgKIpYawKSaUOJde8VjBWar02jUoxnk2jvfVT/pF6Zvuo0OSQIxE/rMmty9pT
5nIaRpbYqdZAO5C+ORgxAtJKSJWAeLYVScASTI6f+F862sS7obu6lPFfKrFPWWVRBmW2AeghsvMl
AbZ5o6zr5tT+n8Zcjf3o9yDqHPrTcL/PeVhshqx+XJNnQFvKP+Do9+ktTtYnEseTi421Ag1x9tMa
dQ6MSt0rDn2e4kbTBp2Vm4xRcJ4QhTZWgnJL6pPGXIXDGIkZyog3v26X0PEc9JndD4EPpKIa4Ou4
0dgd4x1wf0MZWX2bCmQiaNI5bxPnhag/yugN6e8q7+LGdoKCpHVPVsJPnVPAUFIyTmoBPqYCQhNS
ondOMlGy2vJPOcnUtr/LgCpICGcaZwp6mxeN798HrUM8huva/2xbNz5bVFBHJc8/xm1Sa4D10rU8
L1QGhjAVaA4ox6oGQhImFHn44BSGum1sY3FDjzk38mR2lDgjRG320OfOIvYoBQEJ/eXVmOs3GwsT
Yd1vuGvgJoyppImIoFntJZ+tqEx6xHeJy+iKSvuiBZuYqP9oxHqBC7J+miG59rUk7TcqEPfXFU7I
/NEVqWI/gKw2tbD2iECmzczIENQ0g2eIAPYpO8ycZ0/mXJ07G+5/ns1p5/bV+wKne2WeKCgpHOs/
FFn6JJRyT717+yMxXNmlOuS3m5arAg7F67gg4SnkumzRJ4VTk0z7Sk4vSTd8mQ1vx6/iJ9WBDU/8
ta07v+IQ5wWs/TMID88TgUTxlMNH+RmuM5NewhksVDif2oITRuC2QUGehcnK5yxjwGtDzdc1wvcx
I+0LBEb2dU3IoC+TEIlWElTIFUOvzvftYINNd8bVnh1IaVahUD2nchEaTfOtumK72sZN2XRbeMuQ
kA0y/fsfc2e2G7eWZulXKeR184Cbm+NFNlAxMUYpQrN8Q8iyxM15Hp++PrqyqzIPsgroBhqoG8M+
PrbCCsYe1r/Wt9Ko/ZiolafpN6lJcVT7lLnMZj5naBMr1ervXghsLQjMk2P0gZ8Y7gsVWCzyPCKD
9OJdmgV3AAkYaefCN6koNCqSTEFSnUra23Za9xMPLDNfEqCccnhGVKoRmoS4RgRSrdhcGHv31SbJ
7X4nM45yacbpEp3NV33tu+Gn3lBl3WLkW8tsG6XtSNcmWx57kdrzNYJNSQKZPDDZ5gpzWjcNC3+y
7NdVps4FfxuhivqIx93kZXnJzsqt+5aJZVu9cHrdqkQ72aXGcVB20Cstc88RkvLyEg00qXCOFeWR
i3jvZ6O8UUsKxl3n7pd30TvUk4DPQBQgVVFVHlreXhombytB2BGnGFDkJZAE6Y2wDw4O6s5gchBb
Ifb1kiXKo6aDuG8TFwdHzx8dQNbLff9utvHdplPxGg8XlxXtaLqMiMe4uCtgsq+517ISM5XVjclZ
j02Xr6fSPc2MOnB4llQEduT0UnMIfSr6xFgwQgsd7LOet8Z2xCV+IMTTVJO7Vu4mQhm0UFNhrOr0
VPWQcDKcbrXAzDQonDKwNromgn0RhUTuLC7AGpx0XgHW56o5zHX4Cq2aLlZqiuCH4PEqAxQeb5kt
I5xiT/eeFYUJYRs/NYycibJ6kKzq4pJNESCVYCkYsOZLlbb9EV0dTS0GCUFuy+5/9aBzdym9egM3
hKnukkPLnF1wcEJ6nD+ZY6AWchO1FpJewToqkJ95eu5ZfaO9M2xK7zwHwVHvtXENUOIEmOOnbYhd
PCT11gUD1HaVeZfJ6jxS76d14mj03W3ZhyiJnNdMKp5VTSbNUG25l0Fz9IyQFkCyRSPh1fUw9jqg
vcQ3uOz6VdmqDVBRCsv7+NKTq4FoRKkcBnfONw03vhV5hw33jIsWxp9O9RlwoLnSuVFT2rkiu403
Rq/ac5gah2EeTfyr8aMZqC8+XXxOxuZjFF50o0V6X4qpYXFgnXeGvab0txGjE1/6F7fg6jT2xPOj
lmke9VuXySL9XLLlbdAQYuJk4w/Cu9mSWI8Z9+3L0mRqWXwYdpGt+2REGe8pA9HxeOha+kG1xGPi
2V9FkRCHmICSp63NJ5m7IE4AjEN4unq8AX6+uKTKrsMksXg0e3unuzgiWqf5adtYYsvkbY5tUCZU
X4/aUYuwC7XkhA9ZBlwjn+5B1weY03D8YoYkTDToF111AJZC62QbDzGgDX6DkG3lYkvUk1+Ujr4Q
faNN1kLJskDOzIiPWCCCxXx/ID+fyAn44FQQo857sEKcdpilRzb+OpgR7qYrmHczBbK2OR/70sjf
NVLju6i3XnCqWV20V3NxaiVnYteAjeVqqIbEZ7dTZL0umifmb8qNwYT1uHLYLC5ICdEBH9VhTLki
dBwleSLpGXWsYEnW5a8fWBzPQpLTyDF8wQ5wvl296HaLTjU0I7dOj4xHV6NQRLqbnqG4NZuwdA89
hv51DrefwBDvShE8mOBEwAK1wTvmPXphxTVvvGyDNfsgwurL/j1Pcyjlxf9JOtINw2jjGlKsB28f
WEtiPae/Ix3ucQ0ATUYYtrHkRcvAI2yoUJ2Vdz+5qiYbmfyinI8kG6n2KJ9+GLH60ozhbAmfdAe3
jYUFltW3pCG1O9n2r8LrXoT6GqhgPnQR3eeVmT0owb4/CPU8pCRqCBYjZPf4TgwysE4JwKfqNbEt
FpRKw3uIK2/VBVxqS1crMN5HT0Q6oMuYI1lTbm5uzlVCS9loeq9cmQJxMh676pmBOFh7YiCaiq92
3r5MeoQ/OWR+xbjzNvLg4RxO3rt0hOPjeKvAImAmqhpZhYxP376WYxLtponzz2R+EHC/YLDizZy+
QQ1dJ9V/6jJ8ckJ58FoE+KyU35ankYpkPpkToeji+t7M0t3gRJ+QgeFKj8/kqJ6pMrxpGkYzTuM7
B9gtvp3QjyNIMfXwLuvQ76rKwxhRYmSnnZ5vHjJjtI1sezvrwg/Caa2ngg9AwNnGXqAYxAsayzim
zEolkhUgYd8xqSKsqP01SSzC/lCPAxBF00uRJSPne2JaOl9my/ATTXEa9FKkBP2Ho8uv3Eg/zRR/
tNTHU+W4zsaOgl8gsM99Cx6qwsiky2PTevYaKKk2LAB8TPysWtx/o8jlcPLpRt2rZtPFluYO3BuD
IA5JMD6/8FqmEsBomRDDa8RrkxvHacoYA2OCJEAHxmssw3VgqLeEgD87zj5hkTdu/DMGvk4UrAwq
H5fWMqZhVbpneP9sMJq3F2q31h9j3P47AHpf9Ri+c9ZfO3lyMvv8UVCFtWo8+Urnxu/3IDEjjnOE
pLF/GEuqL08EtZT1tQ2778jJ3hZ2yZbg8hvtE/6ItUAoQvC9fqya4W6kYdhS3Q1AWLMGkEFpZOiL
xnu3IgfrDsEAT0eyIDQyrIT6NSS4pjXshF3HxX2G7mONWIcJAXrVM+W+K2vgKOTpHMEILhDvju1F
Ipb3TPfvJSszb55nDM/KNs622hhcnXdajKtsxN3de4hdOUMcG9pfh76S8g2FxebX0215Thuzh9LA
kRgu8ku9lFrFGfJ0JGuKFrR7z36B9tRTTC41ZmZsObWKvyVgDCZPGMqCbmsuY9lZSw66ySblMBjV
VXaYMFNt0EaxQJNPH2is7yUH0M5ozr0Yz1EyvcaNSUzDxCMBcerJTnAXR/BxVw3g+dp8iRWAR8dt
Yq6PjFZ13E3QcHUG5sGVspqtEjRwYrerk/7S6cLZjl78LZz5VrrBY9AApOkcunt1rnzGHHwQXcUh
meIlwRPhi1Dt8zQ9WkyCN0nSjyR9WuYcer3nVjr5Wu09u0rc+gmbc/826vJHbEy3WuS3iGWx9IoH
NSb7GN/3CgedQPWXDQlJ/u8Mv8mK5NilH8kRR9N4Lcb0ErhCrqvIrDcurRxWlvyA2EXavuVbz2cI
/jGHndx1zwqbs5fpeEWH/I4bN2elIb1mhEZWhc6FR1p7KeUEX6G+MsE+MzeMAuNCdPB1aoZzaxal
L8XJ3aLclfidDOYUReWzqCzomDQj9lE9zT0bdBNjfnI5SdNrR40pCfaUfL5eO87R7sIPygyPRuk8
dVR501CywiQogdK5Z7uCe95aH7NhPHpNS9FAnDCJJUOSzhpN1qYF8wCgK7IT58+Bc14z8YTIpN+a
LDsbuKYbRV8f2DhoYbWuP1s1Le4Oo5rZ/O64QfuTUICgDSLESn9u0mgf07kr1FPb661fN/CH7PJk
OrLeYMQ0TTCGlJa9CNuqtxNe7BUs4e6QwjFfO8GujGdyj7PrEhzGqI/DAl4pyMWEEQniwkppPX6V
WWxMJG1S+n6rh3c4g6TvKG7MVpodi8h8toevcRbPZtTtSfykO/LAL7IN7jpwD+eZqnLysC/GhFXf
bGLXt+35WDh4r7UoT+6F1KBpMnUqNaql+2aLQJuQPsvfGh0hSJvdfpPHJuQdw8D571UfdEDyPYXV
KeaQapWaf0Lp/EgB4/l6lT4jAjZQhKzvtHOxjLS5dpRlQJBkyGC28XdPcXYHheASmxVaPvbnkEbT
1RLFOXXxk6PV7bZCegIbIfiT7YebQDpEaHtE1jjN5MeOCFmqEuTywNqv5xgjpEcemIyld+nYmGqg
gfZk0nSb9dupN6HrN/ZbneFuBn7FnClzVuSN3hd/fmKnXwYfnJUpsZ2QkWBoCw9VV4Zfm/ljumfo
SQ2Oe5nO8UyssjZvXjQUb1PM6asz7GkzE3IK8kMvc8bEwz6jWIAVm5mp9QsCi3af99PFQCtcGxR7
Nf2odrquPRQDLvsszDS+pSdZomkGMdOTXFmMxqLHSWSPcdyPD9BGNxrX57E6EhggzyRcdYjKHHu8
JcA6hsOd0XLDLwbF7TNDkm8TgR1V1mKbKAR0FIpopwfqMiNvr5LuZzOEyZNTPw2EGJhpCXa+5N62
idZXyFukN/nuQZmbD8QcH6IsbrcqH3G8IXyA3El/Wi5hRKdUu6Wi2Sn1/jHEyLMFiFPsptBbwshQ
ZBHD1kaX+e4y8WmTqWIobL5bZUkboJRbK8achoKwihKPVQIosNMk+M3pGWCq666oh8AyH+Im2USd
/sXjgqvE5NPG+74jG7xjzLkhV3HFzQJ8pPPW5YhFNFmiP+Pk3uldwzCowU1EHS8+aCEPpfLOdjbL
s2GP68glPxsruGZixmkPp3KlYQwAlP/Z8uAYpW8jKNX0x9vTx8DQ4WnsWBOxWeywDmlAaMPUL7rP
MbGMw6wxCfcy3+qa8Cg78YRAE6/JsEzrqLe9VZbSZQE18DYN0PD4xtiu95FlQEaDaQ6upnvn6skr
tybtMPEhcGqaVtF5uAdFITlWnCErpCFi7HV5Nb3uFVZttJp4O3D/71Xd37fc4XYk8xDXVLSutIpk
XETaY64SVor0Z4RVaNszwhwGawdR9tgb8hgLPAL4ruU1SvqPrOqstYbmQLsSEZqkxIIa4iJKuofI
TdprJgwOYsTkSu8ILrM4yoaIEBDQK+GTatXGY7qmX56DAAsrc/FMTOeE2ZXFGapUD/AL6WbpLojS
zbVxUvD3S8CoUydR2o8pmbtx6KqDImyjPOcNhqi3c6EaOsxnJmqd94Qc9riu9cclc0DnL6XJHFBs
W1Zs1MbnqHs1lA2L0x68FRsv4a4wPjRhYZivTWqhuqs2d+ZH3b+jfP1owAO94lD0ORRAliv6n4HG
/js1JUGcaMI7aeZr5FQLeSjgjpYzLKOCxz3C56z1NXUTEeVH2maKSzaSEllLFg9VSBotiMS5SUBF
mXnMbFqDBkS68Jxwi0+hfe6yFpubrZpDEjYlUSOTjG+bbuO2pWC33yRNG+IgC1/zscgRpMPnXCe+
YKjqu8EXuVB8Sr4G+Gezmen17oi3icCXaSB3w6SOuewZ/KLWx857pnK18I/nQ2ZxViszuDQRiAGM
hy3547bWUMIdlsIWmXmEWhMQe4Fdu6ktTPuxR8Ude8YbYmZx57jBM0Zk+2lQ1szVPBH7lFgzaF4y
/RmBgq60YdnULVpuyAQ3XwJZETi9sRTtOiv1C5rctx2al1ymhxH/0F2meY99ONGBCRz392Shtuj9
C+ziUusV9/ab2c/RqXRN/NxRDTaznO/KW+V1Oi9uUJSdYlTVYuXtNcqmN9iy+uyCHt0DCi2TQwGd
lCnB+BBq4Ys1e2pf2fIlqqBH4xoeEBf1nypQ20IPHOoxMz8fZXjuMvLLGCbwKi04Z+PsGfPwKrEi
EgHsH3oqfreTaI0ruvgxXnrPp9belbrjPlIZJjeDzdGl7maDHQtdxnG4rHA93JJOinee113CpI+f
o1KRBtjHqd48aNFn5WntFXFrXQRiD06FGFVHn7BkZep74ACR0700QZZtlVfOT5g0MgTX5AwCn6tD
RfxunuJXg8mn0U/0Jhlpvl4i5KPOVbAEhOlDjCaDaN9qj4YWHQoSRFBjN8zBPbnr4NQU01UrPPuE
urBwO6go0rP2EjiKdkWqeJO6Ql1v1PzshQiYIDprVbu+yoFJ1FggDGiXW3I4S+EmNn/sOMW2rOOR
VmzrgWLaqyVdn70QOTU1KYogMuzHrX0m26Qd3FxCvbADJk3dJ0AYulSxxwWiOWkqB4ni9WRv940O
hlnIL0Ke8z52kM6yaqYXjg1YBPleanpzwhLwgXtVEpuz24OuYe7HOz3sXKg3BK6TaVOy7W7SobTY
crt7UQLwGqrmq8hhgs+N1YGWAhpc2e6iEAKqsVNuxFn2XBA98GTaI2jCOLBnj+zWWK11kNM5E1QM
cdZr1GndLnW7E9xgeasnsbUdUmFVKU92JPNNAViCu/u+MOoFLdBmHLI67zrqw6bVwnJXeoKpWAyV
VieGueoLXs4wtvzB3NvOQ7snuF0cSNU1FgPettQ/wqKt/ViwuWgBU2lLpTtoYPHZkR7gItdmgh/Z
pNkc527oyJIWXAYcIyAkKTdTQCI2L5P6wDn5EVd95g8uFdF9ae9Vy3sTtWTXvagB39UnD9KtgYz3
8hAOGmoJDTx+6yzIbz6caVZtHUvtrWCGhVRF1Ji0+S/oTIwa4uEVOaXaSSvFA5oTDO/cmxfKdC+4
HXK59PLHGE6ueo/ZgXZ6QTxVEWCrUi3BB7AkkZ3bbDmJnyyxiliD4e21HJZM1JwxykeGQ+Q/Magi
hQkQXnZ+njrWEXCL3+BcaDiJEGK7wd3mc+xs3cWPxKCQU3WX+oJQyCpoa06fEQDVoQv8pbl1W4Vg
sNoZ0FlUW1wfVXUyM2T1OmTCUkbV0W0WG7d7rmdPbOqF/FgKi2gF0BonuhMoZ/zTxF5L3XnjlnVw
nrvg2Z71+vGXSRPfY6hzl4ox+/uY4h7HOij3PelY+O60M5f2uQ0HQuOGwDYLQxrO1Zy0T8WYOCe3
CvbzPNpUCqSX2B3ldiioNhgKlh2QZGiDAUOfYsBtWyvrIZlwSgtpe5u6apr9RP9K1cwPdlndBgyP
JPQABdbhNmuLH5GedH4KXNVbGJ6ZQAip2+kdZNNP2Ni8rpleXFNtm7JxWKBosSRE1fB4dIegzoZt
4E7mTorpghhtsQZGxk2oegMuBF04CR8DKiMLz/nRR6XHO8Xm2rnDfsRNdpbSOGd2um8KAc8X+o07
cilyB2+dee63cAUSQrzIBtwsyPrx9vtNS6JvUC56o8DfV8eEd4PPiFdVVtI9BGnyPJjpj3gCg55j
8kHArl8NadJXN5VEabRHQbKS5Dt26aTe8zxsZhJejDPzTcXiOhP4wufC9DLUvGsk+EmM03wfXyzP
/SjJhfh9MU6btAt9zvLNurLnrZ7b8U3lxc2lPmutwDmc8e8iZ3OgS5lqEgo3/QBrQyAYzKh6eg6D
+NKUsbdhIIpoLbuCWFON6WuyJ4bVLL/LjQZ5Yy1t5yWSKmQP2jf5U6QgpRkkadrWJF2c6TAtJHpL
xWV4bYkZczLQLzP/EXJvhi5MsS0O92+VOB0UPZS5YWN3qJX4AW+5btQYATouXqi42OWZDEXFojBF
0SHgWMtJOPMexLKft85zrGBzATS5izAHjBljnoUOOCVTvmvzh0ZVHBWqelt26pckpN/zDWEwaYM6
oPViBvd9ClLngZeV7OcBwwo0oqw20S5iuFb0vPu9Evf7GdfY3pPWgIN9gTmlbPs2RiRdzz6Kyj23
ToW9LZ53ZocuHk5VtY3leyjw4cMJxZZcgdnAHN1yBgnFVqACIApN5L0wLYKaoQyDWTHOFYNR7mUe
x3qXN2m9w/Z5TFXGzpkz5Ar0u5h68rMOllRaL2aAzpk/W4bkcSaca5ArFCBJOgEaaeCUaIusZkaD
rdGChdDYCLwQ/fMGylut49E2jEPksEc68/haYj9cU2vw3pgWz2gkN02vBytVo9co+1wzrzSIL+/M
dhj2VYkApDvEXLn78f7KjYe8szLt/svlncMPNzN6x3jOfASvIntiVDnwfwv8uFw6YcjDreCE2mzz
SccyV+Gq+P1DmDQgbJX3AykZdQ2jWNY7td/SOLNS4q0uqegzwMzNknFPCz5/B21lmZ2PbI66YfNP
MBHp5koA/uOIqqLgrWxa38StsLYcFLK87T7rFqFGVc1Zt4jqujm2mHiqt6ObPnBm2JLEK1dSs1Mk
nxn2FnxNgmXpYehNchwGBPuwhSgSDOG+x4W7Kwd6oewG8+XISUDnqE175taFPQmYCc6xGsRLYDk/
TKZmmFtAgFTJ88iMLnFJPg5xSdo3Tb44A2J8qJTasyfsppHLZZyYv6Z2vq+MJXM00qsxx9Ebkkp1
HHWDpwB/5ToPtO/Sgj/FwoVXMhC74ITE421T9w10h8mdJDzMpWu9Z9wES8XolNSmOpWcLoh/l9ss
Aoo2d+37kHOfx+3DpGDhyNM2e9KLEFgiIPS1pea1JD6eCXyAXeq2rCLmvHZ1QgMefRClJs6Cb75I
go8hzsbzYMb7MmTMGvYOFR193R/K9KvX+32nW98LLWhj93zcMOTyF/KfOI8t/SOM28iyr5wpxdcv
6p8w+0i39LLaxTOe6AECSErYkHOtxgbD504DcMkZhEoxhww5n7GiMbRtXaIFGtq4g4eP0yWoKDPT
h08qeV854qYcgrFAqARvN82Zpt8a6SUF+MqkNWZq4CVvbppB08NS0U/FOzi4VcSqtMoyMigiCn4A
yYoBw9JNW+hUvzS4nLLW5gYBwpNBpLOZcHeZcUvCCQ66IbQnt8PI3joYf/uQVqOoejQVu3xGt+Hy
MmYveaYxcQtdBo/Rte/qiwh4y9MRmzHAS9hIRP+CosYexkCeovKQTMZC59AYx+DPwcoTD8iXsnkd
i/RtZvfrDPMDVhAzPAJE2Bj2wFBc/omorFFYnhzXDl44Dhc6dI0mSa9GLbfK5VyZkIYKOW8QfqPH
nnYngFHenTY6vR/ioGyFdmVgucGDLtajYw07BO9VOKIjKQXGypp2IrNw2bXoALbBP2jxn5d6dYPX
QGRVh86g7CVI0/oxAMmSKegghkdwEn6X4ARzxrTf9erRCEgcV5KYvfvcz4C42izd1CP2z7xkaZnL
+TDPLgNf4kT7BnPgbh6I2sWepu3tYT5KLX6rYMVusz5KNl1kHRl9s25DsVsFEXMrRWB8S/1Fca2d
bVUz/gVmBbcO90gHSKcsNV/n/t26TC1oyzlmGe42RmdPUf4mPCZ1iXhMsro6GnKgcZi/cVpgm0MQ
vtAaCg14rPXXosu+s6S7JoWmXpmR7Jrxl+7YORFi+yYr8+ii601B3MH5FHzhmLB4jVHXiHAv6PcK
FtfOzvZGlQ7bCgWurmwyRXVKs01ZrXFEsLRScaM6bOLMm5HdgA0HrtFtCrzNLM75tHUmAL2940z/
D/Vx/6wYju7D/2iS/N/+V3H3kX01vwsl//M/LwWJ//mrf9ZY+T+xkNKi5vm/rpf71yL7yv/l8V8f
/qFkbvkzfyuZE/IPTmWSbMqfiihZOP+wDPQ/lm6PjmNB22SOTKH++hfDoG2SUYLr6g5/Fn/zf5TM
8VtCp/Hd9UzXc0ybjso/FU/+d0WU3lJJXaRTiM3r11//4jBWkZZumqZhGYbkRf6psrrsyczbdtif
ZhvYXqaweoZPSUzTADmJsdDWNceJcNF3oWQG6S+vescLsA5Uf6/CJwPTQcekOnnM55Ni6J7uxAxj
0mvWeXanahii3qWRcqEJ+EUy7JOkOXnhA9glv4QUpcmEjw43JnZqoj6+tkhC4Cs1POwd5j4nmY7L
nMggPEwM/Ut4ziUlvDsJjXWzOZN09DybxNUv0XOcT8WCQQDyd4s4sWmOi0b8XTRgEfYkmXAfm2s1
JJgtKJxC6AgF4RHlc1zN7eLVso0vhDGSbjQ+Ys/UzeDVDU9l+lP2kiHUNc7LXaZnP2mDf08IS5CI
5f6CY5PiG8HYD4MYKYUQrMrAdk0jn7w01Fz+3cP1T5pDjT/XdfOG2a5wIGQ6WA5s40+dgFprtr3o
4v4UMXXQwo+0fxNh+BM0LuvEBJzKmMiiBBR2laVfB69RfE7AylQfg9GP+9D+xS7S4IzTh2snn6mk
wtTxquBjYRz51jBs/PevVzh/btH9/YINHYMEdYb0py49358fD2SMm7/+RfyvOe1zwgAWpuvhWTPP
znytFZQMcUfRw4a72YoGGV5eYv4I8VBFRAqYMq3BNazxS8PAmNajQZ8RU9F2uGv1Vy87sB5iJ8ww
eiDCldpjExQXwd25az8K87lqkJluSyMSmcAFhJjxOPKdysAaG7g62qeYzgTOBbH3HAxnczwH5o8K
rLuR/ypBqkBpSMOPMH20AHJk1Xl5JsKvLIkYH2CvsRgbD8dufBbY6HR4+KGG83NpV03fcu/TDvZp
fYenRNbMtZ4drENa/xbWeJxJEZiYdrEhheSp83CnxmvL6C8EezirbjPxlLec0wOQwIC6YBFEG2f4
LsxNLp5jgNh0yFOQxIk5tcnwc+52tY39FMUbs7wzECTTrnnyTFL7VJKV4NBNSskV43MAWxzqTGpa
yh0UQRIC2S7+1eEN9Z6T0UMyhbHNNHIa6is3m4NOU1+NQ9JCc0+r8Zz27SbVXofoTtc+8dFuwkbb
mAxsosbadAtvRM343hsMp1j+GIzE8Vs79H6l2/dFMT+08JHHYu9QQYKxCCPFRsfj3+b9Y9tMFF1Q
9FEIuGkxe38S+IrUFOZ+f2mXTcgZMR/FVzrhph/XVrlblJC5yghhI93m5AktqCdczIkwCgLBv5/f
/w9tqf9sO/uH/e7uoz/k38Wf98T/kVsebcn/9ZZ3KfKwSP/lOW3+cc/jD/2fPc/7wzNMgxuyADJq
m+yG/16s6jp/OKbHZ8Rm+Vo2L/7M3/Y8i43Nwp3vGNw0pGWZtLE2Rbdsh6b4w6LMWfIbjiFssFT/
N3ueK41lzfm7Xc/xDG/5+lhxdGGYuuRL/f2aVEOm8jDPZ5e44A5SDRyHC6oORI5+IJWzEF7KX1UH
aCWGLW44ibivPBBTQc7orpXfJBqnLWXz8r2DyV5xP/wMBj4PbR5198kca6di6CEWtdqqbxgjF8D+
EjFem8ZgBTEn2hYL7ZzUnrmlPpgUpmz6+9mObpOpCOObVCE7I4NFrdXSO9aXB4e+1K1hOM4uCori
OnnNrcVHxxFwrs61LM0HM0IANSkiQcuCX1s6wb4f0P8dQd4ExDLO4IZ6NIpfFygQpqBs208w8Wrb
jB4rpztorhP7MEao7yP6QchOuycEhbgFUzZnr6YuyHkkJ+w8RgPky0Zm4iQ9GFBcp+CmWcHRHQiq
aFo0P2jaiA0Qg1FP+P0AsgoBi0aZa5C0zfX3zzSSpJIz+lk5Zn5UePFCzaivQ1SEuyFnlJxAoUEP
YRJJqmS+5alr+bgdz3k+foxZ3T6WUCrNYo4ObTVCfsChCrwUR9MQPYTYs29wAEASRg+//wuD3GgX
AW9bYa3D83YsRzE9Trkub20L5KMizoqJzN0y0wHthOK/sVTk3TynLdaBpVs+RxD3RgNtfgF9TSkb
HaNQurYlG9M6FEl0k1gx1lqvBT5Wz6ClJDDVnJvWZ/Js1t49TttiB8+dx0UO9q0wM/plwsXYs/yS
hiz7llU2sTGhcJx6mC/qkgZEwGPuNrNmZ2UZk3mRyw+swLync25um7kwL4IeLrRA1955g0bCrnmQ
nW2T+sB5z31BXlSox6jzBXZk3SOnsvzgYG237FjflN4MG8srkwtPAt1lHWe+Cg/aBV9od/n9s6LH
Rx5i1aFMhd+YneoqZpo+Int+LB23IirA1bAwxL4cUQxbcS0CWb1oXjzcZ4QCyfXMmndxm2jA1E9Q
G5Bnw7cn3DVVV9+10WStDekVaFY98bWqg//nzeeQCcSNhEJHO1eW7Ny8DXbOoD8Z5dTgF8dEKsw8
uu89al1D07qfJsbttm7ega3n4zMZR829xHiht8VEsFa5MTdZ7BeuURPNxcPkbuWCIEf9OnrJYJ4y
mAZRfiwDyBBxyc03oYiYB5UMvorCK10qdC8wjEa25wOkp9oPmQJyTaLO3kBVzsBl99HGMOvuHpPb
tMep9lPpeXpWIF2WckhNnbU9cYvDNE7efkqD5JyVdcIHWP/bDw1peMS46MG11G1Ihh6XNSsR+BDG
5RIbez0Np34unexgLz/ldFPr9s/InIE6huFwYmw7nMKSYG0S1NTg1sjY8tBlpDs7TzfuUHIkVXID
1vLcKi5eAjRNs1QNZ5LfGAeYLbmxhDAFsRrOWRdBYSI+Tt2+/P5lktnVwUir57JHJNc093Mosmun
zPGe2WX8hPjz1Jqmc+EJSZ6EpEQ4TgmotC3NVLbAf2hXjjyKCJEN3GmzYsU0yCNhx5Le1bEHCjld
26/d4ZCKTPo2ZqGjKTGaJoMkjG0FtJON9I6EMP1OAczVUyuK78xVFDnastjSSQ9+up1q7MfM5eVC
AJyIvNMSrRPpIy0QSzI2cmJuQjKSNE90LhMXsNuYxuTfW7KRiQFuUDT5hZTEMSwSh+MnhYcVAvY5
8vQfHsqjb1icuIlQwnLnGYPHqowLzr7y0opNP6QUVZrq4vK3roaFVMZbCCUHu3GtvGmLwr9Huiq3
TgEsWrAE2dJYKFICvcXt9miM6WuqASwMCRuZRdycC5o4XuFZrBJK7YbZ3StRobEO1Q67RnLvkgc1
Z9bMFGvRDlGoOavMIaHYTckLsWuCown9yGJkJuNNJSZ0+vRqmaDVwOEsz79/GA3b3dcEVJM2LU4Q
jm/tgNcp1/uba4gwW3Wl7I8tz9i//6AkDmxe6wskiRto8GskU+dY2MDM4tF7AJAeyVJ7UpTIki2o
b79/5Y3ppxVnWAFNBrKRp/RTbuewp7Wa5IVndZustmhE87pDN4XHuJ1a4hspjcJdmrzgUmXu4I7W
yWr1lxmH0T2q5ir3Evy4oXVN4+Gdpgt3IlBLWy9kO6vMT9gXucoa1TuT0nqbaWxsAx8V9FXXOel9
+2lJjOGFFvWQquzkWEg9eMBwaPFN1J8DyjHx+7NM2W0YsAVzS3ALWZGExnM6yuqaB+KuTKpyB+2I
oH6hY7/JzPjCQwvGvUO0y83vtqoxO3hzC1KI/JZdEAxUgzFejMjzgcmId8NrcQTj8mcPJ7qT8iHx
MGc+RURIh54y52w03yeDlDtTd7qaDO1Ehm1tprPtT7L2TnyfQPOLDDSocH1Wf+dEPnffGxxzAu/f
WDqv5biRbYl+ESIKplDAK9ujHb17QYjSCN6j4L7+LujcF0ZoZjSimt2FXTszV1p0uo8TyqESh06l
3lVHCtOYYB7x4uZeW/8M+eMfCrzLm5OkL5Om3sRignpa2lWTJnx2aPzUPy6rx0XKV8KTQaQBcNjA
GMFW16Ar0FD36NV4QqVc9vAlnU3d+8javU+JAX4gQlD9D1QPWkGs/u6nmMR8e1ixaRbf0vqFhqEf
S/bOLmrRj61Xj93WYbaGEvvNsJzxwbxPnpvsQyM/FDzAIVol09do1c9+3xKH8kBUkGQCNTI0e8sh
AJqn+XIuhHX1F18fvMb3A50q2jvTlD24bG555W3wvxQJp9NkmxdIdu6nbLxjGcMatkaZHITJz7Gl
1ZdAlXeJfKJBzA8rWrsc/OozdOEpQOmzOSifxrGlbcBR3Gzqprj5GZ5ntNhYSfXqm5O3syDEWDNN
G4zPw1Mmwz1mCmhYCrGGgXTjthruLj5l8prJgzmi0NJ6geIocWPxGSCT3RLpnTuCJ3iEWo7GGg8n
cNRbl7HIdSbax6s1FU+ZdLGBTjXtB8asVCX5MW5wC+GHNYifXgSZ3rHjvKesPtoWaddt3ZG2YVvg
DEyBwLn9kKOUP8wQpg90CQNyNVLGRDygD5SFQ66Pqo1wF4gQVlV9dqz/G8RyOG5H2Y7yYmNu31I2
snOJCEK+jK0bQUofDMec3mMFLWsF6UASkPo4YkK6RTmeT48bBoFNR5+HYcEvCYDGLosrUgzeYE3z
iq/c1fHpflYYn7dL00Yk8GMytZltXC2lydAI7AEE8NW5Xr9U0AK1tH7MAsQFrhqaVbrR+l4gs892
GHB59CCkdMlxChdykea8PFpNLIEszyu9l5CDm4DW8OCvPXhFuFAbZZoHvOT5BQwd1td42jY4QjjO
APqpwf+iDIN8j4kPP2zu9qyejYprOgxe/6oGk6KZhXj+zNrYYOV2scgyqwQQyNTbRNd7E7h2h3PO
SJJ/EJY/fbscBsrz8HNQvxX7eGkoW7hTiztcwhBErTlazo4CBhGEHksEAav/MGVtsQP1ytxvVTsK
h5dne5h+kRWwNq5OzddWF/BsHW2/qnIpcQDHT/Ams3Ne1dYHEcJ96NUkzWT/1szkqJB2X7xwhZVV
w3xK2jS6jkt3xkU9B2HgW+WZ/9/8ZGhSvjN0kGPhT+VZLPNXLckGA9hozk1d9PulW7Igm4Z4B2qT
nUKBP8Zh7rjiofhoqS4AFNGNf0xEVkv8mRocgXVbBdgzyku3fsFoBn2F+84mHBrcczL5wBVj33n5
obOn3dVG0CVABRd35ug90/997cz+zeHg/Zqb6GNgEH2uFRAObdPNa4zDR1MQqKgtohVd1eIA4ibW
riUmbp/sHEucJvKJTLLM8yXqj1txGXOAhSdzftaWSnY9AwHIofhUQQDHbLayO2IryJa4uhADrC6j
tOPAEu02MgY/+PfFsJN3niTlwUim+rIUiXmk7Poej3itksHPqVGaknPWhAuNBnAJ//2yCRHf0mGc
4JOINvCsjuqU9YRE6xzwNgVg371dL8lnZpTCsgWeAlHEgSuM6GIO0fBYzdkPQ+DKOezorgIrzq1P
rNswBQWEYmxI2dEpUuZ/djIu/znFpy28PjBmHhohpq4UU3XoFOKp19AYzMrBT9g5N7ePYXa11s1s
Qn0ZWdcR//2jotbZuy3kZBNg5dEVhDNnt2iOFN93ZEZd8w0gZGwnp6LM39LBhGynGjjPhn2sYhds
iSGeYUE8+TGE5kIic3hpBCM3Z9YdRhrvjMI+x1PxpnWfHDojfrTqQpxBVjqBhtFKpoTgB0yFBvge
vY9pY6t906n+HM6ELfwW3nbYCMVRQGska+rCCP0XAP4T5do0LZkYvgMILy9Ga/wF8oblls7cHn+x
4x2MZXmkC5rMt1PyaG3GC4y+JWhx3cCPZ8oU7Yg7d/r/L0nhjkFX22+zJaBbw9mPzd4kedlOyOeF
FEEvShEUuBgwL1A3omk14dFdnAc/CVxTv5voCF+0BKiVacF+sluQI+cN6Kk5qGkPzcde7Dkk2anJ
c2eY8b3L40cWbMuZTPrEPdOoqE5fJjyUMa4UXsLeOYcJbWl7SkHUT5oTYahdfspVW51B6XEwODnI
trYad8mETm5jmmijjAJrke2Tes0gLXN8aov5kwOJw3rqnUurGQsKUcdnafrvs89FcjY6Ehj4n6m2
HLwziSjsA3QWrNWWCfBbmk/Sw4BT+KHCLkQYurkKl6VnmjAp09lAV0+LuWCi14H1hwnblKbkje9P
ZOWz/DSgaV7BQ4fEgnrIoOP0VTevwFXnT5mgquP92ZcI/eQBav1cj+ltEOOfJYGya1rCP480ppHf
QjsQPAWxdTBkL8RCihKTpZ88z/HyUQnBiO0rsqTI0zrJm8+lnj0mCiJeyof1n7VhdRjmD8emAC2X
pJc8whpWvMRbGGLFYzk1OGxJXw+kyh6NaKkfSgTS12KoSOeYjG298zfp8xrzx/h3za0tE1mrLBza
TWNBrsywtaYlO91yXGOb7Tsa+rhzEvxrXuU2NximZUNdg1UUVqBJCD3hJPeCKY9+//sV3B9jF1op
GYCBXjevVeijvnPtMt5qnG/doTDT9tq41ldcV8+50XuAuNJlI7up2HcD0Grb6eEHmpGD0yIkAo3V
eArXABZ1Todoap4l3OxG+fLWo3We5wr32EzaTeWkFtoyHS9cx4oNYFWqjLzYwFdfTd9FEX8m74ZI
YVRCXaYZB9QZJSqsgalKP3mU9nSRc4w8vZyJWPOtDAobj30CdNVc3Q78G94r+iRgqZ5HtZLw5ETv
QslI6JR8YAVr9su/L4qNXgoj/9jARMMwTkmngAN27Jt6vtpTpE++q5+atPodhcSgIm30a7Z42Q5z
Lq6DWlijTAi1NbAdM3zsdeff7Gjryc64UE3VXGeXECxWhJM12uoip1szcAK3NK/yGYRrs4QADUTv
UzkZT4ore6F3rMl21kS4KPHdS1Xo8V5n8DudMHvLMfdtmxWpLAG+Ddb4kTfcoH27WE5s6dzt2HO5
UeM47Pxebft1s1e19j7W3EmGtJfHxK9fXZIhPERljdcUUA+aYHxJYR9OzpR+ZXT+YMwuyw0t2FQx
eKH76vvLwXManrdVd4ii9lDbTvXcGlFB3+tVje5LNGT9e+UNXJHdXJ58e9l7VvbXjR17h4Y/Ft7a
NUlOJUvyszsz+xTiNFbtlqk934yy6fZhPwKJ82vnGntYjwutHqqpy65JPX5G7vInZuQg1tDhiKQM
vuEkA9sQ21eQtONDueLOh8YA7aX65DTpPIhrlAstcezQe5eU/pEBEgqEnh06Jam9r0XB+z9719X4
2EPZ2c/j/M5Z+7snooH1A0BMwk2UqAAU87H48TLA2IAPcRSFUfTcECemdPRN2IYTwFpjQ4Sr9VC7
NUa8VFwsTN8X4Q9HBTVpr2uJMV62R3eOnz0hiNmYrWTZQCbTLzVJpfbdkhFFq1WKnsJBuMzef26f
wXjMul/8B5lDpgZMYrXpOtlebZn5B7t2zdMyigA7cLaLEXo2OsN8nGr1VLtcBLkXV6+p1b8Uzbuw
cvM3xB/e8WWMKz4naj1M6vfs8t04IVDy0K+fE78dT5PT78Ila690aW2M0bm6g1nevSj8NYyYHlIW
/0RK2ZNgpy/PEHQWt3YDkMgZbzkeeOVkGUS/aOiJiHJbebxC83epH80fdFbjmMD4WbwgNVL6xkCY
htbjmJNDYGpJcbjRj4zWY6bOsjO6Ym/WdbvVXofva3a6ABbI33aIyL/QyxrJwzKq4YyREKJQcU6t
tA3i9Uvoz1/YqSnoZDw/gz3fjabXkxuIhpOmei93/OgKB8PkdAgxHA4i46LMD5xKDUDBOoFH5OG7
A84hoCXVwxm8+mkW0oQ06FKN1SM6TbmBV5mKwLGa0iPAycPM9mLjAivcSI2I1UlC9kVH2G9ael4i
ULIS+NhZFcPBqEB2MOYU+8q4mWaO12miyHYUNTiRHsys11NEZlEgkkLiWBZoHZ1XB1OtEhy99Npa
jpeB68ifk5weyWxhAI1CLHimLSk4Ruw2KTw3qpcYy+Shs6gdWSrgneEEu7UZu4QtYbJroDki80Ex
qKu1DVqcnAFJW/QCR1umJ3bm+PvsCHt4lXVpkMX1yDLGuWU1yRYvN6fdaLnOITHsH0ul/p6kzy/K
2qAHCD3ufc2TC/PQJkVD38BKjs55lDqsNxBNkoQSDlL5GXXvS6HYEgtSuFObvwCAAr/lIL+0sWuc
oHUFTosNoIgz3hhEFfpOQ7U6zm6a3npPP+VDe+HBse4zp2DxInoTcv1hJyCRKUect0AFWHhqaYBX
sh+GPH0FuNC9QSD+rlzj4I5wr2EpcX5J8z4o/AG+qdVFYZWHbaZB3ktj36BFpEwXpwHCwYNSVKqo
Ar9m5oUk/eTnQmf9qVxaUskV4ael6b8rWWe7kWaSjgBXHBsMxn+9BR5pRieTS3VDo4zoICuKueL1
MoMrgSoObr87tx3Iy7qKzosBZ7WRGBDKs5AKRdG6G3iurIB6QR7qIQPRfcaDLw+quMj7mPVY8aL2
Hsv0mDGcbbrQ7XftjE4xOtmedYK1pfRmIl3WQR/T0HLRZStnctat10z8gpyxlJcaSoBrm9GtxNi8
Wfjo7MKoGqmoA4zowlg4Ri1GOd2tkHJXXTEfMHpaPLPIjxe8hNRAgcKrBfBcq4+C2UbtnueWZ6ai
gcIbQNO6vUU2s32mzTwCJUqNVwRH+yC9XzqM1AHhDUJEBx8E0Di9dEIdjLhpaaCJ3A0sKyaSgSvG
yGM559KE1THQvs/vc3ALhCa4W7q0qA/zNrrA7Gp7ZP/o6Foq4QDKV/dOYOMgAh6TLad8qVxyxOfh
CoL3qrv1eVSGE8/FnhDjsoapOifZFA7nhU8Mb+0hqCq9i+zu7rgtoXBao4eCh0zEvskgc9Y1+fti
cYEmiP0fBV7ucZTMI51XtPSK4LDVGcbVpeoHlI+dBZD06HTWO/jQfKNT/rIaGwz2oHLPST88GO7q
mPFwf+H1bwjgPbZgAY9RXha7XLuv9iOooPRxmvWWcnHjMTPlb4POIlNQfDeV9V/TYJ2U+1B+XLfR
bA0xPMZRScMi36gZU/7VW90PqTMMcxPggcjvs53wU6ZDgwk7ikDNNWsRkX0UZAH3WVHPzF8HzLKa
nFWW7bKVT+WWT+k7/U84Cs3hHYCKvTMc55/XH8VqYPflx59mMQZkmRzWpLmGJ8LCoK8HUpjsmVw1
dEFC1s6SvLXttSrKbX5NFuWD9Fdg1IeX5gq+N9vLdzQikzUpM3ZxYYsd07S4JKNGeVuvhy+uCFQ9
RFS8Zsr7McA00QP1iTT5d2n08hIvN2lhhsCTbj4wfhUbp8mTQGLwjRv5PhbGm+8SgYTw4OOEuvV8
TK4ySZ+qJFdHt/obrv6NebFmUnRMXEVXnAAXADvjicb9LX/103YIeE78rPciYYIWjyznD9Qh45jb
6m771JjmmXzn3BTwT1qAN1G9s3BocsklQeohqaaNat5ip6Kby9mQjy9u1RT+CUnXbRI/sTdLkg/b
lX6SlmBpaUiy5mo5mnV5yMFxgwYa+nOi6BFgH+mdssRFW0yMXQ4l5tAzOm8I1n02qf+bzkzvyYCv
XDMON9njEA7+uR5C0s6Fe1Fk+NmxV/+F2mqCxGPFnULCsIv2DnR0IsA1r+NkwsK4UH/w+n9aVYjf
ZCYSmCTJA6vAlLINjq+kUxAV6mg4DH0E0TMcXExbScUpY9mXoWweC9+09tXEnTMluAEX1aT5fQsw
gXMUZb0cABa38H0eOvBURMwhnhR5e+zD7GVYWHnMEzdQOIgzU+MSWoA3sPUPzOV2V9agGMoj1/iV
tx2OmJsZREBIbZRmPOJSRoaB83HjY871fF/s4KWcRNcM5zhlCVlbghtIyRIIykGrXaRVMAuKe+E2
VWtpGOyLIsqMQ1F1VC6nTKJmMQ1fPDDIQKP/ikaY5C4IV3msTClXeF9Zq3y+dimr/X1nULsUreqT
qXAK2BXMClIcX+YEozZOcbkvbN/AlujsYFvZs0tmPfVl9t4b5ikjKR9E9EEdTaUBAc/TriIHyuWS
7mogtxLyhibRDhCv8/jBg41CeWjvIaUX//vLUp1wAz38qSZ2645EdBDLsCkmvZ0KD72qSJDGK/JQ
o5/wY+FeGIxjtHbOJ9ZWsdHfYCk8uQA2byD2bi4dH3tIXya9cxPBX/YBuCvS/4BzpUFlaG6kw2td
8md1xvichPKviP6k09g8jiFUzza3dw0GkgfHVfamRrRirE//61bB1EBSGHMkLjd22Z2hgfCirF2w
A48Wp6ldXk/nVjcY+B2WeijBvKwYfTUiCgssC3AhF/8sZLMxqe7Y9fwxEUEnRtppJJMvH6hlJ4On
NPmjWBv4aofXeBmPlgZJjbVv/TFrmpzRApjM5tDzTlLc2HGw0Jr57b6tmq1qCJk7+MO9dsTh63gE
5xf2zDNDYkzyhCS5eZsW50ZfUvMUifnFLw1r59BW81BlzEfTRM9a7Kf5Cf7FamDuntqGm6vNWmVT
eFN+tMfkd9ELtW2o06WmmtIyZ7I+QhswZUzX3AYbsv+Qtg4sjTYfdqlKj4ubhqexM858KsUNl/ZW
Rcq7l5H3rYkP8X4pT26JLX0ml809nV67WQbUMou7Ie+lmMZNNQGGtajC2mf+vNzdcm5OoAD+9DKx
6MsCtjmw4r0ZvKyhFtljvf7KmTiOjfwF0xYrAWPsLnYWocCxjyyzLtzx3vY3CqjXzoAdu008UT7N
ZlJtjdL/0gm7P2CB4iUcJ3MTObO9Q5f6ZDjUN2RgEhI+20SuA9PF1MwAHXAueD3EslXud7+d9pug
IjqVY7GrsMbi7iTj0+jYm8wwlt9QK2kUjoudUeoajHXlP/FMePEEddWDqngcQOAHDw9IZmIvY/mf
kzfuTSJ0T7WDhbuD8vDvS1QMZiDC320mTCbC2gra9JOwPPUWA7Y/ZsS/kY380VI9IiEn59KzMZPP
0bltC0TtMjk4PNseXOOvwQhylJXudlkj2XPnxb1JHm3dOgeLzRQ1Io75N0OZYV/l+LDnw2Jr9u14
ltCcSk++NLC39rbD0GykGXZcxA6rv9ZlyOO5KtvtwPFCdS+5HvwM0vIevbVGgn5kut9ABGxUG4Ws
Q/2dogV2r8zhFwDAkoiAulIDQLudbdy49dyrktPY5FDfuE3zJTv7oi07ObZA8WtfSrpcP93BUofS
Nv7zpoQbUrx4D2WPvoTktElyyz3bOF53Q+gx3GW0AaXGcGxoLdo1lnCuITwsFCC72AhMBo+F/R4X
bvigDWirWEkPFAYCw0Cbviz9pSkG7rfK09c5wQ0VC3Mjmja/OTFbNGLFu8KOzS8neW7Zn22sRrOq
7NC8JruDOFpI58MHCeUby4Ws8PICCBVacYplK+1+NfNCB4MRJUfenO5lKtPfNG3if2w5J0LHCmg/
b8B5IGwgJDpHIjU++B4qunB8A4yMnf4IIb7c4IRDC02l+5jgCYATUJ6muBxfmIZIBxbRp6akZ6+0
SB+bfs2CyEfXDutPf5xPC+06dOpNap+h5L6BjHsYuwJMnpPIwyzc7LNR5ZtfsALWouRS75n2eSHa
tJWNM+xpkIxPCzDWlu7NL7cg7Io5gdfPQDHv7EUSU7BRzJzxrZYOzCJqHnbz5DlPC9onDPgxPzme
+dpUZYdkm070spAha4iV0XQ8/JIz6r01N9bN72701pu3GTgvLc7RNu18depIxDQG5blhoZcNTVEl
9bhDfk7zejpCYz/CHnEuicRJoGNBxe/6L7WLZWH2Ir79Cb9YJPt9X6c/emiaJ5RhvIVP1rDW1/np
muKVKXMn9ot4DJMjjezFlT6eS664p2frjmCwzacoXZxDW0fi0kb9ciGyt43ruLlO2MQnhsJdaZfI
hLWK73aHwEgL7UyQnHs/Czd1KeefwWj+iXnlnbfyg5Q4m1ppH8yQrWpe6A8/9OWFpiZB7y4RTyAI
B+4Z6UtFvJGPQDA6TRQ4YRcdK3J1SSO8Txvgxs6jDqTs6/jKC2se2glJasx5skyJkOzewwWYZ5pR
ChRHAZ6tjo0WGRsjMV9Vb+8XE+ef4QLZSudN0VWnTnq4lZWe95FvyfPkkAqrejC3iRV9s7ALfCxN
Lf0v7323vAsFEbNc9PImwNiV7QKxLG2T62ByS+wF/J6a8hUoanxG3GQ52S6L1WhIiUlGfXFEPW6f
WnJzvnp0GAW4ZFt7kxXmphImP0ftnPtxiVFNGd5yJsbI841X3o4O5iyWwUUhv40OpEC35O/FwRa8
d3HEJ+QPIf/2xjVhuYAvoKbgR8r+KIYR6laMhhxapQfAkOCWEXrvENBiWu78emN5GQQAbhhsO/qI
e7xT+/AwZti09gCiQDw1uvNYTrHRKubxscWgRT1vFzT20DzXMmd8oTVkFE19IJoq3fmoaRTt6eXO
K/xqmea8tGipufstOU+gtg5+q3i6j0S5ILOy4fz3SzeJMvfBJKBO5j8AjWAe/rd/X5fwVDtXQedb
r3bDWiPzOh6Q7XTyVyDKiCEEF1L6PLFC3mDHmqhNTRgRxoy4ZxR6xyaCyG+Q1vSM8qdOYf6b4Xz6
ty/635dMp5c+52JulelhJqMEbsmOb73loDmm6jR46V53BBi0oIo9EW6IITzFfcWu/qLTxWc0teSj
F87FNh2IoCUpxE9zCoFjlu23kGn0hm22lcPXxNbzb1celpmQUGbjS7D7jP2U3jtosHkcj7+K5Vu7
qCdVXadvJhnHbRzZFZ8yi7VFO/SBbPvuokX+PPdMx/GszEe1tkzCP/G3XZlE2xoipBtjDvctL76T
k5KFnncRTO2bGGilUcb8y1MmEtpyJutYQgoomoeK4ACC5fQw76oKY0Pt2AFgF3ns4ms/ue0Ow80z
xlHNIdUueDRoTsoW8UFOLsW4h/0fgXQ8zqXs9oI+Zj6xQL2KtrhNhQaEa1LVYNSkWAvLbg6LP5KZ
DJuPZCbunpgmszSEqV1mV8U3yvGFlWn3khp3CCzuOa9Z9ZezITBUcWW1Ojjc/VI9dV0cXlEpADAU
0r/NNqCJNEGWgqkxHbTJkzTDF3yLan58U2OI7wXQDfHsbL5PCVmGsb2lnGIPCp7ctwHFEM+GB0Uo
h+CPe5lOijbzj9Y4RzdobDj7XHlnoVMd+eP8tfD4FlKOiFW0/RyY2I8N2CRK1XvzWzR/VG3AHDSK
l672vJX7++O2xbfXdfA2s3Bnh/AoYroTQL0a86mEK7FrB+86gJN9G2KcDsBGi/XniM8KrrAt00DD
jMI1t9HJNYOFfGX9TgnRvFzpbPrL2JHDkRsFeuGjpc1sH7tkiCWJe7mS55z6dz9wts3aCTep0ZjX
lB3KZAti17oYnlKdujthdn/Qn12WwyG/R/ukgFooZo727gjqh0h6HAX2bZpN99ItjbiWPTWuS5/o
fVot02UW9XRht8qomWYN11LLIsUw/6eMxnpczF/U4unHWiZhQBX6bzMeAAMg6z5kZro8maVdH8nE
83Nbf0mFjH/EPMgHxRfiWuEYyQf0ob7s6T2ccfO4J8/lmWmXNc3ckUlt39inx9Bz3rsYRTbLaOby
3+rUg3ZYuS8ZttKTRNE7Np71ibF371OtcbVatJWeoXYnpOeQxmIunAbLfWH/isMUnXU/8bEn1b+b
y+h32XH7GsV0CkvextQu53v0wZNMkX9NbTQbZb6GSo3PnfJHfjusCkoRWbq0oXXu/WnehwUr2LH1
KO22jPY0odjHGlNU30J7WTlRD40mTS566yFC6N6QT+dMN0W0U1H5bXH+HPimOsBcjJKuX1wpNC6u
kilKq3w7kBXeyjH/VTu6PlSRTi56pHFHK3lV80q8s3xJFxcdbyzQT3Bgp4g4LfDU4hxhXhpSnimj
XQHi8coZqy0oct1TZUHAsszGm9fJa8x4cbb67jfZzYuAer4Dj4DZZzDhJrDMB8VR/wAZ5tWwaCEm
qCnwSD5i58i3mW/AMDCA+KZ1zzRZJrgaCc6L2Z3Am8G4CNV3X8RvURxbT33Oe7AzONRDk6t+VXTJ
R4PJfslS9eOZjNesjZnPUyz05M5288yQTb1xdMhY3N9beJacSZCVs6w8+nXxYUaQDCdB7KiH7MqE
2FpEHoTlnVg64Dg1aUOfhzmB3xkDRp/lvMsxGDz2iWcFtPSA17LqKxUYjPBm9HeJIfGwCaMillGu
0wx3bp/TAOTB7iTOhKFzjrkmeoTCjSHdFuvPQyzyMI51c+RnjPlRhyAvuJo8jNhN9nw2/YOb8RAl
ZX6LBjzlSyHK0yyJ2iv68+oK1TbtuZYV6EhbxP/7XPAC9mavz0v6qcKyu1XC+5MN/NNxqJna8qbH
pTCRySK/sTPbnsi1gV9YhYq6HO+otf9OuJHCzW7BAbs62sEAf3hFWcPRkDAn0THo5aA0w3PxBcep
foVF0x8W7p2lK8e3vgjLnR86ycFAKd6Syx73ANyxFS7p94Cs2KLRlprT3xBxdTBQO/yGfnnLwPKK
TeffHZHDRSendcmQttW1J70Rcb+BCMZuh5ew+fCxbENh6r69pKKhTdjiiNXwC0boJ3Z6VO7UOLKA
TTkbcvjqoTAD/EXlngYZfVzX76PsHpNp+qNi/eVbcXhKfILK6MuBiU4UOYh2XXHHFu+CLUl/JFeS
Zx+82K5ZqB2mh2b3729L3+lCUwmMBP4MmKddFT6meI/80Zwfl8kQu75EAyMVHvPYdXZ+U6k3fyhg
AhXfSQ6QhHo9ajKcggBHEz9DlAZ4lKBnsnVRe+Bp/6UUpO2d7mghuNySgoa0tUI5NZ9cw+XV8K9h
0zQvg48GnZVAIjgpaT4YuifsWXSAdrk45FG5N/UyveUp7bGovLgpp3MlVfdqiHDcKsAC1UxE0GRH
pzsq/saqG6hvZHrKiu+CXcKvaB3nMojFQlODMpo4QrEFfVXM7D+pJgzoyzl5rnCX6QqEAsx39sWM
Y0x/HkJ4i5pbMOisuexqX7m0jhguqRgfNcwP6yCSLufTwAiqanPc/oqR8YD0QTghX2fBIl165G6/
Z8r2XBqJmhmMSchdPM4fSRygKcQ8BsIcVLS3KP2IEY+potxxZ8Nlxm7oKEdEC4g7WZCSmSS7aDxx
Iz9V9FyBLW8ICE3NfA2d/A88EJZ3lJXg++qcE74nOCuDQQwwtMnN2HVQSfe3scZ1OMPosnMgzJCS
8iaNL7yoTnPTl9xGWS029svEz+mKPZ3K1jCiKIqmGgGCFE9Rvm/D/kORuj0ooKJtRsks2gKNyLja
2XMRGuBLnDbYRtwZhT/FAtFlq+KTtfa2NTP7PuYbDORdECb2UzY71yKnm/DB7SodQFT7lZtfAmb4
3cpRuLQCZCAX7N08XNbcpKJjw4G2oKbEOM8EP9q/iZd0r3K2jX3YzbQuFXaLh118DmJ4iTyKJMg9
4zY3pcmjJObtFlsIrBb4bhoSobDaxXWp7fpMyTvMeEW0FANIMttn08pHtBSLFh+Xd1nj48EaWhvS
na7Y0cZxiyAnv9yKGMhcLsdJUmtTr+4UaSgUDx8KpCpudRoWwcqAcM0LP983irW9A5vQk9XHViDs
qr3xBN6bK7Ovzf2EoY4PYcl74iFbou4eFUDlnf6n65yWMdUw4PUuxpNOkqAtiFelxJuAu6xQXssb
z8BvGpZZ12UGgxYr+jcgYVJeT0d2nIB0myxCMmEy03tpwgMfNYsppqj0VNv+cv/3hWQ0Mdh2BHEl
8T/XuLHMIE5hHE7s/XsH8oObpd4lxy5IOraHEkYWIYtolxn8eLiIqYU2peJrgz2ljaGjtZqQsrQv
6KcrJNBq9kPHGrSrnWmXF7zpIY1LGm5663lU7u95bs4mENCTW5gKN7GKAh8Mo2Go6TNfv1MuVlkI
O3SFB6X1eLH0C3XuI+GZmvlk6JnbcTVE3qJ5PYoEwDh3+cUZoQSiSXOhX7hfDcuhn3gTj8TZvNnk
kO/DuN6bMxbsJCQIYjFU41VK0Rsl+E9hkMHLIRSTllXui6eFf6oxH6Ao0vObIEoQFQokQXdWRjm2
ImIrD+GaRJJ225/GediPvat2mFFAhFow7WpL/ngYyB7qjjp2BCTUDVeUQdGZz8AwjorVu+3wT8uw
X66T2XC0rnZxmItb/Oq3BdsPlfTqgehFeWpS+0f7ifserqDQcYL5HIbtpUSd2fQqSs5l459hE8e8
bcmsjLJ4oyA3Xke/aNshOu2MOeN/jLMsmCWGkxI0MPXlRsUMIihAs3vwmltGo/pOM85ThYK5t0X/
POOfuxnGcEg7D+efUAmZ53o48zzoH8xpWPYRBhn2hm69E/zdU1tgURr9wMO9fi/b4jVqRX9it9Hd
JktgrAV3UK3yOQK59BvwPcscoBFUq5cXbFEEG3/J1LfJPWFDeIswRE36fPToN2lcOydhRIUGib+N
ldXm6f84Oq/ltpEtin4RqhoZeGXOFEXJkvyCksc2YiM00EhfPwt+uCpNzVxbIsHuE/Zee8rTvzFO
IYuEgkPkZ9vWJk4Fp/RF+SlZypaeL0NVA1UJ8CuZ+JDtrq+3cykQQJOU0+o35Sb2WTXCPpeO2+Kw
HtJt6/vGKSeStIzS4ECgDXKQvC229iI3Qf2yaip2jZMLow845zcrRqRDGWKXQBodKFJ1M2rTulvO
JkDX7sFZwmbqVmurG4wHrEGBGVtbBYG8MjxodvL7gHMT0JpXvsLVfPV7RrmySKDbN234UjD0tK36
q+fKqiyUWYY9DvfS4Md1OUd2GRccm0LUPZc6e7jEfg/MWoY8RUA/8XIBg9ouRLi+pmJux13RBP2L
IeC35YxfV2XBhrsls/fqtxBVrNAh3S7nUO4ixIY868ll0Fw7iIf8bdSSsOTa1kDQSSAPwViyxCa/
r8CwfyLEfd/IjG0ASFIFCyiBaHlyOOaGse7WZs0WP8y6i4EwcEemO8mi2jtpVf7BMJtt55GoCW/s
4LncCS1qdkXGPIfY8Q5aypq60l+XqfPUblgfs6jJ70VFD5MRMo9U7LWSfrkiU7IAm8XIRyaY9du+
wsY5ldWe1NObk/OspkOZ7Gpdv5YB4ZBDhxgZ6D+sS/DBxISm6Git4TW/ToaNp56h76kxDHDlvoO4
VqeLgtF6cWRAU9Pvsk7XDzDUu2Jo9X6o4QLMFqc9zbiHn0BWZ9sIQHJUpHeEhfk6uz9q9Bh8XMS+
B0cY0TxxW6DK7nGg3JNJUu0W+iGm+IUePj9h0J9WXRs95qE/ZtbQ3hmPdnfcZe29BTaACsnf7Qfr
Ix/88ppYNSsaVgBVFlXbOZZMwCzoMl1T1Yeyr7+6JgReZFvxvtesHeoWtDSmEeJtTE3ggG9tc52K
vQjrYDU04UuYjfO+BpNAT7XrAqIqwqx5SJ/9MbRk1CUudjB3YLnSJkzeWaPt+9wBgVR6S0oiqSiD
NH6ENhIka8bn27UjGG4o0mVchEe7YLdduz70d45ovLtfNjcx+xWFEhKkYsXOs5olr13EKNuJs/iA
dAM9BvO9he3aBH67j4JtQ5RsIos7ZScQWN76PBxQ7yJkoitnAJce+sp4mefuc8LO9h/1/jZkDzUN
fbMOyFjn/wQDl2zOKffGo9N64Rqcx1swGViJrLhdDQi1yxybgLSmG6Axwu0QUISzHg6R5/yUQXmr
KoeYQKdw6Zq0sx6WoB/KMPq/bpN55uJz6PZidKHoe5UJHrEBpFJQXNF3h3tj6vr3MZ9fpzY2V7al
HUK8ii8AVoSW5wR9KmIA2oKca0z85yJgGCCBZMX6rQewvrdQmfIhTNbzDMpvJKeTHRFGPh7oLOmP
8BdzQ7rw3Jml93AuODTgAo+4DVqGmvD4zAUqu4yhvHDPavjqxYO9DiRZ9kOjQAxPmvsLAygqjeav
4ePo9bwKo2penftMvti0n+zjCGPrjPlaIr6xcGtStdGQI3rhzsjPotCfTevrrcdmN/Nqahz3p8bM
uI6OEPXsixGzVY3GdNdEf4wcBLxlMps2ymfVFb/Z+H2wISCqAx5TPbxCMDk3eTuyM2CeCxsch0X3
220nsjc6gts88vZMkwZdAVefWMbwH9o0RiMi6LxzFp2EJHM4NB+6TOqjnORjpI5lgRBQ6U3GjPaR
dLdkjlmfWtF7nANnFDCrXMV/kFqc8JoNeuXXn05X/ipou1bJPP91nBnr96AJx0bQMdrzW1IlR5CG
5GrGPycH8D7XHiNN44ao5quMZx6Yzt5msToS0XaIh/bdqTErRozegyjhfpaY1gZrI7X9Y4yiZ5GL
M0jFn/akD4Zb7lQaIxLNNp0Vfihd1OvBylEsxHGEMSn9jOnitm3FcN2IOXJzZNyWnDYY494SfGGE
dGaMqi37vdUYKHyv84+Z6RU3e3m5HAPVnOu7L3j52nezb58+2sE7i93uXTuc2tIfUYkFeu3TWx/Y
Vfz16IuoSQn9swjERWRkix2/Q4DYdTiBZnMvunLcS7t8CScWTBUe7hQiYURbdTZC0916msFEE5Yw
29Z9T+k+W3HMCBjRmcqEwGiA28IlzHHTJHiVNc2iyKljLT5lXdSlNzqZ9JbbWXqDvf+f1hQ8EUXv
WnVpdhu9rjs0jfs1+fF0SLvsZ8khirJ/2A+OUVzmoah3Y1xVjIfYnSEPw0LKYIUutbtNPWMk24te
EXt8Wt1YH11E5IzRWL7EefkrazpsxbAC/Mayd4GTVSRKkQTK9p/upjx1YfHDsAp4p5WXHTw9/jfV
6tob7QQlF+tL3mqTnDcUAtTt6BhlvU0D9aczAUzS9W9rkzQfmKnJOfdYLISYz1c1xTB9F9nvnpd8
GaRrHIOm6G9hTXxeNFJZJYsmdbggytbXEWoMqw0Hk2aM2gSJEZofVbAEx4MhquRs4z08qvbvv6u5
GvCfw67+KprCO/37EmQCpnGa1JvMdfGtRzYW3nJ41GyEO+F9pv7E30a4ncQ6eMaiPp7/fZcm6OHs
po9hIZTti4nGZa1EivYjZ8LKUfgnJQv9VNL8NngejsSaDjRT3hNEAaWnRZ9GnbrjQFu0cJZz9tml
AAhClu9776Ln8SotElyUj3dQ1cVXIMNbY+ChdHL1q0qp9kCQs3WoYVkEKBYsF29+1st9kkMPiJSF
PVNl7jZIqMz6LE+gBjfmOZ57OAjSdNh74tlBvrvMJ+x9CgP/lucYcR2XEJIwZ2kQ1/4rVAjvNUPj
sNUjKw07tl6jBKBHSf80r2pskEwtTYn+oLkwG3Wx/QFTskl/HR06epVn89bEnsKzkCXI18Jb3Zft
UaSobYaQ3DbsSm14rdg4HoC3cJtKpiOmofiIS2ZihnFiixsiZRyfPm8od64V8CgKuroxCi7Z8oV4
IRwtqHJ3BcTjY2o2XyTRMtHykDDgMs6HFMnrzB0Tuv4PB3fmyor4bUZm0Gs1Nm8mKJWTbXYvWVI1
e7+Od43N554YoRdXkPIL5OUwpMRU4AL1uFLIW+yAQ2xY5BBgTijEVqBV3zAn2xfIKI9j494JVS2O
JUaulZNGxi61eDQhHtwguYwxMXP05nIF5GDVj2zCkE3r2zgAoYpnOm66C5JUePTY1Fti6B9gorB4
O4/UL6o7qxlEkpkFwKH1j6Zyjm7j7UpjyG99aXePzkSKwwCZEt8z0NG20d74xhJV7wM2Pl2Jto8y
qGeJqo13B+vgmd/9fYSPNNgk+VaQwL67kiB0TOMXvyXpglCblwQtYkBGNmxaRiPC5xeTvXcY2+Gg
YgjzccLqygn/oGUSu25C6ZlHOrpbAh14JNDC1L90ZnuvuSvTZ9ISVW20ISuE5R9zBlinMaT3cULC
dvx2vlaTQdRKFOdwDlCralHBfzD/UwUIXa/OJhQxalGhJItTnBg5QreKkYSFSRhfYwX7ekKXA2sb
62GFX00qPIQzByxgvB/hFKC/s/rmYE72a+tESPvaeDwo9rZWgVM8Lv/lnKJZEm2xiTMLbGKYXt3h
P3sw4xMsUf8kEcFm5NseYuFEkNjC6Zhgea3JtARztoik0WCFp3/ftVX5Knzf28HlIEZN2f0uSonn
tYIWpov9GvrkeEuEW+zKWcAUjdXtqhoBnJVXW19E+assocj5jF3JzfwpRV+/9DFRCGVY5Ps4af8r
qPoPUy1jNHUU+7RtU771g/q90+afwFTVo4qK8Czd8j0JrZ6xu/idVW3E2Z3nj9znngMBvUXNOOKr
QX/G9PEA9tq+sNRwK5XtmTf520F7wH3S5hiGMQbrMeX9nckJ541lpjIyrCsCrjxiI9Tk+SecNf6q
GeiGXAXUY57QyUVdj00qgM9tAXold8hpXjPNCL9rMTKrX41NEtdUGfJh4FyWZfwmkNxtlGywAKEp
xV0fYHYs5DnIKvm6NJ7Q2ujEButULuBmK2nVK26185wi9MU/Ga0D011iXiDVho65mZJl229ty8XD
3pjd0WsoMjjlo4syKLVmOkDlCvVsCfTcuZNHJEow5qi8sINlxPdcrNY8jV5zYbgIqtZWFv5o8+jj
tzoJN97MokFlFjR/m9hsz4AkgKtVf3qepTtG735dNbghY//Iwl0f+6EEFTiDhAe+fHXMLuGYrYxT
r7qroqdZed2E9c2FJCih9DAwN0gmHPInpm7yUiVkcT7CqwIqDcp1HYMU+AwSkb92ZDXvpAp/T6E6
h3WpT/Qi+cZoqY0JjXnOWW8fnDoj9IGuLs7ZVKN4knunxgafJKlzX6Y9EVniZRABaeG0x7kp4bZl
4a0N3egSqeyLaYm46pA8pyoI0PAETLsavgxTRHIQ4tis17vZLp2zEuGT9AgSO/z6h27sg4+dZedq
v95YOIOPbAXNRQoeMmfGTeDxqcuK5MOqwJPD6nmvGtmeED6jire6U1zeXbSc1pw9DODGyIopqDvT
f4YuU106rqdXIgzxte9tvb4+kKTUHMaw2Ve+F9/Cxl7Rb+HmYgG8GTlN107tj1sriwhV0fhLjDgR
F0Od6Qpe0I3pZx8QUyInzmpB/ZIGN6dkJEk5Tyo20o81EwAiqMdtySV0wxVY78Vc/U2Jd1szMGy3
Hn1V03QfBnGKFzmDjy2xEq/ZpVZrc8Dqm0ftnnA0jACxvTGTLj8F0O33k+rfy0VfWwYhpZiHA2qs
JaqCyJ7w+5CmY7GoCoLSodC7sngajz1DKacdyDco6ydwfDL/YLm7rhshUA1RHA/GaxQMr6igkkPg
ligKTPSyo6LUz2y57+gB76JuxVGIwsF4VwXXpM9A52nuJZzt58b2zPVkI5C0KlVv5Ai3Qzcn0t3x
PQHx/7ffcpleEBps7q24PzFghBGCiTM2LTRaHR1jWRGLnVY7xmQDS+cgAlUdZWDYm/I8AaQtMAHv
O5+AsxjpchTQSNitO39i6qlWbCtgYPqEByihcyYK//m5JW7ByMXUabfZ1Y187YWaD07Jr6xzzGBl
IMnAtZHfZWRecnuv/M4S27jXn1R9PWlz1H++AC7cwqzPeHxk6Xx6efDgDqc8BJDwkpLyCRLyh7CH
4BGoZu8FBQLcOP9dGBDUZx+ROr5nlQg2v9Nw9Y2cbBHTujlDY+3tRFjvZXHlrYAcH/V/wKO+uF3U
riN2LZs58KezGYyEXDbBn9hjdDyUghGVYdbrTBXfGpv7obL8l5aqcENPTu8wV+lppuwKVemeG3Nw
SXI5RaA4t/htSJFseEJNZpVrytUbI4ubB5RjGxECc0GxxNC2aeTGwu92Vt6ScTxn8TaZ85Rcdjap
hEI96nrCzlkUrzIdon05lcnV4ObczWX2x5xluKk9RulSY/+v7ewSe3jWFyFlGk6vyEe2vCjrsIbg
BCiDB77yn4kc8sPYRffCJhZijN30I0AgfZCGgPJKzEY5dMbOUO28Z0z5wjrJO4gRoKpC1+RU1bmw
ap89MDrxKuOKyWuQ2iCpjlGUirecEDAsE79UVHoHqslpS24GYlyrdC7L3ifRwdFrIRNon37G7eFV
+qmewJBDiG8dZAAx8uXItl+yWhqnhPJ+Ozj+iMfWzR9RaMOsrCrMr8z1C4+mRIUsZGJUVhcl2/gy
9lyJk09tjKr/OHSYaMjRZH3jM89Ps28ky3DugYb7ADUgJryrqHc2qJU3c+t5B87An8g6WAgGhJMn
+YO0pfrFwuCEL9zo1zHkTZKKIYRm88UB86yG+j7nOrxbsfmKFFkfXdJzVBdesKO0tfmSoDR9icrm
CV4Tyrw7/hpLeFFNYH87ZdEdUzJbMCkxmdM+B6DKwUR5xCs6Tn+Zm73qeDNaD4L9lPjsGcme95CV
sla5cup9TT2VtmbOKlqMqp0Y/LXICnqS0nipW28+uHkPaCyUzD4TGL/1kLwpRz1Nx/kVlAW5UhoH
ijMzpdH22G6FL34YfdAfi8zyOKZn+WTWcLD4zc5WQkBqlO8dbQRfeQHUKPV+J1GO/ZacH3hc0/vY
7jw8LiEH7oOKrFlnKIbXNRMvoCnmX7Iyw60zoAHJG4TogYz/w8mMG5uEkXJMri4j+vM0FcXeU4Ci
pJ/kl39fhoE3yGWavurUrkBw+AhMBHW5cMXFrkvcN4l4zkiVt4wb/ItasF2IRf0LcPH32pmiw78F
hFQc20QYF/wRV1MEz1DXzksuozNshHlrO6Lf2NnAVKUtgTA6yAQ644AuMQAtRlcfqA2Edp8xTHL3
3Zl6CD0JScMAcSaFs5ZM6wOajhlNR34ZC7QBNDv7JLRvFUKxvbQbBo6sJM+oQzjqDFpwyABmAOrD
xfg7luRcsdIkO65hVd4MGJLRdMkBueWsUBGo5NOSLINVjxugTdITHUR4CEKQvp1mLt/ZOEWrJruM
DTM8VabNpg/IS4sQPIFhWrZhFimOWdKh6SRZ1SCpqOAPHTyoiUi1PsaMUTIjNfSV/sJOS4ik8LPP
YGzFuRl4wgy7JaIkz5tdyWxuwUZqdlx3kbzKllIrsDpnlbUd5KAyeJ9dvGP5mCM6K98QvT5ruHoW
rSorLw8mMB+HpmNb4aPVBuY7EaKBlKLzURHWnMWatJ+2Mp9JEnxIhwzTObbfCfyljsQ/lqGMtSmF
VzSDdZddONum3/UqRG2I/75co2h2sWLogCUBkst0qHZJDWKXYaazsvr83CHDWGHYXrxqASDZxpm2
hhkjGFD2gzoNUy0UkJiw3eRPWyJ/wts9jGm8M/qE+SRKZh66kXAJGa/7lq0Xx+mfqRnPyz6TvuxZ
MQSPjOAXDfGOnFHFrDbFdN/Up1Q/ExhXCKGBDqWkxBI8sDFDhov5iDIuj5n+Cu700QnFRYZOt1aN
ZHBqVEgge+82s/V7COEgENZlhC7VBDxfMxowQ3PTqbXuJzZ1yJc30LA2MEmq86jN6O6lZD0LxuMY
V4oLTqj15DMrbHzvozOi04xm9hEyq1jSNrKd34gNMeJnmG39eorr+lTr/LUanFs7UCmOHVFffR2/
jV0MwRQz15vtEsBtEHGiC00DR7/GprVC8rDIe8PO+RNFlfswYuFfMFWY66LLbzwKM6qZCm2WiRXW
TQicb+xabDFaoeKysnJDDpPCzoHezRFmts2nX5PVRJfWk8ewtOeLNwnzZamPmLF/kwffYJw0Sfnw
4D31BVZd07GuQVova4MU+jf5OPFAfwIM03rkGmtYzicCZxHMjRgWNKpmjEUjzwnN6u+MI5iIBuvL
olbHkQMVIU1ujBzz29QFjA1C09jJeB62bu4JnCbyGQ80IT4Kk1e7NW6km35nc4lvlGgBJsfePuQj
v/V7B7E5U+c9x++HZXT+jRgqtcd3ys1T8HMG49HuwwmzGIfCMKBbacr6SK0TABQrEe0RdHug4s/O
ttDdumTXSYau2LsqJl+JDEki461WFPshxF/ag9cOquzco+RJ4Wi/0gusms7lYA2gjMVpCa8NXQGs
i3HdDwBtchK0sz6NrwUm2KY4hXhEro2Dcj/Xj6okh9JbwsM7VT5Fmjb7KUnEISFRN63FKzth3pAB
NvWggBhYRCbJCbyPP9fnRgtm5i778Ib0ppVmLV/PTYkBaMWUky6FuoPgdDRgGVexyW3cbGyfWHUm
JxHLpiFiI9uFj7A0GZBnKIlBG2IIZK6+rrwp3Gf4lJpB6IM9zt8gd4xtb7EVT0r2wIIqlE8h8bJS
jDAIAYnE/mjTzrDWyWs6BmZyIeV4HFk//dkzd7Ev/KsDT26jF/KUVf6setdc8jDBdbGwzWfEVYbI
r6ErVqnfum+l9+kg2znHCQIsVCbW3fDyhwpm8z3ml4xZ6p5VvhxEYNg+uEOYj8qDCL1fbUouaCTd
qxOZxMMk1T+DdHfXtAMozIxo41iQ521fz69u++qVgLolgmbeeDy/DSE1/+QiqeLdJBUOQ0QzLutm
EvVcBXXIb8jFNXx73bkFlyghyXFTfrU9dv9eabrYGaaFX0PqA3e4gZpz6hI9wnP5RSfwt7Nz7E8I
iSBWhGjFe+OQTf/NdTwSPBx422Gsvo1eM41qkgaffh4jaCLuurSo6skZINSlmf09Eqhnp5lVh1Hx
0oUVfPQeLTYqSoPlyKwI2I2aW5MuQkagf1imWib6pC8TsXZOYxYuwkJ8kUjw7pOJ+oeeDO0LcARR
DbtSFt5u7IyfoQnE0e9Z7XIVByuPUnpvusNLMYcFEfFg2gdEuKEmKaQlASYasvCT1SueRvdm+HjE
WhJDhhAF7xRccgnNRZnfbj7qe4lNCglcyJqlJyMhN18Kb/5OiobCKSe4Y8oS+DM+9pjgTkw6YddO
ZWxFIw8Rxom9DLpsyd1sf45/4QPuBjsXXxP+n0042ccpRSVjSv1uY71dM1FZ7GLRNfRZIDASDc5m
6bwFBuIbPczu0WIZgw+1CCjj2JOWBI3IUvuMfUBvIfNvEYI5OGYtvN94V1F8NE/W4YSiqYDXj9g5
r7O5M3RNPa7Qx0GB8QX7L9wpLwgI5vOs1mq2q3Og85+5O1QHsLr2rcXZiA3g3UiTj6gH8FOgIjyP
TO4Z3pIpPyD80qNDVq8xsYYKLND2yMvWhLnItVGUYhdbJRo0yJBhgj45M7aDPcffafLdFPanb1rD
yeynQ8n6GSToX0HPdlWM4tKA9Jg0dzaMGK2tF9sABQYsFiHcOeQLJP6SOoEuBVFb8d3r8S+fj/E4
ecMdxSQLfBOdE2YlAIKtizwg1ufCta7RVBa7fFJkE+Hmesade5yWBO4pezPrDlzNFIAe89NNl5Hz
3sLOIXEND4qCYJi4qG0Xe/Q/09I4OnjYW5Rwboycn3EDZ6q7pPIgebirbraPVZK+i8x9C9uyOAs3
YERYKLShDBGRRQE0ig2k0fhYz1i06rXh1O+lpPPWaeLtlJO4qz4Y4nufyuQOiMhbhTFJz5nBriCg
E9SAzK+d7D+ioZt2roD7L+pZHlzJ3iOqK/yuMOvGaXDWCMVYkI6qPpmFqE/28gWsBmgEg784CH/P
vU3+ep2ByYLwVuloneBCF1gXHw5bf14y8je6NH8SqcgBBR10rmwIYIXuHlY2HVCqtLxSPXalgjwx
L/+lqGxY6bRrsOliV6DR9yazP/4bXTrL/DKUcpOqhqRVHTonWr1yB0njpytZM+APqtCuOOk11QmR
seaFsX+9ClSbXTU5SMuyhB/ebdWjkXl/8JQL7EnfsLjWGEUQUkmLhRftNdw1Oy54ty3GzOwge4W4
wLUoYWy7/Vk4rr3ttZlsoPemzDDiNzlWH7U1FPvJR/hv8sFctQuHWyf2r8nrshXTPbkrne+xbp+M
VhEaNQR2WV3LX4pamlvXVOg9v6uS8XKhQUwKAJyvg+71NsMU3bpluWIA1N8D13imggO4ArS4GQi5
Ww35ttGc0gncshOX4c+4x6Q+XEUSybsZ1+reZnAqLKtnaZu69861mbFX3ilByUc7Z/5CsaSQxer4
Dm0M42GaXescv3lr4lqHECv3CF1D3qt8XBvh8JyTkDni8sco/29vUpvHja9pCqmv2pbwprqj0zED
YokKipNc5i+kTFNWLY65WPvGhZXnD7K7+w2M+3vfuOqkkFvgECXXGnry2WPmtw7Rm0FawIs34AG2
VawOqOEhxC+iyH/fTZqrsASm/08yZkhGCCWHFZ8Wb9/NAUxYYeTMnnMCsNBUcNe7Afs175fRR9Mu
aNqaWpcnHGY4gGAWA2MxqX2fsGGfpvqAGm9vdzZxpS2glKGeNL0OyynE8Tan/rrJPAyLqlyGlXgx
8HbCFfOJPS4FUj8iZJvTvy91mJhb25//q9ziOVF43QygmuiBmK0nWf4bHi1LJWDrdp7i9JvtmB5n
eos9E4VboI5MJOrjGGblUQUY08r+bLtSHIoBLgqP5Iu7UND/fRHKmurVv28ByzIEbQUb7jz6hEyI
LE5Yh7GBuyfZS60G3NibXNU44txY7C3J6A0CVIjXSCYbJ44frj3dEY4+YrhIe5ygbIcE+Ow4QLSy
DOqyOWgI4EZI0bY8LVNdXqNSvAiXp7KcMNMjNmqRvEhetMhOEJpa1WrG9egArxhNL31iGqiJ7VG/
KMceaZDtZWhdpl7RyYqcHNVk+OHB0QhmEhJDN2TE5FSbXpffDi8djxQKGd84Sye+mUi/N4E1kBoz
672JFXLlDbk+K3SEZ2f5zidCRqXSOPiLyvKf3lIFHNuJxK+xqKD2XsumYmyZ9LamFWyybNibmFNu
cRh/CQ2c2aUqIEL199D6L8v/eh9VBEG6rEYixi8GlcPYvKhsIue3YZvVW8llXNRttAMJLiF2UjEv
HRqAQSNL6whIFqPYZ/USYRj6ZzSg//XZZJBrwnnEII3CuzL5d9PDbs9aOsMxcRkMdn26pFESqjvP
5I2m4HqWLxFTtT2OhTNWg5G1wBxsZMKIlYEGhacfr2dizI5ToDzOZRQbsZ+YN8pfBPwNTPN6YBSR
p/n7HHkYcVoTMyaJtkd27hiNMn1hNQB8I4FpXiFfiQm3hAyZntgjDGuzQTIkUWF42QUbzJtlQ/3K
q4n4vym6gur77DEFHmcYgs384VbDviM7YgfY2VzNsi0vpQyX82J6Y5wpLzh9ukdissntR+g50kCY
h44IHVh2qj2ue8awWxe9ILIieDFFi8Ir7U98dLPjYEMEaSQAYz9BFodpnK388uEvaWgaefZiSj4G
R8eUZTyzjqDdFALKZ9ABds0LPkB5iRABkYAqj1JRi6O3uGOsYeLFEJV5FKs6q2B3HBQfYRHTjMXi
inzhjezfjD4XQI82lPc2eNQabTBHPFl+sXaVdx9GzeFeIzkOuus4X32rCHd2Q39W/Iiybjg5qcX2
fUF+Rs4vW3Dt4+P57hgQrX1JX4BsF/7nZOb3NCSRqiP8phxN+5AT5wgYAe5E0kefYgpeHRv9M9Nj
jKHZ9NMCYbDVnkMzFNXg0Kfisxss2DYuQ3/0mwQXo+tY5SHMKrcEC9NI99hayXgFO8vMNWUClkBD
WsPB4tOJPmI3ERmRGWo6JG5enQCu4WAXLUtnzIK7uvpN1hLsrxRlkYaXvrEihyk00ztRMy9SeklZ
Yu6ybXpGAn5P8kltB6fJGv5UFb2hE+4cG0QmagzyxvGNKhPbRTorku5tlZPf+BlitdpZ83KWhdON
xWV/IoOCiK9MnMYBVhGajAN0AgciclwfW+mc/OWfAvxHh8YZb4HHVT16XrkUaUfgZUTT0xuvuga9
Ibqv3eSn9bza+4MECUw8p1w+Zk04l+uGDNxtSbLCHXAZkAJb4WZi38XVdRvNgTOBi37ekyxzn32N
sKxp0MLjhzm2FU9Y49f86QrBUTEfI7OioyPOaxtYvb+yiuxmGaRs6hrJrmP2+OvD8uYBVUFQTZMI
gPRS96mxMQm8PRA78qGm8sln6pP6wXy0FK66jK914v6uLcrQBRPkGWl7HwwxHMNev8G7r1bdhELd
bHD0CL84CFYaRRoDVc6SnVCNunZ9+4NVNnIMvD5sPiPc9D2FnrNpa16k0aaujb1PQuZJW8UsQe1M
8TGZz9FQdMOMOR7ounJv60bsrs1R6G1UJL+1xJ3Wu9yX5vDmT0mOl8bWewY4MVjzoHsgEthmZtOT
BkJiasJ4ez8b/TPz4lNGo0AplrzFVsDFljSfXoJM0gK2kbFMId9NWEnDOkP6u4+kh4Un4tU4oNDm
8zcRLLUpqIhuQ/cl7QhzJWKztdQhEdC1S8AJTHozzjJ6LOJJOviVez1af/pR9rtp0WPnWOC3iSvI
+WX20DsaLbrkePczfFRdshug+6+Lih9dqOpn5pvVSho4qBqh0zVvpPkWdIBYiSw4zrrun2LCVxQV
VbuaQw2CmEAIhvvALA8cyNNljh/s1c+xtj9nglp34yAjGGHbriG0Olm6uF6Q9lWZHoOY3t4jo/8j
XfMqwMmC97CJvgxM7wz4iOkmxyHqb64H0AVq2vR9UV2zDnby5JK8J+3/IobjN8EP5ArcR5Vjg/6K
kZLniXq3RI/rtJc/GCHPHVgsB0MpWivMAkHpBzCcrUNc4ZmM/DCkWQzOYwqLdWIZQAo7wrGy9o1V
YQTDFj12jJuM/C5hL+ot6LEWvdam78BX7vOgr0/g4PMw3k/sUhC2dT8EhhAQvvm0ESlVWaR5NlX9
0TnihV/S2CKchwdlG1cyvL89+Hs7JyvidZpG5lYYIKAytx42amoOkBYbBhy62M+UqEioSFtL41PZ
Bbyd/cICMWmXCZD49FsefPbef2cZ/7CcnpLYIEGNR/uike3wO87bdki+nLq2AUJW+6Trv22Jd8BI
aaplpb+SuR32sXadc1t6u7ZrXo0YGc7Uprd4RN4e+kxthfNNKvOX2Q63UMkjZkXrFnchT3mEh6xv
/8wZgQ9OUoDo5NBiawf6WjCbIV5B1SoFaTNQxi1esciVVznYybqqgRpCXFkhfBy9AUe36X8aC7Av
Riix7sMQF2II5hKB1MFOE6IZq9Q4GeAgtsrPgAGk1SU15mJXSMaCBRBso8Lpr4MF3QWXGuyld7ez
PDt2LrAsaaJQslwTQddClzHBJO6HvH1rGk9s8o5FMlNDZOB90LxUQf2Zm2guMjEiQfBcxEGoOGHE
/uxj0DYNzIQdsDkQkQtAOC1MnIn/k3Zey3FjabZ+lY66HvQAG8AG9onpvkhvaZMUpRsERUrw3uPp
z4esOtNVbIV0JuYmRYoGSZht/n+tb/FUpV2TQt9skqX0FQNix3OkZ2hbtZSkSTiEiHC8bA+SneEb
emleke3BPmCVYj1bJiDxmZzYx8kuJoM9hbhbR+2ZjAJ0iSTQovo8Ic8hEJu5GFdmv6FHR0mgLeZA
OfoXxFCguKX+gtyDByfuqcLq9pa6OpYAvTsD1TMPDoLRmXiqqO4ixKDlXpnRtsb7U2jZ5zJJp2Md
e5Rc8gnU41ivB6+259YpVNee3ZPRo/QM/VuWdc6lfipTqHWKoIO4b/s7H7EmC3S9XVAUAXGnk68c
qZKuJsLDVjn3ZgvcpLFBMpae0aPaOCDVYEUd268QT08dyw3KU80Gp0qPJy74ruvpdwxrA3qc6SFP
agtSigDTTs4FFvtYvyHi96CtohIRfByLF8/TxbIwh+e4BeIyRsRBCPc9y+svE2jAZWBhEWMnubTx
WhAYHbsAZodVUkFO1LyBVeY6zfqI9UFqLqOQXY5kTiwkVRvKUjMsSA7LxB6yDdStHSWCdIOPktu9
ZkflK/Kyu+5LOmj4HmjkrsIWaDlRFU0Rf3Z7fmWszllmfQWRbN7VQ+se05qNReAQQS+JKCBd5a5o
myefcG6EHN9N8+WBIOxu50vnjnKpPxc8jxSnwDfDUhpTkn+aiMCfZkCThPN81vrM/J9kD5WE1MZ0
elbY+LHtJ0hmatpbDrR5Md6xlY1XiEa0Zes+I4wy0OpJtHZzomQ1UIqRob2Zok8QlqlHWuNXNyIf
7fqCfCZlv5cfjSqK9p4cVt08i4RR+L2zdBrnYaXTXa2gposny2aW9sL0vlR9TMWNPUuYIQYoFYrA
tOtoRtU+ufM16FjHaocttV8UgIRwwkOIvgRWXWxbWS5zK1oHJn+fsKuApUwbPBKpoKhFLvLrNQ0z
hlRnGJeuVnc0v/J435dsWwZkwT0idhJ2cLgmwImrqr1oBD34Abe5o8e4Cz2mFyMqy40Pn3HZ4aHT
FH4yn6V50hKElkfpVzsjgrzEqVwCITzHzCFEnn/pIrIvzBZ9mp15GFmVWtOeAPWps08DoG1Y60Zb
p3WhrdlqhesiN3ahPsxjIlyQsES8j0V7nIBRUWrbxGFIO1ZzmTtj3k42jG9pg4e0tJJDYlbewqhc
RBdwM6mojmujoAE+qeGZZsqICInzg12kYMzAeglIViryr2t0GQlkYzhUW6BLKXB4oMF9Vhk7bpR+
k5seoR1yEpiZSgoSfOUEvPwrD8fDOEJvkfXXTDUlPKiUp9id0MzBTqYpsYY0oy8Qn3zqfc4uOjds
A5wV4Db+bZvb+SbGW74tXMhuTOFPHqK/I9AX5MVGw1OLNCpeBZ3zRHl/M2YsIaQOZQgmFVsMFrxJ
7axTcG8o02ifayiZ7C9A5nj47ReAWOITIOMznM1bQ8f0m03a+8hYFSqkPJzsfiHUlBKySd06pAFN
dhmgLp3Gt86v0nEgpbjEc7u+le5EedkT30cXE0IRlHuzqUvwRJ22sFR4U0oEJ4puzpjTqItTNKjA
UrNFYa8yCmFF/9pomKOdwFc41s2Qjqf3Mg24mwtNXDrSwbb0FhyZag/wbpEzOfcJZeMlpc4AyWd6
Qrf97rao0Wi53BM+bBO9HdoLo8VZwA48gS814WnI3zCxJXeJBzQqMY1VP1X5sg99QU7aOYu0ueoa
UPJu3ImoWjoDURmR+xfTI6I65XT4oG2DSaZOGiiQPLe8w7CiQdqnVMuMPNs1Nbssm2d2MWkseHEf
DDYOtpDQh5uhsL5qeRBtUi8lYrEP0cpoxQI3AGojheCwQItE8U174gkbWCwbK0fdACQ1zkRuLGQ0
GTexUx7TICNtrCJzisS0s0JQsvYQGUNYY4ClRInan5p7OphcUmsle/trWYB/NwwoP0aWngw7KM5F
58ar1HzqKmYc+s4g6OBoMYqOS6Hr1W4yRxzoajzJvop3nRnSektKB0k7RCX+1S1L31BX3vi5+iyq
+FBFbDLbvA3WqoXUUHLme02DlFAj1u/LR+uh0CwOoPU0vKS+oSSbHkI4B8eCZIoqHqKtbzDka95I
LKxttOtwQq0TVBaZERTB0qpk2TFrYSqkHkzW2M8kOtak9V8Ms9obcU8PYZp2bove2mZLX8SMkI5v
PYeAz/IwJxoA8ciWYHUmFZznTKpuv9LzCG+Vr15KHGshzmpNZCZCAdIdC0gUO01StHOR2+wsLJY0
dmyiIxXJZ1QICPVhu5oneGgza8fUBbcDXP+If4bd/bkpC+dMlb7YZoonQdeKe6Fz2gTwZcArsoCP
FX5pwhk87uqf6FYQzYjVjkwe4W6pwTskN2lw/foI4KYxPZL1tlZ9OD1BxDk5PHBbluiEMhWoIED+
OPpRM/P0kCmo2Dj+YSok8cYnQsYbG7qVpD482706BT16LwzDTpQRqtjJz2RSiaUX6dhA2tnXitBQ
eMl5CG21dgKBOLbbN05JJ4u8MpfBYk3oS6sM2hF9corC8Ju0BZYrmZwrcghXBU77pS407JlFrjNp
eyfsiSyiRqPY5MHS7VmYFrAf9720dg2++TyC9YbWt94VjuNjcPDvLC/IsMnCK8EotdTQqx/bRHuL
ShokJbKDBQtx+pOGfR+kFaCYEO2mx15alacxN42lWwKnN3MGtmgqym1RjUzf5tCdHcNCB+97u8gC
OmszBIgI5l3Q9EDqaDWklgneLJvC+7an7SxJmsUbBrSQFQzxg13xpZ/FRgpDatx6GNRJeN1Yk03A
QrYzROmskkDDwtjDpoPldk1I7R3VYahnYteMFAdZERBobLolwkq/vJU5LQCzPImInUmvxXggs3aX
Dc5bEQOYBgS+aC3W+iiTpq0RAIJUUF9YOeEDGHXvq+FhiCRRFzF1M1TQlNwDvd4nNtrJTuF8pFtJ
GaeiJtFWPQoAOzI+oRzMN73QXt2qsHfooIGUkk1JbbknCoVCE0K0FD0ixafGbL/HRbA3BzbiDtAg
lkSf0ZzpNzZClUUV10SOxNkNjowdWFjJLWLqW1rVWKr88gbv6IE4oJOROtO9aLLD6ELODEtam5L6
OLfvSNVW+ufBRBVpoHff+U6zS0f5mlq8P2sYNjwat3nB3meKxpdoKLctqs0ixTcQpANprQVoPSaM
z1o0vSQ+Sy9RsseZOgwqdiBqykRJuI6gD9B6yZZ+RZE37gKqYrktjlrQkgjKBiSPYQaVgYqXPsWI
oLUu5vSWTDq5GlgVeh3zTxH1VG7luBKdAXP5UlleC4iM1FGNEsyhaZItBR5iuIaEW665hLMVMG6t
vW70lHD1vEKO+KWJC/piebWZUJPUrVBHX0NDYeTTYUSWQqF7N6VNvyZxB4Sp12w6j+tjjTx1uhaS
6mUOj2atfx8Grb9EsfFg6KiZfcd4sVvTW/rg01YjRk2mg8ZcmaNm0RuSuJ24BbIy+iSoZCkz6BE+
rdpjzZpoVxrFObTcHh1eFoPqq6C+RPckIQYnWTTt3pylniHKJbS71gGeKLJvz3rLnchbY9Gh5Ke2
aW0AfBpRgCm8BOGqm82jE3DIGyjzJkqTBRcdHotHWbNXGl2JZO5YOMbOVs8hrKY9Xppug1SErR6l
GQbn5FtUFnNXDvQISHIKsjgtcQx3alY3P2mG+Yg2C9vS0GJ6RkarZDms9NJgGS6FvRv7+sWR1IzA
Wi+qeogv+JgKiqn94Pd7aUeC3jFEt0ZvNRrTE91hpCtEkbtHqzEuZg6qKlcUoryxurWKemMPbnqR
jQfbXLD1ZElNvx6gYJcjs3Aml6J5Wj77RCquPCIDb6Kh2fQQTPf+OOQLLTceGqrjD6CZ6MYnMBwA
l2xTu6cLl2FjZWpU97FOgKmLtWMyabNMXVs+ODRuh4H9o5RILVLyxdaOn98nQgc8x55s1qPg6UDt
FvX121jDlhqR1u7IRmQSTVz3JPKCRJzgeWJKuUUB8+472A8yJaLHfiB3UHrxPh7sO98L4m0vStbR
GV2wzizak8UlwhdTHS1cMm7bblrK1k+Jqa87PWeLm+V3MQziIy2WlirgpUebeE6UR92gsQM6lmLj
tpazKzuXZnqoNmMZfCfvSEf/rLXLdmKnz8roU9WBSKH2dhf3LKjSlrPMBoHOBMs/vtO+cfAbrnLz
1QMhvTEdm4dCQzIcRpH5SOe1WU/xmO81XI4QY0KmjRYOfsjeLpautjJtDfqOQXaRwrQfdjTwtBgV
nszttYcobWPkxL7QwvkuMzqeYWAduon2kbJ8gPjxV0roJNdKdWMkLFLoOJ8pIMuVK3vU82+1SVRh
peLNwGrcVVsLvfdTQN9gn2DkX4T2cxrX1oMie2NRB8Lb4GWDXWFD0JGW9YIcdV/pQt84LmERBAzz
JJG5UVvlXRMhqRBmjavQuKRJkmNpK/hRiM1cpBxKUwrwl7gHFioCgrcauvWkpbdm7EA2mOby72iB
8Y4siKviQd23Xgyhsg2fSYSFPRewfWYreIDrFqxRWVUPQ5g/U4P+FAwtaqCK6bRPL7pU8yZFow0M
AIIHmkoNyAJCeQj/MQkw6M360ZNJtnFMeLPoxunulzCBWoaZMQl5eBzyDWFEuSwSp/4gW+ecDsl8
kXHDuGWBgkrDXNbI9lSVRYAsUt+3DWjq2poWTfzcUI0H31lvQjNudprmvVamGy1BAyCctHBpFagX
1m7/aSSYcUlRVawDlzq2V1z0XnM/JeNMDYfJxnhPG6VAZ7IaiXCpOp0uhIiPGhZsSiva2WpH+0iv
0TjGmbbPVEZK94C0yHOs7ybGt5vaxoPILRRfzMY+mDiOVkF4zgTbor6C26qVJFn27B/xWH0WqR89
MxG0Tb8vEyVfgLHiErQDOlLWNySY5c6vK++2q5JPMXtZhayMKxjgR+D5OgKNRoJB5FvrW3fEwFED
cKZ+Z2jtazxBC+vtIGGJUjfnlDCUc0u4yJJNP/adiXp7ndkXNycXYSL8rFHB3ZTPLJYW/EJXs/XE
AE9SEjSnPIu3YvRuhzixPikn2PVz7owisGas4OhVNHj51KaSnloZggYQ/Z1ZBxu7u01smM96hlEI
yfus1UV+64YmDOOtmZjQoApS8YQDYqloBYQXFz1mSRa1nkra3iUGyihB3hywIFM+otwCba2krWCE
fbHQJuo7UxVrFFm7uyoThzQiYthowfoTRObzzeCVk55SK9gr3O61jluSOL018ihjqyr/a0+kaFVR
Z0Q/r3lVezPl6slC00/3C12AYw2UgCI2/GZGlKeO59gazz2DI5plUtiI/KkIkynDZiV0DFZuw6DD
9DhK5SzCtkpXo6iKIyLhNAQ+b4tiByg4fI6AAUYKox7NJu2WTQ6uM0jmLvUumsrqhBKcDaCVI7eu
KsruvfY5wCq3KKgwbNzwQkIBGr3GfIKEA7bV6SFSmBQfMvvBnH2hTke1Drd3TDlVlauSWNnCqYtD
U4Rbj+SijXKce/JEk6VGV2xJ64KSg8E8oA/I8DX24X7AwxGG5zIwnLMsyju9pCAjJ9ZlAOcJRUfa
Tx0S4A6BlHtEM1zBxA/W7kjCck7jGgiHnlAUwokv8fTuELOhQhkO9P6JLojtaWbfh6jVSvYwCIc7
VydqFCYRpzRejVu2h1Bw5xeH8Er29vOHY2Vm01KjdB+xnt55eZcdhnGEbB7EF+g86QlmzwOic4l4
48rqATbsJ3H5yP7KO6RKQyRZfXaIBYKgL+tdLLCZgC/aAo2JN840fh9o/97oZtnvcbw+hQ4SkFwa
iCfoVfdYtLuwodQDVJlSko2XDJ/VeIxGJu3a745dgbbP9N5g8vbLOAuQZ7Iu2VFTAZwJ7RxrwVaz
mv6YI8tmf+EB1koQy0QBkB/KT8FSeSJd6XFSHK2hi9Gu05TmUotbu0ap0RbNgZxO8/eXTBjmAekj
zdHrf14/D3ICEYMYwurcsAxkHa0HWwd2m7LQHPHJ7Czco6i1w2PeeeHx+pGISLYTzVM0ROGRBTkM
jjFvAAH37LWZyxYepbbHFD39soWhjYd8oqbew9c2S5deQ7LV2SHFKXnkyJfA5Ur7PrdJUoLAssgk
azAqhw3OmC4jGSi8K40svJPFoxZ02doixBnaujz3sB929UxL0pyYm2RwD8IW9DO4vzNXe1RWXD1M
FnmDU9FQ+xE2otwu3olcm1X7SXtT5Sm6mgHqFtFnDDO9QZYA4cELuijJwigm8gMF4ItSi6gM9hLy
44TnDph5tc400DmhdlbeLAKh21XP8E+bNeWNE32dpFvt9NkN2YzOo1bSApZp0NHC1maJ03DnAs8E
KO4TlJEQFz/yfDiTAptT9TlRPfKpTyV77cA8jYmdX1JFL6yJo1d6ijbm8kHesf+XdyNVok2n6+th
DFwarS2psjMTwtLoZxcAkwr91pxSlNx2xNbWKGb/5bSMbSkuMhMEadnI+zVGqJvKYdhgWQE4SqAX
aW7LoLE/OXTAIPVFqyKDEc83J2yk/XFf1tq7OX82QcLsrfroWXP1bozfdT1sXr2ges3iG7eoy+1A
1N2m1eZRz1YDCsIHaMHp3TxZ13r8udMCAjVuEl3BNW/Hx7ywGpzd4WcW5BgLlYY+vqJ6XTPYaBC4
djJmWIlCUFyFmZ2VFPs8S+pjhuZR+ORXKxBoFAFyQucSG2YoJLq6jphdSVIZ+p3ecG+OKWuUJhwk
XdL81bcH5zLNEtZRH43NVJPOqiwqCFRG34AsTZdYwCcx/OEJmS0yZITPdMmaVaiZENXSFmZR5LwM
Rs3qJXK2ZBy7YKaeqdMYK7C2Ba0NVKcmMtaFDoeDHpHYQn15KEd8faUI96xf7lWHRy3KzHdkdZi6
2za+x+lhzQIraBWGvY3ZBd6UFtcVURUJuRCCRy81915wm3STfZP6FOucOY8qNwLyZmIGlDBX1rJB
FhxAg/6Eq+XUGG65pai7yNuheejs9B62ebOt2esfEGxHW8fSgO6xU4gF/vhmwO0OIRpiJIs8oULm
hXmnq/vjrrIkqBl71rENMjk1NTSi0at33gg9oow7dO8i808yew/Zpi7NxijXdHHmNoBxN2bOuBjQ
b64IYqPc6ZntugsiCJUWKxMwMug4sIc34/QN1NzSiU1vLegDRxqwx3n/KLpTod15uenfcoZ0gvMe
BIqdlaTusM79u8br5Y1WBckqwoW29PS03lHU2GJoF9xX2DiQDUa31xdjrAk4r6jzJ3gTEJwVe8+9
NxQqTTmFhFAgqeAphtXZoQrAL6Ef3Lo5qGZwzzlFW2QSxwI98oSv61hHTXD0XY9JAYQjY2G/GmwE
Gu3w3jaiOhHgt6WIsy/qAXYtQSzUIYFwuREW/S6Se4N939posQ1UhLpUgwyA4bh4ReC+7OyRmKWh
dD7bntLuwiLaMWGJhynTjkBV+oe+FxNLPKvamiSRrXwTwguKsXLrKW4HkAwoF9BP0BKhENax901t
7BW0YYWYHqx6xC7nMTZVYpRfKu5Dq2uiS5+eiUuvDrBHFloFagKCSnZwG8g0qdY/emKcQFWK6ATy
apWzSKNXZcGTgEyVh9F471k8sgFrwSQeymfEXxqTjtvdBIVl3zJFwE6aP0W0RSEnRPJFG+x9DOBE
mW5rH64fiWwa9rV7KMSLw4B/bkEX2nloPvWKEsyTpwlqa5Y33prdXDSJXvXU6hgMELj1ysIdA22D
kZk2yL6hqn1X5wUhHo1jk/LDNpuCjX80FcFzQ2c/VEOcfW+R4EchaT0wm4htSIfPZTmmtyoELzxg
vmoGbEkZklYpL8T1Lpykb9ck4LlA3YEKhMxe1DIwEudsKa0inI4sInEE5VgAOid5awr1QqAN0kKN
dJ6KOIkgWtBHLMhbzLO3MtwIUmJM4eKvgUG46R2bHVnZZ1sbaQxcR+BaegKJZxi8c28a1Saycor3
URURs8ILxI5lCQbOmKxj1vQYEomRQmIWPNUF7BJlgK9BZ3XoaveLyCHvsfAwF+aIbz1Pq8d4xrOM
Q6sv2RTFS6aY46hP3iGY4TiRbwO5GLVdC2qeDXW79/vgpmgC/AumXZ7rEHNjT8YR+1INAZfSx1MU
BR4dieZuTHKHQiZOXI3m0Nk1vfME8WTvtPcahQ2gezd1xbU2YptOe9dIHlhDgUWZsrPNCdiDDb8H
IiFxddfDARzTs7BBMumgZ8QEODAmGwoaZX3LNnlZ23V4cUQLJ1DQ/MuIOI+0hKRdIi20OLljTk7u
4FYsu0yvDxnBJ7YeNJC96RX4Pn6ZMgVrVOmgySa7equjUt8EtFWJIgbVAcnnZK98tq5HOFgAsVBE
r2st4my29/QuxyPWsOYEkEqwiiSaSgOEeE40lJmG1YOQmvPbTficK7sEZyRE72wqHV0H+tvsPFGf
ob7mUdzW1V3Lant7DXjEqV+C2swfIhVmu9Bp47MMCDonU2MLsyE/emqpSbPdETG2sb03BCzWgShg
aPETs9OxAY14KKhTGI3oT80crIxOO9ugNyBCD5T4Ub++pM6XARvdximUd7y+TEGvMXSg0imZoFfh
V+Qc/j6vwxej9aI72xzeXTqmaCYxF47DXBP3A7EeUlBsWZfWZ81hgwfAdBt75iXTce47aJgGtkgw
X9D/4cYxSKejN5pSCTfBWNtIzKuI0ZdwheR4fcEnlhyhhtDyvn54/U/LH74AFoJJcMUoAVQ6KoyD
RyH2wSSJK5k/8eb/vn5D0KxyN3fIF8tDl0LqDC6A4Xoc6Y0dxwYpThHKS9ok+fF6Sq8fsYxk93L9
PPOqlHobC6QW0UiKSmOsu4w4kZpGa4jRaulO1q6toRj4ICKBvs5avaTuPlMYfYOCTtSKm3w3CFzY
AbbZVbM3KRgrlOqO+6J7oj/y7LAsLuYvXD93KqxNZczJT8tiOKYz0qoqxcmR2rijkcjCqLMJ0lbx
LtKRYRtj+jTG6t6b42xGcuvo89XnoqpOAg7Y3qu0+hzTlFkTkJYtKdWVNyGZDHZRpOvcyO+1ClUM
hZoSYk/lvAq2ALsi7i9uyQcKBYNBK/TMX5ijV8HTERGYc01d/T16tfBgdEDf3jAisE6J3QOPYXEk
jwjQhsVlmIr7oqmrHZSFcZDdzgZONgx2vu0rYObz5VI7lFTRMZm//foz7QBrcXn90Ixj80BZDXZY
Nh1Q5kJ/8Tuxc5DhpWZIrYJJkr1EewnjEGBScOxKJmriXDVQJHw0znp+HB20pGfh9/UlkOKPj/QO
e1bnlHNlxDsI2ndAuOlqe5bJ3coMjiKOL6R1+RDGsCRIOyEuSTfHg9W86zOVKpEJAjqq9wui8g4p
y7ZdMLBYBxiwIyQZH4qVtQbd9Qo9ALJMbFqE+SxU2Ih12MMONCgK0nF2qGmZMg9vpgzGRYQS8k//
55rE6rBzJya5oE3O3g5oDe26IEGI4KWZe/7Xi1OxYJlYvqxlkjzLrqfWlKhz73RIYuaPri/j/ClC
vSo0i9//B3sz2iysfQs26vd1LrcddXb0jhtb9fneKs1ww/khmEeGWzOrQNrOR0K6NeG0cziPjltf
ppkllNJvBwaHenlxPU6VWYdWt+MjzzYJhchsagDWqLVr7ZzI9L0wO8D+s2iPRYQ/0+Kzvd99r6r6
SZRw24Yy+aoP1n5UF5Td2pdJUhEiaOtRqpHdae++1RJ+oNmE7adYlhWqvtB9pAInVrpsnyFpdMek
d+H1yrK+z0rjIU0JM7XCOgA0I7pFF+Bm7SU+xl5V5YEwwmmf2V19dPoYs2qS4HPN9+SeDjcz4/Yg
tR63EztLc0wqwsW+dxSsd+7sFILThgw/D/SbXqGOa/LMpBBp5RtlZjASGQUZAZs02c1lgtDxKO80
G0GcJ5Q4R6P3DyHK4OzfiAetglHsJXi2oDmEnL0+TY5sQOwtgfc0rLzE32mqBmVSeUst0z9nL2kf
fUszUoV6FwZkSw1n0RaIdDHPwn0vxnxrDcG9YZo56LrOQEeDzmLkuGHfuzDHhLXI9UKB2sT5r5cx
CrsGcJzee3hxJnDpMukvMSkr+BoeRTn2l7LX3qlru4xPfKmbhZEeDfk1RKt9WcXjRXencEfngZxe
aQ4XVmwxWe7pm29H3qYsY+iEbG3upT6b0Ktkm+mAU3wakcysvFRxHqJ2j7QtajD9PptfWrhMi6HN
EjQXwch6ibaVblbfjd6Q69Igt3cK75raKe9G1RT31xcw1shgs/H2+lmc+dzsnv7A0hfXBxC9bS3t
dz8KegaPFBhP2tcz++hiW7lzLtXonK8fXV9YV+KwNpy7f/2/zng9kAp/Cia2eARBtuw/SjQ+jnsW
YfaFsDHMLfMDU7ZiYlQhzpDkxORGUG7esz26yRNsl8Kj4VaGSX8UJR9YRXm4vtAUwZTclhEA+2qi
Bjm7SQzd4NSLdptm77QXxxN2IsowrtF5BwusJF2s4MxAE60bYeGEQu24KlrccaH2TYyRfROYSIww
rO8Fu6GTrkOQbiVOP0DqwTmfKMQZVomUqghoGFuDvYznL7jDms3MnesOghq19TgC2NhK/cCCPlu5
AdHFmRk/gncDLSXQ3Ij6VfEsrYaW6ErdpM8unbJGOda3mAiBXllucXC88GuhSJoiD6g/ot3tj12o
vw9OTh1+Gh/iOkMro3W9pBBOl6NoCGORsqp2tS7pQbeuhYeKYJMxD3IMC5MsTjb5OycrsCxqdUyk
itpNbAlWp0xFflMBdJnLhdeXwDX/+Oj6aUMJDUOCbi6zFMQ561isZo6d7wpsyCvlAwqGnbfxpP7e
qFrbU7uJVqT+bUYX1AEAoldNYoT20FKkk7X47W//+c//+s+34f/43/I7VAIELNb//C8+f2N5DVE1
aD58+s9z+Fbldf69uf7Yf3/bX3/on7v1w/qn33B+3Fw+fsP8Pv77F3LcP97X6rV5/csn66wJm/G+
/VaND9/qNmmuB+cvmL/z//eLf/t2/S2Xsfj2j9/eAIU182/z4bL/9seX9u//+M2Q9vUU/X6G5t//
xxdvXlN+7vyavIfdt/rffuTba9384zfH/LsjdQORjmlD6ONX9d+u/y/+LpWgsM2OTzimZbq//Y3I
2CbgR/5u6JIEK1d3HJPcO4cvkRsxf0nT/+7ohq0rZQvbsg0pdfHb//vT/3Lx/nUx/5a16V0Owajm
b9F/+1vx+zWe/zTH4vgWh+etCJcugJR8/e31AZDC/N3/UQcTdMw5Pdd0yRHI77OagTt/BGy07Lx2
rZMLi0HdTtrNn87RH2/kLweef/HHAxORZ7g6f6V0rm/sTwfOYmcoAQPoq5ae4hCsUQCfbEzDCBwW
esitSzxBQVW7IQwJGcxCo6ZggGUZBzarDelC6vCLd/SjU2HqFnxq3eYUz2f9z6cCqaCYKsq9K67O
YhLAKhTVu8BERUACYK+tBEZLBrVDevfzI4sfHtkSFpBmadLM+3ARKHnVhTVxLjBQkAJ5aFMH+pW2
FmP+ysqB0sN3EIVnw7fOvtOtM2EdpEx2VN+PhfBfHJpAI+ofvaA7tDJctfr5+1M/uFSWcnQTl7c0
adz/9cRoJqYs8Nv6ynWKBYoOMv/SUJwh4ZAonJ2ovK4nHHM/P+gP70yUEJaUNje5bs/v6k83CBEb
vTPN0KvYHZZVSjW169b5eJdYLzmanEB1UA+3yhuO/7sDy/lq/enAUiEKhoehrwqiNSZBiIhMmtvE
eZF2SNcE8Xcx3OiWexko8f782P/2UMySI9s16OAwKEjh/PXQIsqTjs7FtCIhk4w/dIg5qjgoVnWu
bf53h/pwt7OwEm4EwXxVNfYi98O1wNTCdm1DpMUvLiVj3F8fdf4qnhmUO66Lrc/5cCW7QifsIKRg
TLuemLN4R8uKhN7k9PO/yDB+fhz3w4Vzu9ZUIQbi1cSOjZ3KEoTELiQ8ZSLDCigr4Q9sDHw4EhPd
e0s9/vz4//aYzH+mMC3LcmwbbuGHM2pbVjE4VcZjAssJI5dkq56PaPmRzmclPh2OnpJv9/OjGuJH
f/WfDvvh7OKxTJQR5Qweh8QYFgTqrYAw0MSpaE40Op5RhBwWSOcipLX6q4dl/qP+MozPf7Spm4Zk
fDBN+8M5lxRNehvIFHarFx+tsxTmrhkHYlCx4hsa1fiDp2WvbvolAljY7EaQfa5ZYyzo0PEnO81o
j43/q6H8h5fCciwlbUAoyC94139+hLkdi7DhTqjrr12FbCoJ1o5m0cyrY+KIDliJDd1jF4eIe5ri
nbLYIpoxltZ8m9vpXefaZ5C2oXFEe/yL6/XD98YMbjKBS9P+OK6pYPR9NH36ar5S5uc0/5T16Qrw
y1a0qNqxMtvFlt3jUnMx78LVmsA/jnm/UJyyUKO86xBD9l6h5fv5OxM/upOEayneFI0y9XFKbrVk
cFyTaWiEmkIJYa0747abnv0C+L/bHnOhTrbpXripH/JxPPtkUIG/otmpIrnyU2RsIkOE5T4Jqlsd
3qHklP5P5yLuN1MXhoHB3Wa+/3BlKQtNfUYcHxlT2tqpG5ig3aZBMFDBiZvPEpjPs2n96oayfnCb
WyzGDEt3rwuwDzeUjZF+DDk1fqX29cB0kHqPOdX4luYf+XYnobq1XyN8dOo9RtabrudtKO85+tW9
/aPbRzqm0HVbKttS8zv9863d256dd92EernaDV29DV3/QXrNMXSNtzB8RYSrcdyf3xr/Phlz2qUy
mZkspiaHRedfjprqJn4MjIorQ0NKkS/MwiN+sIcZ0tx6fk8GYgCNvdsEdXP7i0P/6K4EXsUiAG2W
MpwPf3CXdJoRGWpaWVPw0rXDsR4vUzRLOxhdHLXvaO7Ieo+OaD2/A0CKv3gufjjCOoZDrqIgD0h8
XBiWEF49JyDzzoV34VBhzdNxq4nwgfi5fRstaBpWaP3no8ds8LWXX5yBH918jmA40w2HhbLx4Qwk
YZAUqcvxpzHdNfvxWVTJDl0OXsli7QDXVe5w62U0AbN2SQgQhklSm7LqV1difrY+jvWOrdh8kEyB
LPDD+7ACfE5RRj/V8ny4q8HBZkgFxnVyjeAB3PSp/r+knVdv5Ea4pn8RAeZw281OUms0CpN0Q8x4
bOac+evPU/LuHjWbaMKzhj0wYMDVVazwhTckydkJ0vNQ+WtroC2NbdOEVtj7mmrNzn1hge5oQelD
/7S3NMnQUthqeueqensfY3fpgNI3MFxRLW83KPcqeK1okFZ2wtLZs0DpgYPkntPmW9FOC3o0OR8i
6oNdn1KbwJI09BNXM8eDwi+xoUjAM7z9/UXQN192UkFV1jjuiq0bl2dPpugECplIraRrK2JSFa24
ihqeyEV6KVwJDBXx/7saj6NOWqiQjRjiyf9wwwSRgimEpBGE+sinon6FPR7KJXmGE59kv3bBXtBN
0QFFPnrL+3ZWfedVQgdbK9Z+ylJEZxu2hUCEwaU3z04zLaBo7SiTO+jm1gJXFKaf6wKhxNp/Tov6
Ue6HT238GrfZefSi0+11V5b2nM2GV3lw+FM2LxdCSSZpSHJzQr/ahr9G3dnUT9QOpxyeozr85esx
1FoISOl0lm3p5xh1v6R25esvXb0cfZtMX7PJhmzxKz98jsiO2oEGFcTV0o1MXBmddu+gvBI3GTSc
BPKVsQUJSOUy3awsgJjgbCdcDD078BVl2HoETOQ2UrcTIW2EKXFgtjCaPuuQutTJuOuQdwiRXqmG
X+DvXxtnxABAe6gi5wUN1LUNsXACWQpgLRYXgcx9fLkYsQ3cQ+7j/5MgDRHuIPGxqvSHjM/kKfZL
DW7LdPw7xOO3HRbNE34QtY6pJk6RntGiYwlbQOG3deT2/WowvnBF0qmgmGKhYKCa5uz3RVLUYVrN
76vLnnKcAZQ2cdlImC4H/4BxMTvQTf3ea1cficWRbYbUNMpNvJWXK+OPmu8jy8ZmrYJnE5mpuPHo
B9b38WjeWU4NG6PZ/jNU9V+3N8lS1KjzIvBZdEs2DH02ZTUIzVBPaKBKKIeC6NlWAQ6RqDVQYt8O
2PhKRvRk8H4bVHRr39z63WM9AunUIyiyIon/pyj7T5La/Jo66Vk7TO24iUgLbv/OpVfcoA7HYYbK
7/BvlwuEWhgZb+uNLNBGqyoaTbTAYWC8IT/wIwY/v6ksBlfG175GRNxqt+qwtn8Xtq8hQyOwVYV+
Cr/i8jdMdYExnE4Y1SCHDQryiGHoU4c8rofBlY2ugecJIf9wLXwV32B2kA1xZpi2rKtXL7eSqGZa
mASNJaAkFX0++Wet6HeQXSkkAd/SxoMAptDKgPzmbVH/XosdFu5SSmoifEQChadlNnOtRhAVQieH
tMI+B/+9PkXHtwQI1iewX+5VHbo3SiyVqR0z8oxxCNGoaFeudHXxZzhEzpqlWY6tz650Nce1ByMp
HpQSLUr6OCYeXJFStTThcHSzp/ELksKbDv/aOPJ/1hoiKih6K9iA2kr01vr+QcGsHiVZtwjugBT+
ljJ496oKn3wcoTmUKyHH0mssyr0KpWKKpeo8+DMozmaxJrNdNP8Fdv25Nowd3NYWPrL520Q3Xpq+
RHSUNkMAhVdJDgGyCzHN7EhDrNfcrhyjhTfBUBTAJg51KpKQ2ZsQGXHYQ2UiE8ggFOOxY5vpY4Im
A4gvvN4aqfzpty36n9pD6kzJBtPMt2AEsp6QvSb6A9wI6kD1n+xwdpfOAVd0YqXZh+0jqFSG7xOa
YdKwUXUEVUM9Pk42lj8SEQva1DAzQPn4xVOGIDDAy6OP6MTK6izETpQbDO5gh1fAmNeAYog5YwnG
ww3QUS219GxrxWcrc15Nr9snL9GE7gcKQp86p/gZxfZLVE9nJ9ZowfnfB2PtzlsozhgqhX1yB5Mb
ev4aJS3GTA7CN0iRVp/NqIOQZf8OGqgyPpQdrpsyl/+6vQJLQ2rkyKKYTbV4PmRT08ePVTQJep1i
uSXTK2RYOM+RcoAYCP1DXfv0C0Gioekm626DVOOUXF6qVeEUWuvjEyyhLQNWZ6cMxtFvgkNdkKf7
1aNXSk++4kWbntWv8Wm5PeX3Izi/XTXeQMNAQMOhnXH5A0obzeSm4gfUGWi0OPa/DSXm5CJbjiUM
kuKjboZPuR7AoZCoCbZoOcFWMJWn4cftn7L0vtAWsmVTFFyvDidEBxVlbGl0swSND8ctgR6An3ma
bMTAj4NsuxSV9rfHXCq7QpsxFRTKOXxX+YIaqqOUWDysIfGXM9WPSqOfpG220UrrH9vAWYY4CB3A
TeINh5Wxl24jdOPe0zEHB7hZroKZediYE5KPEToB/j+9Yb/kTXdfiwauZRwDyTiCDOBF0YnEII01
5SMy6ugs0I7X7HvgvSs/aGkzmoZhGbTWNHLE2TvnO2aVQaeilI77kNwFzxO0Xh0RgCGpHs2ofsxw
ByjG9JSp8VEJp0+3x7/eAKSJdJJE09C0LHsWjKETKQ+Fz3rkYGB89sGU3Bm+9+KhD/VT8DVRrbo9
4kJcxZA2XuyK7tjO1YwTE8n5MVJHoCT1T5U+JiA6NO/N+2rUSNTuDPzyVBuHXEu7pyp8DtXV2Pc6
vCEj4PTxSKoQi+b9M5sSUOslIKF0T0OLIEVS/VufNq4ok2GbDPC5xnAQcwYK1LrxNeqTtSTtOq4Q
OQn6AzYtVB6h2asIkwxsUUEdgmrcQQS7Vt+c/q3rxkeRoelFepzusuJ3iSVtiiFXgLXE7S9xXSdQ
ZaIamBV8eAK92bfPZGuaZCdH7yNNwbv5dHXip9DBsqYYdzXX8O3hro+eKhMU8spRZiecFlvxQ17a
xr0CgY3kUEzXHhIXkZtDKUSuKU/8fw2lzw4V5F0/qDARclVQwvrEY1IgjBRuZaNfu8yWPiTMC2wc
CLZIZ2ZD5ZqeGjXqy64CwkK1qyd7tPZdBTs5K3k9KInIW7mG7OfTC41UweUz3qIKHoDvvd2e9dJZ
Ro0f1IDC3qbyc7nAVBNS4kLwPBkaaJlTn6rJfg1s9SF4Lro3C5tYOV6t8S0cJYInaCOE6KTY8wuk
zmtrmJJicOsQ3a6OjaT5O6EhVupAw1tvj68spMFvBdtXLrIt4rpfbk/7OoLgKqE5YtLS5h6VZ/sq
J0tXGoTsXWDxAxwbYsYg/t6r3xqeLxt6++3hFqo8jEdR0yLA5k8B9vi4j/W6rMKsDNFyCnAftoI7
K/dekKEqur/hBxwlXUN7M9vHjv1amXa40bJnFTDQ7V+x8K35FeQjTJhW2rz1YtWdqfU5IioWhG5Z
85+Trr/HzsFVimBTl2hhwFeit/Zwe9iFK4MLU7FFJ4rgaR7MZ2iwD1qEiY9BOUSjT1gWxraCJ4NS
DMaC/h/MkroIbwQrbgKAvFzqLne8sXaG3h1xlA9JOK0g2LWm4cYQY7P0Pqdnq5Tx2gt1/SarIgIG
x0PTiFLi7EwLoRgzjNLeRWdj1w6v5oCyThQfCNYyMGHoyfjycxZSyAdXfXuBFy5JlbxXth3KDjDF
ZjN2rFRv6lzvXTMk2laFoU2zwdJ5q2MbdXuopS1kcA0L7AD52byviH2Fg0Kah3hthsOIlrgSJweu
3Kmehn2Ue7ugx4YrGFYijsXzY8AXZx85zHLeFaicLFJyx0JEEu8coRlbo09TIqsVYPBCMyC3foK6
cxPLPwSp84L+3xcKda+3J790aYCYEHcWjYmrIGQq69DXc5QsfXQGIddvOkN7CO0GT/QO5TRp15hr
RZXF9daBNIgTK87s5WZGjKccspR594S+Pr3ZwsAuoH2K8GMyLJqTGlJU7cp+Wgi2UUChuqjbmm2z
tWYbCh1nracRD9PESV0btDzatfDh1NaNkZgVtXksEXzfOQPqRM1frU//faFNIkxiPraYKlBrH2/L
trNqM4ZC4o5ed5S3yAKfQGXuswZln/uh11bO7tIFRV3RIbICW3F1L064NTWVDbEGa8BdGSAZGKkP
lvwlSCnK0HC5PbmFWjura7C2Jk8fTX9xnD/ENKYR2HJryBzXYTzYULpLDAzNn9Rw23FAPp4gx3nq
TXXlpb/avY44r1ToyNJl8x0K+HFYbKloW+UgjipFQc7Z3MKWIVds0AcXEKB+R9/rv870fUhbt1XW
Ftmu2UyNHntgrRwhHGDcsVHT6iDlw72TJ59SegyFbWKMIJggA6KB47AGlVGuvivDcxuSt1uioT8P
M2R8cwKzpzwgyeW2V6Mf5SfHgdZX8hhvCzP9B++NX45tg/M9xKn0zZPj3zrYXktLVEqUxj0uYd8g
i6w8UO/p2UUqL34XoYcDthLE27x8UWOB1HOPgOFRnd9BIr1ILfj55ggNA5KaVNnbQW1GFBQL2G2w
zxXUAtToMYM+ufkWJAcs75MuOUMzfIKQ9hfezOkWC+GHyNKOyNiiF8lLB4sDBbVYv9Oi6RB41h32
bDvey7X+zdIiOwgciuYRibkzu6HgEeh9gmyZWwNZRjkDbcQJF/J+P8iJaxT92t20PJ4lqm8inJqn
YY2OFD6ifGh4oWVZVv0+nH7mwYvolosmaabUeIUNn7LkNQlRAbCdXQ90oKqRZxn8VxSDviamshLh
XNdP+aLEzjLRjQAqqeIa/3Ck/XCsLXjIwAjl1xJNSGevRumZX38fxptERVzbb/d6joSBpz1ANB7K
dodsWrZWN71KLMTvQOeeyhhNmquLW+qMsWkQr3Mx2Dsr6FMVdfrgefUvLtOdV47uZHb3jhH+qFv7
S1eDtEF2qExXrm9VRLPzDQ6GQbYpE4DmmJ97rWm7XjEEllNL7u0cgd48OhvjvpD9bKMq/pe2959D
p7pr/ALVYukJZjYV5faE3uEO/eRPEglIi1uQaTnPHVn/IJvPvT8+YB/nfakM2iidvRLZqCJ7nv1o
gX3gjWX5rtEnBiKMhRSydtQR7uGgQ+YOjS+BHn6r6ppSa4xWmqXR8KNJuzUFuyWCw27o9Skgpke0
E163jQln+mbwH6u8/ZW0Q+gmkrWrJlQ2vUT67HQ8nlTVV+5Z8R7Pfjp1CSoTHAqgnfPCgK8Vha0n
NAR1xDnS0v5hKTg4Fg9GAyWiiX/kmXoqUGSArYNKuCyE2r7+559gycB3BXSA8gQJxuUJGMvYMawc
E6BQkb7g9HMaUyhmbXVK+/5XjaFgG5977Txk+DYje4pm4soPEANcrgFxGWUCrlOFKvQ8QjQ7VUKO
nA5hOOovNmi7KTsjxP8p7r/ZcrKrc2LVwdUxXb498PWzyrgcfgI0RWz22RvXBFatyx0TD1T9oW7o
RAbSOTZ/IUxNIpkK+tTKTr0OIHg0BCiLEqxmXsNU0GYsuwwNa5xs1b8adTgj7/ike9nnAPM2/FTz
qX/sDf04mkrw37caYzMu241L35i/qfhKeCPYwMlVfe93w9uly8htlcg0JiaoLYDLbaue4PY9aT2v
aNP8Jhn+eXvJlxeA2JSTavGp55utjOK2t1NndIsBETjP2pVech4b59l48AJ0FeLmlGMQFD/fHld8
yvkW45EDHKNYYLTmXbJRUiQDDv3othW3KG3FRkVT2PoJFGB/e6TFGYJFAYBIrsN4swh4HLwykUUf
GeGPeGPV4D8sp/iV6Y/YOoI0RW1Lcu08+JF14Y/bY18/sIQkDpE3QRvba47M8T0U7FGvIN0wEnfU
6KE3hBXKPzi4kDebK7G3eBmv1tThNQd1xMs5P7aSoTqS7nDF66CbBB2hpGSd1u29M3hn0cojtHto
18oxS4eW+4qaPlv4OpPTsmhAToBDG3no1FjKX5mk/kSSEUjW18JTXIzokQ78HgzJ0Rwk1x+8XdMD
Rxs6AqwnVakfIZVAVoMq+t8X3yG7ptWk0QF93xcfAolYqrNWj2HRpzQY+r55RAjjmJSfDOLntl0r
Sy0tPqgKHjuT4gFR8uWlHXTaGA6YlLlW3mMlIML0h8JDltaRjoCVhP8HBEd9LVq6fq7IsUhBaCAA
YaekfznswG6WZYkdZurR3RQ2J5Sg3WEcInQBBfnDxn7ZO+ohmkflVH6Wm5h6frhymJeOGAgWwiWC
FHHSZpNP6dGVyNnTUqiCFyP1/0ZfVBmDp3TE8Vfby1mwiyOUYZBt+Ov2R1YW1p0qIAJ/FpV87ar+
OUYUamocuFw9jFH59/faMKDqvZFrC/Mt7Yif+6848b4JrLuXJm952fw9yI1rNg7faDoHdYROBSJj
w2dBz1n5dVeVLAECoLgDfAGrZZLFy8+TgzuaMoc9CADsWGFy1MV/d7xwyCs2j4OFLWIobVQo/Rgn
jaBbnHAlb1y4gUBvaCTJNNvAJM6eVLlS69FEcsKtEWxPLfs3YsSjNO15Z3fxJK1shIVbnZebQgew
TxnE/Gw3lp034P1CN8vXzS+G0WBcOmBYp7ypkbJWxlra+SrQD1lcrzAHZmMFAJz7WmGsRvlcaAGu
RtPBV8M7GNEoroFuxsJMSyzMbr4Au7TjtShpaePBh8MlRoP8B3js8tNGRZinWCSwsqV+RKPhcaj0
w5Swy0Z8C+vhU5PvNfoMt3fUwvdUGRHda/6i6TGbNaxaXilY4W5J0debUMxukW6OjLuia4RN8On2
cAuTVEHQUymkeAWedXawB9sOhRLR4A5p/YgOR2+8aJK/d/z+HvNqDyfCYXL+ICZ7p9bRROHvqz0r
+TUwxrIVBof+AxbjZz+QXuHyPlQIIStYXj2bCdBKJB42fzBb2AJUunkuHHuWf5tZ33VVQC9Jw69i
ar8Pxd2U4a7u6zhlIVcEaeLPQlCq3bBx4HEQ7s/jE09vNUT92UjCODTG0qsOXjt8zRS9OsWnyvvW
ThKiu83Kp114t1XqSIDMOD+8WbOboVeqRiuynJcDX7xA03BjxDhisl+UCZ3lOMaEzFhZ36V3QtUB
XNiCS0OBQyS7H55kxUzTsBq6UQjd3Xmyf2C81zDTthrQw6qBuBfpey38HWvB0+1PuzjbDyPPZjug
KywVJhdxRAIaTd9sOnR5ua3x6RpwysGDcaW4snRQyWNkQjHR4Z1fT4NvpZ7Z0+I2up4qSntn5OjU
TigymTxM2koYv3DxQkC0AREAqgAyOTunIRIxoWwJRAsyqvkAYg9M54AWWt0ebi/k+3acRZmUAW2Y
gbbNh5z3hMIBeTcVNpHbyCGqjZhWw3XDZiqKDkMVYnxQjbhJYsphJMPZsIatKal3pWHAAK26o4Jw
8oAvnlEg1huPBeJg039ukhEDgxgE7cY1yVU5uyM7Q4lRmGYxIlW7I/4+gD7HmjvbwA3ewxX9g3QZ
81dBjTZAESMOfbmruwhtokTAifzI34dGep7k7C3qszelOg8mjdkAh+Gv00AOd/tbLG1qus28PWRu
KkDZy4FVOy0tXJ+JcLEnFmVoHCKxtwDMYJa7EJOMGp7V7SGXHgSD9QWKqVMeceZznWy99xyYpxoq
QOoIJKY4WBl92PFtGAoKJtMxhax5e9CleeJORRNFVyj1zusCPr7vI37WDCqkr+zkGOvFIyrhLhZw
WxsneYsPfHvIxatKAJWoApn6dQmrKpvKKw3OLxqb2yGGjkidRWopxgzfFB+vV0xfO6tiI9srQy8t
MeAscL/U2cmrZl91ylo0iDAP4pqKD2YDTtUQ7TF9EyBW3UXfhYauZ6x0NJYuEHoo8OWQFaDYOL8f
0ae2opBBuyK8E4VfoiskijT3D1qsbB8yFain76TFeQgzTG3UJohlI34MthlEVYZQm0+tRa29lVt/
cSkZiAIDFEkQh5cHJMHDPRpGDoiACsjwRou2vxeZKMZxWxafr+d/H7W1MPgaYiWm+GFc9XJcv0gR
cZVISjQcbfMfEp6oo2xjhPs4YmCgIkaVoCcG3Td9FPzD21t38bRoVM9l4FXX7LMm0uTIlilQl116
RhBtVzfOOY7yc9A+qxONBTqtt0dcPiyAPwTTbAGW0GETPXUtr2s3wuoscP2RYh9NiuoRo+lTYGkn
GPq72svetOKPwkWK1+AFRNrBrXS52BgTq5LVVVQN0ROukIQJzEOBoUl8Su0ExeR+Ez1ANF1J7a5p
FOIb060BOAzP6apQrElJ1wYZCLJCUzd2R/I7Tta087TM1coHyZPorLfqAx4efxl0K/ygPQ1J6orO
xdhmmPuOHl4uyUM/BK7dY1dJrlRtC0uvN5ri7fV2jYm7tC/gJVFYZVvAeZmtU4BUpZpAPHItazoU
iEEbU+p2E9KaVfbZsHDyWCNiLo5I11DgqrGvn6dIPmh2x2lVfDNaf69M3i6DTd8QCRjdm87gWbhG
W1iKuqiYO3wYmu08GJd7odaG2kOymrsT5qVeYUNYY/04Wq8Bdr7e6iZYnCCCLDKoL1CE8+a+rWtT
3+s9tfDQuGtxM3Gq7Nwl5SPCyFm8881yJc5bnB8njLFojcHfuZxf1UyOFSbMr3IeKgQd1bRFy5eV
nB6TaQ0kuXR7ElCibyJUb64g+hSvI6hAbJgggL+oNKeKeywyf9a1ChTnUcYo11DWHt6lQcXmFI1u
Gkjz1wGrMjxD24ovaEBLV/3noArRM5cRqpV3OUrvaaU+SdCQbl9hi8NSLeQr0vbgErtcWPyuxroO
GDYdwx1enU8SkBcMChGqN45ZnLxBLDFTb+WqXnwogLJxldBrock3e3Yn5AaNWGHYsMUes95F/q9k
elFUGIOw1CEv0vXoEmvjmajUDX8QVjkEVLpOrYb8fjbnrMziKMPUwy3+6idj3+s+V4FDjRrsZNxv
s2GNlb+0yA6gEFr1tHav+s1Fmuhqo2PpKUC3FT6DaBVTS3ooZe0ulb4MsbXB1u5PwnNKUTJZEfvK
nEePwDfgQfvAMpWxOUUqFBdQxmkOBRQh6EluT1GSvCn23+mU/PceMpHyh6HFcf6Q78Zp3UhjxwpP
8IHiEYdHHB0QzuSmTayYr21iz7triIM0/xRLqAhDvbu9sa8BSGwu+h6gvegyGVeCUbbR4TAZaExf
nhhGuzO89ES6bb3FgmFBZFt9wXbis7TKvl4MCyjAC/qRkKqaB5WjXqEkB03Lza1Pcd6ibjJ8rVr5
W4lSJIAMhHXDrZM7HdKKxreVaYubfp6mOmDq6SZqS8igQiEwmHygH6OHulz2WbCLROjny94XpfhG
P/cRuwQPcXXMmTiev8ewho9QreyBhSeCm1pgr95raPPoZKxxuPewgUXqni5ETWMGB/YMl7jSwVuF
Hn1RrmGwFmJ5hiQkEr01qJPiJ33YdbKjliXYFQJs4o0h9s5Om22aT1FWH1cWWTw3s0Wm+AmFRHSc
5CuhhcRvHSfFVNKVLaiiXkLyP230GpdkJE98qTioQ+maiBskGO6ujK0tjg1ORPSdKNrNnvrQwZNN
L3DLxHZ3WwphcIOsrLnrC/nvYbBfnfF3HvqnxA6eQUs9NV2x9+xft3/E4kpTBBGoKKFxMjvfyPgp
qFCzwWsl+I6gjpM85F38SZe0f24PtLiLRI8WXQ2dt3H2TjSYsUuDyR2W6wjoShRkZbwaN8oYuzUW
jCYBMHKwAAhvDzu/sAUMQoQ3/Emb6epVTNDbt71R7ZALkQ+iuuHhUDcl3U7HX6NQosOIcJNMiHV7
2Ktn8d9xLbryFrJOVyJFqWwg0BjJqEU04c4XfPkw2PoYgeolQChcN8byVTrUwPpDSNIB5rIrP2B+
e4gfYFNa4VVGRMaZRyGV3MOL7LTOxaNjU+efcqzBMVzEkgUxu+jVPGXYeSslCK2YG12JN3byhJHq
yjrMv/r7r+AXgN5kg12V2qoQr0s7RDSjNPudBEo44Ymo5PpU1/1JKY19SeVlZebzI/0+JsQY5KVB
XtvzY9VrER5vld25URzeCczqaGyV2L+nj7RN5KMdfeG7bCzlvwZg/47rUMbiGMlwOS4vrWmsaFKq
rDjmGq42YaTekDHinmN53ich5mcjQkWudLg93/kJfh8W5hWb3KSI9t5e/HBX9l7pZxaITVetjDsh
Z9hm9WNT/wpada2tIWbw8bIUQ1GIgNnJSNclFjUKcw1Zc1RfcOhxFG8TtcUB2YVXQTnN1d95L9+n
aE7nevWo9fU5Lldrt0sf9534r7C3uUlmiyw1cVVpY48bzm98iFEgLj5XKlGXIr+q7YtamHiA6A9a
8PX2Il9Bzt+nTomSfhVmttTDLz8u21QPswpUsB/7+Bmkmz4padQlZ7n5MUXOgXbBVkbA0aB/blYd
nkbqlvxg5VQv3WZkhv/vV8xua8xvcRNR8d4QpPp3NkM5ocwqTDki1weSIUT7BHRuZfaLq055glCQ
WPvq8o7hfBfagDK+uD1jgKhCN6zCHywxGwRs43t6XJsAHX+sG1Y23cKUNRqkVPboQlzXRuRCqvvY
ALRpyMOmalDGDLcbOdNwKno1omBD4LJSCxKLONvljChwXEC4ALHNgo/JqmMiwqB38cRzwb489C05
lbSbLDx/w7XranE0FIZMhSHpLM02dEvwhwMQXQchijj0CJzpaHZk51L+Wjhr5NXFxQQNip4ZFyME
nMtd3IbYwfo+V2OrtieRwpSNvxssrD0RzRDOwYpXfreT/6rGyOEhnCNwt7kdZQpOl8MquU0Pr5R4
BUDoxopxqnOFD9eunI6raP19HE0UnoHmIJY0a85FktJYk2x2rh77+3daBgo6pRXe4SpHYgIyzGi2
lSQxZWnl1VlcWWSadDADCzwjb4ymvIidfy9/r30TAlEJbmxw1lImG9vwCMI1Qc2F15UOBq88wh7U
7+Z9V8nBjBfwX+8K1ju85LsGTxCzPcFrEthZ54+iCiGJRp6PWh/cplk5OjVtGRPMuHcbrdsZeKQJ
OBjuNp+j4dzohyJQDkLUM+Slt+KWAAsRyvyYldZKSrw48w+/Y3ZqBjsIY2qB/7Imsuy7NnwNFH8f
NV+HDO+b1bbvPFR/31nvbQUDqYerOmCUVQTqJqfUiIZ7UQfsAA4IKHeMbbXxOZeCbROkh0gHV4os
lVclX2JTXdvfC+8vcG76zkLm4Bqo1hW9b8AV6Vw03A/I9e88Gw++zNxh/4abMDYdEd6sRNcIF5cQ
kdo/iKb5AfCPAPbKNung5UEmpIU30xHOWbBEfAlFeYXku97KyjesccDOdZvMXrs9lo6WgNKD/hEF
tfntgcC4XmZT27ma0mxFQhiQMdiHUWP0FPDwQ9xPKzHVVYtYfG8EsoFkGahTEkleTnRSy1qOOl4d
2pOfx5xcrDqWWGxJYb/xuteheqGcv03QwkusEyp8G9kcDmhC7ALL3vjVg10heZ+tAXauKiHvPwuG
KtE0qFvgapc/y05TYJih0bkZ7uLI2JfqYxthPdxtigLqKhmN/CYYjUIT6XYIsHTgtP8dec6HlvNI
wQaD4FZ0TQXJvfT/RsE+UN98CnxStZq/LIQcfABa31hI05Web7UgU/A36Qfyl1A/av290B1re9Kn
fuc0wbM3fkPrBUvHNfrk0ntMrUkXcknYYM/r7zoe6T0GMZ0btCC4kdQSII+QkKrymmcl9va313Vx
OFNHoYkTLfKkyy/qtdGg9kPTUVA0thqOzzmya476ZGTJpmjX6uGLo0H5NYCTEsrPodKxX6Vqi5Sn
m0bBQWrQIzPUO/SnAA8TfCjO8+3JLZ1csVeB7Io/5t/QGsscHww2TdbRfYZ4K3oZY/MDwgDOBuHW
N1AXLNbq74unBPC/uKa4JLk3Ltc0autKMnoFb1pj72uvHsInwW8nMEhzpR2vEgp7BxwPh9pZgRYs
BiAG/TvINtCqr/oN2LdXKNBxPnuZuruiHyMPPTiqDVPknbW3oa5cvdG3eN6ubKOF40lYTr0MDCmi
1/Is8iG+0bWsRgkQc8JNbEg7CWHYWi4BOCibptbvBAPg9sdd2Et8U4rgpARCYls8mR/yTrtsQlst
odkaSrlthWF5Fe2C5hxLpuvpa2/fwlYCBM3LC74MjOz8Qs58faibzGjdTKIJF4BDF+FFZG6FTpZ2
oFm2bZVkZYqLg6JrQ8KFrgpB+uUUMSBLRyxMOvfBspqdikfehLKRTypf4Q0SSeX+9+01XdpAtMTe
exk05KgkXI5YWd00ENl0YIpOnflLQH4DnhItyBHjeo3k19bqD6C9/mRYqL20UeAZXF22nq932uBz
YuSOG4guuAA1eH1yHqJvUnJPs2ojWo+W+Z9r+7xo6D3SQFJsuEJX+qZOZDdSY3MjKZjECN3synPV
vjtQPjiN0dnGYtL50XTloYnXyAZL9wR5h5C955WXr+5elKPtKZP5vEK5RgSzXWyQlnxzpHQHwx5u
2kCm+RqBIkSddOXELh0fCimUQy0VsNccqSk12qDiJsdVXMU7BTMWXth7xJQ7PKS6eE2kZ3FjUX21
oVUIpuT8WbNj34mGoCA/gVFc+I5r+yC2YUQp02MU/4bYoYTjYepX+c1ix86yadGxt8SLYwi+8eWO
Nsau9+H4wsbPpZ3j47YxCSeN8A5ow4aevdDzFkKA4pKyUHH7g50NBhccFOAr5j97C6hZ4PRb4TEE
NHgrXrywB/FFAG8E38CYILmHOWbk7yBLrpQRlkpG+sehxZ394YJUM5MFB5LqCqHQAPMyx/7Rt/nG
qJFVbsq7QT6ZoOzsfN8S4WjtvQ5nb2X6+tLqo8HIm8S9Ai3t8jeMTluWup6yy5CjMpEIyKXs0IV7
HRFtPQzB9bhBeicQJmZk3pml/aXNvZOdrzVql25SIaSN6geleCqVl79Dgf7VFXreuknUPeVWt7fJ
GwcsAp1pK+SbwxLTCalYm/5CEAmsnkoA9HqqdvMEedC0OMmcpkUKUL2Tt6Hcwvv9J68zV3cwW+HY
Y4p5muK1a3whUWOrU/w3hHABpY/L6QJtisGpta0btcax0SBOQCAtzRffN49huGnY8z9Ts9kOOPSm
8lpFeOmwXww/23kYv2PebWKrM8bGnVwAjoZG4gDBk6u90z+OLY9YW29KUGv/fb8xsugkifow1rKX
E48Lxyr6moJZCPCgyCB78lBiipeVOyGKFsbotErSHtDaLixe+5dUepKwdLz9K8Rmml05kDfI2ohO
aPq887M/HLwk7MKpirzWHaKftv1PkJjbNKUgsXq7iHW8GkgVEulUYWgiztbZDns5dqShdSU+sxCH
97zwrkagScWRTRwqg2N2e25LjSXKoPRTwC5zmuaobCmrZCKSqHOdItgZg7ER0jIwwI/daL/234et
hWFmpm/6KDoSv72sDL9wopBc0cjDyVmcK2MeO0bbN0k4yLGEQ3b16I/Oc57XMJxLxKnQh7Yr/kXS
RtwFVwdfuEUAuBAtQHAgLZ/nExXCakncMXjZBd+DusOBPfoxhNmTVTrPAj3cxNmum3AQlrLPntNg
q+aclcra+JNCudrA06K5Dxwd2+72GdG+tevm+k2nBgfJBDKCyOiu9kPp631XebVr8hnwZ7PQK43r
4ODhl9AGmPTpxkvXZG+eB7fGtF+wMuK//VUk06fGl76K65cWy8ppuN6khM1CbIkWEVTC+RMgQ/VO
B02t3Sr/0XIJ9EG/R5HIT99UCzvENF67AxYHBDsKTkUUJecUiX5kjzrKUAv5g1D5Yb10tbERyEYj
e+rUrZCoI/hwsTammEIPGAUs0RDuNlF4bH2gFLyPK7tWvzqoInX43580f35oZ4de39duUeuQgs2N
rrbkvsgPlMbGxt8Kv9MTqf+zj9GE+T0KUAQB1IBV53Hll1yfH0DDohjOG0DL7gpQGE9KYTZKhRiG
sYmQr66Ldhtl/IoazZUQSZ+8ONVeuOMS3a+MfR2KibE1MK4imeGfy8u5ySZTahq1cpPs0ZA/t90Z
RQLF3lehQmyAuFpwzsK/JWeNJn59bFGgppZD4AlN/aqA54P+1pOpqVzHiTYWcqRVTnWsYv7dYykc
g3xSuf5pZbbX25BRadfxHNF2uPJWAwNmKrWeVq4d/uut1qQgXYGF99o+1o6GN20s7JvFLvi/pIMe
QQfNqbd2x3VeQkTwg53WrD1PC1c45QHBmge4BepyDoHUZQm+mudXrkTwWaYUk4P+3TZp6Pw7kfiY
XOtiXCuPj+9dGuvHyuJcHwgSGNBUsLq5pq768mMjGaMaOpB8gXWFDTyLuwiZkvxN/JQU2QusUpGc
MTYelXwRJwlol5St6qSJDPryBTWAuWI/x8VEcG7MAiUnrpq+LrXKjWTaqvVrlfxE8JoGa7lphCi4
v2m4sl6ieKc7P9g9t5fh+r5mdG5EIRXBBTFHNqlym3hFbOPBbgIso7CJmuhQfbK0bBMClbg92Dvu
4GquyIDzgAHpAm50efwSOfaLMQxrtn71zsfIdTpRoNdsfzw0uGY5yp30UPmUNSrUtJOjYiVndNTX
LsPr8MiAnChAChTl6HHOfodtjHqej/AP34J4+ixB681RcKgsgM0odgqnIYEicOBHiRDGQsO586Rd
l9DMat1/VhZFFKZmi8KvoH4kEKu43cw2gJ0ZaezFfulqVLSBIm/qTwow0TT5avt/W0W8ycsSA+m7
tDj5LSL67UbdRKumH9fxOkvy4VeIu+RDxNh3Eu/vSP5Rt+cxiUHovnXjMzvzpUJSN3uqbKCekuFK
euSmXb2yDRfuR0F9A8CB3QoCGOKwfhh9zDxl6hSrgNFdbUXJRw9w5qKNlobGVkXTmYBv76lfbi/9
4qg6TTwT2SkqamJNPoyajn6U5Y1RuEF4SIb/4ezMduNWli79RAQ4D7cs1iTJmmzJtm6IbWub8zzz
6ftL/UAfF4st9vnhK8OAs5hMRkasWLEWSju8fCECJhx9agYcJSRra3Ojm79SFAO3AGyxoOhjLWlJ
dtlL8BOIfbb1ozoFv6LEi8Ibp5/cqC4RHnufylMyPyeYjnWKtbHRa58gbDCgCO4jBp+X5Qn3jxFI
Wsnta8MAoy4ZsTt+E1eAqAenhu5dic1J+jbQiJ9M5F6FkjlF2+dbv7oLnHVIf0Th6xtggDQeaXFa
fxBpRBOv7Xc5tzBzJzuhHixIYuKCFI08dOS9Eo3MuN4Cyj/QxOXHx3wNjSSdG+lKICp20tx0xqj2
CkXHwuumhMACkTl/LOMHi2F+0z9Zw+8ikVx4mqjRviZJg1fyfftmSrtBs9wq+lamI8SXrTe1cnmT
Sgt/D1i/BKlFHTnqWSrZjFB7Do2JZn5Tj7Ot0OZ8I22tUUDbeB8rF4FIEMVAIHkKV9Hlt0ALXRpK
pai8oa8eEmemPSFDLU5r65c66b/n2cDM8X/uaJEjZNxEDVblbTLupcS6y4qJpMoHNRmUrZ+2kjB+
DDezh5QWVBWXPy2321LORhWrcG0+DgNuknyjAviWIgDTInD1liGc3h3MrVnyKx0zhpFEExTtMOix
woTucmmlq6x5VOcKZL91529xwQBfyU0ASjsh5yYKz1EXsnLxzgHREIc1btDXC4NzXj5vvKKVfRAw
rcgTIDtQ/17+mNGZYFpWZulNwbgf0q9zM7qpot7Y+nTfBWB7sI+iKr8zja2B0as5KfZBdBzQZxYi
DVdjR3UxYQnVEp9VK/WYR0YR8ibFCSnEAAOqgTBNlTGmxWLEE+QdgO6dVcCrGZ81M9mbJJkWWtXd
LykwvSztb+tqcEGPtoLKyr1ORBFzUaSUQhf9codIbxuVQbnScxh2ocflas3ghgGMAPux7aT9pON8
IxWeHN33Zn2eJgbmI4BQPEJjOkaTrm0hoCtZ5sUvElfQX1eMGY3oguMQ7oVM9DpgP1iW2OlN7ryZ
VD9ijEoEPLFXfNaT+daQfCrF/+YcMwQEXxA+F2X38hzXcpxpfsTt3tY/5vJJar2kfxMaeA2RZOzb
nTjJ4q0JKm4lpVjjkAeFwBjKVgm29o5ApVBU4RxjYbr4pOTBz5JYDiuv1RNuXeelJumN0/y+6B7w
oDnLY/Rd/JKpN3Zd9CZ4NLaff1gZiJnLYBMfF5/N4gpgZJa7mEDL8M7SSGIyoiGci4RvHIHgNtpl
NlMsqerTBzkiDIfsN3K65p/edCK3xJlmo0pbifNA5FRnhF7KkCWa1ZF+K0PKVy0UhHtdpyVsuBWj
Hkjd7vVE88LNOam1y5eLBXk6YGGdAUhRk/x1KhvdNKVZ08oPx2PH+scKmp2g7A4YRZW1ubPLFI2F
uyEsDrZSndnNXV1vDCuvEEyYQQcCgCmM6fpVbO2zuUaD1Cm8UmboPT6GXexV7jQTSqHfNea3mgkb
mgK7xCQt07u9IBALjQc/xnQyei+z7qz47dZts/LF8rPExAmuJtdauw29TQZPA77YvD231gto4w0C
+/iccBs6oHugFG0ZeWP30uvqx9gT/Rx3O+iuvSXBu+FQCgbB1cR8jTDNKCV16WGCutPadidZ2bE5
TnVyKvR2X3bPJVSbHFevBEupiF77lgf5Wp3OT6A9yWHB40xbHBR1LkaS/bT0dLV36zw7iUxtxqR2
rNCiYsbMjCTqUukQ1d29sFsuGWT4/NpbiRfAnExhkqeLfoL497/OqlMAd5Z5VHpyIZgo3Ycv/Sg1
O3Xa4ritfIoXSy0SDa3oLd9KWcrpvtdB8EUQboT8sTME+zwgIM7f/9tnw8OBziefAZRCMLHLZ0vU
zpoY3Sw8AYOJMVBVkQ6oiGOut/G1Xe+iWEnEf0aHBdHmcqWo1+Wst4ziw6YCcqbo/zHtvZPirQ9o
daUP1XWKOUZOlkdGKpOkaLvCywkioareTDO8f9B5fdgCL1a6PDyVQJDob6HRtTTpTPVST5t8KrwB
bU3ysWYMjraR3pTQ0XwuDdHQpZfvFpbkfv7mNpdeHEtzjJCc6YbCa5r6Y4J3LgDfa/hx8j/GqLuN
lrqF4uwCQsbG0uIYXl5YPDUTLcKXDPctY7HDVWnESl+VBY7jVXNoJ+Aqq3KzETrzrRU7e8W+H9pj
Uvf3BmbogtdkR9kpy0AbcZLcuL5WQgT9TEHb5g6Dor50cpAl+E0DBq0eZI12RFe6ze6k6NihSi4q
Sr2UvNRAVkXQqyqMqzfbQQKsWW4HYLJgqjFOwOd0ebSTIm1tv/P5iMavDuB1NfHFcoPEyTc9SqHC
0hxiPLEkWg3dlnrL2mnH/0pcpeIYLkk5RqgXZYYmtVcnfME6KTF1KmiiK/OBbbx38V6XDwprncRJ
kOVp5y8eNAmdQYWNiZ415TKnXmpuxDxTg/E3qIxIJH0Un2uFaGXvFCqiMd4gE1w9rqrBB6QOExMw
lKeLMDJxBTBUBRUn6YN9yCYL4IAWvkIB8PnTXqFiYiUEALDHYEpeW0J0Zmp1hRabudcY8hFrkkc9
wNtH3aIoXEFALCPUUmCFKOgMLeEQeaRZN2YsM470KsP8HJn2LkW5qpedO0GKqdAO0+ItzuN1YSnW
BQdCVBRX8au7fWiCMqwaK/cySb8x90XZ0CHudpEp7UNSbwnYXcXRp0rjHTJMN0PY3ZLB70O1w4l7
q1t+de+JH8PUPOqf8C/R57k8WFLIGJkpSbmXB48OU2I5wTrIURF3s+zp/yPFWnu3f6+3uPb6jEIl
cHwevnlGcNO1+TxhTHiVPx3lhKfmU7Wa1nWy/UddKxpjYbR3kr1WbByz6ySLZwf+hh3B/ACnYHHn
V1pRoO9KHDdi3RVmLHnO6lobPynTXOBflp6sKT3NKaMhZa88Tn14m8ro5Rfxltbp2sdlENMBYjn3
nIzL11DHdQ4cxc0ZU7E2ebQXNrYh33pf6BuPvbHUEvaH+zLpiPYWHG1cOpp419GAElh3vJkPKOtr
0YJCoBggZVngVDniTnFTF2AH6MNlmMFwsNo8/0eeEETQ869RUj0TWLCy1V5Tq7V3/o9kmn5ksPvn
UNpZZriB/19doOKd48oKUiDYSfbixggV3zHmnCtLloydoCZ1Xfxz6qz3ucBaHYunz0PZ+hmj6yGQ
TqEzslivC5s87vqYS0LlM++ifdkiyIxDG5oG+4qLYyhAuTl7jvM174J9b6IvtEUfvb6oeWoEuEBv
YPqRbi6uj4gBHNM3SRsk6U1MWvn1oRlnV0RxG6EhEzUlP8vdwLgzRuQVlK8bu3AFXyHjRvOV0SQk
hq89TJskKgxsKgs4yN25RIlkbCzfnYsYEp5/r/sPHU2w2te8IJxfP1/7GuaFV4mEDVpVLE47VJzR
v4oIlTaKVPR+5jX1b1xjgC7J7GFLTMFwUKX+EItZIbk7pAwpiQkpwBio93sxypj3HWwwukF8iKBf
p756ywLTLYZ/P/+N11zMj9+I5h30aXEwFz2QBIB6zDEE8ATEKVRBZYdJQ/gkUgMSL+k7YeYq5nZ1
I8HyZiskrJ0PC5FZYfkOi5rv43KP0rmo7KZlj8boBWsoV4CcwvotnrtDwnSDivgeYufHwA+Psv0k
1dnh8x0Qn8FFfsMG0AQii6RSIQhqlz+gDZMpKQ2LH6BVO3qSTzrWiRr2TZ8vs/qgf6+z2Gh1igK5
FeuAMZTzgFITQzUD7YXBBzRMdo2DR3bkOilBXsANytZ9u/qqBfRBC9TEl3o5hKjBeAjDUqfPQnuv
2hfpvtMOLTp/rU06B5gcZu+DObtmtuUkvBKM6XQxIg2Dim1eshCr1tB7A0896lrlIA/hKU0MryUP
yetkA/tcySroryPnLBQ06SosvjnErieTkERcj+QHAdkHICdUaHzuXPfAGVG+seLHZb08QTZokqC+
oQGkLt7s7M+TFVZY6ahVsUPHGNQ12Vk9wjRoK8ZQX1WgVdFn1hU8iwMf4CS6EZRyWM+ixR/p6Jrr
G/XaSorJPvznRy2i/6yHBQUQx80HRWrGbtdM30I+6RFfmA/aKWr5TrWx6HV9ysf096qL3deSMjNm
sRWFnLuGDeGIcnz+rmQ/En9ymYF147l07XZD2nh9XTJJNHpAjK7YPUmeKNgCIzlQyW+5YpxMSlAx
LqAPmMLSmPD1194OmXnZ4pSsxnjmXZBcBPyH0bHYZ7PWOzOQWHmmhx6wwTkW2fgv+OTSjsJUMUG8
HdqdNaHWI1NM1Mqujc8mI1UfZRNzwH2onwyoD03UI8AKKk7j4vPgc+WFbov38tevXLwXVW/jRNck
YXr4D129Qj6powpKgJ5aBA+CJpJvqF57VqfCzRKZnufrLhhDZIb8vW9Jgrw6Sn+K7FacWTGnPMcb
2dFawsZP1FGrACOmRyw+7L8uy3Ji7LEzotwrhY0bmznDlrUT9YuJCagopyOYKl2aeoIoJLxeBINp
GvmyNL48GkR5JG3Unf+PbRPSlmAM9IsX25bpGc52dpJ79gsG20fdpG0B9XIgo4RJJX6g+LRlrT9g
5iX7lZcy/zfLXNdmeARYdMWMXlCZu9q4r4zkZ2sDVg6yv1fbjS9P/JLLGGRh/sTpx/BHwAKLGCSX
WmUlphaRatwBL3u6Xhx07V13tkZzruMrCyFyzbiTIoThF6+pkvJxxAU28qxURpa382Qc98IYXcya
psG8G3xr4/CunAyhhE/7CKiFp1sOXxqxaXd0SjDxMbMvEbS9SDW9PqyOQTVFrm/5r3Gp39tR9zWp
8ycHOKTNh5NchTvp25Qr+P5sjfOthHwB/GFxAyiCysxyiETNm3AMk4yfZNHMm+R9UobHaS5f7V5/
SkfpZMrJKQ2Ra0JoR1HdRqn/8cPga6DKvwPV9ScgOnsr1155NcAJqHNw7cEzWnZqKyR3ikEbIuZ1
IzfELrCTs50yPrdV6xnZXpe2Flx9M4LjShHL64F7fvnNdr01dnEfRx7BhYm/2c1sHDbB/bD8MmPY
RLEPxBEee3hOrWXsdQGPmkb/DoMc4CPQDkrwxRr6rVzrOqdDedBAAZ5On5BvXQTljlJCUg0pRDaj
vJEb/XusyL/76nsb5Psibr9FVXWQs+IG59NgGv6Fj/vTQRkJj4XfSAV/HnvXNkmYNwoTR8GoWLLi
YQI1KH5STsozJzOs7zOpOXKgWzfD4Dgsd3ppcy8myc5Uvr9UcXGe1Vh2m5huQ2jnRwrHLWLoSmBj
9AlxbQAYpC7BghYvjg7LgH4w8qFFf05lNGaFel+lfq8ThFzaJODbzmpIo63qhtOd3s8/dAf3m0LJ
91LcnYfaf2j0c6PZrybldC1DppY06mqmH8A8ExW28xYBf+V4w+9mAFt4NUMMWLzUvpdHuQ9sfnOp
3XV43PfV/DIp/s2gQkiPtN/VZN0omfbH0cOntEpP2hPSnbdtndOMn97bpk53xTSETLoZx413vHLg
+G0QnBjko5j5yBL+uryirm2zBHEEr/eVuyJSvzxXsnqfBOMLQyrfNYfRJ9Sg8Frz1BGrhzj6menn
Qa7+RTp5Cxq/QqbB94QkEYK6tM5gt12+2xQZzEhqkI2bU+clasJnFDpfhUFa0zxYtXYnxyki+oj5
yf6zoFptbIX47xc30ce5glMHxfUqAVeN1JHzMsYJQc48RImQRKLDrOKyQfMwif5YKOdEIbemEh+m
KqDuSe5qu/3VGeGGVsVKVshOgCJaBnUHBcgC8QNcZYKkDZCtRTUBHee73m7PjRk+x3P+KOtAAE54
b4cgb/kkvW7sg/jPr/bBoUckOK4kEIu6MoBKJdOhQL0PeSgLi3jBOG1U3CGS7kAmFuL9MdXfIuOY
a9rGS1j5VGB96/ALhYnMVXcfy83YlDKrZx6Yqi5I7+ZicJ0c35Z42g8MIjabFvEr1SUVPDgC0/Rg
uvoSRwTlLuUC5XhvBDQQuihJjhckBtBqMLmVwxyrdRBoBqfylEkbD7xSXbM6BCWR5Fq4+SzSkk7P
zP9xc3UwdHFtv6yZcrB6t+8Q8+0mfNE6E6ldvCkUufpHzoRYRE7/f9qIBNdll8Ax8DQHaxJsk0Vg
7Zt4lIzMHDzbLx6hujwNYevJfr4P7PpGBX2D5gnh36g3bplrrhRfPY0L2gmC4kKJe/nVg+BotSzZ
wwfRabZJMZNiX2ZfElDdAIsOGC1/mjD6qnZkpabz3M6omRo0b8L237xUd1KQ7vJGjfgUevxh49cq
7X8Z2ngvRLU+/zTWTqeDPaGQmRRyQYtArkhVN9uSg69xTU1EdBii+KZHUCLFaBVdTyNONmLiNfTK
5vy14iJPgY6i1dAukNHSIfiCvHWsGpi/bUjhIh3/r5+PuxMiB3AaQ8ZL2M9sTWmMMoQWY9wOC1W/
KXT8MzOXGe+jYjp3OrH48xXXjv8Hs5yONsXKlatwG2fzoLTodgbNLw0xpD5RuNojxjv7m+xNCUi7
UvXBKovbXi+e6Zv9+fwHiA1cBDto3LSGUW3BZUEWL+Cv+8+WmOdWcxQ15yK6ITe7DQzIO1Z5Sq3i
8PlSK6eHIhHmFBNfcIqXnf6syps5nVAGt4p4JxQXsKjad6bkJXX1iPNAHW2xhldqfAZoMWcjdwMl
JNe9fDpZHeewH9ldh4mllJaQVZ3zxM53fYCmI6rsSmCciuJXkCQtKYb0OiLNtsO5xeWEuyNo71zi
4BGZGtBq5/qZbuzrImjdwP73v98cBHtIRASketXgC/OpK1F2GTwLawsOyknptS8V0EPQJDcWWHvm
bJpRrnxc5JHMNGgoCqhXDeKgdzJJMok8pT4fKZnvqla/KcfETfz0EOpbStArTUzeBtQcUXix5HKy
PJRbLH7zngRDe81j65Cr7XlQ24OGMlQx9ffR2RhezGxX5PIuxddakWR3iii8mUDfiLprl97HYDXI
uRD9XPq3tKUto3edjkgzx+hQF/ep9toE6dNon7GkgJ2q7ivdOjpS+wtjmf++5ie7Ids0P8DO5SAB
hlNGUFhkGIUS3whZjlnCr7c+683WoMSVVZ7o0H7oUcPLIvu2Fk3CcuyjohFSxFaSPzrVeFub+r62
6xcBdkh2f1Cd+DlWopM2hme16L+UbfBgcMPqyaFIi29W4983DKC18Xsppxsso7UD+NePsxd3LtTO
MM/9ASndIdqHdnfwowhWrQRjHgX/PN5IK8X1tIx1tjAsRLaYBHs511kWBThVhdZMJsUffFHf0ncM
nW+AT2shFbgDzgUisowMLTKauE7LqhmRDAR1myydXkxLvxQKBu3Zz4PG1kqLl4t8Q5jFLdmimBUV
U2COiYuygbS1sbF1a7H7r2daNoCTgJpgKFmpL5hHR1FsUBDl1XrIHCBrzORPKLd+/nArbVCcKwRQ
Jcpv5u4WwVvPSjqTCdptgr8iELxCjXeG0h1i1TlWzBDYf8bpQ18ynyDRcDdXWzIvqycGfERI8QJv
LnWRhoiczYmRYxIROICSPirdfttNau07gND6f5dZnJiuK/IW72Um1MGdu/DfLnmFDwWGeog2m0kr
ea7QFmG0FHVSCNWLb67OgrBvLfRyRI9DkPEtmkZpJR0k7UvbTvRzfURH/ns9VOIQSSPaNQrztFez
U06HxsDYo1oTZf2tjlet2M1u6m61KH+TotZzgnwn9fqN2tvfNg7SyvZCHSf+QZTgzzILYATer/3I
5JGFqASzBDQpxYhrn+LO2b2gk/Qcl3/qJH1qnOF7ZukdYzruEI3/StJ0CyL1GurJj1C1N2qflVdB
mgm6JKhwyPWLz/uv3Auda6vKRwrulAZb7kxPtnSXIrtQxcY3bLet2Hebqt+4e66PtCBPk1IryE1Q
X4vN+mvRxO9AYWJEqFSnP+jWq0qsn/L/vm9IM4lpNepCJtbQMblcxYjl0Zd0vYPu+NwNz06L7KD8
PdE3OnjXb5ZlYMJynkT9uoT5J0mD7asqnQcjwW2k2i2L37Riy/FLVW490gooIWBAYo4pylRIbZfP
VNhKOdhzhUr2FN/LaU1+2N2Njo+o4XtnAZwVjttGryrEjc8P8HWYZ2GQe8QBgGpRLLtcONesavR7
BIG60ndNCZrV7Lh6ekg34cWV/RQGow6pCcsoy55+L+dq0KuIkRTKOR59CIE/muKJxlidZRvn8PpG
wawHSVTogaLtt+Ti1kUON3x2qLETh2mfdy3Dl3uQXLs7RVmFbdaW0sragpiPI7AAsgK1ZPG1AbCr
zZyw4Ji82cHDaP4MQo9BReFvE79+/sbWzoqKODGP9TF+JS8ocpoz6xg/2S0axT/eav/J6d6z9iZJ
DhXuqUiydT8/X/A6lHAgQS2I6AyFIMN5eURCKSX1hgzl6dV7ND53SFXJeAX4Jz9nLjz80/gbSc7K
SRGDBuJD0ERhJX7QX2EkNvo2zcwAqaa4oTOPsPkouEr+UZvPTKN+/nQrqQDaC+jyg9JaOknz4tOr
JskpyxrpLwUb5dxJjrkZIaVen8yMoi4++COIu2HsZ8O+zaLufvzS64//m9/AwDVZnWCzLmNNm8l2
pgbIyITR89De9aN/DDP5aEX+0VAzd3aSg1xaB3lKbmuXHo66RZBYCQOMXNInFCgVSgSLA6xL4JB1
HHdenedulf5qy9ewep7paX7+pGuvVhwm7gmqI3pll68212tNqfwZ5ana3gVNdq61F8VMDlleHIrm
6+eLrRQoUBd5qTBbwB+vaGb+mEejkWko1NTWTmVUMFCeRn905+bJrB6zWUNh+2dhA0oEP5k8zuds
P+TDXrV/q7yB4TQ4P3U12oi4K+Uhv4qoi2SQmDFfZknJYORdgtmbNxrvSjE8M3ZxyIJ3O7FufWdE
Z7S5nZkCluzXCSTu8y1ZCVQXay/2fwimplQmgnCai3Zke7T6hv70i9KWh5FJjyDdYn+sr4jmKPAM
DeLlfJdvzWXV+bSEcVB1a7pF1O9uVKAb298ZDRbuhbyxwesrwqJF1gPtq2VirdW63TsMhnp6OBx5
wXP3gqvssUcgOUNWwx///XxPV+Ije/qf9RYBZIrjujFr5MXmlEjRazvM5KDozegwx/viPQTZH/N/
Pl9z7RIATsZgE1kfhRRlESNbkt6ZUVjCvYqfmPYrK7Wz7Cc7o/4tadphMNFMnCGPqKeNhcUJuSx0
EXEVqbYQqBQ82ssvWE+h/kuoRHoqKaQMhWgsZUav/qQDXfcSoam0p+FLiEotXDK30I21d6t94Imi
arrijKlN2sTAxKxexq6ZvubKS+h8h8bapvextnV2V1AlHhZAkaESBItgUVw+bF73tpWreef15YOD
FshAcd8ob6G2T4tzNh79nIc1w53a/6hB8Y9acj9p540dXztfvGt05RHkJEFc7PiQaLHMZEfnWeNj
rSq7qIlwHmbe7TVRfaywdE8un00TseveTX1Z/CAmcBRkx0rXPNld7QZMyGXTxrFfuzKQHqOlwW+j
87rYmxQ/0sAvSUMi5ZuoLJK4o1etwFfdkhxfjZiMviMeTCpO5r+oK5VQCvKeFiYOr7+jP4Kmj9R2
nDCZCZpOw65ovUx+HoeN4m4F4uX1kxPA1wXHRL/48vU7kdpEY8CtGPa7rsDfkuDBBNFJHc65edP9
7H4b8NeKoyS/ATEW0YE8xfnm0MGXb0LT26rp1NUtJ08XIj0kY8seQh0lhpnrEZVPfJP3iqsEj4zY
YST0bfBfG/UOkqObajignPr2ZR7eAunQVT/84gsGnZ38VHZPr32RueN4MLOjXLauFt3r0yYuuPqR
AjjDN0FKlsTqctskhoYkdEY7T81ux8BDXrorZtwHwrs0l0+R9agyGtU4v0xnPvRMOaf2bYM0m49F
IKKk5cHeZFuIFa+CFhilwggrFfGy9mipr3TEhUhvRG950O7MsbobCde4ujVuHmdnWb4PlJcankxs
ZG4sZTdpmrrm7GxcwKvpJkdY1K1InqCffLk5TaiaKSULmxOgOBk0nhwM9OGekzBz86JxsWr2DCnZ
2VyVnVK72k0ZbHy5V0kYKCV6xtzFQvCWqvPyJ+C3TmMom1rP1nV4D6ybEzH0ZCfTIdiooq+fVyyG
mBNYBMECt5PLxaagbYIKvTEvDz0JEE357jT/Vv6NM7lKum/gpoWuhTW0TitM3tjsj6v+4r0vFtcu
F1cxlw8wIeFJlZsuevpmJa4Y8K69Ifw6W1/mcAdku6vZbemAAkEkfxnsfZm6Wvok27v5NKkxXrM/
23jYWYFrqRRYPrq1xS7/pSbhLrJjJhyVE8MdBzV8LOeHqv2WOE+dnLqdjnZzpbp98U3WMhenjh0m
zrs8THfaXO6U6UnJ9oG1T+2feie7Fam2gQbioLkBVnPYCVSuGR4Y+A76d4ysXCOxUH5CjcftYnqH
pzZ7aGAHfX7XXF017BcxVgycM4l0BUPgKpBJUd62WFq8iEkooRKcTx5cAlrlaEMQ5zJz//ma121K
ho1JJWjUk0MxcbA4IakkdXEsIQcoEErB9heiSzA03BL+JnhZkbzFiJlMwc/Q2Ci8Vp6X3hRPTG8c
DU1nsXSeJc7kFPaHOKKiBWLSX3f+SJruWjt6Fl2yRVcSN9XiQF4suDiQcl5TuEdO4xVkEhET5GaL
HRojwjl/DyQcLfgssPQWInwb23wVA8U2oxEq8B6yCHlxiTppkHOP8qylEblWcJsVposw7U4QsoW2
nKz+Sdl8w0w9ZUCFTwhPjcO+2spnVvf8r9+xKEFqeSydQuN3+DO0Xkw8NaTeyqHfTzLiQtKIr+ns
lRsh74O7ttx4SCCiAHG4PJcxb2o0ucojs/X66mfbfK2dU5t889PdpH+V7KPd/duTvlJ9xW3kGcfG
d/1qr4yHpDpC0xYDYtYWSHV9m/NCAFUEMRfMiJtyEZyccnZQ2wA0Gg9KfbKskzPdmjUyFz/KkzRz
ybtJ4DIKCWKetZ5m39eyV0Su/b3Q7oyjNSBOtavejWHn+M9aev78vHyUoVc79p+f91GB/IXCFDUe
Bn0E7BOHXjXvjeyAz1r9GKe7+qGe0OU4jNU+tvku77I7GQ5No/PF3s7Fac7Pd3njJpqLmnsr70MF
BsDuBAHAGZ4UayN+fNBqr34osQrdQGhVzE9e7mMWx6k/K+yjMul7m10LEYtiYuYVL8X3OGDm3h6z
syNjAWgpHv3J/Tio59TpCkZt6h/I3bnYm7id/6eOk+NcfkdXa1/1ZPqG9JCYfwyZQQXrlNJGNb+U
UUUP34tk+2QPxclIUaVHMY9KAMsD1Tnkfn6CQHS2jCdygJ2kvrX9TC/kB1qKTfmSVPpjJMsH6G4J
1qZRl55aSfkH01Ohba8Kl8LXOPGqybwNu5c4/2aa5zgkjTO+6NkR7XY3ke5Cqdp38N59+TGQ/3Ta
Y8RBht+RYKWdigepbgoKk8KaX8IiOaRafdZSiDwIL3MhfX5MzLWwonwkyVAvQDQWIdRw/GAcC5Ur
Q/zKQ/NPcFs9GcOhRBuK2/E27k4zXF9G6dSTYkJrozOzH8adHiDxsmMio1JvlGbndI9n3E/kOHFD
BX2r/J0DvjeMQ0TSXZ/5+rQn5Uv7lh2mlti0d7ie/5h3/p0k3TPDE4+7WkcHxQPsUY1jGd+W7YNv
H1BGS5+V++rgPIYlLOPulVn1Pj5ubMJVxis+ZQjfZLaC37j8VvRKGgKt0ltv6op9/qPLH220En8F
D9LPhq+ks7BU/ccHWRo5VE+ZfavUZ0Xf6+mpggvS3Vvt2TBfw+JH6hyqqGW2bdc0nj6WbknzujpK
+X4K1F2dA2O0UDjOTvigMqo9Kx75zKwfmJjGIOE1NA5Wo7kI5gZf4ZYYD1b8Pgy3eXcfOLvsJSt/
qs6wS5TqUAX3ho9dVUIIpBUEY+VB848jqn9qEHhF9w6B8S4KttoNaxsFOwMiKlLEwAcLnHGS1cK3
1YFskGEsEDk+yWAvTAjcvHmDQ7xx6a0tRxuMXJt+FEXTohJJMk2JJSsHug7HPZd70ZknYXGQWH+0
mL5YskV+N1bud9hOjLXR/qIpucjunT4JpUFOW69kmG8q34Rci1C6/fy8ba2yiHgj/h0VnUdQkJDo
ozt38/g2KfVWsnJVbnKqyYyYUwVouQYeMjT6gjIVVMXupWT632H2ZyaMjkDTSjLeZvM3J3joxQA6
17gyMbQ0DveQPPZ6TSHXbnXM1zJF8FwyREQumGpZKno7jMjGRo54NlU4wWVQ7RsJFdTc/pXGP8Je
9SgqA1/xKkfZ+e3T55t+Dbmh/cA1Q2NCTJ0Q6y7vGZ+k2QxjDcxhqFyRuwmWohjMV/0/PiSJNERW
DTpBUX/9fOWVjAn8Byo5xpsI9CwPVTc4WR/HALV2RBqMyKCKvkyi5TuT4dTi3fGMbquTu/qwNJn4
cnjLAI2LI5ZMXUYeFTeMDmHnGr6IqTDhFyJyVaF1KOAuPgHs19qNw732lkEOAO0JqLJBq/dynyO7
mGUcAnjc5HtpvKeSOzUvYp+t+JvcPtghU10SHEqc1aRkCzxeqY0/SLoQQ1AIuHLAMSfDHAHoESF2
fDfpH1KBMqEQaPRvhlVtPepKOcDYLQgTDpkf4s+Xj1qi/GwnMQMAMdR7q85OanUwlBlb6AcxYNc0
qChaTKeiv/r5kVp7v8Lkh9QT1wK6pYssPE0sZ+gcq/ZQmtqZ/ZtQhbcEBzx8JZh8KOUob0IoZ2Nd
kQ4skrWLdRfpAl7EasfEJBU4UvND/d7qd8pwdIw3rFddf8Yzl32Psp2Y4wuwivh8+ZXAKaSt6D8R
z+i3L2qgdlDqoQARpQdtnttJP5XDT3+Mth5SnNDlQ6KFRDGtizmj5SBYnkQ5UaQlUuivU/dsgIgm
VLBhnHu93h3w/jmYyCer7YPQFs+D4NCOtmvKz58/7Qr2AhGDb4jeLVUnyOnl8UolBlOUCT0/E1gh
Rp5HR13SqL8XZOt28yRAt95wa0d3R5s6zJC8YUs69jp28RNwiRAzH2RGy1a84ReFldp66YlJKg3R
RDEEUGUMQ0bkfWhedGV0M6cbo7/XX/Hlqos0A8fgOomEPGlaZicMDJArQFddP8FTvqvK/HFjn68/
YzHlDRkFGJzL4QO//qtUUuwky8KESU8fW3lMid26VnZ9w4RfauOjsKsbXKRwRw5JrzaW1q6OGtmm
4Kkw5kyrYqmCZHRjQ7SiXTg7NyaqWjHEK3QTOjW7y0vUkoX5NbwynSMYw8gUOuLmvOWafJ1mXfyI
5WeVlFEZxkZYe7IcYEWJEm5knGTGeVR81/0Z/teWl+F1Z4Y5CqRpsE9ANAUcU3zpf2151VdtrilT
5VVKsU8CSIOm7MVae7YqaS/Er0ohzCthc2HobqFKXjfkj22ankIMJLWtOeWVWl5MfqLyykkXbc5F
WCPvGZI6HCuvN0L6EYXb9rH3K4Xdm6N1FjSQDCmPA2S0jf4gnJ/EPSr0gk2s7HD+8bLsYYBW1KEb
bI9oP5gaRMuHosPmrXRhsnrgRJ8fnQ8x98soxU+FK43UPqqO4H2XW5gNtj0pU4v66RjvmdFDYYOB
dYAHIUDv2Axn6oFbI0mj2t0+mDs3lR+FX0R0zrt/9Pm+48qw229jj4VidxMHKIEw2iDQmzoMb8wE
V0C1Okt2vRVeRdi6+uE04wRbgjpiqVpe4Sip9hYqqXny5pPNm2jcDQhBI9EqhCvM5jij3Dnwu9Ju
Kyde+dTBzm2Zak9IZS3vTdTwO1PSKs4dcUwkgUK+JZmNXVke1QxlBw1bwrw7mM1GSFsL5hcrL44Y
XoQd7dy68qIJCx00BYQgihCOEatb+o2d8fRkofwtwoxHZYTfev/8yFw34kT3RBBmIfavqBV1plZL
bd2XnjYwOibKAUieuTMcii45yYCJOlh6m0zHBPUK49vG6td7z+r4h0GTEVTr5ZBHnxR5YcUqUV0y
D818Mh6lWfhpxrs4+dL5J2z1jk3ZHz5f9jq4Xa4qLvu/Ik3aMJhpTkpJD4G33H1p/uUTUYzmnBaJ
11kbtPWV7PdyuUVggxY8aqXGQ85q6EKXcacQcRQ84dHD7ZHk5ZwJ/c//w9l3NbeOo9v+lal+51zm
cOrMPFASlWU5b/uFZe8AMAIEGAD++rvo7nN7S3JZd85Dd9nbssGA8IUVSIHXnD5OuKWvb/fzd/wR
toDH7gMZdXq/TV6PMNE2IfWK3FXmDzZJzKKal2U4A5+beuWHPW1vpTsTVeMrg08P83Rp4+5/G/ws
x2oznYOdOGKCodtiAU0BfYXK2UcpetuVgSoJdvPpNcM3YFNKd0UraI7DkrNurm2Pn0TIuBTAwcBx
AITIOS/PBgSOx32rJ7nsYgZ0eDc+srGHNF69GrLJav2BVhJb4TWI1GXWDTiHDZ13cKbQ4z03j0Wv
BaDGEYpgI2mWYvw50ihuAMoET+hKifeTmY3UbkqnoWk4xaunb5oGDOKoeQstMNgN2ZmY6caFTTm6
XnyJwuamGN+vvN7LnRsHJGSG0BdGsAIZstMRfR6QBhYFDKQClXiIQ0DQXKr+oOCH62sRewp1MDTS
acL68PHrwT+52wlbi5oTwuFLyfpKpFYF0EI9h9nPipfdnqYxFJYofKsHlv1S4ufX430yldFSwotE
ux5MqPPeUuXaJXGqsJ6biH5NDWkjIq4c4R9v6Gy5AC4ImgtkdIEevICG4EjIwxp6doarEu1ADTr3
9rT29iD1Jbp8hgrKCpLeoLeGj5M4q1+F95mSqE2y98jtfzQFGdF68t15WvhzEsEdLDyQsHgpPAgR
dGOiafSQDv17B2OYmWzylef1Ig4hyTgHDifJcoNAeMO+7en3r5/epUCCg47gVHtCoAchyHPyoAOj
alDIINFmAFQ0ttWKpuReNNnGH/qtKG/00MehBdVgVe0mBsy0KYKmspR+u+XILwJbXnnal34l0yUB
3o51CW1XlBRPZ28OLW4A86BapwmmK0rXpUKkrevYGXAKQx0NpC/oOaCLldeA+LN4EkystL0k5lVb
t0/OwpNrOUvtUpfa1ALrCBoeiHMVAjZGXyRUDXxa7vy03RLsihmc4UNyFY7z2cyeGCtYwfg/gH2n
zwFhK6QGyozNW8iD6Yokbj0kA4x4uLGaOsaTk5L7woiHKNf52KJrxZPRJNdeyBTynE9/NPQApbRQ
a/K9s7OSKXB4R61rIKNAYvS2aHGidF5A2cr7UFHjfh+Pvol6AixEIFqk1OrKLP3sCrCXuVAznLAU
5+BhMpbWqCSDUJ55EyCXt6D5NInna2jRQt5jlsJmwVNkUQZkaa88+D18fQGfHBbYWcD0m+jlQE5O
r+q34MSq3MxzCg+rkaJ57IBTD+/LHLlCm/MrQ306/ZFoQrVxUga9EAWkRl53wVDVsAjyIePVL+xo
xzkaa4iz0cmYMhrptrPWzNAJK2PlHYG9jQf77T+9ZZRwAF9xofP8QbM8veVBGLyFqlI9T21zHYR0
GUGM3ZEEp9iV+XVZu4AgLionk2YFaKXnNdCRm3nQ5uDPpK4Zlzo8gFK2j4IfZbqVUKc0nfw49NV/
DpjBqDj+PQs2PtAePDsjcVyj3dZa0KoLwS121XKkzRZNpMrYdFW2iWoxq6N+mdfVIm2zvWN466wb
rtz6J9svZhMg+JMUDOhc5/k1K0hQ9yOokoay5l39I5feGukQvM+NpPYEOolY7foutMq1MxYLyD0Z
lrnswhFCYOOKZdXz12/9k3AM/GWsMHD10EACfuD0tdfQ/DZqE+ohkew2CDLm0MQBJ9H9qEhLAcck
iKUFHhTCtLn8euzLRYahJ4vGSTgEJ9HZXptpwQI+2oBJYHoPFqKU6Bg0FFJt2fHrkT6bcVhc4HdC
fQceaNN289tyltwhcLpEayyjcg09hOc60L9gmTzvZG/EbRBmi2Fk13q4nz/b34Z1TodFp46axaQB
CTxMgyoF31R2cRhCUQB+IOZ9JHepSbZD6GK6qeTre76UzcLGhXYKItAJo3+RzueenduegF4bb9dN
y9eVZu8A7idGWn+nvV55mOT5vrDpiwVHNhT2toKJ3ehbsY5L/tqx6u7rK7qMFCeqfDiFHhDKwXl/
+jjyUgpLZ9jJqRIbS2+jDvJAJdxQUJruTYYjxruyt3763n8bcfr5b++dDdLzGw4gjt0coA77YATl
kyG+Dykg1mW+JwKRT/C/WlF/D3petes00F5sxG1Kf56BDp9VeqkLNH81WRoBn/VZlrQ53YcRuXK7
n79yTHScmWiW4vg6vd++KLwg7SnwP6Va+gy0C9numgookyyEz4+/Kao6KW0xk5zBlDSMg0DPHf4E
zMYPuNcfkLXcO8y7svV+aHKexhOTMjKWOZqL2ILPF3roqSI1UnDslGfsSNbTuAA6NfWPhEd8xmtZ
L8cMUBEGdXuEf1kTrZt0J8D1imwyHwV5zogPe/OUtUhf2aMcOx9uTuUaal8/xtyYaVvegEL09XT9
5GD+EHRGq24iA8CF4fRphk3hwkgevfoIEGkVPvIubsMlAe42qNDcGd65ag+BBc3GbQFzyxwN2pJG
71eu4jK3O72Ks3OLFi0DFRX5FZhbC7yv+Ju8TT1glQvQqqAtG2TjInfLg0nyazvIZxv0VKkADxcd
Deg5nz6AIlBh2TBYATSxZGJZEu9XZ2o0KAm7IV25HpwoGcxwYRKJooV6Ts0oodbKkI+WAwpbfWX/
+HQ/nY5OGE9Pkt7n1WBl1RIgfSjZihJwOwxWFoA52xVdNgS7V8QfShEdhy6kaLrQ/5Q9N5XGoEIA
KZQQVq7nOaF2s8inHUJCYuqlCE0jdrncjF6bRIU8OCGjV2KFz7ZLaBFYKCNPtpnnsnG2OQSOCB30
tpRzA6OuhPndfep5e3gGrgyt7ySp119PtinDOF+ovw95diIDL+IEGlV+6Kti7eU06axqRupgASWT
BKpHVx7pJ0W5qdwIPvVk0Bsh5TmdYGh8Ky4jC1V44q0h6h2PEPA1e2tLEdgDPSbmhWQx3GF+CVgc
F7oECI0O19J99zLpg2Q7Ogygz2KmX/QVW0cPlQ3nkrkHzcvS6ZaBke97BhD14Ger0kES2FWIy8qn
rs1WOacv2umeUU6FfyS6f9SwvjcmiuUZ2mGpcJt50ZSAv4fjU1A2SeC0IXwFsm+5903ZQBLxLun1
8K12FPjIVQgsqKt3PAAQLZD0oSxzByilGh0fJXZ57i7Lapg5vFx53DtC1VjFX7/0SzUrMHCmgj9O
ZpwaFyJyKdwAh0GVUwJCX/fZGDyFebX0ZQQJdDPs4iAFvC3UL3nfbi0yrIrOXvQ2WUtajsB9u3KW
3/G2gggMoqrUamaraiArUw1X4sXLDRnwBXOixOBF4S2dH29pNnLbKKx8rh29lKaEqlRxN1LnpqwF
6Mem/Fa/G1azoFXxi+jm3XfIm4bV0phdM/e4WJvTlUAZAccCYmYEsacTNyu71g05riQYonkjunXr
2DfQRY7Nrpk1Y7GRaXrlFL1Ym9OQYHfiWEcWgzPpdEg7TWnf10E+T8H9QD6QMpFUfZsUYb7yo2vP
+rMbBEJlIpNC1hBg+9PRcjsc66w383lhvVZogKqmRdfxKWpv+rehvVLSm86Rk20HtwZ1Fxw0GGrC
xpwO1kOquskaqBw79pM7EtjEtbHB5OLreX55fEzDoMUBxS7cFSxhT4eR3mB5sP4q5jqQm6JtgeQE
5Ak8Hafs72p4q+U2KEljsZeWdX9l7IujFGOjI4gbxE6OFPQs9hW0NZtKA4JKHTgf53qb28VGlcG3
rLZuPK/ah6CuIBvaahbOjAkr7hT7RvU3yFJXNEjR4aTdtfX06UWh34cyKkwyEJ2dPhC7r4gwJC3m
ZV5uMnnQAFOYPdRIu3CRp+Bjjd26TpuddqM4Moa4jFAJ1epYmiPIJZoDuRZcEa25bJNMDwoIP0xx
JGs4b0+vKZBVSX3DgAO1KRe5L3aGrZahg64A9Y8jmKdBas6Qx0O3f9xCgepaBfByLqKuDMUz0DBR
0MZheDp+zS0PqSLP5woNZjbyhZEevcG8Mhcvnzw4AxMLH8EM+JbO2ShKRx63FXrZJn/q+B0PkYWO
exjiJFfm3cXRhrIGcAzYhQGaATTnbN6ZwnApVAkzWB2yWKDLXBlPYkjjEFYkoLy3i+DYpvTKqJeb
BwadxJE9nOmTk9XpM2RWn3vMDLJ57QMkLuWkghmbRrWCMti2coPYTK/EStPzOt1BMCKYNUCGgmR/
UUPTtZOZjGTYj5txPTVvDZvf2umYVH62r/r0ypH5yVYCsBPiDiQ0WM8XDHgJLUPmlWkO2PuUkkBp
3je38Eg7NkOw0FhCbdQsIlcQYCS8pyvvdFoC5zcLLdVJBH9qZ52bhI1Qn+wK4efQH0znFUDrbmre
mAW61824o6ENCLNMXGfcZnYRj00HJGVXXFmnF5k15tWkNgB+D+bWBV3ZzPqa1CaugeomFjjwdNjd
h6V/CLJwAbef9yJSt4W4EjB+NirIc8hEJvwsBj+dWKXAD0yBMxDUI/BtxrhR9jPM4O5bGs45NY9V
NT716a+vH/ino3oIkOBmG16adLLOdij2jHwu619eKhZZrZ4sW93mVQi/X3UHO+QDvUq/+OQlAxOL
rQHn1SVljAKD6oUpHnAnwsQqo7nqx6cQiWhl4MW63WOQv399m5dICBxQk4otQFc+uDznxwGNCoTd
DUA8qN1uii7aQ9c5n84dKDu4a6ftH7QplwMoPqT41ZuIQSw63Nbif3EGQE/dws37aNPiis7SAkhZ
VrTNwRGsoOnkmupWjP4PnxV7wxluaW/Cytg9YLI/Kit/U9E1k65PziCM709IepRpURs9253tUCIu
GhDdjQWfed4489gK0jdJHzdpuuQcjpOQF/bhDgak67WtZbq5s9WNWGjyC0VD7LIdUEVRLkCfReSF
KGUo1C0vdhFMIDO/3FvEubGyMKlsOm+7YIF1uTdTGUOHIzHoVUWNaZ++uBSk2pj2SH0v7II8w+MB
ZRrxtqlX0BysOV2h7HSwITYsHLkuOhOwvHBB62ZHWPQ0AkzMkS1+PS8v6eKYlwHAllgF0NnGOXa6
6iWFejyhk973KBZOqY+wyZtzaCJOXr1FpleyGu+L1H9xmhCo4r5JhL/l4cxpyNxlsNkwv3ul+era
NZT6PWdW4E9043hlb/posp8/LQTn4CBPVg04/U4vUzdZBe22lM79JrppMu82q4ajtP1DT9SBArVY
DDYBmp3OvdoyYdTpwdYejZCYReJ7KE2gUtgWwSN8Prm86Q1+GDJ+l1f1vo5kAledhVZ42zdRm94Z
FvvpdmkQa11tLR8SLCGQrxV1H3ycuQujKw613aBQhRZamEXXLPU+OeDRp4WePVoGgHOf36qFuir3
W1gRTDhQNgBWTJqFB08rIUDlz+IWoOOvJ8EnBzyOWXBOoAYXgXlyFscQOAbUdYiMvGM/NStufexM
jcjvkE0chzG4Uge5bNNMUw60angbgTwLFa/Td1m6Q1GAMgvjDeLc9qV8CyI1b8duxZweQv1goOWd
u2xB0SCwsGO6flCtDfZCY4GhDGnUAjNTwCvj64fwyUGEqjmuZmLBIPI4ewgZS1keBrADKSwD8+e1
qPjGqMSia6D+1YtFCvKguEbC+nT5gSUBCUBUSKbs+/RZ2AYthYJNzlxmw8bg6S8IXwN2WX3rK1/g
revXzhljW/kbEVZJm6pZS/1FBa8F0nar6T+ncMF5bmx/ghSit4mOMYPzlTH/+vE405Wcr0AUS1HC
wcVe6jgMdSspCofZvNcHMxiOIXrTUZ6KWaotc+uUr6hgPoZNK/dtk4JFKaJHHUAQU3hg33QRaKrE
gI5swedB9KDGji5oZ6QAtmT4jAnmEQvAE88c8KwM6MzX4SR0CQ+GInWqTTTmoEe244+g0omu7RVr
nr++v89WXQRawSQ3DKD9OdO4yQphQRsZawD3RnE0zL1ifHar6qno2BZMbxyWg598PehnoS56g3+P
elYJgH1740imsjmo7TDXOkJ4fgOkXqr4bIigywFnx4Bf2Us/OwN/H/NsyuXGmEN9CqIR2iz3WWGg
gkOuBLDTCr6YKx7KKFMYi4jn7FCBnrxsQoLbsqCxQmzrlbXVLEzru7QV1w6wTzavqccKDQBo50Fg
9mysWoquMDRyylGLnabqVqfGVgx1ARZvGS5GPh5DuwmTRphvLoluHKi+OF5clEXSMbWKHH7nwJwE
flK2s4Dxxi0NmmzWsKhfmMxeCsmexKaHlkI+h1uU49IrN3A68SYWiwO5cciKoWgytezP9h1Wa62b
FklkhoPmPjPu4QwFjrs1Q+gwC/Pgyjr2TuOOy/GmffC3tl1fpx5XYYryayVBQR0fgaDeDYSjXApU
mW00AHGOW3PM6jhKAfauWX/ncxDLU5DKM7hVEZPc9Sa9dZDJQ+p2mZPHodNzBb2ZSa0/h2daRwHb
ohSgGj2HW1sw9ovU6bchh39EDtz4aAPqFN4T9awD8ewr+pIf2tacd8awzEj5MrjtofJba84k1C98
s3/oBzeFHTlyPlmLtw5Q/U7AfrLyNxXS3l7iavvummqhe/FuIIWNqAhGgwDg4Tg+O6lGyICAux1l
86iOEt7QJMiGOQD5EDCa1cENHtRCjT2Yz2LLqbWjjnt4aIFr6AZ+M5gwFa+D7tEzNZx4q1tFYKqO
5LzJkUxSB9RX/54TfZPDLDQTsZvAsXnWWaiYoS+g1S+NU78yttSo97QVWyut9w5MxLSOtvDemVuN
OZc8WDZs3UOaHiy/1aCtRNsr5egrFYDT9Yw5Mzk8T/xB5ONAcpzXbVyVu11kYM6QEWBLAgk6fVuZ
P8Lux9f74Vm1/M+B0F/96ApOOk1n+6ED06m+sFFqGCVIGBvXCmYUPjdBLRNuZneR3mk7vGnh+SHC
6N43itcI5ONXFR6Mfl5WJQwYnE2Thk7MHIiXDBYgdtcsGM4q5f9zkQiWsE1CnuG8WNwUreuPqkB6
Dty2mbfPvmzuqxJlOwW9YDcFGcEvY7c7aAhAAuZbF0lq8kNqNFeA/WfRw19XMvmxQhgHyKLzfVYw
uwKovp6S5xSh0bCvanE/GuK5yYf9wMad3QUbRaKNEfJjPzR3nmXfODabaeceKIXYHuwElh7rKuT7
3LV3tqIbywIX6OvXenbM/XWd0YeNBAoaQImc7jm+VxoB+r1Iu/Q+czdW+C7EpgnWnfezAygJYT3t
H74e88MZ6+8z6HLMs4zB4cRQ3TSmWSOazfihZt4y+l4ylphGvwc+GY5a3K63Jbb0rGyABeIHOt6N
1l4BTGCX8LhJraRg4A1newH1Gun+8gobOofqCLrG15f7UVc6u1xU1xBcQZMZ5YHzuhOwYKRmKV5l
06ij4TaJRK/X4/eDy39WprflkXtwa7IOwB7Q2oknCgfIXUtnCNdV5+y79rUcn9ggoDUQHBxtPcMq
ptP2zOq7Te+2UNSyt4j9kUW0IN930AYq0Il8NZn3Yjvd0SzIzCfVzFERyBlkGRK9soV/cLMyHhGW
N8achS9imEkDpFbLWHgdvBEKvvF0OZ++B6p9YVVPRmjAddpa2APqhSRxBIecVze3IHcGoNDSkcWt
KcRd0zW3E7tsHIIXe+yPZKAvRJf3LIdogjO8Rv21rOPi3AP5eWoww3VrsmY8bzGHbpEK7WM+NMMI
O/RdZMxGwF6HbuE0uwxUaDYe8woCFQ8mg4hO/ecW+n++q/8iP9nxz1cp//3f+P4741pkhLZn3/77
Geh7/vNH9vbf06/9v4+d/tK/9/fJw5cfWC3uFucfOPmDGPev65q/tW8n3yzqNmv1bfdT6Lufsivb
j8FxB9Mn/39/+I+fH3/lQfOf//rjO+vqdvprJGP1H3/9aP3jX38gmvltDUx//68fHt4q/N7+rXzT
Mnu7+JWfb7LFb1vRP5EXoRSJDBH152lvG35OP4mif6Kyj2YyoiZIowGE9cc/aiZa+q8/gn8ilsIy
mooZYJ2jI/THPyTrph+Z/0QXBhU4WLpMoLEJlPfH/9z7ydv7+23+o+6qI4N0lPzXHx6G/z3EhecP
aljww8JGAzP04LyHF6R1kNWmAG2LUmQjtn7FyrZmMEa3d2aLGQ5/gFcKXvQt94wXm5o2HMzStd2G
5W3Ru3DrGaH5YfZgK5vU+IkyBju0srTiAL1yCpkJcseDDAI1Za9fWxcqmaQhcuaGg9xK7gYw6axV
wtDIIimWqvFopUWwMQtx1HZvvRXOk+nq1xGaaTgZpPciGgEYj0VntUjTXdjAZ9K3jONgZP5aQGfP
F5a45WjtbWrkase2d43JQckwk6ESIOAGBn9xARJYOiUKKBDZ9a+0YM+BAh9PFKQAtENRHgAdcXri
vwWmldng1MqZBP7D95cG/F92Rdm9E4jVx27Dg9uiHIL5WE8uJGVgLiwN5rVVQkYABSyQAwACGyiQ
gIXZJKMzRMtstCAz6dZNwu9h6/Pa1pxDiiD2fQkyTi+KB1IGiLWtDgVQG8a2QoRvrhD2rJSdvpEG
hXDL2B6G3FHzLMu6nVfBVkqPDo97HfCXvgblyRAgBZMqu3J+fQhG/30gYINCJQbTCtaPqFWiHzDl
Pb89Dk7sFO1Uq1mGWQG4iHjvu9pNiIshfW2aC5/5RoxSJ9s5TSGPeUBIHteCZ3DnSSrX1d9CJey5
YxTNfQBeqecbbuL2uT7WjaUWdd+YiQjcZhZFFV03DkSasO/Lm2BvAZJ+I2p/iAecU/uogeZ+yaBs
00LuE5ZbhdrLVlSLYmzC+SCdZk+KyoUI4hgj4FfH0BzX8AcePX/Yp2OuUdKmMlZFXR95Qbubwr2x
IuI8+kbmbAHreP9tG/lrqf6+NP0pSPztyUWoZSJgnUrLKOhdHqWy9AsvypS7htpCFCPDbZ+CXG1b
wjDcgFKnybo8ccsI0CZV82dI0s290vkWCRsLImXe1gtFCgzcd2Up776InHbrev1KAWm6NSATa/FM
bZijZniazcuA1sbM9Ad0DsJqo7whurEm0Qscvvmu2GR+xzZdoKP73IKcTlZuoWQILhjKuX7u3IYh
GZci6J1niAz8bADoueVPpCvsJAyo8zAwtqGhs2SOpO+pxiseqzbCKJxA+zhCt9tkh7HK9DEQ9iaH
EhjEioUlDyYsuvLGtQ5QbCwbRe9rUvErS/YDE3L6pLERu6hNANwC9ZjoLD8yUcxHpyBw1mOk+EuU
Qrx1nF4zpASGBGYEGq45/bgFd/hh4Pm7WRli7jUKTNNcuomv+nBuMM88hERCWJE0M9KXahOGkHas
Rc5nbQObyTDTG2J7KOWKdlhql4SzVMAyl1Z0FoZNtoNn4i/qjj3u0zy2IerATijaO79i9yFILWFQ
fq+7rnsk5kAASk5nmabswCk2Yei/As9ZFGWClgug2ZGfzlKLaewRQ7ZUfrp16krtPYA1dNzzq3w9
NBRPJ+ukZoEnB6DLZAWGftRZaEzazIsqi7Jl0eZkEzgDmHqN/9NHRRpuAd1LqDIrbkyybqvUWJoE
2KcgnLbGnifay1/gcx3NQxgVLPkYwDls4Mlg9BsHRmkQSgjQPkScLwwBaF1BX0eV73naI7FW/h13
3X0moTAF/PavvoELmF82Y0w6G2hhs4qlt+kIr+eRCF+zEkJqjoSASqWmcC4NF17BPDD4Gw1/Kncl
hhYSpIEPhCDM79oIPGuZokUApsusgUEw8Gb+XA1IR1AOm6HzKreNIFunJ8dO9d02QqA5o3VxNEn2
EFkZIF7wQJ5TI3Vno20fNaFLdIxXFtp0McTvb1KrRoCbwkkIl/jx2YYGk/sf1TOQ2g+tRjmxqIyf
UV7NqEUhb43OrR2CCyIsWDBbRgUTWFxr5+V8Yba/igjVBPTr50gRyrlRMjCCDbXvhjZaDbn9Y8DE
xm76S3ihnMmWgxwncMsFHJBDqYYZauh8UxCbbYIxZZuS19Gf6wKBQhiXbkQgxCb5prbsVcQQRVNU
E9ZOAW9lpho9L1tvSVgd7JhdDxu4eNwxH8YdgtYBIM5mF/diSaqIv4yF4Ou0moyQZQY5LLTG4X4+
gtdNfCJvcS4+Ol5dzioFWvvgUO+euT1dBUP5kzXDrZOr6sEbDIVHKLaK+dlOluObO53reTTKm7oZ
b4STHT3wWrehk4aQR5IUR20/vklPPfQuUcmYNw4M6ZtnmdretvBcyHppY3DWTgTjCuj9Bi+0RoGo
aRXZl14n7+2Jil/nzT7oAIOn0dBs68ET8SQV9KACpe/ByAK9zpczWG4AZQrfsQnXn2HzhZOIkm6f
sFQ4cAfzIG/cdD6QTIUAGZBQqLJR6FBDjr81D/n0FVyjoY47hHEl5ZBE3ZiuDbyrgwBqcN4US9MI
+oOoWgsTBT2Fj5tjQXRHGIKGoA8nuGTIEpXngOepqjr0Qd/uiFOiAjVdcFhr7GJ4rK3M2iUEwpqj
0SkO566xe0IhBv4uw95RerhByieeNCoWDSfPDEK+YAYg7IrDSMQjCcmsEaV6w1RbVRVxf3E5wkfB
9d8gBwIkvWsYd10EcdGhHg92VtOXIkvnI4Koxx6tzB1RqBZ9/LvM2DJnCuJxvPYhooF47uN/9sDl
wjc0ymu0ssC2MyCLGvcq87dp7Xlb9fFVxkGZgXrirI1oB3bpEMhZSki5ECBRGBRyK15B2sTITe/e
q3S6swfnhRb4DhFys7F6BwpwHXRxa16WmygLxG0l637pGm6aKBRvFqXZOY9FN5SxsAq5GlKORobE
tp1GYXEIcGkHw60eRid4JZz2j4xxgBCnr2CUJ2esc+6Bthc3NgAXS39gEM0bOYCclJuLTqhgPwhk
dk0kscpNVu35FItkNWquq7bNwk1n8XyT8uYBfWa1zgwaLmFtRPYkQh8P4Y1AJbPwF5lvgEaqo7eJ
V9Mv0RTyYzN3ykXqV81L2kW3ud9D0JwVxlsLPCa3oN4opT0cvDbrD1YKd4aKHxxXR3cZ6bqk1pmL
QCNoDuh8g4xdW024j4qSWrFbtD86l4ChZJjvjdPDyxcFwIVBHfDmec8OvSx2puGpG9PJSihYZo9p
V63/XPFIoa1FpH9+LFw7a+BL9/H3I8y6jXaZnUQhyrUZPN72f0aHMhi/taowbk34yKuwsR5I51gP
eeUmXelmt2V7X8Bf9wmvXiGm/EYDZW/hSwPNZ4OJbzi5AYuxRbshli2+qY7Ohrw0Hu3Sd/eitFBP
CjU59n73ItugXbXocM+ok/UPJW7yEFH3sav6/oHaQf8AdLvoKv9e1wB5lIMfGwV9CsKRHhlJjSfn
PefMedKQIFoGA1RfC7ulMcEshTih5PNo0NFGBsJ80qg/2CFHdOY7P9hPMAi6Avk9fLumLyhKDHb+
5xd//stnH8ldFe5QmxlnXemlW8huHzxfDN/s1JibmUnfrcG7B0DmGXpx/q2vRJlUJZP7Sg3FGo1O
cPoAboE1hHNn1WiE+1N6VQapcyirwE5yZLFxXsKFPHPo+Fjqql2Qviv3ZY278IROExjWjnfegBXv
RGn/Dneuec199a6gU1H0EHRNK/+H3dXvqTTM2Zj61kp7MErIDDCalc7DG+bnz5T2d6Mdye8Kn5ie
Qn9HectQu085OhmSbw24e8/q3vGeGLW6JR0mgcdU1tsKOUhMSIinKqIfQeNB/jFVeZvA77MCJ8D6
4eYRuzHNMZ2gAcBN+v3UKzEPBnPu6hFpbTso656lcgkRvoNdhO3Bdzp6L3O05zvAPtaWNCaNu7BP
E0sXCMNz86Eq7HmbIhepB8iD1E66UywdElf63zUEBKSqWFyaFhzKTPLc9N9qBCYm4r84AxEQRGKg
wIv2ofXHb2ZlDTOjRCQEbusB9u4we2BgYONG0FqB30FR9SuzBQIU1XYxmkGca5zkkw7QnJr6gfPe
g7PHtpR9u7Gz6IDtGCXdsd+OFCx4aCBDZRutVWK5EDkDkhThFUKzySI5CyGdiT1mgXzAhQC7hS4p
CVYk7OBRVcpnVyJ09M3qvSzXLU4NkMAhTRtFcoEMYj0UHjyK0xflF481A1swy+SuS9lr46JD03FI
5+LyHSW/gzFouerZa8TeFNDyrovehiEqUSumoAXcZHouGCRVjAF4eWHBtNI6UqtE3wYTELRea2YY
zovNUeFFOXZYAIf0EDIIecPKJ2nw/n3Iy+cR5Gm8EEbXoU76EedrVnRbSyICEYN49cpm5ukiijmE
WcFhDWaSh9NKAKUbAOCFTVIb4ZEDdi/863Ze4SzIEG2cvHvzO7fBX0ZfhDUd0kRvFbTdQ8XdLcAu
cabrJ67R5oVZ2pr6BY0NewDgu5A+Tngxs7iwV9qRT8gYfkHTxQaMuSNwsk2hPRfUj6VkK0EbNnMc
HcWA1iBmSJvYHf3vvHchZlVH4yzl8rmFLophWU2sbSgFp+4PrrKkKIP3NE8f/bFP6tzcu3UAylTA
kzwrWWwIa56JN5YPDN3DDExWakXxAAEyEP4xR3z0vWT/DoHsx6HnO5/CsVXgeuMICL6CQsy9JSYS
bAWqoqjdOCfuFlwbHv9fvs6sN1JkDdO/CIl9uU1yz7SdXsv2DapyuSDYgwAC+PXz4B5ppHMxF6fk
rj5tO1ki4ntXRVw1hT7poeIMxhQ5NnGYNlBk58CmQ6qJ2p07Rkz7ZLhTO1ASulddxlkkJ0eqhlR4
YIs2ekhvFjm0Yrn57uwcljJsoRCTaeeppNtzvI6t5iaN0n3ovOi4VG16nYpfwicl2cOcFgJ5DPZ0
zhhd/Ur9FWvhQiLSW1iW3h4BDPeSH50OWceJWuZ7Y6Z7t7JJ+3f0Mu1wDHlXW1YGBSqDtzMMYnx6
y7gkNCpstBs8jCO7gVt9ji6mXI9q4X6NiKWOcYN74GG2YdSEuOWj/OVH/GjHHNBD40UguqZ6YpPM
78I+oAdh9LeLGIO9WsNdFtOFZcHpj8ScPZrT1Xepe5OIG/GcZQHynWUiLE5zJqHNuD7AISOtoGYX
yNHdCRdxEBrid1XqNyLFq43r8ghP1Cn1rqPIjtJj7BpqfcOL8dhktyDjoVdhcbKRaXj29DYOfkC+
JE/cYo7PgSo3PfDkmeelQqwynXHVjH2yJeun3FJWbcaoc6Ghi/yajOmLdKkvGnzxnaGB822dMLDO
ZCBPM3yIecprVTHJ8+uEarlvO/koJWEYjaM/5oCK6KquWKyWt8ShKboUhAV7ZGY0xfRWSAygbXlr
DPt34afILrqv7kjwkrcG8OzyzMSGTkXMjkwb8rwSnIrQIPuO3C5QND6Sv1ougs9wJK03bMrPdCAf
jAypajMH9utSOreuFtXeM8qPXnPrWOa8rVFNf8ohf5SaUOmeBQZrPTuI6MejK9Nf2iDwuMYmtM+N
A2afL1W3lykzHhaHqxWsd93K5/fVpa8tyRKvlYZm6O1ddufNEuUZn1W185vdC+tkeLtABt5Otezs
zfgFFrzxGzGRkv5Y5gEbsI8Ce1gRzKj4iKSwMGICuLCqgajqjvtRWR+lYz97idPE7rieodtw+rl+
Sb2cZ0eWtGMijpwjkjyy4RlzKQqNfnpM6LNFOmHCcMODWpoqFy/dGzXm96JS5t0TZneXRKvu4Fg9
zm7bPieFepO94xyKYTnbFlqXLnnIdYHQYwkvmWVTqpC39+CflI1E7bZSQX91u6fM5sV0y/6vbvKD
WbfhSbnOMdEmwlFxtpC0xZN23JgsNMZYOb39vD2JkfebrMUiyzB1DsZ5//OL6Natd50zlShqKFEl
JvmahiYddeuaY9M2sqss9TrkOmNjc/rDQHToRpGw8vNNh8p660ZuzMwMjy2ylicawR7QdFSb9V3I
BBcEC8axLqP+UIbeJWnZXwLnswoBtaek/+s1yYNI5btphQ9DUQUn38tCQB1ufR9GDzyWoASdG5OO
+0rczl/Hb5u4cwhSMuXTbLcsSTgzPa7/JZ917JkyuDez5cCYQIYXiCcHxWWf85IvvTjlMMj3li1r
3p+I8y9q7oIswTLDhhGFig6L5Z+F7R6stycJww5eAfTn+Oclm0fxwdqVnsEkLjPPOPY0EtJ02e+Y
deS2NcJwE1bGP8dIachorhl9qKdJOFsrI9daD+PRrgmjmWtC9VilKLj5+bGpf2ZsPA++faOomL8t
Sht92zOpg/QdITx6y4lQj6xilwvZbQIjIre+nN9MCxq5LBsK14nJCTPEBdXawq68W+6CNCZm+ElC
9TNI7VOBShJTXyE2aSM+OLDQ095bh2Am+MwbVXXAIXT0FftYHdSbxhC/lTD+RfzDVpoXZYfOfgml
RBky4lDLU+uOO7qRY3E0Jk9ykDBqOPXsZJJohWIXJWglGXYj7bw50fxRS1Lna8s6rDK7jXKi9GBK
jzTRQe1qaaz1ecuGLftPlCTETYYVgv7kdalCzhNTZ+6cZDmXfRsc2zE721VTs8JX0A9lZxxQovyN
0hI0XGbjsZ3nK1yEOHL+tmO7W2B3R+kfS38eN07VRMfJK8prOGrWpqU/maX1JJJs52Q9RQUzYpRR
cVz0SMw1ulvgt+RMUltYQLLu/JGk+lZ4AdsHMTWOTi/tktSkUXb5js3H3iwlYqDRnh5YVswjiXLJ
oRjnqydFEzPfxHlWk2KUyjvk3DHpH2v2snE/tCxqLmpHUlWHjVXz87STEzNfjw+VJjk9yKuVSJ0u
/hghOkqQz2Te1akHd48GkMvsd3cu7uDNXIRYAcrO4+RXMGTTDlry0hxyTwBLW2Z3GMtGniDQutgc
vHkfPS4S4G6m8nzjczI+VVzTzRJMiLKQwT4VoZbbMJf9/ucff/4gzOE+sfOLNiP5TINVFRv6JTU7
sZ/H3N9RCMzf5G76hniUr5paPtDxhhRGjZfBmStUiD1ogVXczfh6T0XnmNdRh+oQTsHJnetPiDyM
1SyE9p0YGKJ9pCXCc09riMcpmlY/QOunt2xMO2erSIpRP7RUn4/FdfLQe+mhis6Fne+JOSKnP1qi
aw9PFndDCx6VLNlDke9m4cR145PH328GR4/3ZmfXrLj7pZLeWzrN1Lna4hsQNp57r2QQNPSdfzHw
6j4YBWZrKzTUIQ2fKh9v2WD4zmn9AEatbpourl9EQbCyav9NV20IKQ9TNrh2RMudYZ2WGjU80YLo
0fK+W9jFne9maOdPIDMVh9lMhCXusU0RDq9JmMyfnmsZcdtrcR3qQK63FjByaueza3T0L0gKpzpT
HlqRO6+yUQRb+YLYi7m/F46MtiBqsbF04aGshx4xg2091IAOIl3eoJPUASWTeSUsatiNZV0fftgc
sYTvMjCWh0iOXaydWd0lkfW95EjPOdJ3lHUJgSLTjy5B0T79XB8r8cPD5AbQiz/DkKeXgs1hbL9d
7ynIxfBiDSX/MufvzuMKQgrNqgFKt/3vJuKC7reMLsXGnZv+2E2DepgDd5+ZimmjkM29rgLjZIf5
vQwbBA+9GC699vRd0XltXIt54FcN9RmWe58vKGUX6WoGqmA+LQbiyf+egS5Uc2wV1kUstvOLyAjj
1CfL55zoewlLcTfrppjpLMn6g1IlKrIsqXjrU8Xn9eTlv2+iCtLl0jawDmau3kAOmSpQzBOr+lq6
RXRMZFjFkcoOdtuZIL+pJiQC9gP6zrq6aiALogBKqzJxIJqxfFN2I3ZkwtfnFILl1Q5IJLL2ou/f
wmDsrtnodkdHGfZA0jDHMycpFU0H/MEw+RnuiFtP72yvd15NWb97/u3n4+ss+5fk/vwYGWl3VwXg
EIX0f9d9np9/+LYhXzqAHafZlsLy9lxjWkQXBTPQr6UNwZj/wRe09x3t/gOD3jc1Z5wknK+FXdS3
0mIOM0UomTxM4HGA6MbLw8PSGcWu5ZQkq4C6EPcYUJr2Z7LNdqPT6tHQRvUoOl3iUzOrR3bTbCPz
1CRbmBs10wbxtt5AN8QJSSjwe5bA9BjV0L620wj3CTPUrY/6UAbGwQsFDHoF3G1qtDqp7jd+7Rgn
chSORdk7d13iPaiudXfDKOe7gQNsb6nl1vjFKcOA8yA1DIYVZJxxoobMMWd8ZcT5C2vivGoh6p2g
dW3TZmzehn3xDNN7Yd51z32bPg0lm5S1jg15O82rgdx7VgjVx6FzEXiVGheJNHdNRUtIrqDpV/99
bKjZf65nIsXSQsbs+NNttBZ5ar9bEuAeBk/NCHCHmrzcPHqooonyKu1NB1SzewPbyUeUu7+r5eoo
y3lrRDnf4y9i0lgi5qws+TCM6cLipp7TtvgqU8Wsb8v0ktbgBu0QXTNzxFNU8AMaPXePWrK8uuVC
1BV6x0OkxzT++ReAVcHe+bm2SSKO4RrgyZEjbvVY75re9nZ1Np380QV/lyIz70xBXWdpGfvebZI3
f0nAlXkmeFRO/73gnOdY+WA87fsqEnAf3EUyabyy2poeCuuYAdbmzFhnp6wRVyzX3O+ywJZfAPW5
cwgUwI58q3zZnUoBdagc9I0BQ8AUDheXEO4d835/8D2aRf771YPSjnswHE4J83urF4fpOfnvk8Mr
ePtUgkDBX1R3tQ9KvX57y6zCq6SkxG+LcydU/QvD5wJHyGJKUhdpCfWfn3tjpe1w7GiX4DREpk7e
invZzBahedI+mo6hniKfeF8Fq8aiuR1LPb+7HXpZEpL2S6nDrTIhNLqofgiG/qXRvKp1mOIlAQg3
mtB4+H9fGTmPrpFOr4NbZoeMqfXV7hAzsv8EHD8+TKP83ZgI/co6oYOskrs+G5xjIUJj17Ogbe2f
xbfEnvjznDY1W8zcJcGpXYZ/thyHR6cHI0JY8u2Oy4fv3f1Q91VpVa8yohsTJmIx9GukCKvwEP9v
h7AcgfjrnvObmwzncvzISKT/5bja4qQWoojNb1PeOr+MjsjX0ClMxtACB+eQOvdh8DjMQfbOVKHP
MmO2xZR++5HFDPTZH37owZ9VKlLlIVVecypJKyVXdcziLD3yBtFfqa2OoqRFPfWYiw/pYFHPl0Oo
m077vX5hjEUVe4WyD7gz65u2TWsfZesGNhdHMeB1iouC5J7Fm8zdmEGIj71xqVeaDezVRkBb/J0z
liprJoll/YpebXpeNF8Zeu6fm6V/5DxMmNdg/t8/DIfIgP+/guF/IzIhhYluw73sE+FFXvj/euTa
ygvIfPDHAx923AxMIrNbiPOMzIjF36I1t+toLlJhHtemEruk5Ew5FYuORTV2+yBTXGTXfyu9er5x
uMwvs+M8CzNEWmh8pN5wheMmGgwhxGFwA3l0zCna/ffa0uNH4XK0r5pyeZlXXr8OW05DJGEdakbq
uzoxjv//z8u++D+aDQ4chCp5ZBKSkUfZ2f96tivAdV2KAAtc1b8h4zoKr67jBeitKl15dqe0ZGwb
WYCFq46LpkkpFGxPaTdvR6+Ou4ptw5XqUixrMRPheBvLm5OtqyBCDT8kPoPeWWsm+RY141H22UKU
hHgIGsyAzVw+NUw93PcaHUJgb8Eweeoz5ux+cvelf2QFrGLwvu9a+vrwM3OLV1zsb9Lq9jaiB9qf
REGeIzvirPURrsQ99fZw9TXNthzYYkd7flxPBWKcvdUUz+6Aon1MZnsjB+tAhJYzX6jZvNSj7k8D
E1RmOercEE7gG+V7kyln2zuCO5xjju3zZOdDwx4a/tuBVRnRZPbqMyUT0D7ug6atOcc7dzw17s72
2y72d/m4MquZme1HyguvRljdauUFG5Iv0hiD9zFhstjMUfihDOCwutF/Kke0cSIjJC9ZeJpHiE6z
rOLEn1FDiCihjG54CToe1OYy6KSmEtwiX6UJz31neMex5OYUYBhSGa8h7gw8d0yKoOZhMxg7PyRi
XsARHAjirh1tbw3VvcrKYSDyNdjonxz24tC58+9FkPdlCMoGCXOkn23OvpyuHE4jDXkx2Wf2hjEo
OHR+Jk+m4jTjU8VIGJa/C8zEiKWffMludG9tCpQV+VHB05HttA+v0KvB3885ElfiSZ8Mer+3Eyo1
RnYzzlvVbnJPBqjt+398NDdMf81mcjdkC9GVjIPsX9l2blcv1ArwOP4tkIbYuy7TPxKNOCcY/46Y
uv2sYHpT38bzqtSfRjnw88m8syQ1C5rMZuQD7g2BSrFN2F7jwUk/s6q+LC6Rpcmw/E6j9opG5VrQ
pbvpZGYcLEONB9Sr5fTNEEp+KIgZdzaKcXHSVmHQCKqSiLN7JhF2NF8BVooiSdSx9wGlB+Ma5G6+
9zoEZXOPLBxk51xkDofl9MzFPObO8ld68rq0/lFG4T+CwTqCG/LPXp7shEdlJB2ViMnsmnSq2PrY
WAuhLpXyfxu5B5ZoYPQAgmPjYurt2xiBD0tra3PTPfVhlz2Ic1rtKsRpI+ETBCGu+Eo4HazBM56W
oDsWOic9+9v3UvuAYiUHnp3uHeXcSuyMR4oqchRAZIy7NAe3WRIjOUJAKfyPTMGTq34zWgZzZcAz
OzvrUzxSOYx4whi9Nx3Fk7fIbTTC3cD0lPuyW6uiggOKjPbolxDpS+NvgfsIqLd/mTmHDp0Vh7Fg
2DVnJnUSHwj3WC4MHgNAX9fvqYUZaccBVa+LOMEBcimC/qF0Z4r25MAehZxysY3zFFpbt5yIMUKh
06l/AjlxLNr6uLAzQMED2xrj/J4vfXv0sui7MCBxZDVlWyA72FoPgtNsHMQTdXWSrlFsREs/YL1U
N88S/8aSDzYn3t7J5KEKgQSUKKJd1vNRgS9enXbtzzGKOytSNXmvW1OOdZwbyLgtFcZd1F3L0Usf
Zkfs87Xzb1kDmcP8rReNvcN/GXdB/9gGwUetxWfW4UwdOHptEst97Eph8i2XeofLE4sEiOuiqomS
gUXvGsmq3lEFBd13DkcEbOVQsOjMS7jJzHtt2aA7fiHuzcFnf28+er+b9zIp34PKOU6GJy5hkv8F
9kuOntbJoZp6nuocd17oG6+DMn7XefmZZY27I/I35u1DRdbwGhCh1FLOM/zx9fCA4TnA5LzIa116
Bx0s/SsMmzdGy2FeqnITikejDDnGJz13gzboojCBr1gs+zTV56F1xjMn7NcyNKJNaaUNVbl4ycU0
7ttCn0RevhgVnysqUjiMLYLaZYsOtd4xHrabyQStFRN73VC8Wm1FCqwkVnDkZ6jxdZE9ge1L8hU6
yH81vRoplqmw+A4ZYDZCJ2LjdCiNg8p4LDufnBjEbrGGqQo4ll2pqa7iUaKPAkiek7nY7JOUNCcy
tE6+FHsvLNbKapJw85w+U0kWNmkWCC3Y3X2ve4z09Hua1kNA5uDZ88v3ziwOM/FCwMKc55UcnK3v
5gkfY3rO1ujkuUFU0hrDsSDNrtdAj+bc40nhYBOjwNyxzHy6rdEhDSGhsSf4hm5t8yu1EG7oJcLC
QM2OnUOQJEkNEhIB1frq5gXDc25Hv+1K+7vaCR8sr7vYo/FY1yDvTqY56uPXlC5BHJFhPYgiNXde
Pd0qw35vcu9Up+hBIDPx4+T5/Ww5WzG1z67jNvAcUU/lidNeE1JowjbUl8q3rvNUiEOVBzzwVoP0
yVrA7rs0zv0rD0nEgjpGuAANktKi8YvxZq04MK+OR2Qiyp5gSyAvhBEs6mYysvnYSvswp1Swj8UT
bUk9yEz6N5T7XgB0YfAcUe61Ho+J+hotoCt/eoE5hYXq8Yj5Oso5tsiz00cU4Jj+73BI+b6WGQv2
9V3uEcWH3mf1Zxj/iEyhSYeLnDtWGi8GOiA55IcycBQguvVnqOynqAFHcZvgNbG4f1bKmuOB+Y+1
cVCoDDPPegGoZ/PhSiML1g+tkW30uLAgd0itTN/mhUp/lx3VDjXw+65OsjNyr/6ha9WVhg+zb50j
W2lPR2OxS+ziaxmm1xl5xRYdIrRn7sF5RfPTnC7sYs1Eyyj8GzXqhbsFHWwAJBdWzwWi0c6C7gQ+
lsYBRvuztjX6xMr8NmxFD/tEa6moltheWPsq0K+Nzlsdr6C0CMZPpmdn1yfDvkfkEPC+ERkT5+Nk
bpyiYq0uTYKqPI6Vntynjv2iTH0mkoJBgCOfks5ed/OzsK0exUYP/J/65HUbDg2XgsoxEjeJ4M8j
oPW3RNeonbxvBsCVSKIF2e9LzKI9D/kEo7Z+98wpKXuZ2sfITi6JJM5S+Km1QwmAljM1Gbu9a1pM
G+E61SHsrM+kbIkFybKHPJH0DkSAIG5WTTubQ0LcZJE6mxm8s5wNVp9QXay5/tfhIn/Oy+JiF9Zj
ZvBEjhhqLsEy3A/RuEDlWO99AF3v9Pq1qoyXRHG2DNL1VOCEj2NFKy703hD6197Myb7xqGUSgfOr
J8QeOjQ/ND6wiJ/5j0hFdqLtv+CMeTcSC2rW+rdYlRPnU7v2q7Sxco0LpUp/OmcBZ82CfT87bFkI
bGMZ9F+tZg9BHcX834T2zbBpiHFbKOqMFtu6fIpa/YuQo/CU5VdC9f9ZY9bsmyKcz0md7snW8g4e
RtHYtIkEAvXPtvzQqxl15Zm7feOKiS0itS8Zdf84AG2CLA92Dmj0RpvgDat5Z7MgcY8p4UXKg+q1
TMAJNZDM3kqn36QzgA64/4YmG87BYEcn0OZhFYwAkvuEhlum3NjB+hb5g8U1KPcTDdUTWFe3KlaV
ZrzyemsTWbyEBBIiVcGtkGhjkygFkmGPFzszTDBEYW8qkX0OZcZ2NaO8KNoefUj7yymlv+kmTgmh
tsd4vucgtSMm85Sy1ICt1X3sJMZHMOUxvr3+URea37AKv4yAWai1munEaP3cVBRG9CHrvOPauzAD
ouoEYzLx8qotDiSdqjdNYAc1oD26TWIvnKofzr0/okobw10wQdAt2dtsqekONaJElY0/k0dbhrj4
oPif7HaenokMgM2nh37uJqje1OxRkvwtM2S2A8rPuuR7sVIXS/BR2gktdv14m/PlRScDLU2zKk8p
skBG7W6jW8iVqK+m6xgSxhCqMu4H3312R5FAIv9VbTS9aw4Bm6VabtpFXTAL2nxVC3FV9fI98dbG
OhYPdiLvETyS1bbwhng2ETgSL1Ns2xYEMtLJziqTcFPXw7FMDB9zscr2LIHRrm9ZrtWECSLLzI4z
JMEKWQj5miM9KtR9OhiXidiaIVnpKfrMNtGSFXtC03BB+KTwEiV0p0zZste5V91W7b5o1bT1RC6h
GZKnrs0/uwWFUSVGA6ll+VrByh1y0m+JPnj3GuOjkukbYk4W5AxxepuQpa7aHWWPYSwj9+YDhQFD
5h95MFR7J5TBua4a5+QF2Zrss+oCnH7c+hXmtmrI3jUlFFqbVCx41gAJNBIq2ZTRbspFAHCQvZg8
dXLkSNqm/RIvkNRT5++lSvLLkEDAzPKramfvQqucRfVzW8TkhSE7IqbL57Rfgkg/ZU3vn2p7/Vy1
nHf8v0650ZN+jTbflfduVaAhMYTehfnCccrJzuFUlJ+wd9Ujd7NebU5LPJaYUUdlX5FhIEzKouMc
1EdzWf66GQqr0iQ8MSFP3R5W/1QbRIfB4bijgySOCJ6Y9hwrSQb38L949o3lHnybdwgs2IYCezFr
Ed7ldo8xlxViQ+nLn0GcWj00e9IYI/0mgxGnS0/aytImFy1rkN5O4Zksz23XNee0IAwkRPG4eI+D
Zz4HC6Afo2U2+BOpOeyrsj4Z81/0feFmDGgXGEPvj0lJ59Y0kXF0lF1lbSvvIErWFDHzsQvCnW81
d4bO/oZdZNx3LuM6ZPslZZSFfvamqdtGQ7FwVGOUGfN0O5rKOnhqWYvv6Yt2i/vMnwA5jVZuGE8R
obn1/Swgy9HortI/C/M6ma9J9W0YRnCxSvXXbITcmkbzF3zmMqsZqgLyNPZ7mimgRj11XwTQkHaJ
eAo9VMNM7P/yunwdpTkXLmYbOw1hwWllH5xkOLhk9452uW8W+d4Y6euiiDGaWNeofIlZ9OvxTvsN
8YdKJlyG6JVu8nl0ql9Wk9/GISLftQpE3Fduu4etqsC/2Ev0hoqhl5AYa8NH9s/5FCpvcOwYuGvb
N3Cs5YAxFklgi4DSucvc01RMzcNs4AYRGTR6T63D7JLao2xuQlUL/CSeeAvD70mx8rYNJESX6K2b
ql+jCFD6rIKRwkK1hQIY2KVHMmsAh6SWdzerBnAaI87GiyLYBRIVyc1BF/enbVHdaRW8tKb/3Cja
KonRBo5oZXotIvGd9mZ7XZQ4B3X0Oc2kFGUBsoJZquuULG+FQoI6VRLIisXLSsm87SvIudAsY6BZ
dCdO/2BpNJEdfdhuL9VJeUh9EPPMpj5pOBxI9/EyOclj57RkajeMAz7pG/m6nVcOkrTJRd/iTgmq
xWzfd2iA8oqnlKPbvzDr15k5o6C8KnAouvAn26BwzBcXAH4jRPKlIu99CPOING5Oa07m7AqgiY2R
rAG7yqWlmlBb7IprUKx6cWFaJKLBoWGwy7yRgkBafHJuJDXQvMjwlhnBF+0+rM1kG9KBE9N3j8S+
58rlq614oMcv69ty35NRFi+5EyHEyBn31EKSvmzOvp+527QrUDEZqryfFKfIvk7D4zxBitfmzCHb
Ht7aaQi3+aRuHJ2DO9zJ5Eok+p1j1ak2mQg4qIzHzigzvnN+RhlTcl4keEHvtOQSuo756Obs3CP4
h3NtfI5MLpaZjT3HSIg+jMG687oF/fm6j2dKyljT91tpEFuZcjJ1UsvaOQ4iv8jwORoR2gM1aZ0F
dnxcfR9lvdwmcOl4Wow13rtWGwLaUAMq8VzVxT+jtZN4EhrcQPSPg1WGRwVtqllrcqNZwdEy2YWD
Tw48BNy+mIiw7nCzRcCWTqs2dsNGas7BfVAkj0SkvdQFng4GowBplPHRN2WGSbvhbI32He1DiSmE
YzOTwEbk9nw0/Y6b1N7/vJgNXrNRTAEEgh/EVABo2Ds7TIFwUHginyyZ9O1LXX82beDfBQsRnH4C
OzvwcPEaohAyKe01g8vsyR2BVABZ4/gbJz7KNHO+cyvvVuTJ12cy6erc1d7baLLb2LN7E5H1pHLj
a5gzm/WjtbeNp9KLuYLi7Vze4R8xt6bz6EHLHKIWhGos/Fupx53nyCeaIVNGDgeBpTlC9MmAok2T
X2y206fVIGNENJNbJomtJWnwleXZ+4QKWqEYRTtxlouH2s+jFUgkKDMH/REq4je1nMdrSVz1ZhyN
fR5pAJ4033kZ5tSxTHDbsARxLVN4u3xjtQzyTs6Qqo0Xv4l4A3rxLNl9tp7Xo1uefnO3qKy2w/fC
mpEoFyhl1fBYmuGdmiv4W79HCoGauVSPZl48RmH/r+rmDccVZI+eDgAF0N061o3rXx7TjEfR08Cu
4CdsVeJhHjmjrTs4YdnG3k0siighPSgj9RAZJXCyOkcs5d7RuIzwnbnT8NcjosxhRTSLKCd69uA4
J4hlYec4pLmj4xQwbtuZs70f7BHlU2Ugz/UnH/Z7sTeeayIl7jCvBJ55F1J/ugh/Df4ayQBE8HRo
++zDXZwQltT/CFzm4DDIP0xymHa2rk7p3NiPbRpZjy5ooK+zR2EdhXNorSg/BGP1W6XLRHph7oFS
hsPZ6MHa+2clQb9HmL6dNIPYkOmdU9rNG5r9aAlwqN9IIRNbMJJvU2vNtebg0FlA2pb3HQIu6UWY
r+pNuFgDR6+694K11LxX7wD+D0EwdTtXRJtlAhRoogSxXV9fRhvFz5BOiEoLSHPChGITyCUGytt1
A2OYVVxVzd7taXnoSRHJrQmPToZ4Ag0dIiv5YNj1+0h21n6q3Lv1f77BEFLtE3T+942V/+2N1I4X
CLjR6t4KUYKXVT5oFLOa6RfIoOrX1PBRn0KcekOIU03k1FaUnOVm51VUc4d21Qy4+RPoWJEFPHzi
LVmJ3KX0PvygfET68ZB6B0Ox0dLAZm6XPv81DjObDQzpaGIcK+p+1+Rlui3o7iKjnSEoxHGFCDf5
DAZUZkQw+eydm6xY5hhb1AP6ijdOKOfEbMy97xGjos2gv+X00Lqh+zsMzBM7F1uArHBT9ebftrb/
dg7dPUDt7tby5KMSms4wJACR4SX3lu5utlza2OrEP6U5LVn+tUA8F9N0le2scdz0c21tfYwrynVb
jvH+ZWxp5EF1SmFs6BibrpUYwR1YhQC+UQfAZmMgHlNP6IPdDd9auFfs5O/rGFxnKLOHaUZ+H/lf
rvWItGuOFSpvLAbsZF75XjlzjUdaPJkeiIzdjQ8kFqVHd7InTBmAB+bwGVCtsBUNAh5wPrJOHSqA
u4haqgq9IRkVHzKQv8wBY3XhYerG+PdcWMAtiPeBIsfpYi3d0ZLlF2gM5sNVNGsTMboxQyA24V0b
J/8wWgDfrIEe0SF1bkHnBHFQaCfWif8aLSgFh9y8RqhFHLFuxvAZY98Rf4kxcQz+D3Vnst24sl3b
HzKuUQfQZV1TIqVU0cFQVqiLAAJlz//mD/ME8717x7n2sMd7PZ8Gj5RKpUQSiNix91pzqcVQi/gy
q1+p84NlP1XGQpOmYt2Ng2UdbbPSSZddy4ZdS2Udq3PsmMY+qwCZESxdqwKY1EAvezCNb3llMJmI
71pfaBukb4xsLJdTC9icAEX6Kpsgb7TGRg6NA+i/BlAjvvcm73ifFEudewOD6wH9FvXi2L3Vkj6Y
NnGsLbtxT4EZXoYAmR7lPhdDTwQNN7NgurH2MbDVDTzbMPafQqd6C5PkRzSKp9oJMWyOJnuuM1Ei
5qLelMnIYenxO/VfWMenpSHpPlWIPHGE8sRpmUBFCc34s/DqQztwLPGDYWFhgFk4BaTpTmLT4GLB
VVJH/Y9BqfsgdK660HixoTdvjKQ497n/rKUejQC/7veZ05Qr28imtcpbHHjYNgWSq8WUAJOmqL7T
93rrXXuni0/CyTVEsIIweosDVAzFlvdMj1elLU5GMSxrz0s2YYEs9TP5LJjKEYfUcLwpwFIF44sf
AHQxpEmR0gmU2owMFpNvPcuCiVRVAR+1OfMh8xj2tGsPcrTMTeS3J1Ub3rbJ9bs3m0ukzJalSUpd
gFKASU9Kw4FDGlbKVcGIdwNG+WdcK1Z+mzZhkzEfGqT27DnR+1AQ9stE1t6pLlpVHgOrZjBXUWze
RZ4iBuQYPtG6O9EwRSiJ8BQYA8wgPzWpf9AtxQzqp6h5dpM6BXfli9Wgrj7He8wUCe8Er5ehvHqd
6AVaTNsXS8fzNzEUxlkXKxcIalY0sf1Nyk+hLRdh7DYOZczPtTQfw1ePrHAAhda3T0EH8LMzyM6x
wnZfl3qBHUAewSCitBNo5ZrpJs3GZcmocL2U4zO+EJb28o4mZa2LdOd1U3mL/JsIHbovLYAoK/1O
RxutXYXWvWg7Mno0f+dZlMplHdOZcOUiMh3OQfmTq0/20pgYJTSElQX+Eu3ZteyY/nRuGG+gFyza
2sKPjdMmsIviSpd0Rk/BbRs1l+rRTfHw1PnwVqQorLXxfXK53jNNvSe9NJ6oOk9mPY4/tAAhHkHe
ASmjwy/IEw7tCpZSE9T04fEQAVF1Bpyj3jBgNJ99zo8HlVcW3bM8W4FWcA40fY0NjOF+i/8EwkH5
ZM6sB+W0/rXOkNtEiv530IL5LUrIq91Y7TmpNdhj+cKQT68Pw11V4AiK0OaTmB7TBaxQ0wusAL7+
nJVDchwOTuh2N5Qk7rY365NdVOXWVmG85i6nn4SQdqvcFHQrpt+TLkreq2jsb0Zmf6O5jgXSoRko
chR/cZd4zwbuvC2SgwrhHmoi2ePzRc4fb8fMNsyFtZf+KM7N/FBVyIdEe8aaOjE4G7INymV1GzXn
WKQO4xALd05h9t2BJidyrNZjp3h8On9hRBPXD5q21rsmOGmjnYGYitSNEbJa1sjJ0wfDwdSEeXhI
/mKzb669gcmpoam9i12zvjLrI2I4Z44Z49UsUhggbUZjiHCXTs8UQlVvWMaAnVEdqM+8HdQNsiGS
gNFD9Euy58iukDX42eJy0zN8eikpCnsvMIalrNJfI+6nQ17F04ZD/vjkcy55anxr47OVnZo/JJma
Bj7/bdOxiM4chY5O1uWoUQHvI7gKfLSeRneYbLAA1CET/hSRrkyqQyaEgFwN1Wxbvc+/TEUKOvrb
N4rkt1hp3UYLPeueTEwc4a4v9T7Kn1JjoDvRQayOh/aIhqF4EsiT9qr2+l0Ra8uBQr51JucY2l5x
LjtlPQ2pS+6WHW3wV1ZrgaHs1HbsDGlt3x/veYuozyZO+ewocXOR98MyFdNTWk7aSgpLsP2/hYOH
/w6WOJAZdDZWWd9pgaYbe6yLjWgI1JNpK46tjtDd07R77dNXRbDTvYZOtwl7tt5h8My3xC3Z8Ogd
XLTKj9lK842Gz+gtGKFLw8KpPsJqPDx+WmKG7mLIOjaqnuoxrKwtTBvaSKbX4IcX0ya1bVBqXi+A
wqtnNSGzTYu4uHbIcef6waFVnH/6uppJjKP3lvTLwMuNU0C75kTOxF6LO46vRt/f9LDMjqFbRqsi
UzRIH1c7Wp/fD1EgvYyuZtqtyppeLLKd+TcJFv3o4CIbU7lPOP2hSjl1thrnov+XmXfTBp/xVzOh
i6kL69VHo0fjOxCbUoTVNmkj1tBZeZuPqGbyKe3B0Izc+g1f6ERhLMNSqhUQsKWLzvBoN/m6Hr34
pMWpfTGjKFwrCwdUo9lfSk7myRrbgeJuKvi38TSK+Zr2R617cSdCjI22FNgNqY7+3BnzvTAgQ55J
TdkW95F+iOPpJ87U6Fo4VXO0e3//+OzxMJI/xHXua1sZ2eamLAO05EVHkaj1vsnSbaLygRNkeXr1
Fgu7WI5Uu1s1+NGCVdYGrdfFFy5fLp5BcHqqfOOiYQxYdHRiT1MZTs/02jYPp35Ibso6rwKX+Z0q
z48H5GHlWQ9fQqJEYLxg6nemFsssKCjgNVd99uvo5Ht/i0N9X0nFEGKq6rNFL5ZxODfM41Psg+1h
RPeyjyapsf97igFKFz3pAWy5kOGKjgqXJjnHIy2aqHoYJhOQqU4lJTOKaz3YBlE5sZ4E/a5qUVEq
q81fiGRZ6pZuHNHK/8qjhhZ1gDgyiSznTKX267H2Y+yVK22K9BVes+c0FflLpuftBc7JN667tO4+
bTtrt4ZNDhqYDH9RtoGxR5hP0nUi8m9TA6EhHFCFTpVIj8LJDQK4cXh4Th7eaoelXlHut6NHeu8s
xLSM6qeuTbSkHAQ3yonj70iejgEn5oT7OfIrTIu9ox/boswOmeW/KY3RweNFozkXAADaEMBgLzpP
TV+9b3xQ9ci74dbhpu/Ul5XSyRd9JT/8iLM8isOBZFfFRsGgKTtZhlBH9HtLNgbnntRcnkE2Mi6Q
aKaHDPzJ6Fk0wOnudX/W3Hm1SYecEiOs34JCrjOEQUsi7VGFpC1e75B7OEs6eLR2EL4FbrH3NVxG
2RB+63vFsguM5dSDq7+i6/rdFF4KauEGIYIoh0DZJw4VahkGXnscJknJ3BnPdT/8gkAk96WLalRE
lGWT6qp9IbxTZcbNmmpvYk2ZPdt15H+xQXOaa9NVLYz20BhY1yT9vUWfdcgGkqQ4tX7FENEcMqx1
Ey+7sI+eUHJdQQehmZlELwqq21pG8T02GhMruO9sOf0//BAgI3ZZTMvfG+HtNt/arPXvjMACxrve
JwAP/5uEyUtGSUzrPWOrQZpXMMAu/asEq3uNvkVDEW/Q+YWryNajux7b+r7VBwAezJwXXkBjfmEp
h47xSCzLyDJwqwzBQD7gYDC3LAu9Cp5o0u+CrGDhxs39QcnJPVRyr3acBhlXJq9T38snnCc7Il8R
45dduDEqa8BEtqkLv74WYftbqIhdMSNVEAECJicl4yNTy3KtikR96SbhuGV3KDqb5xHa44fmQNVK
qGJRD7Q3Mym6g+AGWDhiFAfPJxwZv/evVMTR1/z7idHwDg8rRxWXb5GOwP2Mpq45JL0Q52h+SBIY
SZ1rP6HqSXeOYtCZziffopyC5YTPuhSZ+Jm/kipPvKJJ0WTPDgNHqosyw+6IG5BN1orp+lv7Mk/U
S1fYsIKiu5yV3FAGh2UqNbkzAAQj3XdOqYuqtgoSybDG+XBUGr4wNEz2bassdDG0jP68BWExsHrN
XKV6SK5aPcEuQIFLK4VGTd/G25b3cVuGUl9GbDznrPaOGmLOfSHfAqPahZVm3z162hRJ/jKfvxcb
1853zfhcTu54AHDyWaVlfUzLwDmWmnHO+okRepNZBxKhzZWOgPCQD8Gl2Fhi4Def/x5EnkQZ2ZaC
UywrWapbNvgX2jRcNYmr0m/CetVbiFR/nkWTDdXu8VLI+jXVfMQlTv7D1nZ/vlxb6UbLw/5VPItY
a3a+H9Vw5IW/0zxD34Sp9iTYgehX9vhkC4+zEFVhDfCk8p5zP3IXGZLIc1I572EE7S6YiSpxl3r7
VPXXNo92JtrXdxrwAw1FrIEwCKy1mfXIPSaoLl1slmff2NaTIvDTV+WurPXXlNHgBt30tCbtLEW4
oCVYHrpwoQ9VcbEHnBUepoj3Rr1P2nTvZ/6Zm3eQxR5FcpB7zxlwKVquV5wMvCyIzhvARyuI8dqq
xQGyAz2u06/TrY3lf58ax37ONZSTqmKKip06449Vfy/o9SCmqmmcPF7gqrX0s5NAmUjJu8x5rcLA
sW4Y5p7ZI7sLtbvad7C+l2oKmotrhpinhDkcMpuDlw51cdeMBmBPN/6E+yqeA3vleBxptUA1d9uH
QA3OEQgvTchd39ojR6/pt+dKk5OVFV+1RqAgGpEUYzlhIqL70TG3+uYWWoCxGYktXQa6c/nDCxIy
RSkK9IOhEb34Nc1YrcEpUGWIIr3eC7muS30F48dc1p3vHNG4rh40PFP13ephEFN9klBqa84G9gKq
CwDgS70DMiN9662NouNUjxnSB0QlXaTNAsTBeusqBB9lPAE9tuQmiSTklHlPU8yKNMfO351D13bI
iwc5rQyMdjdV+E99orfn1JVnIBTDsgoRt3nXSk3Dm2KMcBFOzGx5/tSsM9S2FrOdVITjm1bEdL6V
trJp+bwgDrxmYXJVjXAuFvBEtihf0DbIKWpsxCuZ08U7ZxKwPfoYNhY9wm0hNGNrBFG9g9iJQ9DG
VZ212nBJjJK9uZtIQNMzdAZB/WVW2k6ORfdtGkxr58HpMDo/O+gaOrbeCeVpMOZeYZfvciP1PvXZ
zZ+FULUPaedjmxsOWPUcvCe1v7aGpGaZ4E7KnKw65JCsGANY3x7Vjlfa0RPjHg7TPa7Xx9PQB3x4
f7xwYfv++E6kxNmS6AHXBeiAiHltylZc8pfCSPptCs3lM33qY3H0o3K4BV53M+rcOIY96qtxsNKt
ZH5gTrH1pvedRee9GdCZ9ZwRAeattckKz15jfz4E9pETb3wbtAYMJA6cHi7J9odsffFFAcZCFF2n
AEGdnHEinCYYPSuM5K1Xf/1ZIyReYq2zdKiZfR2cUIBnS6KGQDu2aUV7Fn5EZTI1e5Rq67Kjb07l
1KyV33E7utrBbuofnbRY2mV0dChg0Re5HTb+NP9RBvTADRSUEm7NvQvsJ+aKL1xd5WUULllGJVae
EeYA0yrzrfGzDz8V5SuuxDeyL3+nDXZ6RIFikbZocVlG8qfYCL/LtErYkGzW1seBt0Vrdij7rN9F
o/NVTi0uodqLAU45I/bf+WiZU8hhiq6jDS+EeM6yYgfk4wNRGwc9o9+VJefBPLxCTF9jwipfZBhe
J0Bl/+f7JwHF6oF8egQV0hb1troOdL0jxGwjveQ2ZFr+JFiXdxzLaAB0rbubXImJVNTrTEsAwdG5
QL2D6qEsp+mM8NRe+HrQvc0ITIaf7qGDhXMtR/6aE6Pdm42Mmu/eMiuWqAqT5tnQ5iF7CBsAZbZ4
1l3vZjfDLgVL8qGzgkxExEZWIF/80XqTI65sp+aQO6OqRqsW28dF7Cc0h8DC3OkAf3scVtkGzWUJ
e3OHdw+Rad5lu6Tox2WYF9EJCcW2DbNVa8X1Pa9pKHVliS6Kym8YUCW1Mh02dlhs7b7aVkH1Cad/
H9j413M9TnZhPu0waV3RYEOgLKszUU3TrNzjVELl1Xs/ULqiLZYUepSI2r6wA1hba6vpIUtDqnGy
KFhwgVw8tqlTSgQs+r6vybE6nPrVVW/jG73PJZqUi93hFc/M7L2t1z4e2KUTIFeJ8F4EbrUNLHud
GzkGe+OOHeKJiMVq3jmRj/fxdwuxrudHb4by02XjMP8oIeR1kjmbETUbGrHJAXzXabT0GFlHRsCx
xq3tlu9hK38WdTOiNK3eRMZwOcj0fjdm8V6XnFKa8ZiPIb1eceeUhcyPWq7HxMBmQ3YQQSahiArG
bsmqoIVB1wokv8EwFAGC3GVjS68PpNTaHWtadiD8DW9sTjD9y+Xc+Qfoe8e8YD6Rl/NBM2WdMfO9
dFHsATRjz0vIoUIMEJ2bMmQrck3GKOZF6MzgK+m+O6gmF848r8ULwTsmGEr4E/Ba74ZgHwVFi9OT
5CRnrQQhj136wxhUsJV2LYmBUDe64rsMIaPWVT9rmpAbvbYO8HtwGXUr+OlkhXTui/ILlnqfOJzs
6FTWUze4IMyq+Hs2CwP7mgIqyBlAVszmNp46G3plnL1Kch2hVFWpYs9oLzIpPipYlMtkij0Eg9qv
rPgVcfBAzOV+CqhWq66g/BxwOZqybk85+xjEhjvgYjAgXbYINBiuDISypaGJW+747wnds+XYsFIF
VnZJCO7q00hbmVb45rvIYzB6QyJr3KchTC5CIFemU+fuEK8/5aBFoUfkaolefgltmuUbfR3DuHhn
UW6fkuIl5IKSSfYaVsNeVLLbuh2ledw0z31o6QR1uDW1z5OllEL3ArMAV9FtjPy9hyeAvIyW27Gs
XyIDxB0TMiT6PyBU9yuDrEGsGcWmMGkX5L79iwhsIGEuU+v6d4FAkZ4WT2qM3LNdIgZIsvxnnZnf
ZYgKXKWJt68d+aMcHFKO7ecMZIDsqGK6BRELEAORsGP/SL83LtoUr43vTddwQBsAB9e28zLIyPtp
NRfmAwwJ+KHL+JDOaHgT+XgGQBcwkcNEI5y1dF6Lmo2abdL7z/kG2AyvTlozOkl3YS0vpef+7OBG
JZbGnAabhSWZnPTLukw/ytYPjnl8Kio5LD3N8tFoiQUDd53RnB4KkwmZ5eMFZ+pnzSMy3ltAH3ZU
ffOUzxSFs5jXYVVOFUwUpH1bv4wNRMMaYz5CU0CzvGYJkzMiDDYTpNy1Me3IM542KHxCfiVsLhba
8b7Tx6XewNpA8/gejDgrWb7XBK6jI+WkmJUfVsrZb5KHyC2ZhxELttLH7J7PeAXKqRJ8VBVdUfi1
Zp+tpo7XtyeaAmF+wgn8IwEqeEoN9DNdbl28yJ3t5MykC61qNqWsPp3SazdcST/lCGegwoUblPs8
CPsbkCJOaDNEQVQLTxWfgMcx5xj5zwmG5I67aOemzWeoecGCsdWX0bBUqVic6J5uK/B6yJ5QCmDp
2Y8Ai6CK4CsKcYEEKrQ2thnXaznV1dOUIk1EO3/ouZuXml/LYygZL/Ya5RTPJd6Pbv+mGt6gCvda
WWXOzhkvqCF3KLg/DFsfWMIrzJneSozecz0fPaQrrvVQcEKCGHCZ5PSjhZ4L56JZx00nOX6g7Wwv
kFbsZ42SEE4gOzmwUEwEcM4J7GHlsIz6Na6658kFjVEjTddQSq+myoO1h4DRbDvWQhrRzDqqfuXG
zmtjaOXK7YL4hIc7PKJYePJhfLKJJOvJpD7xmcOu2eDJeRRyn8drah7fxrijIKauKhnvxoAAcjrQ
zHwNhfknBf1fq18ah2U9yI4tKax7K8ClzZXuDj4H9wgdQfi7leKNGRMJI8x91kioKWTga1YVzQwj
m+2ZyS4jxEvS+3dsRYHUkR6qfXdBvEPJRQgSlxWING7wQW3avDqYVc+4ZMjeuUneGztHRkhKGaMr
CwSK0LBrkPG1mif8akTyb2YOElkuxxNuGlTIJeYERDtPvoXmPQPxiO6DpJa+QLlnXCtT7CGZ7L02
cI+1TRUZaf6277Or483WmmYPJmUxyPqeEPS9dBTqpMqfOL5h9Kub4Eoj95YlSbPGhYUxr5zeBRzi
LgS1qXH6z6znFjk+tGe/WbW+fyyb3GFsdIFh6TKejPaC8ya33eiR7FJ621CaKCpgykyjtxzMboCX
N65GD7h2IEfM6ejXSg0Zs2DaTFalCnxxCWoPdwiU6NJvGS8o9xX1lv2UZ0dTibUeTgwf55vaxglR
MiM++bR+RNDc83T6MpJEP2tmIm8iP9tJsati7ZyOyFptL8deAef52HjwHgt6tjL5XbXswm4+0ufL
5bPFCoBTUGOmC25vEyZavjHZtw2GJyvTBDOrMwZbMug8qdSCFYemjGa2IRcypGARCQpQy0R0Hk3e
xe/dBQZj2EcIZ0M8LykuPFgeSXtC/XHVnJDh5tzpffyRFGfjYeauzPOkKG1loNN+DpIMOoSpH124
UEuCc3CUDClNTJfuz0EZObLe3N2YZeNxXera2SU4mHGoNX7WjoMWQCfqEyZBuMcraq8SBIe3x0fZ
3z9KVePt7Mr/bB0zuQlaVAuoRg1VQpzeclGRthPoxdKADUeZ7hXP8L/kamBXfQXb6S2YBMkPQ0++
YywNf8hw23RIYxxz+sAkT3qObFK0jNxhSdcCPEi65uYpx2UjlOKHYX4AOhp++QZiV46K8WsJJpt5
r2sdmap4p4arnzdd3/aTr25xxHKWFkF1oDk5HaLUlrj3q6Xtts4PzaSAtGiB3qTg3ubo9XiYGvni
NMaaadd0BCysffPkyNlWVs+ZsLVLldk79sPfRuNVt4Bj4HHqlUOIeT59SaDSXqbt+wcBxde1YF85
3XveANnqS6M5RAUCkahOmhuENeJkKtM/9I0WnluNkyBmzfpKP3f9aAt48An3zjcTOSWCzTD71kaW
h63Zbi4xs8GlD1J1afcM7PqwHD/9BHxXYD49zo4cZrlFO6996bD1r8RgdFszKLsXD6n3QhvYhyDN
3Astd9amVs6BVQni/tx/atBd7jhyqpXZueYriPfyz6eU7qYUZMP1gXWOSy0Ah96inULe2K/KyrNX
niALSo8zGJpa24RkEnftiskUdBOmk11QdPfJmOMTzeQ6JsDxrADCQQJVx3SPYa0Q0gW6T79H88+P
jx4PMV1nJJJ1t3x8qutuuE9MkJ9OUz/bw+w0QzNN1pFdP//jz1CGAFvgfLsttNbBEAnZpdPL4TIU
OiJrodnUT9hG//EFNX81MOhZOLoKNv/0hcf3pv3dVcZwfnwiB6ZPcCuQaCTR6R8PNJm1I5DAv/+p
rHJkcQna9yxtgks+RsElhMR9NlEKh+YwnW1Fk3G0wl3rkdgEkqa8MNs+Kuh5a4O56FmiRWBGnAw7
gqvivaPrEZwoo1tGrYi+a2O419ym4WbGe0rih41TvAYsgQz7A+Pd79hJ3u0pT4DD9v4teKcbwRZj
JM432vvNXqFWXD0+rfoEvRGbzqZF6Ta3iqaZyzZVKXiekpGk9Hz34JAViHoQHlVVmru67M1TUgcl
s6vawETp6JQYzfdxJl2Q/vCt5vf+yHRyi+hFMXq9Pq5uMX7Zpia35gMuwtQF/GCt+hXwrubaRam1
aSvLsXdTWx0zVEBH00Fz7zKNPtamg/29cmclemOlF72GRMkv7oStf3hMDfiR1vJxI5DOAAiSfzKc
GeZDTnQnEZ74e6MAbyd7G6tyvhzsxDg5Y+8zpg+Cu9+hamCJK5aNTwe8G4r6OQ/y/YNE4ciRgLvH
DS5jGuGF4UXfsWzanas+3U1KiMGVCJr31rHGfeTHySbz0nzNLKDax2o/tAzHHi/t31txDDvRN9P/
witifVPtyacnshaK9gMGtfwlNIZN5OrWU9lSqo6lBISrCvvSTBZbR+hx/JU4bDTdcle6i0blAVUp
Gth4Q6WokBNPbBvRtc9JilDVTLCzyUmhHHKqLNhpY7x8/NaPB3vu4g4J1jzHD08OknlOSObhgV4K
cWgsGJ0kh6bj1BpMtI5TtBwsXvWu9UM8Kh2j8MfDbOUiFT59lnUjtkYTt6u6Rl0oJidgyGu5t9og
rCJMS2rUod88Ohl6bvNPzxkzqPbGE2jTjSde3W6PLlfcil61Z/rpcP2GRnxMOeL9PM+7S8nB6/Sn
1VWOEk+4HPeAbnHqGJBKOzwD9Txatobp4KkKY46XtStdFM7dR4yLc5kNimDVDSNJ9+7GtO/CEGwD
oFB5KgOolUOtG4dBMjiG6gLMy2L40VveJ6L20SqjO9NJf1mxWawfIRJ9TKnDq/+YA7QNt3JxBQhK
axsG8qsgqh4qpOWwbFLovpOIe6/JyzpZJm9Wq2J1Mwr7qw+M6VgG5mdRdYhfnXjmVRlPPc5Qh1ls
sXGGwNg203Slu5ZQh3uwSEEEJ2CuoHA6X1nAXfN48JCja7gpD/3g/9ITdzRWaZHu2syUFoAQbeO5
TFG5GHgmQhlLwj6MJY09A4y5yDA1iXzheSX2PqMY1zkIkjvqtugpy6dNTToueltskoHd6JcRStrC
mWegLol4C5QDKwAk46cep+upwiWIlO7oxrl3sBBpAd2hMjOURUE6t8ScutqN0xxOpNPzQVNHuQOS
cthVEw7LXiHLWeNM7vBzurVFcWtZ0O9MGxXICTyrvAdp2zEnqD47MD97y8ysHazi1VQGaIHo+zBC
wUXRmhk6GLIomBWSBWR4vyCifBsrQkBtz3rmJjkA/QI/lfi/RAWOwqWavlixu514KbdW4QMN1acS
exQZFlIyaHUFPNlgVerDNZbILWGVRphZSzk+SZwZRA2om69szHy8s4iwzoX0vrvT97DxGJc74RJy
696qG2xkpXvzA4nAM4f2n27cnmq70YnpGXL1QuXSbPwadTn7GD1GaI1oX9st0dWEM4TnGA9V6ouf
zeiUiL1qZ5vmFPFt4SdgMRDNY8iuNH1N6DcdGKO6V0pVW2loIWf4muutFeAkW3gUFL1Tpe5Gr0M4
TTEY5chwTeu3Icov19K+bLyemwKYhRgU2nMzl0/6qBWbvvc/rI5jDAzvXd+Q7uaRcFWZMtk1irF4
MZsP2tZ7DTrDW2iGCZY8LVasuKrifDkAzGAn4C8Ok/2eERADNsD9SnTx5dDOxSvgHaoJUQr0w7Nm
8EKoeDqKpJmHIzppDjoz9AnXT8oAw0to3NQBJ9mojH5mvTltoh73SKIifNwTFaSaroXVbIyJJ4JN
SqeOQIeaAe1oFR4Y2zKPXl7hzMWyRxgS0oNIEhVLhy3KQwhnRVdgrbGXAtQosbkO823U7TVi0NZF
VJW5+jZgKLlNath7SbcL0ogzY+EdVWUjYC8ne6GTJ95pFgCWAhMyQrDcdWCGuk+Gp8ZV1M4GinJE
DQ+vGDSg3MKS/9F48ScqJQoAi/MIW1jnp68Yks8eCVlL5ISi2GKFGPMQiBrxf11jfTGgek/At7aJ
/aoF7OmJQWhEhYHIHHh6TYfyhtlew4tlvEV2DfuF8006edGr7W369tdgQenyYhNuAITCFd03miHl
ItbVAPx71qfq+p1wt6TVxpUKq2BRlViyCql/Sn+OUKle3TYGxIO/llWfbW+g6xr7ZLwqWHmcTMff
1PpvxTh4i77VzbWuwiuoxcZdm01rQ5+5je0lqlqojUG4QYqIDsApPidhYkSU/oUllJnnjPg1YlId
Jei7ccQ6weXEm0Pv3oDqytF7r3wEQLCA0AR2P5K8nrNtxauOHQeDfDyxhHneKfA/pG5+6l2wb7gj
UVKX+SbVz6FCOEQP2t4gYdgZbvBShO7WEXm+0hgcr1Ok4J4eOLu+qgDRmvxzlrahifUDUN6XXbMX
uuoy2d6PXMfVgbsUtyLne3EIMmKQ0D8QsDAG6wAnaSlpGjpza4AUw8UYIk3UG+w3U3HC2YD0oNYZ
HLn1wTGL4mxIv9iWqSkWrZXgX4u6YFe+Dcb4639gM80BRH/NeDJtCxub4dqWcHT7nzKeqIgAhTKV
pCYqgycUxzaldmPo6T50Jx1Vha0//1EOTl1DP89o7IuWxTYz2nxDc37c5RMB3p4/8zgDe61XpLPa
xQgsYcywH6jOPSWZ457y0W2PGKwXYl7HUiBrXLZiusezp7KLcauqLsTWEZXpxoiZHfqMN5ZhUaMD
aq0cb2Qn8MpXB70bjQs9ruRJpfvGM94yA2Hrwupwhvz3L47111BJ4RuWbpI3RlibzYe29U8vTgve
oHLZ1PZ6GchfuuN/5/icvLH2xkC57eEQB0a8K+re3ia60SEE63OIVqwercAFZbQeozj8xrgjIXiB
JbGXBMkGR4JV8HH0iOSVVnbL3G+3fRlq28EncZOsK7h+OaObdHJ2bsC0uKuD5uCGKId1CtKuc9TV
tlpk0V4mLv/9c7b/0wXhGK7h6B7/85HreP+U02dlCa770pz2mRTmHtnkOqz0/nsTg5lpJUK3yLQZ
KVAVlRDV4RDzURg16eIxpoostFeeWVgED0DIgbntBgmgs7lo75R7THrzVhFjeonaCHW2k//S8WBu
8womjdAtAHTOiFgpJiSFeVTUS06/PatzELylkSOO0RxXUjW5eZpcksJ6aEsLIN/tMcbp+BIrciHi
TA0bhQrj/yPic/dfZHP+Jevzf0z33P4q54DM5n9Dwuccovqv/zdF8z8lfF5+Vf/+b9lf8j3nb/iT
7+l5fyOM0zIdh4vJtGyLr/zJ9/T0v+mOawrbppvsms7f0z0t/W82dR4HT9dyUfN4RJc3f9I9Tfdv
Fkw3LkrTJZSZMc3/S7inBXfur6uebepw6AxDR06m2z7MXb7+4+sWFyFhoMa//AdLZ7YcKZIF0S/C
jGDnNVdyU2qXql6wKpXEGhAEO18/h7Z5aRuz6aWkJIkb192Ptw7udcBJOtIgZreTrY4VsTXCmeSQ
gmCnxqy7siXeqFwMUeLJex2LZ1ezYnOX8W8hWg5DlLW19PvQgrE/0tOGVxhvEQCD/prkLHJX/hzG
H/dAUuwH34s8m/apxOB3mAhisZVGuiBWSDqVi101RtlAnUXqpuCtl+CrT11jJwomMmfOApj6QaR8
ZqBm+GSxBf4o9b/0bDFReuLeJ3rVBUGHjSN3F9GZOPJJ0ZbYtiqrek6LfDqMWX/P8/Q7ncSHdLS7
4xqGkfRki39LVWAY9aqbjxq/lK0NvcLst9nY4h9H7gzvVRywnspgcVk5CmdjTFtHV78HoNhZr7fW
GM7vosaN0AKzy5sPYUw/0InkXqX2o234R5WittBd0wOZcP+lFncKrPy7EHTjPuT/20wpajRzpTzK
hSJPwerPwU5ON2b8i6VxxOco2MA6yb6auXa1YfKUi7A5aLjOJtPTpuur5tKJ7K+veqDI1GqanL3M
6fGNtSjWq75/NOpRcCadqZofKItMgz1ribs5K3bFsua9jHkVOS0niqJ3BCfEmSqPeNO17TuVd9tE
s/yFdQh1ncuIR9rDTIFzNoOPsbeOl00t1/9s7z23izedvV6ykgjpl6DFviTsspzmQoHBuqmlXZNN
5WdO0mqYiHEVnfvbsdznzEMFd5Z+TXMj1PqpvvGv6skd4kNsLQuPvQ8jwATSK5fyNUO1EoNDXaoY
APaWt7ZAUchDOB1Juxw6AXG/BJgrsd8hcQA5CBbjt4vVPJ/xpxI9q65lm73BTCV41STmTsDirrRv
nP2GHtikObdj+bC2Lty0HtAd0u0CfTmcJns7WBorK+iEe9NPT/5cMrbPWb33yHFv1KoKV4X/OQib
1UCXPXLe3EsTvn9v29csb5Nd2xJOrDTymkHVhqTOqok9a+MkP3Um9ZmqMcRt8umHuDzBljFoEKTf
KGQQg7FxZ4nxnQZTe+6N8Ipaw0Hl6Fdftzg4wglnDW0tFZXnE2j3ISaDVrATHxwXTP/SXkPBXNWD
ENdNwe+nBx40hh2bIpZUkaiw5WVfVhZ3D6FwjuMsKhzSwaPXU7RWuNPfzCMSQP6b+RcIs2QgUOtt
NlyNco10psOkqezhj7ci6llb+I9GTsxdDelPkxtn+NrDDs80y29yShvHY73kJORv4WRtkLmsC/2X
d/BQ885H+SFzgH4Evj08WJ06jUEhrgEmKwCv0yE0ljHCgUrlOh1LUyrayA8ORkYA3MvQl83OMTb5
ODOGjICHWiBMh8Bhgz6HXIxodrhYloT9RI7HYd+409guApjV7JSwLk7+d1gN7aHLbbUdhhw3RkpP
hOb4tluywLJk8aj5cisUW3J52V35gv4FhI+olUghAl3f9/7ieYUqCXJm047q3eiiCcLDhtwQb5ze
glKt2xudquY3+9aLHrtPwcN5yjtoPsgeMYWIp0ZAxhn4fuR8hkW1JoHXjYOBhw9qrjyMVsKPp0FA
Ugh543LuI6HEh7GWn2QN0gMwlRcXMgNExm5AEqxXIsYBPBcZf6O4itx4rDquVmH5TiJjeRqncS/m
4XVAVsN+G7/Pkh4JOpRw+UbZRIir5IZ6Qd2AdrCc7dFYC3SC5G5O+t1Dy5zjiSCRB7SJX//V348q
GKg3ACfZSTri6GQvJhf2PybDnTOEe8pPkfTR2rhOu3AMc+rw0hTWmlzLf+v3RpLgx2lq7UTX9Ycx
6c039tO/efp8m6EK5JH51CaMZhQDbS09Jq8xBE13zUfEkFXBc+QMnvPIscGbknIl9a4yf+e3brEX
LuupigJWGskiCM50QY8OQN712DGccYASlIcUYub3qSjYK4x/evy/FDL3tPsVyb7pKI0J4lvmCfwM
KV2dmYuZBSTAdsxWDCYoSQbGeTsYdMTAzZrH/K2U4cbvAuJwnHVrryRoEKJh4Zo0FirItulMpj0G
bsHetT96PWC3rnFYSkjjFC+aPi+fGo0Ub/Gcd05UdVyulgIGe43cPgA6U0P/KJLOOHL1gB0Snhw/
2Ho2yBj+ZE+QfY6UNXAYOORG5H0EEvg6VRc6KPoHoHXXPjh6RVJAzD9bae8+hWvnRuvBSEoq0D3r
/zpYiXypK4ADugzznUKQJmeUj85vAI/nLCx+x+l6B5BG5DUwiufOPwy5EVyz0zAjQ/JdglRDdSEb
GKPg5escTSi1Nz3zPrCzpY2wHhIqaP0dcQ1ieq11d/KVRJNCn5qtxSSaTwEquZ2Jdxy8rwf0iS3f
mPlkOPVFi/9sAxxAY8qqTPRibxLa3orQc3cjlmOxoia7muoIutWpTBlcBa4xxxyN2aIrJBqFA+Vk
9EjNpe3Rj0ld9ClcybApnf2S2Pi3SEGASoJvRYry6IYsCBZe0ZUJZN7EVXWzWofgx1g8Y1x8G5MM
gIjZ5EdFzAgJoAa51TfsL8JnDIHeuaEEbDfEyW+TF3QWt9/JegEuNcjJznTdCM9WSFb5iNE/QL2S
7mHOWOXoEA9TLjHE4xg4uHnpHxeP4ovOndP1+dz6nfFPtePNgdKFnK3fM9NOr0Be7DJ9rtyzdjBY
uez8zGnapmwFt8itA6oID6YwR5I6z0OdqcO0MsW0Czt6CdSXcCwgwMsSXAOPzuMCmMp2KHpuuXwL
7K75nrMqPM7qdzNM9nktx4JbiT6U2OFNJDgfx64+TdXkbGk9icxggF8702SVYKCZBtHvFRnRrYNA
K1jC7/R7L8b2xG7/qUwkr1prqA5TDJhkQjNoQhbbiUSA9UMuQ6kRWU0Wo1C6FR2deHgcKLeUZoT7
hr7LxPIPcsHb51gKp9GwS6YwwOpsGcD2IEoEQCrR1nm/ln8tK6dtozuB8TBKVHxLzB0oJ4fNrWAU
Ggjr4bbOjjQsIRLxXnZ5y5YmL96K6gNeZJGasG24jc3YpeA4tx2HwcxaXjaq3XlVDY3XeCMSIXZj
I3g41v72ERdZluhTm0K86uP1jLV6bB8pH3BmFtsgDknRgFs/VVVQc6XEUuBZHUlLYe4dq30Wg75n
k9f8EeCJGyL2HagD6gQy/BlpfOFNNGyThJESn7cuxjP3BrxEejzILvvuMlY00mMo70KTR66gQjRB
HUuLMr6w91SngAb0ZDqVjFoH9mHZps287y5ncTx6NKtyq9eylxsAL3RLWfJWex7PudfGf6kNBsPj
snCeQ00uzqGxnsphgYK9EzRspxaRFdhWWE2CX9QfiAh/R8J6Kvxb8U04NbrALmPlHlq75+PJtN7N
kTxmSZEoQZoYNEGbiEu8/gmrVF7xJqb3tInZIYbhgbC6eaXYm/dGlQGBrxkrITPJEreMTkq6cQqe
w14EfG1nAsdGXWteBjD94sF9wOtc7AfeQkeZ2U+5ZTqkDkMsRsUccTKVwg32IZT27WKHOZiv8sqJ
Gu8oYSo2FsAnagxMXOM1MPi0+hIpp4Jsf4Za/U4deJwcdxKq4kl08lcJvxqJgRS0jrs9q8XIolMV
oArCQiGzCj5sKO9w/+RLDgdGlb/8gfGVHw83Uk7gQyy/4qLQNLqIP5lT1occAxYJjeVSpDlM5Gg2
7TEqF+CAMqSrLyfimZbpBdcYAKBME8jsimMxWd+jE5zqFDiG3QP3LIbgK88E1ZBOD2p+WtepjnX1
nT+MT+4hr1FBNdEwch1VvAPUhUMGHvDUUeFi3AfDBVtezZfMWGuuhwSGDh/XUZZxgSOJH66yp58u
lU80wJL+lcbvrJiiJSmf9VL+1EslQCVhxQ+JWKtUPXW6fJxm3LJAAyCiMCSoxd9C2JqZHv1HLJ1/
k1FD2WpufhxOJ6SxeVt6/qtlD8ud/fzzUKafwWKXH4403om1hK8U1JSopMqLSc/D4oxynZ7p6ExZ
PeEAyohpkB5uDjT3QTD1o9Af94t0Xny4NmurNkXFJR7DCQFt2wYI170fWQH+x1F63rF2nGJbG4sC
DVXinSRMlJps0OZJf4c2BtW8Kc7EN7YQy5ejm3C1QABVPUgzp2o7nrLwFDcuzaOxQ0a3Ms8DNobE
llddPdYhR2XmWx7poIKmcrOW8J3PAwXCpyFr3pcQ8Sfw6x+lRrByU8290p2PVYxDNZn9/JjNJXkP
wHHsMsJT553R6gjZtQzNMBi429R6fnA7RvIsNKlumw8YV4kxuNaNih2GK6KSOyyu9eM0VUdKD2si
jLDm8xL5q4XXiXvhn5MY8RMuHtba/VydLasmCzTQFsNZfdHwJzad1crDrOZj2fRgfjJW0nAVP3Ce
DQWBIo9r8zZveZYsERQfdUZ7XGISBONtbYJewLakOmcCewXeuLSsH3B89sHoyVXYTGZ9HnBWhRh8
i7DILhCRD550siircpA+SUv2P9RcERcS3w71E1E6pRwW1TBtDYySSwWuDQQ77V+q+l34NlY5sIm7
OQfF1qkZ9HrwRoPCCWMlL5OaPozWG5m9U9OhGow6oPeGyOo/XrIlK4Tf5cRd0R//Gewgd0XL0eD9
tw3XfUO8s1inyezSjPNChXOJR53ytiPnXc7paz6Ys73skxIaj+8SjMSTvdT4Qt3cRGll6zqr0X7y
mP0vQboie4J94YzdXqyaWELSEYSEPK6nfDUq/xrA+L7ai7rkVo13cgZqnSz0syUOHhfqmiPOzj9Q
rLiWwAwblXGAFbvtNYw5U/1ePK/iZumcCvC275B+E8zDeRIvAN0BcLET3oGh+sCb+TbYTbgxF+MX
BCY3uXoLeY36jQKSYOtL/SuGCuR64x/pNt0170hpth4IkLJdkVR00fgLuKu4BSePc83zeDnFKM8H
t0jfGGrQCkc8Nf+RcDZU/S3nYVx1GBEG23gGHEa0ku6XigpFMSznqTXKrZPQWFLab4UAYYMD6kNn
43CqKPRIqRMG7nbSEh2DlzTRyS5pmXj1tvFUfLc6QhB+056D4Ja1OjsFMqP62aE0ZlrJ1lSUnpaa
tG8OsbleILfOheAaHZT5QxriFXRoLvAXmW7x5G5NP1xusIK+Wzt/x8QU7LISOZIyJy7NmO1MnO4v
eIl4uBNNuXBm2EcZj78zx982M6sSxU3uFBN8ljHZhsCznpuw/tvyvonX6UK2TZSI8jOYqJUJJlHu
VMZYbDm6BxhVjBeNp5dveb1DSPqwXXfY4ZWhitQjJW4UkGScNbQMFeiaxzP5S9s9ZjowTuTRUOH6
YeJduLyRhethFSEVDa331PVoOkwQcNsoZsXT55aIKqsyFsx71QREz+avuZ3KJ5oCn8ISdchZEaYx
cIg6OVYjeJEUfGYVT4+hG168AkKGjq09DeF8HSNXDPPZ7qn3GjUMugJQlxzlqjB7p7gGRh54i3HI
Fv9SKZrYihH3JZdGitHktu1zvc0dxE3pJwQQVwtgPgRvJWy9MTaWaEK/2RsljFTYNWfyou6pl1Ow
d01rN0DZI7FAot/rz6NXPWILD7jkF92NshuLVjOSCe2DP8i7Gy78ch1gDQHJCGTXcDiHLUbAdprp
ZMmoXMVEhu21iMIqDa/DQOlxg6rCSvWJNCyhZMfwou95GGmgj+lBHonrMVHiC8/DbusY8EOYUoCt
FArrcf3q+GUF71+WD01a7Kd2vCjPGx+yseerDcFgx3yTEO4kuX03GooQY3e6jGpsSO/flQsEJJFf
ldFZj307nQqMF+cxdXhtySeiBuBtRu+PBK94UeYErjOkomIgeQf8VSSXRT5ZLnYDGKk72JgltxuL
C3u+Tg7uRIFwVYdHwlQpgK3iYOeIxlUK/csvU8COPuCJKbt1lb/zLPE8qsUGFtq/G0PtXOvJf8kH
XwG4Q7vuiADu3SYZt2tm1clZU3KYeqW4DgbHhmrtJpr+dramDdoE066bXj2ZRbt34vQXfm0/Eij5
2hMjMAHJPyrRYEKuhXjnH4c+jkQhk1OcVuH5mIylvAdYhv0iT1/cjHkGuqNqvfo0lOaH0075MXfu
gaJNkQcNmhAAl4T0Qc7RQ+AFtC2Wgq2y/jSjbzyWix+RMoOUi6P03IT+tAE5ZWxaNY1Ie5ouFYXb
ueNueuZN8pgo9G/u3dQsasvjEmCqy9BygU1JwxGS3Pa2NvY56QMSpcjA2gzmaEp9/BUi3MGIz/Zs
6Xa6lCy1GvFSFmq687E25N2JMi2TvOmRIQ4DMxmUhftpn37bi4AdYHuf9uy4BJLDxz4OOfFeFEme
rzCwbw0ZfjTJkhmVZCv9l5EEHoN6voA9HpPfcUODF2AkZmiQVBntWQj/KO86ztudYdlqA1XLO/q5
/Vz47bF0lulaYA53TApjMOQd/CV7NjXzRj6ifJVt82MX/Wvca2YoPGYoCZJVNq9ESUttosID7QiY
vWdz2Nqt2A3IpymmKvWXn3w8Bgq4jw8nfK5IECmPhGrmTh+s2jc8gaytK75NIqP7rHScKA5wx0PY
G4nqLZ8x1CUrm7sdV8Nq6w8s6WSfqCi1/mjWYpHsETbYJ76nvM3OOIbUI0C1XWM0mChZF8H7ewwl
lPWmJSuLIzzcOCLBIF6Ny14ZqttTXobf3k7oAE6XGnc7auJoItwnXX0dSuNKWkpwT3DzyKcyYZc3
8qkgSskSq80OmW2M9w5V9lJn1r2f+1dle/pYORikPGptpddGHu2hlpOdqr66ku8C29hP1rEjLZ4s
DsSjWP4lHtNclmRVa2IX6NkcHpNqmQ6DzelVY7e5hDp9kLq1ueWWb5M1Fg8Amja4Lh6p0C3OyA6f
FvEYThUjKrGoXR3MWxl5vuPYduG1CX/ACuBMgQzAAoOS4Kkf6JX0xPW/v+DbraOmEm9yWtEZw+Ie
XDDVbDUbtW8dIz1ZGBGDilIuO4A/kbqnRM43t6kZ8/wipGWNMrm0a86dzB6Vb/7OKZ8x9SearBeN
IOlYMFNwCRR6VxtW1MUTUDXHpD4zdM6ZOwysxHsDyo/f7xImaXyixT2XpdqiTtGbaNEaieRV0qm0
Bkuuqgh/hFmdlwoyMQSRP/jWFSbd9h/8lf4wQXA+9Yx+npl26PjFbsjYJROi/j0EKW1MhJ+5F9EG
mvQyP3SSZkXTNANYTG1zDs3FRlcmgrAkUQmFHF6q/zLp9EmF+Tnsg+EEf9h80X78WROV2gekl3hN
1VFlpA9+2n9Zg/nc2qm896hkZij+8rlSvjG1J9slLmQ03S/XzvE3xn7ANPjnv9UtDcA451TTRL4Q
fF3pzCKM1y0nM6uqg/DGH7elIdd2zEix1YKzXiNcTT6z1N88ZQ/vJvE3TNMrcqCe7eYMTGWryNLv
Alamq+PuObf5rHgI4bBaoUXMMO0jfIwk2Ma1iQDiWZMBrus0xXzp5D/HLStM6YPcHQ17Z6S6oijO
WCOpV7wEeURqrWNWwmwGKqNMbyw5sd95uPQK0BRGnL9gRTM3lPli8yXufiGozsojbg8G8eTAwG5j
CMUIUbrylnKmzNiZj73UNMHFKQ4Wxvp9OSAvDYl6yI46nR9xMd+00cVRPm5EMHXcCoCM1Se8iAOk
JwvjMsjCA9zfzKQPz8O3D0sCr22GD4zfS2St8TspKloG5olavQUb0qqOoQTU3cC9PEluovTAqDWs
fhbTQX5Z3D8aizz0S0gUj7ldv3scAg+Wj4ca8wRDGPFmaP18QV3xU7MQm7wS+l5jkki3p4eKzOlG
5sT/44rr7IwtQSfGvViGZ2N1dU3WNXToqjattdF1Zl9HIhlLgjvQuCF/947eQ0yWtJDAB6boD7S6
8l+LdqQrE//HoBdqOYvgI+3A3hddAIC26P8CzqOIhgDboXBHM8JHbm+D1vpXcpxtTM20sqJhwyWh
BrVdkDWo4N43s/k80XfOFWm9hVHC0yjq5bGlBdgY9yzBuHGG+nnIcVHjAAQNOiMJ1f3ClIGD4955
7bt09d7oxxefp3ynnIStDDTGsOsiPEvP8QA1mO9YM88/qUsmyQtzF7sVQzBLj81k9vHDWIKHnKzn
nF8fLMvmgJ10wCI5kaFtHoWm74znZhI/7S4VHfWgXJBai/wJT0yXUv5sIibkZKExevvwdgkoe0v7
A1yKicjPsDO2YDNTIHcmM1Qt9UMz85SmASbBJa6vdUiPDBCJZ+J85kjQ36pO9D/VrNWWy9CkT0s+
/DiG8W8sq1ezFazbS/Vk5M0rlaa0x0NvB8Hk3mT5phXuQVf7P82YXk05LRG5/gWa5qGdOMnN4Ial
9pIX/S+DC86G9euHHixqYcpdLk/mgqhWWCVZFuKqoRx+i9G/2BBTt2FDqWfVnrRaNTDAkFBp1j1q
D1ix+YINzyVQejHthPOO/VBI9Pbal0JvsC1fHWsXtvibobBc2Z1SERc8MHrf/AyhHDrRWdKw0BaJ
caDP9ND6mLVK8dUMLAimOLY2Q9JdO7p+g1C+23B2IEjQEdxnH7rq+JLyL0xH/jxhADEVcdEa03bT
T+FlWORXUDabZGjcvcqRWpBFDzkZArsqf1MG/8/gaYWcf+KctdjL2uzt4aNuwhWTrMIQd5fR/hUD
pRU8PD62y6LclwkWHq9bIrdgOcEKkwWFBzMiNUArlR+dBGGsqE22Sa45GgAUcypJSdqznYToVd99
yGrGGpEaz9yd8TjMMHvWTjVJWmtT0lALXewfpjAAjT3bRfrDLNyvMLTpBi3yx8xYnttiuSaT+2xb
cbWr/fTOvvOVxc/BCfP+GMc7uwge8bc+aVEm8C2t9zLwHwbbfuXDYR6p5382j+3e9JNrOnZ3mZcn
I5TAoLW3X366FXQOFPXInL+zAxgfDjg802meoDcxIYqtF5sGp4EFPt7iCYeS+WqP/0ySpyLDYA+2
sEs+SNuA+m4JLTkJePqOVulFLTeviPGhmwxPRcz9nWVNUuYUNfKkwMsbjn7l91tTWyVSt/fLTO3I
D7P0uIxgmXO3ZHSf6XKv1VvdVn/UmN5ybSd73wqGyI6RVBUslj8yLL96O66fgvhpSS15Nef2/3+R
xMI2OfAZ/PrOCZLS32B0folYOgdVFizrLSo8zBFHRFucB5fp01whAbVSmGb7xDlz0jVX02IYRwS7
DnnnXTtXqa3RmUBjC3g57cyblnq3MzWcq5EWCG5XzFtdFR+ZbE6grZ6DkVbEsAvyvR9weaEkZDgE
wqPus4Y80XUaKSoPP9mzyo0icinyYu+X0GZTE3KMO3cfqOwkRNP5yJrDYnFvNFgGjANRc26UqpvO
OrD2TpCfurFBSCcXkGdVyYdfIEalTQM2UETAOcZL7P9SA3VVzeCs3HsIgdVNtujZuT9uqimgw7Kv
L3x1NaepuTFr3yWHMaxQUq7/XRF/YwL9JH+6vjZZsgmHb2DCwbY3VALGWnsQh4uE6tPlOXaZrAz/
d+tQarBYpXdtoMceiibE6az0O3CSSCzz8mDG0z2HTLurbWjAzQiNai7uTlYVRzu3MFXmNdZk/Drp
pvcLOisy72fOKANPx+9Sd48073GwBB+Oqp5IHFY7+hP/WX3/7enwwsjNt93DoKQ/2J5dMyWQpa2v
vpxebF7CBDv1hjbrdm9SKMTVktttrwuEdPPBVqyN6kpHFhfwuZjvSda3uxz8PvaOBNurFZtna8Lk
ybb8X8rrfFOAdsZ5g7AIzGzTZyN8aOEHnGLdI++sy8qykY1+VZ355A3ozJZt2dteeSSLvI+67j7J
m8Ck3HYm1p9c/QhxC6mwK0mDr7SRLU06TwmMZZzJAqIO/e/9c7eGl9Xm0vFK34BmJs8lqIgKBIhb
n2qflCtEg1WeiCQHVOeJk5PjdPL+aq9PjrMLwFXjEzfj7tMxWNro+LPs25Or9cWQwbdnGv8a0f9y
QtQyywqrneAx5XiZlklwGpivqVO9r09TNQZ07EyZvbEMzv/ZeZ0y+iGN4CbmVCPl0yGQNCX+R3go
o9+/iZ7qNRaBBxP5j/Twmes3Lgd+L9W6/+mOaZEcO4MaG6fNU2hTBZ6TZpq5FPrUWQnn7hrUm+ri
GmMp89DttJWURxWaO7eofvWkxGu6I2vU0G0de/ysSMBWCeDYJ9BOQbXcpWs7cq1vbSz3ieT3k2fF
K7Lxn86R3HKrYeWM7szQPNCs0W8YATxoNMJFHsjTaZNmxbc3qaPfg+puBpSM9rn3gVempY2fnHUr
9jvcMT3CTv1VxPPFcRmsK3+iwnQx/4KyoFA73PTGnWwL2dmwjMbkmtvlFUr3M7/3Z3dp4HLU90r5
B2iP+6Bdq0n9TxhCt7FWOVJgcKbuyS90fCi0qDFEKYpAhgxdbdU7l5IfsRcKUcO5QOK9pn7G1DnX
x4ES6M3QYF4bPXXAWbKtJC4IgxXldtLeK8RWmgbRN2tDEdy3gPnnBmdbbLb+nYac9OCWzDY+B6XJ
HYiyxfemypadHa60ZdEh1mIVSgB0zwUk9cUBaGFCOT51LjascR0L0v0wp0zbQNfezIJFbbMquSlR
OG1Ab+x759ec4bTqW5nuw6V6oyWyfHDYT5+zdDnINl21uOXGiPCS8PdEZY6H4TXWRX5JDJQ8SYcV
0zaCG//Bq59lXLvy/taRDC6Y9+FK2ryPWiql8uxhpahG6/nTzChlzrgYyHTB8NTQ7RaVwfDYUNdQ
mrr7zPwGXVGKOdIjxWuTEnTEhFjwDPsDd9x8h3/7mBDBPam+5Z4oII5g6qSNsOsARJikITxewnop
9rZPeslt8oUMNqzK3DPqw9Kb5puw5j8B/UzPXlX8U0xte8AegDeq4gu1+SUQDgvBCXInq3HZ2PHq
0SlPcvwxpOyPktw7K2SPVDWhXzHzAcgBQcs1mrfCwyLPN6qCS4iOIv7a+IRgKcW3hpqOIKG3wspy
8xJPAx/QRLuhNVL36INZ05RT4hKrn51xbo+xCt6NqvNZn54tQbGPW8GiC5nOh6TRL0rztdB+/6PH
5kX63EsCfthLmbb8iqEz88IsieXAMRCVPvkirY5G2wRbyU5MFSYlouDHF5OsSBrMIsJFR6qfbp8Q
KquweElw9U/Oyvd+Af8Qn3Nn6oPpLK+BNtj9yoU62VB+JZN8zUVcPyt0LMXj+GTNz56czK2kaOve
1ivVnB36JQ8tCw88byjHFvbVLJrHCY8AEk1G00F7C7CS7scJpkKqSNI3uDFY6DwNhodHg6DsflAK
O1SDsGCDtGv4hymcoly0CKCix77Qdw0H1kElOee0jxXYnWIhrf2E8FFfHb8h6V/gLUrrVwYT4lQD
ZU+seONDldIJwqjMGiZ4nQy8Wwkce+KklTfxHc6T5FRxbKeqvJk9HfE90AetMmfHnIqk5R6ULW8N
iHqYtBe7MzfYdIqdEDCEe2ZBoxgIptCENhaaDBj64Zbf+AtFjb+wDHB/Nzw8CzN1Q8o3SG/9xCJ5
J+hmblXAryKd9Kdlw7RJZko0WrYOneGf+dA/NNAKTEIFPZ3tPSizYQfuOOqpH60rXp9opke7uaau
bcNb/EHQgSRIy1XJez1vCGChV5wyy4l6LTDSFX9NTRUEibWtbCYX0xZBYpnoCyEOBQwPyGYul/Cy
5G5/9vt2K2lc30xJC1JxwOlExHfYYZdzGklgZfrIMo9yt3r98wKbBAqHT2MiBnkIeQMfCPh/xbGL
tNtybJCs2jqm9Ok54YohnYGOmEQx6RZREYIJzesi3FZwwKEKWulNhd9TCAbFSzlv+qCeDxgAQwga
bjzXZAUW3HBxIR/4OaiomEsusDg3cChSciYG9ZS548RXc+FNDLN51t4TyEzsKkmsj7TeaySw8cGy
uie+9PmW1qRXL2TH1rjkciRCUPmgEO42yDH8SF54rvA1MN94uA+W4QWyYcZOe/zq9RcweGRMsG7B
8Gb2y3dcwfTXLAQGI/nO6xFdmavXkCNorx4+GbY+WI9xukDRKL77avCOlATvRM6F3jJ4SyfFvSkW
4pEueQhGZcuPIzuhsJi39W3yg/NgUTyQ/oFLheBgWA52pZEtSr4gwTKV4WOynBFX0q/Ji2sojwyl
SzMk0ey5j4yuDuNEvx1U+6azmJe2Z+0pNHQerZwWWE2j+MFIveBF5pztspzYA1DLwJxOj23TmNNV
VbQxgWm5OkZevQy6z/bF/NVJDaBuwIyjp+nQJi4LPBkw0RvzKdT5IR8DkHtW+68Uw6vvO9y12yLc
oZHsgcCnu3qZQrKCyd6ePCRm/GB77bWHkseuFOvVT3b7pnUg1RYegk/NrUI50NnyuN+PZjhs0Qrz
wzTTzsMxADWL5QMlFCwaU/9pwIE5j5y/2iVOTE8OJZh1g5wKWroj4mgy/DILbIiMzhcqTn4xqEcd
/2mfZeORVWa9PogGKDAfc5ZZDrcW3w/ncqCwEzcD07dOMDta3Z21DZt1wn0bEqqCZDBtFFTxtkjc
8+x4wCVmJK+KDfhYQFE9z3b3idzh77ScGcLSCh+kDbEHQ1MxWJi1i9DdZCNX+cBvXknvZudu9ijj
NFu+dUUdmX72xh7wYOKLRHBWjzV3xjK1Hkz6dPYdPQH4SjE1dD6izOrrkCyFDjWOT5McxsZOpANt
nu1S6wEmjON7QdUxDOP3wSBxYLc1PcIhRNgxzUEH7f3wf5ydx5LrSptdX0WhOVrwZtA9oAPoWSxf
E8Sx8AmXsE+vBd6Wzv1vSBEtTc4py2KxyETm/vZeG/VDFQ0dN0Z+CKEw7kEl+3brVKey+IkaEK4B
5E3rbFJ8fAndQQvdM6jk8KIsRRgELqR3NkBFmzriM+apmxl3NwUnTaCjZDk6Tb2tkilbWZrWqRu4
ZBc5CR+rz0+pCeDFcEB1cq5kXB33hxxnCQGEYrgYxAuLHChDBFOtIyR0HCc2yBO9Be8FJVvbkvHQ
dvQU3vCoHXeq333Dny4R1itAwXSde3qNOiXvcU+t7QgCtIrZQJZ9iDnpOc2Y34lwqUlo8c4uI1ag
yhgLqK+cptcKu3WbckJVk8BRxzZQCu1mpPLktZKxCICFGcOS4qlPeVM9paP6nCz+WNKCHxr9cAlK
YJl1XyqJ2aTDkR419PpWg/PajdpuNhWEWZc4hzF8IImkR00PlbtVGM9NHSLo1RLPYSXre2dvQo9L
g2cZjL1AsXY1tnuJyZeR0TLTjjdt42GW0jZzHn6mVXlqDQAoYujSbd98eHgqMMpqt9aLwSmNmAVU
rNu+U7EnonoSxgKskzXIR0zC0o3uoyFee/R6jB3pVffyWx7m9bFojjIhbT5V44XicrarII2Woot+
RQTtPDO1h7ulwwFUSMZAx+rgKSk2hvKCKTRh2fyu6fprPoyvXINaH+21L7PskHE8K002eP15bLFs
kf3UCDdQ89aPX7KgzzCZ5d7uJK4Iq/sZljoG0rihXSjcwtW+aB3dgXpJIgIpF7bX11hx9IHEp3CM
tS6501GdEVoMLmKf4HKC2hxx8YK7eGhZxge0mkNVJvbeBcUgmlemfkHf67yeGDcq5XeNhq4GE9vW
HOi5+Na5gSuEPAwFVw9w+bgXZMGOre62bjKk9wSeoxq7Ki++wd02TQwd1gDR4eThxup0dK6R7YLe
F/tZ7QEqmIDNbQhKgzOgKtr4XmuBV7mLa4u9C3pvVHHObzJxVIvKoqBzYEsSonvH+XBlG8xrVYq9
qTiYNQrIorJ3giVyhG0aJW/gRJwArFmVdntRdIsL8/STlCjhm3oMmAPi+iG+s/ZM/ZehvdVtL7dx
16UXr3/G00LEGuwwRVc689lqPFrxNjZzHEQKAmDCpmsVlda70VIipdg/pUqrsCuIi/c1DZ0efnYH
QoMCQR/Bv3lRl2Z0CgF3wlwGn5TrsYI1By8PjZMRv6EQyah/aTuHfK2Mz4Vn3VxsBcITGs43Zt72
cKtVBupiEMWGbNazQT6VM5vx1tDSsZspDyubJvMtAxTdYIzu0Szya78kgPsx/Bo50+OLpy8OOQYX
PCWzE/XH6XSLIgfLTyqVHdY9mNawqHEZJJR7z+l1mWYFxLu9danG/Tajg7oxWmzoxZGRhp+Z7Baq
sHwGgwrHmG9KwL2gxWzcNPp0FKWlIrx5LZuw3lVpx5CJjvrYWSaLZKRNhYe26MtPXauoXIO3jlOR
3nSzO9n1wMuTB6DP1Du79XfS9t424QSmqVCkYvBphC+x3oQaR/9oDEwTMXhcjKCZcxEwYrfDMH7i
ReJkkCFriuhcVio+eQ6BcUe9VJfY3+Kc/IuTUIToSVz4EXIc10wIJFFXyp0DlY1yOj5Ew8hGT7J9
NTL3BU3Vv7bd+Lupe+HXrr2xCNDYleUGVLIwkx2qmOeUC/24Hlnsa5kHuYmQbVCBWGjuBXHcuFVk
1yppgLBrRLfTKyyplYMFLGOOAk9FRYRZ4OgIT4mrfqsbUuZ99MPA6naIakwKDbRU2ObaL7wrv9so
LakZBedd93rkm4NZBQKd4juzRMoHAAvXLLixYFzvsdr6TqYpFEILKkmK5KWqxXQoLf4WUf3sEneB
HSkPyktlF+U2SUW6oYkVv4a7NaDdQflPPru8uJByXy//43SqcPAIhaJEduY1F+FqbG0OpjNwHZIF
bI6ae4dFnoxLdIl9tm5sXgfO2fnsI419uh56PINOYF+DdnAaWm8Aj/Cnh95hD0LdDoxr1PxFyzVz
S9AJ9GoDIRGcAZtIgyi/PS5/Lqb3G9eovE1lwKwUEv4T1TULFlTeXFiqdFXgZQnHLcdEPJB5RBm9
LDhjVcNwaF33M9K85iBGbDL2R11VCg+/Vu7iNlZXU7JPRFeApp6NTSwoH2jNE563jVtH2l4XDH8d
NeSJOWczAAMK36N5Qrmf4ntM9U+tkj40LXmQVCYMmsqWf1YbgD7zlmhxd4qJ+kM3lS/K4IzrIhXG
Cvvlp0ukcqtFdFhpRuoeLUO+hGhJgdFnZ5ZRG2EgtgJ3hg1BQo9iwMWn14cWc/rsUEgiOAySAIY0
ydHIPRGAAmaunn1PrGRL6jo6mhogF895Bw+xcsiVEDGLPpmM9Ug/1gkof+Hjk0XOp+hktMpgnL2J
moyKHuuGym47jZLzYJYhpiZOTaZpg3YJf8WZXv2VYv8f5I6jX+XtrzB/+4jp/iirqVnazf/x7n+c
kx9N2Za/5T9jx/8SXv7/Sjcv9+PvP/c/79cSF/6Px0/jTi7vINgzrnrqfjXT/RdtI/LvweL/6if/
26/HrbxM1a9//+8/yo6TOLeG8Vf8PYfskRz+v+eW/e6b/FV8y7/981v+Si4rRJcRWECekjc2PVv1
SMD/FV1WPP3fdN22HBjRruNimQMYgKYpY0LDzr8xbLB1nBGeQwTU+JNe1ox/c4zl6y3LNTV6Raz/
l/SyTuz9X9LLSzDfsbkfDnfONHXaif41vZwNRdajEWQ+Em7CjB3XUq3KwIiHu+L9BnCFpRBNKygU
ut0xL63YmxAmE69DVbqLY/rC8PWKQeBCzZ3iJUA05mtIuW7ogNwuTjx3v5u5SxccwhAUjc/+Gkbu
O2h0zlGI80Um31IhLmm2jH05Nm3B8MebTiMzo9I2EMtwKZY3DiVAuJU5QIUcj2H2lkf6r7zQzhOh
vLgjdBkPFNuNydKiinZYY9tqQJKuYjFKyFyvUVTi8eAGvWRkL4NLbW30lp+L8sWerNusPacdZN2s
Y4ZlaZqD83X+KaoxoJjatMUP5uFfGSarjepLnSukgrlVp5udoxpjZZli9irydzVqjzXnozisBp9o
qYU+W36fMK4uIV3qM0GlmNPdqqhlnklrI5wz2HTqZG0Z1qaLjJJ1Zmp3FE0e67H71dndPuT6tJk4
Odau+RMAr4PRHgtYk1r3iQubo9WfbJDeUQ4jAjvTnVTpvmuNC3ZH62qKNCShLJHSQgJIvfqbyNOR
7RYS8qC+mBdFypklPqFmq3N/dsZOJydKn0k87F2KhYQKUDe3x2PXvMEmCwqVtChmi3YFmxa8k8th
K4ISv6pmo77VFtUxqRvELTh30iS7nDCz3Y2Zjxe4DDSJR7+ymfJ1NbA6V4X3W6Hd4zzadDrOaJG7
9SZtBWXTldawJNLkoADpXqti2eCc7MlQ1lU6Hqk+Z/BgtBvkGCaaGcWFnvcaDy34LJSSVaFPZ5y4
Cang+oM6EpeEGz7lDzq+ZqYL/fvYR0elnTdpgjeRuIiys8jiMHZkX4ujmM1+E+sg1EYU+KK6J2p1
Ie6mG5o/iJ+mCy5/WI1sXxTE0bmMmffr3jaswIWlCej3etfOKuYNJ/3Scoc8Uj+cPCfexyGNsI1H
jQitYASfjeeObqWtici0TkE+j8K9GvGNVjGNnsdqaq/NYBxa02JTOa/Z1wCNWVoYXbJMmHEu6AjW
Zt7VbxbqP7qriekhAo0YjjMmGHPDwZJnp8opKDG8n0UjfSKt97BjLFmHGq1xlR+bC/BXoz03TMHm
htkZEPOttpPLs2UnJ3i2KaN716fsg4JkcwxCwBgHk1lnF6rPLvkTXYLElJ9RkZx7k/Ckmg7qoS6C
TJA5lJpyxetfrEk37FPa0W2Mpbss7ZExcCmtuQLlTHHviYRwy02xqe6SJKhS3OrxDLzbNqmZqjWo
CJKoRjW/F1z2KNtWN4zvFUOXgR3hCCrV6k4PTc5VFos00KyU8TtUDzJldKglnFpSgkF2CP3X1uky
GJTUWaWocrtkoBdzVIqBJx2vKxrA05XOLCiAQLUyrYxBpjuGpzMS6DdtLp9pc9k7Kg15TvEjr2bf
tvoq0J3k4I7Gzz6n9zQvgZwRqFy7RiSOXtJt9c77RoYR0FWGRVDrByp0Unfc6s3Y+5FWIQmQj47l
VF9dQ+W4FOM1xn7B9d3pgrTofbebrnYU0brL5pjTVL2xU3brXqgNO9XrELGGXcQ2hxlYSaRI2TdY
kQ5NRnAc9hjjpyLC62L02zAuLd8wgeHRxbvKc3JzwqPHb3R/sA7R2RhFMOwlKz2hPfh8U2zwCu3I
UpIQG/OYTCIgQnMxDBUe8tHMuTYaKjjpHf1o/IodtqVzZMRnsnHZ2aLa7xIn8G9tc3iigmhiR1r3
+47rUZBNCF1TGNKZsjC7WM47QuiffUNGtYoi5VapmUHYMcEX50bPXYqJPy9QMKLRvit1Yr0l2cyi
q1S/5DDuEl3hWYETDk5U/buBh35sMI5jnyZg0aQfYYkOV2aB6WWckshYnZUos/ibAE5wpA0t1h3C
l7ppNprHCQ3H1i/haJfRFvZVzRgbRzGtKpaVi3euk7Q+MfgJxiZnc9uFTLiRE+CKoiKNyIiu3e3m
ym6gEzBwVOmDF52eneAEk7Zpi4S6GLWn2RJwc2o1Qa82005XNc4fhjVtIuZ07zj3X9oEh+ci5Hl6
+TWhdt6zRe8N28w8KeRwgLuZLAaK/hZatCwXmC0YX+WHyhUvSfU7dgvBupCu4RZCT1M7PLYAARBa
eJrGYjsyGpngknfJhMcYqroOkR/sTXbAO+vbRX0AlqnRMWhuB2Va1+pZ2Bmca6QkQkEYkYtabJLY
4NqF2MpsAas1Ds1as65J4T1HuLAo1mWK2xlvlK7Nm2uYCpqViidl6u9tr5ubImXaHxt44WaX5pcM
MC8t5s+aoyO1zdSrVSkjJo7TxnEiAwlqPwbIQH+uFXLmSO3MfctYN5n7qe+1TcJdo5Lmy8OqJrXy
qww5Z7coZ0RU3A5HG2QC3Z1EMNaUoXLe+6JH3LsDF31mQD9f5nz4ZritATAPFXtuvYlGNdwqObV9
HCKX8YsbvWmiuPW8zrHGGi5O3AimrReuIq/x25jLujIr4WFUhmQXz9El0aNTNfXynMrmPDlTGngT
KlNFoxzsEQ83f4gjP1Uc7ICNy+wvcQe/K+dNHYd+z7B8X5fF20jaGW2SZwiK1mfD4HQrupl1sbrO
phFddG/QAttqvy3kkaObUGNMvkbdlQ0rSx1lL4a3nIcA+19yqeMOh8GxB/k+E1ZaKM+E545KZ/xQ
kmq8sRHjl6A703amyzgnv2dbe3eaudsn7uJDcfuzIdMjWBNn06t68tHoIf3OmiB4b1gV6dU4fdJR
YyiCncdvxOHYR/bK8BTWWXTSuKqwzlv3RiHSQf+ydeuSN9lOA2RDkmSiwj0Q4+knfxoldKUmL7x2
2sWMXAZRWn+xaySwEHkGpy7tJ6jLfZRlLlmANYFf0IXp0SK1iCEUV4K2oGyo3fCdKb4IU/2WVPGl
QQFeZWP2klNhDBEUsoWX3iwNyw0lROemBgGPY/7g4A0juyB901pKbuyjl2lYGWKeJySj49G3mupV
tZprZcBDNShoKDNnKxj6pNEHe5JFEWRPNXK/B0ZjVa2sJ7v+XqKBO/RkM/vEQJNVA5wBejvC2WNr
5NKdol8T0uhpan5Hqpix81fGVuXMi+MYjx0ix4aiSpZMmsG3TvPche2LxqORYYtIe2ay08xQf7pw
uNjY9EgiS1PCqqW8KlDeQV+Wn7lIS2LXmJNSqb4kXfmLtrhxJY2aUVYvnxDbUS0HiwoFGb7NjR2f
7LA4jVJIP4lf3CXU9PjHK7UIqIbscl5iabb52wcfb8awvUDnLF//tzf/+q5m5j5it0F/+N9f9Ndn
/vn1IFf5KbqRdIfZ/fn47F8fqgr5Lzf8t48+vqoh/b7XWHShwLaUVPNP6sXt4fHu461ZzH//2D++
JImLERD/8i1/vu/xNY9bmHWVXdk/vufPzf6XPo3Ho95lLQ2pbM6LQ98mgnaNkvVWLm8+3v/zmcfH
YjwNcxTuG82lUqBVanH48xWPtx4f63LipgVlMxbXvBU2Ibn1rPTH4xYf/5R6nzBTXH6MXQx8DUsy
TIqcpExhAo7n8Kf/RPaqt5lriAPgoPLgWtQDsVf7ioaoAjsx/+dd7JZ78bip0LPf+7pHapp48cFJ
gupXjAWlTbylJCFvhZG1zkpqHbTFqff4x2QaCiKqeX/8qKIJ4U6Y+OCa5YfCtuNBWe6DkjMp6ZXF
9zM2IO5asewdYMyzOfaSCl3OLg+Ptx6f12eTzz8++Hjf6awh6LDQ/PmSv27i8f7fbufP50umb/s2
zcNtbZN6qTqzOjDyqA9pMxx0Csz9yZY4y7PlAYAWF89wkhwHyw/K2LD8STGB83k6M8Th8f7jrUaJ
ILiAyPrrax6fMGuw32QtNSYWy5/DxJS7MXok+WLS+wC2y+MxePyTLI/Gn3cfDxMAPR1mHfaBLN88
/lqPfx6f+/Pu45tgtZZ//UGrebkyPN5/fObxhak2MTnVLiGNdKhdDDqU0V4XlEZ4DdzhwsVWAKEg
HYxnKAgnOyvOQx1eTXLxnhaIuT8tIRRVIMsRfsCUGXCWDABgbkvgwqhcG8H1dRI4Ut1LTPguLrW7
1gEoEeVNBXYpkjcHs2Smer6jlKR+SP6a5bf0SVX0IyToAD6Sb7vhNm5kIK1mJ02a4jTbb1R4ByuL
6uVGLN3k/ZZl8NosmH/9dyR+t3Oyo/Rrj/FsY1n8dsNwoesOQTRf/pA+c+xdTaTaYT8nmF/l3lU3
pg3zjtRE8pzWxbQKU0mfkz8AE4qQwKPbJJQP2dQY8qynfvwI1WiXcOQlz0ThtrOjwJzOYW8j+npt
m8Wx9KpjgGXhOKbtTeK7BZviZ6oJwxRdWOMEI94H3K7YJY6DYQU0GR4g4AWl6Z5sKsBsqTOu1n6M
xfTShebnkMSnuflmdCQKIzq8KNTggkb548yJYDz2rcnr29mn2EIMxEwwpadukoE26UFTjmxUxx2z
MljQy5Hg0vdcSmjK1rK7Oig7pS3ZBxATmd3XvsDVW2BkjesAiy/RlaTHtJmds2K+Lr+AOb7R3lTa
eTCr3onUOY2gw68s155tw3glbnYViXrTsXw3NL2lkHrSWN5R545MbX6OWGbUNjrmWcf/4lq53bkC
mGJLiqkd7da5zJfj/ShrXx14Tib0IRtbiRhTbo3CDVJovu55hGpsyfxErfI+V3S/ckhh1lHQd8Mm
NOTBkdVb1OGVmNMt6jXehcTX3ZU7jZfaTo9JqgdmYa8lkZDaG59g1FwydT5obn6YFXH2Rn66OR/d
dxeYQ8kuQNjOQbHeaXLYpcri+w3PtCjspIqDvzWeM7vdl+SbMuhhSjQdOfFQ0Paq9FmQuPpRRuoN
b8a1g4kyRja/rL6VibYT3+Jk8NPJ2jaqtcVhGHozIjt/GJpX2DZ6nhLMVDB0lnOyXHFuMCgKV2dQ
mZwzlzpT54VR05WEFwFrxzcy5IY2+cB7946l01FZauSU7ztTP2amzgQShdw1oKt/CmJAvAYBRZk1
QRNy5A0+vU5Zy9Chl6MNqJi7l0tVTPdmjt/1ydgnrcTIF/nxqC+GJ/JbRLyolDNQpev2poqINTP5
QUXspRdc7lx7L8PXrCH5MLi8DNhqjtPRWtQ9xh4DdsTaPKqDc087aOw2MbY0+qL/5WJxC8gHB275
kzTtnRP1yhiHU4gKyOYFDvP8RMkmQ10KvAp3I9Poqa9V7OVuUDX73mS8xTTO0ghzNfJNrdyjWjv3
uTIB9KXkK80DI8EnAAzPXdQFM1HRsg6Wwgm7YrUSkc8KxaG0u8VTdsnE8M2Jf89SO6Z1+aSV7YFM
Og9toPDks+foKe76zzprj7qTbzS8ZJXUuQWVUhv9k67OQE3U80CPdsPsG6MoTsbwFZTyU5la714h
PmE8cOAPA1lO72qP/7qnpg6bXAXop3HGYyZIr6kodCOSY7SFLE1Rbkn7Dai08Ec89m9uIV85NwSM
9/wscQ9COzm6tY/d8iSH6dw70T2U9GGihZjNSUScsYZsJ3Jjn1nzwatY3VPzJVPkjRxFms6nMeQh
VsVrxeEgQ4GhIP2m8BCXOs8kRbs5aerjRQsE6AScKNRmYwEtvHOiyCc8CdsMnoJhLL0u2aUd7avd
O3e2r7dQwx8Shi+mSzFaJIJylkGkaEGohGfGUC/QrldljWUu9Hw4SZu5Q/SQyh533rZa0H4hwWdD
ZGdYjfbdUeOglFRFKuOtjnuEUW0fiwhyJ8M/oQdznuAZbMn5I0haQcyWn0YOZiiUjvI8S5gRdmFy
TgcQUK7lD7Q+lBaDliE9Yrm5Kgq+1zhFFc9x2QJnZjopmLjEd6N+w2QO2YuDHnYrFdwDrpQgDBnL
z6QHDe+Uj59K0wdD8VSH86GiXpIUL9cndfd4ihvZGxCqa14xnMKERm8gT8m9jmNZsdotti+6SOVu
VqezxrMg7Kc96Y+N1X6Sq30hkL+drHGPkE6iRdzLpN9TXu8PFjNSpd3LZyDKFD4Wa5VJJIPmdRGJ
bbjF6kZfznNBJkG1nDst9meC7X7pySArifSG6lpa7UHLOZf3xSkX5M2y5EBgfpvK8MPyTBAk2Ycd
g6xu4RyPZLgIpjUarmqnuM9J+Urn7ilzzZ1KAEksuA1G3y8qqAP8g97w5H53mlcSoXCFQIlYw9aq
TiDBgJB+1d7OGYjL8jK6mGq+sg39Kry7hQWp1bRr2dn3zCvxBOcvOJj3Jf7AUOLmSy/GQG8iVdAm
A7R0UVz7+LVyy/eyCtdQKdZhrJ+sZD5YrnLUp/Tssp5ME/k0ZGFsIRYBUmfrqNixFRq68DFoMytC
CDWeXkeqBdZJotO0xHy1+nLnpdQhARaf+GIh7Cg73R6JueC39K0l92BRrLgXuIzq6Jx3NbTG7q45
Dpcltphmf7BpGLbMe6NT/+EuOAyaEDPTNwnSDnq+pbB0M4IN4DwW2CqTBWtTmyiXMau+JGIT3iBG
+1N2gFK1L/vqbuBMiYr8ZrrPXuP+Sr2rKa2r0qoHk2CaSyNMjRMF0HKYf0wjLk6mrF7R+C7mgbYY
8dsgHU4swPN6sBf8JZcAnZDzdK4a81AP1ScU9G+cmnPzMGpsuxJA334dtotFiDUcsw5XtNCDBdNH
VB2J41Rzia+Vb5wmt4nzlOXtrnbbfUdwmC6zXY6nm2ptEIPo6ciV7oiDKfbr3PMt2vkE2GuqbbqY
xQ7nkaZXgYcRTojvbiQ2qUZzG+q5DU/RMLKzii9TL4aN54a7Mp9v+s5wNhhvn+xWPTrMaEqLrnDB
HQ05OEclM2c/dNqbFWdHhtkgSMcfXTrfcX/vZ+0tzZrDFGt+1k0viT2fbBdhFh3TTu21gTM7VjKw
bx5CgEXtXb01ZmdHv8AWBQyZ+RLO5smU70JWJ8eIWI8yzhLDNi+MtcnBaELlDpVxT0EiCztrSvPk
4NujFAKfU7iOaLuYmeSM8jrg39XwKynxFDDF2IZqSM1T5gOdwc3B8p09j4XmwwPaq5E45yBvBT3Z
CE6vREx9KxTAPyhuLHn1x69zKa+jWX2Mavzshg56Z7xjuoezHFtE99ViF+xNPH8ceGqui9DM6Hk6
0Dey7V1CRio7ZVYOTdOwL2mvTUpzYjTR6VLxgyHNf2h6tzdDICCm49vGb9S8jaGCEIPNaaTTPZYV
IbmRWpmZUUp0UCNeKtlSRsLlc/DhVW6VhjptJg2gQ2PAJaNTbgZvMZowM7PxKIHGQ8LZ8iyjPBtE
DfP8hQaAj3JXd7ccLb/I6rWwlY1ljIST22MGE63LLKK8yiovkk1WqVtDs9jKF6DIEqZw9WvJxWic
l15CX4lskizCH8nvGfTgVA5wDQca/Zgcdcm4Svj9kBNib3e9qmKadNi9xs/05e6agWtUK3y8VT5N
fitTs2/Ka55yRnE1/FIqsjXZEYsJlMEev92zfCP2EuQWRLHHgyzp1ex7fzbw7Lgac5960/GLi3na
DURa9fKTOT/+VoMs29FqITVT5ZGJahtaHogCeiWtLevxAaVyNzJfMyl6trmDMXXX2lDuI1ceaJ70
vHBn5CRADe2UmPNu+bXz0WTwUO5zVR6KXwmVJWF7DUFDMAnzW+lXYBNNpwlipX8Gk/pR4uoMK/Va
u2wb2NyWFas4p8YK32U9GdCo2Ku38GxpUMwt+v+AoWjTy+g4u5riFzA/K3hy2zBVTl3BAafhl4DU
rzBkJACwnercN73z1MANZL+osT6H5nylqdfvMyzruXMKiT/k1kskxu9hOL9llD/RsPheFbduOR6p
xnPOBr6DYDB63SFUp+vg0UxqN+iU5rU0U/Jk9s2mEVbUyspIeQGl6bkkIGqN1QarNEt7ezQN40up
0z38HvTzRjP80MJDA6ZE8QyfifNqhJSBPYSEgO1nkORC/Eko/EHqUi1oe2ga+cbGAhRK1nZWQAF5
LzWS7TTFO/Yop8Y8alCI+zo5WxUTX60ns6YxFrC3BA781mt9jkBxoge93viVKYOKvKQ2NXD/9c0M
ui2JIh9zje/qIwcX+46IEpi42HoSVIKl2YinF7M2d2T2d12e7zrSQaIlnDJ8hY7hZzp5JhvPG1kl
2yCmzXNJOXcz/X/5l6sbe7xt+7kzd5IeoQRyV2OjylDHbkJfSwRgPNCUeTNulz9eITEDYl6xwBdD
71p53LKzyDt9d0ioazUUICw6MEj65Du5rTqVsiLha+z0w4H+6If4Q7VEukBhhnUpMa6TRs3KQ0Kp
vLp9vPn4J14+KOhS2bgNALGxzErGsAXgh9XjU1gRlvEDAKKtXeB3ThKYttBF8ISJKNH9aXD8h/zx
DzXkz8f+TypK0sff2o47org6O2+G9ZtwbMnYt9lXo+vZ3sIx+UdaqdHl17RgTzwgSEka0D22NKPf
tuauVzooPQ+FDbAossxDuvE6grZl6XJs+l+az+PjvcXh3XZEA58ca7NVjYyVrIuEtrOPGvocK1kM
HxEdv3SakP4d+tR+jcjqeUrdf5C9dPdDCbu7Icf4ZFjyDfI4eI6JLRER5fY9rY5s28LTPJCX7JSk
pgyI8ABlT81HUig8MSPhHB7vxgyPstjGwNmNxbmN8amjW4EGST3KseqcDNTyXTIyfXsMfSgINKbh
89w16pWDtQYgXH56Jgc2Jdco4wA16dNszWLBFOrDmQkKNu4+5jR4dWDdvCqQLR2IBYHT6uU212pn
3y5NHxVnCwoajXvWPjLMyUZGQ7jvyeGvbY0G2Crt9xNKwLMqBL7iqPqeYFPe0JTBi6IYYt9YkNtK
eLEs6kNQGzMwF+ykl2x6zW/4pNXFczZYWHKRCHQbWNc4Ki/GJH/ppK/OsVaSx7AKv9HC8DN3CAmk
Tfo25K4alDn9XWPRO0zcs01EznUtyQBKPTx1QFc84mKVze/NwmchcMYa0mj2I5veetJYkces6qQt
lpQDZO86Ok1QCVu/h/0rfJQCwXlnUUrXfbkNNYanV9fFi7CVmsWAezcNJxoGka7AxSdU3iB+VLgK
SoVLz9Ji5ul+VAnaQ/Tn2Z7gxasgUiTzS37v3qK3ZL5llUAqm/ZTc+6XgEqTkgHBqb7YctJ5a3Yg
totyJ3EfCIupn2Oul+UK2MkhT5/ysGRwnG7MfNh3udhA/PBtD/BA39Jt3e01xWRAN8OuiLdqE7T0
5c56u506tita4I0c1wTgWeb/0RzvMsc4DG0cKCg3iQMGlphZz0wFsRYpcAqKHrzwL5vTOLOVSzm8
hby+SZ9j6G1WYsb7VxB/ZXhLRGhnJxPoCoJKsFZjJdkToyQB3G7K6MuUY2DUgMJMCu0yzVu3gknw
UljDCrkWX/CwZYNh4cswbogc1mcRfmaM57UJbewwcVVV93aNSXM6RhoqYFIQcq83SkWUkJgoNGj6
BLwDztCReWzC6hTvzAKRDSBDulNf0okmw5fGvnFfeBja7HX0PvTmhQsiZAVStMQ/ySN0zxgNKR6k
BmBxsFhbNyrxZjo7OVGZPP1kwrrOaaXVzW+8pb2yl84bPnIZzFfdOjgYvZro3eJ1dUjKmHK19jip
LpUPQAiWWqTOVlY6GDwJs99hp04cZaS5sDK/j+50QLf+zYEKk7ernXTDe80vg+GeLFPxs+o6jOm2
1eQHeyT0FSTGuoXFD7kyfJXalewogQV35TS3CVuQJOxjFl8VpZt5YA2An8qPkgdz2ebHJEpkYuwc
RecUiNexzoy1bEjVpEMA2UTiNGscfkqJVAshEP9z95RpMxNW42wXHzATeGUrN9P5UtmrlP0xa+nb
BqYykYbrOIUaCTTOxHlxJ32/ZNjceTy4dv00icSf4Y2QuOpJyHXbElXWBUbG9B3GABs44+zZ0OFK
gwM3jFW19vNZfYr0IVDbY2l6/kx2cubp39XZ3iu897TREF3HYzLKc1ySWV3rrtzYkbcDR0B6vlzZ
nIyrDctMZgYQ6oW9buIgwSPDDL2YOV2T+Zmf++57pfszsKnmrWcxjZ6Wl7am49wmX+uCuccHoL7g
9sBZu6oujnIJoXjOxSW3afpbJT+IEQ7PFRjOYYtlGQiqNI6KvSqjTZe/Ji4G2M8++5Xy+mjp36pE
4UMwpJCE1wyAhIQTx5QjzQxetof3vZnIYk3s0VOZr/Pu1eiHQ9IuxOhwh5Fr10udKQn5xIgq8P/J
3Zksx41s2fZXrr050tA43IHBm0TPYESwJyVNYCQloe97fP1bCOWtpHhTlKVZDV7VhClRUhIBOLw5
Z++1p2NLQm8iMUq42w7bBmiZ7Vxq0IT9Kc0ILsL/mMXy1BXt2v5sl7ifJuYwhEkaJjZ59M3m6PXO
ha7yKzcsn/e9wKSrqi+oMemP1qdCTScr1g+50C+p1mSsFl1b3VUViK5e23L8OA6Q/8uBvZ2Prj62
Gc3RqUXL0KFHoO8Py9HYKVDdrUO09bFNmcjr7lrQie/UQzGaBDe6961sCC7wx6/eWLm3jtXXe6Vm
bqNp689oyiXQ2p3Q2pFDHkTSBPDlIW0pLadyEuwEVPLqqgNJMuGLWzg9iwZ/oSdzNx1ygelfBium
YYqtyRHalvlqaGxdelczaBVX/qWXR3JO+QO7G7v789+QaN7BgIniLh94V5xCB58vEnWZtoixlOkX
+6RTCrQDGinPxd6GhUHdA46Es+COd7IPT4lpET1Y1fm2tKRDe74oP+eNdzFCK7mnWJ4cEccz7+CN
wJRKzFya5dDGatN/QFu97fBKfQ4aBO1StltMvK9ZmPi3fmNrNxRu5TrNLlBn64xoLbmroiy5C+tL
fQjK2/N3bN1q1oOBGev8Z0knnUOR+Nc6K4pnqHI/qs49ZmbCsWD+FQc191hLrcNWYT/TgXpp2ZaD
952iYp715686kqXLesRvHznhvaMhAsODCq3bmb+cf+Vr8cmyS3fXalk/sJp336vRpzsZSWsvjaBe
igJzYG7l34qMItwIkAVnlXko5i/nX43EdIKIABENxl5y9gdtXDeVxjRXoQ0J3SPjgsqC6MY9m1ym
sqkhuMzxana5STrQGaBZAMXyVrU+7Fca/3Ct++o+8/yOhUbbsrWr7s/fYgN40UVDRSbPZREV9f1g
gWLwwwA63/xbUzPcTTq4ivmb3xZhc39WPf8jXfhvFd9PYRwW376Gzx8Kx/8u9er/Q1244XwYaHX9
XD2/fkv+dVEnz9nX+q08/Pwvf+jDDcNEzo083BKmSXHEJhTuhzycaskf4NDRhlu6rhzD/CvbCnU4
sVX8Mx1BmaK/zx/VeCpn4bj9Bx5X9OKmRG5uSdv8R+pwPtGbPD+izoUSjo424GdNeJEYIal5zF+u
qAhoai3OqDDNkDgV7aVHM3WD7JIV3S6qdTUBX2NAG4rs4bz+jNoNYdw4pmtXQ7Ct+oZjfkWE6dSp
jrYRmA8P6gYOjSCnpP6QIPhbJIW77FTNdIbxYFmrSOOvg3x8I83/07vwL9wf1+xeG7K3hP6LzzNr
4N8kdFGgHgkCpzPTTxRgqoLT/ti2nAAb+1NiEldu2RIyfhcE18pryEFNB6z5KKOeyhjillcYCEQr
JNvwQa/HpN5XAXEtZEGhYWTjS9NmYWkYdRs1vkS6Ju6ZZdJL4WZiTRYh/eHJhCUATM4lmBOIk4fB
BsZTPVFk1soBYrhbv4qoewyL+E4aA9kOWEksp60WbTBmv7kNxs+pfH891vn7b24D7j6dQn9HBX80
DiKfXgYLdLxFiJVpwM9Rj2PLlDiTzAPo5wEE1uD14ydgzCGHP0wlF1//7//560e/y0jzWNiVQt9G
xcVe2qpbV37/6CDo8Yv6Bj7yEoDqzdB/xdl0EXQPTmE8Zcm0b9IRQliV35koAD++FPtXg2H+/pu7
0Dpgv8To5Fit8m8pAxlR46SDQUwfNR3/ap/EjyKJtV0nMzbuoulJ2KisR2AyAFHGorrUDarbURGX
1MZ0f5WQPHCQrR5uqgF1qxOgq7L1tIW8wsElbkmah9+sANmE8JEn/7l07O9jxubK0BIs3pruPkNH
lMvJgzWDsvVzWrafioQ2X6wG7MgjWoKshROdzsxls+3Eq9WKVzo/iIphml4baKq3vuzSjS8m+k51
CUWlOuiV1S29Ps8vPr51xs+Jd//1FAW2lLe3LgJa1lGJqPaVV5FwNJ6Cyn7UcgoCQ5nsZ06nXqJh
DV7prZf3JUlt2Uyuc1n4umHVeub3jy/EnF/cvxlOYp643jxDOVm1Y49Vta+N+hQAjSarILooBuuW
jj/07hJRsy4h+KSAWOgczIB9+3l0jG+FIz83gX1fuOaFFYfrAkoJAG1Kyae2NHfSFfma3eCLsofL
jy/WUL+42Pn7by42g41fV2Lo0SR516UYllUHMSnS0SgCm69zuSNKNs6x0pfTsnaeLXB4GCqPqebc
jkWJud7fWmigf3M95vzO/d3NexdE6sGGmKAzdnvyNe5Q2x5aJ94FvnUNhuHQtUiv435cT1kZLIe2
PAhdI4pL0s/2zKPVJ5epDhp4boq3PuXMiW2IfJjLlnhkf/OOGr96vu9MSXYVEcxtl+3eaTA7KOtL
XZbrwiGIzLEeU/ZDnLhfJdFxLXDSAvgVXukLo/QefvPI5gH9d7fo3QKIGmlUfUx+qk2sgqbbsEbQ
v6CsQsnjeREOVNHPZJO+mK8Oz2GBsINqT0MDHfmqmox4WlgyfgZs+qlX4QmRLtDTEbFmQIVp9fFl
mr+Y0MV8+96MLPAFPhVbNNpV5m70BgJqNWB5UnYI7LwKi23TeFeGkUFXLw9Ko8sxjoRkNJqHaUOO
5PQ4B80nXNVwiystsp7K1HvSq5rYl3EAM9iUyGPG5DdP9VfLsHi//ujSyCbgRfsm6KqLcMRTPmL+
RHxGE2CYrREr9knriuqgD2m0jXvsFwDSJDwWD02rTkSSSeMoqzkB4vAp12bf7NFxI8wMT86sbqHw
VTTZiWJyshtsFAldBu06EoVYTlo7LGiSgcsVROPh1VlkDTWscQ7KbjKkPrwXL5FfXlVp/bmKCFJJ
HVssPn5WvxpR7xZA1VdRjI6p3ANp3xQZIZ9CbeiqrwKEXY2MLkRNDmU5rD/+ceavft67VS73Gh+7
KTMkjCDqFXKMACqObCos8i6soDMgl7k6KnEw3Q2fcz1KU11GSYWJLiNkmuN91GKkKBsQHhUopr4U
xKdAQC8RhTteIu4QNYMWQvq+Trs0Ax/VAswLK3ONKnIz6jCP+rZDf6LufvOZfrH8zK7It8N9Kg1f
dbaD9lKnKJg1h8H0X+vR+Yw/6tKa5E085M9ujsM58K5Nn6eMuwMaTkLGJnLI4+QjdbVcHnwg7KvY
LS4yC5tL3tkeyEa4XJXmXjqRaSzxW2wdUH2/ufBfzLhzfu3bCy8rD4taoZfoX60TOZe3Da3PnKoQ
siQk/+FwutFsOm4hnmgc5CLrT2Bj93QCdhWZsaSSTgBraYQ7js+xDiDlgln80MjsNxOe+YtNkfVu
jWpkwM7GIToh0ufEQX/fZeG4QLkULxKL1cpSAhdFTxm8dDEt+x5xdaWCRgqest2aMC6GJLkZcmKB
HKHtideqF5MPY91LLH2vYzu9+M29/NWVvl+9lMhahJ7Jvho94gogSNMXWrWtb2JskVdWYV11fnU7
hgghQ3miJKFvHABCuPUgMJQ0n4qovM3Jauk74y6z+89o/mnWi99MysavHvY8et9Myi6ENTRzTEwp
DXIXd1IrdzrI/DDC6lkM7q5pXnILWrAPsSK0bz++L9YvdtjWuyULm3rT+FD792GF2c6PPPd6EtN0
pO0G9GSmSI7FY1lluzFC8oaoBZeOjT5Pi2s6Y/2ROB8cl6TEvyCU/NbBUsMLmGLgVNdJS0EVxOCj
l9OKzKs5OrH+FHbMCh0xrPh9vJm57Kw8vW9WZppTWcYTLER3FXY0Goh4J0NgSq8//qjm/JH+ZnW2
3i17nack9W3A51HS38vSwXgXX6vcRqUw3aMAWam82Qcmcj7pAC6j7BnYR48uydR3VyZFqRJA6kRr
qgqqrTBeicjZq8RfT8r+jrOZ9on1Y9b/7y2P/A8pfJjzceDXjvg7cq+fUYp+e1vyOP+bP0seuvhD
d5F8Oz9yuXUG8J8lD936w3YNG8CM7ZyLHn8Z4v8gSJMQb1caeM0dJDV/lTz+wClvkQ8+f8XJbhn/
pOQh5M+DisuaCytUXGBuSWmL8+H5zeubxqFd8grRBpumkwfSrkNL6daAfosOxJPCOUjoQLmRFVtz
bHE6U2Bx5+TTZe0I8tLwddMYKDUCwOuMAmG7gh4K/Q3QchdqhI6IjUO40xbS5E7myfdMA5YylDbe
bHpCAx0UMchNpCKyRGRyyJXYTQZy6xC/kp9n8PfoxDqJvYXmic+ToB2bHxWmNkm/5NVOG4NczFKL
1z0Sj7S6i3HvxUX6xRk6JL+oromRYYHU7J2bOhd19aIceRo10lELrN4pjoTMf+XFgbEJ8bWnjDiG
BYR06P+2K2ms3VaOeWNxRMkyRISJwjDeruZLnS+mLOUm8bT1ZDd4gQlAdgjaoRHocCNtf2XjSvJC
ZzNiSQnRlnSZuLHt4pNM8rsMJwRwVhqxOG6bPuM4AjKutZeqTr50hdyV+jP+wHUG8T92jRvf645y
fGlKckQ0kn6GdjYU2PNZTz3ACfGt20ZrVk4Kaqq5bWZ8vVwOSJZ1uJA5vI5B3Fq2t0+CXUlT1gw8
4EAWJBmo3dT1RXIx4sCyye50XSqxJaEl89N12uvGj+gniV1KOFnEiXyqyDTKx1DQW4BBCg8uLLND
wOK0GGd9XPuS6y8xdwpgGvhKkp+sW90lzhaJOVc5X7leGEtD4Jep7KXQxM6OCMlpsutxvJ2/NT+a
+R+ScgYMRWzxOdMpxGZoEatZI6Qu/a8yIlDWqz/Nfx9G4LEU2qd49l2XdJdgL4CspzjPM510b80u
Z9FoTg2MP+OsmSAuf5EAHcceNJwhl6F+m7S3WX6rM/bmB4E0cD0PCD1nHChtmd27ITZi3aSZr5ZR
HFzO74kp2lUPIl+1ciMYDn1dbpXYhsrGMmoiIDCAUjKG2XC3YBZ0uQHwtBwicy1pU9kurvuv84/H
t7GF3AxyMVlLgHtBzDvIePfJMsh0fkbFCMMSUyVrAvWWqjCpF976cODS2N7lQ3rdGPKURd2xbDOa
5ukBdt8OL8K9EQYIEEn6UJfA2s9jIi79DXLRZa6Gx9KJ1/P4gPh2FDjUGfFtk67B4Kyp2m8tx7/0
E548gaG5oiU85tpe15Jtmk40vOVm1mBO4KcWVjMcmbg4D5L2CesmcfismTo1qDNJelrOn9L1vHUb
O3gl60/zE4X5ti4RVvWETfRMHmWtkcXUHec3pmjb1fwcXNzfKgEhPrCZ4UE7CoOD3EDaOoAUws4b
bEZf7CyDd5sjFC9Ha87jB1SHA1Ux4ntAAiu9Rdqbrg2hvaYu4z2cdwRCW/PuEyi1yCQtR8YOv80n
LLntrTW2uAaDSy+Um8AHvN1dpAqrMZKMSMyhDTqRE/Bxl6Gk8ZePqHTiGANRSwgpzCEiOCP1xWuL
djvQ1YrqHTPz19rrAtwG1kG66cFP83GbIsShUBSsEjeV+4x/41ZI73IVQAtv04VlotmmE5YxSquN
EXhQIfD8J3lL887MT+Agqa8EwOHdMacsgJ6B6N+lZiBQ8oriynTQRDuNvTPL/qWbrIuCBBBSbfi7
nhHWC0KD7mGcXwcCyalOGs8GSceRCPhbGMwWWY0lksEedhVaoWNuYMdiNlzaI0XaBsxp66J6odlN
I00J8r+RBghMO9i9x6Who9XFFbZOi6RdqSGF1oG3cDF/yPN1NvaeADrkBzCo1JwJbKQSwn+XfSdi
KEPVZx4Tow93mh3Qc/M+W1i7V1ZQjyAhJWoom+UG8qMjC+y3E2kwDapEkyTVVVgFn2dIVqTl8G97
73vf0SsPLBOUYkahM6mtRSr7l6TWrU2Ldg5zvAeHg2wpIkzspdZOr8bU4Iaa/KexY03zOa1iFyUp
zsmQuSIsdwZ3U5RiVQAqy3GHc5LECpu8QtK7SC00GJlHTdNHZD4c9DkmHHiWAcsYFZ1mTr85Zb8r
cf+5is8dFUGX12Zb8PMmnLRwl4CwPqfVqjZjyZTLDKJygMDMJlNm3iScXVX34hMT4SlvrWGRfbPr
uf6xDX3bbPi52vfjCiQcNYnt32Yj8e6w2g1BnRCaTY/DQ6WTQVLPuwC9mUzWSqDxCF8+/nnG321c
0HGRsy0cw1bnevebjYteh13rTw5I0VydWpqoAWgD5Yhdr8VfdGHdiMlgUcd3zUs4TyVZrBH4zebB
s24+vhb756rDjw+vONVxLDRdUzjvDmlu7YvMCUlpG7oMzQaTN+v6GBfXfWOjVPE3ZcgE4zDnSuyg
d0mg7af4QKv3UcAviGAECuks7eSm9qEXOBdu/nXM2EH0m576VmgYCxG8Vra1lb2GHijeev2egGfM
W87FYIiTp1V7x3pq4BZV6ODLBrih6VhHXyZLW7xoBFVLlqiaN80cxbIji4xm2ramdTX1KBmJLOuy
BVafSyFerKG8K9Dn8CJw7l10fIR57/LxLTPOTbW/TjM/7pnFOLFMwxS67byrEFmo42gYxPnWcMU2
dbGZeoSbtoWDvJltx7x9Y7uTeM9x8XXedg212kwRrIGxMo+xFT0LG4F6at5o9KAhqA8ozm6KnlQz
2+6BHcE7J7Hym7nVJPYJ27BgynJmZj1nlldRea3ShZJEvqeTOoWt2M4/JDKJzkzvOxKR580l6h12
IvMa6k/avmPfMBGyOK/883slJigfNYHzRXZHnvE9dzotgDs+ocq5CFicKRgtgZNhf6hIvblQXfal
ZxGTOMUUeGnBuliY0NQaAqjJOixg9ESY/KpBoNOUO4dYyfn3ijAL3XmehwG+k3U03FY8OJlRgu0z
qM2K1MCXfkLV2L749C7xaxBblF7PKv3euO3nPTq7B5WaP4YSTx5rzqFHXF30+Z3rxN81CobnnaWh
7StrT1Pm5Nb9CQw+SoK1PWeUacNuqOQAvdk9EUa3rFJtTXLN915foyTcoanYReSO5SACRnmBynY8
Nqm3aG0kLK2YiFpW933DTORE30MfYzZAbQYYxqZpepz33WWCE5DbOiRs3kLEdLa3nj9KxWayTeC4
sM3mTqGvxnqy7zCLKJm91Gl6aOrsc24jxxMv+WSfNMfG1+D8ZoI7l9veD1jXNhVHNly1THM/z7EZ
JNWg03NyvNjWJR7PKiiISYDTCGWgK564zj55mSx/M99Zb9v6n2BXrsTALtLj9lYvPDlI8Gt40uft
3BCJ3Twvt77GBpVdnikQrAOFTbf1Jxonq3YEtBtMJzBP4GHEav7BsaZOJvwYzRHbEY74x6/lufD1
nx9yPlzaGNCs952m3vX1WLQsJAzm+cQxjEgWu3aVN/Nhh/HaZ5sENmXE0azN0nXgppem/eIgeI+D
l4XjZtcREp7eu9Ur/KjsoOOBZ8d0eJ50ClIEfCxN7SohOtNJL4oRbUinNrp9NEV9MVA4m/+UKiq5
zb+bdGYRwZsKyo85x5WWDhPHtQx1blm9WTOsQkP6ag/M01HyQufdHgUeDn0dkpFM1QQHEe5S9rOE
FbzMA5oB1drfrNi4Amq6LiPe0ZFwsIIQ+tkvhf20ZEqd38J8mKdSdVmU6ebjR/Kucfvvi5YA0YRU
uv6eWGclCJEIa+KieZHnI96gdStH2gSYiN280I4Zeeppt5pQYRNuglfjYEF6hrV3shRvBdJEIEwa
yb5D9KkNWTJaeXTQor2ED55XMrszs3LSogm1MEgOiVPi8uT5LN/HwdGrgsecaXCcENO7rJ8ZQgKW
IckBdLJ2geIIzRZJh/gYh8gvGaQAqsgzsTdjXn+a14+P78i7Tt6fd0QRCKgEGx7n/OdvHmMiJy+2
0iTfzndhPg7M23KTp2ADi5nXu5n/hUyPA1lvL6uKJCdiNucT6fwR9fxzHz3M66sTALzq5BJk7m+W
t3ed2n9fIqoUy6LYe5bAvK2K2kXRVKPBJRazHYTjCPsYct9e5mPhfAYtuIvzGWgcwHGH8LznfRpn
Tsu+HNBD8AjP5QCbhZspGDLGfEgakMBKIh0/vp3vGrXztQqdEpBCXGNbuq2/W4kn7lznTbwVVnA5
Ncg5a1ocPFEFKiZn9u59Iln1Htj71nC0tUUEu+W1x3lTEDcn0WNvKrPfzLZ/s73joni6lmtwbeZ/
NM9KyNxjZTPqWUT54Mv5zqUKXw3lA99P0V6nS0brPHEepgLDfgnhrpenj2+O+Lms/efNeXMd72b9
0vSHtDTY2sVEEU4pQjissT4ZW3SreZ69baC9fZ23BJlkUeYxzgPRIWK5viFtYm3RNIgJCp3HWxvC
F5u+5PEhrWm/yatwODKW96p+GXrsXeO+kC/zu+SgFS6Lels2wXKs1cmroCzzCs4ftmNId2xxW7t9
PH/W/96q7f8qUZtpcoz5dW33unpugm/Nv+6D5/Cn8u78z/5d3rX/YIwiT1PKNV05q+R+lHdd9Ycl
OIpJxzJ0pu75T/7knZr6Hwxs41x3VRYTu/lf5V3+b4x33WWmNznUMIH8o/LuPDrfLucSZZzl0tem
HmEpk//bT80ZvWgLdxq0Bsda4i6zsCefrwN47GlxfuIweKKDcjsYWXQFPoKwEsMiADGFgEhGoXyc
Yu3oowrIaeZ9GZrZcmC6G2Jtg4te0/DO4r7b6W330IShcaBNpR+csWKLOMFfK9R8HGr7bam55Zf4
DkB2d28CLYOhVwl9j0bMIbYoXw1ZMBwjEzhLPER7KzDrqykZiZiporsYKPMmjIW/CwnWfvMs/+bE
+q5XTJ2XDY6uLCrssNVYW3moP83RcRF0WRI0uxyI5aGF23nMCuymunbEPg+WejK6PTE5IymI2bYx
J7Z+OBpuabF4LDP9TIYhbaQCDX2OvLgLlBdt7L5xNj8+ZxSxaXN6xz9WcIu3dSdoIWFE5TAwROyR
tP4u881oNZ5/Vefe7ybR+RO8ffycipHzcRBStklasHj3+FXetYrcErbkE18UMJ+DFeF1KDxtO+nh
k+GI4vOUQM7QvHwpbQIAbHa1a7jpMLjYyh5tB280+DMLALw0L0PX//4Pn4ICOUO4BBVxRj4SzHfN
4hgenIn2hrXFxfI6qbQkyr6tr3I/6ZA+a8DgmgZiQggGgQ+z9EwjIKGiea4sVCCVbbZzWVgtyvmv
kqpxjXvBfejAUteV023qMUnWUUwN2E2ojMV2Nl43g15e5JQWOSKBCtMmZ41Krt1EMhG/KQ1YP/dt
FWpVWyhKFEwDjjR5HD8PsiIm3Gg0sfxrUa4b9GxrCwURkbBVFSZ3NSJ6cg99OByGVt1m2WCddPIt
j3aq65hbsLKqOpouWH4xggzd1zEyUih0oEBrMy1OZsOIVY0b32qYKodcxqTCYVYkmAJfHgeTI3kS
8pLTMdauAQHdZUgW0bUfciD5+Dka83P6aaxJbC4WUnnDRqlLZebnD+qXwjZzJ8YgrnGWRx2KHz64
wwkW3rW5McFGwRjcexQVhnbnleMnEkPDr+2krlqzTJ8mveDk68DHNDTPuoyQUO6DkBiPjy/TnEsx
7y7TNulzKcpkHHPevxKGm0FYLcp2a/lGvy6MkW2ZP3TQnuJyc54DZAAHpgkSwVjTouYLwXA7Uo2R
sJGucu0PzosfhOH+xyuO0tbdEibOWYMKYzkmJ83265uW9leZ9tOdYWK3NUOk9Od5oB4M8zfbt//Y
aqq5EcgWyZ1PbK6u5k/8Zjdslm7oNUPWbdu6ySA76OMWbwellEmmr7jvxiUJZ5NfX+kF1GMijJqt
yNLh6EzBXdVuxsvGtSpO3np60yR+sJtcH++hAaUDQgvbrcq+U0VY/kbQYL3fWM2XTX/TJG/OdXX3
ff2nt4PKbAO93Wa0+U6axY7I17qDZyt3hSAU8gd64IdAQhzTk+kmN+VjNWQhfyF78TSC7iJX8w5B
C5MrH8fiS06fRIcnL2ytP+aiDy7LTGwCydMIFMGCNtHYMDfkozlWgGw7qlq9vzO01ngwStxxXmn8
Zqy9U//y7ksWcMm7QCtXQDF/t8CMYUoC7dji1D4ve+WyDCPrwU2PFNmNW/4Vsp44o/M3gg85F80b
t1hEo+/AJh3LbZk5PdgQ44FwtY9fg3eS1h+XBmjQtnVhsk3R301LWU4MXm/p1ZbFXlz0aUIMMtJ1
ZAQtBjM0nIQrFxeWJuBPjlm7kha8hIoEjWEgwDpxwnJNOoE7FJ8/vrCzmOHn9xNEvCtN7hb/dRVb
o7ejGTuLYbTEw2+Hnsh03Yjqm3rI7IW20Ox4OJKwlh/GqaeylJvGiP+zInxJhwqg1E1O7AkkLbIf
R+FOzwrLaZeYcBGyOXMCAe1BL53qUJi4QIM0z9Ztl8pLPTZPQH+Ha4L3MrB3TQuaVEefpxL1VYir
cSR42ZyGYyATffPxx3UYDO8nJJD3yuY0K1iq5X/sQgIgcizdebetMI3D64LhiSGRNlKhRwSmeckC
E9RdAPxj2bdyDvAbH9MY9nlcphcyQMYlKPW5wHWE3s+FYuDQhenW60bP1nlOkJlZYgPTu/HRNOSn
QDSsNShE1n3pbOrKpnGV6tlWn7sfZWgi3AmQfqZ5eEf2qU4Gt/9N0M1b9KOjFlSSmUxMCiCc24gG
V4Rk1Y0DhMOEGtCmt7Tfo6Wpz91OAt4XYVc+BeH1aJWkawfalc/bsrCLaG3hasWblX218+JLBPM5
N90rQvmgjJfBQRk5vPMKCJhXgCUAA2EfSJShrWiOAeZOuCtRSsSH1gTVIgzCZDUXjVRCKKQb+tdB
x4+20/qr22hXxEVTz+zNZSK+SisPVu7wpI2jf+hSbReqnvjW6dogcYcgPHAbdTyus0YrFlRPLagw
xvWg7f1bK9Ou+qpZmiVlo3YMvYvQTC/pkyYrG0MDzm+qSEDu1tL0Fsle+dBsJ9kRj+KRgQhqaVtV
MCYDxXptVcD+RmuWQrPX8QGcRsFEWQd7QEevhpsW6suOvVqmRQ9gKajtUjFsXcDtDiFmAaZG0And
NoswiwbVs1cZqxD43uzjLDZWxtOL9CObOeov2oNuuy+NEW0AnpZzHc430UMMY7kyjfYpkojZc3RE
C1G4r8lQwbUxEQaybFHSZMjFdb6LVPbgKG9aekigV2al0TC19e+DVaOsqkzs2RXEC6JXPLMvl76M
Qd3bkY7PLcI5mj1GrY7jRVx2en+vYyll9b2WjioXqkUCIKL2maTVvSTzabIPWbIECzB3J62l4ZOU
ZvoMYSf0jipzaDr25kaM86BPyDn32y9mjU1dWt2lStAgw3SgLuXSDiCTkfe1JrBmEUZRtqldwvcM
7b4WEGiMIsQCp1mfwWkYYDhgHAUl2SzBzTjSVqRKAjZQwJ/2p1XekTQX1P6wy2MiA40Kp7QsK8qV
w1PNxn/AyiLArVp29VQyGXlt9SUUzaFCB7IivesBGeeXvFOP1ThdcBRbU19ON0VO/EPRADouXvyY
Vks6tE9+olPEb5ydHGUIkKMVCzshvnamVZa9RhYDsLFFnDaEFyuGujU7Q2GhZzU75yYDPxVG4HU9
DwC5QCk8XBohkQyunM2wbUBn2G9obhJvNBmA33MXxW/T7caGy3cDXCker+VuaNZ6WJyiXGXb2mR+
aOX0yUni5l6mj5ENHtPwiOdUCb0H91OmhU821PilwwmOOCJORrV8ZUcKZLH1jwRsXqO/LtdRT1SD
MpJdWeT2o0CuOBhTDSHGx++YGOo5PQKGC15a/JTrtp7UPmSrfKCAuY8GqWHV9c2rpplp8pVe7zJP
gyFYw+KoM92+r5t0w05XhxyGN72a9yxxJe+NeSJi3tDuRBhS6zNT9VXH6EN4ZvhSAjqssKjIfgj2
sVXIT7Z+mwlzfMpD07h0cAwt3d6Sn7pwKJcBIYEHz+jEIzxVQMsoJYwGybnvy3ZHopC29on1/kya
1EFr8a+XY6AOVpOXywEcxWe9LHnhK7M8RZOWXEJ7wEJMT8pRMMVxxN8gR+0u8WY+1RkgRwJGPxUw
OdF4CP1WBaVAo4vydPAuYQ6ap8Ds6yvN1sfNlAQPHBNwec53bzTGZ5cOyxWkk+GaBDubw3v4OM0L
deJb5KT3TU9AVrQ++297TEoICmCUjZBHWU/jPeQOkkIJVbgh+GRd8uzIgW3GtRwquHOe8VKAd81C
LCW9nR7PRwyJF3zT+RMwXWrBEorNHqpHdRh76HpIlayo59xrituR6feuroHipIO1KuJ8ZedoC2L4
3felNScYxBjsXECm7QT4pReOdq8JypK6CZzIgaGfDxcjAe8rq9bdp6YPb1nnm2+aoXZ9UXuXoaA/
qFBknnxOtnS9pHWcrKDYOsaQ78w2qfamx9DvEwjnoPfl9TSU+a4jFwGMgmKRC+L0PnaMRxxZwYsd
YsN3RjXMmWjxwc9dSt4a9cgqVfnR9cz9CPfDX+ioafpiUE8cmw/JLB0OU1XcNFmW792RjE6cccSo
sLptWpcsQTPNnscaupnD9nPvst25zzTt9vx9sto6BEOtuSoDv130OgQikRT1VU8A9TYPSeANIANc
abGd4HFwSa2zmmvTROzE6QmxCtEU1/38vZL9wF4PrSdnAgmXFLm7Jv/NOSXzl/Ov0E3ElnjzDcyN
CGiEQhA1hc4iDwpz0+RedIVl7M8vxC9imjdHg0hu/gDwKvyUPBnWMJDGA+N9PJiiKkEHErhJEIt/
ef5ew+v/40//+q2dlis36Yuj5kKMqo1rBQf4uhotUB6NFS3YOhOhEQvdW3R9xV6gXcVR7KzOu+g0
Mjg6FFmwhsBgn2K7vFNl1qBdqQ95EKpomSZhQWmnh3BIGM5Sy4f8qg/CiN6yGd64ec9+J02DbZwT
o1YZ1U2hsSad97SDG/2o26gyDY51ox0Hryw+a7F+jCcQU2bMQNS9OFr3ytO33HhL0r43kCy16y5W
0xfVVjT2plTdEyK7MLqx3WmEJC5T3ckecHq2YwfQSTzg0qxvhG1PpwiSPztEeqgD8CBHj44/fofE
JyONKHpo0pbJQpMW49wx5YXWsOx3CnOnldug5mhkwDgqL3lrwBsphwzPsCDbwfHy8vL85fzHxvx3
nAosuA8BgaMsqXYpybAT98OHN/Ga4/5rl9QSrqPWfuppPFz2UaTY01Tf0qB3rsocUmUu7TsPgwWa
jyRY9RBnwW2fswYqUJyjfxePol4a04+ZKBfjcO3RSNhA4vWP7JJJIk1pFJImZj7otHAyjW6IdIN4
qSyrgBpbWq9kOJAJE2e3WUTuCm2unXDLVRNjaDBjxllMswpo662pOAHkQ8MZxsWPQYqNuUqGtL75
f2ydx3KkSrtFn4iIxMO0oCgr7zUh1C01kHgS//R3ofMP76RD6nNapgrIz+y9tj67L5OTsM+rhu5S
VOZ00w0v62/7QEIPXa85pE8m0KSdq1WoPjWAor+Pm7jOfqh/mZUNEJZr2T7Vjd9dyTw71PC4H1L2
E8S2ckTIwiQUsJyYa5LV2ofgwdFEQYGBiNa/WCQp39e9+LH09t84mPndMmabNtOKb73JBwmk/PQO
MhsYtgbrQO3XxZNuwRqXcuNX9dnRGc2nfkrTd60xp9Dq9EcUt0Y4N2N9a5ME/d/3bnWzO+N9JLxW
OBXV8jS8VfldTfDP2SQHkKLck49TvOUwFHQOv5+OSfny3z83q0rf59trptx1gMoLr7obnJH6Ui6k
MDT1Taayb6ZdUNK2z9hTgoqbK4ggmpjCikQ7/EWFfzY90Dt9l5thiXPhUcblo9AH59q3/UXB9h93
maeXp8IKnGXO3ivn2xYxwJKaWHTKxuw+9cY5gIKgtCG9H22TqIAsu+msUd8b9TA+6/wMRANnpKI0
sXfL8OZ/E7S29FFqm863FXdIO8gmUASQ6yHJkeL2Yc6c+VH1ycnZzgeJW+1/r5woQf1OjukGhtM7
d/oCNWKtT7wxxhvciTkYbTbyNpap2x6Mx21aMVbZDtQRWi0ZGK35PM5edqpsdLINhEjstPO9KtGW
WWMlr0l+4qH+6845ASRDmpOLY45FILbc6WXUpLohVXHZ4SgnpC8p4mOWo+BVVRV5Y+pfJ6p8t0/T
m98/YELe/zdOcPUREhMEs3G7+exU3GVdmRysoShPS2t/Sd/mHzvEZY5M2QJ90LtLSpox6OpsFOeB
qeNJtf631nfndHgneCmDbQnH2k7lFLht9w1H0b5bZxnv7cQj2j1enqjpi5sCv/COqub6+/7nhvhn
TDeN2xuvRD0tt6YAwxEv0H+38TJVnLkjhwVfUt5+uDogcz1tLBCqsEhVV+ETtbCfGzOhKiupGlHC
Qz4ky7x7oO5AgaMm+/T76e/l+ft3+qpZJ6gAFqKRGNyoiVmfCERF3TGPbyjZeU2ABjVlNE/kxiKI
Q70wNeYLaO7/fdrV/Sa3Kh6maXIDFU/F8//3EaOLF7us3MvvGWwOHlymtAUIy8tuZOlDopOJkpBA
n+SgxO3WT5+aO3MrvvKJ6CWrK9wdVpXyspY0ewmqypuyXV4kwK772Y/bA1MMZycM5O+15lovs1Y1
Ac2d9QIagHjqMvvfR7//9ea/Z3PR5sTEmyPrYmmW5//mxzkAob0B5wlkJPF2SYljO2osmxJk20As
Y0va1YAFuEChhxC6LAm4PGQlRUbRmbyXSUrSmSjfJoTcR7M33JuyUe7N2OfrCQPPjZuaZIOIRdao
KIe/FmcFIzta4RsDMf0g6lu9Zb9kEC7NAdnWt79/ZwwdaGqC79TSHme5tOCiNOJice+wGarLiG2K
gGrJ8mXVaUEqU2Y7uBqbHLSt7m0vp2UY6UIa2uZAWdAamcOqR9urP2mJp3PRKXYYvrtDapzcFuQg
e85yGw/T//7IYiS2v3Ny6gnrRtjLz++cvFo7eZgRyPlU3E8zzypwh7k8iEwSRjEtn1UjiPrZnnCb
Iuah6jH7MKnB9tM2eHBI8SwdqLpFpt3mrfYjyg66QQ7vcLGz7jjWdrVfUrYns3AxqksMl3WbFlwc
io3KbA9hORH4MuF8OGqsuAg2VQNACKffG5uilyS9VkVSpFlY9P767BfmQ5s/+Ep95+XikMrJ0ZWP
IHTriuiXZJMfzbSHcmlII3O9lOSiWN/EKuaxEShmC5VSnExufSUVrtr/t48gkoKn9br6d0Vsd4cl
He1dy8D1dmVZ4lnOjH62bo5y0Nx3a/zB+Jg9V156t5IHdSjzLo9QPa9R0SuOSZ2jENX3NrTUEPb2
v/uuyZPxJlshi1tgpbQNq4VFvvXyyVyTao0pU/rVHXxn7PSM3Xe/tULi1i4x3fK+s8GY4xCEHjBB
U6xaY/mExLxTZXHO+9p+kR05jitAIwzB/ZUsc3XT/AitTv4wPkAjM/bXyXKZF9rxKO8HO6Xf6tM/
HIJr6Cn/tm4BdHvb40brtSIUBcIrmHo8sJxqpHSruSHH7UfN5/HpvxUeJO6qcsg39HKJ66zueAyx
fCqNGiYVKLb9xGh3pxptz9tjvPB2/miJbT9VUwHacdbPVido68l2QWoOcjP1FMfd76slpnWCp0Mw
o20sT79Vp1i9EvS3RFOeox/VSe0LSKGXj+yQx6AzijUiAkeCeuWCiKvq8/cFBP1hXasene+kbwlU
Za1Akm3H75oVCkfJ/Ni4iM/Ksh33JL8xhTZkccpakHKXPK3DXHfrnOtfnaQBY4i9x2tVg//vjfmP
MDX1qBcLoQoaQFsvGQOzG7tDv3Wytk56Rbl6/8bts5UxJJxEZYRoYtOzH/PODzH4nk5pt7MovmOd
Odya6vN5/n2bfld+/106cT3juG06mK7bl+oM4lPSwYthW5vLJ54bP5z9HgOpMYuP3oH4lyQCxFM6
3BFmctYdN3/TY9YJhG0+xYDKxintDgK9fZSvhvm2kOiULt6WPe0/l3DJjamQQACmCeLppL3GVnXn
lHHxMDpi2fvoYXZK1fnFIrqXeYfs3vJ/+VKlHIhs2upc/iHASp7TRFn7pC49MBFMXn97C0ZQC8Lz
YT95BU/RSivNQ2O81Q7N4qQ77aOvOgkzPnkmJCuLNBZloJ7YOCcdv5aqnPO0rOvp96PKc9cThgkM
A9tHGrJz9Kgr6RCC+VebL93jXErSiXhrD6MYEKxvDaS5nT+0bCVLkmnJAJ2Z2zdnL0e+fMP6V23E
x2QFG9M7y5XEx4R7thLTq5/EINKQATLd/MoIGHu046w7QcsFhMUjaFdXBeiQrYdytmRHc2Nyp+38
8rtjNe3s/vcI+v1jyvlOfdncrApxY52b12R1CExXTGinCpblxKz8tu0RojoVNPHf3t+17/1aFnQx
tCseSoKoc13vminPPBUr7uBK2XeoQTsmOtUnr6J5p40wV5F7E4WTSudDs4iQ1Mgpuq64AvYTBDy5
PeRNrojIReTkIkP4r+eDl17gnSl+PPL1oAufNYYG0ota38eNkyBDTWgkXgHJVTmr6Kps4BbXrvzf
R4mODg4tM6gNSLQlHCH4rnwnn86zZi/3R+bGh51lHsAr8x9WA5IaZKquoqGNYhZ1Wxayf2AIT1R2
MgfWUtNOTPY5I0aIRCuSpfWlfGustKeQ9sbAG7bpvuunISyGc02+1z7v5nIHP16W0IeswSUOiebO
6gx5tabnZOouqzm88pAD06aBwjMTRjeEB+AEfPRirvLYZcpajehzHR0S8DG1Ogack/Dh6xMUaM+Y
i5wswVJHGp5u0oimCbnr44aA9In7K80vrYKFmy6QPraBBhwNRGNJ8Xe1qrNuEZplFBLF6ABTMyvS
neate4Mw1F2jpeOlQ3cCkhF2no4VET8/JSZyaRcA2ZgeXB9gQ8VnZNEUd7O2GAE8bo/TOyHUdZI8
w5sEzD1UDRwzOgO3bNnj2f1p+Gn3rUAcPgu5BdpCt+y8oCtSItcEwEWfXNOxnJ8ms7nrCk2edXS2
8RjTa3lE5/T7RRPsQKYGCD27Kc8bKGp9vmZGeBxdDA+nPKGJZHi7EFjt9Ko4ctl+2YLCxtASPey/
daGMEyGoUa+UeyE9s4vZKFAEdkHmtXs9ho0d68ykcpDbizjgYivJbEFiXFtqYsTPZEW6sBqSbqTc
gJnKDP80f0PN0aOR7cicGdXe7d4WI2VvxRWPzb892PLIhOU1Y7K+ijawgVyFQDseh8Sl5jK8F/qE
LBxXfC7E3x7muqyiAbXzzhvVi4tKQvgz6MzMZf9AsK4Fwx13DO7rnNgnq2UBl/2h6f2MVdYdRvOr
1DiRMKhfLc9XSLqdnk2IF9B2wYbeTiu2am9jZvByqplFTnXq/LJ4bVks7ETnv3cMaQ79Ev+xATJY
dsaQGzPOLut0Qgas5NrY9t95IdB2yfqDT/hLyMFPlrnRZLuSUT/491uzESC7FyMy8Hrzi+jI67aw
d99NIpE0r0o1UZL0t8oyrNN6EoX3WmY2/oGSkAUhQXlqOnVTQg3n28T7mPb3kmIon0mUYz17tZvy
zXTWy2IsHwziaj29r/x0DgngKw7Jkr/G5fAHsNgSaq76klb6Ym6Dc9yBW9yDgTUIQodblkWUCf3c
6tmHnOPlALGCTR0vfaliwjq08WaU6R92Wk9L+rPdKwMHohdrmFvM/J1HZhxm9ZZvOQKSZFy76v2/
pHBZDakWuNTyNUGpgwmcB5rfs5fzkG+D4XQCI9E0qOv+Te1NZrR6GRs8wKWGywON2M6DhAQ4jJn1
PKJ12s0GPMqu+RB4TvoVWw9dJ0hPgGl63j1apX/yxkQ+LVUTurb/0cY92SVCPJRWTdj7+M+pI7dx
E2ae7PZn2863ClRisis+xEJJ5EkzivN9I2PvJtGrJ3AeO4qhJMiKag1jGhe9jp9sDQZtnHBQLVO+
ue+2WUxavgAhKNho6J+aJHxrIthPFdnFkWl8NA0oyVb15SWtDg+ETV+dWP3WT7ihk8Ynw2takA7l
I/17te+LmOJroT2fmeREvDwsPF07wVxghRxQ/UHvy7/c3lBd854OHWwxg2QnKFym7u5cnLDCfJx6
I/makZTQByNxI7p14sXAn4wbbwVXr7fbaIUFVeDGX+h/p1BTDZMOu/w7GsoNVS3e+8nJNgDXvi40
zi4WaYRhJEFaEeg6u1eDKU6oMvlh5E6+BU18KXFKzWIOBpkrpmXfg9HlrA0aDHPKZVFmNCQ64mHx
+/ncGQZ1kxrVcQTJMZGDbSZswJgWWTSoGZa2/AUoWkEAtJGUp6HK271iY7RbgYYEPXoYFknVRGEv
79IGp1wCFqjO8hGx8radYy6JQXt6ilkrhQVym3UuQ+Szj7PNKdpYxiEXOR5MzmTcO9KwGNwuz0sL
pQclMiaIv2Mmt0wA0ovKtr1LukwFijlSSERu0InNMgoO8qrkTPp1ameHEZHm3jQHLoNpce4I/tA7
65/AsI6XlPAfcyA+eQAWvVTtc6nMU41hDRsFvzXt5u1m8haWOuZu/W178rMSWfUxpzCFaZrhA+XL
uUqWZa/kuCW10G/I1H5B6zMw96zCkrdj70+wZw1mxy3E4NjRXjhIlhCkCf6kng6mU0co4NrD1LGA
8XIhWLRlM8J07yObDS1sE4AoGpthtyW7rZWfU7plQBPXuxtFox/61PoEghQYsaDk4a6YHYfTjkGs
g26nXrewXojnh2TD67G6nLrukBoVq86Rn4PK7pYAAwzRExWFga3eT3C667IELcWoocVZ3K7WErgM
q2fySTs8D6lnrEGiXABBhoIzHh98usiVkTgrbPx1AtC7dM0fnO57jzCzXUNebmSu4FJgwzOyb+4T
1J6B5d9mxSSuaWHg2pULggbfPrTgB49cMKd11ELwPYognpZk234+iJ4MqkX4l0Irb5ymMO/ALx9W
jkDGxuqeOduJn34IUuhh4NbqvdTSest1+xl0tR9H72rmU3WiaUwJcI51ohXlFfnagySVjlJXJ/5u
XAN+c/LGl0+ZsEKG4AJqlvT1MU+OIOIDzZy8nT4zsisX/KuT3Vz7vt6ScOajW+V+WKRottv+s+QB
SdQ2SdRuwWbEn5mll8Y5SwDeee04U2Y/WB7Gis51LrhWt8D37jqxVNzPiK5goQIOn/GbrQNOVC2f
vqURTqnGRCfrdrJyhutky4Al9icb0f7QdQ5Yo8GPlGzanekXy4mk+gj3jozWVt7Phr/shAXQS3bO
MfFHxhriT12YI6N6pnNrwZbVGFHimcB1yKB4VSsvRNbJP5ViPqEjMMyJ3iEHxoiIEC3otwno8duH
chPKrEtyAZ/L0liTWE+SkvfXXfbDpH9PuKQifxRXXxIgWKjsR4BmzzWhHUwy3SlXKPysPqbF2WyN
rXibfcoBa+FS1aw9MfIW6kVKvo7VrTcjtFhbNDiZhqCQC1ilOcERQ8dDt1k4YIHEau2qHydOQFzp
nCqdo39YVXriVI+PbbZGdk7p39AKY7ZonlFLX+vV1wOPanAnEkobrDysRyAOmQtuRy0JcjZ1RNB+
J03+5RnmRuumpPAkE6KFRmmUtUV0bU4EEghCaPwY9kvx2kwCyoOfXZMBc7g/ul04jwrcgMirg9PM
A2CFl7XR58fqmQnd6wILWo+A2FD3x/ZDn2LvdOimLfjKro2PHrnG10ZB4kmpLnJhsOcO4uB1TP0x
FZe6gFznGUQMbjHWlqTENHj0okUt4PByFdXok218nOW7oZXPSbaQ15JrJzv9i37ojZoewdS+qeyr
tWnfLHK1H3TACehO3fjNGCtyNooFcgDUN2X1yMLK7GNxRmdnO46/pYw9JJDihAO0AEt/GjKFqkEK
BwJLx76n7Qrjbqyx7tchuQZfi65HmW8WyCFXtcNFzx5x4NOKIOUecXDQ45mEnZpiepz8HUfkkaKU
8lWox6KIL1pSfhTNnej7D405HO64tac9wDFX2AYDFppRcytrap63B6XXQJAJqYcRNMJRwCxSuj0F
RuexppgZME8AfCynhpnFdSATle3Z57VHQ/3xVmPcA2YtLjdtvaD71Jt0X7rIB1nabksy82xYK6AJ
mRwcN6ZpaXA6Q3E9maZ6ZqDiBJ5U3klz7A+DjS25rziy54355ot3YZb9vh/nu2Yp4UmBXuXVK2gv
HPIQ/NHbk4E47TLSHoYmfTY4ZLfjhomp/VhxKR3biQuSsei7U+dWZMaTAyq9fuxSa2KG5CyBA6Nh
tB9nwx6DdUjLI2doBAg+rEl/kRURD/ZU38zOeJ31WNzZNXUdzUmw6AYTnBUMRTwQK8fgiw1wA8Q2
zXq4SXpvBFVv9TQd441ZMqcnuVYnzJ7qhllXevHRUe/aZQIbsADM0DHkVi4HAhujtdfIqUuTfaf6
t94ilk15fzLD/ygT5CSu9E8xQvggLfyOde50tLusCfwMs7ZOgAOs7T/D6l/ytScaZV7oNrXinJTv
TNfMG1ONXIMJKyg8f5QC+sHkaXpj9+2N7ZMMSLx6b1j/7PY5p2o9dnh9OAExslbEqUcDwQ+tYavT
1K4ZVNZzBv7cTTx0TIahMb8n/EnOLiF7SkS6llyHavi28N/ssq+8xpDHI2gK7UZ/Nbwswuu5cHkR
Ghi3PStFwB+6NnMcVmTeGninCr/ow+pkLznBnJI9VsutR4WxatBySoRX/orKK/2aicqIBmPqdm0z
4N9mq7ki7staEwGY5a1BL2A36ehC7XFedsNMnvr2V0iZiYn9acx1PCUGSTS6M4OTkMWR822+2mby
h33Kzolr45paf5VTcwNsX89YEiIsdJgPFuBVh0RfwtDxQivJQxI+MEoi8770BhQJCErYvYwfcdKl
l4kMln0/p2yIBJcAAg6mezIYVet8zAX/oyI4IW0/lmzx9/a16wsjik24eq1NKkes/RvZoAR+i3cq
FbI7j1P+Lmb2WR1lZ7D2ZKzm1nfWzHokBobNbZoe896E2OiXP7OkfvEaKLJ+PAX9Ur6gZ5ABAqQ/
mu1+ZpP+asfkPPiisbf7fF8JqYVeRexbPx30VGCr4/tzFCXHdBs9pwbPeWv2y1AMFL1ZQTVq4A91
k4wIgGlBUjIZ3K7V4yLx5vqVFtIh8tRv1VX1Lf93Nv/VbSrNKUmT0EfdTN33gZC0DSTTDPKtp50o
oLWnM+t5noA15Xoz9ZEwhUYwFhE+qqlPmf4+jOB0jJW4k5aAR8T0HMir9gmHv935LYlLv390sY2y
XhDOi36Mt6yYCaTD6QMngEuvaY7jVJbIXXQb6SE7hIaxtu2MPwjGxc7RCVjnHuVictG0NN3R7qfp
aKJp2SqqHclQV2oyHlaMNtyBeC5hOiGBfR+tvzB4Wuc3pvHMdYyTEhzmtaIkhT0dGYQWRQz18imh
jtXLLqomyVhI73fgQr0dshL2DwzYDfNpWBq2cscy815REGquI5gp3/bbRr9ENkmBQ1qX3/ElpNVF
sU7oK0nK28O7kiY6itghE6YVgCV9IhVVqe/touxDtcklO43jt8bpjIj6sybgYG91ZDrUco2Uy303
pfFVlM1XpRP4kbLvgWmKwNZE4CU0xrGnKSVp0SPKopXZvqLFDBruNjGJg7DX/KgV7qMwmhXN8Xow
G30r2ThALdFyS6ffpt52W4rcy1A9rsyJI6ZwRC2WzVnaxSsJ9LdmnKchWssXm1DesVz8R3QNNDyT
PC0WWs68rmMmHLhau1r0lDbUFB5urwfHXA7TvitI0NLNdIyqsv4n25lcvWJ2kXh+NkBqipgXqO00
k+vTpHwqqcEwaUEQROSN5hRPU/Us+2PLVvxxLeJXX7BRjVPUgIMb2nnMNM8ZZaCbQ73PKtfdbR0g
4cHFjb6KF3ah48HoelRbiXWYi9EIZc+iecR8yx6RAhDnO8lYFBUO0i5n3c+suIJySIjcmZew1QaH
OBzvi4V0Ti6z1Cu0KJp/7xd8oK2LxJmRX9F3stuRTeisA5Vxd5wrqlgDT/pia09do5p9aRn3Wte8
gc7hOTobeVjX8rOM0xdUdwB71uLYxPFfJW9HtOW7OfX4zbBM7BCXZSOXXVEMl8IoU6AZ+kvle//8
yQ/82fPIOh1ZZNU6WSTF0TKN61KW/XXkjPISiQU7a0gY8d1Pre8BfyRPWjr1V4PsQTVkxkMyMgy2
9OVG8xYr0jqkU0SAnbhCFZ54tzjSqrp78kQJT3QPDc/FvZ0af4jg+BgmhVJapBjoq/maihzsJD66
sUv30h1iVI0cME370Kn1cTX6nWqVOhqmQ0+ygABUqf0I3AETVEyBP5kWg8F6ZCNRmyNVI+F5tldw
djIt9gktbObcvQgknmvRHCAevi9MzIZkkvvWuarWJoyzI2V94TQ9LvhG8FLrh1S0kL9dpZ5+XMKI
nlisvPhNF4M28sh2JcfWcHu2iNktCcz6pdXtF9Whm1SU32HpXX3VS0blWXtWNI526WchMtyL7Oz8
NLA32ow5BOJZhrPXpyE+0AqFiBXAbk0uUydQXQeTg1glLItJtnZZbnr7PDMMQDxMzk1l/lsH2wu8
BEFMQ6Ev83YGDpfcL1lF4pXFZ67fe3Q6RlRYjtoTA5uTtvhAEnnKXJh0y4wDl6eDFuV4UiI7/cjR
mWt+9WT4aH/ixCyOavAe6soILZtGrvGHNiKc500UDQ1RX33r4PUCJ15x79rpkeqQvgtr0eBqx4qf
5ZBOGjUrIp+T5bG/GPPHOAOEJfuO877vnesEC272OOBl75bsF3WkSHl3Wsl0C1JGdauLFKlBxFYX
DOmXwrtlGxGJhfve9BC7ukaRX4uyjGTum6jTgEnUCucHrf2XSijuEUf01VifKm84Wi25uGIhLau2
hwBJCvNK2SyH1mcWPmhJw0x6CtNp8O/rBiYEXgoe5fbRWhiROYTNMWZYzAv60CeN6BwZ5+YDZcOF
BfIQjZ39VpfuiizMeyEKGgW3s9JJMOKdBwDdyaC/j2X5Ujgcjh1EsM7xkkDWc7IXih+ntjeIczb+
pO2QYMae7jB12JcCU0HYNu0SejZqTI/9XSQ6LGdrKgco6QyYyID9WmWsLhjzj62rLRTX+j0yKsal
+bIey8H5Eabx6Pu8Q/nERgjDSKapS9GQwzSQTOxOfx1k+Eg5zUs7DmhheWs6NzMPK04xgpjIEnJM
77Cs+X1s2Y+9C1aKmOp6z2+FAK1NJ4pImmRVbRSqhm1s2tGyshWKkwzjeLq+QHZFuZL4zIvTNexE
2WNENej/nU3r5DtIKZf7oenjy7zGAH2NSHeVw1SgMi5p7TyswxSgTZgO9AlZ5IMjaw3AB+ZIOoWJ
zhXtxhsV1Hjvu8gGGh6uuY4QPvOb9bmP8bTzZHmdRhMmCwgA1GqCPDAwsg00ajGhpfeJxE7kXwjD
6tEZj7JJT2k+yhdE6DeNzRy/lfUeSyRZit1Sn9QAcYdGwwOiyoXaCtd7WnsnyqGH7ORYnRlVG/dU
Jx4byvHRYpiLvXOd3jLHuK6+R3Vbxc1lLG/q2Uyu0ioPjYjdUxanSPjBwiDdCiXlOyej+cqllOJz
Tl4nOCtNZs5hlTb5aerEuJd8jeknKdjxJXnqH92GIjX3p5S1w0C03EPerLfcqFuUJzenPa7ZpfAf
lGifMELTLXU8R1R+67HVZQ6ULJdK85+WThm3SGNOLlPTrBf/KCFuloaVmZfpRLvR2e6sJdFxenT9
GaYjRhCSm3yDHZrv6sHg5fpxTm1GOXrqPHte/JJUGLPXfn7PmTBHXPRs6HsRaqI+LvX0EPd6GzSc
xEOnacGAlbhOTiKb1AW34UNlMzNxc7GeqhRhrJLuR02JaY7aw7ykZ4uCICprHdy45N621IrwhJAl
utcQyWZL3kL1j7LAD5XtP3co5mmP/FfPqBK+1hCaWvseGxVDwd6MchNdxLK2p0G5eTgjgWXyOwcO
PAsSR9kwVZTafe5pkYYkvkuwYVk1fP/UQcoAVneItZAmPbtg8wms0BmkxxCbKnEpAWfWBgZVx18Z
FQ/uzNgPkTBCuSCtxz+eM2rUCYxDzaZ943L+VOMHGwHrax3uzc4qUc7YxqUxvtxcJzO2F+yeXJvw
QL8LKRX+uo7Z7tjWfI/oHNCi0CBUiXjy9OaIEIYGynXyneCEHMEf+YP9DsAKAH/ZkpJXfze59VQx
wbtothf1bvEATlfdq+HGQs4VsrN+KDsGhn+npVuIPYcUt2vKuQsAnxdBBs2FDV16D6YLVAoZpWdY
RtNIckOGas2xbL5U9jizOGWPw5J6lmO/VUbsEUAWOrP6clRt3msTfdmaG/zTgp7JjgZoVqnb6Hsn
Lf4sbb7F7vHiaQSezmkWlB0dvYrNPEq68Q6PJZcdxfPKfjtZ1BtignuHsNedbSMzaWkfz1aC3Kpa
PaTgI2bAbNJO+Eff6uV2aOr4vrT0IXAa9ys2CgTW2WcdOw+YdngAzXiH6LhJOW2kDNxqfWaVmpwz
vzwsMPknlC1oRv9kjp0fimrgMmbLEPk2vFfEEc9t/rWZozYVvdkctq1T0hd/cbqfin6riMoBpgbm
ICeDPVimXHJTY16L1r2qsTdPwBh2sRobRh+E12Jau5VOjePNq4yAGJSAi9k+FH1/j24p9Jo64qfU
I9MDNEjNHi36/JMg9wA0mInLjheIeZF0wASp/CjjfkCQ7uPPw46Nd/ziwn/ZO03DXMX6aAgQCHwS
zJnMlgdKgyQwLU0PF8M9DNlYR1ZDrIOZ1+PT3OY7kjajQjEbRm/5p85Yi/h9sxxxkSlWNOmjZZbr
Sc8wiGcJZyHRGEswkpYOViK0Mtbfo/YkciGflfalIT3e5RV+m8kFMTm7ZmisBb1QPcWBGAZAYDXf
oCRaBZjucJuvC4sN1rlBJUR6so2BY2gmYkwGOBHCTI4zWIjyqcueILMzWSxZX6w9W0bfv1RJqQGC
AjqpC+2RUVYamWJ4MXOqe9xSN5YqtDvnm6EpIRkjh3s+HVmYsOupoBCxvkvZTbTK504w/fpdk4/m
anAR3XbejcwGRmUnE8awz5DiQI4U2Ar2GuaMcQ6a4I7i4AeqQRBvMgq3pHErMg7TUj+nynmHY8SW
uRz37mKNdOpUydjBkty7sTU2dUJ6SWjLzRNdbZEe7pcmlvqcxOIydO6Tny91aDX9V1zoZ5Rn697T
un4/ymfDkzZaIZNfwneJJ2zj527JblZZ3nYrHhZFVrTFOXmq+ko7l4OHL9Gx/8FDVhe9LV5KL7UP
MDE+DQQaoaav+NzLNYpH0uf99ss1WM6R4YisVngjoxx23elUvVPb5fTxcGRko123xbdhoj9hinfX
uCwoXGc924rRN2ms89kCda5VtEDrOBG8Ht8OmvPKhKaIWKBTt+sv7vTToCh1ivLsEaJH1lVlHgj1
uU2So730+PR0ERasd3Y4wxA3FBoCMWsBSFvwCyEUW+mJaDD4FcwoXQwPLU86nDDt0pH4a7e33f6V
tWIW5Vvy99IR7wh9oIC53vY9ma3aE3w0z0mOvTW/0FOFSxFPGActnli2/q/P3StbtFuzW15soxAH
vWZpgkWQKx6KaGXFw57YEQY+6LItTBdWSqJB19P/25YpjorB8dgSspFaDbSqWTxBrfhyxuW2qN3r
giN657CwazyeOpn9bEqCQIfkS0dOBBKdp6HWAMpfizs/J01EUrmIkRkxAqFnov+QcbbMTUTdAmDk
TNAc2ez9vaVfBqtuDq0xXE3LfMsK/cbPeTQv16Zt7tdhXE5dB02MlMp4hcVOHXYPFDXZF0bxfxyd
13akyBZEv4i18OaVonyVSt69sCS1ROJJEv/1s5nHO7dnWqZI8sSJ2HEneuB2BVwq+IMXB+gxih0L
ek3DlztjGjVM8anwN0vQKljqmfHZBF3TZbjvJ5ua9XrApwvianEszqRpUltugHzvC8bedEIvDupH
wBYsT6sHnPoPXWZ8Zq+Zzp/Wk+XBS72X3J3m/dTIA/yG8qQvIFwCfNWRp2enBmjq0AT7nFwXEVnS
uGbify2d2YQMdTliHgA0038yveVhDrK/ATYEXMDhmgqKxcjVuxhahebfm5m3RJnPujZ2BeHqHLlc
0wtaaF/X3LIEhROiOfAESPs5twuLql9aO0U+v/XGdOnI9fSWA9zeM7Fa8AIfUvS2Gsa4v+RHYAG0
vWg8nlN2rAEWsonptp7GYGmX6qBE9odBxI64ZmsbzKoDLVivkkSysNqzVhHxxAzH5SlLXgFJoSir
HlPiQN3GA9zZvcM6u2cPnOsu8knlbjORI9wAs8ghRfa1gNNVRuu1lQzsizDpWWlfLXO6BSbNI51p
hspI5rCRRGWD1cwz4GpCdnr5cSe+DX2hayuZWxJJ0mEpNm9M8S/1SQ4JosHoc3wWGiZRXQUfwvaT
/WLggKPQ1Rb9w2jHeFJ6UD7zyUR17DB8xfQUqaZ7zwrk2bTP352y/dOTe88fmQe6PNmYzc7I11Y3
vEvUkz8oNbzkk/HmwLsPx7ZgfEvPErOElsbvvpf8Vo50djx6JzKe597DkNgGL3WcFgeB6gJXbF3U
xwF6G65Z86abI9WXZIeRMUupvdUTr0M9Rv7G6Eg+P8X1bkABShZStPxoLD8TW0lnepp654GXMn5d
Y521cw+fS/s2Lz8ihT9urxcGv+nYlOL44DUMPN8lHwG18mthimUSiy+y9f61QBAiW5/Oo+NSVSay
n8rXfxGuPrOgOLItFttqxN3QTNd4l9b2X53gPGf9zjo1fuTd2+DqbSQyIxagttrbtXOlhIdVlXni
QA5z11Ub5nMWxAS/tLVagkLpdfOfzdmWOpGNvQ7PS07KtkPat9tkr8aPPK3waC701GO43yRzt2vZ
D0frr8CS5ktiDi99pr7sMvnBh7QbsvaW1CJYzcgHuqMPVWP9UXaDDphYR3+Kn9ZPaSbd+2H+A9CA
TawLrgt34RnCqJyYA+XQvU0ayXVIZLCUTd56HJLFxLPi5AjzstiS8H1wwYlHQIHy0A3kq5eJe7ID
2GiIHVdYfV7stofTjPpMG8WELEvqveKKhU2GdnVSKyyRUqpUMVeyreg5QPxQmSZqgot6sBTmthpo
FHTRhsMxH2jJwEGDCI4ZzxAvqQHzlav745CO7nYq0/loil/ElNfFdf+pij9rIqcR0t3E2DPZo4BL
mC+9l/1irP2sTKScCTBo1ef/Ft5sG10Etzr1xNaV5FLTwSU41YUJlYc3/uM3f3RBRcfFZiwYxyyD
7yBJI2qMtTXAOSCayGoOHVv9ykyclp5WD5k8pB4zAIjMzzh2X+wHO9BXzOW3R850v6QAe2w7OGbF
pCI3BUtaCsL8chCE613TXEeckLsfMogR/y0skXeN5oLKtMsLhNSgeRswbEYqw5oQwxRgh4uZUIGP
VTNn5aBd2xnC8bJAba3MOzgEYF1T563vWKgH2vpKxLfRE7/iQ1efc7YQh+LedQiex83IkgtGKtD5
sTEclgVcvqwJET21OIxL+JJRXHOb7Ye9N9eHwpqNkMVNIyg4hkBbNQnfUzUBCgl6gLlBEo34oyc9
/yclA7Epa43j19l55iNGAudsiP6O+sUr/4dkf6coHh8SjTWwfotpAmiycuYiPRTRAkm/cxVAAZff
cPkOQQdpTH0bfmuHLjfxHUCJSPb9uXYYr0Yenz0FFHc+28FDqmdR2fF+LufCoWibQq0icH9pU34y
tOKr5rBmP2Y8jcSkQssFhx3X9Zds7PegOjQtmLO0HymXdqZPSCdAfzq8IXOM5wZA1HUuV+0vp0LC
WMr27CwePAn2SKn+7nnjQQUztS+YYpg8D0bSZA80Wn5lFfFiKxa/8ZI91Zlls3W1jm2pd+jh9H5r
WLFDvdybY1zfa86PZxQ/fmddB0uL9JJ7kpFj/DXMZY8v1DuNj8zbV8qaqNioqNAstRj4c1LSx8AU
QB/wzLyF3NWwk/OG/lSaenMgK5Zu8b6/GCN0B2W5R2voVy36NCPKVJa89L207wL8vTlp761nGruG
ndmSVGeDBBXHdHySAVXoUVA36SE3y1tr8cWXSvkMwuqLDyB5imIHrO3HcdoZrYzhtTPzY92gtUu4
uDkybOAO/2TN2yhnAGNDR/BvOHmzcUUcZ/86pyxB25r4UECXqE0aOFmK58LMdtiLXsqBuSMfBvLS
Gq+Gsgs2gtAzSx0vOVpm+jbrx3TdrrdCd8I1cxM2acL6Riv0MJNMr77C0aphjwQul4SGMV1tjn/c
aNNXKpKLgUKSW/5GU5h8JCMhhPg03rhm4UXmVJ+lOJX2mOybnpTLbDXrb7rSIxDo51lBdzbMmSaI
ilCv01PnbU36hmzUneNjzEU1aE75eC3n+k13Nf2ExfYO6A74N6d5clVWH0cdlypaFGGj+VV4LE4x
oI7bPqUyNtZjOo1aUJ/ZlOMbw1eNR/UcJE5wSJ36KOo0jgjsxpQSph+pjovZSjTBFtd5mDvWMjQX
nQop75dmFdX574adAxvc58rvNRj40lw7OzlVaJ187eWXWzm3nmTfrleAoFNfnWwwDfjD0otNS/Om
t0xrO3vlDYVJ446i41VD7ogafOGHHoAAQxjrgUVtxWhPmwWyCTvTHxwCe99vmz2DMW7DkiRT5Q47
W7U8yGQ0yV+IMDCXjJNXeyESx4mWiHFjkI7cesF30UGRwER5tiSZTCdOkLArY19SClaW8R3TY7aL
vXLikK3DwlwDKnW8hzt2Zjfd0WYxfZhZTSrrJLpeRjOfS4J3cuNalBaWafdVGMOvXlVix6HHeDnP
z1lLIYZV0rySR/yGeM3b8sGI7dPS6te24/5J4dqelDvF9ZPFF0U0R18QtVYv7dSw0BhcSBOGNV4t
shMcxWq9Z7gZTekNqdUcjq7mfuQICIhSOlb37Ez3AjBhPbg1QIxwUEja0Saxt/InbxqYfpBSt/gj
7s1mgCjiys926R5H4IXs7yach8u8HWad79e6uj4DvtVnDQYS9AGju1qTX3M0wgtq9cNQpvVLD9ec
nl66sniTvo1+P+wGms+J0hRnZySsMfNgL0Ls69yHzmJyS+H1gsXJtvfLWPcbX+M/LvL8VtQY7OKC
4weT4NSQVvEdez7NhpXQ2vYya2WO1Su4pB4uycnfUTNkXGZffGgtjlZb59shEkfNsM+tm0fLL8tX
jtUnT7VWSJ/4fnLCPFuavWAkYfvGdZF/LYfqtwQZwmZKUy2OUG+y7iyVbDuPvrvFs7ooW0p8g1yA
4tLHhx/zEUFkbaUHtDv4gGvG/Bp0FncX/oZi7l91n70alMs8shN2Peo+9+C2eYKdJuLdTrXxmsTg
6YE5SJd5Em8cAWdnmaV38hMyZbV/mVY45uCwuxyF++hXHYjHQnIrjutnZ6QpXgSgwVvu8lNg+eFg
jECBf8gXEWeHzhR5afCKKL7mRUccaS3pEWmLwzT4CA6FejBTgh5+sHwbq0VZyjbg86RomkjBmbH1
h8hii0udGPfylaO84NaVGpxuD6i99W3yDG536EgGL6gYbYET2dX36cyDl6UvBmAoOZ79Gde22bVE
ULlKVrZ7ivtvpQXjZTb8hnXwH1cfFvdWBTuqcY9+ww9mbggK9Wb+2grzUvgaku+akNPb0yyegdYl
d/ineW7I8U6CUALmdjxPsjKAUvA/OwXkPRl4QBM5mNeh9gHBUS5Uk3xhcsxCvc3NIwinXVKRJQXr
cMcRGxwb30tRUgpyMtyZQjdHyB1SemUHdhIYe71nVQovbOmBwTpyNd2FPYCWbEFmZxANFPAOjjAV
93+q8adtnLkvvoaxosA2y18+89lzoOEAU9L2rlqeYtiFgW1wkyzuUgxvEbeAEiMHA7BT6z8+Fqdu
0r4GHVelP1LSR9SRy63xBTtKhm5tXt2KUHRTrWEK9uOi0LgBx82RvYLKHe7k2bpDKl7dYimZq3kw
mhkdaELOwAjH+2i5JNLNNo1Te+gm56FS2GzrBSd9Ir+1EkqOP04/8Ej/oUljirLsjd/FOlWgFu9+
+B/Bot83xOBTvX43DMmRvuyk7f3LNQyrWLdqKIUjajgOALMuFZerU1/2nJWxNENcMcuQ/iumeK0O
jb99K+AfkNq2+24IEaCvnE3ljQVw1DU24Ka8usPXwDzBOjLxSdYt/NBUy/1Gw0xMsWy/aRbTJSda
xZtxgoOlG8mTOwvzYK15nNZXGnFSJB0qS7DqgAkNJcglI9eTDfF9Fr8xEzkcN0V8Fm112S4SA326
tUbXPXiqu8Zx7mxTnTtxLrtHV5NcKWbO4NG+BzxEuZj49f3srQl2zjTCrQg9DwxU/q/V66dMdAVS
QfGbjWoKtVi/c52MvL5z4uO5D2rzvq/VV4fEMVefOZuoacq3Xd3dDcPwvHLzyRNcuDvcV8n4nuMN
7XsdLdC9+YN5nOmQRA7wrgnFG6NMn9YwTl0wLGsFCbl6cDF4Nhu/6t9di8BOqZUf02SgZnj+j6nJ
CCfddk6TU4L7RpPFTuQyojEWPwupOaPVLsLspg1NBE/G8C1HHrFU7NnGvudKe8hxCJqo0Hb9Apb/
iCmSeyQlFHNtnVhFR2Oa1LToOF5YlNWpMzABMUhr5cKEBZVPmNBEizKPEoRYhmMqR7RSIxQY3Gx6
PB09+GdMOn795U1bVx9zay9Hp/PukMP3cY9IYEjuAF6BGIHlad9pPX9dABFLl2VxILrHtaAv5WGw
ll9D7qaerQQrOWY31l/mVB1LL5H7OWloB50JKRoZ9zbH0DfrsDCqRUWVUbQH39vSfkeVkDCMaMrt
78BSD96swLCyH+TBks1jAv/KhndSo9zxEeemZNX4CzF1oWjZER+b3TKJ/sCNbI46tfHbfnURHb28
Lo7Q8xPyCmqIdLvzNuVCHmcxT77nb90VuOzbsFyy4aLFztXqzQnu6ZOV98GltoMn2XPfonzjid6j
izlw/c0NfvWDUQEnbc2PqcZ4nNCxnEyJQqxPJHaTiSqmZn4odFQrL4BvSFFKZJc5DSpGEAW2EzoZ
TuemXu68ojl5lfYS2/La+QO2F+I8yI5h1dc04diK81wisbQuvyrLDB5ykTMuucnWSLR17v3tk+GS
6O147vUJAlSAqvYTIFVFgEgTalB2ju1eANKrXdNgsNUndkLGLN4rxyRhsJjkmma5a+Lltwc9zPKr
o8CpqzB2qOK5ZJPOq47eeNOh8KsVxs6zUuq/EVmiuEEXCYgrrnL2FIxEPG2a6dg5d478RVL4apHz
r56Xblkc/mAl+sslNM2yDvaO+q3q/lW5c76dVfsIq4dgcNPQjUQAVl6hTd1zNjHqOMzi/XjoZXtO
Oy7NTTJsCIc9VwqHDw0QmRjPxQJaZ2ZLQ7qBPQhbUqifMYZ94yIGMgGF4/yqxcVlUmYzjj+XtRpm
GxfsFPdb/ZkmCwEGLll2LdVBe1/Dbc6yFIFW/XCd1KNxXUB7LUCJvPhA2ASWyD8Qo0CR5QaTOCu6
r1eXODbzcPiMBeckKe3m6hdTFhYeqUK91sWuhLVjunx5nfHeCy6pRILDgI5b3sQncyD6mHDIu4Ri
jhhG6K81gD4mBV163AWCsRJ3Wiov2iK1nd9gHPOzMTIxH5CD8TdNY7+5Magh/nJLfyH9N+zdaodQ
w4YPLgCr82+qlTH0+2kaGg4G6hFvUJWrS9Gb9W4s7FNXUS5H8xAEI51dUmhprU5PCzuPwqRdzeCc
r5Z+uYyJOvUsB6/UOIYJN9ONnsJv1TtgK85MNpgETF0n1577AbPNm5qGMcpVBiicmDgIwJT145Id
5WzuM4FOXTPXbxLNniMVWUPCdVJLPh1MOWPJno8IR5TzJQ4KozhxEdaES1Hs7YZPCB1exJPQAHlY
9mNn7otWkMAq8xmxgpdeGpP5HKjqRuTeQRcjSogjXoPjIEf12LTz0Xc1aCy52osZFg75nsAYsbRN
7lUTwVvAvAYFmXY3t7Ofa7byS44V09XIbKXtSH4Bb85qc/QU9JtsQfIRc/PGgL1zu/RlCMhqo6dQ
wzBxrkrzaLK7Jf/Ev56lHHN96Qh26ZjIcAf0QUtArIg5ZXkKhmUi2OZ4wz41n8RUNQc7M14K30QJ
csFBTZV7TalWggXnWtTwFVHu4qbsBovHmgcg7cEbGgoHdJsdlYHAOeiszdEqMY7yE8KWRY4uxwCx
DO3GzrOVmjV8xc58oKjtLZPE1xGHua3F8aXuA7JnNtG5zNzHbclNw0OtCXJcAxP4HzxM5XNWWahR
RsdF2TwEqlD7gdA7VOZ3qxiHq3J+qJo/8BIOMwy4XmE+TKw0cc16T5W05IEfxrZI7V1R8yxg1px2
rZHAAeP3zyT2qBt4isql2s/x9JUVs8f08WEkfGidZfzEeHGdRQNadVH3nm2+2AlbAqJB/3ozRi8g
FFa3KAZdAHSs8iEHDQ3b0IyiztmPfMwUO/YVL8qePz0qdvBNdY+qMNgQm8IJ/UTHpFcW+1gX80YM
qBrVaCdhnGZvGV8PBUoALMBHPA4omRhU+SEIaiFcCe+WDSu1Hd5FmpcK18VWLKPNbmxd6FYLBmeu
ekrc92N9KwPt6phytfqjIta4FYrE2/KtrmhP4+JObbttLPu3YzrHMwrMXng+pw349CgQSDaxHG9u
3AebuCtZl1M9yUYIuLyRhZOR+UwCOBMbqMiRh8NSNcshT7/qScWciRxjPn9Yx1WBLSl5gqLFEtdm
Aap73m+WJ96By1pYZJw5rh9gdAv8E2NTaCTyMOI42vPrBZY+sXzD3rQahYrQzJbsQCDWQ5BuH7OJ
fYCgrDJMc8wpHk0dtj3duUTn8TARYirjaSeT4onzctlnaiJZ0a9Nm8JcDUgnd8Sk25ZMBXFeZZEw
AHtLfeAWgBmJDY7FX9/AnnVilgdi6W+ySmiVJsW+1c0sX9PW4M87XG+EOso2sMMAxgKuzKImh2ny
3fpbAEXvMo9fpsz38CsLrGNWdRiNGftca5XRYKhTXmu3fnKZmcpCHmB1hwayUdSAsg+bQ7pCb00X
05lhwHtpkG0qj7GnGwRr/orgW+uCFEmTSIfE2bgt4o/XnNjS7PPEdfeYfNndOcFVJdYh1dynLpAm
cjzvXmfATRtbbH19kT8GrvmI5E2gJwMfYKU1Bw++SMymdRbfCy6AZNKleogbjtymNodQJIW8TP78
pK3hr34aTO7VPaK1pu/nHm6shnOGQNZRc7GqtaWx810VR0bCn2b4a1YyCIVfzN7XpfQjpS/7PqBj
lVvcQ5NpEGQqAk5WxtJfIsnFt1lP62cGab9kJJf5BE8NT5A9x/UJVRDFDgZ75M4l1VnVp6tTnVK4
MxCj9uRYgcvw0BQ7OaWQuZf+Th+cD5ZajwS8s00dSEG2i5+JWXxmft0dWwIwaZ78G2bCz7wwd4XB
0VUK/zjMtCRnCpt2DWJvE2f0Hy9/eYU666D8h1I7ssNnl1nF37oEFtVnIFx099Gi6WDTDMNVxPiI
BexGmkUj3cPjWlPCuaUUFK9KjilLPscto5nXCN4DOisN14EKkD3HZndk43ozADZjLK1ZARP2YheS
3arRg+0sZkgXc8xYxuqmc4yYe1v2jUM0ueBNEhIwfaFcFnLE9SEu7fssJSjufhoEereNnS2rZH3g
qhmEym0r6Fzaa5LMdDiztT2igUbNmirXsRmEowcSWh9/gYaKrY/XZUytu8lNr1ZGApK6v9BmNOFa
mvlEGswAn6i1bRKHqXfKgk3rzNdSgRjmpPwHT/3VdheKhgcyfka7XKoGSLJwbJwGnv2uYRnZeiL/
8z0sQsDdJL29J9QBBZXUgAlhJcfEbSg8r/kAWciUiYuwajeoZlTTjWl8b0GOa3Py3Sz8qbtwykvt
OICffesU5EAG9XVvMdDYwPHrZWjhnBWqGJqvrrAjnXgTCfFtk5dPiUm+pBix/3rpr9mp3QyUHlX7
pKoM50ZLsUde5R+lzQKis+44JcctduLnpRt/zNTYuT42ZtsCVrA48V1TD9ZBlXxuhN+9tzr4tIZa
jJVIkHNYY5ShqD70CSizWCR72DgaTDIcG9ocbyiifYqnEcyvgc7gtwrwZX8zBuTQtoLY5+TdtyVh
INnNU0f+I1xKA3sxYxxQBkxT2n2AA3fTtjCRs6I62UAqSk50ruw1NmXet1byx3mP273tq3uAp1Fv
lc+EZzalqU0nb6hh74kVX5UbIRhsQnN8SYMEQTr4HRKJAKcYOBB8yWpWCQ7yJvMeG5/oQ9U/2COS
RpAjpRgjHYdFnjNsZ+yADOh8NLrarXYofeOtwQpOzS4UQ3J44KgCwcNRtiU7P5KcwezeFSW+AemC
v731LkH1oMjiN0QqsKrg+2YoFQVmrnwgloKDLcxaFAlkgxebMhArGcDw9oRQNXoT8bshJbfwQfiX
XFiTW6lpP/hx7xyx/IySIRTPqhnluILpBXQxYTfnKvD+8GbxOrKrfuvbr4rgSyQq57vOY6zTjr6L
W8ImioPMHPRrmcdP+SS/Ha8hqqZCFogvrXMHIhnfeMPjQ3j6NuSwRzsjDXZ9c7Jr8qgspDZihieR
lvLOm3FP6EN8GyoNT02RnY0MvF/h36dLg+vFFw8Z3yw66LyvVjMUcyZUSivlJWS5q6HjIIWfRUOd
PCdzTYWv/YaEXlM22tcL6oHP67G2lk3aENaDJPBSzmO3HwOaAtoBdcxGNY6cOP+cyAVt7AzdaiDs
6HkrMlWkZJ1BRGxsPBN3dkfYh/pkhz31jYxSjpDG5YD0aF/Jf1PXKC7krDbc61TzPh7j9LObOtab
w1Fj1OyV/eEPfx2qIcs/OhU5rL10bjb2GvUSFuyfoTFuuaF9w+UORUDMD7z750hyclmhF90Ccdtx
Dkk/nnmh2cMoI2XOcA9FQ/JyxkXY1bSPMPRhqUyX88J42S1q46EeUcB3Mq32l1zBs4N3oZ/zn8Yz
13+Z00n4cQ7qIrjmvTkjCFubQcafyiKgyyDy1yfUBWm+dS8dchq1genIUysjRUJVbcBCLOWTV7rd
0YExFibvscOfoFcRd7ZfP8cpETx6wHcsN28OWwULbIbbQMTxzOwVfASz4E2BcYvs2I4EPg10QFgv
Vg0RKDl4/D8hQTkHAwDqQm//Ig2CBEsIbPybc3lPozMSZWLcyrwhyDXm9MWLa2mV51EnUataiZlI
3lUlFz0wSLtm6ID647uRaaAjjswXVYtvDW2tJCKLE/icm8+NXQKow2g0NAQf2EyGSRJ/lDONbti5
L0kjbjFfaIyhQ2snzN6U12S8/wWx0ggf5Qak3BCV9JLgpM4e3JUA4WCOzYG8FDaHSk+bJNcN4wav
4Q3UOYumpPuueAt0S0PzpH5VY/u7MMBn7riWwcqAX4r7G8zZvyAjEUVcHn5SgIzsxN+1pe7mQN9h
vTwNYF2DcnhfsimFQsx7ztiZrk/PdUdQuZs9qs9ppAY10EJIme5bvbnWTcWPvm3Re8tHvAHAYSRX
VRHvcz6H2ykb74nz3EvBCdm2hkYBg0OCnt4EIqSejpkZPYttDp9LBG/60+nw7kRnMwCwAnT3mr2G
0Ib0ndvQrSpQLXmtPce9/5I1k75t9DnekqegrMk/Dal+tJdXY+6PReALBhXuJLqJAruEs4GuIgoY
Qi4ORRD791xhHpx0QtH1GErm8agA7E2yBarvnU3DvKUEANJ5Re9b7XM5d9dGq75Rjx/M7lwGxUss
21NcBOzhkXogueElfhvpMU8169DJaddJVheduVtamh/4MjBoXtvS/aOakBsm+f80Hb+WZrgGPXaX
zt4W1vJcwb+wZ8xjugHhwXG2lZmjA4mfQJveYiDzuqHxlzkMani+zepx4myb8weCH0fUy7Gso6Ze
dzR09CqRXrW+Y8SIccWw1dLmXaaWU184L/zEXzI030mjdLmBr7axyuzVxdQBpYXzw2s+Jlo0I16/
0KoWG15uN711qB4QQplfswVTJXlI6asp0ogsjsHRVSrCuRuVCfi3isdUn3BvL8RUHKCrrNjXL05v
Ca32wVXG3iZZkPztBInTJ/OW+f67O3mfcZBwa03H36qovo3en6IsSW+6/JhgH1AesimVf8hVaW0c
E0v04Lx7A63OEoqcTUuOUdln0C8R24a3YGij1kxZfBxGd9nN8fgSl/V9mk2HgaCN2zk1/q/mnZQj
7lfrHbzUtdaTHxKc67nr7FlDcqNlO4AtqY1YhFr19NksPI+6uupsfvic8SdGwU7FS77WcYqVnQMD
jGjkghNg5rAytM9AAoEdTSgPfV2Tl5Mt7zZ3mxbtVsdNxZl4VD6YCwxAQmiPZQbbHV/5KSsXLii5
8aZp48f/P/CBRTV+LCyuOfQNO2NPYK7HRYuDx0SGIivIUv+lpUirIhDn6Ye0/1ugsSRZ/WTLAuZe
mI2kNicBa9f2kN1GjoCeDDUncaSNy6UVHdoMWWJLZMdsYOu3/qbHMv3MJ/EyMGCFTUcAqb8T3Y8J
NYn4DY2OWf1q2MNB98kg2FhEdJakUT+aAMxkczLL6rGvM5qQvUMyjBtrsnh3yyebMZ6J3Dd3pa5/
x5iqcOFa1JxO3c5hi3mV1nTBsYRHWDojAnT5UNewuEmTYmKwtS0QElbpZHgaXFpSzvdxXxJ3LZKr
6MbdHACBaQLtRctYmHq2zaoKn2tGX+U8H5e2udmAJ7nF9TvXxjnxv8IxduWHbsdbIaw7J8ZKhq53
Zdfz3Qc8AGP9rtg2lX3vQQEKMrj1BnCDYn5mpZX56jVxBlD6XvLqr4ug1oKDSfEehsF7L3X3BBKn
cLDmrYh7sgb/0+VsLKHTUSbuQybmnBLAjeUEv4nigallm2583/7RWhgHaAQvOaPLRrFrzYE1Wv1V
mD6VGi3ub8vK7ly1a1uyMpMXPzXgZNCQGaBE/I9qNUzgZ6ZielbMTSunA+unqyyh3KXiYSzaItKq
6a16Vi413owKqodo0Sj9zJENU7kuYf9RJsFaJv/Siuqhcl158LJHr64eRp1ihWXvZPbVnvzv0Qdn
N9kE/O1PGoqRAmc+0Y6FX5APbDVVz4VBt6nRAmvJqQTQhYyazniRTskatoE8QVfOydHYfIoKjC++
Yfw7xnMjjfHsuiz1ISnOkVVyaePxxphQp9bJoskVlXX4GPrm6OP0hQhLvQybnuBowidYzAW0CVjk
0Bi4WJW6/Wd2/HggdhoXDKFhFczndsYdAyXJDTPHOsArupjW+IX9ivumaH+b+TmYMtR8xCzMFd2f
mydgsuuBFfRTh6qzEbpQZ2wiujT/Odp0xKPNTnBSEgtb8ysxSK5uWIqumR4KZnKPrwODvMGipFz7
/dDk/f+lZnHFni8P6WI8m2pKdgOpTLO9cSzjrBfcFttvwTY9UrzOth3q94Zk3qdaiFyR5gzsJDgM
PpdTMqzxMA2boo8vrgUjofc5LpjLoUeIfVHAXqboKuM4xJdVxH/C5iOB5TCcJzTNZGQ/FudI1G57
ytvWAcIEPGY2tae5a+8GR2p7XuYP2ZxuhefcNNkOW0PTPpehOEPzfXe4aJOulB7juneFI7uWbkHR
a/a2P15HyyGNVKpzPPaXwMcxqVpFBoIoaViwTl9GfUdXAXeKwvyeRcKLA+MT1o0iTLlZbKqqn45e
ZV1rSd8Pm9UDv4FcZ1S0jezUsVbHNYPnzgC/6HepGS3pwXOHPSdmEUqvJcgInCnV4z+vKbvQZJm2
NzRmp3Y2Do7uAW5RGoFtGwnLlp57py/noMfyLuY0siyIEXyq+DvwNHFD0oly4hvj/vtRZcZvY5nF
ubRGemZEtrFQ88PaJXrNruw069qy59ZH+YreELnG1mN7LebnzEb9A4mELZuFg7FcJt4ZFC71JG43
LW3xV2yQGIrYeAFDQNLgPUNhy0b5nXvlmn6SPi0KgdvxCXfGL6Gbz11HLspqi9UUv7IpbxZZ9JNn
cuHXnZGVjD8uZPa6e32cJmQZT0UQ8P/UPO3qhNnQqu0ji67b4JlPfPANYMIGCemyfIIL8l0b+h4y
BMJS6U3bnhdpqDI/PRANZT/Q3UHj4TKqw7gjxXXztZuux/BBZ+PSL8m3pYo71YwZtjGKOllsb+ac
1Qbo0h8bx4StHXpFwREZF6Tl7L7r+XgtrVCb1AnOqc7Q34xrnZdr/1n69OKm7OcZT7BMt0eNgG7o
FrW+b3xxHubiSCxio0xN3U3xsGtRgbmIUnTcczokBWadittprSRqbRXbqAIEk+2pfoMyOuwVlVPs
s1gtJhoGg7bx/2PszJYjV64s+yvX8rmhAuDucKCsrh5ijmBwCs58gTFJJuZ5xtf3Ql51VUlWVtYP
kjJFZjAYANyPn7P32huR17e4BR4b16AmGRinxjJstkV4h52S2YCJzt8QPVe9BNrLLY0ebEWGFwok
qV47U93o+bbHYUeORxVvuvBi6wUcRfeb2qXfSgaEZNJYcAvgW6uuuvXTbGZDG4+YRQqUgoaxnq8S
g1aBnwzruAV+0KZqYsZrfCIqJ7jOeQ9B2GzlIhF0JAr1jLFBpNr06EL9I32CkegEC3JtpOWlg+wF
B4QktrjJ+X72cCxmFDq9o19iAfYjHxu56/3wlt7Jg6q0WE97s3KfIkRy6x5MJeGjFbJmbAvUBih8
hkpvTC+FfwPw3q8EEgc0ELXXgC/HkFCOA3YuJw13QABJ0VggrYbB0gis2MuseGtaeIDT4iZtBtS3
Wr/TUbfxgibUPbLNaT4zIlKFC5YIos6gzqLpwkOMbm0VIqMNJyxxZGAlWNWri2MDqCPf0ooxWpW5
PpelhXvHo2fgMckYkuzednG1Far/KFDNLl6kq2mYn9zWvu/mCkaGv2sbt9mTGfhr6oPbYepZsLtX
xuj31tCCblPt2p9EvndtAn2hG0PA59n1gvjUo38aMNP6YX0pBu8FJS1Mxj6U63LNzE7TGIZKA7sC
UU7Rf+EloDHG9N7xyMhDJCW5D4w1RV3Cy3nejjktWWDYjScHbieeBenC9dQM9b2LrJDkh6y0CMUV
Q9bZ+GW71YfQFNSRXyO+FAfLbp569qhNL9vbPvRpotH8H5oBQ29t4UwLvnGMozSKPloBr4W9Ed5P
0D5S5n8x0dqrKj6NzXBXkdYFpSz5ZELHpyG/dZrdZq2umATNH2gLg53BKR2wWRxFGw+i6L3ymdzV
wSF1xy9lBcNemuGLFfHphsazWVbwuZW3nnv4YzXEs5WojH7neDkHRRy/q0XBWanoszHb+9wQhDFj
fW8dWj0orjRaUY2xpPCwwzv2e2/4V3XD3RUw80SCJ147rHpBCl9TJKhmKuaGq4h2Ecra8QFdEETd
vcdJm/FfM3Np2PAaxuzl5LHrIMxn3nL6xZnv2Vgs1JXxNifjhSWHSDSfUc0k8GuO9HBsfniKLMYJ
fCoTt/p2HOODrROyqf1Zz2rYtZbkqbDDPXLT15wGQmYhycqNDlYGa1yl4JOq7km2M/wQxpx+8Gb5
zWMvObJpVgaM0Ui7o/S7qVKQ9XxQdQIYjBP/Uw0Jxnej96cCuvnK0yjtkCa81ZHTwWeItm22NH1G
IFCBkx1LeVeVPFz16O5zQKk0iFp6ozHLAZ5AxjGPZlRdKa/Vm86jbKiyYOeILFhr1/+QJbcMmVG/
HAb3XJbsRF0sPLit9sCJDsMLxxn2dm6JO8gJNb16iX4WzFSXc5IwknGdifkYuChY+2zwdimor2k5
BVX04bQq3x09EHmnfVYI39/3M7ZjBI/UvGwu0J/pa8wzEvswvMljnW3oscBWtEgxHGXySiATV2Zi
HFx2421rModXLvsjkdlPls+4aWIfWeF//WVJol1UhEkcf8A63Nd6enCCcR92iAum2WUydR9yCN2R
84aAQsYftsnAaC6jt3lh6tH54yaFQZBFyVnpjs46j0qOkjFz+yODqod6IEhP9sVdrCvUn8WNJxDR
MvzCMW1++axhgwXqZnYSxLsuYV0kEZ+TpuS+jQ4d0J5T9omF5E102GBjvYwImAmCYJz9HUugE90Q
DnKsbZq4NONpphb968J1Z9C/Ykl41OCoKR5o0AWUEInPmKMvnUU14e3Q1d1y8NtXmXOXpgANfO6y
YfZBpUvMej3avt8HXpcYc4a9tJwMuoR29zMbw2NVtlA6S+9QO8O4hZ+4gBRp5DBB4VL3+ZqorM8u
taFm0SEAHWa/Jb2QKD7eo8Sad26Di6pq34qo/vSWHSgUswAcO19V6XvKjIqMLvZGTWd4ixLqFqPt
KLoNyl0gHxXpMrb8CoSFNsNNb/zgisgZQqrmmYm83exj2PkWr8JYRB0tupw7gOrfIjrWKfoMO6EV
btoKLkk7nKz2MnFz0nPjzcYrzTPNcV1ndJpmTiZhc4dc/cqZYXB3toXjgdoywkJBh9v+WXDw4qHp
Wvo3WXBucsKS00bh8MgyYHkG8mGdjfelgC2SSgnApaXcCnD+VhRFsH+Bti4DWeSTIWvJGmBLjEmM
i4b+VsRcO0MPyLyi8+iFzm4YP02B4d2Il/anoDD0HIO5umItmmT6VIrhrZ5HFNLutHbDARnVSAx7
itYEDSClI8ZA2HcRKRmjQrLUtOc8iYLtZOcvWMY3DtKadfeC5v0lhwAC/28MN11QX00OwxrIX+AP
qw4cN0Nn7nVm7ZXGKwAtE5dMingBtMd+1nBt+uXkxLHQ9CFhux499y6G/ptoeSjqaYt+NV1Po51t
WK340TXC3AIbUSvLQ03ThtKUmwpm2VBH22woLwoKjpUEd2FYfMRVQt1Wl58Qsmbpqa0y42cs1PMZ
s9kmtTmBEKEMR4W4hilG0tKpVqxNg267LIj4LIPXmrzN2xF9ue0Yl6buv/CJzztmfe2mlTeEdWeb
YQo+6Ik8K+9r7mGtDj7iuMCUPZEneA9G37jTJsM5i0JKiPbJNOvLoELOe4uXzPb7t2XRkBmUwCnU
D2kc3zpB9mmE5tcMeHElEgZajJNazUzd7+yOXtyL1dMoS8EE+9HwZGPE34zVdKjS6isFZbbNRXHR
dfreuZGiaZrALCRra5Oo/LUZhQOwrPmpaOqioAvYH6m0FN0DN3+xdNhsXAcPU4/Ue5qeCBAbKaGS
Yzh+WKzDUd7f4/t7RRp48peefG0XH37GI1FL57lXI9uT4RKQyYkkVvoUNC/2ogifilGDo6TPtIzZ
GH22a+Ak8TlB0m3O+UvuQW+kJPmZ2dUpzhnq2j5DK5drZJquveZRJHuW25Sk3syMbxJSW+h80mzp
8S2pApQ9p+xhjnKk4iBdpIguwqMN11jpxxhON2OTxSsy5zi7znoxbiVbv8WlKhJkTJXDmlgEzU7G
zhdBRfk+xBI3Ze1hcqG8Tg1OEfr8eD8eIwF9sS8+ZQYXrLBwZFTowHRnboiAgHSR9w8K1ghzSPfi
D+1rQ+ceDI5GGLhWZaQ5dHAnIviP1lVrZltk6v7Yeitapr9KQjyTvC+JI+HJprBuVz0TbTjlgk8r
+sypCpHKF7x6XR8aDTyVYaIZ5x92Q/JET75HZHw1KVQdOiRby2EUV5Q9FsICipDGbtkMw6eCovf7
L0Oo0InWQOHGXNE3JRcgkOWdRL0CjBkdaFSeC8GRP5nYzfy5fyGMcev0Fh7XqkLly1tLAK3vqccZ
1qf7Mkfbbwj3J5KuTdzQYhKa4wgNpxFeABYlJoUcO5hBifknmZVrdFpQObz6uQaTbDfN99wy3V/e
qCxxogVJ+a4oETazZJ01cn/rFeK6bpjeo9I3XJOWNi5mS8N5TOjtpej2IcShTl/esCndQwGOH/uD
xb9OyruEEX1qn0K/fZ6WnxxYVba1laE3ut9AIVj19vxQYOmBXsdclJvilIHWmrCIb6vIuoScITAk
H5WAb4Zj1sP/I/ZCkeITlN8OJ8eVM/AeYo0DS5VX6YS3UA8ba2RXpgpHVeKla7OUzwPyeFqEw61b
Mzepb9oxeMfjCSFOis+efJQ5B9/kZwpVy9i9AILZwhRjw6WJZ/iN2NvETPr1QlVkNG0GnCuNqkQ7
KrGv+rZ/RWcLZ+oAJjI3AsYZDI/ZuwZaushdm7W5WBx8N78lgIZeL3kOaUK6ZL8E70Q4QXdI+1d6
5mhLXWSw+ahzJda2KUsG+Ci5/aBgUBnTpWWQKHZGYP/yxHSg3wRBoAvljpklvmz4OR6DRAX0lnaC
BckXP0Ijo2f6QtG56vdDbj3Ookff1I4PqnA2nZ+KvVd7Gbsv3LYRsF6Q4xR1SsgpKjmZ+ZiuFQWt
ZEXfRDQz99586xiK3HCO7CDJAY1iH1iNJPqASOEqexHFsJT5C92I6QZU0Liq5/e6GMod1smanu3S
QV6uVJa+eAPifr9dJpR4dfDajXKNSeoX7F1OxrHY1iOznaJ4E25x9E1ChNlPNkHLuwsInKBnhm4g
gKwCd5V2PGgjlJCcPpFy7j3rRMIdPA4CiGDDx2I9m/XGhGi3aiMcrjbLAFSaNyH9ft3Td1Ydn72l
25fCTU0g3pQutU0jwJ5/EkJ7O8VztTE7ASGacadRTSzS4y+0Sj/DvKLtPYbEQdCgaiveqUf4GEFH
RCGtJUa5cQyOVSUvSUw+Lb1MwrhwcqHSULi+Q7Kr6nz+AEejdtZAOIocvktzKA8BKqLCnOHOyOpI
kynnXsckmiMqQlNU/2yYY62s2ct3rOm9ga5OBO01miGIREzamDlHE/mj6dBe8YdrulSo0CBfs/fc
lOW2TnD/h7KTwCzYtAGRIvPJAgq2q8qlISYLHAZ+lRmM1xaxUWpxteneRwh2V94ykCCe6FHkv9ou
V0yrSScKifJDCwgZfNxis5x3uvaYuoKngpLkrLtxxlPBk7Qm5mrYRoKjiscuxg6l95X/NNAZFR2I
kOhJdG7DIFY+2Ii9RB9uuxxBD13Zl7TKHziXoIblUyBbapz0wrrY/fatxUSdTCWMA2wN6GQ76xyF
6KPVyFpeKuphh647tdZunAPuTE/fZZa1JZWXdhu2+7Vh08I1rac5M3exk5WHTAhoVr1atSWZ68xp
p1XQXhG1i9YveukiThaz/53bDfVDuxb4/c40X16cBeVv4ctZzW3xSYf0Z9EvClIb3DURgRlegB0C
7i5FAx4tfrd+ZGDPcRyHU7OaUiZczCfcgecz4DiA1J4UbjAF+H6YD1qL1WpODFpVcXSbxjCVbRzK
a83pgePakMNgb6xLNdhfmeQJdLOJDJw5qu6Ek+qDOWMIc0oc5Faj2ivXE9UdFrmLEeOcdQrmVXns
M6ElwKGrIJ5nE4vOxIrjTAyVsXY/0UofNn3Su/su8ADT+dEH8VfPde92j8HMuKJ17VvbL/rHtksS
Hi8UvCgYj5wE+xcme1dda7R0upzoIUaia6dTz2c5wH2bXSYJNcDIyrb3uJPHdyJsy23a0CIhhPfN
X6LTBt3JowIawE0LDRab41XixM2tmhqajf1isJgBKZxMJ3635i7+qmPzxiM76iWf5i9vZKK0VYrT
mEbf8BQ4/dL0ai+eO4JLTCOYqGVf1lthtGqT+4Bcie0SJ2wJ5WVmnKA1k17LDX/6SU+xBbbhwi/2
sWTYerbpH5lLMZKKCbFldBqfC9S/53Ca3op+Jvmgat3jlMeeczLElbuEJf7+L0sGr83vUDbsuEhd
nTa4jmxoZcNEQR7OATMTTyogddqgk2l2M2O2V2twG5wwQA/8jLYOinQaNha5nH7JbDOOim2osmzv
9sN3TzfhYMwiuLYMsCK1xEacVuCIl/8rsQ1jD+LyoSKM+Koes+QqVzSokYimPIn3vlsffGvGx9HJ
vbSIjVJFcfIrIqomB+6WIWE12iYRhroy5D0LoLq3te2tgyiyd+TAJQDis3ornam/SXOvv4mBbwJy
86nthyVIMBRLxfH70lBhlHtuJb3rUO8fpUXkbdU4gaD3CBvYTwv/qoTbggmPs/7vCOU8gICX8+92
pDWWN/4EynnGb7JOdLt8S4oy22GOjjU02pCPFP3MHUblEk7qXx/6bMvp6rdGRmid3HgEgagpnA5l
axx+J4HWOanbid3js9Yxx0wvvB6UA/p9+ZOUM/C0pM1x1U3gpy2oSORoPCdh2G4qYQZX1uAsG1IK
eFfbxAHoCF81yagHK10QC0tgsVhyPLk04hxyAfYKJg89e6XZoZNXNqb4ODrGfG/ChTxE0kApRHMz
sFwOqDWC3AkaIvOdOH+clBc8Zpdq2dAam7gsrFLdy6wwrWli6Z3uxQrGSnCG3FlLZmrAX/FkcCcG
dphcNQ3iyCVgM4BntsnqWB5NQKpwNBCKtxReJ9FmCFWMJqjuZDI9tzL3T+1f9262eFOWl0pw9B1K
Tz4ETjJey4gEOme5c5GtxOdJxcZNOtbPSKOnuzhromvtJkwnxBT9HJiwrKIS3Q4iwOLQR019lUOx
w2nA6049yNgMW8lAmQooWoDVoPVH4RGHu7+efegoIO0tdEh0hmOWNZOxadBf//UWoTr529+xkZYd
lKsYscAuKBACgfT/ylJ7eplgR5jliP/WQw/T4Be5/n0j1qpGHCSt7MDT3KPyHOMjcyiaSc4M1kV2
WCOL/MuIW1Z5M5SP//WnPEgQrSyfGg8ESWXBAj6xi/YwNNWXDoWzzYhnWlv8lh4WgjN7bU4aaV2t
ZwyQh7AO3JOyPhlijNeTKLOrDDyWKFRzG9r2w+9rBORmcV3TeSC1ojjPpqkeEwcBW1hab70u2k1q
coyMkADK9oo7osCcqf1j/BT3tdySIMH1kjGB54gIV7aZq8exJeZPQppFtO7TimrBTYWZvXZwRd8S
tkBTBPKqK6pTDe30NuuoPlyvusekcqFQd+4KR7dPFUfQMCs3s1Uzb1ZM6OCo1mflmumZcCjwRdMO
aTLgz3GqHhzSTCuj/Bl53vRamY7JqGUg7UJ326gJaPSnY3KlREUDRjbxvfaqG7v3vK1l+sU9/U+8
AcTSboJm+TS8GV+kGYDz5rS7Rhw1XOMjNfA8kFOMRzm81IN7X/dkdZXNcIEM6Bw5siPOSobyJRt/
+eG8lbBKRrwXD4HvqQdHuhxYVPwO/MpcxwZH4KCtblwL+72UMJ9ke4b0atzmrJlL6BQz/dgGeiOt
/OyXPoJaiBo3sELNuwDjNIX/LFZgs3p/R/TQDe0OTiRWpUsA7Z9DLsLjWGNWKh28in1AdpODn5vz
KBw8UwfTO44SStuw3hcuLLi+1lt7qrPPIYVqC/LKuhZWTqLMWL1g9QMAGcMYDBTy/JiW7AOIDyIA
jCz+Ynawn8bwVLel81Shrl230LbuhqS7X9Sp26QfSihP2PV1UZComcGv+f1YDHYSnf1pNs+DYY6M
a4gJBNbPTdNL7xJtDLxHINnd5IZeFfGStYrOKkzJbXQhDtYTiYSpkJw+Bn1VSGpo/PfZqaXZchIT
Yprw0aRNBhLZqddzNVRHrXS9z0uItyqXBQsl6jKQ0ntmheowJ667VQHBTBjIrjuLw00cWizzmAdj
N4YU3UNUzOyRIFgaAgOgvzDvb0eUjSBUkcpEcU5zXnrksrKoI140bgTGHiWSNdzs64RA7kNKDAjC
ogKIhnnuWS/2bTuY8DznW2EWA48hus2IYekWDTMP0wAJYBhnECqeXlc1QbwNicTb0ca/5eA2i436
Ticg5V0kuCCIITW03SFE1w5W8VKDl4C3MmwGIBpnNFzeIWEfJWOO0BK06qRfRvg92FEjaKLD2YVS
CjA8TTYZIyyZ1oTh2Bk9EYirtHBCkmxLfbBJIC3GmqI2czkK9f5T52Zb1/eX3cn/adTZvKC0aJZ1
zXau1KUWXrC3HU+tvNLe67zRhzY133JbPlNHZJSupbueXQSCng2pV/Bo4EwBINsnh4ybMY8D6zoa
SXSZUOszTHMRdJpXrG0F5zLkRbkRfWTsUKpBF+ValPV9k+0dbspt3LXWvkgL9DHRG3OwaMWijkcJ
wyXk6YcuM96jZf2bGnHXs4jTWK1up8S5DicG+mZozhvRm8+CbtUadfqi/dIJpMUzyuPxmbfDVBC1
TkHyxQS7k3QleafzCdqCc+JUwwRG8qIjxI/FHEOnCMEgrh65w3OwCUKZHFOW3Bznjc6MX4UBt9BS
FRCQIW23BRiAsUUJKqKU3JI+OI199FZSqCOOhmiAmeFpLAu48zOBgcn8a7QyTVwlP5bdaQfPwt8g
2r02baxkC+KD+LDwGJkDnsJ5V+iBYztjp7UpR0Z4lV46Mmvpx/WVR+7zaGNsdM3qUglxTcFb8NTU
XzXtep0qumookUrHwErNtykVuiRbZ/o4Wy7y1upVFv5taw1f/oCJtGmcd4+DW+KqK65ou/dlcrBG
gfxbT8+AsIgMTYZbI++rY9QSXtkv08o2s+jXogiuaQS3irSNuMd9ALY85LTfPFlt4W7hNhfEv1J2
OVZ5dl033PfKJE6V8QjcGLSwggFFIxK6nGW24UBPtMTyom01Po/C4JCcWpKPoC6InSOEnMzNWorD
nJc4Zop4L9L2qwWRtQ6CS+aM7XmMZLlhjHOWRU4CxMDAyHCu+gRadz/fZhkS/9qaTiVj172XNM+T
bZ9+v5FkhjNDPMPqnsLFvPZzK9tIRcgjaaAsE6soxdxPS5Yc8Ka/1wmfsuHWkCjRBGRVf48ZP91g
zz4RU/RsAYNYiR7cOS5SQhQn8yEW01vDTbxpF9+KjhEyujTEkBgmb1VHbbTEqKhEovYP76fCHN6c
GMFL/hkruoB9AnFLzxiVHfOYGP0zCWLPzsR+GV27ALABgZdwuSZy2liJl933lUkAfeFFsz1HgL7N
/Kqt4s9GQxmbrJ0csGtIw3vuyCg7lCxqiOcZhVQINsIuvI/n7qesaWqR5pducAm/5UpjEsusO2cy
nxwDGSoHKTo+RfqO2NHZEg+o6u6YUx2sqoKGUGHTu/JBuLlKIYB2aarDcwTaFtO8jZfp8MHw688G
J0kwqQ8S5yGmNL8/P1dZKLOjaucJnGcNv2tSVjSkNPgv5i6/H7Kiru6ZocDxmDOSJXg/Xmge8xxd
s8qmE71Y/xLQO2qd6LuUnCG8PngsYeUQXc4ZRBYmYj+CXn/88W9//49/+xz/Pfgu7gq8MUXe/P0/
+PtnUU41gL32X/769+uH3ePvf/Gf3/HP3//3w/ay/V+/4Tr6rAmH+tX+63ct7+M/X5Wf+4/3tflo
P/7pL9u8JVDpvvuup8t306Xt73fAb7B85//vF//4/v0qiA6+//zxWXR5u7xaEBX5j3986fj15w/b
dn9/RH99Qsvr/+OLNx8Z/w7HcZRETfs//KPvj6b984dWf7MEpyPpOCY6aCWsH38M38tXHP034WqL
YbEgqkU6Lj8oh3Ie/vlDWn8zpW1L05K2a9u24/z4oym65UvC+ZujpSVNT5gWRYNr/fh/v/w/Xb7/
upx/5F12V0R52/z5Q+kff5R/XeXll9O8AQ/SANm5JkB7Ez8ZX//8uECw5Lut/1NrKh9N/UuPmuiF
sIGwbVg+iv3kqYrG7lz0SUmJ8SWIriwIumLGRKJvEHjrMYwlNC8O5C0PgdQ+QkNb0bpKAFkS15PV
02YK/PxU9zuaYVSHzM/G0hivCQQBoJCHBlpHDrq9L37SSySepoGcR2RXwFPui2hNYiOmqsnRJ0g1
3Vrk1bgunOEqb6xluSPsywqABJA8dA9x8GNsa0XQLpLxoMWKN9HVNqitj6DYDyEY9afAUj9xkpbM
u6qAliYBnRg5ce6PYib3KHn9bzfCPz7r//7ZSuX966frWQJUKbWt1Nq0tev986drJenYF6Ft7VXm
sspl1gvT934NvfbVLuSX7GuxTnvcD36g0Jh1GzPT4TXkNvznKOBq4itqq8Ed7+KexIa3CZ3ePlEu
NbA63hG9XXelE26L0gwAVOPEnUOgcRDnOabgWg+T8pLYuVzPIvtm4IOa2572pUfUVqvrYZ0+FgNG
BX8WNxpVC/zGojmCwGcAL56ZO4KA1riQydDZuCPGeI/NPc+wLngdWXWm+e2hTg11bdw01vwxtEF0
KAnRxe6OEi+l/nQETkbRFqd8ZuNH3JOdgiShRu2rvTFTQoUS4W8l4xs1ELZqpZDzx7YJ9hXhf3pu
DAyngbN2Qg9xJRSU2Z3EHqMG94ofZns89AzrzOlxNp38ubTpYGDxGTdjbHI+LPG+IqqlHWS9ZOTu
3mboLLBu7ODYAXf1oFFT+0AHQEEZkzsgw+qUJQDWyOjkXLeh1BNbi/HvynGXgTIKAnaBdNNM2C85
fRzaES9pIYPHJO/mYyRn52AYDByhLiDVVt4jSIt6G9TkMCEB4SJAX4kDVJeDYM6Tpnh5zYDWCKOP
uOH2tJsbkyEMGuWG28JnGomOjw5wqq9t95XQITaXSnXMiZsX4Zpvvqvc58QqtoAKfIxhldjasVuf
IgRCa05187MCvemEGHAaOjuIs3GM5U1w7cD16mwK0zkvzq7Ho0tpXaSZz9jdWjxL9smwYXr7PvpY
2zkWM87czMaSiUGVcDbyRY4eJJNDEwNWIIz9QfvMcSEqekEBd3ka7vRcX4h0y7HH5B3NO/emnfon
ptv9Lmvi5OggGGTvAm3SRh71YRU/oew8GBW41MTt6ptRZc+d3e5ps4yUP3LeI2pCnZw9p0spHM6q
J8vEZMJjlvF+tuR7rgd/Q80IlMzHTNgn6iZU3jNWmZXQJJTbkqtkA4EBk0foPFrIiWSnZhqYc4UV
8AYvXlcokqAfLpQ+58z/QKY3gbFUFYmO1lRuRNzctAmdYU71l7qQ9w7kiRag5dqYiujQGy7NxZyo
0bKzILNzO2EhbPeTEPV1KC5dpeoTs0uaZvPJqdESGChHCOEY471hNhc5JW9+PXYHEIfIkxxI2ooR
ow5tZ2MawUskx3BfqVBc2YoGBSdp3qCez7YfixW+9mwTMKIuorg7VRXqjsCy6m2YSjBWDTKR1oSM
7jkuXGWNcL0VW9oRpCUP5kk3oQX0G2RUbChjx3n6xsMKujMdr12VTC/cecCc2AQ+WnJ8JZiQ9kaZ
bAMQf/uoUICfLG/bauM5IcWGgh2/f1O8jyq6jWs0vamw9zm6llbS33RdIshlVTwSq1FRxOls7SZo
Sjz1ppRLXkkeRadiCe/NjFVDavu9BoZnhC49bsN3aHQAWJMkz1mZH9FrThlHx3PCapKePNX7K5Y1
VAF1XlxJN1+FzlJIBsa7GXcxgQY1kwkb766CvOO4I9IX+PBbwTx+7dWaObc3XzIjwpVRiG/HjyDr
+PazmZRPgxHRjrXjcOO2+JED/EfnbAXphXEqCfJxhgOtmrFQIXfaIqcArEZp6BAkkKvU2GRNeu2l
IKl99T3aEfL9qoEJNDH0SiRa7fbbUvOxgajnofumq31I40CD+0yOIH1vmOgaWxpdn7HJvA7ADS7w
8JvDE8OuMGvv0RiT1oxKfeeg4F2PpLLAWYDqpwv9CUkq2SQibPdmxzFA23xW0A1+hVVibJw6PrZ2
0G0NIIGIssWpGtJrgwiodVlbLofYxZjgkcmuixU8oRAAVfM6tmZ0E5MzBGWBmWFuDwQYs6qVMYef
tNvPQUnbiSOrl7HMJ5r0ysVO4WcGeevhJbTDX6kZPs8SyhGVyqWmm3I2e1Vs7OiY5fihLAmcxSs/
0tBsWPtKBuEc0JHOkGalqS9CFJG9JdIT7eU9muLhuigsuso2tNRRdoy9AgCuc22gHYZAJVBT2pzZ
SB9jhY7d44gwjpOXfCVzCmlrI49+BlAdZFaOJdas2ApZw59I9wRXbRjynFOMIn0uux0NCp9uctEC
TFn5pkoPeUBYcmmR+QK7BsaSlLf23BFB5or+hdNVWVXtASQlXSNJJBzSoPaeKKRlz0RZHF4nw9I3
rEFT4SN470z7NsiYP6aGvoMyON7EMfM74NmnQSpu4cWky6y7OaWpc0QjJ48EDPPmemz5dRae0Zui
qc6wLnrj9F5K72n5jwHEa52WKCSL0X4sJ/sLzhNxIdnwOQzuS9e1z8XooY72NiNVL/HMdnFyFCao
BK7Plp4/5s28fZsrTBRk+qxizyp3TfsxDV131qCCVg16dkz0fNLdQI4RLSO/wXU92/h4IjEjN6vB
rxNRwyqD/yABnULVBxSjgB/P8N+ejU+P0ciqn9TBCpcsrqHHhmg7X0VtPJLQg8Su5wTadsQ0d8qj
36y4uVoOSaTNaBosLar0aL5ot2sfFb0sL4bC2VYVc1iXBkzfXTeLKC1pQbe0AWiOJGaiWo7Viao8
unes6XuEeqUIs0dnIZ4LYiX2pD6fcPgtqnC8dI0i0J4oGGtL7vIdzg3cANZiPMhILUrqhJjzgecs
cK23ji4JqF7sog5EO/jiLwrOAJdlvmtCZzjVAwqzpqV3l0ckcs1tepVj+mX6/OoH5SMj7f40h8NR
FuGNhaZnY6OfxfLOYpY1yKrsBJzkSGx71Hv32Sh/Jh66CAdJVtTbyVYDJGnsMb0ruiVLwJjuhG32
DzNpGMKun1xZX0+tma4NyAW5n1e4ULe0ZnGSD/6pSXAfEAMLdVnLiqzCD5bbGme9IbZ0PBn7skOg
Wzcpo4vXceacWpoZ6oFKjdtMpdb1EFt3Y9O8mAPt7hIHGRVYZc4DhAsway7RqGWKXrcvERBRSVJH
R6ybXLSQvsMZULgfE76hm0fhjNU+lP2LsJqZpLtkawHrW6dTKEF+I9QqXVQvkhczapZ/6hMoLPSH
Bt9+CZ0RbQDr0TYdRxjjOUd7FyrdsvkZazRuvwqNwbzhodo7c7ubYIxCWmxusvSzDrvkeSqw8oE/
2lSuXPwKfXgdCIfCJmhwDeeEeOTYeRwj3xZQvHGsLIsPAwysWh4SBc/cV4nVHj0r+WomMe5C8LXw
+gAsj9l7jY5NKZq6lMRA+93wcdAj9saJEReZ4yhy5+Y3jW4fOJKV1q9eXSolRoFc6KbCzk+4VLXB
IvWYhx+wmNjXpuEm943oRApCVZzqKs9OodXfRp68oneUnBSXrQBnslcpFXFjHqR0T2hZIhiv3YXd
ShxMd3qLsnHjRyJfA1OnT8atXYpmb+J/HOov2xEkx8vvHNXxwREB3DE+0r40MWLpNrtrPVxDwCOR
IOtsP3RygBEZPiKn7ddxJ79g3DbXbon9H696svh7aUW21OL0gdciDiMW0RhdVOX8X47ObLltJEqi
X4QIVGGtV5HgLlLUYsl6QciyhR0o7MvX90G/dPTMdMgekSjcypt5Mrtj9j5zeGG6dKbs4tNlk3W1
s5VMQ1v3tbE8Fgd+0u+yaKB7SHpHLgwvFqipk+9Uh7Aos0CupDxNxbZTjP8yPv6bL/qfJP1V+xPb
mZK1i/HhWRbINZPMLY07xQYLbrKlopFwpRTXdfu1j2J8nGP041XsmBwc49tkap+pueHKALxtMzPV
r37DX5EdwfFjLL2kBVCZeV4awg5c12whHpSg85sNEQZziyhzO53GCnhcwaYcGl11lX30EnPjumYK
buZC40uga661Pq+mbVL2+pxKgEsjV8HZU8NJYFtzQC2KBrKrIyG/pPMmnXL+Ps1CX4A17yr+JAwO
GO48W+t7YZdwSwYomOElHZYX7WAYafOF/mYayUd0sSaFWnWp/B4odGRcKOiLrhC2eMSZqA6ROz8N
Sb+cam/ZG54Vn5halg12RuCEYLhJGVVEmLLy96hqGmUj3K2j/1b1hondsePYm7HVLYzXSDMLTnRq
hPIFkb3UwytN5HTK+Hg7zNxVp9oYEQ8WwzphlOCwgAWWGz01kOrWg+9tcgPSfUYxUUgXxpCinuMd
jI36TLdEwMY9oLPDCBLPDBLRdKd86vot28SXOBzhudrqqXTCW5NTDU3LM99ek/OnzwVER03WUCns
6rQYb1CiyaeODd/CugAXT1iiseR1yF/t2rHhyCOUxJDVsnBchwNALWVGy083jem2UQ7etK8QgHWg
Te2Bt4GV4kr7YEUDcoWbuXuegHpLHuQ5yUdwrZYzbSm2Nx8susw2zbfT+eZZ2/LDVNrc+exXAwB6
nDFh/WsS3p7tE60JuFXNxETCYY0R+uKz6xUu6rA9sthOdvCpzD3FCOkDb6BuAFzuouMuDcvc1Taq
2ySnQBwU6vqDa6xiW+7QV+l6LE4oKiNV5r/zeea7LssgmBukObJwZ3GO7lMqQY/F9Apald0lTVde
aedr4eRjEvVq39vZMw87jsyZbbS9lL9lF31m0bskv3KQiybLQQQBf5izHaN/Na/VeFqSl6xN6CQx
gKEUsbx18/LbisKnUNAmA1WrpTwyaQFQMOSRtU6DSLhPdRVr9BS18nkCzHAh7yNpEm8tW/bA5lb7
+Aoh5nsOdah2UX2Hg6yC1oLp6YfzWZoHE3Mh72uS5w1Dx6nt8Ud61Z1a0ZWg0T9K3fi8z8oMl2ea
7qyChsMkNDauiKnDbERzpzkemnleDwfmkbODHAULr3tklNtM3QA4oZ0Ocx1DIwnf8EtzkPbFr45C
TShF1UFrQbDDme+z0wsIrvz5mN2NkdsTD5kZrEwmIF/6YiCURQSBzoAL3hZv5qqXA8MNM+On6BnN
qsrNdosDmoOe4RMXHeOcj/xs9DeEmqEI0dUMXKn8vwo7FIfd6hS0yaBhfuJHk9AIFisM74vvvVow
FqCET8bRLQZ8Y61PYKj660GPOw4qwshYY283WgUdvcv+dHTIszPQy47lMN4XfuzEUaxWfc/zqc7A
McVcToShHPbV0lTbzjABNamRCyq98pzsKWDyTX72EpsjrKQ1oO+d7NJPGqkyqS7T8ifrSTOEXYtW
ZSIfVoUWe401uSxlTPcpd3dDRycl6o9E8NfwkJeConqjDiW9AJ3Zkt+uAy19GN01pktzNBi81OQ9
FMqBFtwybOE3IIDwbynCOwBTCydHu1VNTSGhM48Hl2STcPNPF2gtBFRA46tvIC79X4Zw8F8ZPBLs
IPPS++UIZzdRSPOAAQPiv8VJXlKzid8V5IfDtdGO1UPvTueuXxrqSYrkRc4cGzptP3LS+4DHxHnS
PnoXDUQ0dQJYay+2i1GIaMUYdC2dABEQ+6LGpOjW3cdocO1spLC40fhZoIv5GWBNFvgT9j3TswMG
fp9GEP3Hc/M76vSN3Z5z0D3z9BKKO7MRLVlYpgGmtU3+HXG4FB5rrKW23sYG+kkT4YUuhp2VEKgz
LdyqKWAUKS9WSoNUZrnncO5hzvemgKdR/xmZ0HFlMScn7SPP6knPNzmYnCcNv5gUREw+L/TUDbhl
1T+zIneZ0dfDq7IZD6W1sEGLFqIkfkJQhe1VQJB6eEn8ENBpo+JtnPTPZuKLJwOZ76HJiS5UYKVm
A3RlRiiw9pJh1+UYsXKr2lt9gahWfQ9NTZAdSpYccID33vQnVF1BmELfuzZ89VacuOCm8mCMBF2V
YlVqdWG3zz2FXufiC4fUXcQ4oEf0CixgSbfJmPizRYJt9uG1qxDMhrKGn6KEMkkdMIWSXCWGH8vR
U9CaE9NwXcPBIpvUu+Q90DVRuLLlHx5EvVEWbW5RSRyqE9+Y9YdLasC8HytJ7iU+mtaCD7xA4fTW
nac1Zl8V73RiUPMbLX/0DDCPNq2uCC7q4jBa6QdJW5qa2hqvV0qaSG5bH1/8TOHTlgbpDSxIsVVp
r06ozVDP4nivbLLYtl2xgbSLbz+P6FGx3H/MEnidyvIW0uyNDjbRbDD3PFlNzOW6dm6snK2gq0hN
UpkGVB9zZzU3058+/regvKsuVlz3GWVjErynrlbXwa9/c8D3R5YmcCcHNIRieKut1dLqVHLfdPKP
WwuGVjx064ObnIZYXKQn6ZMuBgRLLmfUNyBYeR4X/JZLIay+3mcyKPuaVSyeeopO0g2LQI6IEmuE
HhK8fSfaZgbqM/DNWyO/LqNrr421tmq6kFuamimWqolc44vX/E9y0J+F4xMiCs12h7/lkDUJ8HYw
6kFKhomiOct81Jwpw0zejF8Qnv0qvhcsy0/xIv/2mezZi7rRbuH3087AB2IPvhRxkT+ZQzq8KYqf
plPdCwZef3b5DsNRKxtI/0MnLvkIJmc2wWBX0nGeW6S73PBJfXTdN+ntg0OA4SBj98Ad8cFvCzxY
Q/mvHLu/nslNQv1/PgoMkJGV7vM1Cc6yiJO0rzd4FRO6gh0CE4Mix2rOYILDnEXObHANCGMAxbyU
6USpQQMRfew0SL2WNiIZH1wz3TFJVewNML9Djf6uDDpr27yOTkYNBtUtsLfM0LmLtq4e87PN1Hwu
RUosLlarDEuEjNsjiGVGslVmmLg0JWY+HWHbnEJZb+IkIjeBWxTiI2rFoPA61DIy1wx2fYwcyQAH
lx9ULkfWgCrTp5PcjZpDXvL92pn+kD3wtPWBeUylnLYdqtGun91XIRSLbQ5vb+mi7cQw5C3rHTMy
1cagPRzWAhjBaarr3WjwpaB1tmSfviv89sdKNU0kfUY7+CLfzSbLdk2eYSAkzVW6zjn0kF9k4R47
ewTIVBiHvKE0D+8kVvzkJpCVfWXe1gYlWAhVwMtJYv3fRPiVAtk7IR+OSDY01ZhZrY7mGMFoxB2e
Knk2aGc9hxATN2uI4Cjj7r0TnJdmHX8hmuxj/qN3oUW2txam0sEs4fQk7t/RcwVV7p4bCPwWKjl1
tnO25iI++k3/IxMnP3Hp31NDgqZaI2/Z5Idhl/nBqJtHMAlkjqX/Zc3IkAK1ryc6l0AEBAjz5E1J
ftUL5v+M5y5Y21/juN0vzIDAtSoB8iPkUaF6mxGEU5G1aBCn4fCQkibaTtQDQOfEIZQYfQD/9twL
Z/pxBy67ORryYhbszfDFkcxADVmc5O/S6bX6mJt3m/P1QpE62LKntUUALKXo5UZvxq4eEZkJYcFb
5+61LDU3grVCZLrXhZgYG0LOm/JtHo0b8W8MLyl/Ie26gd81T7YP8bArKBZY+f4DFUPcRajYQE7+
ConpHwoThkAjvvP81jkUOLE7c1BgKuKTCsHSXML5sWQRV3msXDXsraM3bVsAgLPfgt2MssPYoOaY
dFRtGp0eJPXQx0TkP4VHp5I3UvqNOfjBrjAX18vU75mSQGtj5LU6/71l9b6Ph5Tfr6SghCLRhu96
TyHTLMAn2RecLsVVKuwItAoxp9Ae7tbUi3SVoO8QWRuOUkANIbJ3XHUnE/locPSX04Rqa2HrO2jX
/KDqqnNM3guT84TYTaHLTLRt5TzPTvscGeMvzCwrTfefrWi26VGI74NYXmdhDYc5PFgGunsXtkOQ
oKVsaHl+WcsM4UpaFJOwBtuOKR+f1YBKiWYko2qeHiJaczkZ7eUA4n2TgfTdUS/zvugMDLOkRUu2
7Z/UsqJz7pj2QcFNsfzQY4Tvnmid1gFJlZluP4y32rtai9CnwRp3RqW/a7NKzzwPXZeZexA8oByg
vgFRJ7mQ+/lXQ54cTcDJWJBNmiVhWYKKq5qe2lawAWgKwgAwviAc0rm0MhMNvMfzQRkkTmp2G1YV
7aJuPOIJTR+XOfzLVFTC7Z/VjqqA3zPwAXPsy2sTLjD4vfKXWpJnp8/o2C7MG6VDxiU1i+RsCMUc
0bPBi53H1O4OyUBje55E6oFFqAbk+8BxyIur4d7QrG0JeVSyuMJaBCb0p6l0YOGx34m2o9/OZ9/P
0mfNf1nfiVt9LQTv6HFl39lnV1bv2b1+NBeuYqAl+UyKBVoOo3vYwk/C2DXbhXXgdWEd1lfuds6i
Sw8cj20jO7lj6HrwMm1C7D1qYkKDViP4hbXTyJGAAUuWZXLq7dLB1hliQxJq17ZF9zQY2tiYnQmp
Q+q19/tDC8d/6vSwAg9JKhbjSsMsQUyn1E8/mryKH6Qf3uhODR+1+wLwlnq22ScUvZCqUhNFeLa4
t6uNoA9lyxcBM755EEab/4qNHK0Zh9w2bDFP2uSbZm+UjHUlEdoiOvmo+HdUAqZaEt34r80AY+Mt
t3HxLDWeZlHLu2I1e6276t/obydHDUE9QonRRXJ38lfMmuLipM9Tly+4D9JgcNmcu1mbXQwGhi0w
Mfj86UhU1IS+3o7vhH1XAH30m2WnhxPR5aLhNh+9mhdgnIAlGy5ZdC2DAYhuUMMxkrKffOBjXl61
xsAhHSSalFagiWKPuTX+xVVr7sdmGc9ZRv+EiLurvbdU8+olTXQkuXHslwWuYUs0zayt6B4Jtii2
+2FO3q+54X8bF2nIMIuUlQzFBTNed7Q0ZzlB/cTr2qfYqc86Z7LCKsluQtADEEbQZKV2LnQvKq+G
T2jxvUlfm8b/jqLVGThnOkDeRy632eDZJXkHIjMWym3n78jn5Jt7R0k2JFcJNgeUVTIAlJvzL6CW
LYN8fxRr0zgBiOrW/xETdYgKN9mDMxKJpVr0oYgWsTPD+LNfcILNjT6NJ/gwzaNBwLiaQliuFV2N
imGQVz0pWMhyD3bPoqxPe8Q1Xq6DUQ2HkNT2A6WNOAHp1GN1X9Twm7DHORPErNHN3+QUHkcUwNM0
Wl8TJUcPSaedIAX3eWmxeFzKCGgG3KH2T1R5z5RLEYGqPChOYmwCCd1gz/c3cER86JY+JHVe/klt
V++FiLYEdth60yy0ETLl/BwM7pZesSOdywoU7L/BzeaO6cHBZdrt13UsrxWmDifjvkWoJW3J6Uem
98ki2+eRET9ho5/VzAYrHKBI+VlFIW5dkokMe28FuK1EWp/nLJ7XPuCPZh7/Dg1Fh3xFkndiaYnC
ldKlPdA0DAHWwhUMz4gXIGrBR62dTR8Reetj1knYVqazkVdwgDFBAmYb1/Hk7teScacZDoWXP1bo
L2iJEFsJYnNXGCJ1JhKGb2YsMZ/40W12hxfWA9TbFRJ9DqvswdXxq1dE/kMfEjbLa66mFfbngzYy
vvaq/A5Zz6XWtB3bfmcu2D9jjnEoL/7z///Aav17XqNeBIgd7lblEc+SfVLTjn6Vt6oa9yOvCUBZ
i8bPG7FUfVhYUNoMaKfK0s+DeGf/ANa/6LJthYoZ+e/Eg5k1bNpuqn75iCqn2Y9TxsJfLDg5JQUk
1YiLquzcdDdnNsf0EP0QvXRgoxv5lRAnUrs2uAeaHh5QmO13w6d8L49bN7Br69TwTU4I0J2cuOFm
mfQoWWJSO20Yr7Rnb0YZtheP1dJDt7hwcI2BM8ofPp2uOMcsi2Z/2vdOo7cCut8usp1HMydlD3On
3PEOx29oeC+1Xf4Zs0o8rALXSa8TY70X8WjtCy+5kTf10NKjdFvVqKNd6x+bJZUPFk3F+9z4HfJ/
pq7YP4AeSDcopj+LIvWfyQk32FCSctMfMrNGgofDcsdS4LJ+k+PWsm7OUsyX2sCqENo8Q3VGcN5d
ml3Tdn8TE3LNYLQXx3HOI0nOPGEXambsZJzmRUTZrXA5hbq1ojNU8R/hvR7HaJoCxu1lxzq6R38J
QjMeNr6SRK76oHKgl7tx/t6gvXh5fVwsGlwIPckN+s5E1SEt7P7onKnTQKVt9N6bu5gqwFtY09ud
CkC+BIo4yqyQIpkVgbWAJ6mThUAlN2dbEfmjt57DozJaLKYo2WVGcL8M35pkxj4HbnMTUxO9sYby
iGAU7zXoP4j/sNLkfC5iQ6D451zJXZslI8YVuv3CrUO2GKNb/zFcxDiMj3YouMSve9O83Kdehs44
edGp94BPkebbukiFD3j2msV8bdzusY7zeedgL9pkFPNiaQobvP7UeBnNL5hwAM/w4Cd8yUkSYvIn
QbZxXODUbam+B/ZQD61HPZPL+64U5rJTnvmL7G6In8PgduZH32YpmHsj/C6F8Q83xh+/5nSWs43k
YnqosaFPj4Ng7bT+W2z6O8xextmP1Ifq2LxFH0NiD5uy6c/CGJGHSWtRvJrku6zWV5Y5hyS09uVg
gody7Bm259Ly7bFeDPci4BMFZkRGj8i0zPTZWio4dFHBcW0fATt1+6bnkh4B9zuk5SPfiBcfs/nN
TnL4OSXREZ5qv7WGJ5WKa1fP9zQp8MkUxp9lGdW5LmnUsJ2pvndu63KTbjalEs3LkGcx4Xm2y2UK
KjSiC6sDBFRwjSHcEXqPBOiPtDDMx36I9socCGXgwHr2LW1teoWMgw/f520YCxg1+JAI0O7pVb8R
rL4oTPoXzf1KtLRRGmtvspq+UIVH3tstAWHJZp2pCg5Ywv7Vrn7rJK0fWGlAp3D4gi/UE3ixE+4r
DWV8tH+EOcPSbRnn2Vn4xxpXjzRffE3DmT1Wzra+sCahFQjQVSRCuet73EOxJ2DTp5Ltg/EZse8J
pqj67i02BgNpsziannhy1jBLnpzHZr6Ydfo0+8shYh44XUij6LeiZJZvQ/SQavbF1p1Uu40j9+9g
UdNJyo5gsT2fgCTxXep59Xn6ySShewDAdwCJE2+8feuO053Gheeoa6G+qlQBR52jU2MiTEde0Wzx
CEVB6zznc2b8zqI9LHRjK0V6KKvs1zTM54mh5NKwOD2I0Hitw9Dey7xWwSL2Rh2XN9dV18pF1yV9
/BoOdyOhZKhyexL8qL14DXNY7e3ryHUW+8gHwaTot4crsB3enUK/4037VEYDOmJ2jR2eMF6z7psV
MktSlvfkELRg/wKkxdAmxDq3mR+nziYfP2NwcoCcQMzV07V2+70btSoYIues0rTZeZwOa1p+6yjz
a2nA3DcEGqklhCBhKP91CDPmFFu4mzYBpMLX6pmtIwUNvfUclYmzGZoCmS/EipDUb635ETkZ8YgW
HlZjrxihtUbVzOiqyNhvdTPzmXFd1g69gqbfLE/ZMIh3Ca5ul4owwhLjjNfM7MerXU+vkZPeTZUx
5i7ObqWRnO2YdrtaTkzPGOsNaZ9pLP4IQ7rCBmrAbhqvDRIvFVbgWtGck5eZ6NYW32pgmP5pCqVz
SCJTBK3i1kRvSb8n8vyNLuqxsYeA22wtPuN9UYFDVJLKhVqg34+8C8oGbEdTkY/uyvkA1ZNY2joX
eqY8lbmMgEeKn9YyswsRbLyBNRc1PwVuU/AWYLFwnRRoN3CvdgrSUtEBkJri2cFGgJQxG2fbMQae
m5AVbpWdFwQdLYEpo41thWFuTW9chVt6XKJxOWAB4hYFK4ZfT7tFJsZlR6CgiHiLWXRxb7op/Tu5
IbBuKof544PCJ7iBGXxbGYhRxJKuym3xkRZhfxHN8OG0CXVH6KCBtRZZjBj+5nyyqFpAfB7ETeTO
R2mvBWsxlHgNiWrT91jgeh+rn1/+Vk3qbFVCDLHGnIFdnfpB1Mii9mM4Pfi0USLPDa3TmywL7aDU
6m9hhneIO+Jo6uJ9oUFpm8xgE4w8vOd+pzelp/TelzBgctUzSsX+XlrsjCarPmf1SCeje0CSvene
cIKWk4b4pTgp9174YXT0U0k5Ef7VCn5CxSYnWkhu0et+zejC2DcNQvMAJtAo+t8QVxknbE2Wk8vH
zsmyt3JglWlk5OSJ8VhnoiLWuefSzniYXJRa/o2ahzxzRioO6ERn8gTTM9jS2SkJ2iRtW5ZEM7UC
ugSROUW/xk7gmebaebXt7wqq7c317Y3S2n6wZB9z/WnqG59Nc/v/38bYu+dx/2ppzwjmPobV7/xh
R+HRATWcWa/uENTs6///KOzvQrNQyrEWBeHalU2iHz2TzgaMZN65o0j2FRxfcUBsNkjxIjV4CnBH
Q81MMOXcpee+aR/5CDgUccC47nSzY4OlBT6EyA39S5WXy7VWWXLCPccWdA1b9eI+W84O/CGdDW5Z
XkGMs9GJ0Wzx5GHWwNXRU9611Rm/M4zxeyg19WGxieU/UEbxPDZIZ+5aHkxa+xkU0dZa/OFKScZh
SF39qM3K3SQ2KMXaS7m84gwGNi8x5/Z77eB4WmacGhUKC4MR2qMHiGTTS/lBKZHYxwyuh6FLkSBG
vNNW3TNgCbYescmZFpa0O1FxlDOEQmllsd6auGOnskjPEGC3w0RBVDQavwgrG7XxQTIS+Dz5Gv4o
wCKW61MjgTg5ujM90xqm4CioC6YL0qrDY9gjA/YrZ3wW5zBjlW8pDShRDtMWlwv3blG/WR5T0IId
b9tYoXnpXLZ3IKTlrvEKZ7cgR5LMpC2iQkcWfjXevSniC1xz/Sodc+eF1sbuzGZV8oDkf7Sh+SrX
65o/8qmxnIWTTo/I3qY6N2JU35qm1NvWxo0Qu5kIvJEJo83AmI2l91vFIFZ4Z8qPIgc7YMR8Q8Lk
KaoEHcZo3fyRKynRpOkGbAoU8pSruBPWNH9KOiIIjz7G3hNPsnqdcorxWp1gMDfYh0ACVKSPgyrK
j0WEn8K0mUem9ToE/HMfEV1jEuCuZQHBX3/+VD+qqrt06UIsSXONoMD4kmf1d+NG4xHjarKVLD42
TYXVzyYUA7mEidZtsTl01BaTALT36RLBoogUczkQmmJg9hstNh5j/tOwV98W/UvNI3yQRfjeLOXf
ZKE616n0tcv1H9pmX2EqensU+qPfDxwOCv1v/DYIZtGmCU2fJR6RC+uYsX8jCb18kbkGcA5sOW8S
NDjDbs/z5BiUevj8HEN/xPVgnzAJAOOpQWGwpDWDMGP4NuqIdsyFedypRHGERrrqcPMTYVOjKy6R
UeigjbjkGzJ/TLMOduISe7u5bt+pBslpHdiOQCKD0QDXkrHOlrLfl3QMPtYfI3iri2vK5WLRHX1u
F3ez2Eb6bM1kYPKuOhBL+qYh8FQX3MSz3MpOjR8FGTYIKkYwAIypOC06HI5Eji+hk9BlVbDZ72OZ
bGA7JgckpXtMefJhCfMfGfqAokZPBCCt9hN101tinawGFXpx5/iBj3g0YLc985fl6pJKd697cj+j
adH2CXxqYM7kGlKeYm5nKslrnHL8NTKj+A5nnxXL6L/O88rqiwntIML9zY0kPUf6swyFczTm7EF0
prgvKKznbEp/phQQLUrSdoIStKOz57WN1itrwp+ax9W28Af7WfFZJ29mY6UvJoA27q5UpNPCGSRF
+ppVPlT4ajo5oqNQQtJbKDpkRjDJp0Eio1YCe7ZubHOTxFwWPOvsTCmwRG4NZR7tvIpbE64tBJqM
E6PKLQV6rFNHy/IhOtNBFOhW/oricToJt96jIIDn6csmcFvM5A8JJjB2i6YdzAR5pFy71mvcYgvm
iUQyqaEcvc59d57NJwWDlrgMD6xRux9LziY3w8awwToQo1ANmJjQiDASwQtPD12kXqZpwWFZjIpq
JeDI/IcuYBsJ41RdCk8vL+2Q8Bqm/h1VPxs+Gl1++zH+XEMm0YFqd/HaFi7wl/zI67S4GhCN+cXT
G02sBlaI/+n35ROY5c9oGt0NWSYfikn7F9NEBi2DDFFaIwVWNV+osjPDW9KusVQa2yWQVrJQj+Us
2otwZi7qKUwdJtYFitiSruwL3gsZ6rzbUpJtnGkIcl9K6fNfpAlC9WwUIEHR9pjdsI5YetqrySF4
SaQ0AFk2rFWIc8IBlmoDCaLijcxs/Fwt/HLgCnz5YLmAJdpAwtoVPODO7Ps/474J32bQOZQf3kXF
Jc+KZYmanBsnuu42fo5wXpIKXuArV+UYBssw040lX2wQdNsI5OsmbyTHd/m/icikvY2eM8AEzdYB
DHRGMO6Um4EBVvNeVN177TrGJom8f4ms7nbkfna0gaDLtGN8VQLf0lLir7Wwfg7W38KIXv3IWy9/
6Ycll3ljeVpSRtAv50lg8ljstEWlreCvUku7YjPPvs9umnY6EG1oo5kHnqmb513Wed1ekirCWG/O
e+v/2l7epJzcC3fR9pHHrAJ3kv62K26bC7X3gRstN89OjpaXLQdVz1/1wPI4irXG5bi42zRnyLOb
7Mt3eV0PVcTc1I8Aj5n/l9YFchFXv+K3GRV9S8DO+XD8y4KnYMOTh7fZk9+8uSjz6OpdijP7swYQ
h2ZI48KynIrRNbYieveNNrlwf4bUZrksONuseDMF3lqg8+wbaZiRTy6+SrRvKzn35KQn65XjF6ew
tnaQFxjqcdmw0OUmRw+Fvdp4OG24WcRbDMUUzwETOBt2flOlLr6IIOFpy6rsatTWq7S9djsW42vn
k3I2VEbygQWObil4wFR6bLja1WIoD54H5NlQVbJPuqTZCNcI5FySi5nr/cJCgbBKVR5mGfNJTH9j
ldN/upDptojgG6ohEOm9ebUc9joMvxpMhEGcfU/z/AjEtfruoujT7vygZLX8a4ph7BktitWotHPt
ChRvjCr1iBpJ9dlq5Odd1Lsup1+2XtAr52QR9iE+wvMlGazH5neGF8B1M4+LbYHJdFzMvQuHjAsj
XZLMs3e+F6j4sfvX+J+mUkXOrqlw0uaFeA718mzQGEq+j/JFouEcIe25qbBeoKF0D5HG/I51GWFg
dsSuxV9hFaN4tgduHLOEmTtk1RP74n4zQjS8J4A54PHnGx7j9AV8C35v33mo2WM1IIVooE/3Uvvm
oWLmTTmskgh8gDCx2In+DwLQT5ePL1nuhVukFzhjRd7suCrqZ3Ne5S+FiaxkbyhAN5/bp04Cw5IJ
rhOcu9XB69zPcRa0MNhG9RRG/ZnU+QibH4Mxvev5a2IaN6ESvOHeEu2aglloqjqXTwgu0sCVJhg+
ITLFZ8pEH3Qs9dGJqV/yBVgHBP+Lbph/AGIy0jdt+uhZrD9K9Ap8BKM95GerJNU3I0G9NKT/mpjn
d+yoJF1ERWUKlWDhnFQfscU4ASN2PA0l1TFeD9dW00/vLCLdgzPTgVvQT5RrH9ElMgGf/IwZBp7S
nhUlo+OHmiCvGZZzc7Ud/SvZhSLa4Y0V6pcRz9Zlsv0zvSh3aVb1J0u1tX6CRu3Wrmm+QWJ9yCOw
8ykdGW/e9DV63ICxV7qnmiv48zIu0ZUmmUuPc8eckHMb80TTc6HS4VzG/rtjhGoXp6bN+DacKieb
DlVRumcGixkXztkfergcVf85+Vb1aFuSpWet0j0Wj/y5Cv84EX6ghH0qQz30QC66acx2yiNn+zCO
uNRFCktVkgfcJjk/KWPJ3MA4EQaMJx9kue3UJ6ZwuB9+nR5aK//Clu4fbFpPyFbO7JGZXAzFMNOS
Tj6p9d8yGuz5cfhiZnkl+JbgNQNTp4Ybo4lx1e30BsslP2L8hlzMx0Jmov+IOImOukM9dehO4e+U
dNswN9/bLLpZ9NKjlPB+KNOfTFBXKFtYNHogOp29urlSe3oHr6x+AFwmkBPShSbjiN8+fpuGJBan
vuklivqyxQmMeqAYaFBbqciigGd/8yRoa0msZM+3EuOeEXr5U21Ed0gnamdZKWctVyecTMventuI
ooPtmc4sIay9V3jvc6jtTeIP/nENpkZZDseoayJCKDVgbhzJNJW9Uw7uXP7/R+dw6NSl/JkmI1nt
FL+HuB+QDO0pcO/hnJmQRipWHn6QdvH3oovoVp/HLucj7v9SlOLstdbwLSf2Sis1DLui03INWFgu
WI8wx2CeVshJg/nWEP/ZLgModOojcR92ZrSbx9RgBcM9xsNqV7nRKyDOfNMgmQYhl+4RneWQh/CU
6E4Att7oF3CWX8NsIydWeCraeZk2ck7JKyYCrjwIFndkEdiB3zpXo4fwDbqDzqVvUQP9tfxm5zTA
YWSbQp109hke83Ea6w2t2yyL4b1X4jZWw2PCacgAWDDE8Qqy40ZStmjT2cy1WNMc3rcyfZA26gw+
TETbcdoRqI2DvGPk6zKidxpTq+Oyv0qz2N22Pl7AFi8mW3taKxxNRIAUFvdP8o4g8NbSTYcbGiRO
zEohc4tr2P/yKpkDayz0roire6jaeZ9MRMIzQyC4kYwdKXzj0fEP7Dsb3GFQo2XREwnU/mPI8EiE
rN+DJvoHysCHuaI13SC//2Puy5ZbR5btvgg3MA+vhYkAAVIiJZHSC0LSljDPM578G/49f4kX2Ne+
2rBA2P3k0xE7+ki7UUBVVlZW5sq1OFQ9dhApg48GZRZ6TMFKxBWQlG3AkynRpUFR8neaMg2Aogpg
niLK6IVYM8hAlWA1xGpA2VDPGYRjCZWCU0Wm3XwsQPMy9i+zzhvoSNR8boGU87lMgqJs2APhUEvj
MeM6Z4wQM4BPwDPydHz00fmaQx4E/MFoFqiHGzCSpJPP6UMHGCWbc4mTtpJFNxAml/rqiRZQUhEK
aATQYE2O0TrpSslwYkHzDw6V2MoCvjEpERpduHiQPnxN5lo0KAM4QgEYhOt/YLJUDJqzpLZpOaVv
pQ+V4zMTsjwZtBSaQZ3FFFil/Ux5dJp7zYg4FSCFyY86E1l3UvjQ26gn+k9UoX0SaGn0svacVpbY
CUMTykaI/lrcq6HkA+7PqhcvfhmA/qhiTSSmgGlOwMLVST04dmeuR6Upoj2KZMjy9UOmgY7Q5osQ
YoDxsB8RoZt0Nz4lKUgipz4YSZTVOBOb7KLkw6h3JTMAnHGlywLXQmAweDSiaFyM/EoPJCo0H9AM
nHLAzAGZjfLAkD2CRNBH3y5463pfspQeetCoRQDbVDgcC+US4IPRUYPiBQUgB9ulbxGkKVByAHc4
JsgXcoVUbAv/HKHWCE4w9KX4YKZOxvAQj8whSHGTjUjH+jPVOAIBtHhYgjC3/3pQzauD9iShqU8W
OmzhelfHD6wQ2ixeLBrAgyWh7YxmmqcovwKlfWbBaabLfg6IBaQ59TB+KWb2GXD7FnIq6jG3Z9L0
MWWD60SnqBDlLchX8gFYvxalP1ATGT4LwB7qyIXO90D2cb4eNGAFqtu0V3seJ1QPX40oBHRN4IJE
HRCFv4YBt3MKfkqBA8A3hho3MoToXDVYCb3EjLjzIihoSlX2mNbgM8gh+c7WHRh/OOQAGJBZ18h2
g4UITgG7TGe44b1lCuCpCwAJMrTjFBF6sdNJOsErZlCrGmeu4WAH3ylWEkrT/lBpBUQ8hFD0bRbF
rXBgkNBmaVTNSgnCu5Co1sUI1zfwlCF2aoNDTgP+Bcwltr0mlnDik9sUIB6o8z/w7L2Le+g1ms2/
oaYebB8o98QhCPESqMc2kYkrW28C9UrpFaq044C6Bs0FkjmI3JsPIOwBPR+GFwAIkwBkpUkj95YV
gYG4GFL3AA5orZ3miaxNCRCFVTenpdG1a1bguRPkUROhcIZKLrIMVIIu0gx45QEnJ9Oiz0nxXwAl
6/Sulv9IMurQaIY4QoUL1/ZXeRitoGyRdcSCqnD0TtPxx1oKKhXm7fBZdlaExECu9a2IWKupmRfF
axAflvQnRXHeDBqVQKcl/EHrACgSBFSttSkdoHiCfl0H6Rw03UIDEhToet/nn0AV+Qlg1wXaTwop
c6HFgh4a5lADYM4i7mxyEMChL4RD8wxSUy2JkLhGrr0MtQ74V1C4cw+czO9S3L4EhFBoCIBUtwhI
bueHFj3PQFdDKaBD7JJhF4kprCFleRCxNOkjglawbMV/0grAQC6OnlIBLr/t/be+ysDACBBgmIaH
XpbPbBtC/SJAMNoMO2Hm7OMpCIorwDFEyZkBaRmoP3qXCUuTrmY0Az6QncWwgOcKwRPSoxKGNnwC
evsdhNOAZWJ4OHbOQ7FwBNBnlmEDnBs7h0KLeWokecDshjG74mah9R1IlsoCoqloFh1pCQXdhD/I
/UfPTbQdpPwLBzR4B5I5rY5Ac4TEF0STE6B9+mnaxQG6/aBxjXY0JAI4CfX0aZiCh6Aqn3mwVKHY
iI6UFknm5AUt6aLdcwPUrbhyV6JvHqnsLFQ7cNhFECasa/mlAaOvI9E57j+UB6cOuQ9ahg5by+sT
Fz1kHbWDdMdXiPKHWooJVCeUlEb4BLy91+dWSdcWUGj7SZnw+5Gd80jIeceQcYjy9NGL4XDAhEKP
Cgq+6PiORBCYA9kHxhTc98FOhz9qDX4FxcCnoM0hVSA8ZDU3Z5J59HbEELQtwN6XsdG16tMXPh5a
VN55HnIqoI4Pkx0l5lcmB04d5He4IE4jJIxK5TmNLKYTzxJuAUICZmvJR596j6aIWJob1aGvXjRo
Awcs5tQq/UM0twm3gfTMIVZDjAR8GjpDAQFnAeKBxhq4/Gp0PlDTjkUlFBkXiNF3k4ZQ/gT8Fuhp
hubb7z+i5lGqmCehyRBA0vyjV6Qidji6VLIQ/bwpf7ulJChrSAmogxKQD+LMfyjyWpVZzsHh7KEY
BwHUlqOflBRc45JoyQJk1n2Q1eGVmRTV7GLALdozqBRHZYhUbIy7CjoqUdJiEhxbA9RIwD9olKwo
m1QDfOMALnIfkISaguwARA91PkhYK1Igs3T7OUqTsGEAc8ehuIBuHWp2Q4kiCIAXTf7atyXQL0GF
SqufXtBkoEZh69Q4IlUG3SsoCDaVFitQ2uOri8RRbh96PopZ6ZuQ4yhNOFwBc9lTkRiLjKSTQkOE
gksl6C2qa0aFVKLWxv0brsluncigd63QFkrLDf4a4udBfMW5hpgjGt5rSGKA2teAasCOkooYqC5B
scDJVzPMexlSWklFgHdT8JQBzJCK4SAhRZ0xFIQ0spkZFxeH0CuAIEtRuhXRfV4xoCIMB7AdeBJE
TOPuNfKR1knAAIoCCK+yp3JA524DERgjk9md7JcOgMG4iSTxc957OyqFx+wyNNxigtmJGYD+nml1
EMHBXN5S6BNAfBGCo1XZnicGkpGo5n0Bq2DFqWygUo7G4hyc+kURPWNkUkB7C/UO1M6pmYgFajLg
skB4yNQWhyy85MGvgDUFAT+nAbU76CWFuEOKsLJ9wuFNa/qByUWL5coJcaoMowBchaCyi5kbEczS
yHyEwIqEfXa+vXSTycjNoTLUxf1HjXMV4k8w2Il6EdvhzYNCDYrUt1+WI2dJJXhWgNtEUAt2M+Gg
QKdUxcZC2qrlkKWpDNB62DSS5jm4oAl64k5oJjokYQcLaEGSAfAorkvocMavdVlsgJdmso9ybN/Z
LHmScKmg5nMdwSBcm0/ZfMdAAFUM7UpA4ZmXGycZge3PcvljbCmwImUgsMIGyPJiRjONiA0CkCOD
1VDvZBHN5AGvpd7w4CO7i0pkA7QY7tc4eICQ+pp5W0Ds57+CDRHnD+Dk4GK45CyoChguMNIEcmTA
oMpqJU3XeIbbIjU4N7aoEw6CrnrIKAhsKJH8MiTJFeDRNK67WZeUVGCBYjIFVZbpTZ6kP6MIwZ8Q
9yUQGk1zmPQepUAsJul7PY7XhsceR9IT2ncsNhHw/jmfH8MeuQSFAk4FSBZosKg8UnggZ4E+C7r4
SFiDaLCYPCiUh4HdKDzuLDWEySsJVLYpO+NmlF3VdwVpZdStKRDdQFhIIGKTgks0AQBN1JSy/6aa
4BEn7B9BHABpjidg/3BsUc1xGL3DpIAFF4b1KTTepygzF+ikf4UDeAibmUs1wDA4K7zg0EaxC14f
FE758LWC1gFX1s+hCEy8UkABC0IhKo6BCudZ+Sn5stsHUa2yQ/uUgz6451lsN2BMeTZ+FUO0vLNC
oCpt/o4sFirRJdrfYZqQHw31HDjfGXf+AVVHTgWzy6WT+UGjgA4yEC4hO85VpEZZYiYGgLApThfk
P4RBppDiRudmiwgY+Z3mxBYxgsORg9+Tpy85aZzYm3+lNAbPg/TBS0AgNZQ+3Gpn9CLS+SINfUyA
32bmjQx+CABb0FF9jOAQB1RxLKwYet5RjlZPMUofmaaCwpqCOv6QomChAJyQpOhyYcscdWbeP03I
3Qgsjgng5gjoH/ArOTtFvAAUbPWIHC+4RRK0xschvy9F8LD7PfgwaOURIDETXnkWUajQ4Qh3WOYZ
AHmoCdTol7NATm5EUwI4egY+M5FtIBYOoCbAwXpCYa+IyMegJR2UAeOs5JfhTgHqkcemFb+TPtlH
XZubIHTbj/wfQal1gOj/MCggqP6A/2ZEmyY4qxh/xz3nHTIzZYhO/46pQV0A/cOyE6xUkY5RAQ1s
uW1RwmBCIyj4C1JYjCnJxTHJmj9cNlZoTafeZPSoZeCOMNDlfA46UCcL3yirIO8Na5wNzmPlQ9gC
d1mPDqZ4HDuAHkZQd6GTCcJhk9mKSHKDx4FDc5sFlgw0N6fXAfUVsPJ9txWdgqky/SON8UvnT8hM
jVAMQWkTJEGjb0lR8h7z4JUOkwhJOfDumELUfU2S8NiU9Ecpjm8tbrp8zRodGr7RUzhd0tmqc+Cg
fWbiVV/LU+GSw4mgOpHqIkJOo/G7jMyNdV7Zz5y5M0Cvmg5oZQVRRwRsFrix4ihJ94CzWQmfNXvk
uZCQ5NGQlRa41HQBTrnhEaIDYEwIWx6Nkwnab6fQgGLATkZGp80ZUP8PX6yMZFSWIwchIUxP5lkv
W8jhcEx1hc6P2Qho4UYVBZq8E3ztmL3CSIERTSGAGYAI3fvsmlnoo0GbczYI9sAmB19A/QsN52+C
JEHFLodgPFRngrOE5EoHxIPeBRma213aD15uf3fgkRAROLiKBlcgdAhMVglgIIABJxCLVUar0J9i
Fc48cSC+E0PwYHh8bUUglG34em6PRsW+DOrvNAc2MSvFHbChFXQIUTGc0IM2S1+x4HGhHLRpnBQK
fZrZ3A/XNX0LlvOhNaIEsk8J/1CBnwltHO0jqppg0albwQBzMJRwUD7gIX6Mo24w5Rr5q2Cwmx5h
KOPbUZT0ahuDhYUaesB4RmBuqnwXom1GTbMRTEw+OLE9DjLzEOoFVxaMnoeAX0HPOHjEDmAFL8X+
WnbQOauRhoL7hKcfcbhVAwgowHyN45USQqBnG5glMGz/gpB0jU70J5vo/wUr6S+8pv8/EpJyYJkE
Z+saIen/+G///T3s3/8mMZ3/m3/4SBmW/Q8anDw05HFYWqAlsI7+w0fKMPJ/4LcSMBc8zbOgrfzf
fKSsCKpSHn9XkRReYZmZqvQ/+UhZ5j9kBTBISOgJnCIItPz/wkcKXtMfdKQUi+siL9PQpf+bKJNL
ymIS6mJwarnVslywgqjS4whAC6FUf0zHL7ScwsoQC6ZTxmdbJkYw74IqmEN0mAbob1DCf/l09u8P
CENqCKMRT2dCYDt78PZAhwi0v/fffZ6G/2Jr/a/pAYfsT5bWupFyr4gyoEhE3B6T70Q43H8wOz/h
tyfTfz8591DzhmhB7Gre26i+ASSpIZWmQoQa/CBILgKweu50fdTO7Y6z7g+68jXSghXVb1mZ8bkg
cT20mCTFFTT7/9AU/2Pyv6zx2pNhpj/nKchwu5YZPLkuGkFlc/A99b0fuPffe8VIpZnt9QdXbttN
oA9L0sRNUfjjcDXIlH3tPcfS9797/jzuj+dPk4RghktgoXDZrfhaKHsa+nxjvrv//HkWfllrad4Z
P54fAt0MBT8fnTYDyCvQjAPhOjS6DML45GeVVUUwW1R3N9ZCmJfzt+HmRfox3JDmwsRWUeKOKohD
NdAq4M9eHzRIChCEnnpjdU+8fkJzEfnsdJ9YqAGSC6TFVRBo7dA5pE2QRASZEDl87x53aK8kjn7Q
cdVTaeJrGmVB2B7/qoKz/59jZdWA1pZ44STkUoTCsYJ3DmSQNYkN70ogs0HDyrlERuv+MrCzT/ht
Yha+Qkj6HCSfGAQtm/oR3/2mEPfKqk+mOhr68HLQVDA6bjgmZt7Jv4228B0i2lsUFqAb99o4x1B1
ZHIIyJ+NT1nbcAv3ATLPMWnRa+IKDLnKZteRwRksxYiOk0kOYBFSvV3qCHb+BB0tk91/+0Zg3h+b
WXHo83H1075E6JKAX9OL3ZdK61VobhrzaOhh02ATO43Z+EZmxSbEhVPpWiC8ZRrj7JEE1BViHB94
YuoFUW17a5HWvmXhWkqqpEvAqmOXftxL5A1JChUSyCTb4Q9fe2m3TG/F3YsLF4NcUp9zI8bRXq4Y
SCFvhmTk6kOGuww5nNXzoxZtfBO3sv/Fhbsphhbdkj3GQs8t/qm0Wq/hAXABm7SaHEMCOmvji3Sq
iI901MNBf9WRKVWBi9d0/N+IqOCw1jasZcVSxfnnP7wRiEt9KpqtRUueSvLxEe+MJys7jI5sjFuz
u7LVxIX3SJRxFFOgcFzAzomWEyM7pmqomvi8dwauLCL6SB43vDmz9kULN+LLYshBPzF2pRm05wWg
QGWhZKFTaHJFb2KCXj40PRt9CnUdLgR+DVIEJYq/Q+dmU+zvWsRydoJGI2NjileMWFgYcZMVuGrO
RtzbiUPb0RPWmEQXJ7daB8UPdcuwVqZZWBhxD0mEoZ2NOHD6uZmXhLM1IaXpDAZFPr5Cc1AvD7FZ
O73x5WTEIxBAJZXqG4/3v3TFIwgLy/Z6lq/aORBQAscHuZGH/t4elEZ8smFJ3NpULqwVpdQkLFt8
4gv4vOzrH09Vdqx9zSz3iKyqSh2po0JwA9OS80OlR4faqh3/QbGhua2ljgh727Kytcle2nRVFXwQ
iqnrvQ1/hAtkamdtz1fmGZLRzev9+ZwN5JcjSlhYcj/ltdAoTOoWEAaxglxA/RF0k+gcfQT9FdJ5
Srw1sWsOcHEaJjRYHRqfid3OAdq0swarswAw0OeQF5XTnQE0qdrtQ9OEwryFtGi0i3YJYg/kHLRd
v//uN95k9VhZHJ2SV0LgsmNjt9CuyM2onQVHHGifzitlo5ZKtgZaifpu4dkPx0cnfEUVyMe6Ap1B
ltBqshc2/eAh4lUzHJqO/I1tuTbO/PMf46AO2lABIJOuULldtIf8qUbL7xBOtZuZJwTclveNZS2g
ERZL2EkFP00FrAWAbxwmMY6UL9Q4p1M36OAAuNwfZsW7CovlyVFQSwVmtskGzfafgrz1/itbm1+E
LcwU1MlI0Wi7UI6FZyF1hARwsDE5K56JXyxCMYp+GY1l4oKoBXStGTKooBGMoR+FLoH7E7P2/gsv
31VFELMlhqhRgOa7t1j8GFFFu//wFU/AL1w7JXJpg5Rn6vplpeY4uETqk6s/0CLuM412f4yVleUX
3rsMcwb06BgDqVA3h4xeFSrn+49ee/2F254iEFAVUR+7EViAGqMSgXVKGzVH7b4BluX+IMzaKAuX
LEHbkAIbBEKZUe00N7ZPX5cLox5Ue/dH2ZikNUNi/97NiQgWKslvEVwIqJlkUHkCGhvEOOH3hE64
+x/CrkSI/GInh+juoGWmQLwkmshda5J+shrHepI1YqZW7pSaSDr9lZw9NSbaaEJbz9pKQqz5X36x
wcGZCnmkAYNz5IW2QZev4VxVeQv0XkRvHXUk1MZcrl34bhHyD9foTdjgSoehYnIFiBlh9+clUCvH
nQh4Ww6lM996cYuFnr2xMbUrRs4tHAEbdz44DhvYCMLuvRvalnPK1UgjRFdVu1HV3U7RdvcHW5vK
Odn40/XHjCIylT8PJhCJIO41rBNcDnl998h56z7BzOb9S5TALXxDCh5btprNHqp8Z5+cGqLrB/t5
R/25/xkr1niLxX6skjw0aKQZsUpa/F6ST8E9nAP9/qPZlSiKm5fpx7PRBypJoYDtlJMP0BcQNyUG
kBsa1BC0B/LcHgPy+B2Z90dj5k3620wtHATYf0VamGdqVHPiGqgrkAOxd1vLvbYQS9/gg7KPk2+2
lRPOYIj1KRJiV+b5/vvfTqvf3n/hF7qmqnwlDGO3goejjo2jyd9PJ4JmZGIA/kVAKGzz1hexOpVA
qsKpnUk9BDvoHqg21MjVP/wj2lnMR8XMLZ1TA4LAbV9uff78Fr+93cJxeFQZ8t7t7UI01hKGC+VT
UQLgg76PFFFlwO+Q4kbrPM5fAzSarCkXXmZB2YG2708Qt2JON4f6w5y4FHqwfpbF7jVQjYF8ndCY
fiC1aTwN5KGzHdw11dzYnRNVSy+VwZqZupVPWjkYZnW0vyx5qGolqkpkKuRMQwKUASAf/DAC9Xn/
29aev/Al3hAxHTBasVtXTp3ZXgfA0vge8u/3H7/mq9iFF+FBxQ2CJexEpD8MF/fG48mEGT1jrz/+
yyEWAQYdJMrU9Rji5WV/vbqWddI/HV3fWPy1+Jdd+JIeLHLcCPJK1xg0w7Jwsbb/7ZsvHAcf+Y3n
RfPkgLKCGE/KCWBglZDK9NTgXzuQ2zn503yHKBB54EdcuEPDSAzLfFXRErOVlVydoXnn/ng+WOrQ
u5JghuaMs2ZM5BJaamhsLO+K+7v5+B9Pr8OaTQawtbql7r4ZBEAXojv6ZsL2lr/8xb8wiwtCMP2v
2UG+cTAabQ9aHkvTmKOAbB0xH6zqArM1RSKS11KzPt4Md9Bc42TFKgFwgKi7TH1HHgDJdAssFli+
B31SZTJqBzvWPFWTCGq+iG/s7/szcguZfnvjpU/wOlAa8Jjv2nZr/fr2YaB3ltAv2lxM2r/5Ojll
H+ZF75HXA8UCUfV3ZPL1A64NEL7RN15jLS6+/fzHwnRoVYSmJ14D6eBGewMMCoujI/XzTNSLqd7/
2JUo4eZXfgwiQA8l40IMAv/hlqoBCCTZOFluN5Df5nHhOCjaB38jyGPdl1FNnJ5o+5T4B/RZaMcS
SS7LBBsW6XXDIuRTfcap3moPOPoY9XVSXy8JwaTaWNcNb7AWtt4Sjz8+Nah5RRbr2RugcU8VTdcy
rGZ/egCfiSWpJq89ooSnckTcipJme/nt+xfuJ5cCdI50/8ztrUbk61+6auuBBjULJIv9kpxe1e/v
cU9pUGIBT5DqbSzrqvEsgpoGZFbpMF94NOXTfTo+EfMCE9Xtztzy2ytRGbPwSjTd+nk3+23tejxa
5FVHDH7fJrm1Ry9CEjnNqpri8fJoL0ainT1p32iSnl34F0WAejIlciS5m6onGrULkQS4c6BRxlB3
BTz7/Ze4fccvq0cv/BYViRRka+bVqwxOswZCZq+DDb/x/NkKfnv+wstkMRTRQWExP18ziNUQ8oTC
wXmrNrJ2v6AXkUceR0EZsHg+MG+qWxILtKrYYajzqFseal7q3z5B/Ptg4sAFF0MCcb5z9rqnmUiL
w11v7NfVBVi4D/SI/OfprcHFo3NGtUxQiZBoY3uuFRzoReDBDqnYCAMmyNVKgrrlAw6+kajabuMC
tnZLohf7H02WQPPGGEDbX7VOM55i0zJNHT68wIV1a5pWNgs9//yHW2ursG4hDofgGe282tsAhRsH
l+KNj1hzJPRimyc0iDQlqE+ixOa+PUGbbOeTwDAfSg0hFLha9/e3A7u2HRZ7vqB8Fmrk82Shecno
kL1AoINwTY9RcsqI/nrAJQAxG7DU/25ISVnscFHwCkWeDUDTWv2Kq+Ub+TKJ2cyHuYr/7bYuGSt7
UVIWe12g0PdfzBul14+GgcAGZ9vhMdu6IM8W+3/uQ+mm2/vDBCIUwaJinD+k1kcVRI8qPIk6IZLb
NLMVY5aUxV6nlSFDcw3G2LsSGb+fvh7MyyeCHgfBmKpK1n0zWLnrQ835b2vuqWrKMwXDJBpugmSO
/74f1S0Qx4pPAfrr78cPNHrbxPnx2n4/YNufMFGjtnVkrK3DYsP7CXrLGmE+MlzRTh7cmnxNKsLE
9MHOtsb4/a4sKYvtLsZsrIzpvB/3rkHpcIjqVkrqduX6zY4We33MWi+quHmNRxMnr//e6k9Wc7kM
6vRIniyCyu98fOyyr3+52otN3wGRQvW3GMJlsNz6xcEO34giVvw7wH5/r7XUDh04dW+bjlXdfL44
tBoG+N5KKs82+ct0zSjCn56XEboatFlIW0wd9IR5SB+9sfXG1Mzb6rdnL09vQYrbSqLAt8D+mVD4
CGsYaglqk1TQ70/+SjwsyYsdLfQBYMpMkbs4XjsNpNIq6rFXWgXTrfnUkQdkwV7BMvL+vHVS/e7i
JXmexx9uqo3BmRvcBtwn1nQd9c9CNx3vfCg2HOEt0/7brC22N9xgzYNjPXdfru4MzpKIdtVc2Fbn
HJm9ZWmGy5ujnhnIt3J29q6XVmvZ76+vnH2wQ2O3GXytmcbCEyQpRKvR5Y65LZzGofWPpy8ER+j9
txRzM/xaG2ThCtDkNwbZPMj+5frGaMcTulCdg33+3tpBs7H9Np0LfyBkUsp7QPEh8SCamMJctTpC
Qovo2eH929/E1qz4TXnhBqhE5oVJSnO3DH1Cx89R9HLfxlfSY9ISm1mCzBnao3nuXmFuNfEfTzL5
+vrU+V1l7piNQ2sFdSrNGOSfhh3KkiQUybwQrFk4nfbkk6fBmUGnnuYjaUvZ0BBSn5EU31gZfmVl
lthNmvajqggxY7SZOBEIlMmbbCrH6Ck8yTb9opCP4NOzTg9oFCC0lloz/ip4B5OZXRq62SHQ1UDd
DtJuXTJxF7Us/AbdB5u5i5VTSlr6FqqJhFTA+6E+HJ4VD4xeXK6wNjQtGScG7QKRAAdRRUWmjT4B
85cgisX53y36EuEGScKih5pmhIKi7R/iA5imtI+j4k52dHjNdHtjEW4ZrF+2h7jw0Vk9UV6YVpHb
WFq6+wDgGE4nNEfD25GvVANN9rnfDPPnPffbYIsZzdpElBhQ47r7/RVuzdeBrVS3vuT3O4S0xLaB
WY5GHy4ejpsirx5j1Xx9PdtbkI21k2YJVpuEUihYkCbPmZfE8Q/whx+p+sVaGbHREaqVWkYEG2Hk
1kmz4lCWyDWJ9ys2KvE91O7F8GzjaLbGYDvvaKveisNWdqC4cL5tT0VRQ2URilK42kkG6kYdQQM6
6bVRm7d6ospbY60tz8IPd55UpVyNz0G5tXI+jC+eOIyq/GtDXvjfaGIidGnh+dqLQGBdLtIFBiYt
OMjkVd3KB65dIZbQna6uyrH052GuwQMkZgzkcz3rieQqaj4KbivPJfrFj+yGVa+kkSRB/tstd1Oa
JFCQjJCW53UD7EdGY7n7a68jTf8EqjOMWOgnowPy9QDg9V7ldwkKbt9bVrhyPi8BhCPIEqSSn/2Q
i+P5iTooqvOK/C2klLV64xK75oSW6MEkH3lIUGNS98gj+QdISx9FGylVEM8ecie2BNPechO3otgv
PmgJFJSg6yFz1TwWa0NnDCV/5PQha4WWL0KsufKfOwk5AfUOUQcy6RVOH+Czt+ZzDtx/G34R3Xmj
RAEhjeGVXa0LiFkzbdidRIsCzozSP3NnNAq1cL3DFqhi1YIWYZxYS2k50E0EpEOvi7Zo+zuQeKoo
2SNf9GR9nS7k1ZljOmDDL7TxWgH2YGrthgGvxRVLIKE/U+eLKYZHD4vNmxVSI4xmQb5zF5qewRPC
6GqqRTalbR0zt7PrtzleuBoZ2k7+CNpJd58jpLDB/fTPP+optVKrtCSTfDBGYRUWq4KLZMdoxHOc
QT9X7/rJnbTKwtxgX4fmXEh6nexTrZqOQ6MuYlOmOui4353PEXlWU4OyIAcSkfun/upkLZwYekHC
MZvfvPwG5LyzsEIngqGD3Xutkff3zfT0SqpKWkLeokjumR7Ssy5rBlb9XQDFWsKFeVprtIb/NEN8
auNywPlZ7yjj/uetJUaWUDi0+w5jN5siiigAWLpvliOY71snzMrWusWZP65mfpnIoFLC07V9TPwT
1v4JFHap+qCjMYDTE/1b0jbxHPPu+cXGlqg4dJDXkz+v1AtqfYmBUMA50AiXtrpeVlopACD72/EL
Md1n/u1rWvUtJ9gvH0jvktfCftzwReyKb+cXvqgG0qppC3xDSrArR10wamKdLrJmHbFFU9XU9eFw
TrVxd94aciWm5hfOiKHZUmLA+OsOn5kFRnwdUOnYYo9fRmYYX6+v9vT83b3eN7eVAIpfRDdKkQys
J6Q4OkHo8xDmNe8kXcpt1Y5WgqclNikCm/cgojKMQ4t+KR6gka5JKflyapQnIKWEMg7YybbmbSV6
WoKVqKmO+STFYNrVNUK9NH07NXGHRV7OQi+g/Qg43kVx7k/cSr5c4harJKXocOaqLkKbyN6djDde
LQxyMkl1GPT3rZ6BNW9wO7B+7FepkGQuGDAKtIHI28k30XBSP2ylztasm1ucAuHk1VBAmx9f6yw4
K4iBtoCn05cJ9+8Tk3psNfOhIOmDj6B9M4294oRu8KAfH9V6Qjso4hi5/CN33htoa8FY0NXWza+H
yyv4HNXz/UViV+xvCTjyJLrnwmb+Pi1yGoRNjJHrlYGLXLwLACu0LpIKzSPtBAm7A49uPjvStzK4
a1HUEnLExSknSxQ+03vu0FUTfR4Bc8LFgVTftxzRs/YYE7Snkp1T6I56/nP/o9ds5jYZP6Z3oHEn
5ufpRQJfmguODtHfta2nz6bxi1NfApHikBGgDItd9rIXyPHp63I4qPdffMUsbkb6472jBNTWYzTv
31y/Ttrn56Dr95+84uWW0CMwdjKekOHJoAshgKmAq+/t/pPX3MAtdvjx0lBcBA+8hxhhNK+FxRlg
yjtBqIlI+nzZBeWY7h8Dd6uUdXOcv83+wl/3Crhsu6mPXIEwhkEBV7FPL4LlHygDJlZYou1SiB3B
YYtA5cRrJ5yJUHwB5IBQpmKPDgO+ZaffuJSsIGiQ/fr7AG6HkS0mGTSp8nOpKwbAHqntPibmI2vm
5Mrbg/Pm2wyKuiDw2AMbDZ417dLopaOY552eW6BbIMH+jAbxDRu6ud9fJkiaTeDHeghVj3R9i0Rg
ZHVGTjwbRDTfMQKdWleOPVKDg8UAkVnsSg2dijvTmZDjTA6KrdjgIiGdmdib/VZrqyUtzoioooWK
C7Mc6ZZRPaY26py8Rrr9sAcRGEmOEWoh4pwTMV8Z/Xymd4W7m7Ot7d4/arSpvWyFYjdI82/TsrAb
qpnAV1giT8eR66jyqLkifu918I2R4g+oT4mwY0ip1q7pozeZJe8OrnSCGu2gn6U6MBu9/fO+GeGs
+BBpcex4XiDxoDJHHnUOqSAGaigG/XUC9lqFACCWItqhkBaedzvBur9PVw4CaXFpYNKmo4sWoiFj
OOlicAbDH4SKC7VPn5hqq0N6xYEtO3vDsJeDYEgiN0lyQjGZWsuXRoaYePkUx68oFLhittHTv5bw
XvYgMLkA5Zi4wMlWacEfzvjATUy/sMaoUaZtb22nteh3MW1goGrFZoJ3iynfRDedEVcRRLPTf3nx
XXYYtBQPRtM2n70neAstnMuBKuih+mV9Sfpng7CXXOBAt+75cw71l12w7C5AN3RVDxyGa31w8OEk
iMGEDPkGMAZ2+Rl8x9OGG1o5cJadBYXPgswGxGFu0zMXSIPtIwhtkvumvFbvXDYUJF4I2awCp9le
MyCNp33h2ot80+NWuXOtPHy7ef/woUmXMUUnYdXn0hpw/8z+DcyX6tuHr/NWpb9KcJWicUYnxh95
syi9VrJf4lM7pmlYUcDRVs7AwRnAC3o4Yj9vwfRW1mSJT21DHyz9M7O9SFNgVDa75vP+gtyyzb+Y
FbPIP/JZ1QSsjyiz0Kgd3Gukcha1g76nOl8MjqI1Qdx6f/k8NleA2nRgWFVDk9+As2HV6542j5HW
Ec/o7MFOnQApJsv46AjI3d0U+u2HA4Q3VThKWyB2AXesbuXr1yLFW1DzY6GlyAsybp5ypFHAp05u
1BW0Bn0ssuVB1ozp5sB+jJHw/f/k7Lp25OaZ5RMJUA63SpM0cfPeCBuVc9bTn9L+PsCa33AI2AZs
YC4ohmaz2ayuCqA3hMlpXWOt7/E8t1SsooZ93W/zHY//GwTg27t8Fe6ljbJhPc3Ssjc/SYNfH9bb
qmwGpVt8C8rZICF6EuzZdKHna5kf0SZ+G2yk9F4Uaz2YusMiK6Glp3527a/PqhW4smIDn104QyKQ
h7wC9cxZiHhK04sAQX0DpJuzWQkKiof+QSL9+lwD5FnP9aPmDT2o7lB+XEI/hMscXYS2zG37Xsz4
mnkTsUMmG5He6pMGAmGIihSt/KRM/R5sd27KZ+DUgtQ4yDULhnujDYiIDXq9SfNEg5RukPpI5+vQ
QM77+9sjobVNHGcBmHkLTkDbEkiUshyV4J2PUuLy37pOIkmVhcA6ksfJkytoMQoVqP+SoDfremTV
gVMGANKqv6LbNGlm3VclULcaIExLoVHTJ2+YLsYAKBUIGokl9SU+UfxJHUEdDQj+UFpayUNs5SMA
gzIE60URLP21mYcs6gnaeIjHzj7z4woq3qOX8ZolGYUz6ZDqC0WG5VKiPn757K/NAXlGJYTGA+i5
JGxFUB8eK2588qXGBV7TypXx6bZdUeeNuHVMDTRxIEY8eio0OXK12uhhjstH3CF87qtDpMSuiGIq
MG93ELzvBMZ60cYn/T2+ogFpryKHkzcvJMjTzhBbG/xFIDp9DkEkxRiceH3/k8DTouMQN3X4Sq8P
wd3UFIaNimEF4olGeeiBST33etntppoPPA5FySbUhCQrzwLICGqQrLvdDZqpEH6Bl6QsTiVsLk3+
avtDwb2V/fF207R7Gk/4hS7Qeh0aTPALsqh7Ea/3n0Jcak+KmkT7KajKS5PwsP2kEe2EM+TXppLx
AAJVQwsJpvaYyzVKv6Mu2yWtDhGI3C+f2qoqd1Dyyl1Z0+pdL4FwscyhSqOIpQgdmSzftVUIhQ3o
UW550Ea+c6EE/1oPc/aodSVoOLlZXinl1LwYqTGeIZnFrRJg/U8hxKFYPusn0/tf7w5CvL9tyEir
COpz+ezZ9gL9LYCkwrOXAqIdwIAK62s2UaW3OuHl9unp4+VwWN+V1l1kf5/XLDglpW4SWJC/uwDO
M56LdHQBhWf2/qf2c4/g9nGhonl3cXxe8AepdhQGIUPoCasn3Xy7Q/2eieRxZ352Jiu7RUkfqCTC
tkoqRcWjArpiL9Q/mamg2u4d4grrxLlgIj5OJ6s0H7a945tv2/X2bn3+vG2EFB+iksBbCB+gqhxX
EK8pwCGgnGMJPLrGaPXGXQs+bcBm+OyumR9vf+56NKyS+NtpWpjSwUHuGdASlNPeHEpG0v/6RlVJ
6G0QpZwWgmPd60CS2yD0rfkUFO8+w+f9vB5dM1jC6c1zqHMgb14MFuVj7uuri78oTbks5aRgUzdX
WKWXu/P6ztq+gOvq/C2Zn3tEmOvbM/fzKnutA4uf/HWq9Iqqx3z9vw48w1B3qMfcPy843c3l6O73
6NT95nJZfawOh4P34p0OgLzcbfEcap9vd4ES26oG4Qwlv+LmWUYXlJ28xStUgIqxxThXL4ft2zY2
78C8s1zNWMgUCuASNJx/j9kXJlFLAOACBo0DAmpvv6JO7R2FOq/HDWodvBOq+E7OAwq6Fm+xMGMB
FLD04zNzNfv2qAV+Gd6VmSeRvmPZGXmooBfgPjCOwRpvmI+2/YoHBFDRvd/DW319XeAlUHIIoWw8
ZxTmEZWsu92ru7wSh/YG3gyVRLBHlBocUAH3fX7YOk+rD9SEgEwMdAbm6gIEyXEDmCXAo4FpPr28
pBiOihz69g5xe2IndvkwHmMHupjO3fftsf1ApK4NjfCBOmgq8gbUht4OVQp7d+++7vevtn2GFwSY
FVa+ucfIFnbL5d+FpcC3P0YThRoRTH623v5HL5iDjmEh4XsAWd72brvdYpPsGIavLot9rY9LGPLb
8FUtr/UefXxE35adh7XHfD2houn+HrO12by6918XlL54ztvBOawOqK/4ts/rb3Rmh8WyPwcTbx4M
j0lJaqoksLmJyzwMowz9QR7xcfe4e71vTGAysYD3l8T6Wgp9DivHdL7Pu58Czi3oGG+vF4UlDvSK
f88Fp4EBGVcVrNfz47O9e3zEwfmI0p/FAX3B1k7ARpxOqJ2And3tznewNORSb3+ctv31xan/WoiB
h0JWOv18HCCBxdv0+CKKtQ9ImdrnR8YEU/IDqk64WkOPuDSHfKZXde/T4JsCt+8N8KtG75C+BkcP
4Orhe6iAFjMTzVlwbw9vMflrZkb411iAGmNcDdE+f+ahelyOsHpwaIrTZwCNv9vfuJ6qBSv53zOI
V+leKlrd8CBcNTllYgGjaja9CWEmRob2emyuklhnPutHiOQYBnSmQui2+qAEdiGobULc2CxHFqvD
clG6Mlck7hmCpBL02UXDw23j5HsAWbICQ9rik2BncRZHXwP9j6eEb9CYtdW7CjWzxy60QeZdbz8h
e3Z7LShvaCoJcvYNQPpyPeU8+bUUoWZoVYe6vldVc1hF5/mcGKsk2Omh016ML3Ed3DE+SwlUSOzy
MNVGKkdQQk/MVLSN5+ZcWQK4bLZGi6LTcj25ermWITiVMfbtTw7o2moRTsPvoZ3djRrvzYHDX3Kv
Q27DBaHTJZ+tHmRuACpUrnR/e3y04RFOImyhf9xHBu/l9/pJdXnGmx/Frsk3LXnu5Qi0QDyYEhtL
fmlxDCovt3tMKZ9TNWLnF22RhpDC4z1QBzwjasweQwsU+U/6nQYVT3CmuTwz1UGJJcg3qEqBKvrk
41sgNxIgAZtZUE59TzaQl7uvHxgDopyY5LPTEMXdkAn4yGCJ35Fq8RvBiex43+9ZQRFlOcg3J4Uf
IN6m4Au9V9/JZntIbNY7AK1pIiSp+s7vZFDIejGiDN028DT4r00vn/x1gMnBIFSzhqblLdQDwZUc
MwHblNODpIqdGl+PkXrgPfBrroXd0+wU9j8CzlQSP9+1sjF2OjawcOzvq1W0H1bJPthA2EPZZyd+
Fzzpe+hG3rYe2kiIDQwZGyPsl6X1z1DcsKFy/hKaLLtZGrniikjk/KjWdVK0GElZVmYRv/Exw+3Q
zg0SMK8EA+rlJHRbOU6PwQU8vSCqSe6r5/4CeTlGjED9CnGAp3rRppDE4L0IPiJ2+ZcMCEPoRFvB
C7/uWbkv2hYgrj1CLMjGtPhQzn+IoEEvpjtO1W0FzwmFyuLgp5RNqCReXuRK3JklFV5iqt0pLB/n
4UuRKrdXAUuSztATsqGl5BQjSFLVT76cLEgIrgQ+NHMZdCp65VXGe9ZDC0n1wvwuNB46YWAESgLl
GCHB9ZEspgoEZRd/33sZ1HjeoO+TAa7VQs0T6I11hQteu2chFWifIzxDN3WaPC/bNzwFqNpL7Nt7
iWYvJHyemxOjjTPYO7S9+e/psQyhOwSdZFN75c5iY49fQ8DYt7RjjITPgwulRH6iww6ADttu2MuD
WSV2ux1wVJ6L+3avbZJqdXtglABQIZxELI5VrVT4VnzqvlKIKbmQ07ndNHUc0t9eWun4YejAOelB
Oql6q++h43Ppt4NXaxBFNAs737PeZilARPUn1/LrQAh7vZPzOMEx1hXVIyq7xO0UVvplIdbcdZEk
HGOhHFYz6JEgoqiCIwQwZnuu3NYXYkiK8Q3Ky+ToaPBNY0NPS3DbKU02vliMFgi9BTuFttdqjGoI
1va9YHGpADmoPht3AASwnhyvXyoU8k4IGY2p80N98pL1vC62i2AgKkBqd3i/vSDX11ohr32z3I7p
aGiT96xaeMJgngW0fhPrDJHCJh1ltJscEgjKmvpjXZswVhycDMpMSoiv6ERkx0EqrUGh8OS1rrjl
PP0crvCh3MVrMCSO4U/EboEbbdtDzdgYtEERB4QQlPqU8hjUUksRbKV1j5QPhsUzdjmtfeJomGp/
rOQYiw0pR2v87NfzWbDmB4n1OH/96FHIm10qTmGkq+g/F5pza4obHiDmirm3r5//Cnm7KwLoyvQd
mu87M9xk6zqx6jUYF+1g35o1CGTu1EuVM+aKglaCCNXfniTAmy52pjr9L7BfQSdEOGpH/lF78l+m
EiSAPWT3rKln8ktQtgp5t5O6OsddQpq8PPF0BQ/W+7g+8P3nP21EEvbYNFwzJ8JizeoEkaoQmqlN
F5l1Ib6IofZ1+yMU96uQUEZ/TtU2VjGGqtXdPmiPEkTKU02EXERTgS4/2UadCCJHdZZMTSvdZBQ2
cTKvAt9n5DCu27iqEHtILquqxxPE5Pl72Yn2wmp0EhsEs4wgjhLgklzVEGXqUviEH6uwq30C8jdI
xN7dnj5K42TxTpPnkBKDojJMTrT0l3Y7OpDUfvq3xpeP/jquulktNH1pnN++N1a7iy+1xToLaaEK
WaMzi1C8HSc0Hr1BZrsDmcBD8TzlluoNyLuEjnJ/exDX94hKlucoQzUoU9nDinNxMtO+jKEI56cr
RYSYXVs1p9ufoRgRWaTTBTqI+I0SF7KD8gTk7a5HdVjscKwYnbbQ/4mAgiyBbiiSKm6y1jcBsKqR
K19ud54SjpK1OG0+Rz4iDzRencvqSZmPuszYXLR+E0ciXyS+Lk8x7xXGtOU55QKJcUvVdGgyKJdw
ij/jRPtHcyX2sRIYvZiFPl5vmuXZWQIauy3rtYBsi12lfLWTW0mzFL5gkerTpo04HOsOeONY7WdP
aM4geDN52VO0kXGaUBonQaOpzkmRVrezhxyu0zTFaZx9iKN3q9tLTtkWJEi012o8MebphKeuaA1a
qhOrIITWMHEI9oMYRbOcwJuehXXltda/hQoqCQhN5rDg1QoN98/FQTBxC9BdVm0qbbKX3395OiGJ
VDlXYoQ50gR16/GDl6u9oYSMbCKteWLzalzPj0qDrndpY4a6ZsX9Q8uxtPMo9T9Q7P27941epFmf
oflm226EdWEGTxqKFPT7cR3Gi1jR80dlpRsQhjhyanG1Kdq4q71lR3ml7zoWYpc2SGKnt2WY1noA
i9IAsVfNyL5tqLRmiV0dcuGgKREG127mXXTS/s1f/6c6K1cMo9HQ29bGG/4e+rEuErJ71iWJsgvI
kqx6rqeigJSEp4sN1ND1Dy4oD4MhbOqgZEwMxbOShVezhmr8MMInqsqqVvVTtQlRk8y6WFCmnSyv
khIlzNQErXMQfJ6f1cRL5n87bcjaKmMq/axfXE+FQpXSYV1VFgdzJddHFlZNRaLJYYtmFVxV9NO8
kpyEcbLQVpPYv3k7t/OQoWmocT/Llvagu7eNmxI1/Dx9/vI7YjvM41yh4XyjPKlW8DDZ03vqTOt/
a57Ykr7qTwlXovneVq3obDj5QkhhsyLbZfjXZpzYmpLaJOPMYWvyNWeK0qlsOud2x2lrSZ6sfsAb
0KqCsnJtaigfGi31I2PsG0qvSYQ8cGCpBArzyTMa0G/mkj2KPGM5aU9fJEY+KXO5i5c9GYb2vBmf
kH+TFavFm3hmd+/xa/QsMBeXFkGTuPaoiyeQZmEg0aO/jUZAvzUoL46AYQeplb5OQGUyoIMUV0Oi
2zEgWZOWYWVm6mWoXAkPEQsXR1nqn4zsry2g9Q0Ug9IAcU4emOIAIohGX/mdv5ratyRjFDBSvNnP
ev36SAGZe1WfOUBIoRIdNW++3riyf/4nY/252f5qPC2TSRygsgMqoNyOQFeJ+iRG4ECbeGIDT03E
qbyQzEglJTselrTltplbFYytQPFrP0Uqv3o+DcjJ91o8e+L8msiQ9uMbK8vewim5vz011A1BbORc
0XJpHDGAZnKidaaB9Ti26/dMdrRtaekuhMRih5VVpwyHRKZLRZb6mQhTEq30Dli/jcIIFihJCpVE
pM/ZLCq9hJajqjFjbi1Dqx1C5l26a9qt3oEPpA7Msr3k6lrx74LpmzF9FLslkepars7hIMC0alcx
QZLw0B6T0dJ20DC6jG+1VReWgAiPsc1pX1vm9Zc5zHraxkaIxcobhw8Ct1aKVagy5pBy1PHLR381
nqeSLMkRhjK7PGpGzMntjuklcnkW7oDW+8Xf//qAUOcSmCuL2cu6hzHAdX+bT5vb60DrOxFgB5E2
c03YwUdNnCnp4A1VHrh8NNvcHiLZbpAaU7uRxblAOaBIJLo+dHqnoP7Zi+InwUceTH8bIV5Y8GsM
qxfW+WQD5G/6OFZ22dS5QlRbt8dJ+zJxoBdzYVRa3aDwokf5sIK0TMWAy1IcGYk9z+qxD5O8BsaK
0zInwdO4LXdttFZHH2eWZrhJNFSrSmpm+/ZQKEBjRPN/m0OZc6IvKTDmoTbkbQNOMBQniLoFMovO
7EYBEcssxV4sTYbZTALKs9qi/UdYkUKCvYEmy/rBB/DY36cnSbKaVbkTUM3+OkM+MHIT1jCvW6ZC
IrmDoMhDtcN3Rtf4yBEplY6IFC2TeZ/WPuESYtHoi7LButWe+jbHKFvtgTQAzdHECtupC0U4Brwj
5rHeYwj8d/CorqL1Ih9kKObgqf8UviskVjvp4yGS+iWatCDs5byxiLApVXCKQfiFcuyLNMh1VHEd
hPf6FNvzobqXHzQdymHFpj9rjryLncYt8cgURG6xZvKkLefnf0NvheRNjriulDQfDxv+9KpFj9KA
YC//1KQHfyjNaDil4yWddPP2Xrp+riokDhvwoVasFHwsOoR4kgPz6+p2w9ddtkLirVPIsxbZiIZT
L3VLp3BvN3vd2SgkgHrWQ6nnFDxcRMKLPmx6Xrf6/hQZgZnWrVlOjNTm9chVIQmTS1+bJRQMItjf
TJYPCnkQxDEmhtb08vuvsyzt/a7rODSdXfqn1nzpv1iIGMpakmhig5c1Q5DQ8gyKJ6jw2qyXCMpa
koi5JmjEJldlXAYj1cSrtKlwihmJLGgDpd8kaG6ssarRklYszGwtf7YPHOO4pfWbOPPqkQv/l6/U
tzLugybHPAMoe5SExU3+kPiliC6rqw401LIzF7geVC6YGFgVC5TOk7i4uRIHDe9luMtCyHV+KvPK
Kgzp37Y9STybBJk4tn209D8Bz0t8KBi3GsqhQjLNjk1eyn3IjZ7kZk5TIJ/CreLEFPcsCAHtA4sR
/do+/jjHEZ/gA8o8ZqumS1uTiyvVUxsp/YyVet74iajZVamXABdFAWPX0o4yEjjXD0OsqwMnIJ0j
OoK3SJSIdus0d5//5NjUJW77NS5dSGVeTQPRm1bySrAXUJ6yNTa3G6fsMBIrF6VjFgQjOq9/z2a5
Hmzs4X9rmbjFyoIkyXWLltON4AXQlO8v/9YwsXe5uW0nXghFRFlw7uJdvg2ebrdMXcplU/811Uku
+FUkep0129m+sbRn/gT+6XPKSElQXDwJh+urONWEFh+AzskmcqR9eGFiKimpIYWEs3GiEkitDkMx
TLDOxFYjmeKz+N4CNmVmT9CMZREH00ax/P5rmlDNE0bVsrRGh6IdvHnu2reAEcJTjnESzCYHoV+r
BQaR13YDaC6kzUHCarFgrrTmF5/6u+u8nLfyhK6Xz+UnGCney8fIzRj2Q5sXYqdGQdl2IBKAD7iH
+axUEDCxnBsNZqIQUWdfj2PY+mj7Wdip+13Zm+++/fTpu4EXPwoOuAZZRFy0XUAC1qQkDecBPC8w
0mkrWslD+N3ZfsAUFaPw/Sok9iKBpliXAqXjGXfvOQopwQxb2gI0ZG0RgJmn8MgZlqSacWBVxxHy
PAMj1UEdGbG/66yR5G72sfo2EhLQ5LmrttyhPFSlmbAK12n3AxKdEYGrkU+W6RPP2QSNNsEMgZ7a
cm+XYjudPhILNIDDzqpNW2Sl9CiGRxKrSvE0BnIF41CadbIOzOnY6WuZlWOh7BkStOGLQW3wCloP
DopbuuO6/64BcrvtcynBDInUqEpBK8sejYvb8iUEzpfFWEWpd1ZIcMbQi/0Y62gZSUhom1w6S3kJ
N9DN2A6BjUqfbQopixiKfSsoyu8Ep7GHjX8nOdpmOldr5F6+pcrUvHI1Dlbi3h4tbaEID2GA8sPX
DPSpcqY3/qit2hUrKqThEEk8hxx2XOVHsDvJ7L6rJ4Df0shE5m09vHQSPKm2Rg3xo3qUXdYr7Q+X
5pULKUmxOrdK1+fJMsXfvRtbHHjpuvPo+aEFyrxNU26b2ckc5awW5kdq6zGQONZ7YmmTJe070byU
p95UJQtw6+jz3yaYDA5AEZGqBiZB3Qv3KH3bGM5YMSIa2uIR3mPkmqEdF7el6pbhpjuxMMevf+s3
CfwQub7sYxmeqfaydeTEsy2g9JWlT0/pOYn7GLk2zJscPUdBfHgEY+Jj+8C6W1I2MMkHlgjjn55r
w+gODThOZtkeKlamiBLVkwCQUg2MucphYpI513Z+yqzWCXor27AqTmlzQ0QEeuxzUr98AKBdAcxc
/scDY00psTVJ2hs1cShmHFruR8HWh2c//wojd5JZaUAKrZhCQkB6FNHUYodIWLpblBv0lYDCIEfb
D7v+wLPgzbRREHG8BC4heZ4xCiD+g8DkniRXuwMd6JPvpm/CKngRjyHk7r5YGEHKaUPy9uq5mPaF
jO8JwWyGxsnnGpC+uFzyIs6J1XYsfh7q7BHbGYwknSYtH9IfW7xvAjvQfjebcG+8sAjCKEMh8SCB
EvyJZePIFBEla/sOBGScfdvV0aIZEgvSCXKlGEuozH/L1vAlvgyoNeOf+gNLyY6ytUk4SDhplQY6
BqjdaKPF14FVtIegYtw8adcVEhECuSE5HZfW8dzfPILEaAZIWzYrHAl3ypY3U0bGjjpPxA6X0y4z
tBofUsy2hwbnKr7g/Q5PkKwY5qfLV85BkoS3r1GrUiy36M5p74CbrqzpKDrid+lqKOxsC7PfVI+Z
UyJ8msxuk67efCAy0oPwwB+YFaY0ayNuCCNXKtHcoRNjbWuhyVsdiN1BBlY4MagnM90xLF2y1BDs
p/xO7ywWjI7iIH5Kv35dqUo51MZkgBl2CKiQKa5B6sew8OXUvjavxGmuK0Mia0vkuQCd1dN9fFTt
4b5wmh0rm081DsILRGrVK+FihUVxgPpVj9uVBmFjaR3h+hGM92ryoOf/GEGQKJRQybvRzzBVxjF3
T5X3FjDiStqVisSgjEnV5rqKYUTSrss2abpPw4tvPMb9ZogjSxe9MGnNri+tWjlI6m4WcWXcycq2
krcpv5WymbFmFCsk8SntUE9G9jOfb+reX4mnzlVSkwUHpdgaiUkpoyjk4IgQgqnTelK4F14y7LSJ
7cznnm8bHSXgIKEpI8+FnNws2ygyF8bW+hE009YDm+OUEnCQsBQ5LkQfeQIBIFzNjS7VOjOrg/CM
W/BJfhYO6SWuQNzOr5L32wOiHXQkVEUDcy/AT5g0CSzako3ic8nOLH/dwRmC7uofv0LECXkRxcUk
YVi4W4fObGp75TA7wrmF2G39cPsjNOMi/EHRN4rAx/gGtGys9L69R7lmb6br263TfMHP7788WZg2
IS8u7sYvLKjGOAIPdhzE4ZLl31U+Y6J+5DWuODUSsNJrfV4Ny3JUlxpIsa0Mzxaf8vdipaPm1KrA
Dduq5ol/KA75bto8cVbk9Jv+Xf0QzqPTYujm/Fy76iG3UJgTf30DTIFwO9wORxamhpZtIqEvHddF
PVgrBA9nl4KC4EeczmepNpMZyuXQsX4uNllvhU74wIrzaZNPol6UVBAFbbldSSbYzTMzx0PBvNas
urJ41psmLebgF7/ya4WFDgj4YLl/N46/mkEpP6wA6DDTS4izmHUgUvBPCol6KfJK4aLlJt7aw6H8
UFe5Wz9FeIQ2VvGbAApyZmqGokem8PLfA5KHGYQrizMx7oZz/CmVtmpn94BBQS0uh5YijrL33kk+
pt5NTu2KtdspTpInYo1GrcNZWLKR+Sb76gBLOcrmtBnWLevGSnH0JBwmLPs8NCpMIYIKEVx9RW+W
FmOb0zpPeJG6y1AywuOu/QyibP+U2j9Rof6ZeBLilxO/zV9adzjqAHdZ+YFn1U5TnBeJhjHKnK/7
ZUjV9+jJdrURViCHYAzq+qEik8AX2Z+rTlicSnjPO/O6PrQoCWPM17Ko/3VYMglraUvBb4sMi60d
x8y6aJP5obz7rn9qTf89LZjVYdcnSCZhLfw8okx6SZ8j95at8nWw763ufmQVU11fdpkkIQRJdtRC
vRe5twHAaN8ezxI0YESbVVxAWwLimqEmygAhDrQ/TCiwkEJTio6z9AXOg9bXGGtB+wax3XVfbGuw
cyHMS8HtFOP42xSuwTiZKIGCTCJb5qg1pHhxwUlqqt/JW7IWj2lldR+cnSPmvm1OtFUm4oQuqbJK
CPGRFuo4AC4XOM6gWyP+2+OUTOJWuqBW+3p5jkU1DJDLJr+ATVlaC5RTSibBKwkYblVxMaLiMK0G
S7WSfffRbHhTZ+VbKEv8HxxLJRczJMUR4yyoYmVVIB7ozWN5Lx45sA/GuPqknsgWZaN9b1mnX0di
W1SxrAhYj/wj245uA9GFyPRBi+Ovsu3X/A1bto23ilUwRDMyfenHr+9lnTrn3XIb91/TUzFbQDw6
00fyuZzzNus+RNnrJOAlkuc/rkRt3rXuFCX71IhsRd3p0lqMvKBtGX6X9iFy0wdpVxgCRsPpg8X5
qy7nTTHe+QLIEaS1VBhWrbIuPz95lyuOmCRJEIpoKP3FtDtLr93ARZZvO8FKtgUkHaV1+ALBTFuy
DYsXzeaYmzG0Yk9P0mN4LlwRupL/tIFJ5jxhatM5XI4D6HQ2G9RmW3N5iCGjcLv5n4vWtVESDkIt
olmqucVBbOZ3flP1jv7SZwjCw8JqXeTE04f5FNkaAwpE8UckXd4Q9WqTL/aon3Hja6DkqiEHLDNa
p+0uIr2giEZTtdrPZOHutR7c8ZEVg10PkYDg+nsjacNUdMaEedKOlcnfiUzOjMV2rywAyZ/Q8+JY
AiqLc3gbbKH8vbm9sJSpIIkSVClMtGZJUeyQ2FVt4fuNGXBfzxPJJCVCg6JykVuin8GC/NlBg4bx
BgGpXZ3iVxZShua4SGYEQVB8f2yQbU83sa05ab2KQGmnX1Dgues08/Yk/VzKr00+ccKDlbAc9OUa
PWyNZ+7YgxbLrdeJJ3oKtDKccs86yih2T0L3srqv1Xi57JaFuSib263JR4h4NRYUjrbexD6WWq2N
0yXenb1+tmWTN7vGqhlJXcoru0xy3Gnj/6dcE0hwae/q47iLocoV28ZexvnloWBiG9wVRxxc03Zc
gVGb5Z+Wlbi2QsSWltpIT6vlgK7d7KLt4g0Ys+SHKjLV59ppPOlRB5MEwxqWNq98i4T6pa0uSsZP
SJwg3steeyiLGA5ewJCXYISUlN3+X8Cf9CekNIqjHrZm0u/ajrFKtLaJs36M2z+pjvL4xDP1oimW
S9Lgcbn2Z1I6p//86u4zr7RYpKO0tpeR/IpOep3ns3nZFY1TbfPP3qofJeff0lcyieTr8iEH6RMa
j9YBlLuBCxVrO3EVhrVQYhESyzcZcylxywVEPIvOUvwZvE4b5Zt17tMOZpL9TpLLXgGBmegVj6nN
y3YwIb3bvutebmqxKa+Lp5ZbT2uJFe/QrIe4pxeBgqfkxfjT8t7gErMUtqXByjdRvJNK7GIO2l/B
FKLxCozZwES3jrFlncy0WwIJ8wP1yJ+nmFQ08fa3SN2279oeTMLJC0tqlLLaJNqv4PQyK5bIQt33
L8+CqRW26paPrNOakiqTSeX3WG3/oB38fQJhxRo0abOZgxlNs7MP9Tmzh/VtJ0eJY0jEn66pQzEs
cQHYoNrPCfJye6b/XM6aK/6TpKuL6iycgiW4K75bDyTFSy7VANtMFKKgRZ1t4/P2GCjWRFLVjYGk
z8bynYVwQVoDtvhdvd9umjY90t8eCZS6herH2HXiahbNyDMm5lFG2WAk0K8rjT8mVH2/412QVVFI
NX9i447DzCvFAjeRlieUcd1sTs0qWUExZni6PSmUFKtM8itVPP8HNlbammGmL5PV8GZvly/RtPKD
VfeCWwNy4l+3P/dDJ3DFjkhMH1e2AepMsb7YCnpptSfN7Lb4op45FSQeP5BkGD6iBPfm8g2EOlC0
zzx+PR2NfX3gTrc7QTEEEuQnioLv6yNmlYN6SQTFU1a2n2K8JL4vkFtfT5ZXydaWPAjItUDbAi18
u9e0xpfR/DpQE6ma2mF5ThNX4JIzEw8P+4xIjHJWkwC/lEsbWV0WRTKF+EHbpTu1W4WZDSzs7b7T
ZnyJAH/1XW97PxsXfA2ybcI7ZMAUK3y43TRl65FgPQ0aZv9zGKOb24nH8tq0Hi9+8FePh0wIp7nH
lGggTX/RLCExWSAHypuQ/KOf8attow073+9gJoMlPAdrfx8eh5WM9wY8j62hBrwVzXzFUlqhoBnl
H1neX19rCl1FUgoj4VfgS181VvUwr/RHzdHO7WXRDnzFE46jb7mX2wtCO+9IBJ4sdPrEjZoAuoMZ
5P8rsFC+jIfInY/5Styy7i2U7UAi8coWzAco3kS24TU55G6ySjKLFXbQ2l5+/zVlkyw04jSh7fok
gd1peXqVWFy5lL1GwvDASRWmQYK2wfOz1e3w7W1aseQEaOeFtGySXx2vwaCWJr6C10Y7hU4x5IPd
aDW40UtzYoXelGiJxOK1/BzoUMdekKqIi7e1o9ulcwDzwW3rWTzClfOBROKNndjMfY4RVFFozd23
3NcMH0RL+knElp5ycUbJMnouQcvIFDpzdMPAzoDI956A4wC1ZfwmHh98C+y/qiu/jwffm9wakvaF
E7gpo5SbukbEmV5GUyjMeH5Htqm1tWcNL7MjUO3JCwsaTVshIiBXlTId9BIf0PfDt+JW1gfmkHfT
8+0Vot1eSDBeOCmGivwTEitW8xitp68Z92jhoq3ktW/BC1vjisUDRZssEpmXd4Ff+BzGUqSoAGxG
iztUQPubysP0PjPCAcpuJ8F5tc5pPr9YdGK2G1DO4MkGq397siinEwnN4zkfr5UlfGEFWOmBdV5T
Dqef4OrXNucUsBWLAVy68Qyu7ec3/XK7tz/O88ruI+F3reqDolTQly3CRWb1hXcxYbI+hOdoXaxq
VBF9jhf9IxAhge4falve9pAlR4mg1Uxm8TYf1YP0Am6FwBq/76SNOFmcCxqEfp8zOkgbOBHCJ5JU
9l2ygLtFJD6NfbpmWRrNCAjnMDQDz5dLQUuaWZmjAWAgPbLu+7S2iR2fcobGBQXaRnjVg1CufuNt
1iMdbUaIzS63/8fZde22kiPRL2qgc3jtpCzZsi2Hl4avfd055/76PfTOAl6OKAIGBgNcP1DsYiUW
T50Kez34hru79blDH0bm3dYFxqZphN1ST4qZL9Bc6ST5xjnzByfgGMV3bnZFzWiMHZrWsy7AW9l+
cgNAdULMrxOc7mROrnXuV+oWjxOJbejrQcHFA7PBvuLNsJac5GA8xOf2mG+N3M4F25rXwef80RxT
PziGGPQHhojU04fVCMxmCtDBxnwTwBx8WyAMSdN4vEFaoiFoIBDcWJ6UY3kH3tXbK7NKsDQYr22K
BhxIWDr/SkBdHrro+5A+TMxOkV+rZV0ka/2jceY/Ceb82V9QzXvJ4XUdsD6LShmGNl+GyIByGi/o
aXgc8Mt/b38Wq85P4/PErjfjZMTSo2P4wgPAIcDUG0AiFKthxasis/SUcglZk8RhouBH4iMcj6dt
Q4cX6IgNXVNTyidoyjxWGQHJXep3bW1uCa19vh8OvBIpa+uUX1jENut14s1aT0HLBN4N0gDF/dvS
Z+SZ3xH1R4yYMDBpbjNENUMaMG3UjEu7qYJnaZzAQiwJwFIrkz1o7dOvfo7G4qHIpWpTg29R7AIW
6xiNrbqv3I4hli7ROLrEDJq2J+trdn1fPOqufDduEjABZPe8KinjOGjcnKSXal+T17p5G65TB+Me
MIbntnQYRkaj5UwZU0jAnou4tU+91Mnvfun+aYBcXApZohIVhRuN0R+GOTCcRJy1ZerKbrSiVEwT
BD7588V60xweooAlZspg8yqKm454BaR0smd5eO/JMYzwtqBZi1Mmm+VN1IoEkRY9tqDDX7b83oTv
itgVdyBS5gquRlMoVSRHw8uQ7gdhu0RuMNsjxnjj6eyjfLOOEopz6WRn7bMcrheQcya2/hg8ZOd5
U7no+RG3uujEgStMKylNccuX3wQ3B4JNfBj9rvMlAP/nZ33a5ZifYUcP8U53p2OFZCv9w+tDYh0s
lTG0IF4ZUwuf0SyXFIJSfDH4lCOFo+qMd1eFBtAZk57mBQlmGO2Tu8sJjZO2cLYOxTF4wMvrvOHx
Z17/EIVG07VZEs0gQwX6sLhbyJMrDzhx/Q6q0PA5DUNCyoUk7fEZp8LRzOv+WKFBc3WZSaUqYbfo
BfcI1VS5F92eAwVj7ZgK4qNeT0sqIqESutxNijtDk/3fGJRCkz/1WliGC3GKhIPF8Ft/8XhNKddt
VaFBckEzq2lqQSI7wL+2oSdtf9fFjXfd/y+DVItcdi25H6EVXrLNTfdVeLwowSiYgx7m/xevW6Ob
mwH2I53UreEvO3nT/sEcFMzeiNe1W/u8ajKjkKbQELlZMUvRIJBkOQIao1zVdreX7A9RcdB3teLB
MYiO/NutKTRMztTywAwEC9+D1/6Hkjclm3G6NL2TWscY3JDgdJfeUT3VjgeQufDiKaOoqdDYt4bM
7FHIIaiH/H1u0Z2NlFl4yT1wn71p4BlGbIltASNKnKCz2z+/MgYaDJfp5jwVJAkZv1r7rwhOXd71
k+Ed6KlAqYXJyRO5xrUX0QvPAGIc0LrAFRdreSqYW0ITyYIGcRWbehvcVX/0x9yyo4voy3Z+jC95
5BiP0mtxUNeTd1tWLLWiwnycTGVedXCiKkZfNNweOUZFSKGHBJmRgCoFkRSqy7HdX1LQDfQvao/i
r/J4e+ssaVEW3utVGgQttj4DWhAe0k3jRBueVX+Xrq7ZGxV/FRQxjIqoLp6/lBf09Qvrbh/vMt/E
ZM9RtVGQzEfnaSgcK3EHPFAdhU19B7zbusXwikcJY6ufjganWM+wUhr6pudLN4yk7FFf+tVH8Y6+
mdVtIV6vQio09i1KRkMGQwMuT1Hw36f7FJXORNwkHAVjhH8aBaelGRIAsvVmH9t/dZtHf8dal/z9
x8WpNpNa1kjho9knAFsp3FeF7yralZOncW+6XjeibGDlIfNnGZQOTiPfZTWZKnsQP9Vyr0r+7IaD
r2eH+d5wI7BMRJnbYK5Z7OjdNhE8Xssz6yMph6CFqtVU5I0GLTXu3+DEAxCy9Imy+jkNxXIipnPR
fJAhO68TBwDFsnuawS4shjJMZqysrtCd4wJ94EkrvBY3jsYN7WSX1w6IMnyxravKAhB+H77L3tQ6
EsaoPxqhbWJWhhU5GKa2kfP1bftgSYpyA5nUgUqVqFnntnbzR3WLrcHxX4ylaaybkWlqo4nIGy7l
MfPvojWvJsjKSGiI25wrRj5E8F3Rhtx/BpAJgnZI80Cclw5OXNndmcfdzXhmUGiaO7Ex8QRXkwO/
bwD7IYM1NacKnHep2IvPst3vg31jm7/zJjpl9aPZGF2HZA+N59NG38vcqXYMP6iT+PjDnaSjHMkG
yftxjz7E4A/bhyttFUpcDrHvqukVraXBcFlhZEtsQlDiNl53gGDVdlPY4X4EgZ43/qkfg12ywkBx
eZs53T2XR+t6dUyhQXKKNRpmMkPLqv20JwRj4qX7Un3liXck333v1z6MSuMNMR5lsYK2jVvFnV/T
++VxyTEaMBl3pjPuajTgu7NqT+vi2Zo8BEalPtZ+/KCeb5soy+folD/Q47hUCiJZE4QHQIYF/rC2
7tWT6PIoFVjaQXkBXSMsbQK0Y3QUXwNtA2llK7Y8ChCGm6fhc6Xyv1cN4uaXbcNVOoaLoTFzcqjP
SUuqQ+WlXcWOsYrWPPAlI/ui4XJSmlT9ROoHBCtCeMySDLyiAWah3z5VlkwoS7dGSw0VUnUFWUnq
PZd3t5dlSYSy8yIIhAyMpSQvlWTcOq1Dv9E513uWSKhoreTWoigdTK135AyjieRHnOUq+KVAqJht
9saYaBoEbn0Yu2cD/XD270Qi/7/rG6WpzRZCCCQf2mN7kF3zg/OIzhIIZZh9NBVC2RNhL3ha+ED3
trXSHF4ewDpK2ijNUigxIhyl8xI8HOm+3KhrXlrMAP8oNABuHFJd6En6PzrmfelNftra81d/jHz9
cbRsVENlP69wBjzYI6OzWaHhbtEkdaG84BdT21Id8W8ne6pghwfxQXjr9/0dnr3vqs30UoyE5GRK
PfNPJTq3VYDh32hEXJIkU5HKEOVi2aOX+ONHed958Qsvj2UcFU16N5fmME4mwnbxiCnr6FQYN7yH
MVYhk0bFGeYwtQnxzTMm9E5uDfZuQIyc5B3s6upJ9mvTln7nPL4ZDn4kCfkg9mUQ4KcafyE694Gf
4F3+WSKizLvMyqVuiRUOfrwznHqD1Ilj4AxXSrPWWZkQRfmAbWu2XDvjMSk8Hr8rcZtXYj+NkYub
BewxpNiuqqgdmZFbp2dJ5lk4Sy0pC8c9Ih7GCBsH1Ce6Gx5DW2vsriHThe9vKz5D6jQILgUsUZ5m
/ELnYgZ8sys34Wgrm98tTtziD3VRMEZFMiscqXoPfofWx1y3C6/4zdo4+fuPtUv0wZk5qa90+8KV
zuh9BDPG7W0zzpSGvpnm/+6/AlgOxvsme+iEr9tLs3ZNRd8IRepuIeIet98D2+uN4PIk8g1suqKL
NOTNwKh2TcsU0g5inRYXcwq8+UXHFVQybTX0e9OJZDs6NM7o3o9e5YdP1puC9088P8muAmaEwNbQ
RPd8+1NZBSQaIhfWChBRIYr9m/7Q606ROrPfYZR4tale9NYvQWL+hbGE0jp9SmM7zJ0SSfNDv9d3
0aFz04eycqPUXnN2w7gz06i6thCVMK4gHFTxZ7S4fy1u5uNm5pheAtKX5bg40kHbYqRr+wQ2Ar84
WJyOUFZ6ThPcibISl2qJJ26xsRfX1J0B1/XFk9fKJXy4/XkMR0HPOTTjRSwxSQDxJXILF5movpm2
uGP4EseUWadJo+myCVyYiQL5zdvisdwGiZ16xmALL2a5skZfk855ijlrwNEWXnAUn7XeLfQHoQ7t
9NTXbtis1aM6b0xHAABmdfurGekVjbojo0KjpoJgL5F+boFcKy6VdOB4xu/juWJONN6uHEwNhTsV
2WxjA3KC/8TooG/rL8UfTnpi55jF9sd6it5Dp3DayBlemxoNm6JbXbIKLa8YdoM2I4za9cZNcxA4
RRNWvYGG6nWiYoD5DR89e+l9tclckOd5qj/7qPLj7Qv78EceOIMROGkAX9+LhT53EEHXvKiG6dRR
6yhFb6tcgjSWcdBQPs0SIrUmKM1iH2wBBj6DXCHbYUY4jxb4+6537RypxMLqkigyBmhugoagv3jc
cZQe75rDZsI7krTu/87TqhKcFD2FYKHGmXnjfTbYyAT10hM+LWg6SHb86Ajg7ek5um932in5bHs3
Ve3wb5x4djPb1UWv7GUl+qYv/snOiun2p/IhSd0qWc3r7v6zDjiXrO8wdO17qOtK0pp6ZIw4lAsm
Dpmqn+u7JMejknSqj6En34FjKtgsK4yxJCwe8KuyuUrRdgjU/uhEo5/0SKTB8dR/SWt0ZeOp9H06
TH+TaN2jt8a9bZoszaFuPm0yxXI+oZNi8iU32JR3POQEU/+pnGiUMChNGrFyW2A4QngPcjNH3mir
ZQWYzVkGtDD3P29/BCNa09jCrDaFPiLFtuA+3k229aaveS/hDKCQQmMLEyWWJIO8OzbgMwNENF5n
foL33+LYP/9usrtCQwFlMDf899WkBK+Hg1jn8iBhjHhDIwGbplUHLcbuZ2e+SGvNC4FDMn2Nc89g
LU+lSdO8FGaeY3kh9MR3QChBPOuN6+XAOVhG4KARf0Lf6PFMkK4ga1/X94ODpozQHUPOfYP19v59
VfuRnGZjUNQ9ockmhvlcv0u2/Nq+oalyr6Lb8Ws8pT7vEZAlKsobFEOlTia5kiE+mZfQRqv467DN
tr98KfnW3x+fovQiCBhTYshkJOgh3oDAnCcnhpP4jgk/1sYk6a6yauxdO2Haj9tuco73YUUVGuan
SG0ejt95tpMfrVMAiKrhlGjb96enX/kGGuiXCXI45gF8A+ldUDfkUbTktaEx/A6N8Cv7fBRSjJHe
q6YDRllnqR206Dm3N85QGBrjJzZ10faY/gX+fYxJwzCG2EkzR95LJojwb/8Ey7nRcD/FHMy2JmVX
ENO2nlp4sbeshhyJUP4ggquOk9SzPkX9/zsgLq6VqBMz7p3G7fb1llD7Efqn35XvaNK7Mck0wyiw
/rgNzwpyhp6Mjur+3pYSwwnRjHcYTJ5qOXl5DlGxSbfFLkBDbu7/bnEq/oppuxithcU1FMucehuC
kvgQvvLAOKy9U0FYKNK8jQg4EsNawBYJEuAYDwINRzLX/YJMQ/NMuVQTjRQ2J1/bT1vFqTivs9e3
LdNQPEELRi0m9RQdEPzOG7YoY5aPgORzsxMi338nZzKNyZPGshAUMpIH9ItnEAs+glc4tke3dLUv
nktmeDeZxugteSxWNQmPADE/Guv03DoftYyqUMWZWsSSExV/DQ0Js1nB6ZcXFbYLo/K7o8VzziwZ
UWbbxqHYtqQqLqIxT0CajQsx8PB7yTF3Laf6wPoCKunvLS2Rc5KgjJo/gXAMg0YA6sxfeY9+1120
TEP3siIwwVaB9cGEj+UxDdjh8eWxlqZMV5P0Ma+JX8BYD0/2jPPsdhz9ZzyMyzRUTwvbf+DvjYsb
wHzID4vlwgiqMwhm+q/kPubRvjG+gobrqYr4D1JMsfUtRoKgB4oXwYgWXrExGrI352Ij9TIE1Owx
LHkzrG67TNaOyd9/ZCOYCysIAUFVxCHYKOs9mDxs3tsVo3VGpiF5QyHN8hRCX3onPFofGnDW1kew
lU/BPrsjr3BLbusAmFt3siv6yoVHiHE9RMo0YE+RgmpcSLSfv5bHYS08zS74I+94oz0ZjzYyzVBX
BVVqRASVqdjaqX1HqMGMTNkbt+BNiNeENovEY5AyIkTfy6CnX8e/inAyzUqXNPpkWOQhE5QrBZr3
7Oi92+aYvcRRB5aXpRF8kZDGopkRF+I0G+O5PicY8jdcuntehZT5C5Sli7M+oFfrW5GbF3RGYOzq
R7EzP8o7XgWedfxUnE6brFtSEklbLz4vm+Lhw9gqqX3/K4uhUXlFHZSZSV7N0uN4TvfWCnCU8+2l
Ge+PMo3LMxtFKzOSQgJxEGEw3FnEZX8LyIsIG4nu0Ru9Rc7H8YsMMdEYvV7/n5hmR/NR1/xA6p05
itNMnBsh6wdIpvPDt9Tx/97/Rkf0WjtwPxaUnXmtKoz7pkwj9vJCDiplgCIBdLnLTHteoZq26lJH
luwKA2DdCPWuJ97tnOEoDSp+V7r1D4Sgd2oA0HTU7HkTcRmZH81Rp6Skb5+4STTdFK7qSlued2fc
SWQamDcoqhiMpOUGzwp3EYgf39tj5atu1NoGxPZ6W28ZeYdBmbSWzhjJSFIzQH4cxZUT+7U8hZzM
iSV4yppLKe7TkDjbwQ/X4B0VttWKV9FhrE2D8Vo9EUODZPStbkcoYX9T3Hq3hcJamwjrh/b3Zhh1
OfGkxWOHgrV8Eh954x1Zx0rD78Cvls1iDJkkqlfPtvGhw1844okMyO6dzPvdqEeZBt7JdfxPX4y4
Er1y2/rFkQchZImHyrYH8X86Ez3KXg4gR7bm5tok372SK9Ggu2UcJGEhAUBedRtLAvhNX02b/GV0
c1Si0A3/ymOiYTkhGminJWMlTwMuDR0qvitdt4fKTR1pizaH7tKtxsf8JO4xU/62TjFgDzJNTleK
szrUpHiEKriFajaGXLeIP264jlzpPvHSlFsyYRg1ja9T2yUJMWoPQJuH+ozpEIcWPKC8xmBGaNBp
o7byf3APs5OuC7CJtf6EQsnvkCcyDa3D+Kx/+iPVL2RjR2mreDySLIbe0uC6oJ1BR0cq8crDZQHB
ffb+fvtsGSKhoXVFV455QaAg+ZfsKGvxDjUAr+KydbCWp4OxVNVa3uE4Z0fV7bDG7Tb1y9fY56WO
DH35FwldYlhzSYLAgkv5OsCApPRRtnk8IKztU+G3X9C2mJIixuyIl/yiOiBUry71iddrwWhakunJ
s1apzUlNyo9VSao7ILbPa1sGVc+uBfUTuqY/rc1yyI6hI3Y2D07JUiaqjm3EdR6npA+nPParAA0N
pSs/31YnRlJBT5/VK6WbFULjIG+XdewQ3oXbC7NcHk1KJ/SZqYbJN/IXMyu+JhcjyAu/2xmtPXnB
zgTjQ/mH81skg7jiyWlA3pKjbX0kp4Kbli3ONrirJdfy5JN+kl9Mzq8wREVj8GatFtV2xo+MX2Ah
nkGRo3xy9k/82bX9k4P/kQTogpbMEdm/+p1k37f3MsIRSMpNh9t+z1AiGmaXp11dGAOUSHZCtNh1
eJjndfGylqaCtAWjC6Ic2wcv73ZxMWAWfEi86wHrtkMD6yIlKYeEZDEzXhrTe+lD8+XJUTf9i7aV
/whvw6r4O2+4j4+ss6CqY7KiaMpoQU5kEhUmN3nZCZgXtyxszmkzfBSNuGsXM8pEYnK9J3opeX00
wVDFw/OxzoJKskWxLbRcwuopOtUBEbUVxPvbaspw3TQLXSnHphynOAitdyoMUC/s5+Y+45PqMbZO
4+1kMQv6mDCfDTJe4cvCUfeVyiVyZ61OJdp6GOtTR/S/8/X7PnHDfepKvAk9rHKFQn71hwVHxVwv
Ug6ohmKjOfwAYoBmLV1qvwFY6rb0Ge6HRt7N4hSHAuGfMEjICTfiM4/0n7UyZb5lUSS6qkDuxSbz
lVXJncPDUJh/ge5CWW8VgkpXMIIpOcUrE+Cx/nfumIbQKUkg1gNR9NkJtoYjbDnmydIT+f9PElMl
6kwlcgYiDUnnLnoHvoVzhgzTp9Fucz2mfZ9jbc0OW1sQ7QbzRNKX+oFX+GMdJZUwx01QgfUAQqk2
wZ0AondeTZ9xlDTETYj0XNfJUQ4oWd6BcPWpOkZoRrqt2wy50GC1zNS1IiDcB4otrxQ/cYVv6hbe
gx9reco4+7T7h6sKneQNGBDqFZg5TD97+x1SWKZxZygwCVNPLGh2Clc56nbm8YyTGOGV1ICGmWWV
mZmBhqUBvT+hDXD1O4lTiXKdNKaakZRyN7j5V4iupabBUxyv9s1SFyqIalmT5XmC5Ru3Xwi5+wpv
cOEvkdnyd7fZD2+rddaYo38JvvxF2WXINsbN1225MKz/+43ix8pSNc5aOUPc6Ve5nTGTvrF59QaW
TCjbbNoqXLQK4VPX/NIxY7d3Ja+anJIDfmNsnUZkoVU7TBNCboZRDHbuZc+lzyuuMdwKDcjSKjMB
4T3knWzybY2LDq+myZAJjcJKi0TORrJw5y5uRNpQ0X96qJ9/dZg0EmtZQqNEtzapCbaOSqDMiZc8
3V6btXMqaI5z0RR6jLVTDIEstynmn5RueLq9OKty932p+qGGRTEFoSRBV+TDojiL3W3FTfmkHUcX
1EIc6TC8Ig3E0vFKbpXNt9Pt/GGvo/1T2tYgSrj9DSydoeJoSPih2gXLx0cI35V9Htc/S8+pDDcL
DSkf/9v3nnvRcwZiV95Fm3WolIlqi6V0JckRtcxpgWmVIqfcPCl3tyXC2DgNvJJipasn8oiKGFr4
7Wvv4t3Bvb02Y+c05KqT21TKROwcjwOph6Z3w+mOsStwcPqsrZO//9DHeLJaUZZJFHIE7P2vsRI5
Xus7u78S4GjMVRZ3gPpYcAHg53hU5mfxXTqV70D9vFne+CKV7nJOq8MU2oMnfBVP/bbYpGsN/3QH
+ApQ3mzU0i136kuU28L41PrZXegFvrbqQVPRP98WL+v7KWtvRyMxh//y5QYrPII58/6XvlWkInGZ
ZAlQDRBt6Snf/CG81k2WSlAxWClT0AfKEKwGGEbrWGgxGTe8fJAlEMq6m6VLZuk70XTrr1OLviiP
R7XKukvRJG2yLJiiQFq2W0+LXAwSiFfVl/khr0OTW1JjOD+RsvRRqiPBINSKip1tlD3IvNbV+7SK
OOi46+KRaJSWJBVpaJHLSelhGAM+YMIUhNuqeP1YJRqnNaik2ZcENdmJ/FKwe3CMGBuVN7KcIX2J
RmlV4VjOAilzoYiWyJg3i6vyygIN8Kpb8V6mWOIhMeOHO4kaU1QFUknAHetP9GAcK28pOXHn+slK
FmWqw1h1QUNyw/rSOomf7SQARKMtr5OMtXXKXMelD7XGxMkSDhM08DjWqv1VfJBoMjWQY2al3kMq
2ocm29Uui52Ke8VioGwkGpW1TGEcmwVW70lDTrXpHrUHczVfIiBsHO0+y5H+63b1XO8LXEo1x3K1
2r6tskydokK2PmvyLMAgML+g2g/7aZOddLdH0wXYjte3f4N1LpRB630QBTJJN0pvQVtFATL4bvWr
pWm4VtAO2rSQupS5yr2PEpSlBseWGbpKo7XaeUmWhFDtWCg1LGvlPN4FdrNqeSR6LMHTHGtA0erj
0P3X0AibjyI5AkaoBral/ZKvU6LhW20VKXpA4kxwwHsLRhX0G15dgBjVv3MDiUZopbOaW0XUQj5z
vk4ya4Wncp5Okkh1bW3KkKtIHbOoraEwX9oOCLMgcfVN9Fzu58LOT71hNwrnpxgem0ZjWV1QFF2F
rxAe8tAZBfCtT950qCvvtn4yT5l84g93KtZBZOToJ943j9I6vhfOy6rcWJtUQAMn5ydY0qIs2Azm
WhI1SKsyxce+FS6SMf1VBjA+dvHdqC0ndLy8pQPG5DaCH+nmg1YHnCHAxHFfOSh6SogQTUraJ6a4
N7tztXzK9eC06q8KchJdtq2SMTStLMbFlvBMCrZ+t6yM+3HPq8cxvBJdtJWWcWnTCevPgAorZG5r
4oEX/fahsBanIp2e50s7oANln6SwbNCvt3niTN2dGQ22YVxu/wjLRVF+1VT0KhED5NnpFyEzl86g
wj0+5Zzs//olUaJRcp3a550aQHOzSvCWPLIXDS2IhWKnJjehIfnuFf2h0XLZ3E1CZuEL1EOwGlca
bgvlWd5gZohp4/UiOM65bUj+bXExlJVGyyWCnpt1XuKOZzwp4GEJ0N8b8TqZWYtTaZNVYP6JpFUw
wr25D7i1XdaylB4FjSjI4oJls6BZK8r7lEv+2D3cFgijlCHRiDhTB+cyauqkT9ZVCjs7YUzAtsXw
v08ZjezT6+2fYdgCDY6LMLJL6BR8g2I3Lhgf90+8GMSSDuVcMzHMTEUrkLvgXbOZWjsrP5eKd/tj
rU75VT1tdEEPoS9NgFfGETsPUhspPsdFsJanrBfka2NsqhCLATSfyG1xZEUcGhFXpdMYjzW2XbkF
mJKejV29CjfGFt1MvK0zoibNUxfNhpoLAraugZrbkjHv1+wB56jsdpncsPsbGpyGDoaHo1FyUaTg
9r3gW8RpsXsLLA+jtJ7BRQvGJk/CnG3U+hxxOd9WVAZZgESD5fpSa2KAFWBtAJmhMRlj0r/wDokm
5KNeOsEGLW1rc7T7c7XuLuVr+hDsrHN6F+yF+wGwuu7Iqw8wdINmtevlIpU6Q4Rnx0DxSnsSFXfB
UM7bn8mwRxpbRzoctJksPrwEK/O1eM88nkGyFIOqa2hWlze9LmHpdsp2U4ixbuoA4qOgEjGLpBea
Y9uo8lsZ5+Xq9scw0lAaTrdYYjj1CfmYJvLVZt4Oxbz53dK0/WNGGXjY8DEmUtClALdgxSlBMEIr
jZ2rhGUUehErq+IhKu7GBIVqY9uhnHJ75wwolESj55JxEPAmAKkotmHZ4R/9XpJtUXfKpzaxJwxo
Bo8HSgYDuPBC1fldWVmigXWmFs5zZuJXNT/emqAPPMy8lluGYtHQui7ThkBPsXSGyuIsZCvV2EWd
YevJbgxHjNaUOKJjGAc95NVqjLTFZHN45d5e/GFjnPvS7u455yJfz3dohF3Yp5HSTTO01S9DMlt+
qxzjQ7hB7vmWvXAxV6yPoO5PppaNcdvjIxQboQvclMtOORcX8SHfl7hbJgDA+yCrdKLz+Mz5MoYd
0uC7eaj7TCNyQ8zRQg+z8arH8aDWLshzLuOjcq9/hCdeoYcV4+iBsKJoGqkiJjDNe+u5PYOEHsi7
rLW7VcqbB/r9NnclN6Xhd2UdxVY44jcwSEIlj9PyZcEM6fhzRLyWX5UVxneaKOaDeG+5U//wYisr
KaPBeb2kZpGZYHREeqxO3QYkSBjufRQO+R34PLgSJE7sytf9C5YX9c2cpvgVxVb28le/Kp86u3yR
ts2bkbi3lYLh5mhU3lKW6OPCYIb9KNx15YuWoSKXYHZywZMVI0yqRP9/XK47zcxCdfi+wgmebo+c
mw8j66DheKEmNZFVYFnQxfm6I+1QdSvxRM6dSMUwFpr6ThfGIdKKEI5SrnejgSdKgxe0GPhyiYbk
GUMfdW2JzSt2fOw2yQfo9abIrlfiKXRqTAkQ3Zhzf2C4GZWK9npRCVHY4Kc0wIXzQ2aXD7wHeQZd
ikQj8bKmGIJwRGUB75+EB7nGSN7Zxf/Fu+yCpl7NXXQn2rUPvOZ/1plQ0X4qdTMUY3xMWMbOFL2I
49dtK2ApKZXnL2nZT3qHhXsv9/QTr5WdIXwakdeETd6npSXupehcNDtt9AfxVU5Pafx4e98sJ0tD
xPpcFhFpsXFhFx7NlQIe4OzS7zEVzuH8AkPmNE7MimQpbmTYweACcJVgCEDzpK7Uv3Ps4N9Guh41
T3hVc05sZ/0cico/3IWkJJFRqqg2ZHmKvkU1sNtQzdzbH8M4Zho/Jopit+TpgJexEUxMoYXIixGo
3ezfXp61d0qLWjVWFjHC8qWEeT/z2zhfbi/M0CMaPYYHE7WGEwWmNiNDKU3NAVejUjq8Vk7W+iSj
+yH0uioaoyJFqgTcY3EHHoqxtcNycDR1W/a8O803vOhKPKNZz4S4DfqsQP6hneqtDmrjO3ErueWb
6gqHZg0qA7w4dR348pIj2pRA6/fW1Vz4EMtUaJBZszT//HohfQpq6dRq6SNdtcNI9I1W9gMVPmwe
10MacNSNleLT4DMcWZCYGs6tkt3hLr7HvbTaxZtaw7jb4h36HTgR5kHPK0PgVqMYjQMSzXo2l2GR
dQUiurDWt0PqmEBiAbzTh14DXmZHXQvJTvgMn2+rJiPpl6n4EleSbklBA/eQO90DWtcu+Wfmibw7
BSvToqFqqZmHIDNR4ZkxByQcRTvq1m3zpnSVm4gYDNFbtoiu1Ey+ZLhF3f4mVmCjUWx9k4vxkOFH
MUMTJAkZhnTWB+kcomFlt+pAhHReBq+fOWrCcBvf/e8/rM8sNLCOzQq8kgi8fFI7ZsiDnDMMm8a0
SeHQjb2o4wHoFO6Cz8pLdkiHOVJipI40qs3s43rqggleA+ONnNgj3U53pYN378w1ziBA2eexWx2M
jd5yfpKhbDTcLa4XsStL2FOqF+4kr43luVpQgg53wyTaFsqjtz+NJTbyxT9ORCyk0kCBDhiBGkMp
xmK/BMMqNLOVYRi7rjA5B88IR9/q9+NnQkupKymcEeuMj2mM7D59Ahk+5xtYp0O07cfiKbgVOzA9
4R0fFGHqo+Zwh9uTcHbFjdPAN2EUlr5qsXL2EjzhtAXTLj7rFeYPWeWORy7Bko38/9uvUk3Roxyy
ScVN1T2IZI5V9nL7eBkG9+1rfoimUkRlRmsvfErY2EJUYzDX3e2VGbeS79jzY2XMShArC2zj+zme
7USSfCHS3EDu11k/rbNSdJOk8UsUY2//HMMeaEScoZQ5po7Cc3RudVeuer/ePPFYEhgHQCPiFIwX
a9Ieay+u5QB6zMknGaZF848pk5FWGSES7r26tcdj5poad8YogzJEosFwsQpQdkQct3kffSLFAx9C
tT4pJ6u0MT7lwXIaEBWv000yu6Mt34vr2+fAOHaak0wsoz7tyTlgRsYmwesbBpw27xpoHX/nKWiQ
m14XqmKm+AFFdsGLXqwaTpWTpUFU+I5aXRXnAAuTETyT367El8z7vC0VlgZRJoxxtUGvRDgM0CGj
Cs+7kTAcGw1vW6o8zsYaW96hXpp1jj5g5PUvDYrK4I26UruWHCTQPOf6Cbx7d9YrT/Wva4lIg9oS
KKeQotyCm1T3mZ7BqfjRo3eXN1WNkeCKNLJNMHRQs02Qd5i7b7mj2ZUPTt0F41k3LY+197r5ijS6
rY6TcAiJgDBf0O8XMPzZDYaz3laY6ycr0txjk9kNQkd4tCU0B5u28b5w588zhUOU9Idn1vsRDZwj
1k424IuXYhsvEaU9frwPKgar/G7/VMi1KkVWWqKZkx9VdgrmsV9ODBZpbFvSlFkq5VhaxA0QXYnB
enzkUbywxE7ZaTSaMd7csXb1GYPrSPSnv7flwbj/iPSc0KJN5bYk3sVal5Wjb/SHciOtx/fEl3K7
+LK+im3QONnTcsframPpJ2XAWRTEYdjiFztXwDxxu8rdFOjm299z3aGJ/wKyBZgjPhMv3JNDMF2N
B6a67oVFGscWSok5ykTxR098qh0VNfLZ5+VrDLdDY9hESciTmrgdMl0puktBuYdKaen2PDo2lliI
Xv00rTYwxYaQYKtPKqipW05QZZksjV6L1R63Z0EmwZz09y7ucCr/w9l19Eiu89pfZMDZ8tapcnUO
0xtjpmfGOWf/+nfU931AX91SCahtLWgVRVIUdXjoflahI+qx5xgLSzC2WNEqJzTFse908ARioIkw
FPB29D/nqra0PdVJH0jOMjsocDj9h+gJl+OxLH2YRJJSyVpIf9UlPzUd8i4Ej19+c5AJU2Ltp0rW
S6oTjDL4i6ruevyTnteN3nqycxsLoUwYJ63AAlCoX046Or8kNz/LR5FmOC9CMouISsI6j1tqNPNd
uRt/z57du6qfvq2bCYwx6Z2FGcuZ4qTbt9AR8aBwtoNFSCWFngw5dV+ibCQXj02J0wguFBw7YvFQ
ta1JeUu3w3Lk17BxNgXKf4cyEmTjPPGM61ZNWsvG104cl1O9W073Oqgbb7tGyyx1WJW0c5hQM50L
9HWOrtQ6P0VRjadz5qwttQWjxGlyaf5ZHQTMB1HvGE8w47lhYxuDFmHRvTdtRlC+39Z3JbMkYdk4
j6g+Q/DiKgW4DN86zCMUxEpOjGepwVCtQoONAtmTa4HoZ9wBwdg6s7DhgFOGky3GZZW6V+TBpOre
WIGj7mbfQjOdfT8L7JzzB1hAlK0aXVTTvBKZ39ZCBzP5XezmzSC6NHAGz8osHKoifVV3K+LC64Dx
NOtjjUlZqt9NuqMue9n/DRzBs1m64ZP2iibHDeg/MQbMU5ZN3EZebgr8jXNUslgpQCTQeUsziB7J
4RkcEL+uZyYco2VBUZZuKmgEg9zBXXzjkQifWTlHJAtySgvTUGdqtObfBATYs0+2D9eXzJPMOHCu
6hLJabKsP5h/bZfc5efYvy6aUwKXWbqwqG1kuyypbPDylh5ZnD8xqMiPS4BmxNwHlZd9Yw+CzIKb
2hgz0vQZ32oDDV0nimM9hO/pYfbrF8G/4RkNcyRPeZNZEq0PL/sIPP+oLcjvxJufZmdSweiVbd7W
10VUaeBlXSzuKYv+p7ves7a4JzV4mhlPdQfGWiGwgd4s/ltBlFnokzmZSElXqjNPd4dN81ig9QGj
Wh10i8/onLmuOI7eWKjTJKk9SXV8RXXVH7VrCEIVT0Mszknpy7apv655XvJQfeBVYH2NcvB8t5tU
gKvnOAeLcMJgBNmqJCzd3Hd+/6RgtmjzdF0rvFD+H3zTRAZVp8uvn43P7kXHSMLP/jXfT79vzIcM
xrWn7n83jnBjHP6Mj7+vr5xT3ZNZ/FLTJOZizz3tlAFgYjkXG3Ic/SLQ7slndGxcdU97saLdcARN
yrYV9QnYdN2XzJW5IEulZfdEQ70Y7wLvNl7v9HH15fmltCQPvQI6mMYbIF6fluVXb277xrfkoDV3
nR05il14jQY4qnVQx2ejrZ08fyYYqKRMTlN86urent+z6SHMvKV/VOzHWDlh/GSr/+nKrVr8UsfD
mr8YcTCt+w43Nh1M4+vyltSnKJv8MHye08lVu5PSP8opGng7DR6E6TyBaR/seN93eFvVFm/I6q1p
ta5k+ov5Hpq7CM1xfR7E6HUOvXDdjcu+Nw9zemyze8xYn0HNbgeR7OZZUAIfVvjN4Oett9RBo/zI
1ZOuPuTlL2V1I/K6xoCx9LulA2PYsFfHJijVk43qyvVt55xtLMaLLH1UWDRYHDC00/spYvDgRQcm
o4mkWq1mWi0zksJpp6PZPEu471xfM+8EYqFbKFBGkRZR6cB03k+P4Sl2m5fhIdm/RbUjze5cuaJ/
wgkWLIQL7rYaiwYFFY7sF7jnyJ6oLZ4X61j0ltqQAVV2pE3g2D42iYt6Yhx0mP5nhsj+riuLcwlh
oVxSP0Z2TpNX7dPGi+v4a3gvnkVVUY716HT7vxcnZtKmDS1BjZ79hpLN642XWBbDJZOhjJMGO1yT
3gdX+eC0UbPN6sGfYn1v2ZOIy4JzWLIILpsA4rNSU1JNzDEcXlfp2eoKlL1/ZNVvS9WcakSPdPEz
lVLXmnbX94TD5i+z2C6bAA+Vqth4PXYB9dHe0Ul+HI6riRxw8OhYOsGHqL9dCK7slFNDyY1qTfH3
pv16lAoEcHtPDg+jJ+oh49ow4+lhpNlW3aP/dHmVX5Dwa8fi1B7yfIPp6SJr4JgZi/Sy1ZxUxICZ
0awJcfAourhwzh62e09ra1WvJSw+LJLK0Xv7LBnJH4HuOTGQbd8rLHWJZXqJrnzZNQ7DY+aCDvUR
7GuhV2Ob+4/2VIo8kePmbC+fNOVRNFCH6b3YnX+jtdwZOycWXCd4f4Xx88qI5iW1sAGlF6P7WlTS
52VLLMAur5Y0NHSA2rPX9Dn3hgkwyspNz/bf5G79IdgHjg+wGLvB6PV0nuhHFvByJIfij7Q69kN6
qDciQl3uH2GSGFL2axgt+IZqoHhdbEaMhzBOeqCc5MOtxwULsIsso2kmHVHDbnZkU82o+c/7aQn0
AFgrQT8r57hj55EaS2ysZgZQZfmsgBlCo2Pg/esbwTFRFmfXyXJjxioArTFG/xZ+e8h28Vb0usWx
UJakTcd0FD1HL8wxqsOjJjV/Yjv9M6bTbQ7AguvaMLbjRQNYfGgzb5VxjWqO1SRIvXlrp2Hv2yk6
R7Nm9QOa+LIFhlmcsoQ4obDFlFP8YWFyi5wVcZiig2zZm6/1k/24BJo/Zo6Qk5QTRFlInFLbPVj9
sHwDY29Mt9nUeJK+G52f5UYNbE/aqIrAgniKYqqHagbEzYKnuqNlr16Wg7hxRg+JKSQk4JwzLBxO
0Zc8Gmfa8NBl5ISyM96hDEl2w3LW76wwlt5LoBG8iWhpoIaE/EgktBIBONVtejXEoLR2jN0obK3Y
sas52bbZvHrXnedihLFsmz3Jl2GcyrYvjGP0U6fwVMwM/DPuwyWYX3sw8V7/yiVboR9hDnMdlJiq
LOMjYFLqfAt9P2hnzwNV9aofopaFi/g/fIQ9zbuqNDS7LY2jKfmYMfeobjCXuA+mEwF5G6ZHbGvH
yrfKHxEy4GKKQj9IA9I3/4rTwrDjCR+cXMxqsQdXfbH80tG7rbkVPo1csh36ERpQv30kySv0/hOo
Dp2ToM/UAcCtnGx15BPR/fWvtG/RQrsDSdSJuCKbuBRR6TeZwKFXUxqbIf5Y+GLdYTzJ7EQPy49x
W3zgTcxfXfUdjGn71nQN4HEebzIRjfrmt/+pl0ov5TO+aWFiCeq89SE9Kz769wD2vf6FS0cQ/Vc0
znz7Qj51RRnW+MLgKy0G8xY/4r0QYsHbJiaEmGHeFEWt6cdWQx6AXn50bf1FOg4Wu7UQpPe8gMiW
FO2mnVMVYUSXS9wfdsn4fl0zPMGMe+YFqYZlSAA+1m19a5ZxuInycLoturJwVkux1k4Bs9+xsTDl
1ALpiNy7UyYqGHL6cmQW0WqlI+nNFtFb2nrjTtsOkdtLbqQetId8b5IgHANtELkGR1UsmDU29ci0
7YUmG23rjd0WxOsJyqyBci7Rrf011wot25gr9+v63nD/HuOMWqzVco2evCMCzPK3vZ8+8gATxL2s
8+r9+jPzfl//EOcQZHGtnVUsGEtPMzQ5Pg6F7qFeeh9ng+AI4BVXvn7/5n523MhGpLTI9VfyqBN1
hx82pdGVjtmr+9rKT0nUHhrJDMI+CXptdYAK8TRcmiU9FZEy8f4k46ZSXuhKVw1YxC7xm+ONYJyv
+/i3/wZCTxngc4il05yIR0C5eX1TeObGuDzecLomBt74aGmN7JYJmk6nPhHACLmmxfj92gxhFrdI
4cKH4Wxs68afei98qs/1fvhlYGLKnS5I/3mfYkGveOgCNL/Gp/rclT7THy1oeiZHxmTi5r5+6RIv
3jdvN+mMxcA2VSrrJv1Xi1EjDLypy9N1wZeORYK2I+YoVodGMgwCwd1rCaz8ENSO/iYaEcLVEOPn
RmxKiTyhXj1PT1n3U83+xuHOyBXHXBXXSN6TZnAs+dQVkxOtO1v6e/1PXToV6Z+invLNdGtMT1d1
NOOD52vF9Pq3Fo0MNxy4VDQ16m+i7cQwQPMB4P8K6t/4KXHLveg5h7cVjB/bst0M9QDRcyC/NpvM
Hf/qWyIwVk6QYOfwqjGJBnAY4R3nYdiAYvNGdTC+XEtqMq4N7vKULb9xUfMNRMyLPHUwjtylJB56
2iKH/nMnmp3VTR15e0sNCIkTC4G1U1DDKwr00a8lni0+Yj1yJN1y6vLvXCduLAvSkItDL+iH6N/7
ZjBdVCj92NIPoc+9BtQ73E+zM2/js/E6YPqIN+/loPKyQERFdym80g8yHh1pdVFYCz5YgEHWku/0
9Pm6V10EUVLJjDc3+dJqdYTNxiTzt/xeejL3NlLbxHZzGThQ9RM4Eg3E6aCrFcVYziWL5YDUsrSW
lhF/RjYcC81PIO7xx8jJf95C20P/E+PP8VjWMsHEh+PQPVqx7YFIzE0n0XXqUiCi0hmXNgxTkmYd
0qWt6u50IDVF92+qc7ZYTSWr/zYrVWuqbrUgefQU51NzRUjEi7A1Kpjx6IWUq2a1KR3YvXrrp7Ed
34yj/tfYAoT+YruoQ3UO3tU2+lYznVD0dy6FJ/pVxtmHKU91SUG2rhiPE/oW2uh5LR8FdkuFXNAV
i5bNolgyewlZGi5eW3JaPUqEKmNOm/1D8AWqnEtfYJxcR2d7ow4d3Y0S3VObxXS0bX5IRjQ5ppln
CjInzqb/B0A7akQrO3wmrTC2MyvcwnxuO9Pp9UJAD837AuPi3Wjnea/jC6X5mZa41gzHDI/HmDck
ODB4BQYWS9uGYVqHKjaj9X7Fn6DPPwIj9DRtRfShl44NWBILpZ3CniC3/JJv3yUHyU1/SnvRGwhP
OOPPcTPYrRRBPZQLGCz3xAudxbGFzke995IdMV6dZ3IRy1Q5jd+cjTvdr1zLn4LseXSrpxsPCBZY
S1atJrFJPRxtimNieR1e2K87AifesXhaYmAiNlU/nnHQQL2l6hGRR3JEs3BahCVDtSx6a8DkTvM+
DOqN8fv6qjlGz6JmDUvN6WxZmtM1QF/LnvBJkdrFhf1kQbMoubZpGUFyjyiN91gLvSomHWAwpE6D
uWDrSZRqc059i3FcXY2z1qL/AYVCS2ndjqjude1wQjOLnVWLpYknmWrHiwOUl65L5VU2WTbBjEgl
qWWwCU6u8T5KjnzuQJs+bAh6/jFAG89b+U8AIbzrn+P9CcZxG7nK+97CNUcdHmdjdWJyL98yMwYR
h4XTtmaSW0sLBU0YAobncNrRcEOfBxXNHMaRtSZ2LPewn13vKMIeHk5WxWJoB6mzwCkPsdXiD9Fe
LQ6mfq/HO9XExL3oLe1EiBnOh1gwrV4TLbIifKj15uPomO64t/wqsATnLsdxWSgtnjfqejEhPt2h
RPE8+yIgCMdcWHTs2CXWUhoQPHoRasMiK7xYL8J+suhYOWw14NAht3DyoHNeJ3fehacZU3VG3/oY
P0Rjannrp79/u3RoejP0ZoPvGOg8Gt3kNi9iuQBrNRkGNYdYybn/cetrAIuRrVYlNZYOUmVffpg9
7Vl9mCencED88UG8ON2ue2lTu/HL9VDAMxrmjF1Hs1kQDGD8Tup9nkXYJ57KGVdt26Sy2gpiB3/d
Frthe321vPsji4LV9bg18wJyp9aptsZd/i67dKZGf8BkyWaTuGaQv5YPoodzzt9gAbFLbuuxquFz
ktMfDFeUlfGe5FgIbErqIltSyC13xm/jMw1glacRnaFgSTd213XF2VkWDrtUU18NCb4B5IKfO6qw
PYuT9v0HBJvmYUUkpH3Wk44ah9UhxJdu9XZ92TzpjLNmZSFbOpXe7VFDOdGEr3VEVVxOXsAiYPNy
7Lr1H53gWBUk8TwjYU7TOBoijEyCogcfU9RvFst4ZoUhTMmyQKyN8Sl6cAsiCkGXhW1OxZqvEV0t
2jCRkuJV8/76xvF0+59La7qWNj2d8x04eQW65Rgxi9c05krtc0o7tfh5MKPmJer64WwaC84cwVMJ
MCgES5h1gQxUsF6OElhc5oLXI7uYIBbkFULAPE8oVc638ysBgGps6EFjOxgV713fLp4CGD8r+rK3
swxCR0874ElbkKNxLiYs/NJutXHq/4mY6VPu/Ix9keFysicWb1lZBUbmUlOQ3fopetGfFB8Qka2Q
4Ywnn/W3WJVCyaoMShYROs2HfdaAQrFek0xwdfh6rrxw/9GYLyT6UkpWixfk8CHWXXMFQMIPla2q
fGSzX+zjGOW8xjjaq9vms5MbTozm7DfRSc/ZcBYDFg/62Mlk1o8x8OMkWoIwGxyzFNxgeNIZ70+z
ZlraZZAxBbDYk/k0pTImArQCY+WEARYA1qOJqi6lBv2oUutbkuGb1bypSRPMo8hwOecOCwMz0GkP
Nlz8gfIY33eb3A6AxF+dMvOv+xvvL1CH+ebE2ZqH0rDgWbmWULiNXjP9rKu9a2mL4AO83IglUiuI
QghgqTKG6w0/iz+YEhQ65qnxyQYNdUD8actu2YX6VpSM8TRGTeHbP9L1Qp67QpGP7S73QlzJaN+k
qNPmItAZ5xSLDVvSGERPJaTnNjLTNnWjj9pvJtAO4goS+n0WdCJw2FfGfsExWbK0fsK7pa108jEJ
w/phnosmiJNqCJZKAqt/XFiZF+e2eZYLvIsUSjJsk3WaNqVEdFTKl/WPIqeO2qSPiqQrbtMbs1cW
oeqvTSY5OMhfO2LNHrHU2ekXC5ThSqt6cxubftFNdqCFUv1Uh9G40eqmcbMalE1KL3eutUrzJp3x
JKzoNERYEXpUm6zeyQXYHQcEFD+ezdCtcnP1o6wE0ZDal55spYo/mHF8aEH1cDDDDAeHqeHwlGXc
x7VZBp+4ProFaZNnMmJup5yu+VYbFeJiKlC6k+pm2ExjkULNebWtcm19ktQOXO5GaTtdBxiZqmXG
fpULNVi7aAqu+wgniLAoukWX1mLMgCOZPdDTe6JXDV6VleWNo9wlawNG9S/kEQbiNLtwS7b2rugd
UTGa5wxM/JtqWvNY8InWa3dga1zu7I11XwiSYo5iWIBNkRkdnishPSwO1hL7udW5sX0LZAKuxsJr
JDmXiNRCehqepv6jKyvHrATnAid3YdE0qp2VdVpB9nw0n0TPtzyhTEKkdAMJ+xpCx/CXgsFDtSmi
GOQpmolpS4+5UmUIpNHqfeXGgvOLkxWxyJi502ZFx1yCo7qvzvVWcRdPBF/mnCtfYINvUTgzpzkG
odzXNQ/wcVR9BPdHniqYbCWN9CEtEwguwJv1JoK78DTBFAZkVcY5WEHq5EsgcQTvsSc6j3iaYFxQ
KWYpJDVVMrqt3opAhD7nLJkFtpidkuVZXOCyXkHB1oleQ0T3BV4lgIWylGWhKl2Lwq8i/zLKOxnQ
DCMpnSXat5rlL8tnvZzl/NhbjSAL5f0b+vs3e0GLEgAhdD5Y42uf3eTE58hd76/Hb04QZGnesjST
UiCeVzwdZNt6W24Bk3oQzVTiLZxxzWSa7RpRfEWEVQJK/N8LeXZ566Zx5ptO0n7A4YAAC52A8N/Y
In4rewL6xM1temEqBJWhDlHaYekYBx1gJPkW01x9EfsRx+xZLIuVybbaFRAO5j43xPuh6MLAE8y4
agb8+mDVEDx6aaCjz1yE5+SEb3ZIaTYOsxzFEExI5dTyRyg/XtfzZcGEhbEQbU6a3OzX4wze4DzH
5N1yFSCGLiuDsMAVyJ3Nmm4hRRigy9+/LWoRFqDSAB6ZlwMEFz56ijdhJGznv+wwhAWo4Ok308sW
kjtfAsTG8kGqKXB0njYYX+xXuTWKHqJhcxtwHwhri7w1M54YFVK/Who8ERPZt9KLHEieFFw3Dk4W
SFj4SZZIkoqhaStl83pAGuuqO/1e2+i/RO/hnDsLYWEowxSu8VKM69H+XFbXOlQb8PDVrYPGd4/e
6Dei/3L5bCYsLEW1FynpJ6jpFY+EgYhkiuc+zAFaNXnWxsawHuv8cYzetVmQA14Or4RFnJgFhjbk
ORRvOFoQ+bY7whRFZSHetrIkbbFa1saCdhnMhWkc9b58ysDCKQelq/y+bjgcm2RxJmiO1CyTuv4E
tiS7A/Quw33UuS6c40nslFG9T0aDzNjJele5cvAiWDNPLOOgGMXVSyU1EAPPjBIGo4o4XHjKYBxU
JrFiFVTb6mb1klPnlb6ohYhj1Ow8UdWaF1mm5419h3lxu1xgfZy6CGFZ2Vq9t8ho4VRA+86+9sxN
sl3Og+4kp+mIi9pbuVc981P0GsBTEHNqKqH9/5qPn4fTuNXwThUYz7cZC+Og5pwWeUsjOuUQNfzK
E4Fgvm7C/62AEBZPYq5TrA0TJGOkTdB86OCV8BRUhX/av/LekXLvx49pp263HYoSjbMAuWG6OKqu
/y0O+oGwkBNT72w1/MeFx12YbqwKHF+VW+Ki1HeOtMO4AcPTJlepBV/kuAeLRFl6Oze1oluPiVU7
pZQ5srx6unRS58/rf4ljBf8BoMR9jQnIsDnNeY227QFn5Pa6ZF68YxEoGB2Il/QYouXNitHH5De5
X/c4Y7aSSDucSwlh0SjWOhlSQj9RHzUP+Jy8dNvDAu4Ux3hpOldELsY7L9nplotaNVJnFiuIY9Ln
Gg9SQR2027Dxit1ylLciNBAnsLCQlHHQgaVcqhVTobSt9CAC7fDEMp6u6iSNBhVi1U3/toKc7PoG
f1W7Lvki4+WWHcXxaNbwcpBWbfX9GDvpU/U5b+Xf4yvlW/dGpyI4RvOfy5P9Q910bx0mLkw3XRAJ
i1JR+lkn04zPy2AVUSLnLG91QX7OSQRYhEouEw2NrtDY5Ne/q/2nigu1F39c1xs9gS6ojUWpdOUq
WXFHlmMdraD2LN0lFxXIeAGKRaooeZ+vMpWtPakNGJzzF81R92VQZq55rwJwLJ2G0JF/Xf8nl1+i
CEvuVtdphIdEfE3+mz5Zb5lb7dTRAcJPcIxwghMLXAFmE3wVSolrUkD5li1/2Ikuo7xNYG66+jyh
v4yKxqQTVJkzNJlVliUq1PMWrv77nj5M/5NubkAhfCBOizkt13XOE804s6mRWDckmGbrqRj1+GkG
t0xEs2zCQlZivdCrlPqT+TIHv8LjANg+7d64vm6OS7EIFXuWwdanQrrkSOflXvEXh5y02655LEzF
1DCixB6RFbyqIMYcfdFFg3P8/geaYkrl0tA77+TmmEyuuFlwXRucXWShKXNXS0SZIdhypp+hl/9U
hWQFnGjP0rPZSlPn8wLRSqM8a/L4NC8wlXUVZKm8faQO9a0ENURj/k9qtwbz8+THgfo+PImQtzy1
MF45FOMwtqFMb9V4CPQGD+z2gtOCt5WMSxZhMYYzsqdjspVcexMjUbu+lTx9Mw45pYs0LTME68gD
XzRBUZunZuZsNfTcjDASnGbQmT/+inZqUHidaEgaZ80sWqWvp3o2E6x5QgVaDFDlpXwsWKVQyiXS
F8iNd+Y+9fo3TLvNHT12Ek8SnAm8pVPT+WZ/a6OstTniE7YzA4xtCfTNE0vN5ptY0pAoVtUFOdLf
+REzzATkWxyrY9nDemWaW9OGM2JUwJ/0NXIzEWk6V9eMI6oqkAwSmL0Qm8ZdPDgVaN/N99KXHSIy
E44RskiWJKwaQ6fXuPaIMWtu75C73m0EAByeahiHtPJkiQdabGm9cFNgiMKhFpBfUg1cSLBYHpG+
6NN20FFTyEejP8tpaQVqWtvb6/5+ed0mm5SUZTVrZhbXp/6z30mzo/miSMKTzES/fsosNYui+jQB
Kmo9FoEITcgTzKh6wVCSIaJLpq3mxkYWVkF5gpnYly2qWk8RBKMDE+A/4P8FSr7sjiabi+gtXiHt
5v9XrO1FSG6OWDYJGbMpWdYOYgc/2ttC2qfLebDJph/ylFCoKcQWjpU4d7bfePk5PYlu0pdPRZPN
QtTMjss5hF20xxwct9YmFZ6KPNF0Y7+FPQvTFAepxsppZ5TtDt6LyJgvSyYsz469DhZRTDhhuUPF
wpu81v193QEva5uw5Dph0WcFCFo0SO7vQVUERIuXnsaT6BmVJ59Gw286UcyqVVOTygfxL2beujhl
NqawhZknnjnAhrnv45RAfHiKttY29j5B9fwoemXnhOz/8OWA6nlGN6CGIvPsZWCaAyG5f1scISwx
DiCTwD+FEN75yzkETW4uuBJzjIXlw9HlvpcWumrQIMsAJ8u75FlE38jTNxNVdWW10rotteOyCR/A
94T7gRv9Nh6q4Lo58jTOBFc1VlpdmyA/OTdnHYsHk/PqiFbP0wwTYbu1JHFVQzoatmEr0X0sJB6/
HLwJy4OXg7uxGyqIzrbZRkd3sOhuzRHMgiAHUOMCAAbB4UN2mIL68ZZxdbihstDHqSFmi8Z/DUME
/lE0HN8R3T04qFfCEuCBIKJd5DZU6URwTx/9qT5Gs1uknw0w0tk5+Wjx8w434gOptsM8+1l614t6
SHk6o79/CzoTCttTKlnqsZetndoCoRgNPoXWmeC4vG6olw8/wrLkVXlXSpWkq8exRZdhM3TgbmzM
xjeHVVSe5/gCi4VMY3nR50pWj0U7JtsVPTCOmtTLsxIVMwJ1+6frbdVt+0ZUkeepjXHuLjJJO8iK
esyV2J8y1Y+NwtWaxUtXyb+uNk5rPWHBfpNk5nIzgJYE1Xf3A+8ZW/CQnfHooDgf8iuGgVUbd4o3
coIWOVFAvEjBQk2d8XsMeM9rNZcpq8j0Gv01FTxgp/FjHURWcY4TZTMNTg9QUnDrm/AXafo3CzSt
uWnrcDGObXiyP7O96RHbkT7qw6xs/lZ/RfPkefcWFiIoG0uPoh6+M3VBR1w1d9AmXRvBDGSoKEXg
3ABYoGBJukQnOQikOjsEy8VzO/66bgyccMyiBAsiFU1b0ocAO439UCM6CMyVmgRSK7fHSK07KZDs
MQ+uf+6yeZtsLafCl0yJ5qsYRInkTKgfnlzm7ph3mlQZMTJK8FlukpN+ECFmeIIZfwzTxcg0mgkb
6AOUfHFp4XLwwtCQf8dHQMHqcpio4Cdzoz6LCrWXkwOTbTJqppLY3QixrRc/k4/Y1WtH+UgP09v1
DeQtmynjqJJk6EoL+bKbOJ0nusdw1MzWb+w4RLdfCrFoUD+2frwVHYKc9bIFHFBw5etUQvAIjuXe
F/XwcNTMdhv1eaF1CjWLNZAKN9lr5/HvtEtnNxZc+S/7pclSwOvqWOelDYOe3ws/2rR+vhUFRp5o
qqpvcTEd4iq0qej6aASRM72jF8K7bh080Ywbyp3cJ1IBtUgH6i8ZGP6zH9dF8zaSccTczKYioVf+
NcCE3DvRmx9vIxk3RBMubuVTVOECrfrtLvKTnbHvN7eKZ049yVR0s88hfg2soLzDFcNLD+2LqAbM
UwrjjR0Z+zxt8+pEyBlTMTQTPHa3UR7havtvM1GKkCSxDWpju8OxGfmRb/iocTkpeVIPo+Fe39bL
jk++3v2+GeMSVl1bZUV1soNiI23KzW2qISzwu0rXcagnCFb3id95/ea29TJmGJdGqRsqxNLxwN3J
2ItqfJddh3y91H9ThF5VVk96CDY3nTsekl0RiGLJZSshX2CDb6K7NgrtYoBo6TPZKf7f65rgpSSM
7WXh2vVZB6kYWOSJmvA5S2UR31rbyeg4g1BKeCDuQ+Eol8V6J4q99hEVK91R7odst2xvxE6xxIVT
tdqhPUN09jhvTQ8TFK6rl7dkxv0yXY+GmW5aSyd1Z5tstyIdvy6bp2X6+zeDiDI5se0Gsi1gMeXg
xiufzET/fiqVpY0hlmxKrwLCS3Ri8dbLOJ1s58SW6PaBrsJTNqInEp6KmdgfAcy5hOYAFR+r/XiY
0TIrsgrOvZEdya1L+Ro3BkRjRMJ9GTQeeMROoqoVb92M5yVVV8gY614hJzUC5a0+q1tRV8RlTaMl
6d+WkWWgQY70lfrfupuCUZDNcHBNuP/9W65JqgxsXhN2UN3Hn9muCbLEmV6yzfxaaI5oQO7lw8Ri
Ed2JpBaxPizV1+0CY03cSJDXXI51Fgvo1nodTXcVBBdnW7iNvNUyXqiUUy8Py1yd8p3mJTv5xiBq
sVyC4J8wWt2EsjEg2PkhStF5psE4IShuzLnPYBrlLnMJ6MauxyKeFhgnJOCIXMCEVJ1eweeHF7lU
8KzPWy6TeRV5sdp2jS0zH34NwepfX+1lv7ZYfsAQo41iNJnSyFl6CyD4n+a7iEWII5sFa5MwLeXS
huxhvwaYb+ZhBqRQzRwLZrHaZTwoVZhAzRLer0WXK06F0WIB2vqqReGM+QqnYnGixk0BQ0Bn++J0
m9kx0m19znN4oXoonqetfsCk3l4QUDi7y4K306HQbBOQJ5h46GlCvofLtwGLJQXsUr3O1hJa0tAH
bDsxKutl4fWvrfNw3X441s6yAuqAKax2jj3W3hu3AvOPc1uN2mIx3MtsJX23flkmnRw5+6KCPU/V
jIOG2thbBY0mixthAoOIw+nyIYanM+ZEMFJrbQusNzpnfhgQJ/dvS/0tlv0vSpI46lTs4uQnmIQs
aqDkKIJFao99uLY9wYqlLVCUBz24bhI8sczRmA35tNQ5VmvfrU62awUXK05Z0mKR1mMJ8kmdGkTm
KIMr/fqTY/xx9jwdb6uBWCzS2iCx0YLWAvEKko+Z3wXWJt8PR1F04fgKC7cOjXhSpQWG13u5NwV7
0R2DE2dZjLVqgDWoV3EyvFo2ejSIVzqYwy2CBXL1zpyTcUoJuEzsp5W7CegMSgRcaXFaYGVaYAr8
61bDUw7jlbMaGXkp4U8MjfsHdXPpxoszIKL/dkz0o6u1qkHtqPD5sy9KoXhmziStZaL3alzhqCB7
2sQ3ba/rgSOWxUzrcpLNyKKQRI1OGSyDK7oc8AQzbhnnQ7l0I6wbo25GJ25c0cWO8/xisXBpac3m
AbEEZ9edbnmlNx9CbF77kbt97eDxv4iAFFRe07fR735Pqn/rP6Km9O3Wl5l4zIot/KPJjxy8Bt6W
wLGY6aodciWiR7H0PqMinB5uvIuwuCRMXe7WboDg5GwCbiEKKxeH5uKOwPL8halhxOM60jtOeV8f
9RCqyLfWETPo57s2cYxHM/KA3yIOeev6veLO59/XjZXjtOxkbHtWSCuHIVJogDZHd/ZFVTTOYWoy
PqsNEZ3SZmNr9xMI+5V94QmWzJPMuu2al5E8SNWpAqtWEO2sv42wvZ+jDha8FJsgWRlSyKZN690x
cgVJFifAs+ilTteqRKoh97U9lvcKeHr7V+W2xJOFLuV2Lv8fZ1ey3LiyY7+IEZyHLUdJlm3JU7lq
w7DrljnPM7++D939on1RTuULbbzwAkwhAWQmcHAgLDFk9/vutjtdGR0pfLrIdXNMK4iV/NLtjrw3
G0vDW3D74vJFrclKFcEuwgWXWTDynoeS4/asuz9l9AuFYjHDFsaMEY0FRk0H+Sl+7R5UV39Vdu1u
sWxpsae9epOdykDg8IJ/1iX/hkIaGjldlzVcMTUTiqoHpz9K+961/NSfvPwn6HsCs/N0X4QLYzw4
L4XP0iE5aatxTrRk863mrkLHdc29hzBOmL9KdUpTgz5kc9opHG2g/W/QLPXLLKyrMEiGRly3CztZ
ETdTLd5kHOWNDIJE3hWboRRarxsScV5Bob7ltzLvtxDk3uUIyYAJGLReZ+R50goWBMvn5WO8z23z
LTlnst388yi7ZVA9Xv4Oa/1buPviGEKOQ2DZQkR9UjG/N/Y44ZLR8mrQup0kF30tmVh/eFvo9vK2
vra4mJxS38DIgn5FaMbkTzCe27zGC9YvIS4uZiZmWG3miZaiXY/fUriXVaRCFd94GuUTlMyum0B+
hAdaJ4M0RlDnkzbrKefexjhXKBIb/FeybvU6qgdBl9m/cQGPuePuWCohHqslWRZPoYIX66F6y10t
dng92IyThQKxxa4AW12kIqkEeKlj3eV2rKPBm3fjYS2ceGyui4pVtxC/gdNrrw54dVlGXoMiTA2j
KfN6graBAP2Q3tE7Z6O9V7Q5Vs9YNx3WaAhlGq4G1g3EiC09VC4PUs/QNx3QaKgzbLDFursFIzOS
Q72rCjRw8diAGRGYYkvHSJSLIsO6s52+tw7XVU4NiipVEVlGbRNbeRYy9FVQe0ZwdY6eYkuTeK0a
RYD4wUv9lWvbrE0kJ6tYojjbiCZsG0k1fT96vXM5kLBiOmXf7MoIjFbbHTK7G5DkfTb3qhfuZy/F
SFRnegLFX3D5S5+AzG9iFmXaLMpML4QOwRDV2bv1vo9toNpAsy+7cmSnv0xfu0ULzyF+bW/a2lVt
Cwd6+q4Ez+jgNgTbKJ0Yjoc5u5xLEsvAiEMXehG1c5Zs8Px+D45A//LvZARPikeN1HGshxRiM3sj
mLQc5Bg4d2dGZ7hBIanWZPRgDcFmtcfaj//BbFQUEdIPOXPKYNpfFzAoMlWcKmXNAaS8xcBav37X
d7yWT5ZmNuP+cq6nljXH06YZ477rUCyULbv/dR0WzKB4UzmUtDABCSTq6NXD5IcVNzvP1Pp2CH9Z
95gqo7EaFTA5ILLOjvETsMY+KGy0X+1LY+7EI+8CzVIQ8XILrY75HNf1bfQ2HjWv2FsBr5LDCNYU
Vpqu7WDVGkQrdgze/EC9n1y9Bz3CZaNnhRGKIO2X/8iXz82L/IKRnZmn3JaNI7rx+Vn9fR3Ew6C4
UXEuVCOUsRfhrezpbnnHUxAjwlKgaDguWdWHEKzYs5956j3vWsISvO3IF+tp1shMkOlFO9Qxdooj
skic+MW4A1J0qCAJzdpE2NKi+ajlJ73jXL8ZcZFii9JQEuRyxILFQ+dkR16vCEsP5C4cGZXVCT3E
TgfrvjogG8h7n7MkE/80VG2KZKUEPnFfBThSHF7+kqVh4o9GnJctkNHQRAVftCyvVTiZCoY7UkCR
WG98gBOUYYFKonmJHWDkl/J+/eA9EFgfIEknwxLQl7PiAy3e4IOXu7ixvoVXsb4Zn9n1Lya9asOY
46KNk9Pp93/Su4/LQYSxj3/hi7pemmUJYsMgsUdbO/CyBIy4ShFG5ZBJaMSD4NEtdtu1bA54BTjG
5Z0ijIZ4K4RIOHa2V7ycuhpQrMZP4Zg/X6eTTVdfVL1IiSAKKuSPmONh3GZuxYnYDC8XiTt2SbR0
Ufapk+5ZcnhzjlgVFoozWjVTabQScivb8subLABj+F7dgRWJV0xlqZx45Ry3gmFGcHfLxpBxDKwA
51MLn8cF8bLOWUloyh1ZCFVv5hO+oAb9o3kq0dhm+O2+8971U2nav7sYE4Lbs+CqnV03Ng8KyDJT
4rMVoF/Viv6rWzQqzMfEE/eg2+TN1GMJJ7fdLO2mpFVgSIuDS+Nu8EVbf7isr+/9FlPA/22jxqRK
C+gaAYf2Y0e8T23ek+H7NesUmDSk9ZgICMC36kEMQH4dVLLNOzRYsrf/f3GsNRxiqx6gDz3Q0Q6+
hw2hJ5VnQiyVELdtBnPWZRPSN8pu8TH2RE7o/T6u63TWaRxmZlg3sBH9+VX1BA9jpPe8KxBLJeQc
baO5MdMYZr8cVLCxauj85eU4WPogPruAmHHoROgDrSWBdHdnXFnR1Sm55KTm2ijkUEiDwWoJonto
eBagEKXmdhInIHwfcXTKK6k2s1prBexQs1e3PiJF0xzBzuJedh+W2olnNmtXlEq0/QI7RT4CDZ0H
3rAjBrRP/wu2VICIa2ywpdukrDRzhB78fsN+jhxrPxx4vKeMoK//BWBKigq9T58B03gdfe136dc3
U+uuXsu5MDG2gIKZqtGqjTKFkoDu8OU/IarU+g7JAM7L+vvTUKeQJVBZokxaQLzl6/vc443mY+qf
nLKrOTRZtp0kumOA6HTyVrt7Nl286x55re+spROvXWRBE+N6Mx/U7uvDlR5LIUttmQ1Wv4kNca1W
zkLAS7swIhjlnawzsTUBqMdD/VF0dIAKh8S+44GRGXGGApcaQ5HzdVv1a+kKHrBn+8s+ypJLfLSN
ylYZtjeRHLxH9uxEnMjC8H0KW6paUUjVzXEA6X3Xn0DdFYy89yHDMCh9JKb7xUaTQ/bsK6504IUr
xv79BV3SFzUUE4jt3eohdkentU3Qyl7WM4NSTqe4pVAdQ6nKEGoLuzlPmHUGniP/z+LLdv+uoxlK
4LNRsH4I8c1I17tY2HxevlUqIEb/WK0tBTyIF0v7xC3LvO+aZbsHa3Zihz4v0cIwRMoNqTSiZDbb
Gf2auuLPzJevu8NRMsiukvNxEtONW6XEpEnkXq+7sFDEUlW0i97MEDz7q23clTe1XTtLxMmBsPyH
+OUkFFOitpA+HUqMplgPz9fxcugUu5RiuNJcT5AsOj3KqNGz8mv15qC7MlJR0seqW+JW2vQi4j4e
7p55jwiGgfwFYKqF/2vWlF4le+OA4i2YYdCU7DFaRk1JBHQmSkfTzXe8vC1jBylCacREdEPaekC3
S2f6ozjy78oM0bSwlitpY8hWhILDcb3pgETOfF6JnXXjoVU1bZV1vWkhO7qr3pq70l/P6u/2Ydnx
vsC48NDq2jhZcRtK+ACit19gKkjnLm7l8iaRMoIfra5NQqklSwnx1UsYbM2ggCn2Du+MZ9gKLbLl
cVSlvSyXSAJEXmjzwKEssSSmDmOcpahNl2jKSOziyHsKssSSx0nedkPbmmKJx1p8X2J83uWzjKVi
+d8vzBFdHhqGE5VAUBUPjfNgviIzyYl7rCWTVEEbpknTC1hyua9wN7tuXB2ILP+95MwcprLHxHec
vomt2x+XFcFYLK2IlUa6xNn4qd9+19q8CM0Su+n9ywu+EOJVthIs1kAeaOWqluF4tPw1Z2bZ9ypW
m91FNwUImU7FCVgy/7IuGDGJTqNrjLhQChHSRUeyMzz2wLO4uyyapY/t/1/0sSZRoxvhp5o7cONe
6R2UZUWWQ1WfO4hdcYAPLo/slLVa4nRlljZiU0PsgtgWctM6jOOP1rlkKQGZyYAQsQ21ToLrrY14
XCIkS1XNmxpc1AG4RryFrr+L4jqtZ5W5UYxlDCPW/IfSu8oQaCnLiFojLDbHmLzZLnHduiyWsVRK
cyJkvdDEPcRiFDl3WjhL6OYnX4x2kqO6T2fsFyYCBjKH7JEldDOOr0KtZIjH+TMygBaU8/MZBkub
4c1Wqtp2O9NkYDXTaw2WtsIvZYIBaDrsqkaj4YxWAV6llLVe4mCNpfQFSjebFWzh8VorIKeaANSn
hcmHJbLvYC69bFmspRLfquMmndMJS1W2bKnLi7UsseQ0W8z/N4PY2SLtVaulZaocxbu2MrDafN/G
dnZlD6dOq1SWPI76MECzqFIFtS1cuVziYW1qriDwxnJnV9ptd+DrtEB8bFyibFU2dzDs0H3j3WsY
nkurUuYUC3E4Qge/HngtHYwTgRakMAhHMYwIC92yTTFGhvNKfwzzEomD5YUUrrMIwY0tOM+8Oy7j
1khrT50lCkKc4daYPExBAbOdjhiH7F3eNJZ6iaOlcZEOdQb1lnsp4OVsWEKJm7WhIKTDpofKHncL
5zLz/a5ptKYkVEOPbASsdvAKMIS03NbG73dNozUlKxoqBaDZ7Xon2fnddVam0e72uizUwgAjNe4d
nRPdRk7HOctY66V+ptdDLyib+/rF3eBbV3Vga7SOVMXVIpoaxE6eDsDpdVcPjXa3y8qiJ4oFseIn
M/51d1CNzigrxVhq0u1qm+xmW3J4kJTvr/oarR0lnR5GmNy0RdwoAiANeQ1gtKeYC9FhbR7xNyv5
zyVXPLQ7jNThXEVYzkE8btWrwpq2Jwqqi4fKGU688MtYLy0X1RbGO5cyBOen1O32vObc7yOERstD
UyUNdW58RsqR68gsoeRc6xK9y/I+RNh5Ww+8Xi2GZmkdSKsXRVhKa/M20cuOLTd1wTA12rwOpFYp
STFW27tbOicEvnVrzOAFdtbGbUr6cuMVizCRegwZxeW0t+94ZxFLG+SES8MumcQM2lBBr//fMHl/
/wrWaA0IfS9qk6XIPln3mB2HmdbhlRS2Gq0AlWZrNeYobLczAcmn9YCrun/59GSpg7idLOlaosif
oktfw9vySn+mVaAlbNSkNyHYDOZdDgDblWZBS0Bl2hl6tUKw7BR4ZPPsgpH91GgNaDY1tRE25rTe
TXZ+7o/2BG7c1uad/owykEbLQHViSkmll+g0usUArOkjPSU3+X30JzrKp9FDvelX2XFnhzF8k/ay
602sRXJXbW1ByQOmgdxHQfQkx9w3Pks+cc42N0S13uTnp+kZmWhf9YWf+YGXZ2SJp16qJ2uaWtBV
9IY+6+Ku8KznMHeaEy9XzPoAefJFejqXoPDc+smmu/VG3jfH+Ebc8WZsMLDDGi0R6U3Z1rimQz+D
g6Ejk7N42Q0IlO7CwTYye3wD21pw2YWZhkV8eNHVpWwnfKuv7GonPEp4FLWJH2F8NTo7D9aLuAvv
eC0s39/lNVpDqjsgL4pyQHLjZn4d5sQpZkd1FUBfB87ED0bcp1UklHi1uBZHHIJ99bvvnMSS3heR
8yxnxDtaSopq0UqKGV6O6YM4r2RuzYclePv/l9Nq3QbwGinC0uwiP4OHOS8wsdSx/f+LYLU1tGVq
sOL/Lt6x9pE4cFMqetJ1ELv66WvxPGL2m+zy3JelDOK+bS+kbVtCGb259rtcSaagFtPIzSUdE9uV
VLzuxk/726d2yjEIAN8ZPGXXcUFjrOWTK26tZKpebEeBZjd2vwu547BZgomntlqvNWP9qfQCAEzT
5vkM4+JIO9uHUkIM2Epfizdy85if+bq/E7ka7WsP0fST9Rh1fGxfMWTGt+w6tqM/6ZtsJ0fNwV9f
+OdyDGMohna5F0Yl1aIyhMelS5x6uNPC3p6G0ivN0+UPsI532vA+W+BMz9oxPMoHze8C4y7ajx+t
IxY2b1IzAxil/cU13ZUzgJ34EYNjWfaCsU2TK7mI9ikmOSb2ktjtfF0Yo73whjqaKsZghMd+1Oy+
OQLWBIb9X2bNg9ayDIp4sNzU+qAq+EAYza6i3WCmGGfpjMDzFw+1KlppUdfWcTlsMIHsWTpXj7z+
TcYlnLa463qhik0B4RtbQrjv/DloeAtn2Shx3nqy9HWdZ/M4vDTP8QMQdZy8EGPRtLddlJtcMuvB
xATZPgEnXf2jOhX+ZbtnLJq2t4vrIg6WDtm1K9jju3nlRCRN3X7Ml2NJREdgO6SLiUkS4GF7R4/s
++UVs7Sx/ZIvgvNhWlJdgprzPeCdfn+oMJvmsmiWMshRuq6rHof9aB7VQ+xvs+yvfOzQ1vW4L63E
GiBY/sg87XwtkkSjXeuWpaimLGD7LDs6bHgJ8YbXLMFShvxvPRtVmQ+GMm1Wt6JIM3q8tCHjak17
1ue2MhfwgJlH1NSC4myh+jHtWofXKsGIH3QsUpnjZdUrEL84mt8Elmcd6oAHCGIIp/Aao1EaU56h
lHS/eMOD8it8zO6bH5fNj2HZFF8jSFIyqzGEh2cMRQrEV3V3JShao9CabkG7fSpBth7Mj2DOfsjv
aq8akSeQzyFv/gnrBxDXBBOl2IgGVD+6Gmanxu56XjgpYdb5TOE1owqGamPdfDNo7PIn2N3cxi+e
Cpe3tQyzpF3sWW200WTM1jGvbPk59fWn5tU6xJ5qcA42BhWHppAzU03XtFqmwcJcqvbJuhf8/Hlw
lI2esjRsVbLlk4nCdcEtrjE8mLa558UoG0BUWVs4Q2iYXF4ViCWY3H8r2VhmXWgsDGRSnd6w493K
y8ayTIgconmWlpJZYM0doHHGQ4kES+Jedi/GqikkJwf3vRlJEL0cAJM4vvEMh/WWpx3qprbkatpC
HSXe8ne5j/upfmo9GRfgBBSH5a2kunnK+RUMM6VQnVpM1FjU8DH5vLrFObm1zhuhKS9ZwBJPXHhO
5Bbj+6CkeI+OxGBwi9sRN3ne4c0ST05YjKgoknzG6qOX6QM8K/rPRnHSh+yea0CMCE2hO3VtFnVr
4AvS79gBnY6X37VcSDyjLR5kVf8+FMNhFY1ygPRZcrvUEe6zyDFu5pvaa9ddcmoeeZBWVryjoB4p
HeVulfGl1hfuMZToEN0Kt5iC4+acyw5rK4gT16EsToWED/Ro8yswZhhcageROySZqSriyYm0ZlKY
wJLMYL23JBsjSJ30Ldo3KXoJUm7PBuNnUOBPNFXl3A+40ad73WlFG09Et7g3TrxrEEv+Zmdfrpuw
VamWw081rb4KgpPyRv2detbT5aDEEr/FwS/im7BDHDU3g/KBvJvteif7+U585x78m7q/eaPTznZ9
lrokKzpEPac+4agRXnVH89QhqFzh5+XfwDrYKExIBhtZUcaFjrdzqbhT4qTmTsY7BVMu7uedei/j
RLUCuffi6L7lcgix4i6FEWWZqFWZiM/mx0y3tciLhVvkBDIQ1oGwMlV+Juqf8oHXAM7Is32u4stO
hXU61Y0c6ccUT+pV9NUE85eGYs/RIUs8uW6XsSAs+gLxohSkqpNgKnXkz/vaL26j/VLZQny7hLYZ
2voNr1LCyt98Jiq+/KQa3T1xXCb6caqd8GyNtnIjFHZ/EG5LwQMZ9OiNmOCqKJyjS2WYIokIy9RX
WtfgJ675L3n4lUe85xXDiSg6qc8EdLauENy+yg/lsTkkM3o5LcHjHvFbUPzGiyhOSVmncGpaaGr5
SEdHwieKQAkK7EbhtNzXBUNBtLHe6rUx1PNYPwqT/LjOxl27cII941QUybEOpohIqcLSPJogFv5H
cX/LrTvteX1zLP3TU32Vsl7XIT1EOexF9WZnze3miTuPlnFz+wvOpDeq2WzyxdLTjt1RHu3x4bLf
sVRODnRTVAWxUiC6uov9kPNYYa2X+rI1DKKuQqhVYWozuJb5XQYs0eTUrtIiHKy8QpLprbwvbfGJ
h3FkCSbOGc6GpIca1pw/6U56J7oflxX8fVxTKahJ00VVRh3NPG6np3bgtZp9b9DqX5Amo1bmeI5M
XI+ih9JXJyfad6bNo21iXL9Uim3KxVSWNUkwMOUXUxUOtYm6eu0N+/FW7pzLmvnea1Q6wwOkPvU6
rLF51OwpKPcxwPHyT2nlN4oxfwTxy3iIjTHvNyUBgDGGDujHRtDElzOos8SI86z93nBUCn/KNHFO
xxCa6l+lmzVIdxzDYVwgVQqAGuQ5LRoTgpXH5i6+1+6WyhlttFefp6fhh8I7eL+/IKkUENU1Vg8m
HXwm2WWYNY+ai2DrfgxO6t/TjneLZOT+VdpOD1KHutBVfGU5gJtmm8Fs6K7oF35oG0ceWIPlFMSH
K11tB23bCvEgeu39Rujc+G1wlblSnFSOyWuKvBlT7xr+8jzvQCFoz8883iFGlVqlgKkwHKtBl7H4
CVn/6E9r2gXmI5o3RWD16BpZjn3mraeFm41h7DvtrhcLK9dSAd/rXe3YVzvDizDrANQmQupKp8s6
+z6boVJoVZJh3ktWQ2eKn3hgmT/IdvF+WTQjrlJwVYeLQhPnEK3qyeisuuTOwlDZRSo9Xf4Aw5jo
ZJDVquc51aGfrciZHJIAc5nt+PmycNbqybGrdX0sgIURJ7qXBKBL49goS9/k4J2tKFfFEWLDAIQv
74bT33ETC4w4R0FWtRQ3UzZA9oQJ5Oqpd3hUMqwwTceDlFqsFgpQmcfiTke1bm+eomONaIcChPpw
Wd+MxVO0lVR3kSpv4WfbTFQKAl4ln7V4CrfKm2GMsgGn2OL0fmZHuw4V8fxN4hIYM/yU4q4kJE1l
XcTSM9OZvOkB+TUvUx3rV+Tw+FFZ2tn+/+UdtMYrpp6P+A11Yg/nEJGt51BeM96oKsVZKcjVmZ2B
1S9A4ks3I0iFwdHrio+q4sQ3w414TgTOfYLhsHSMiJZGSSV/npf3sgOK0dqO9nVg/XPZghiuRZvw
06LLjGGGjtRzuw8ndNdUP3lGxFo5cdtlMPLQWBMcLb7opK4x+MM+9rht58xNIJfmvl4aMWwhv/GG
Aui91LecVUOuRbhVPACtnnm1J9Yxb5ATGHN+hnXq8aXpQwMmAu9p77fyUuv/xTCh718sKgVYSQb4
Mot8Mo7zHk2wHNtheADFVPUgsJ87BUInr3GiQPJ4cDBGoKd4qlK05rlKIbiw33tuWx7j6kz78pdh
wsz7FVLro2S3P2ZHQa+X4PNIoT6Th38/91XaoF+MrWR01mgc49DWbnLZTc7Imr3O78pORCn0x+Jn
r+pot+c+Ossg551Ezj6w1LVt+pdIFIPpAmS6+GHA6WDex3W9BCqdMBKBZTAbN5t5eT9xTnCWU1Fs
VT2utRX+71J1T/T6Gwtk/nqQ7bLbObetD5NDpsGyd+K86/oflcRgFebZOyPi6MRPa6nU8xkUt7B3
AbNn9llQnMwdl6KDYZ8UbpW00qDIC/Stn8WX4lA9Z/s8s7N/Pi7HYoa3UtzVauRRoqhYPVLGTm1X
PifGM7RCUVZSPppJWMgGYnwHMIh2+2ze8Z4PjPOD4quazlSMqjVwjNs5spq/oxMvc8HwGQqriowa
Czc047i6MZpZeBVnljKIKw7iIiZCqBhHN95L/nBOnMWV3i5vIEsZ5Po7KHka9YtuHA3bwgOn2adn
zhYyvIWip9ZS7Fe02xvHbrtl7K5bLnHBsSqKPMwhdPZBmxFkB92ueGNbWKognriWc6otq7o9+yRX
uxudwuVRS7NOYwqcaial62YF6y4wDw40cOZpdpqnxU5Bfh89XtYNw0wogGqO/6Pw7Cbcje+/cy+J
7fl0WTjD0SmIKhQjSdQiKGdB4UlyxCubtFQ6FSQaekNHH6dxFGwLjd3XJYJVdXPRL8dXJFZ1h0Em
yKW81Fvpwhn8+aPl0qix1EFcEtlJUTcmiNds1Sm8jAspZ+WaKI5KLhapDTPoY3aX5+IOrdP3eJce
i/vxJbnnvU4Zp4JKrrmFkoWRlOIjL4I9ZHb3UL73LzOmIQr2deZC/NQYxjTSNISVym4O4FTc8TDm
rFceBVWZbSstS4KlS373Z3jQbsZd7YmlrYNFl3P1YX2DYqvCeMziboG3qoG2i3aNoz2Y9nwrebyb
BMN8KL7KmAtFFD8/8Dbax+bEI8pjHEAUW2UOLQhbdai9P5oYil4Gl3eTYS6UrkhcrRVoM1i7CJ4v
HWOBDiEGrp8vC2etmXhqKZpLpGAUIAy+ChYu/QBLxcRD21TXEyGHnWQPwkOzL1zerECWYHJits1o
CMWMSKghEd/bb7yIxTh+KEZqQee51avQw+KI3taVx51BwzgY6OiPMBSrbiw+g5Vgo8v2HrOQbnnw
EJY6yKnZY6aTJcdQh7XTMW7DcK7DA6sUJNWr1VqDkGE7cTJEJk+94WmaYc4UJaVO4jwoIB2Fe3e2
9C7vM5hHehTfrzJoiouyMox/W4xNvFfv2oA31pQVlSh5UV8L2WR2knEMny27OIQH9Pu/ji+9cx0k
XaVDPAxRmft0i0qg2Y2RO8tO8gOPmZylc+KOcZGLSS3BBl+au3GX35/k1zfuacMw8L+wUEqTy10M
X6+88LDa9Y8SL5HyqoK1SuFPY1UJnbRi5a/TLbq9fYxw2l0HBFTp3I6hkWvL2hYOvk27/4HiLKfu
ywgmlNgIWGy9nHoEE7Cf7baZVvWBh4tkxGsKc0qtPrYwYxsZCUwVfOMtmGXdlN8otkSk+bd4rQcm
svzn6Hb0ZNt8L+6vjFR0YodkpQnqtIhUN+oB49Zt3rw2Vv6BApviRZ1mVYJGQKBTOcrru4ZzIZLd
Ya/cY7rE7Ej7y5GFsasU3bQ0SxFFC0wRnGs34fEZeSaOvTCiOAUwzdKoytMEe6kwyXE6Anx33UXw
U2df7uFCl2udvC15o9VRXTyp/Mu6YBoMucPK2mzOSwWt17+3VvMTMMs/o73OBwAzQtbnW+7L0uc8
VuMM9DXHl42VddwpO8w6cFRekw7jffz5u76Ib6TO7IvxUzOA8nmXtcIQSvFHVStpSNpBKAb7uSmn
d5FhdhRyFAMLporbjQdzFO0OzonXTvp8ecGslzFFGvX6sqJFHlqePtbdeqyc8iXcL77uDrhyX/d4
pZijKsPAirlHxkcPNNDoaWjUubx6httQwiTwlou1IuBI3qL3UbzROdvIMD0KM1KzSM5NHUoZvAlU
OR3mOgzu/Mw70hghnHIn9ZkllJkA8eohd3uPx3nG0gbxSEy9Wdd6hvF1Tn+jAi2vcPaPtV7ymjS1
GXMDZ6y3eQBgl/uWZK2XXF3DtjSqqDMN4IKrg3ife8ZV61Uo0mhYBfQi1hBs7ARA0CJev9L3elAo
1KhJx9yKNnPTkNBQHB5HGcMHFQoxEishGkHStT0bS1z+AD4pd7rd+OtL4l9X2VQoxkgv5HHBmDic
voorOOil4JwD3wcnhVIprZoeF8Imt3wyX8DekYNNiXd4sWSTS6vRIr+d6ZC9kS7rAPwkLs/Dv7c9
hUKKLDMr+mnbytnXbtST4iBXdzkmsYyEeCGgYuLUWpCs+OF/wezy/cmiUNhQ0rVKOZibWEQMHrcF
A/cLbqp/p+nqVemTalvsr/HU+qv/PjzEHbrNi9KW/cVd//Bws4ypQgoFDQnVtJr6CNys9bt7aP0C
R3oPQF1+b9xYngZQj3pf2/HZOkz+eOZBur5/mCgUSZSLWVesKz7avKx7tAQItxi3+YMHXWGYJ8UN
TWqn9G0D1PnqV+ciWAMMRXq6bESMuqNC8UKpZSYZUG/6cc6d5SM7hP+0ta380P/J7zo3VOwoKB+s
s+gC1DKV9pQ6acOxX5bONrv+ci/SgO3KMyHXj2Vlm0HqmrUd/o4cXmctwz0omEiIZ1zWTYiP10cl
O/fxudM59yTGlVShUzvG1RrUtYTS1CKQO+Qks8ROu5e6xpCG8OekAXKR/mh6naMp1k8hni6XUaEb
Az7XSbeV8iinD7PAeWkwvJ1CjORxHupRBf5bxH3XND86a8cxLJbREo+fRxMl7cnS8FZfE7t6Vnb1
DTj77tSHzpPcSLWN2/qtw5iCP7x2ie8vUwpFHJVK1oR4CmtHU5hxKQ6l8pDnVrXr2zy6s7ocyWMz
U4zH0RI1b7TS7J/LP5UR4v/qLkZmbOvSFVFnbBz5pxFwi7qMjac5cKFV+mWUIdnEqL7qyAO/MMTS
tLdidG2cbQvWA2VnHK6riio02S0YGeZaoR0XAGYgi4PrJqGgdvbvOIFKXbl022oHB7Dlt7q3u+MY
XDlUSaEtsqWlTkZuxspxQI/mBNYr1VX3/U3lh9mZ1xLFsEya8i0wp0xUdHxjm6VXPVsP6r61hb3B
49NjhFKa+BXhwUrYdMoxB2H/apuTHT6FrQsAgMyBRLB+AfHmEn1ISzLiC/Gpf+ow2Tbai4kd29wJ
YwwnollguY1jcZLxAXnpPDxEHWNqflRxtwOLFCckMcyepoN1I1cWSzFlFKpNN3J4k6EYgY6mgUs9
MdoK5HtABg1gmtfQ0cgJLKxzhmaClwGTKeYVons3/mfrfI7dwQdpS3XiXpe2p9XfuCOF5oLLQuuT
TMQnWlySVCc6gGjYG3/KP9DlsEvOipupNrgH7vObxS9+Nu/Wy+Wgyah/KrRrdlB7YZ6BjUenQIWh
GIWz7pNbdC2/pJ29IE/PK5WxHj1/wUWNGT1OQwjEtZsl+Aro9X9PLogOzrlX/eD8GsY5SiGjwiAW
07A1mplnKPIge80vfS/tzN7BMMU5EPZDYfOKigxvp6x9nTya3RQJGiqj8Pj7zCn247nh/BKGk1D0
aCnqdZ33KToc419Kd2cVP4aB92JhdG0qFC8qF0JRFIB4o9W7P2Y7RbbBFX0v1rZ+ss7N3vSzexQc
Yzv9w9kWhnVTCKk8D4laJRmuN2hCAzRKP8z7XHD0fQKAXX5tk7ZC5zoZmC+mqBW+IzwKrxbGC67o
ZA9PndsBXXLfFJyLIGvnSX5ksfS0laMVzFdu4Q3IiN5s1cNo4KQzWPGGYkkrtehVKYX8wUHfsXab
BBs9RLa6vepe3hHGOUKhpLMVL+aE9NGx8xQXX9hKOJET+UN2vvwBhv1SWOlSadMiiCJUtJ+N8+ot
Bkcw44CisNK6FVfEUwiOdnH7WO3F2psl//KiWbK3/395ClWJPHYxqJyOG3l6az7pOyN8uCyapfBN
T19Eq10KztMSy94GH8TTixSAnOa5K/ctDwLCMEp9C4lfvmAmI5hV8fqF0dT+mJ0nN/Zm1ZV6jsmw
rJJCScNCkboox08YMWFv3pX6Qf45uZhR6+cax/JZWiIvLKk3VSlJ8Ike9GiRl4AIFfnHQdlpPPgn
yy6J62bNCG5tAV/IHpr6OX1I5OfLG8y4flBcaSpiTm1eQ/29W/sNAJpIPQgjx+gZq6ao0hoQnCHW
ser4nz5/zU7l+nrVqimeVMm6xQhrCG7euhKopNbLD/m1wjdVfbHIJbasRmo/VaK45ngG7TGuMRwu
UIapUFRp2E/KIpsQ3nkxOgeyEZcWcKU7CS8Ksz5APHauTFPP5s8PFIchvevtYA7M6sBL+TD8lRL1
ZaZSr6MC+ZodO4120ry3MuCeISyLIaiZFGyDpqZgY9unqP1VPVXy22WLYamFuGhbd7I4Dp/LVtxc
u213m9YxSroxr4vClKkv75NQlE0sPQzW9En21dCpo93l1TMivEbeT4I2G3Oi1Msx71ZtsLWuxJjD
VG4ey34xT6uqJjxMG2MDKAI1GsJmkZoV2YiH+EnzQ82pd+nbc+2Idx+aY/wPeV+yJDmOLPkrT+rO
eiBAcBl53Qdw8TXcPfblQomMjCQA7gT3b5vb/NhoZPebrgrprJg5zyVTYqO7k4DBTE1NFWro8/Nf
f6ZfBebPRFTGORnmhpAPhtS23KKoOrZHFmbRl5O+v3jon9moBoW/TLVNjvonwWFGS1LduclX1c8v
P8Gng9e4YCPUH5+gwmzUpYg4tDfvYRu868OvwJZfFTqfGapum5taO3iNXPRHM0XsUH2DAeoBDYxT
emje//ph/GKBfdb7ozbnju7xKl2EqYgEKkpfHL+/uvCnDV2PtuMQGxce4nEHNYcvPVZ/EYc+c1Nb
l2eYh+0IBC4qtIHtPUagv6QF23hgiPb/prL9TGbMAyfz+54ux1LWVeh3Zb/LZ7+GQntKveesp+M1
MaUnoyrvNGS0eubc8FFDQYYH1c1a2sGhtwJPZKUyAJ5YtfKjMgzDDzJfSeQY2w8EfGQmE3dLP7qx
UX5mxDxAkMabzKxE4EqM7AQ9W8kht9kKRzPZo3yvjMlv/CUNkqy0mHtdNkW3iopaE3Czuhnvelur
J45DMgAc5UH43ck+xudb6yFTBeBmqDpv26oqz049pC9a0xTf1LyZcBGsMKIAc4Z4bu6PoCZeUgST
DwqcauZqBy+HYitxpp+ylhl3Y7I5eGwHRWiMYV65LQJWW6EPueG3wMEAaqzXDMowylnYYy7XCuip
WW58zboYaWUmw2nwqR/aruef4RELom47p1M0p3zuReUz69JbGVFHGyDDnaml14k6tc3JHuYUM2pZ
IS8acmZlQvoqL0JZK9wgqTOyacpV2aKcihr+EKSDjJNk9n5WY1AJx+8nih4glXmYL7VDRSEXi4rc
K6dAzNYobzyeE4HbjTwxq5fQXgMr8p0p76NCFeVhYpncEJo3MrSgHu6AV1zb31hv5YfKt5dE6gA3
P68GwWCbusnrqXrpGZ3elOMsoSo8cFhLMoc1med3CR/ba22YHc6lw4UOTHVOPc9+trw0X8PVZ/OZ
ygb2YIXPoix36S4tBhqPeTHG8HqrE2h3FGFqT8tTHgQd7GTZ0MYF7VVST8skyoBgPMaunTgw8whJ
pb7uog60sv00WFkyZqNKPMftTnS082tjHCUwYjrE7hCkezhJu5dUo+5FG8mEuq9xDC1BevYbd4Va
es+b64XP9GlsvXbH1pbFy7hMW9ZafmRNdSsc/vHvOtT2dmTGPy18IFKUwG+eA5CGRcf94dC7wXCc
yTSFa6Otw0TzeT95uguVgwfr+LWKsW/beBrw0PoUmklF32KGHKSqNeQLnb+Vilpxz4eeC7cZWNh2
kghnMc+B9mWxISNk+nBTCEaWWyzYAytovZW0cULQg7pwKZ1eyBESkyot7O/aa8tTbwjcrO2eCBzt
voBUpLOREDDXYbHq9YxJwbZP/LXUoMS7V1lONl4AGrhlotzywmkOErsZt5ahkR2Yvc/pKev6TW+w
ie07UrcxW6pwKG2RLY5winHL8/Ts8exaV8OGlThR5iweaQ6hI7uco2pWkaNYRHJPYALywnu2nUu4
kuP8L8sqbKwh5kUbeh6NHccO60q/uk0mvHUVrtJFaDclXsbaBbnaD3wZRcHBlCh4DE7dxfYC0fpV
dyxRFUSjymD6SOWTV08JW9NCGNVrQWwzCtJ3b6rNN21Q7cFz3i0MtK2a7q2lhYr26N+MjX+yoGUu
7MIkZGkjX9Ux7buQmdtVQlAes+JDbsI5n27dpY7qIH2mtRxiy5RH2nqXhtbfyWK6c1Cmb+WSbmrv
dUjxR8pETYaJ8KHcpKmZsVmhu9D1Ly5ZNvW4hJ1lRdkABbf6R7G2j/NKT4y8SP7ert9SyqLKzFFu
nxm7tmgRWj6Ng/ZH0RjnmmCqUiwGQ7xT6oVt4wnuuLHuRoQchzxPS7vJ5gwhZqzFHCxiDA6DGjeK
FZEc6XnNoa2k5W1TpHfKJ/PGKem64315HAkG4yUiCXi5NwypsithoNBUXVRZQeRmONMtP1kaLQr/
pRqKsEhpSJrxbHSFzs2UjaJlqovrpX/C0HG4ss7E3FoeJjWEuWSIU6a40aMfIfBverUIGOQkKysh
AuPfGuntZTbtAw9q9Z2ftHUiadKwbTXtZFpfTatMHDpGY5E95DMD9g8lp/E5XXVUV31M1ktKt7U8
zWZ9o3MFAFm7rTALJlrSMebmtGRcWIGO1iDAwHj+oPW2H9E90AFCUHrblMYkI1V5NC2BFE72Vkn/
evJLYJpj0syIRubgN5dCHjEKsrPlWzDfz772EViPCppeJXksJoiP3y7kguUSuII4uwbKEcsYNTiP
ZZEE7JIF4agF9QVt7wpy7dU0rKBpmSV2O4haRUPnCDZ9H2gIFovI7AfdDaLvdiObQ6kjDUHK5Tj4
O2vcTMXjkkedt2x87u6hdSem7L3UMaTMmmUTsGWjrOvMjnP+Vvd+yNIn4m8b0wtlvc5DF1Yf06TF
8M235ySo5EbPZ14pwWUdga+wcrWxukuavvjBw0TnxNGlIzJvvO8VhLlyelv2Qdzaw8NiXwJux9qP
52pTgsuDnIDqVwXAk/sbu9xULhMNJCOk3syvpu8TWhYit3ZVADt0ijNpsnHoLgj6SdveWeamnkLp
s12dahE0ifQOavJDVBax0y9HyuTBydxDh10+Oj8sxgUheUjG+djOj2wwL+nMb2tLJ3W17srO2hba
c0K/aiBbZleHFaiNgSo8ZM0EPAcjUu2IfWkqZzvhY5cue/fKW90dNK1j0DnAG+qxvPvg5HPo7Z07
tgv668C5LkZ0oTh2H0VE5W5cagyi8iPPjy5/MRk6YHB9CYKd3Vwy/85rFiRKmIVY1GaZyvu17V44
OVvqZE1Hxa8nnj5X9ZH4WOhO7K7BRjO8SWkFB43waq+nmvPnXgel8Fp0HX0o2suCiqA9ufKx9DMs
KoMbxaC/XupjU6jXps4PZSHfqUQgIv2+adcwy5G0rCE9+1NigghnxYTxPW+4QYt800IPE++yFfYN
DvGMhtMd60Ib3jj+FmOJlO3sLm7da/6ewQtpiefuQP0kyKvQQ2PDw+lTuZXwxh13r6VzznZ0m1d2
mK73brlzZCPsMROlnfjZPW3igCRuu3UfG+XGaZqs8GJbdhyRu9nYUzyCKWEL67KS18XdyPYez3Fk
J0vHnO8tvSUEJ/V4bQUyzueNzMLV2fh6U77RKpSuUG7Y5GJ46q8dDBTAfuzo6mtO3j3/QelzzR7b
XeBscPZReMtJUTkvPBzrxAfnUcWZjKdJtCYsuwNB9IM+qLdz3/Q+YKXQD12xCtWGtUxI8GjPL8pK
IF1FS+GelSVoNFpPdrp1NGJegqC7aLGk9wuUovhtOd8M7a5A2h075YE9uEZM/tnvwtXbpNZxaEID
LS96XaQ36pY14UQOzqOBXA/H6Rs2L2W21ci8gqOXxTjfan3Ml8eJhVURnF15YjOJjAXx9urgJf2S
ZPmuNYKfuL1f+knMObKZ5WQjkJcIz12Sf197RxC2m7FZ4NvX3HX+earAZqvkDr1zMfSHKUCQ75GK
liKnMZVJXr7jqLanV2+6W2SiyvdCHdFpj9xGePzKwUcfRIdIYJ2XQIsqLaGia1Uida8sJ8LJlI2X
3L5P7ZiN1zgEnKPOr+fiySt3xZjMY1IgldFhx3eeJ5Zz4D251IuG9TZnD3xtYw+Nsz72+Ch6DEH2
Fp60ZZ07G0M1VfldGdTlHQFisghTSk8gO/lhpwigLU4BBGsHYQNLY5zY3ey2cY6sJgQ16OTNuRFZ
NZ5MYKSQmR4SUFvgk1jjri1rnwliwkGHWYBdf9Ndr14qNL0dXh0dYyaBkV2GhexLHAIyttJtDcc7
vSnMLu0O0kI+Wg/COQ16REcGddpy6/bDPq3zLSh+OY5s3GUZV2XkzMnU2PfeDywojSDyrWNP/oDw
fSH5LqWv+q5b3vrFipZrwNwSYXVhsZr346uHooOQPqruimlEIvfNPS3suly/NXeKiPUhuCOegvCN
6pTw+RDW3ntODos5YQO72N/y0FNbuGiut/tpP1J4cI2hnsNJ1qJLEB7nmLWC9zINoeVSbiBAJ2Yp
iL61UD/AG0zYpeg8Es2TGMaNFwc/yHOd8GIREzgjWbxUQnvgw7mll0gFTefBd1cxPcqto85IumiJ
1mtgxDojmNlozTiJwZYf/HhBF6uUT7O6jOCDRxZUakYIk8bM2bWrYOweuin5cXW2Na+uhzWxcONY
Gy46NK6+KXwLeYO6WB0KywssDsw173u4g7TkW9nXzSkvaSaa0sNDnmyNYq9q18gdoM9ZBBWiRcU3
0zTt3HyoQpIOT5k13Kt2gjwF492hdvzvqcp54mT1PmvH7yqtgCPgnZBmyR6npXOFcYo87MCoEz6q
0A2ghl1Rsyglqoc4whIFqvWuAzlcT4pd/KyJpE4BA+n86IPtnfiszkWQI/z0pf0i59S/nTnND6wh
P6wUxMIMFUfAm29OupwVBLnjwXWRW/U1eVOTuhmLAillXwIJHYJVmNF6H2hR44F7KuzS4hhQmwo6
16XgukVv0jxWThfKpXuweK0mZCDznRpM96gq0JxSN2eJVwxQutUoE+c0hcOKrN7KwkpRfc1pWObI
4BtLlWKYHbW1WiQIC5LYSvPYNQSlJSZGw4xD2aiENhAbseT6WsbNogfsQG+r12Ezpugu2jKCMPTj
YkYcp1UGLk/DIDNjo8QLCKquBh4Kjj0Ig2WS+uOEPTWY96aaGlFMebELtH3sAzR3RzmevWA59Cn5
7jo0wq8QYTvybLnNtcotFfK5TeNKQckTzNBQMqTu1RL7jf7RragvG/lgBn6DSu5U8Y6J2VVY0LrW
cedXhXCDBVkEwffb6ZT56YOqbSXGnt9ggu7BAxNA+Fo3Vxg+xbvhpJmxRj10gTscsGsebPplMhtj
utuuoLiDVQ85pqlkUeusOpYtFSR/HDLyZsnpKrDak+6mCPs2cZm9aRyrfZd+mox62NUenr/GUdN3
R9nDiW7gdZjSLBeLzDZkNZ3onEzu6tKPiS0TmH5tzTr+IBailYWSoTPY8Vh8UcsgSTA5MbOLLpm5
DWabAyya5v7jbHcPmIq+cfgYpY2bkBVnA1Rpjs7cJXSmm3xgOMBHvkcb/w5xqbu4jievedBEXUNO
BRufyNreWBMTpZPe2XZxnOdqCilNM5zFWboLCpAli49wPBRwiuva6zow52yA5HVuJX0zhGNfx3bn
xtU8oAJYk2BtM+RM5AxYi0WDJldNhbjL7dLdYsg1NAE7mIIezOCEzQhmWG8DnwzGDWl4pNs0nLmJ
mJHJHKSJB3WhcWHf8sp6znX36AVIbmupT/CbPHQcno0KimV2Htt5o8PJn0+z1efhKpvH+SN5TsHw
McuL23JnTxaJ87PFGef4i42809x4qEuOqwF+xNvp4sn10Iw5nDGVBnqlN/kEmf682a0B1NZ1Gdp2
jScfvMpyCl05Iu9HBMNb/9HXbRD6nnoySNByWpxtws55r3YqG/tNUNYkwVAA6iYQEnt9LEbYI+Dg
0x9pet0PD05dYM9UOdKpcdOlEuGPeVf9oL/nvB+jtpUPS9kkhle3fd7mYp5qVNGpvRlKPBmnJD8C
t9krCZvxQj+0vrcZK/LYVu03A/zBk0jAeFF/z7vsaqj9IeoyY51h+TgdndrLwo/SQrWWJcw6ZKFa
rKNq3FLIcnlTKWpGktM0cQlom92cdFYzbAzn6mwsbc6T9CMmy8Noy1dITe5zWl04Q8qjCtoluuh7
ZLP5q7OMlWhQeVUtxIz6+vgBJvn2eDVpuDf1WX9AJbutKb+vihSN1/HVl3q/kGpfsuHGm5r7dZjp
uWDQnWqKHeNj6Bm1Lci0L4b8TucNuZmzpbsl1ro3NTLWwY0lQ72y2mikL8giWzmIMet0CCgGZ2XZ
J4Msk7zKLlNZHlAlYm0iIQj9wK1fgTi4oTXAMUB43fJe+HN3MX3qf7MylNqi7YCw+AOYC308B/UP
nMgb4xdjmDbrtVNCqrlsHzqHISRRc+GLs68cezdLuw+bqcEAX7XPtHsBW7/ExuEJdnPcTk4WF459
wxawoa2ZbEAvuAytWQWK8VAB7NXIcyupEu0ULxrn+5BmaB/MxdZdzW7s2y4x1VDeZHjbibLmbge3
A2kJ23OeACpdtJFH0ns7W7XHbvF/5KSFaWLZ3C49p1E3+ze+Uz35E4vgEHmu5uySW8gvVN2FZdr3
oebPTXAz2tmGpxBFKh4ducLh1DHCC+rEmutwWTqBhRQyXkc9UNHZu9jpY+DdK5gw+72MsnkOx6VP
rK6/BI3/qOrmTndy18CzcTVV7DHEwXa+HYv3wkINa7otNMEEBa7amb2lYAfhPLm+neSLfZr9Z9YG
+9zt93mGzLfWV5W2Xvo1ewUjCLE9mF5sVC9VPwLeTdNv9tD1SVGl78PIyNWoKj+xmb4vay+yLagY
beUIuYDm1KUPnKXouCIiwcKMjJehOGFiF6ZmV0vTniFui/ANIlm+xlQj+2hiv4ath5KPqzelV4Gu
HxYfmb5N59itxiSfPeR3dlSkpw7lJjktcxEF/obBpjpX7zY9Zm4R6vK2RMHZyts8ve3JR+yvIr1O
cdDtiVOH7tgmKWrtgGxWtfdcHdq02XFr2sEwNKTq2ZhdOcpwVsGusVCsyDqW2HdZSrGZ17CdXGEp
5Ii2DOI0WA+ut0YpfWODH1WldawIv3L9NMybNkx19lhVd276Vuv3Ghk3IYPI83q7tC7cIWDxWHzr
A3AX6oszHEr3UjSbqtkBmB3mrTSnmVx4ua3SvaNOK+pb1pE9DGL2U3Uns2/O+H1oUjFXVHQUS0eq
p5pYIHoiExgir30o+KMF9wy++mE7A8fD1ugIvAhVJ3rrhq93Vos5s9G/6GDc22pb2+SbKrHg+FWW
HTP2no08zP0dNLBD3vJDhbM7VVqsaVCHQXrPux4AnrefcNhYpSfc/odfvYy8v+5IeSjsNCZolECH
7VCjbC9dYPmWd5mXj1YDtGUiz122aVlCut5/HL0D4xtvAHC66Ni1hiOtNSClAcsXfhDdImpvgNme
L4IJhZM9w5uouK0AjXUuUHdWR6oZrpcM3R2rgsng6oSkzY+9Hdx4Sm/8cQMgLtCHOd3XdfcqbXvD
oIWCxJ89mWIEQJBFkpdx6a8iQ1Rb3F1Q7TCufQu4v27HBytNCv/K8RDtADhU7UF39VNT5GOiqBNR
4NqRl22G9ewthOPugPYSpJHNbri8tWt4+ZFyRhBaDpk3xcjQYs8ud5Oqwh6Hw7qganCqBKYhIOjc
52T8XlRvMO4Kfd95JyAq9iVOdebaQQgsN+ZD4WRi4f4c0rYTafcBmyC+UacTPFV8txavVV5+G1iP
o7+L+nnEOhn2LTxVLFKITM33ys9FkzK2TzF0GJao42m94nZWwPnqtH4g0/uUXXk+AJMW45/Di3EA
xKKksbJXnr7b6fOaeYDA0E9wQK6wdy17pRP5uFEjB5a1JHWHdLIkmEXxnCFCBPzuGIp3PHAAFXjQ
6ylfliasRh6nE9nTZT663Y7hv8GdzhmvEJNZDACsl09BjoHI2YhBr4mNZDNQSd+qECMpoWF6GzBR
50lT7rsVdbO+Nc4aNynM67naNeqGVNZ5NnXcB/6+z7LziJ+kaMssV7Wn4ilfN3Xl3vjG6KMizjPv
6Y8pnw/Usw4jqmskvDAMMODW1hxHRIPsESaZ4xg3wRUPTpavd30uMzFr9qbp+IygrIRXzNdlwNRN
aw5qxPj2cLH5VuolNk158sxx4k929u60dzOBLGq7zdgI58qHId1lDSoMpEYKpPOxTIYsja0KyG3m
TxuXrXdOGXAkB1naABOa4UI3Uv/kecZsqqwN4hLZYDLpYQBAwLvQGWr25DAnmA6T72Gvtgs+TgLe
gbxmc6Y9Ubc+WiQGS6+CCWTrNkej0TZsuhHWv6RIRTWgtqumgp+sxasB/lYWDKjbFWAKTWfrNtUu
H78gd/0cm/93neBPjBpdUFuNH/T7MaEL6nhR3PltWJ2H5+WJLklxM+zMOS3F+sUL/qKz/dnXSzmu
8fJUgZy7857WAzYxANEvNZ1+QfD4LIIBaKCfbXjwYdIeIFnylUTFL9rln+UvJt3YjH6w4/2rbpdD
mGZI2J5EX2mO/Oryn/hvmP5uKgo97yNDURsNaJxC9JMmQLG/0uv5BRHusxTGUuYsoHWFCQIMO7s7
tFsi94vpB/vjXf6bFfRZC6PiFaD6DNe2n2rUW7AnbN+Bh+a7Ki6yL30Ef/kyHwvqj8Q1tZTt4OEm
YRblLT8sbsgy0cfGRB0UQ76asv7Fo/isj8GXukjXEa8ij+4+f+m+eRu5hSH3F4zTX6z+zyoZDkFb
ts1xeTiMv+sINNnY2bLnv6a5/Iqx83OP/+EWqTFjKe1wdfSWDnXolYKc1xC2vPfwzf3r1/jVB/hE
aEUOrrpO4SXWxA3Ld3vfiebqq33wi1X6WSdjwkJqvCBjMLID3nfxQrmVX1CAfnJ9/t0q/USRgwao
qV0P19YzDlFaFc7B73BwtF2xbJeJlx8AUtyXpUyG0b0aDHIGAAhhbzNgk75EUYgCWKiOT4KpNIgs
46PyUzj5MpuKBU1U4+Q37giUctRlrHiFcqxfIbESwIt5bVzgkXwV6dAtoVXmSed68Vh4H3wN5AZs
0BA+rW0etn3+rJT93aGrnSysd9HxdUnIho+OkSq+z2ZBnpwiaf7rJ/oLDtPP/faHRUMXjNM7Lm4M
CSVseuzYbP/6wr+IxT9X6R8ubMAwGlnm0aMLFELk7oDyBlKp0VrI9h/8q/98m/9H9l5f/vH8zN//
C1+/1c3SqUz2n778+5V662pT/+j/6+PP/s+v/fmP/r6Nb+LPv/Cn38dl//my0Wv/+qcv4qpX/XI9
vHfLzbsZiv7ntfEGP37z//aH//H+8yp3S/P+t9/e6qHqP64GLfDqt3/+aPf9b7/ZYI253od5x3/+
8UX++Run1xJ/fHgdALrn//7P3tES/dtvnv+75/vgt0EmgxKPfAy/Te///IlDXQc8Jz8A+YV8vFRV
d73822+M/k4dHgTE48z2cKph75t6+Pkj+/cA5i5gtIHr6WHon/7232/vTw/pXw/tP1C9X2pV9QYf
6ud44ufN6DP3MzkSN2OSbZlZmxR4UlQ5uYP2ivRiF8U4xyg8qjNDwVmhcVEjOQ/IqYPUOdzZNnlr
3c0pK65szFMC6jpPFtBWCXKYD0yZ+TeUy++OheYDBX/Ad8w9LCzf2pLtssDW0Sx1fWQpOTlFvSk+
YOzSeqtY2UZLh8K2LdHeKuqL36ENvQaURDpzdUTQZhzcAFK5q3XICAhRjjM8OUBDw7pRBy/vHsds
PXPLA5fgu4s2mTEuBQbMbtVKwJ565POPwZSbifOnSXL60ZZ+dCA6yXiaxbNvkOP3dmh5d7Uk32sC
7hRj9NommNHoK2ECS91N8zihk7mmOwiBnJess2Iw/1EaVg2m0Jb+hQ/pukvrOUsYGW7Khp+YP/d7
aGtBqrQCe7NrArqheW02Vqab2GaGhNDE62N8mYdtOaDUWRwZjyUaGUM2eEJnrIGRRd7v5tmQa1Kn
XpwveDLBNG2MB6qF22XohljDLqDL8IBPU++cqvHAGGgxHhPEGGcZhCT4R1vjKNwB3QQMt8Ok1MXk
TzCmT7Ju3gsbfGLK8+8d9NFiSoDuBT1lm85UGYAcqb6RGdw9LwV26GXOeyfn/twXug1zmiUEMslo
7KMQww5I0X7s02gsZbfhHMAuGax/On///xtukLv+VaS5+1//s0ODtlKmf/1TmPr5d/8INa77u+tD
oJC7HP+6KG3+O9Rw+jvoWPimzXzbZ/wPocahv3sByLeeA947/whT/wo1/HfbsUlAIAtCXGgruf9P
oebP+ZzHuGP7HwGV41K277BPZOZ28qeJ8DSI0VcDGrSgjl+pAv9AS+uc6iqx0/mKVra1XXy0nYu5
yY52N8L8Zk0HkHssNBWbJfG60o/IiAZkSWUbFoP83lJqfXFi/py2/Vdc/Me7DSjuJybyfRJ8nolu
/LUacj0FsctTf2NVjh8Fhm5cJDFR2VJ7Q8vseeRokA5UrsA7dXW0SXWAZRgahgZRjPruHHIy5dtu
UfftUoDC2oLiYQ+qSRZAWjpo3Hvt5GWIFtM6A7Ffyu1YB4CncjSNxjL7QjrwZ1D/04dyfWbblOAU
onYA/7I/J/C5TxZ/aCYeTwMwCXvqx17UU/GSzbzYQHKxO+qlWdBBA1W0ocrZj2RG4ckzhbYR1Yli
I3h6GHWYdnMDtf8pNQcnzV81Q3hes5Ke5Ecnsanyj9bxUG19qgAE+UtwgQrqo6u6YQ8bsXCa5/nA
+zWE1GiTBFIqkYHJDZBxcuiW8DlZ5no8NKZawqFSZWSvc7CFseUesgixp2x+162Abca0naO58ZqD
b0LbW4YTpcGzVzhfCWtx72eB+cd753oEG4Q73KbcJfbnQfymJCOskqkB4aUA1ctImF1+nJ+ZR4QB
YXI7yjo7lZMBP8Jr5G3aBU24eKX/RP83UeexJCfTrOErqgh8wbYx7abHG0kbQhbvKQq4+vP0dxb/
pkMaSTMtGiozX5et/b3WHdOG6x2ypR6PuXDVg+9dp5GUKrOpVVSziFQjrka/tjWxgconM40ilJZ4
y6YdLU68OFUQBXbL2iE1nfzs4Cjnc3LmOpILgoUhyOiPRQo1XBWJu23rgd08F9YnTBdbA7EpVABN
QGK75foHZMEdd1j/vYDYqb1T52tGuFqyYCHXTQzQIs/N/Wuu6mm7Zn0pp4tXg/ioVj8L2WGla906
UnlmXAI3O3j+nMVtpUBaB/25DWQUuRvLttK8Bayc4vLOBC61VYTsLUQVUv+TAt0V060VuYh7D96S
TSeh7vcRFBYcyV8vr8ZDO4D0ubkcI2O7uYins6G4psOr0Ut9MAvwu8ru/vY235hqiaol2I3Ys5ab
57nTq8r1j8Hul2jzuYa4NeSlbGayDYoumX10YMIfkK8bbdhNwL25+ufkaAxEimC0C9CHO0cLeDlo
eYb93TtnrXzd57E6OBzBMatsUJaa6I2sCjDfQeRy6nZniFRrGUkLl9C4qX7QFH8bleAlhYzgXk/2
BVBQdOmza1gAjdilERcYQRh0aDCcokN4qt7cbRjOIqtRy1TvQZltB+Q1U28gZJlrAGHLPNGjh6XJ
5RkH9zARERjPxfA9K++UecWWUkBl9nBMBEaU0FT5ZmZhNcr1RRbCPfducPHX7JIOsnixKmEecNNp
HOFieURIzyFN29SsCqWaMIp4Mdw31xcgqbX43NYNG42Z9aEr969pazV8S/NcbM611Ol6Mh1vSNpi
eR277Cp7bO2cIOODaM/TDJhdoXI/GO6ij7mEXHANV1wmiDvwcGsdx4fCX+0DtPTrRH8T+77fJnNT
nPfVLKIsYMmoPS+hmlA0I5r3LnWOYJsF7PwXm8W89KvwY/ZN/khdg3szmwxk3jlpbfNwzuQsb9gC
vjd7v56GuSgf966hc2EZ+cK2+2NKkwWSWw2Pc5H15iHYSs7lkd5sTfdQ+VmdWIO9cEeCGyKSttrd
ThzATjB3RUnw66Th+4Oo5aG9OzIe3dSLWAty7vysu8LdVpcKFZMoHPUw9NokjWk8zSXRbEzB3Slr
+wwar6icx26VQ4xU+V3a6VePBOVRu5wP+3JH5HdQaqdJl3Au7CIOfG4PUwzF2cq63yjr18ep95az
0v6bsid1Smf7K9A2XHz7OUjkH/Vsi0M9eB7+fx8oXffuwadqRPYistNmF3sy9cWzRVxz2DVT4nhN
flpadOj1XYnAHNyY0/PY2T/U7H2IYq3xjuT1qRh4i6UL+t0sZRH2tv+tVgZm+iG9iQp/SlseFUrg
Y7ZVMprM7SrRoERpbrvJLDZgeWEkone3yO5UEDZ3kwP5OIfCrOXhrsoJyQBns6VioG89VGpITdmf
XO0wIOJKMNgSufgaNqueD15XnAAGnMRw1o9uvStC54aPeXfvcoPffoBHoBcOPwXVmiPl9l20xU+5
sfAQsGE7+U2HGon3Y+BcelZmihpgrOsDp7u+ypqkLot3YfYgbLaY/llGMB/zfjptaWvCYY06ZOwL
cMx4RGO05FJ1e0MWodcaj61s8QaiQgFN63+uSxANOX/BKibzU0A7doGiQyJh/tav87+qBqwWebtS
Klx97KsOt9xA3FU1z/WFDwNkXzf9cXOquCzSD29J9dl2HDAOVNRizca4yfcdhSES/nLZ2gcYy/Zh
AnG+W3FO5q41zgjHuHiQOrOf/QYuSG/2lEEewhymux6v6a7UqZTCiwppfVTruL909Wo+23X+S+5e
Fs1NtaGiymUiisxOylYU3woXB4Lv3Azbdp/ZO9E9WaaP5CcIULKNe/eyjGh5NrfC6sCh/ZjNQx46
WbWx19bt70ur00A8O5M6mK61Pkxb5t9U4HybVbaeXM237Nqn/71sLfNSO2DUcvikU5QpIUlY/7ZA
OO8QsSz5HvMyycfded/lWJ33ceEgrrR3nlfugXnLlkddui+eO/bvtUlyFsUyvQ4ZWzA1RcJF4Hfc
2mvRZHO0C6OJazNIb5Xj5rEruC/Ra6zHteIxWeuhfvT9YbtgezlntIe3cfIf2t78ndkBx+iWfbpW
294GE/FbOWfRYoD8j9lP7rP2Wp4NwZNUBSsTtuH9njrRRHqYfqjhWEyeffM397eBXiypVD1cMtsa
Lv/96r8XOGqUMML/cF2/v8hm9AwEoCaHuFGeGPTDwcmL01r6wamHxD8EPvKAwh6q2A4K+8vP5hct
tuILJvoj6Do4piC/1H2vk7wuPgMn/e7qZjn5NCiuP3uX/14aEv8vXQ6DWuybjNXABIstKD2Vc959
LcP01xdz9tSWy/RhBhc51OyUyNUW9WC9V8EM3tMULSktKU1ovCo3j3A1sXwrN9t4Hxr/7ivYCQ0y
2qG8zQ5JQpPanGRw9RCOa58/QFCh1nQ/hsa4yVVXV53aVkQyXRkJMSOzKBHMefG+bP4VmxKbNIMV
U8uA+tass+Y2TduZJiK9Ljtapfz+XE58ed7b6dkW4ouudYOY3B/KqftpOHufjLoPeAy96w5aAnMv
mGm0q5M1K77nRQbTXeRbgp9Hhg790mFetz1J2RoX5mO5RdIdnte5YtGLWbmxC0snluDBStEcdgRY
nQoTDatYJJ2RC2Npo4axUoQWhhqjCRKvLDjMTL+Av6k9HSM3skKIrD6WwkeQVWzBQY9+1K0myAZK
BMs21pi27x3h3XlUWXPyTL+5NgM4vqy/uxMy8n7Sv6opI1mnSxUmut0jEzL9s1fbvwy/1GmylwZr
xPZnxSgQ21jmUHV5rB40sosCxLq1I1xZSlcTkvs0kgPSXdOtmB6luW7HrbCxu9S1f5UaHbYzZTiV
0CnKoNSopqmo3uIckMnORymzpIFxePZS0ZGlsDSP7dqYR521LXGAfXMWOIYuHGHiaHrBsd07I9za
Mjtlc8fmYKRlI7oiLiHyWiBdZizjjUlHXxpTgVNp9+z23oVFPhVOmL9jKbJwdiZoAeae1bVuZeUX
t9LiDlzRpJal/uhy5HSWuY7Q1Gv/GJRpuPjy52pkzstejN+dKanr1f/4ke01+zpE9ykt13m0pNmj
fXb669pmv5vcF3GTDcOhlgNmLp6nKC+WQ0ojdQYKTlH3p5Qmv5v+zP7Ljh4oN+9ZJBK1d5F+jooY
9XGfnvMhO5lG9Us1VZVo6fKsDiPerPvRjY4+Hd1bII38hJ9PXdvV4wBY9XLAeHH3caKn0cTcBdhC
b37v/KsyPUVtoJ7maSCB0qWatRgcwdBfTN+vXybnsSGL7wAGVh8tT39wMi7SsWOmVZeHTBykthgv
2Jh1nE+OmRiTu541nr6TkXUv2bYcHdky4ecBFsRxvm1aGZdm0i0PraHupqQnzx/nmHhZcUgD64+x
zxL0StOaVMsa+8vux3mKf2ns6UbSHPvX5mzNg6r2h7rfuKjB+KhXiRHKopDtqHL2jN30SAo4H0jN
77vzUHpVmPdx7rIb2+xjHThc6tZHY8Lu2EOZO+99MNbwyjlyXlgBDxN2iOtG4FmxruWsVWKOijNq
He0nnc148d2vCX3CBwKs5+Jui6FSjpFXHLUhGBnkepjosTjmWtTPJRNZ0JxzgfzCVc2PbOu/BXwS
7vBr6/yb2w1pZOmSU2l6zkxdhxaXN7KqhqXYbPrBiZa2iYbcvm33l32pIoYmwf+4MzlBAxmt1l7E
sgGKMJruKyMC+KQrNq7LWg/P/72kaKRGKtHTvUlqVvOhtPvrziT+knViuKHnY4makXrze1uDQWzu
9pdB9XXaQfzyPTM/uqH80EZTPNX+gkiom91rZThPsyPm5xUM83PHQ2gXT1vu+O9sJjSvwWgz4jnd
3VFs/loZdtD27d9nhIBx3Rtfnccj7vudD2BKLdRBG/wYRhXL3pR/yrn5J+cy/zDFxlzMZojQqe9D
7DKYiOtN7JgqL387hRtby8lZhvU4UyfCyuHwHsfyKv2F7TxzgL7GwjE9LXhOyqzJ4zmDWXLWwXjg
ybmi8twu5EL+TC1vf5FB78Y5ysnD3uyf/rAUZ7ftNcfwkj4tTv0zRa/giTCdR/VQquehyREpFmtw
9ltZXJGjWwfh7X60uFaGJTPY3m1jUkiTG1yR1hote5ueaoEoEA1vG+PetZN1c7z3anfLU5nVf2ff
/JYBGX01RrnGxV224W5qSixLZye0+0e3dP0vvSxBojV1Ziu2Y96l85tjkvg5oSGLp9JaL1Tu/IDx
cHtaZRGtChutmi32Vdsdq7cDRgEnxaPWeVv6zdbpXZ6Jhn0wkO+seDkm1wtOk+6+bftz3nXze4BW
7HGwGSAblSWlu37IPqPJsYqT3y9Hb61xuxZOiztXv+llX69NrrDrVNOnt5w0SbvH3K9qfF5anhT+
zHh3f3il6X3Vi03aqrkzPraoh0xbB7cmDf4a03ibR3N/1Y4Uz/3dvEbyCEzEV+cDdzg4/06yKQjH
2X3j7GUM2vOERHFArpQiI4y4dg+i4oy0R7HywEuROAHQNOZs4wsgfIyrprsuy2REbB8YgDOSdB8Q
Q2eucZg9tztni/dYDLb17AiEba0hflZ5br9uun/ylGZxS12ppKAxEAZdgEnu1TQVn9LRF1/QTXh7
av1gFTmYZ9X/bnzsTkHf72ALCruxu0m82f2clMB+784iwTXqoQqDrHIi3W+EqNlwJ3M5tGFlCjzM
6Wh9ltX+sU+zfFJl+ZlqWT3mk/GLgoJF1bmbVYSZfewQQ5Ah/YYxKMM6LVyTDh37MgJH/9xU3v5h
rJdtharGWacfzXTrXpvMOKvy2E5+8AF3RGwYNbpRC7/Twn1dgix2tv4AldB+zMOsbrJp2GGz7+WX
Su3qlBZ+GQNJVV8oevtokNtw/u9PcQ/8Qf8pHv/7w40o/FyUny0PvnLs+cEhNs4Q2fq5DO5800h5
Gbd2/ZnyPF96ae6gfPx2HbzhaNTGFM9fjHjbV5qaW7hZlk8vuuw0rsZpMEX9Zhtd/mqa+vbf37LT
vrgMFI9Iq2L/qmp/i6ZJ1+f//tFkd+/o9VyOlEa/+43x/38rUIN/RdRZhovnnCB47E8k479wmiD8
7PtPR0+f2jMZnyXbksoFJdO2nzApkEU8z3bcGktkuf12qQsLO2U/fKxyTo+B0yvaKLraXvEwO4Ak
hfVElwnol+Nvq5ZyOShoqMjwUiuWrYlHO6VVkBa4GRAZ2wl8yPkOlLaUT4YbpWthYbsja2HeKgq3
NQcHQZ7CIWVvQrL4h9m1u9BJB5H4JFONLeL0gqnroFMrmV13RsRcYRHauz30lXPpJjx0k4ShKrx1
iRRS1NA19Z703NNoj70DXcvR6AhEmAppXmec9vtYVY+9P9wa6X2WTpcdlyWt6LyhyhSivrnswkkG
VjQLuYH8YJrZRsxLDg6vLHeKiLQBeSKTpEqssbopi1aA+Qf37jb92AMc3TrrPvKW9pAt8gSiwlQS
dcFH2O32fpsyTTYBbsxy+p472YC/z/ihJLe23woCw8dxQNGXoh3nyds2m5WQwl0SG5h5GZVIskmd
63I3D9XF1Hi/5GilVy//K2bvjzEMSziqPUUMZ//cx/SlUl4T+Xt3LlMEa4EaTxvBEFc7r5qLyB0E
m1556neYzVLNYd7SpgdqSl9GUuaiJPBRLwP6vFjredK4bfsZccNW3HLf0wgOEFFnqsquAj9XuRVj
aOwBpcIaaR7Mn00vJ4Ru9ZUsRPqDYEL2Wi5d6OcBPB/M5SHN67DvcdvB/72XKrdjNWaf4CAvbj6i
yK3Tv3Jae2wBwI88D9ROIQ5Ng+y26RqRKAMTUFFXj5VjgkjsoxdtJufS5j52VfZj7vPvU63Dnk9d
0GEClnpPLQxNSMdMWkjrTw971Tx2fnvsZm2+DuBBrZuWD+RQzvHmFfM7eQrP/vzdHAr7Wq1bPC+k
US55aV/3nZmtbbqoauommVPvG86UPmoRGIe7twTHyhpZa0WIR9z6w6kX7k+ATp2IzIy63uqPHakq
h3Ws8MPMVR9nXvE3q3sR3RvPHPgn3rYjpMUWOuT3YkQ3L3ZFy7Da4MScOPPNzveknLEA1JOVRv1E
6MVIosZBWNOM6JtGoBvHlliQaByI5G898wFZZJn0BtM9LBhxYVsTWW0ZFa6wEvJc3pYiILCitG9j
NfNxuRU7w7VBoiRI02GdsIRn/g5HhLCybjxMySbBDbCx750vlzvO/TTneoXFxZ5RevinWN13deb1
L2jVo2itITFRh/dAsoU3vnY2Lqt+m7wrYQm4BeF/DVn/CqT8yEyzP2bB/oMVxXdEy23KNDHNj9Iy
8xNWnjmsEDwSMYFbMdNY+IzU8bmPUIR38iHz27stGYy2w3REAK5EXNPBxFmxnaYR4CkFrcT0VRX9
g+56/1DbjK+oVg+1Q5bBwBsdivFWF3w/38qLi2DsKzEpC+tSOnOE609gvUX036fZt2DZ3Hi1WwgP
udK4mOvJ3v1kt5wVB8PMXS3qc26Lxz610GiO68VHQ3Jw7GjkVL0eKmPVD35NS035WKLaXE6zMzan
nm2znJy2TSXryMuY5Pyg2mlAb821A4+w5MK2qlEviamJDTSr+aLG6gnZRnUsnDm7puW+we3Hg13j
2xV7e3Y5Meup9ZJNLR9iIK7D9cRnDZD4sFtoR4utNJh2/E+7rUWMt+gk7CcXxOHcmQwOOaDLO540
8rfSpyBVzWOgm9e58d1n2c+hw7v90XM8xFqu3XkZ31Zj3z56Eh8Eao1DZ2YsFHCtxFKVEef3L7ml
Al+jFFHMg4zUxv96ILO9J5yk+k1xobg7lpeyKmErYBcuHW0Gu8Tr15WVOGE7BVeD3AVGN8Ygtzd/
mnKpw9acmyMf1QVZESum7DnJU/iwzIEdNDz7lwlUG465aYTC61KsnkXojTsDs4VDqK1862xX4/OK
bx6xFlBVr/qzN3gAwbbGxDwTS1rTHuPC9/82dC56qXQ8BnSE+sNPdReu5W7d1MYE6KXgQHeBb9w7
8oewU/koFv7nRmsVh379pHkanzwCaiJf0k3oyhU3goy+FuU8ODpYIixyuHvKHqMr8hPVbuMJl8bf
VZiPmd19n6vCSArEyW4n3cuQ4rIdR/un30YpEdBPqZ2G6Pv7yNbD73wcjtopncPQgzb7HMPhoIvb
MuEYDdrxtnv7s+0YTejNDarl0o7Mth0+pApilarfrpt1BykVa3YmaAg1K/uyufbNNbzmMrX62A41
vWtdp7EcAE/E+lq4Tn0o5/2YVfsbHBLFsOu9K7IdE5ujfivM3L8CU+PL7/eTq5xzMW5ZNFJ4r46z
0AT4+ua7MDnMavs90wWEqQsJVpIPVrBWFIDmbcXvhSLl22KZBi7z+lq3ZkSMElZx5TQx5MNx6lsV
meZkhs1qkJ5i9qxMaOoh2lPRY5eh2Gdtt8WD2qtYVMvytjugdoWDuT2fH3qpiO8owWB3/5GQiS4U
Ft53iQrmsE/Qv6UeGJdXsLPOeAt87zKmDQGYGYnQqZKRXPenqVlo04yKPmQl1GGEueo69wIGBUA3
xS2UuyGixmr984SnY+3X5VSZ3mPGIrnDaqosytK6jQxtPNeNpQ/9bHHMMiS6RUdr5OYC9ixD27I7
f5uh/bN4/rtYAH0tDH7zEjz2lqaD8Jow2KArAz1L3JCA9Pa8HRtHvI92/pllGkfeCs4lnDwsmh5A
vvZsciLweDqdiLpM6aPnPHqjINTGQwcQuCBF3vswTvUDHZCZ9Av4jNC4sGxgOJIcBrqm/FgXzfY9
GKZEF+zW3Gz1llnjY9pNQ6hl+9eRe3nxTEYeOgYTzH86C0yed3vieCxN/93V4xYHFztwvLdB8Ha8
Hn7OFZjZ8WjJavpRzIHHG1uOK1xZiEJIH5ZdvPL+P9H/fIqq/J4DFx18b3lhIOyPrjLUpUmBI5G4
nwK3Ook8f128dsSfI9EFuW5z8VYXVcUgTtr+rZy+5ntuJ00HjwtcHObF6c7jhtkaC9UJYqm9tl73
XA4YcMXWv8BWHAmRDWUfNPHsQ6kg+58Sd19+Vrh0E720PQYgch565vmTg7McwaiManKgBtYTHjPC
RqK0dGPyApJxqdsEix6NSq1jCv9I645jUIjyrZQ1SRF1X51IFOMfq/JjW9bgfZABdHDXH0etsKFL
0w4V3OAxSKssDCqOgJJWbpzd4qG2P0jxIp1h6X6iFcle6GG/6T3IXnM78w6YJBNft8FNrIBZLjYz
95YL0BxHkrRmNeZFiAHpgSuwIZfTzSWzn/F9c6Pc95/nRdzPuHaIBAkdmMzZ4pjt7CVH0YEUgAit
RkUoWDHcqgZMCmbkkO85ZvEdXLkUY31NC+9jIpdhqbkEVq0k8C/pZpOdlogOwE1zVq65EICZ2H90
IC+fNoMGB+S5U4hraRbb08hO0whXHx11T9hF5cwl+LIDyy6Zvl29/liddb0pYo7i7u9QNHFwJ4i9
3q8ewaJJjhA2WVqTSQz2jsFj3/PtXHayfzYd2n8Mw9Pd72ecc2k9FUM5/pPDHO6IcE60md2V+3QY
6BlHCYepdEr66SoPfme+T5CTR5Wxn0kWrwitXmjFDgVte6QmxTIZpcD2f3sr4Uir3Xf0QM0vgexn
XOWUQDdUBMM4nxPEJ3YiJ0fIaNK6kf2YT9OprffHYNXFYe0AFulUfg6QvedN+9+6ysxjv1yMyMY/
1rrqKV/7/txk3fNIxT4twXOW1euDXmbrtHGSEWhYnggpfaj1pAiIZRiabfsWpNI7Ay8Phx7A4eRa
+i3rCtjiMWgj7aXGrW5PSyXLGxC9GxveSOzcmG3nKpBnd5nzxHeQIKIcU89BOhzRuuxPZUYFBDXG
Qqhf9hqlhr1Abm1t+q8wAeCtuQHLND7p2mgIsbnx49SfQungqEmjIoPAOlNTmxB0c4+z2otlR8RR
gWmfHn8/0LO0r/IM4zHcnGm/TmhRsfOdxsa5Kk+iAnKeOTRufl3gea5EF0+4sqEzemSeeZCsaqd5
a4yLcFLgdxHVQ5Zf6OuDUNTSupp9hzzRr/kA9PbDco/+vFrXbq8lwGwBMZvHw0ZuoG31z72tZ+zT
UsbTiECp2fObVp7DMyt00niYkorO6277hEBqLJZLv3GE+/1KH9KkEj06Rb2pCFTaKAirWfenpUaU
+huc9ped2S5fu99RFi1kPpqPZUH9t0ne5/olmSaecZD3lrzxCtoC1ggITH17b6HjaOeIyJPXrghy
PN55DRdQvGnf+1Skd8GgAHaqxlHJ2I8nMqM47O2V0MNy+BaYKZ+h9mKrKF2oYbr9qsQWUMFbq00m
hrmZp+qOSk9tT4sop4oEr318NOxufGy87p+15ssx97hYg03IyUxjVeCLIwk2NV490zo5lf5NMeTe
KtOffmoGh80AKcnrFQQLTt8LJ3OAnb//JG+piDgg82LN1uNUCxYLtAG30+T/0u4dZ5wslUwTQ6kO
nicBqRCo4yqmB9IiQcDG0g/VxhS3f40y+5Hp9a+z1OrQ2HlirtjfyHYKIpvB5FqK7Z01f91h1vUN
uyShOvP9J3GahQUR/oSAEJpJpSXGyPlYy6UJCVDLlSqe5mE675m7nChjXiQLsu2ctU68Mp3PSlkv
roqcrbKOzqyQyy4hBPEYk6uMh9arnnPPn465ab0StJUfe39WHCLen4ZshHBJ829ir8UVl2eYjQUN
tHmHf0oDg7M3UDQkV7ie3qogK5BUcbUGscdlZd9twNcNXDWqewJELGotnuONiKe1+Jtum3UHrAms
aIPTOoHOSpnTJCFEcgonrDnMD5tdw6YIDLdG5+3nvmwgOwa2BLM5Lmo7KZNlLzD89sMWBhbRMulg
wX0yS2b1VJ8X0wbHsJwj8pFTNRmQLjwMx2Vu1fs9E4qyQDzfetFgfBfGjWQAALyyL72/lkZGU2Ly
UJf4N6Q1EIfHGrkqd1897O8EApLSIwvvuBipPhpp8Uwn99SO3nxMLVh4lsk+u8NyxZqw3AgnHJ+m
KY+R3nhHPaCgYKpYPicy/1kvkg6PTt4lTo/MEOD+uwXzclDgJ9ftvy8RrBTo7KNrCx5dy3szW1sc
O+gPDBah3/X2s+REzBhwcO+yykWbf/wWfbc/KZIMaF6p7mO8buVZz9aZnFSbrEtTRuMOYVMt5lfm
9tUbDfGLlzI7rWZ3nqwSlUU+5c9HuQnKcp0T1EfmVY9wdFpwM4sNxYRPzKE7/F62APf25N9WcO/Q
aYqKnnZ636xg4PuzkIMRpnv0UDhB96BO98RKPFv5VGmYSdNCu+MUhY2qovyT9UvKhpsSOd107PDs
PgxItNCjht18c2pc0HMt6nDfUTcxi4Nu1HYfg3CbKvjj5dt0mS3vs98zB2tmfgxAsmUmUR1wVJWg
sKE3+X28CBInHcG90rTNcfWmDxuPbKx241UEjUFw3PArozBWfUoIi4852y9QRqBSc28zI9epHI2S
hMgCKcju/wZ+Beqrnqq8rT8dWlEyYa9V0RDHMA9vVkqKl+7s07bfjCIzz8W+fBPp6FxduBlzBYIk
3+Q82/P7Bpl4nEBO2lUDdRtlsjnrlNj2cspcx3hyfUteIOt/SRMnc+8jiZlI01O6/Zrb/hp06YFR
2zoUe8UUgTXeyuriWDRdyQFVHG2XmWjf6rhJmyXcFnuD96s/qiKQt3qdJpIsQfdbMCOTcIWDbCon
3rOpjipto6/X23od1qGGx0+HiJg9lAf3lz4Q7mE2zDIm0nAkgIWPxaiq/BrUMrsadfCwVsWKO3fL
rlr382nN1HEevJbJKA3CYrAehqmBW8T0HDuq/8Fb9e+PvrUo/5Tib/cJILkKSX3NOutrpnIlpWcb
V12Lf7K3l8QzgTTQmf1jlWl31XvWX9X9hezhZLsrRPqik+elP/7vCd8tVDbAJQLook2LNCn7wbxa
uB4mU1Vn7aDrTffmzzYYsJBjcdvIN8WqENIgPy8IQK7/e9nW8sX3VXbkKuM5n1k5TovKp9h9VtW8
0/+5xRWSobjiibWizUuxwte4tZui/NfbmxEv6QaowSauuMaILbTcEYndC6czXAyiZg9LWcuoI8wh
3E2yEuvlHstUschn5FyRkI9zYLkx2bNLnBKuoxAXndnhcBm4t+JlIPxibKV+4BB7btU6nCyJmoL0
DifyTTqozG7BK7f0++x2f7QJ8JGbRZmkhmEeRrMFDs2SQs1vRqn+j6XzWG4c2YLoFyECQKFgtvSe
FEVSZoOQacG7gsfXv8OJt9HM9HTIUARQN2/mSQQHC8k5ixsGZhdYA44cGKWYiEsn2bt6jv+TQ2Nh
1391F/xUrdCWk2NeDYacRa6XuyocJaxOvDBt9cn3n82LKkT7iae7HNXTHBqgRMbGVVl2tS2psJnD
gy4X2hhGR6cxy1PPUhA9AhZP0fFEjPPiPExIyqtcdOV3VRCwMbQvJ3Pkv9jFyB5E+sKvU2dbYGje
umZgL+JOvirVDlcC4ZQ9vhoGp7KxBsGXh7UChmtnPy2Lqlybj0/eMISqUxd9eEV3RmtFXhai31js
MlbK8+OVyLI31gLqWCnjqmmpC2uusN+sKDxW6YgpuNO1w6iM5wvXdsuWZfnCcOpqrdK8XGVpvJuq
6arpgToJkZ8nVtIXmLSVU4LrQaQvKwicCt4OemiS4mlqBKuGVC6Q/yEABsQHvdGIjj3DED8PCPqo
IOiSM0KkbEhMP1zU0rCPRvPcnOWBmI8YpvaRxymn7cnRAQbA9+t9yca+QDmyt1gGDqabhBtW2OvA
EMnCzQZ/pgvm0cnACGwbdQ+ExU2XwVAhRwdBsohdlR0DP35RvZWttCmjQ6FmJwCGFmZur+CeFL23
0A0z3aQkDjEgaBFLBQYqhOGvwezB80XVpfSE/2qFvDlxdyJti1PVaOHWNWLM892SXE//OiG3b7Kp
BWo8Ric3iuOrHL3xGko8DVjpz1XivVdeha/BhGmalkY/0/shWQ0sDZdGdI6jtD/pMvl0w8K+h70W
nrpc/xGeNhNDJh5+WkDmqrS5CaBtDZfaO/i2wD5hDBlna6CTqPZYZaVolkiU3ppv2Fn0Fv+XxIrO
g4OlZRnDT2hN1hCtzV9RgdQW3WjJTeMFbFoMaCZdHQPsy93woKweQGOfZusRlOxkK0AfBUYTJ3l3
7Vd8rAOz/V3p47l2jX7TIeaqvo72ruNoO2uBjhEsRKnCuazpBfAnk40HwrsRBAtNRyYQQY0tacBA
5kkgiH0GlaRPDZZk4zgPuHfuUPGnOWctLkDyWTvmeBZdlTiWpTkBIqy0hWySN+Eb1ZpLxH6yFqm6
7l6VhSifb5IYQ3bdtQxggaLDTNTVIm0hXNj0axyygXO1OdW71DHKQ/z8MI4koZVkETEJY+YI1FXe
ISDghjuAZrBgok/IyRbjwu/SCmpvZUOY5fvONOtQJ0W7C3lVjq3x6PIk32aWevPN2FwRXmjmXaYN
l0pxO27xjO9yjqGYbfonVNPneYaFJm+dfKXFnMKLESKObKqRXAzpWlz5NASFp7BxFwkA0+tU6v3J
xIYRmQ4NJ5yillNqLDUj1E4e7dy7MDGvyVABA4Q8/t8H5/lvvbMdbC9f1tyfuSY5qOIP9FZ1gR84
GJxu7TTOI4PedZajpY5j1zyd2E8iSPhZJrihw67KWGhxLh64V85MrQ0+J8Pb4jIFTZKCWQO0IA6V
qZadC/vQovj322v9hfC7bInPYcdu/3mLKdLVUDjxSveDs9P06jHEW0p7Zykrng+BYx1rHmWMk8HU
0iph7/ErXciERJvc6jmZRhSi1KzIlpF3T109vCWleyyKJ+qptD+cPs2RTCM09D4MFgMr7b0FnTEy
MOYbKQqSaTKB1RogsxHuiejwtbbt+Jbzfc46MxUnP1NQ61LQWE23HyWCPkNRBPfHSEBOQf5Xmf30
T3rTkqDY3c9VeOqRfzFZdK/oOdHCVAVNFa21LtJG3fUQR0DY18lM4tU+EeWBBpaVR4wkq4atXzu9
pdQQnCLXze5opDBYwjo6xGAT7gHADUaojAOVJbdmWg/Is/7dhErXJySJWP5zsw1VBum/LhZBaVv7
emz7GbdO2J5CWSurCgBDN+Z0a/iT2PZ2A6vihcOwtbB0jJa+OSFPq/BhuP2jNSz9VTnZz9Tj2ara
PD2HhveeMbM5LIOvtcJij84tT+jlgW03H9xYq4WYmgYXTVyurTZ8kPdBii09fZaoVlwNzWrnxii1
pde7LwC+TFKP0DfqTouBqu+gZ7rrKmCLBoeYRzePojWPIios6RM42qnPDoVtWGjwbFUJ3OwCORb0
Coe0cd+yJV8InXxErRMyLWXQfzgIvPXk5Hujq81D2pRq6WMwWhp11S16TJ8Hq/HLRRQF5mae8My5
gkaWV8oKklU+0nwsTG0GoEk/wg6G9jtZasu9DTNM54Zbkhv4FIJgXTgGKZ4O1nqhTF4NIScGS9Yl
VoFFUMdWrCIpV13tZsdIHlqW33ESRF9sKMANV71x1sMuAqiWTStKYWRZ4DkxE7ZOU/uTB5il0mm4
wZp01iV+Ua8PxaKYbIi0nOtbXrRNGRpuOQviCrmYy7CM+EkZTprLfx8Mq8o24YSJQBvqdKbFINh8
VYk9uVd+NYOGnhxzAtcbC9xTmxjzHjsIWZ+tW/b3Nk7rYx1X687w211gcBKvDQBTzlgG58ivP7Oo
0XYTVoijV5k7Tu/pNXt+wIG10E0z+YRivJ14VnK1dd9IY/6OvlWMR0xPtTvap7wxHkTIOT9DOY7I
5S7GIDGWlPbxc5oVV8dQmueinPJF12/qISpPBQLzvPBKCwZgRARkdDm5DOEdVBsxrmh4pMmQbevB
zTYR/swXLSmJECmiJeng7ekFMR9Vcg68Wt9MHb4XI/JPk92nZ5/Y3kufjT0TjEGXwIBjsKl0sKR+
TPjKHt5kX7/yybBKRa+hrr9FI6AoFyfdRSOYOSsCye0rz7cGwgBjmnYKfb97adupeymL94LBBAIR
2TIcEeOusYM/zqHRMtV0Y51m5J5U6IwLUnDxPIJlesjSSNvHbNoOYRYdc39k8tXc4KUzhuAlcAUu
pqnpz7335IcBzwkX1eR0x0a8yAImaoB7mZICBjvcazvEn3pJrcGtLELJVTEDsiN2rWjLVW9WhFRY
wF3++5BYjDEt8yrsrH43prK45S0wYq1ol2PZsEGuKp9MVVUsxz5wX/yUS8r3y4MFgu7q6cBvfY7e
J73TrUfr98u47OOd48T84hs9wz7brQOZjBcMZuiMhCD3OSujKFT6kg2uvQFDms3q5y7Q8fOXErI5
CzyOI4i25r5ye3dhSH4YhR1w1QQDzw2/LPYlMhkbVUMSt3fMI5ytRLknoLryX8LdpGGK+JJRui/H
bOJ8CfrKmlgxYu2kBCOqHlmNRahw7/bzXMQplWaHHFQcV665TQPHxszpfehJYJ07mBVYXNnGaonW
bdhT6HBBA7HW7WDYO9X0EGmrHeNRkVtvtxFGh9NEcdiJ6rCvejTEzkQo3yYjJrJ+4sLNCiKqkZb1
Z7bR3TmfLBddQTPWetRnx9DXPwXpRbJ/ic3dRfTHWK2cqpR7kdAfRSpgXUxdsYwKxbsJawbOf93c
JkyyMCDZ1NVRNG3sOmrXrWOcuK3mn5XuHE1S6+e6r5xtTChz1lL/sKpsK1vATffOgU1aMGzKvSoZ
pTvoFiiXw69fNP5yMDWQvxXZVCTAN/rVTGSXAIvows1HbU/wczVMPjMu9SmLllIbXLtFuLZSAHbJ
yE+oGUcBV2ehUx14qanUmfsWRQ/R6G/Q17qvLKVMYHSrZYnHkAvd5mrw4YDD3ys0loEjgQaB0Tse
a/6wlW92AbWLKoqh7m9d540n02jqy9i693akM7CvsmGZl7nc2YkFH5ZpY2upjHeqGuwjrju+kt1j
KKiltWI1G26iVNcJdDEYyFGvr0PBN4sU/IMJ4VVwDJwNEyi/ICjcZYESZomWk1vf1AczUdU2iriV
+mO7sgqTvVeeXcryFLfJXx9ozm5I7aNltosqisW9h5i/VO1XTTMMX7A6kXF1T50f010eA4Swnt5e
g7SVw/OHhWJXLhtwJkuUPGOmm5yTXI/IbMp48enmIco7M/NZaK1+Nl2Y40zXbx468XdAoHZW2Vr5
Ktw62YZt//Rx5A/Bephao2k4u6YOS05iGE0nLDFmY5+f1pO8d5PXpk/+WmDDh7Jph3jx3782rhYe
YFGyzuJcgr0gXeVO00A9TaNj8PxQi/ZFSmwfraXqReB2x8Kd9FM4inE7jU+7QjdneJyuZiIhRfLm
nXVgrHEVuC9KoPDCkOjmg+Rv2vnoHYKiuXso1IuxJ7qUeIcK3nwaFh+x3tgnpwPsZ2ept/NLjaBw
pb9myjBhiCbey38fgo7EnJpDsCjeZQfmsAeyu+Wuob0Y4aBwvMXad0OBgGFDKNNYRveluWUccYGv
+ZAuiFvZuW1+GFlnccG11iYL/VtHS9AhDP1r5U63xLT8V1On22Kg5BhnjpBLp26bl27AVe3ynJW+
unRk2ANSCFuSNngxMPTU7OksSMFBn0UYL+Lkjo5tLG0ZA/D0efnKSbeODQPlDADEhQ6BdotU1i4S
Tw5rXHKrxFb1WVfKAu9/hwSiqN/Q/E879LiKgyi+txEPNjM2soUDVnSmhJ4cMCIalLGa76nXXkZL
i69pp5JroKWfeSKtNZLcWWTFMrbf2EnWJGrsfO1iY71xbeoLXkVjVZlBzgDdmXconmyTKylvNuPI
8za6CgRdHVll5veifukinaNo6B8L6uMWtkCEHA09fOdAt8VK3L6GWOeBaKf1SbTySzm+dszybjjb
A5siw+vsHcAZJDCn4M6iK/9T886EP17tvNxInXSuNOvuNMWV9sBRiuMPLRo5qOQkmZcLCbmVjH6x
j3xJ5D2cokfMDJSGGlJkmlVbs4amFw2of1lZzTRdHAIfbbvIzWyv18VhIjl/sTyB4BNfXXdVE4L5
8LBiVcL4502Oe+CHOKB6pMfS0Njl8mEmTIAsuufIk11J/KFWhQOdIcyw44LGGbyjVa9vTGCDO0IR
5aHTbJjFCnAkDgHv8t8HvctMXNCUAcwsMomHWkeToIgpJEeCMW5EZTtiDZ0WBg4URtvsVNbeBlBz
dpTke1e9SuyNHo2PEW/OupZpsKyYSjmocj8vI5PlTFVdyJhv2tKxjuFTYJ4slmWRyTxmZJa3Nmq0
HXij2bJrm2g3OtOBs4e3llyLu1TL2dwW7ir2jXvLTEUXi5ndSsDHTgnCNelZFJd94eyUJbCCiqew
mdcnL5lmMgKc65ENWCtzhInqQwH14r+pM+RWGDhQ+lInVWGbprEAn+XO6h5UcyEYG/WKwoGQ0/La
D3I5nyq4BeNgD9+VtwortlWinsyd6whI11aPeyWwdzhvmrmhMgJQFFt50j0Hqj+bSVhv2QIVV8tJ
1txDqRmJRElbA9jAHPGFah3sjWVghrcuyPYtfk3guuC9SdmbB5FCdAbkXDLJEmiUVvM6FrJluQnZ
mH2ne1KJUV0L236VeUvvmT4+mkG3z3nV8RdcFin5U7r0dTbkShbZFaLrz4gTmGeIFW9U26FC4znB
K6JOWlW9k3sTm1KUyQnV4OyGsLcc1LiVbvfNrWng3ISRHi5CU6v2mSzUXsUoACxy1lqSajs3arWd
/fxQeSUnuWdEHEv4YbJT4+AjTjaRae8AvDJYOwLUaKKdZNP5J/4f3DWqY6JhWqe+K06Tk1QbD68p
PM5m/98Hg7lwPyU4VPSSizspohU5pZQHDjajks3EcWBndOw7GZFMQfms3MbmuD0VG1ngwEjztrk2
cU1Aus+KdT35esryElyJnUwnyUKSiGlzM+uId7wmymdmqrlleKLxH40s8Q1vGXSWz5JajumC1WC1
KqhiQxyXYjuY4yUdEE6GkCeGUTjjXtm42mXlvE6Flh5io38EvqHWKUVq69yQd5217MGJ1P8/mM//
VIB3pqrVNkXm8PD4L/QImWmgVSc/16z/wSXMs3p0Pz23XRflpXMFUQZ+lllRlm+6NDZ+iSdXsfRD
9fHmBPPYbFLFN/OC4DeVIFJb9qpO1omZn6ENoZggIntkrZ1bjtyeWBE/60hZWD3iIjEgu0SqA4ps
lgHiRfTWmOaGuYaqLv9v4jPPmzpPFgzny//+CioV5swq+5c8qsl/z0VYscMpWx4g10S47VGr2AAS
tKF6KJTlTDwDrQN86D57jCw3mabcOYkIehHBXA4kzWdujk12NO2NH1BXpfk/Tz+alSSHPPM/3CI4
28+YjjZAkLPIXxa29xYZMJsJE5A+go8F2PajbavDiCUcWjucj7hPl2nI5Taw9J91vGlOEVJBzsMK
bwrljeE7IcCzMKsPTtIcdAJOktWyaeTGjOzPrvLurbKPCHu7ui8XMfotZ8H1qFCxdMf4C90GynPx
kbNlQdF44h60m++U10E3N35XgusWfrtODUzZvSGfVLsnT/9Ob0jIvZXAvHhYvnEMx/6GXouE6Py6
lT9sA2mWNGj0zPplRE4S++HSym3+rctx6lufbffi9PaX6NBCVBV0M5PNP+42QmzRaC8Gi+rEFjlH
XjMjhQr7XLyhgHjDQQvC745ScszRJAxVXmx6RICZrExcKu+1qr/TZ79gL4lfG/6WKzSgoCL6MUEE
WUP5NpbesJaWxcEqdO5GyMlrcIOzCLRz308UcdFeMM8oVnH6jxDtmpGIuwBPkd3oWm9Rx+IdLwZf
4Km2KTSjVeGPP/ngii0QwnxBpyEg/qHmrD90lx6ResWt+2ynLdbzpNR3XTJa4ATi9yYmpa7HVMNx
Gy4W1BPghWXnStrPuCZJ+Y/ie7YCuXcxbCdkoc2pJmFUifWoeJ10WgJpFCBj+8LAyIKKveuHAZRg
IYbWn+eT/mAnGmzY4CbLBJxvlLbpU5njLRVljNCVbGEiuId0IK7ePTsebGArUW58ls3OgYNGhWTJ
i4P6zd7HQIbP3ZnsQjbgUfumBS1VWRwVwAMzhIMsaR3rkuUBXRzpL1oPoWJ7/BNh/UVokMcBf8p8
zRoL8Nfkdec4fFZI8Qe6RVVZYGGN8rmw0v/G6A63CzyCf1mUvVMYcyB1Agg7nCe6h1HW5KimcEAV
431IKFhDGqhYxrSVHc4Yq8woeDNHxCGVEhkWM2Id26QqXgFqvAJXmAeYU3sdwxOuyDce6uwvECTG
P70VB/gRd8satli11hJ76X+fIiyZtaOcsjrs8yP/rDQ2MISu/0KpdiPYKVcEN5zeNxoF/1LTWbMt
ZQIv2NC0xDOzpGY11BRA0In71zqotchnriusmSl5CE6/fl1d2bGkc2kDQsvfjWr8jCaMw6ZwPkxD
26eWtgqpvqOS5KOsTEAnOTAEL7uYZItn0D3+AUN4MymKyFyD4P74bXPO5Ghqbq0uWyc2C6bMGMz5
1IgFXrhv8MBfWtv/lpF15TTMxFrdXIZ5xLSOO6jmboRsP+ka2AuVnGrp1/NUah997Ww9EYDIlpJ8
TRDdSCQxZpWQdPJ0VQfGF5+v9WBea/+A21wFcjt6/dKrnrfoOIhmTejdIQNceCov3V4/VYHDbdMF
C86VCo4B4f4V+hPkDwsuXLJPNXm3De3XL/PP1ixOIKOQ/QxoR8luwJpll/I7L/KbCD8JFOwxkN79
0vr1w45OAMotsobMZ30KkNgRQbcMrFslUuZYU4cV4gwfiW//hcAKGHjVZurjDfK2vgjDEUS70ezl
4D2s5plwZtAsFDCMlLlual2axTiSRXRtcVn/RgEr2dHq192zwus0CQIOOcm+WcgVPKc6naJTzLXu
kGAL4eKi4fYiB7Vpp/LgcmKc/fdpw9jc6qLCq203WB7y4ncqXzpKAZ5A6b9iGH+KaOulBp00HoFn
36mPLYAXmGLBfAwcxud8Z7mvjaLmXG/oMPVAldvemaPO1Y9HDR+2/tGoRZwUqyHLT6CE3qFu4Emg
QMIdEXxC9vpq3RrOaogcxk0d5yzn73wbl80+KzSy9s06roP9JHWcIeKiyV1e5QcGrmfbEdCVd6U+
NH9a4ORd6sxksW2fFeE13023KnEPVtotYvaGpcmuf7ybdPPO6N99rx9a355snT1LbJPlcdI9Cy74
j+pZkciapCzMbeHyVCoktYXSTT8aP3qZMrYD1fRLog7BQMbhEurPjzuZd1TKb1X4aj48Z+u0oX9G
UWdDOFwB9ABjBEAsxKs+S7JwwF8c3nKY6HR6UHHfrDV2s+6Ywqbyd5UDe4XKEAw9zx6NkgdCm+0M
K/uKM27rTbqcTP0mlXVEGCgMP6BoBKQEPvxrhI2JVynXtQ0Aogd5o3EWe+7X1G0MFTdzYcHZVyzF
ZxjovuIlD69kFvbi9TehUITm1qMejx+BLk6wZugMYv889GwJLaiu+UBijgLOBpNiaXAr/w/iMC8k
IftU36Sy+RS5ukcq/rZHLAsCp1ZtRq9azNvfq/98x/vSJ5z3ylnoaXNnb3DxsvKs4uLNiagL441S
JPwzfRd4kh8Yv87KIf5bOKdGb15LkiON8rkNxp9hSZufE+7TCJSbkVwT3jJty/RiNfWrS2ZmIcu7
DPuLjZuTTOFtEA5Z8u5sWgRbg0ZcOfZ8m8BVsqbiwh5fy3ihKHeEJPpJgDIgOryu0vxzyjJ6nvDg
zZ1cbWOQAVXauVxh3itnpjs6Gc8X4fH4cZh5ff21gR9aTsatxmjja9OPDJNLkk1r2DSf1EHdTQMi
GAoQ/HKWvbCSZkLvXsaJMUkOH8qUvDdS/71/iT3rVnnyV2DmmkWd4P6arIdK/NjyLMJ4Cyv7Rw+w
Z/a1Ugxn4w7zPiGZAo18pEaPgLoFhakJaO9jMWGa/1yKcvljCMFePnzp4bzUuw9kEgyCrvVbVI8p
UC/cp24yM46N5EJ08ls7OI/J7x5INZ/GqO9qY9yUqNwzixbMsuCgWEd/UmQcqsL0hfpgDizPK0iJ
jwDcfYTKyIlkJqbhKzTlxusAyxRm8BIGoE10vsNEOxtt8zlq4CN0rfqkirATuNF8E7yfE5XnjPWB
3Wjv5Kc7oBG8YmlEYZBj58wCvJMd09oberous+iHgABnQu2HVfhLszbd+nMIPdJJ3rXk3aLxgJn0
gEiEwnOMO6d10jcDQbKnLwkOGObSoAvO3lBfbOpy1FBuHd39MDMHzcrrbqGwFyZt5zYMKNZW5qO2
eekVbIHS9vBuImjV+Ct6wDloPVySAeRV9GGWFgT6QYzExEhMlt31HQHkS5PNl6oI7wv9e8JENlXl
X6tx1O4nXOKsPugTRxrwVAIkIipn0ZC95Z71E+fy91mlrHMzGcb+pBinedNolyqWcxFZRDST8kgA
cq66ck82ZGe11b2vhu9AVqs2Jl/nTtgamoJfUMOBX7KbzSzUFpwC1zTvjgjG1yglvGwHVFRNkDyQ
dqyJirrs2aIcZH+qcokICkyVDBc1T/Igy991vKWYw8lc6klL2VO6Vo3B0ZfyPp3I+hwZFXigMa9y
dP9MuRxIRfktZb6uJl3MGED4jSdq23vQ4apn3YTx7G3oy58EZlMPWGk2ovuCIWGkaZzux3DWbQ3t
XmneX4q9ZuYXXBi6A1+o/eeVELqpyT7HvbEIc5dLGMQCINffUMck0kXFF9s+SC5eRQNZecqpXFgY
ZoBz23ZIfpFQp6YIa1D7azx96Og4GiiR5Drm/BgEuUdy8PptdLu/0OTvdaSDIFS466Fvhlkeh+Ws
n3hl+tTeh+l3UOGhmZ63iedXHryWWK32Sr8hMddJ/jb+n9txb5oweJAXJ+alWskOkIhiYPU7DBK3
ISFtmQ1krstM/Gp1igo5LDV8aDOhinevoDC6+M+4Oemz2KotPnH44rfVFUP9wAvOl+rxJqG2J40+
Pn/b374oT5PvfnnOg53CR0PJGftVrHoG7hmhpSFWTZ0segznMjrJ6elC188pmaKFGThsbzZ6x7LK
cnENSq1Fx+c/cH742bNonnW062L4wTMEXnofNfq3kQdXf1Q45pgUqjCj6YM7Qh7q3ZMn9VJwSwjt
/qqV9cN0eUAONClV6k1oHmajpR0Hr3414B3OvIPGk4nkz84sRpDB9qrnVJ/HYB4AUlqyvVcTX9oY
u0eD80OXPTEPo7FnsZ59DJjUmw7MQ5e/lxqlNcwygoaaZkOCmyvVLPf4N75DSYoza314aJymuib9
TEPnaDv/ypi+Ey/7qwZxJSb+3rbdLUmqSyDJnfveetI2nYZ1CM7tA+DMBdb9bezx4uQl0b6RN8Uo
HzmanN884jI8mZzwA3tNKLUK7IuNr5aIj4Vokln/8gkXa9LRGOr9022IgW7kntyWgg9J/pA4S+mx
aGSzSaJVM3H55s+m9XgfT9GL6eANLN9FyFuzkDHpzQZMEhXTJsatGcnyiOPKYMwhMGJ7ZTyqp0fi
pw/yymNw0/juG9O7gsWK8a+zHQ3cRYlXFF/1oh25HYxuw269ZVn3GwFvceJupZtckNmIdbgozrkM
ITy0O2vcwgLECQ48j4wmZ2jnUbvux2Amr2SOcA/KduuY9sWNWfrgIwP61HvfEbedTjZ47uEJgO3L
vxyr+ey6njdMemic4Tj13ql1xo2h9wDQxAsv5j6BPYOS1rwnYXWz0+ZCFW0tbsi9Z44IP6ZX0I3c
4ddMfeuQpH/2xDQS1p/SpTy95J3hVflsZFGbQowB+3CWbfFVpBgjsS3OfKHWhsVlIvN4xDVJ1jwV
8lhLwS3JRoM36y1AQ0pH6aLELEgStxMABQMn2qjiTuDkTRVx/kww7S2T30LdwB7KYm01SuA4slH0
yotojaHmaub20SsJIFT9OqV0ckxIwmCRafX2DQLlwzfkOVY0ZLrBnkUFHYYViTs/+Yd1VI+MpVe4
SBn0B4M5jfAWjWF5IRL7iX3wIIky1l180Fv9tXLHtfWMI9FtPFDKAC/NN4o1yaBZ8uSm8CUjl6G+
mQ46DCQoEBfTXLlJcR+Ia3JC2ThDvh1IjUO0PaDufyQVD7y65V7lXiPaJgGE711OM44Ae96yKQIt
otG4RNBSiEmDHWjv7CEiKoTh1ieK32fydVDDN+aWvTQJITTUM4OZGmduGZ087lCjrSiftQQWkXCR
JlhQm+dbOGhg2PVkMXXs7vPpeaeCGcxdz7lBam/mo+BeONjFrujdPx0T1rP0Z27qMS7uUYcZU0va
EzRVAIpY2QJokhKI/ai5LM2oSwjCDzbn2vy/Py16nrK2vw/ghnPDnt7F6JFZa9gmlqROtWe0FpMg
iVc7eTf1euvhyRnt9Et5PEjrKvubRuOBPAQG4LtP3FPS5zvpqBfYCOs+vYW0SpjVc5EMNcTwd6KJ
77yEzypl69Y63MTTUGwjVzs143uvp28ic68Y+w6WETzAPq3ioDjFefOVBSx2tK79NHzShz69VK6N
erANy/Fg+FD7WhH/C5X2YqX9Z6T7q6J7LsSUqBZ+hEO4w2oSIYdEghNBGLk/bbGx8wa/RH01yI3Z
3uppXZ60Fld68yaefqteM96TdqLc0F+qLPrQC+vmZtq3NK1/ca5f7KJ6acontYr9aW2sA3t0l+zp
VprprDjirifA87OGSTcMjWzjRjVR83oX/ScNlfMwsX4Ev1V36r8tw72GuXHxbXka7PCikt+iDs6g
n+ir87hEJ8t6x0rYB9gXMDH1UA1o2e6CYDUAcZuX6XrMvAVS1ap0Bx4HFUI48RSW6eqW+rRLp7Cl
wBWT/NHjc9u3d0XmiMGuvuRdS5XhBwHPcx8Tjx2qXRakS2ht9FwjupITAhRQNm82zmmS40BSBoxj
sCUFMsTBGBKAd5m2ZjsVooVol0avfzGEzEdmgTpPdx5tfXSOvMbWeFty0r0lbXGIAn2VieALXuis
c92t736otn4kITvOMgBfoDn+I4bTVKb6X/nkYIiMzahsq1eKEQivfOQ2z/ss/7Ymj4dDEe564BNY
lOA/2zhpAgbt4VJcoK8cw8l4ATnypmr95DXWpU0+fC3bB3WzH4oC3ZBtc2QMLzFPJNvmkdmw7B4n
fORMxHcPAT/Nh5+ENcrM57NiOxGoMdk1iydCuHryN/TlxnaqTeJztNUpTmziY1f7+4z1uhYjjSCg
mcL68ULtMhJZMtP0yKXLMVrcI9IIsdQOVAH+OX2PnvrN0uKf3kD6zZ4vBwo2t0h5yTVuIW1SPSJz
OaY80kBnEVFXw1+x4bn+BnfmLYKQOrbGuqs7pOJx2Um0CPuKYeZ/1J1JktzImqTv0nukGGCGaeuA
w8eY59hAGBEk5nnGmfoafa/+wC6pqreoRW1KpDcU5nuZZIQHYIP+qp+ec+N3F8cnk2J2OiAeJBPW
GaqjCuf7ciYXxq3JRFf1VA0IqapY+rpq/rNNVKRTfDfwSkBecajK4zYw245qtJF8LjzJq0y/B81+
oc7316DkTTyN28/gV0MolKozsPHw2iwtZH1jJcG9igZKf3I3jr6dggSMRPvHtLW3lfBKXs/BDHYI
0MUTQsMj2OQPQNWiKa59pr8lEaqlpsl3N76FO/w2tdad0Q8vgJqqXW4JOJHh2TYG60BRBRw2hyff
ndv8vkx+6o7cMHCo5ZroaUqemMrdLA9hZjRk2oX8U5oNobBlPrit3b5gh/s9hHjXNQJd13rsaeSr
qs/UXpmx/2Y/YMrXKAzmFrU05TpOF43pUMBhvYNVUCcIh1nGud1Mn9eRAHg+wUHT40emB3WgFV/x
EGnHdByZats29yAQQlVWPM9O2BxnGXl1he9StHp7q6OUexFoTK79Y0uhQ5uAOcqLwdiHkk57HhtX
xxbAA3v++0tR5Mb/+53eu/m+2voTW31qz+wGdEVHnDl7vhRPuO3qTQVvOyfGmTb0HCv53PgUh2gX
Y/sFb0N46dgLPblkVE2Vy3Bp52y8/P0d+iaYOvqXvXmm0UarevusPqkx0S9dvSl8kZEuAcGUX7rB
MiRcLXDnpSFzYTeXaKybS5jnBOn/458b6ES+E0MH6vT53lrM+zgBBJ6PV2eg5IRKUgFqBzv3bmTc
hvG4g+xcrfZOZoeqI/uwppNGIzQLlYUtS6QYrPQMf7Bt/0xadKWD7kOqYgD8a2feMiz4t9f+zoRi
Tk4Gl5CLVwvJqo/vQkg/pszoCW86ws0WpsV8ll6VZ2Eg3OaazeItiuJfZGVRYlvxOhjuq90Di3LN
JzxYOdYhorqGKN8KkI4MnQlKGu7m9Y71m7T7CgFM+C7VNtzrrN+1OuOVFEecuBmSAMhUeGZOZn2Z
mk0TGrbEXdr8IU8j9vRaP5TO+iSgpCY6nKcBDkqpe6pXp0xPO39JFX18wI9tzQyWtW+Ie/DSqlX7
wVL3xYND/3dIu3zaDsc+phO1oRsWkWY7ttew22xmj6W0bimT9zjZfeGBf4Iy/z5JqIvQrT4tOjHz
ZXgmd41BexJQp0o2wtzFIIX5Vs1c1VId+zyjR+Sj5MQI8LtrhnuHHnVAvvPg7XvLuQisCDHYVUgh
D42qmL8Q502J/EI2/6g73tuNXZN0gOr4ktzSQEoqxSO25oIk0cmQ1K5gtPctDQl0xf9Dvjy8hLPr
W4S0g78/V10MZG6d/KrX5VOVrcgKZ5gZDoQQGCV9/BO71NwsvXZs8Omvsg1CjZsoDFEcrwbyKnuB
WpZr7fiU9O7auXlDRb9VzY0WmrTDrvq1YfMkV8TZhrgn/sptQGg7e3pgnueOGkzdDs/CnF8BLza7
tEMkTNzXsrOe62n60PPwBWBLvje06hD3fHzrwBmQlsSDQM1FqGI8HaOIaOHw2Ua/nRWqoe6mb01X
2r41Y7WdOBnuksGCTQX6iJHTidwqylxsfORScYKBVp2p0gthP/ha277ngm+uJjQ8fOTZAgY0vVBA
g1bQ9X8qbUp9fRRBv3VwmsVaE6WLbuqK+Iixs+HZ7SfXnTioaj7aZu/b9e8UDiA3bQIndcFniWqf
hPpeIZxzWWNbbJrkOCCNeIJ0BUHEiPBRzzlaaDdhvN5b5Usag59b5yAcMZxleU2QnU/BZ4MvfAEf
B//eGPT9hKc0hzFUh+13HWX7qYkuwJCsc9bsubi+pdPI9ResLyag7ISN71nHyORNSTCnzFYzItuw
f45pTtBLkfOoLIYpIiwCZaSpb69yocXXRlLFFXyq4vjqKPpbm+SpK2CkQ1KADy24v9k5k7nEZviK
Z4huqV3pVh/YN7fsfuhzQPuu3f7bqQcExqaE+DRfGAlqMJuQfhxbHVOjOk3kssB0ModHF++ZaG9T
ABZusjBYGchQyW+i9jOjPqBXsdZhcZndNRh7ESCYUONguiQwurJFC7jRlhIGDKbKD+wXniX15EUO
H0S6u+O6neCxQR3SGc5jnEPbQgPaAxfOzoa7ftO/LIJ0LldPFVyVFK6McdctkqLv7h5wDtPpNFde
xVHD13DLcGguQMFgm3CpTvEwOnXBjJF3l9HWG+BOiG7R9rBk2RG1CW6FuTuCbCiH9WAka3qytfil
Wyt1k6eC7KeQFwxqrJ+FdSjImeznhuIHtTFAZkS2/TL8FS8coIxUK+vR8qXF2fixVMe2KyGzMZaV
lNrtJP0LRy1b5i238qpDPvPSUi0X6Pf6pSrLz4UR78UazO80bXDEatzpRhvXdXRc7arzBsMgSeqE
0cGVQwP/gE2VXU/6tVAMZ5Ih59Stl1s/TnlTp0aBIlpgBN3+0ZpS3bd66+F/bVVm/0MVS/9SAHfz
FDz/f1D5ZihqEP/rtrf/87/Xr99Z0vXVvzYwbf/Vv5W9yX8QoQ1bOLrhOg4i2783MJn/gMmyqPg0
df5v1/mPsjdl/mNhpHGFYZM9dS1BcRKc7L9lb/Y/W1OSAefK2ipprP9WAxOD438tCMVDZtnStkwd
EqbLX+VsRYH/qRDQyivMnGSdyJFRn5Jr0zkDHVOp2WbtyBiTjMRNk8iuvMZpJLYi1loSSHkQk4lj
QF0eq2yOvGika5drWYvJvgP9ELnYBa0F5Qip4xZzqlYyY6oSvPcob6CT54T4UFyCfprPuYCRRF9H
TcVN8xabaj6Q4ETfDZfedx32Q8qWoFSUcCgN41czboPwNB0JoOX0JhtybzLdhKgS3+ekn7gqLyRI
E/kgI9wUw7pZY1HKpA1CKO/BPbthAYEpysK7AlnHycwrSBf8fuWx7z8MHJokTBIOtbKzDyVl2l7v
zqFfSuA5eRX+dtmBeBfd5dJXEV6E/jtp5/yRe2J2mCQ3Nt2M65vBnD6dnpb7JO7pQsUqwnXqQiJ9
5uoynpNUqAv3EDeoYodJRDpC2wHpKMQ5DJ35HJ4Ns7iW0o1um6omWm92FlbLPkMa/yqlkC91Q9BY
t5gsCshwxOBhPnVZ5uxgyTafeisf8NxeUmXLa9uCCbdHthukS8ss49+rbt+Zs0q/dbQOm4eXHVTP
b+sEjjUxacau1Y4m9PBowTLbE9VID2lVx2TAOo+agOrdGRHSe0HPAwVA1bvRkg4iWE+ooZLOVRTU
c8h2K07Qnla3Br0FmOwima20XOEGgAJhYaQ3jM+7ve4Sm7QWo74KPFyuRt1yDiTqlEoLbb2NL9Mn
h7lhn7dF7/fjajEG0hw2POZ8dc0XlCzxfdg0xfOkVfll6DUUCTGC4G/q+2mGIocp4rMCI0PilR3Z
XIxm3z3WjcPHwzm4dR3tmLUm8zOEzMdatW2ARS4n9BuRQW2WJ0fmf2Q9fxkiP6VRF99WaRIda82T
tSOOUZulh3FegacRFMatt2sUzLwsSp+GgW83JXQ7T2J6oIeeeVRW3a/sPIE5ypw9btIf+4ZB34JC
ht9w3MU1A6tuQGfpKuY7uPVIGlfmbqAyJ4iYgWj1+pjmhf7YVeOZRh0zIMXj+Gls/UwmwdqOCeRD
iHpnC0Y/YdEJbuAIUMsaWoQtwmM4tR+t0PQzVB9mfwwY69k8G0ZrBMVkc1oEyS8Xk0dlomDFcOK7
ocC4DS+LQo54Uz6Rkqu2Nl/N3tkPEZnKsqy+l2W5SbLvcprlvp/xes3ueOijkLs4HOMRFPcGqdUH
RtZZJn4gfgatzgqCirNFf5qDXEr9zbDISPTgTaOwAmVg51lgVZK9lFFcI+XJJQxzmRoCRHWU5wez
EK9VvzwbGpSidDGfE6ybt4BYqXUtmQtGZn63kly/YFrtAtg74UCgc5IJ00di8TIO1cG2ATTW0ji7
owo4Ho/XPHspTBfpOUovC7nmYLNI0f1ET/he14m99VnxQsDexbqJlBwA1EmuBlGRydJ8/MErLlTz
1FakMG1n+Bwrrj3OlCGAG9/CKGH4OjwYRETmJjLf17Bb/eSFcROl8xzEQ1wI0zCZh6livtqZPUKp
Ff+SQ0f1e08TTGXleKRGvQHwsPzC/LseHZXgYlvvWEG6vVk5DjC1iGhXXN2EVXPTTpDA278JVwj4
DqrdIcx520UpGO3KdsHSSnNaMwQFNZkUgPT2Tq/XSy64j2PaI0mv0u6kEzvaFSnVXatMjX2bj4u3
tqgGOC93gxk+pdUPVj3+2CbZhXqCWdHQbiwXfN7sTaP8XPTiAfX+d2uZRMMRNzXTXQ4Ds07UGY+0
HeM902r9OcmV33DeMku1OXpsRvMlbe9wOTrf0NST7MSdmhBDx1U7ESZ+dXMXfIprkf3AKqxieNq0
a1MAkj3goB65kbThS/GJYr+VtdGlscZIxS6j1IOWaJ8RkzP8iOZjXTHgymqNCHnCEYzX2D7OFHU2
jADC2bR5CGs4I1s0fqnz4RQvRCbxAm6TeMa4VrRYT652UVYXfuUMgRgXsuykMFNNkgckyqYlfzZ7
cbFTMEcjH0/tlGo/yflE5w9LtRbeRf12zVrtcN/ZDaoasSWPMe6PgFCNAoosB7PukzzxfR87n7BS
uCAKduFGr8F6FMVtaGC9LKz7sJf6cyRZrNyYYSZUxm8jy8Z39rOBc3pSH0q7Xp9Azl3HyDiAokGs
mgHYhRFpM9KvM9hQ7Sluj7MDqgpCLf0dgNomlzFBWjPVXfJi2YWN9d6YgGMZ3VMhoN1zabxYc/Sc
Gs7GCySuGcqRN65lLmjCj+4ttcczzyswcBvelW3f7lXnkt5Ku4NSamZGq141A79zq2HVHWvDhSkH
WxVfATuTVLB/pUW8oI6D1kwAmyX5GU2NPbXY6yHzaQ7C8LKZT+0UxRDnWe9TRrhGeVB6fw9j/pxl
uX1OOhTgJLf5b+B7r5CW1lamT/GLQ36VNgP1mMUVaj2fexsxTFrH8HkaNSxWUBanFFkpndM/DNL1
i+iF/hAyErYb3n2t+sy0JL30ofEzx5CpZ1xRXjI5z+7iiFOqFd/sHQ3XY/wNOeMmM1XlecAPa1lk
tEeBujPwtxapASdJk1xQY3xNNot52JvOvhHWtbQYEE8dSVMzJFs/2fr2rTfeEuZ/3Nhmh7KXB4gO
ybHIeKCmIh7Rg5LoWlEdtdBXDTYEqGbLl5EWrcYRL8IiJwGrF8iijAbOhMK+ib1slxumRlvIphts
zyBMe6Grbr2OQMuv1mdr9frNAOZtypKKLIh8qGzSa+R3NZ+QWWMMbzU/6GCs5k1gKm+Epg37yerq
/Ur5r4m1oCS+rs/MnjqMxK2Tw/gLiyEwBvaizC4BQgiM3hUuLmQxpUAY1O8Up0B1m2mLI6zdXQAB
2D5MtyNVbSVeWuNXJyEBzaE64TKkEi4Z1B5Qrl/9ySmc2TuYa4J4WU+jwYAoHOBame1Xnra3hDvs
gM/1RxbhWzvV4bEcnmQz6z6AsT9iggGRj1SoAF708iFy92OUnBZXqgMw4PMiw9m3e4xrIGnAPVYz
YdeCi3+9Ac0bCG4nxtvfDta7rg6LvUm42Iu1gVK07iajgXVnY20ZTNyMioFaGh9dS9WE25puP5io
PNFAYYitWfsejpWRcxZygQcgw0vW7MJ9Tux77qIFZS8sYKG5abhViswYY178++dPS7j4LnYvrcSP
aLkQuADj+XkuT4bojXcnXktvLO0PTjY0QE/ZtgERcm6VvuxXAXhbm9ku5AR9JmTcOfM+Qm7OC6+o
QvbEXD4Xv6CLsXz3LBtOCEqgNEWwZk3pO2hJBvCrBwIPDBAdsNWjk911dmGCoBnAblh4ZGBMCrDt
ZP6Vja011puXdAnD3cLNgChYl2J2YtStFv3CCNvTBgd3s2xCcAMrRtOvtXZajw2ClWFixbBhUiik
duptsIDGaamzaGnvMbCfaNJeh7nwyRv4E412l5YGNX/EHMjcUWZ3TdO6pGnqY9NI5nCt+kaYoTwq
mUFBdvgtejOej0016YchM9/HDjG7hGPllcizu2VJhqAyreksOA2JqDHgBM/JPily1HJ78RpB7n4C
332TxsNRrc54KzLDh+3yaJNH2jG3XTw59o/0krFh4cGrj2sHvdlYOHLYtkZQYomBWTCLEH0KkAMC
B0ev4rZVw3pJZmzuaaoTFoQjC2LX6hymU9JZ4KZhPDRrkFQCq6qFs3vBN+2O7XikIaO7cS32nhIv
Ehn1IvQqFeMqrVknmKMVFB/QB9Po9oVKedKUWo/VwGBYQ0y62xfClIeh/DGW1Lz9+0s/4dcq54sT
hTZssu9kbOebVMRYLMvpuUrdh1LqzR2yXHv393etrseHOOkJxEFSjDDc3EXVTxV3oIR6neKoGXg9
Iju3TIsKo7Hf1ZxEmJm7ZgAVDvOeaeZHpwdTWem5eZgx7WFRS69FxIWQ7O6F1x+wfEEggU4Ua693
xUsTY+qqVA03SmNxYAX6cMe8uGva8k40JV1rOHXBzBqHHmWSJ2qI9wOFxQagGLSak2M9dBDjz6Dn
6TrDLmnV7t2cWEdgB+RUZXPRpXZy5tjB5ukOTIfcHZa++pA5mLNCoBEL/JhAIH/5vMpvOk6fUynC
h6p2fxD7Ff3iKx1A9iAAHlKw2jgxSO0oAB+uHeKmNnguq4fYqUyfwNVHCF+9H7B4V8MaexT8QX8z
osQ3V/ud9BIshwV4oyEpJLDbvZ2hrg5ECQheb5v1+J4RYYbbQ+VDM9LjwHyNo3sK2MmhZFGFdDM1
vwByAbYpi5+UuZtXRiYUswEFbMTjpLtZx4tFGWTTj348UZFRFnqQMVCB5a77BfhxH1cSiQTt2M9V
dqFC+GSa2ngKOVhxhkD0z4T+iIkISxPqdTdzBXbrZxxg3W2R7zINH2YPrZnRzkqpOuVdV5mpP0yd
ooMljHOeIpvDpHM3lPexXPUO01K0+VY7evtSyzeTCa2z5IUH8qgBGeL4GdorM2TIWct3bkXjIUtA
4lq81PveDs1jC8NvVOW+GcQEjzV5EkroXq43Qa8zALCLJLkrajrChq54T+vIvNBbhvDODFpNgivM
HF/wVgfgm+G+KeafzfycimG6DXGTMP3lAqAvsiSR8ZZuleo8/lmwUE0b3v4FpQyZNG63kuEgGgu/
oU2SjVPZHmZdk/XrnYzVS9iH8dvQFr6GaZICD/lYKljuzjo8tgnGikTplsdQsaFby3l20Ehx2RCx
XfA2+8oVv6J89S2d83+t120AKOZiRnCHk3Q69CTtb3WSOyjBnPjcxCHYjYnvZgUcytsPV693IdS3
oXGfSmxoTvnaC7JhEDRIk2otD4OoP6lTeHOcNxJ1BH26+KOw3qtOQdGFMVnUGIoromTTvBAlS0ak
GqJHq3SeKfrcUUF020Zdeac5h2GgljtpCnOzrb5ga5DHfsjbq55yyp6L1yFirWUWh8LDMoAzr8uf
KluCYom61ofoxgba2xFwwIakkUYRWub2j6Jx5ofyhHyLANTMRyfTnaMm7mENgkC2cmhFZIJmfcy8
QQomx5H1Y+LN9svF0f023J4qG+aTo9b65X0aa5y3lX50qvwepNq1sIbk4goBjk5b7lO6VwZX56Cg
N9+KtR1dKv5FY7Sxj3Cw94ODrtXnMnDwHxe1WPzkNooH089WDU++YzwtkmTj5JzUgPM9nhihRa39
h6GgJ0l0HBBpAtsYXeSfjJrKhhyRMj5ArM9IaA3igMHBzgTBF6zWOPlz9NUmOcE9wCG+3nOuimv3
qkR9NZriLpI1XUAZxxH2ED90uG32LvE2W9aSQS61Ag57utePESp/vZyIvJ9cC2RuTt5s14GCJaQH
734hUm8wcxhyThiFq7dPjtmSfe+Y7ppz88Cp0GZmOLmc6rWvBEHq3DXLg5Pqt3Ynx/sU6oTpcMnb
Ihs26sDdGo9PSXmj2X1yRMNp9oMW9gc1q9NgR4hksrgb5vLC5CVr7a0TkCtmZF+tVT5p2drdER+H
LjjSdMWyeKDj4OiM5W02O/TPLCt7LaKBt8ruMiSKToI8Yhm9tSP3fYgsAMXCCcIsdJie68757+9C
0O76wpDDbkZe+Lb8yonXbD+WlaGx15fhV4a/h1o3TIjUSb7aYb8G0NB90QOdWlEbWPOsb8viFARg
DDrrQnyYOcieq+LBUcACogh/J1OVCYaezxhN4ODi5YGANgdwSDF/LM/jimyjJ4g7uI+KcL3TaW47
U45o4bnPqbUCezxNhj9PeAPsczyMw3vOkEqrQxelRJ9PVAgouJc87aup+0syX+aJ8IW+wYKEFh9s
/Kd5zj0jXjmj0kYGwHwDkRVbz2K3kF+hDXEyIUWpOIYLo6i8bYzpLVulCmxQP1ZvAjpikLiXnPNZ
O0WP4/ROo7LJX2RWHwRRS3spTbD+40uhunnPamp4ozkn202PHDNufSN5w+awxbaGPcVCty64Iq/n
uAqbe8e+zMgqmuf9EWu+68Zf4JxmErpmcxFASFX7BP0z9LKEXYyahmdlsnbHdX9toKiW6fRDKrAN
aigCrsLfVmvwGdVaLFdD3lWzMfl6q1tYdMf1Qc/kRDS5fq/GkpL7eQzonXWYmq1/DLm1OjFlPEL5
ZAv7MDoVHWDn0dLkUBEYKjJbBm6VKk5wk2sRvtBJHmixWWFhx5znyCJSaVmr8otuqCdMYcWeBquS
OtQUIrc0b0SXrkFPby2+E8B3GfVmfXGZe/yKmo4eGcdFQDJkwqxU9deQoK7L2lkuihA6zuR9HjIb
pUl1OJcarEZHneNqsTCldvXOtsb5gTqg7EARGatPglQYRQ3tJCmdohjB/lARpnupFVFD6TLxZgHi
4NkoHtWmX89TF3UHAkhXxBX0kHT4PfZm51tQ5OhRw1BrdsjPWex8hNm4XrKNGTuU5k1CGNSlh5Dz
hfFaU8Z5XUP7xL9b3yS/SnOjWY/yLQa0f4HU5c9p9F2vXBI4wMcB1pLH3ojHU2zpNcb9mjqlOoFU
p0XCz7rNsRjTOah1CEempBO3JoKZrJyoQcL/xMb6uzEp0LK0+kTJFNIpBvpSONQVSq4fXTfetXH4
pzaqCS4QUlRUb3Z3fRp2sjm2Wg/vayGBKTbWgUKH3PZgP50AscPt16j4Wemhs2pYx2M+BWaLjBwr
849hyu+asyZ3yeGGM8PE1BLDZ0LzKAeS8VWqXU0nwI2tn4imLL7CEoCRNl0fws153izrPjcT88BR
9jAtlCSUHS9YaRGGB6N5nCFOV4YUtwXTTDu0v1z3Zcos8A5GoMq+gXq4KtCp8Xtk5d0JRvhb0s9e
LHGTjPBpLdTjKJ/0k9nuwXV8se7/wgLHmwZIoI4cILmddEnWbfSdXRqmIB97F9eqYw/X2HygJ+K9
RPpVKuEQKduPiwU1fy/oF7N4IK8ZBuClJQwsOODnxF83DTanU4je5gXliXQvQ3ISUDupQ08sTbt7
lgtk5dRWL2EDdTvPzatjhBZlzTqGohXSQasl/upMz+sUv6g6WHL0+9akoh4y0xHYi9fqGDMiC2qj
nX4uc/1rrbnKkSCffaNSnAkA12f2/BAv1Xzqm4l8VpgcOnB0Xh71lNKLl7nOiIml8cVoSE7a1qOJ
reQ24kKfwCQ9WkZhoNlOn0OJyAHpjI6FZcNrYP1nIWK3cXl8XDDevNa/01pHJJl+uryuArEexzF5
swRrpK7FAGrLvjo6KYpKq420pQoiICFHhRAAH8wI+qs0CpXyxQES5fZfNCwM7brc6DPpNt4OksSe
Oc+UhsUKcg4TPs+gXKnpKaAqke5ZlzlZUqD6B7fLerDd8nmtE/tU6Et80MOWk2RHe43VDh6HyT9l
wi7SoczgkMkWP6Zrxiu54YRt2V+Gqf20x/bcjAbDKDReL4Mh4mvky1Pm/7MTU1HNGBsn0XWZwPLk
4i0U1VPHz40GzIDp+VORxUGM7wksxDVkMIXEDPHatvQnacQOh/uWbXVmG1dsCx2McrQVORHsLU7O
ZkZ3a1wIAlOLy7nwpNdbJTlFLx7iREtbDrZpKozoB3VoWQec5vR+FH1Urmr9FYMRjosQI0N0mBLt
nVfMl+5DVen0h/bHJm7nwOHyApZcbGVsKZAfP8TQGBjbHWrMiKr2sDkWBzhX7366eTnBH+ZENzPb
7Or0jYmM2G0dfTWTIS70VBGlvYmdih82l/CfYuTLKXPL15KQN29MT5layB1U2pMdT2/OIkmUNp8r
OLyEkl8uw9l1bptz6ua/BkDC0HxoS7IQebyZSucqXWbYmT6UxKeYIYRBu+4OOS4aHUTXrSikG0GL
OnzDdFy4FrPViO6XWKX8rqMrfeVHOEioRjBbsRXi0wyHGKcUSSa5TDIQNm0diRu9LjA2PNni1BLm
wQ7d8liTTFF4w3cafOLbPMJq5o5cUJQgB2a35X6mmiGI2uFFd3rQv6FpXFai29e4YWTX/c41GCB5
/CgE+4okVe1JQ1aHGbNpvSQGpt7CH0V1p+cj8bNW59DZpdaObeuMbYhk/ADNx3X0m2ab+KoUVlfs
zkf+dqg9GT/ZVcC6pIn1ZFj5+9AQxNPjHv6pyoH0N9mRIbZ16VbrZaRvjZVoMBAR0y+Vne3C+bRd
50+Zm4ATeqWRYCp2EHnuxr6Fxi5OCiwvw1Tr2ZLLnSWovo4G5achEU0RysVzlGFSboDOtBSFxdYk
f0+4gHYpm+pBs6zvOeEbLmVz26NrxBgxuZmat5oRsQuajIWRFFMz0YKVryMg+QKtLm0/caWNzzly
UV0UqFQJuIUo2p6fVquvoCPuhVYPl/F9NFp6RataB6U/suGTLTq6jAQZS730FHjvTYenhgDqM9SY
d1NwmyCUjWGvILOT06C9K+3imYXjgVX3lPXzuuXituZJ4xeyL1l3sXyKfKyo8tNemVuByqFwS5Ut
Q2v6HmvCa0vj6niOIZBmGQUK8JvuTKv+sOvmzaEiSKXLsGOEq53HrpM7K4HFV8Y0CRaWcS6HO8NV
RwKq7P7uSuKQDvSGVjCe+CHdRzoydFP9uFi4CCmTJZqs+KS1NXA/6M8887iPfKejm0I33TeqTCTx
NZqZ0JUZCgyPjo34nkB6X7q73Np6ApN6X9I/AoEvKE1K5NeJdrMOZqjVCpBKXXobGzUfS0Jd7wgZ
sBucCh/Qh0bFH4QsCDNmpd+cBGaMva5MksZ69oZ7pDqvKGanonC+yr/5CgcKlwWZ2iQOCZzDvOYq
/Jrpwtm30k0xQQFi4LTquNh9yWLJPn7qS1JtohEO4278V6QrZgkbypQgarm8a61+jNb2xrEp1aYC
iUklGPJcvZemi63YeGlVGPStXA+KeuAp8kWoYVMHW6HWeENvvVjbmB8EvgyzLT2C+KUiWr7yjtSD
s7Z+PWvvSCUVEuqJC2x+HNz2XsPzz5Ejfkg7UrYaJ3axHwrHK5cKsTu2ufPzCVUEracw4/FOG7EH
NKn8PnPvpN28DRwvndq8WWJH8e01tu+yGunY/65Ahblbs2bai14+MtfAk87o1qiQa13hQkAr+ofM
RmGMlrX2c7pqASTRCFIX8PpyMmJT1p9CGyc6f/gR3t1zuk7fEoV7TbY2YHXTlO0TgUJuHnGeU8Rg
lH4ml6N4FRasyYHPbGspLyHmQWYwlLoLawJMBQVNI9cqhUmTsRdvgmFBGpC1ezYc0rhzaVgeft9p
SvcAyzAZUjLVC+T6QVgfaWvW5yhtb4BqOozUjGRP4zhs2T591KICSNVMqCzuJS4CCSETEJqk2G9N
jlYLymCYRvdoD83Znobmkjb2J+FPdcCUudOKbTbsaCHD0ALM8qT/4YHc0qw/xKBorFkYABEAEfd0
QD5OMCh2UkXXlesk7YDJZTO3YFp4BtzCqaTNvDVyA1CQ5i1IsqqkIqZmWUpH4ATcv8nXTzPkRjTw
XkMmqrFPoRQAXas0uwCThbPEmF9Jnk8VqPHZCrLFfLGgkjInJeXUEFs8DA5HaWHalwrKAtoyJDQR
3mId4KLVdB8FXfG9UyV+0dHaTnTsPqp1OpOYRRQrP2UVbtwIXKU7luAbmw0jZWs+k1FIdnmn5Uy4
Ky9dehMoJwhl7LgsepXhaTWjlglJ7BLiK+ePwVITCzr+0q654xu8jzngXmzzOa5/G2P71cfEg7uB
EMlQX4tOp10qIuuWjDU1LaT4ynxo4C4WBLBXsnmM8wi5Rncx3U2ToIN35G7iZdb4umTmIdPRl2Sl
SETa5TudyohNGELIIXDr4dGuhEGrNcykcui4M9LGYWfjAYIQhTc0MCKnurvMDD9Xg39bA4cJEvPR
knN4aeRMK9hvDoLYZdFjdoa1HyvgaNoQ4jZxznrmfGDcqc61Nt40qsHjzv+8bwogE6PNWmAU3He0
Tux5Cxayy7S0NGQ0lw8k0ZsymakVhZvr1cZ4L/NJnRqXIgE3uyAEAmWo8Zimi12z85VnS7PuzFbc
u3ZHy2eX02DJ6h5hYDvXOpSzLPNiOlDedGjxSWMeMEJx7YGb3oTqZqZzZmjNU+xOiZ8nbhk0VfkA
I/Ke6mmdDl3hpbi5+NDNirPWauFUnWJuBCIhSdBd4kgyhx4N5I3lMi6d9Hlcfmf4pMi24gxrX91U
++UkWHUSowHl83/JOrPlRpVti34REfQkr+olJEtuq8ovRLlcJum7pP36O5DPvXvHuS8KYaszRrBy
rTnHFMhXJrf7qttarMmneilIHVzhQMqQBCxcXbpuWQXdSvP6d1itW+CGH7lisTm7dHecgSmUri8K
butHT4vgnLUOcwLJFZycYkXTZrAMpGWRd4IVtUzk04VO2oAhnH9lvjg4sYv4Kke/ioY+Rn9O4328
GPSvCTJZxFqVB8wMHaC7kVHBJa6tAwWIKsU29RNuzs2Io99a2J8iB6BQ0gGomAc6oy0zAyYzVC9Y
dlcwNV+LmnaR66P86hVaOlzRYPvLDaxqThFh6m/IRjk4mkvJj3pkPfM9tt1tmnBZ8OgVmQjEDjjT
flI+ESxVd0fYsqj9QABFYlyKU60gGNN8V75xaAbg/8XV1sLhnOtdulBr3+Q45UHS6T/a2PulVy0U
rl+SgIutVRh/ObxeTLs7azoG/6ZekmeoWwq9/dWTtbxW1nhDVrX2nZKpovK7jReNX8aQ/taV/+qQ
bLAiHmQRUlGURqWzDkfIN7lumRdw1uSQmLc0mYxtO5D54SCdpvLMHyaRfzb9VyTyialoJncpYRdm
jRnKM9YAEzJSNt/ikvZPJGeTpQ7/PMkodwNS/Tnqw/itAUizGmKAydU8c6FrfUJstRUvluxY+gNs
X5pHZQ0bKjPjS2k0cu8s4nG96GHmqvSm4u4mQyTwBNK9C9fksCZsuZhpYgyOufa1xa6Non/dNiLf
tUjmxjBsTwLQ3mrM/L27SL71Tq7ioQQR4xp7K4LZ2jj5setnY9OH7XMBaHFvb422cZ8t2+QRJUMD
/cERMxOCkfQymk0BF4YDmZJiVwwg7YbRGKjFfvoslxa9oIzdBWCfSr7LFUMn0fk3Jd6TkPZVXoXp
hrCdCSeZrT+0iqiLzIVHnORDvfh8sA02amui+Lh5VntUggCN3LuEhFA9OOYhqoovPSNZOYumV1ZP
3VaA9F9XGkRuglqBm7FEowTFes1cF63AFXlQ0OVVtcOTxSgpRKPEHd3o62NtQpvpZ3dY0bRkjsxy
IBBMEnLmS6u67Agal6l1Yux9Gywas7EC5T5hHwvhTVYpescaHVdpLoZen5D6KLMf1QE7h1xLh/BK
sHKKLPAYzY5AiO8sUxapd38EeIoNAWZveaM3rMpYkzCUGreTThlkh18+dJ71WCdBFal0i0fH2JvJ
4pOGBEyD2vi0YIYiy2KdNcQwxKvFe0zZHkVGEM7T19gEGo6QgPzKja7PeTDo8840gTY0owE0Ik4u
VtfAWjBDIk6L8M8MPByAu8m3AAnQxez1I+CwZsz3Htlm6wHj4YpVLbHU0WA+MM9FBMpcQPa46BcW
S1m22HEMdHjV8EAhi7IhLtQhwyu3Z8XzafvTazfNnNaRR4k8+RXK2Nhr4jUX/XLmjJuPDnyD4grP
lT2+Rot3fWp2LEsAhI2GfwLWUj1Db9aU9Jm8SUxULY0ORRx2ZtCD0VzWYhpiDNiTjAZLItxGF9+P
qWrUNS5xuU00/olJViKRk0lyowB7xtGlUd6nqyNYKn1B+uLz7KnuZcJyEVn+IYpd+bSsvvp+7Ne2
V9B7iclqU3p6xeIBcH3M/pgdkxaHK1GnNfE+HTwiEj08wHq3VJoF2rUpbfVVlLICyFsC7NtssWYD
zpg7jqm+m8ZV1kefMCleKXZg5S5iVTyQeGkikqjRWS8k1rGqwx16DVr+xEeX4T6Gfr3qKmMfZ80U
hJb/p6lFum0xdbnNcI4SeiawKaAO9FO3cZLoOguMb2MePk+1Pe48Jvl2AjaU+cO0+Ft0fRE1510Q
Vj7/fX4Q+wxxsX6sTA9su0JgBX0M9IFLHOch9h6rqarWnaje/ALnCxDbjmFmgn+GKWFebJqkORl6
9GsmXYtWo9ci603akx/a6xaDFgOn4bNjmboOkyZ772drI1ugNFOsNayy6C1MuBAPveOAL4nC6GPE
tcErbIWTOg9TX+6xgrhrz4K63BZvdZfjUUm8Hy1BvCghV4QSvsIHrhgyyTWmx/xAPhmlOWIAofGe
jJljLXuJZDyjHqFMNLCcrKitt+lQ/hI+Wvd2Jhqp9d9ISo6odqA+T6TrIG8akEcLDI8i6bbAKiyG
vV3JeUPf+5PsznmBVSZE4LZPmR6ydqAtlCmKEaf71O6AMb6uR7tFU4QNUFv5yTPE/Q6yqfULoeFl
btz0hIMGs9OVMPTo3enDn72BOnqU2jmvews+wcyKxz5HPnhb2+aK3qQDOIt4viVz5zy1EWd92uJo
C1Gc0303D0CF1hgOkepFPco5fzrZWRgMQmt/GMXfanaG7aDTkK7cKshT0W3nJZ5jCLEIOzfzhZAk
NFrN34SEn1XVUWGXdfNahQ55MD7fBWXowcR3YAtfhtrLIJI5Gh/xq+lE9cBqK4RAAG4Yf2oNSH41
xCFTygKDTUakRhfHGxVf9AhyxaAKpr2t89ZzMeYly3d6rsWzJG4kk6J9NYMlx1qVMwzZwn+sgPhn
NYNaEqEwi6n5l1vkSKOzmcq/h9gaTu2hr7QPlDW/i3l+BNxXBP34N4mxSgGrwvG/TNbnXB78MndQ
nv3U3Ox1smnvEcrWppH10EfpsyxjJr6dqZ98ANkkkjPeED0oVhyQLEEBP9bVU99y3AC+mrYNWKK6
mp6jYtpqul3vjSklA49GAtFvLGM7YjUz42Kzpt0O5Sh2jaq/YE/uBOqsl3Qe5YpzGW3c4WYSAcEU
M17UtupCHuHz4CAJGTufFWMa7nUxuHQXLVBxGexYu3pxRwQvmihfE2uGz4vpsuqT+gDsmiSZZGZZ
VcidK6Z5sTC1rEW86TVbSEP5X4dsDKgE6sPW0B+TaPebqWO7LefW3fu68a6ATs61yk7S8K/Uf9kZ
W+aKESv66RQmTW+LW+gr51EsNyFZL0uwKKHDKK1FHG4F1CQdTPbWdKS+G2bnJUpmonZTKF/FQOZX
gsqCKHNIIY79o7O0QzQBEXE0bS09DyO3psJ96GjWKj33lDP7cPDytZq9B0LMYMkkWfNm0hreu2BV
yHiIkKalIJvsUetWIP5qUDPl35TgExQGiGhxD1Jb+isAiDfLtduNQVwAfbcPhpvttm9R8/sMWVda
beasW0LqMDs/lK0n1lqy4O+c/s3nHL3B6zOd9cIhOCwneE0389+m7FCBU2fA1TU4e3L9KTyuNiBD
krWuhYT/ZDTtRh01FkVbcWjD+oNocIewdfo3bvuoRbBgXSceD8PYRBeDbIKxQ3ghKgwzEPWfO9c4
2z0OhhIlisAQcnEQr6V8s4wi1+lyEbbQSPCSY1fdEq2ArKUK/dgXiLQYAqA0l1ucL2/IynQWixNa
Q4qLWcT2L8uYXtyeI0q1WX5MNSS6EfVME+eBSiHCqALBM9aiJxi1hDlAGsXbQwzHzNYs1UOD8GVj
LFewZmHQMi9m8d9schoiQUUOAaTNZmtm+KSV3CZh+QqSet7X3bqK5Htntc5eIxkwm/0PiyMHeYyO
tEQ0cAwN56ttjTfd/ytMpjWGW25z1Bwrm7wTZvr5727SyKfQ9GMEIcdUpBTYlfNS1szg06WPOUkf
WIan8f2R2bWL9bVrS31riiHcUzNw7QVK57RoPRPXC3c5vst93qNadqvnMh82nmVWJw0JzybSkote
8Uc6Jue3bK7sdVPEL7Foit3Yc8UlXfBjMKFz1dWz0TKO59HlFqx1+sApsIE+tvKJDt84g/eV5+m7
AYaGkku5ayRozAsk2M0KQD72RKTOgm7QPHvWSbjAlXsjRjz7E90kSiSDEt8j+bWPX3tXfcYJaxXb
Kr8S5bcnx4XtnE+YI6pfQwWMLm2GlJTLxlq44LdO2fO6aHeabcrX1M6JI5OIsfNQPWe5fQihE641
xqpCEBqWRSZDzW4ueD46lqhAigaainZf/eiWs0OBtlEETv9AKfmazeaavitCq5qiDCeYsWK1yZTG
RDHPHA2piXpf7A4ZIIYb/1UmOs0T2r8/oEnlgQGVvCJBpdkZ44gSw6mrvUPuTb+IDHFXIM+eq8Iv
bo1yfgETXIeKebKI3M0t8mYDI6bH+bwdj0UX4gPQU3qlvpMBUp5etN5K8SN74XqEJh526sfcxJyo
PLEn7hbLQ6pgdoDDd0Za5JmG5jzt2ie4F4v5CwMuIq3TPArqhGh4g5thBo1LNMikrJ/mgljHD4oN
HVSLO4NoYQ1/I6FhZEIAK59r1NmjUWo5qXnVnfRHE3Z8IxKyBwe3+gBnFu9H16GFnqKbwOGL0050
GyvOeXTyZOByhz6BSMQGQ7MymdKqWKsPjiqJe682rlJql89oYpOEzpPhMN+xEIEyjfthQbjZ5wyb
O4lywmTMjYz7CR1LQwRO+4extb6ak3RrVee29f8Wk4uA20ywGjHI+eWkAsIy7cV2ieMa6+bSdliZ
8E8zPozRh47ObGGfAMrdVu5nTZ2+drMBJizh66vhU6HDv5XOOUU7QMf8bzrIo9DDY0pLVJNYCz0M
K40EhN+hLbHL0rmkRfaMImNTaRSkNBYz4ALptFMx+G0nN72VnVsIihQ1c431PNFRWRo1vjIN1Hax
CyfrBil0leaoGlJlC6Rwp87DjtiKaAnKrYJ09H7gCGNirdv+oj7hIPfli1aSse6NuAuy2Hh2Mkvf
TCGf0fFStM6dTA9ONco14t/65M/DrRmEuAhfbnyLlIGsfxz6yH4ZF8sWsH34me7JUUnxjAAjPxoW
69QBrdKzjXOedZ85Uzy7v8laCt8nhoaYQeiNMA9sWERtMjjLl0hPi004iup3BelEa6bsc+6hr5He
YbLwDD865RPy7fQ3T7PtY6MNDxMmuwOzuZ59E1FpEAK2Yd3MiKNbOpGzQ+2ip84q84qv0eCqa3ra
KyJPcU1sBvGW7M8uGajreczyzQzhpO9L/0gjg2Aez2lf3SVCj5HO1idgYuPKAh0zSQ3ICcnVte2E
BpRRDwfDwuWRW1SN9TxscqicS+vDeDoCxSDU9m8MhxmvZk3z9Db43UvcRPTX7fSnKk39YYg/45Za
/J1JAlU0ha7jy/KKaLnN1UMiMbnlEkqTdH1EytMPKEioVkpz3+Q9pWS+r40OexslUSOPbaoe/GE6
h2X0qno/yIJUs5aQcf7zJRECrL2uVUvw82IP7WPyIOkfbFDY/yxMvKwZ4QIaw4usp/2pD/Qb5Jcx
xk8NzqCtr+eMIunWVoSbMWLR57MXjk8Iy4QRebRb3Y/UnL5K0b8x1tliNPldNgpjIMQzxti0dSmu
vUVyn+VltVFTrQXspg9m5+m+t+lY6Q1wZ+FR6o/FZ9yFTZDV8sursg9WvfleT/JTZTmYfcwzX5Df
YkDWZy34YZItnszJp+k0HHukDQLw+Lrq+qe4BGzuE6MjvGZc1UmrP1YVaQoDxiSQVxfttXD6+hLm
8Y+2db1HFIkw3RwMNDCGKFLN2jj4ag5wEhPDoXmUvkMsDkDvcLVFxK+pyTzJMEY1yOXRPC1R4xMV
9H5uc+MU571BuWn9773lZ/dNwV7YFYV4K2cfu6wDwr9WyII4UeS70krRZWWVeS4Z8I6OmvZYnFBZ
jlbFbNxG8QS2D7jaaP+AambsCNZ0gy5TXlB5iRc4TeEe0qI9WDTih0ScGoXfuK3R1zmh5CxmhHoS
iLBJAlpG9i4qwldR+WFgGLmG9rbtjmTfbYHWJ8H9xgrz9PvefVPMxkussSaIyrpAg54zgqWUWrHI
YJOY9/L7bh8KlAsZHgndhvjnamhtS63aqYHdOMrZ3lLJ0ajuzCZIm7NjDMFgzdbBHwTFINHwkZ3E
mA7AW/XKLs+VV8dq1WikSsQWjWxf6vbJn1gdQJGCMclNQQrtDnsAbC67PDrSIzHeJyYId1aFki2+
oRHODq3m1uSjeqcimmgWzvmmwr+I/VslEyeRVGdMHhL71aCsCzhr9RC0t1aX7o3cdY5DhyKB4BMX
kYl1KGBjc1pBB0z+CF6NNvS1DVo3LbCWvXnfr/d7S7gUsqYBo9zyn7rfyNG6zDX2Cgc5MYMgIiip
hrdRqBv8DKrc6JnRAf/Tehw6PyC/9b3KsENM3TEpwNUA2VcUG8Om1TTtWBd/BD4I7IOUfIjs6Wwn
+knHpnDydxDn5l1qGo9muBAAuz92gqSMrsAfG/3vXtTDxVSGgflBh+8xj49+S0OOJQORsiNE42Ie
rna4QPq65NFfEky6brGjoXrEG2avh3JY20Veb9OeQzOhh6jDDPMGJplDLUnknEJAeEW+0C5QiSpY
EKZxGggPXfnZVO9k1QwgRwb7EbgH8UpmqG1HEkzoNjbtAYF5HRKk3s+dtZtGWCipUge9SIeT2UZE
3w4D//KypSkTNjoLiMU9ISDOrc2IJUnW4SJojXBevn1fnuaRsd30bxAkCZIxTCBOpV4eI0Y1TtT5
jH1rsnhCur2iH0/f95ZNM79J3ZiPTgX3yVpu8uXJjSmHNaETrKDmUJ2qgohbqgGpp+TS9W+xTQgv
xKBs6xlGusUk1MfEqUIl6LVuM8zM9adWIa5IUx8FnGuw66mkzJjTuad3xqNqcUa5rf9Q+s2LhyQi
8CKHNYNPzdMzOxXVuWp6+6UhLmFRH3oE7JLC3AWQo9FdtkbNmNtZWOo+RkWNdl7pJ+IZ/vCehDZa
gdW0o1O8811gddic5BvhJi8Uzeqg9an17AHRIq+l/tRtWt4VSnFOezShZOdaN/CikG3kjzmax4sP
4nWTjWm38y2MHNRwHtpD+FdrLyVgETttskHRwJFiieaQaJ72c/Lf7gZjYddYEt1R7CE6hHQHyuSB
LEfW67/AWfaHGXUNLbBo3NESTA4FjhE9Loa3NDPMHRyABzr64wbhbv3kpPNTEYIZCklwfe4X9XlE
GbKPTTN6ncb5pwqNcdsQ4HPSkpZ+ekOTm09eMC4KEYY4nPgrrUiubUhEoLQ4+9vehUFss8+X8CId
tRTeTYi4aZ/iKmD0HrJgJoEYSbSRcB51rk6qtF9ohp09bCBzlz4q+iFHPe3FhhHeMfdkta4SAiA4
PSH6pDsjRu26lJKzB6QI9GL/BCGM40uc3ISgPFX9Mcg44xKN1EBvCvvUEjdReGR2GGX5IVUx710j
rnfhCDkmjgh4VjKJjhb48kenQUwd8QnWimPG8sOH2Pr08Lix07Mz3CNCoOKpXPMl3GgDnLs8Qr+r
ewmYCEfOkgKWTlxll+kjPEz4lkmL0JiQ4ZhDYi0jnxCFMknXOdnuB6ugd+87iXeY9VFbgaelzY1T
ENXlLiwnWNjeBpPptDXdD/pm5qNnWvl5ivSncib3xhV9ciLU0rqIyNy5Xv+HV93iHAUv25m/YVBt
PKOqAo/agy+27GiqXDQ/LU8xw9Pvm3oS4amS45fAcb7GK3e2mBRtaqubSNOhOG+qkvmwLXc42VZ9
ODxkMfmbfT7Yp+8bIZ1TbDK4jFH47ghMmZitHy20SKtoKAjQtt5DhhRrPcffXpmkBtoGcVwuuNps
UNmBQ/1UGNi9GUFoDL9RsilskxSY0lmZUQlsPDZlQMtTBq3w/nDx5ygJK53RH+dl0+F6isadizXL
AXtr9s7X97XblDRoq540jYaqIXBlYwX3e/b/3ZNR+ChJD9r7efqLAaFNqoKF22q5UfpvDQL1qZH0
MUp9ArXqah5DYkBA0jpnLEU4rEEAZBV+IWdoYLhZaie8q0VEVdB03Xi2DDmd7/fGlqiFmKNxrQ9M
8lGvMXc1qKrziZCLadKRc2OxpnueG+E2NyA9tSbDnDAaf5czBVklyQ93K5LE7ze9OZpHLTMOcTE5
qECAb9kJYqC+X/JH5SISGOGeKKO9JEuwCSLOYqem4T9Pt5cXyvs64sqfXUrWPIGDGCCkJ8PKpRYH
ZrDMzKQ4/3PThH1J6tGxmAp5Ucid4txL9iERivfkzwpY46IgC8//3KjMCc/2CBTGYF7pmj8nXQVJ
TFLi6LL6zJzpw69m9LAF3JLOnznnKjTVqV90RCdkMDJmVFnz9Ad/EeETrcYeNS+0OcNDtkTQyuWl
Iqy6Nck+p77vFy5dxEI8Ts+29VSFc3RJOT2i3pNHOTLxEstfyOQ0vtw3wwPMQH8v5fjTzYBu4wYt
9zHNeWQ8DPiIw9mCc8vPuHZbmk6jfGNdV23I/jBumFjJLSFgaUGZdCcfSuOB8D/rwchVue3TzH0O
83JJzmk3mgcea1bzG0G8yTu96oCYG4BfGM6wq9rHkvCMD7qVI0E+ZvyqjzA+6kaztm6tTWuTpLR9
GsZGYNPGHMJewksBlp3klBrStk2Qj01zrpCREdXGmGiRASJD/w3fHsmpvy5no/tMarVFHun9KTS+
0rVW6dexbn/6jYGOi6zPR6Ol7cyx/xqD6ONanm+TeeJfOnBNcxa5We/Yh8Yc06tQgpaZUx1QXOWB
JQgJ8N7jzgRFDmaz1X4BTXyoNc35mitOIUmv/9GWk3XrjNNLPqJHjsZ8zVWWf00NFQ0WoX5M2whZ
Z9NOG6QBsByoD1+0OmtWyKK6T4tKVU2L9UGW7YUsqndALR4Tlwotic6SvC1Ffq2MDlUnPo3eyZEB
z5a39kyky5pvvZWokt54u5SLFCsrL/bst9Sic9+zH7ceaX5vZHh0TO0Lcbj/FjkGLe3QiS735+ph
eeqnUj6lkzJe8+R2fxCQlfhmWfMLmEXnzQgz/EI6jOL7Cxp5NKH6stT2+7GaOW+cxtMP9xd0IcsC
ljWs8/25s20GJQqExzjhQDPH/f2nEwN5YJTz0/0VXNAUOJoSbXXf9GqPDHf4+d+fH6SZzcmAofP9
twhh6eHQHT/f386bq4s9hA324Ea9MZG6PygZbOvmCOP2n8/AUpjixvv+ZdTL6NAocPDfj4WytIlo
Ax/uf91MYBxGpIge1rIzB09eXb+UGFjZE/cfeX4dP8K9e7hvlWrOz8jiWcItjwApmR+SwWCUuzzd
gWG4rYdJ2983qUM8IHW+CO7v5XjOrfZM83ung+bIxNC+SRGpRy/J0XTxCqAO+vPUo9O5b8IzZkC5
7JL7JsPxcuvPrf29X02bYXwsemyDy3NDkOVtVbbfr68VuHXq6K3KE+vR4P9yf4wJLPU8WZiB758/
zxMDPi9S6q7sEEB4rXU2zMzZVAhuWKSln3GDSJF5dP1EeEhOOmf3dt8iaQGqo8YqXHQ8QPZXpx29
XalowxAub766dXSLLce/6n5kvUJ4OUbyM1Wxd73/2nLlY06Q6veWG+mPMV1P0k1085VJ9JOVzdP3
71r+LPLSuu8tr2+fobKQv7s8Mp+9Z5Nrzvfv6mF8wSiRf28lU/ZqEDny/QE0EFSOPkbfv3Or9i0e
Jv/BzdFF5VZZ7WQkSci0xitmhGhTh1WNgZNNm248iBe118vxr5aq9paQdYsW/5RZFVqT2T/MytQe
DC1mSi97/dA4kboydVWsOxZrmQ4rkcLR2Y5RU187HP+BG2lH3V44KpyG1g2xUVeSzQQcGO1oLoHt
nUH8+wLNWwovd2F3JKTvFkzKlRvGB1ljigaVdi5z/1WLGMuDOfeRgdZIxisnqU6hPz/ZJZnVgsUx
p2lxxGw0XpnH20cLAr8zdfZDRv7sYc6Tj/vW/SYZ3GTn1KiFM90aA7sE6Zv7rJVsRvVRVeonLXJO
uC70h6j19Acr6WPyY6/5gMjDwuTK0nfrA7ViQeDj3Bn442MTGUpVeXQxXWcZ0sRibdyt9rFjPxjI
PwdjMs9+meFRjwi/7Rm+zjh4GUVw1ZW+ohVIA2fVdHa8j5LUfpjl5O4tfKEkdLHZzI71YIsrU6Ph
IlPAQ2kZEciGQYkCBzsFADb3wUxtdwkJ3ftoM4MhrP2DJt13a/ko5HQ6D/d79xuHXZTTDT0qqlj6
ZyUkph4HF9jHzX0/NW4fniSFo778DfcfRYqZb6s3hMoSLbhPG+RYbc6QMBvnCHF3TBKFgCms2VjY
V6WNqaCccLT4pit38QQ2qe9ihWFZH9Z90w7X1MvDXasn6Nijp5Zuz0Usn/J+LNzvpYLWmkNTfnPf
NEnPZm5lHkYj9h6Yh5/LQSdAk6LWtyNkupjMryTl4mvt5lPipGA0VckcNMGV5kP+8G3M7IhwKdzM
8GEcJckh3rwnrlmQgVSRdh8BOBirRpwnKn3jUUtLdbQ875fW1xCbZnRVEvT+9ftmMV9QWKQ7Hd8U
1Uy3Z/4KCa2vciSp4q/rQ6LoOha7CfEDYNbRew+NPOfgqjex1A4EZD1NSpNb0yg1xL0jibnweHrt
XFDB7pWP9sPTYc9Q9bGeET4kuAxSERybqAEYis84U/XvPrcJxE6ynZ+/QZ9Y5Z0L7aXzSbTVT0ke
neiKgHEu68CbH7FsxEyW7YeIfgsTufFhzhmmIHkSnITD/KQbeXHSpZi4hPzfNsyu4vTPZmRDWWfS
XPhEcCTj+O+Hmsvzv394f6kW1iB6yOWl0IZhgOuViQT4+xH/9br3J9xfgGsuZdV//frfb/t93y4y
Xuufh/37HUyOkCb497v98/L3ewbynCb4919xf+v77+4335/xvz/Pv99Zv++nf55x/zO/3/L+w3/9
8d/v8//2w/er/feDv19RBycy9QZiIA3kFRSII/iyaA+F4bGjmx3862b0b7FeLmPqvwPp1mOtY9Cf
809a0d2pMboUaxVmt6o2AqqhkMWreIOO6J0m8+q6XhVU9lQFXbVnXYNZKUdk5ZVEpcxRFfTLTTla
ZZBX0RetzX7nVssSM9O+4mUhBgDX22mF+SP0cjvw0sEOiG3bGP2SnjFZ2QnBFbOG90FylahIjYKN
YZ5Z1/rrtsYWOUQdnsRl5o5+OoBahAg188+ClFQigFMZ+FXF9MFPEMHqRrItfbj4wjGy8/2msMIa
U0OdrTNUEEEyWIx6qIE27rLc1AuJnaXAFVKJ+C0dW4gTKPEveoN0BM3JzmwbIHoteZ7JxGR+TvbT
1CXYAPnUNAJOdcWouJgadIqA6jEmBiS7/sBljLx4TMejJjSaPcYHsY7eaeC8fp2T8YC/tt2lTrqb
7SWrkotUnPTI5C310sbJ0RxL9Fn5hBU5RquYqZ+tbenHqQKRX1oHDIzbVNXPWCxThIuBgwp0CYnJ
3mR6bWiVru1Z/BFzTI+y0UH/k6p0uEdu+zHqqWT5tGJKta007bfCQatQdPreNM0n2xPF0oF7rcEn
7x2Noa/m12uvFdU21TVc7bV3FhFIwZC6Y3QkAVaRfe5M9w3zWHsyO/9TMV6jOlhmOoQxTHWyqRqI
CbZmiXVpXfplPS+ISCzr/swsXiR0SQaythb22KcTx9bWNDs4XrDTMIhk1wTA1HZagrvoguFnY6rB
xK9bIyZAn993L/ZcpjufRvlCFLk0HZoz3/mjD/2w83CWChZAJ8UFvF6ukxm5CNZYqUuQSEve2h4p
hWeAGo6Rvwy1/zi4Rvrcesi7B+wzISujTY8oB1efRW5jdgz9dqtHjn5oW4Ie23YgeSX7OzV2C7aa
HrHVz0eqUusWzR7t5Zm2WqjtQU0+R1HhrVO4ba+4uDGyamvQO0aALocGdqR+2cuPBiD/WMofbCDu
iNTiuX8DqOmjjSXFQ6c/ag1Qd7By9BcjHIIia6KbiV2SMI9ub1I5EXd9Q2Az7ouSZ9gaC7lmZOdK
5ylbwEM4UN+LhkgpH7n9YclN/OcbHuYu/VHioiWnypOGETeyr/SyuxevZGHNTAmrF3Mfq1pIjKlz
tAsom1mHPt2d+MdWtG1Dt+PUbOZkJyex4NKuwTfOEYhmJOXMEHOOODbwmY9889PWJ/8Wy9aaiYGV
5CXfNDGS/eEf0oixiEYA+l6M8d+8wIIThvPS3ce/N6Wlv0mNONBc++xKYxu3eKMTP4pPbdY+Vx1O
F5c9hqheR4UJqmCRfK9x3kO275j8NOnPoqkwF/jMtoXqsOEDTFW2/RS7ot2HbnqTtUdSs4pa8G10
FNEZOlNq7t1u03d08pJQHQt7zHYCtfrgNS5WYAc9va2OhnTiK2kntEbydSjcV72mElaYwmnQuWfm
QbgBFY7yoSFovCqLC354dJyZ8dI05RwUVYchTAfGlllyZ/UZB2ap/+2b5D1Rxg/QW1lWinUCM2Rt
QKPTcd7vlfYYDv6tadHyLl64HqP6ioLjQxW8UwNy6DjA8hBL78BhZ83GhGzfYKEoXfrq6TmVpAGN
evmCeBAZsBl9+FFIkeZOf+rYhkpWG0+gAurz2NqXOKrYp26CrQ5n2D5zyy8sOM0DeenNQ+G16Z64
Qk6lyrRRFPNOiv44h/ciLktcUDFuQIfcAdE0QGAwwqtM6p+phU7ec1xOKlVzULkN9tBzwJXQTtz2
wn3z2/g5dTHT26ZJ59C3nwpPKjhXxGjT56Yt02LeQCg55aBJosJ3zoDMzA4HP6cVay1kY2Dtq1ek
lFurxvZgVVXzh1l9zuDmaTwfnKlU6yIdd32L8w5TtkcMFY21elLeuo37k46hYJvwZUB2hnFk9LRh
N3YuEcOedk4BSqJP8CAUGqbaEsFxa+g3HBgLkChBXtmceXtfjWZgOcyJiBMtRHYwiZxBFeWZQcth
TWc5knR0tU3khK9+BkZl6uazlP6uyCotUKBxwYdrLIWzWO1jB4S4fetdOPEtl9cRLrKwECgwGu5H
WV/Ekf508TS7M44u2W8F9PI9fSumf/bM3MlBPxGax5F4Ltwk/8Peme1IbmRb9lcKemeBRppxaNxq
oN2dPoV7uMc8vBCRE+d55h/1H/Tv3D+5i1kNdGZKSKH7uQtQQVJIYjidNDt2zt5rDy6H9/GL3qEU
dn1b4769dHNdb6IgokyPaE3bRtpu+phVEHngcFfHzVpzYRXOsX4B8Lszwqy/wlrI0CLMISB495DU
wXSYLXad2uyV1yV2jBpk31tU436NOEODAM2XOjwUVjfsE1p2RIraFuFl5tnucdgnQ9OhgtJPQF3j
vcUyJytB9PxMk9YuQDIV9T4NimswluUhU90FMgtTfV3fDJYVepbvv1p1N4Kl1D/cZEA7MhKbVYCf
S8Km2ZeOfoK44hUBqo9mJOs5CDklypI+22g3LMg4TdzsE6LFYh3lsUm06Gc8yexfXcNPkMMFCaea
qGGmF90TiPjoJGOxc3rzcSSsEvej2lQ2IOGySrNt3Lzn7VDc0OUPKQXadVjF9bfAptgydf2QjSgW
dYkcJyrs8jpx3DuouWmYtAsGpZqZIhXNkKqVTnLLq8uDBScg/9qGC+1TjiNdovG9s21kWxVd2Fi2
McWbHcBELYDYjR0a7ZQvIO9Ky4sj/WAkEDX0RDxjWXgHkRfsUuL1pm441qYf7+y8qAGOd3i1UnSU
tWYRg2I9ofBOb4KZ7nkwh/W6djte9o6WWGtYaJxVRqjZfIcqZrGJzJjoY+yDcUJ+WtBWoE4454Af
gnsq1aaNw4hQqPYcm4s+VqvkCgzj0bSBWAXaHHm6OuN29cdJ8+whd3F1gyA3A2uZ9QX36ENfdT0P
7tq++NAL7BGJ+VRhEqCpqkG0QuhDOhyJsBGCQbnEsVTDkh5pFeWuZNIxAuF7LLv4qWXGvFbpEvhj
4+bEPPsgVBPRNgXXk6l08DLuQNWn+TZdqo5YeVoOAK7Ei7tLqFiSaEapMcXrAgQz0V0G3fEes2hc
mDZBKv1HQNbDdoTUh4vazTwTx6CKo50/lXdRBfPDlhVRdWZ+M+UjUl96gU3PhH+kZdhnUNFnbd63
smQRzL5M9aTtl/SDGRIDmE0nANmNByZOYmaD2Z52Hx0uv/Rkp3dHqwzKHTyYO0ZmFhHu6du81LyW
+YyG6H4mQoJmoA05tmaFaF3r1kqa994WBcpZjGUWU8EJ88AML/xhPLXTOHmRcB51oih3vtYriOjN
Adu+2CtsRTDcKSSwPn51C1KMNFHfJpPZPfSRswE8v03wrr41cNAFdFZj6nE/DBg8i0VsObmJ2JZ1
k57Uo6MqrIlWYqwwLlcb+g150A27URbaRtIwj1KCFiItyVHFIeNdhKqyxyiktdqTMbgI3lGVDPTx
/YE1XDUGgL0oW7uy1Lag9W6NIPvs9zM6Ost5TKv8SzuT0rbolmwVaoyv2RGiLPSKlrlukhnDah5w
1qLq2gyiI7zIQSVMu+Z2KEfkv7CFUyN3DuOgaxte9bZhu2DwaZiM0GGwjXiyPKerkxt9am9MfbwU
TcmYMF1qAi3aq0odiSF5WM7QWz0eqs1EZoaVVTCyDSWosJewz/yCAmzBMBP3B370FCKVIRUdnyS4
JeqfOfG0jJxD3YQSOfm8KzAsq42mo9cBP8xkVzTLbDBffHXTDtVA5pWjn++SnK5eDpjdEDpSq9dB
FrYXkugnXIYqOkXRqTCKtQn4dAzZQGxMFWty6YazKftrtUj6wxqvr+zkoSvnvQAp4oUidG4Ga3gY
4VKt6DdaN6XOJBr85QPRiki8UVXrTn+vZcG2SlPfQ5E9Lqh8qIBWdqRuP/dth1o27PCu9VWztlRA
LqmPC6tzPSPPqydWZUCuwE2kRNehW/PVz+szPFFzg5Dp7MYUAHW5+OklBuCoRkBu55+rliYSBnz8
nkN1YStqavPDCmIyFdtJcbrDdNPa8xZF2Vub6IuD4KuPXHJfBgHg75gQFwH3wyQledN18uQP4Uuf
KO1MXARTxczVN3051fCmnufcYGXriQ4iHNG+LaT9Xk5xRNgP/HNGewtdaTbOtg/0o3+q3BFNUw9h
oLOGAxv217HiqDH5eb+mu4p9d6G9uUlWHqpEEN05Zqc4QxuuZuNQzuzf1nJSqjAY1E3go5wd9LWu
YyyeLfPTIGzylWcfoIfRbnmD21UkW57QFu2Z3TOMLMUHJlQX4JiLZrpxb4YW5wwU6vQ+B/xB2lN8
jJKYeJjS6e9a5EqN7w8PCFV4Btl5OCT69228G4nmhteBdSrjk9Nq0GEcGVtaWMQlLX+rCLorAjus
ZfVDb4/Fgaml5WEBMt8t9osmc9SVtva943fZrWz8S4UDM9CmiBh5qksCUv2DD0wOlbEBWRObgvNM
v0v3eou+CDqL+USl9BLrsB0ic3xKmtzaShx7ZuzkBwsxxE2ZbDPHnuh2GAhwiW7bGXl2QdHXHsMx
u+trehrC7stjbsLxVM690fdwTXyyngf6KavINk0P4pZ9xOKS7ZlG7jVf9kApcg73uT2cNhW0xxsT
bZoCfxRg2il8zFqBSX5lraW4gzuv7wMyL2dn24pxb9pjdRhM2D6g2BRxCvHr6I8jx5eeqYdsOR4b
RxGbcA+oyMLomEQ+LYiIwEXbIb+Kkreh0g97pBX9EoUVR+iAYw6/Y4Jg0PB9hEcUgxWzW7veMrpf
Ovkjck6bLN7chtbDf2+m8OF9A9gXgxKg0Mk1juoDC6Ihwr0unmQW+9sR+N2qudGc+V3TRUkOgP2U
9MWncVGa1T7STAce5QCmbW057X1hzy8qx+Gp+EVxE90Wmf41gRSnQWLbaFGAYXwC/aTP1YVGJv6u
wXxE5wRCbekozimxaVoEr5iW+UaG7BkUer4HKxEID9xWDnXyzMvhbopJgn0AteDHCfG9JnhNtLsu
K/4KwR5QqhzXRVWxF7abHJTMNknKYe0bTXuoJuTTqKzoeDQG6g9UbzdGOG95JdqzgK28NhKaRnlO
jTJDDDRmyL9M7AN3rryobs8aWPqNpqKvxGGWHuirAqMHBpi8NOArBdCp4dttC019ZE61L9TYerFR
S5ovvbvLfJSeYoTd3PjWa5xRM6LH2RBUFuN0iE0iEBE10C/19IoV127fcAdfSc9oH9tqwaooP6by
idhSBnFPwPFuSrLbLHeaEzb4eZU1JvRYx7rMRBfRenZWSdPjy0EbmwTvI1GiAmlqjoFtg9pDrKgW
b9slSjMtlpl5Rt6F6AkFh00RecOAtaUZ6UOm/le0GcWel+Iui/wniLum58/zY1GqHhEjTHWTgFi6
CKjqbTLCsqIwUcsvyXxdeoP2vFkHmviojfowz8ToRRPZEj5JTVqbBDfs6BI0lhg2nPqh/vAKDiLb
gTuM6vgOS0m0XSMymjZO1/h3CNV5MzuSJOes2pBcHu/9EH1JmGRHaHP6DZvwPvID37Pn4hB3VraZ
av9OM82PqgNwMCP0xocAJzT8ytHFv9GhKK3jYxLPAgFyd+jqTiPDaeJXVv0W8GmDVH6+DOSFrpqa
tHY718xNa9vQZBv9PUC3vZ3j5s0tTnWA3CifzRmp/pAekGKLDSUswAMEFLs+KJ6ogFDjT807G2B5
bQ3eekgdZ0VuzbZhhLXXAvjkpqLLWLOnSjbea4Nod1XDUdw0bVysW+vkQoD2up5EgkgWFPW29ZyS
B2fGVnxb8q3r1iiI0uvZ7VS7gxphMZkZmAhAXmwBoK5DC7hbbWN8zJntbOxOHtsZ/JXtJj6y4AV5
4Rvb0EI50IdaymptXnFba9twnAt0iStCCuTWXyBZ0oDI10ycNCaCAAnXJEsZkwkjUTRCcsGJ7Zsl
c8QyYgRLvvQ3vaLpkhiStEpkQHDKUL/35HWtbccGVF9ffMnZp+gCyHgZJBwJ0WqwsZUVZfWURIyZ
hCqnY6bjdEAX7LkxtXY2gWSLewNdBVmYPY1TJO3PARXjMzXWvnfGT0BYKIktotb6ZZ7bVc4Ns6n5
xc5IHUiy4RF1tLrWJsRJp59fGFaRNJOiqPj+T5XlEhHvl9GRRJjpRRfITaFi3pdCSx9Soe+//0uj
gdzNZaS9/v5PNS9zShbIUFkV++88PBc2TnSXte5oLH/ZIzBadUANz7MWjM+mpk6tNNtTxmieKjV+
HhlIu0HyEsxEIhu6/kWnjfdS2uh9wpR15PsPGT3GXuubyf77T60MPV9Ttd2ZbMX8yST4r3PZ3waN
VmHXu09+NDD6dLQHsCzuE5t5GugH+DbF/RRYAyMyHu2ZTKjEmp+ytieLFy8mB1TScQLsll7dwJPF
hQHaB4oXsF/cEBKRJBIE/ZM72CwqcQxtrLUvUTI/TX5tPMcC0WQTVznNL+oMiqdk7QQJvK2Ufcvs
WZcivSc+KCvbbaOAmDt5xz9S8uqlDjzIyUjKz9LHqM8O9k67T4AvHY4aE5JnXccWoNUrwOQfUYp4
U3WEZY60suMwNO8zXftgh3dXYQVuSeus28ZSrA10eymWKmNXsn9tlX3q+kbf0K68Cayq9sZC6i+m
y5GnyG2WhBo45PcaqE+oPcCzk9WS9FunbcoHqMxHIq+IysywoRKaHe5zB3RZk1TayxjfFqJ7RoOp
XRu4hvdzw37uu1916kvmzFSEPBYVbm5MvIozx8uk3inLCi/PB3sfOKRd9lHh7mhEojdrkP12nD7n
kaMVxXfEPqVGpHx22e+CiEl6boYHpATolZY2cKmxMLburbs4Vy3/Slgpc4fIZ3QAkzCsAO32Ie1Z
Y/AvOaalV9MPYVG4NBotE9pU2xr4GzubwgUcat0AASvKIVzVsTEea2tB/4oEqm2BHW2Mpl0/hMhx
+97dSmqBFz/vdsIYgr2c4G6FQ4JDQ49HT0PE8dI44jWizx7jdNkPk7QeGzR42xrkm5doxAviY0MM
plDGumQ/G0j7d9iepsdOwRb3rZlI3DjEWJzbEeFdo3vgNS3XsDiYr3enKrLQe28QT3+ksvcv8G4Z
NbAwHkgweobfQNQH53mYVtZ81zn9R2kzncmr+gbBp35C+aTTIuOUWPez3GUAIXEuILlC4tnvK+wH
sQzI4eV95hGGhyT6vRkpT7GZf54TAmnzHkWamdLt1EZET7o2DVuLpshT1GbfrFLYX8qaEtHN3XfD
gexuO7z5uQWXJikBrAyhA8qnn99IVF1rqSY+IVnYOjW7bTssiqNQOo9GdJkiczPg83xupNZeY12y
+LYwesn2AgqQRZe8ip8CEt2e6nlsLzXqk1FNXylAgjOJVO1juq7n7kbLteo8EQx+F5nljcpGcYKn
UeWluLhQ3DCKVdfv/9cnpF5gkCUoMSterEzPbwaDbs5QYkEiyZKYnsW/BKl4M0pTnjHhQ+tq/Xwr
LZuQuyQjJxzwEG08HWr0eDVMSmrhEJUZRf65aNtPOdzksXzFzPOOpAjmvUrzw9gcBZD1dcN2vwlS
+JJhYR9UtJs6enXh0pYeffNaq44xX6xe+oBW6libF70mqDZqh27boRoaOgbpquEYlNBhoJaNrswE
U2Li5GMfpssL7wzH3pX4hEsvUI0Dp9YrKWjWeVkcqnE40wlFITQR5DQhpTBYinusDtRctENKmlkt
a8Qop+zkhpwAK57KPYJ2Pms/O0D+obz586Do1oDIcl3jSxlTCigHukriGxdMPx1oqgEA49Dpx6Xw
FKGr6L3k41kbe8L5irseCDoxFGo8mGLb7HWkHDtrALpbZpwlXFqTJGaZ5HnfCGt4Gvoh3aXgEGiQ
Izxx0juZW5RzFCfKbXmp6M9kLoKkTDSbJLG/KaYMZym4o7ZE/YGli+V+RljE2JODPHpgx9aRfdfq
bDClXuPERWJe1eueY2KbUdAQhP4pqIJ9Uc/NtcIvGPpsgGOMDzkGGWdyunDuCqdovtgOcSNQcPyN
20z5IYhIuXUpFcoxW4Y9WIJ9RDOeO7mforpnZK2zqWlZL2+RTT0PMZO4W5BmzhPTa3Mu3jAEmndz
qT5GOu/OlJfQgFpGB8hjtqbVcr6Zweq65Zp9KDrbXW+crf4YllhA+sgOkEZ+pV0Bi7pEaDwU6oBs
Yi3VwENRPOiVBZFVoaFjvJRexdgRCQ4JGhpWQMxUwXnccndzRJCBD/uUFOQyO9A7zk/ZmIldovrs
Vvm84umU8T7ZwZaJI2WaxXcjfWtldlq/rjNOSLpbciZqyFWwbPvGkjMWnRZNip/L+hYNKxJyuwLH
g9TdRjazylq/PctEO2SJEaxten0rN+tKb+ynL7TooVL3JGGhXP82L3lNsOt8r8oXRXmMnxGa6tYi
XWpVIbzj9Be/UMfDX8aZucoSSDAcctmoSGcuy2lTCzrCnB3OvOjGTvPBPzRGs3eXCJMKrOkSDbON
HTBN7myA3GbTmVXvMb17FoWbAW6g0RWXKtxQvUT7iEonm1PQyoX2BXpsWWJobHRGqAhvL1UrCmqP
saOJOUyknOs9TbKquNRyUWQj0QaOAJXGIcRhncau44Vxvyroix8zetwpjzjHsB5YTqMbF0k/k9G2
QgfVEI4HHClpra0+AacGaH3BBsckid0D6LdHpEjLIKSDKWKX3zgy46NVGS5AnUMDmqFrm9WHJJ/J
xgaqYprQQsj0iaDSenBTvLpN7h23HMgo2Jo6CMUE+hxzB6KVqgxQoplAWknGS7jMLXCbG3ssJW/g
Snu+cyDMMsPegXZe2/0QknrFixQU+T/yLrsWoHyaf/0BrvKPf5T//vuHL//6wzYdoKMSDbIwlFTC
sBx+/kPqaGkZiZuJnBUcFihUkOWOIpregNs48yXe+66hrqWeJKzzFyZ4nAPjkldwoRF3QOWtTnuG
Sx8fIXQ969FRVgXrci4uLTDcFWItOgqa2vv1+Cn1OZQztNo0cXNn+/EZjGTKuoTLtPfJTHO15r2m
71q13/g2Poh6xYuosie7Gy7ZSDkvuvySO7xiWQyYzdfv/XoYt7FGQKnfvaGe72C0afkx1+VjqnL9
Jg3qF7M1J9iWzY00admK6kIPueLrodNrgxVYqyyAmIqS9pyoB01wCIxodW3qQL3p2XMfNAKvAWWO
mU9XN4/p5dXK9IRBC8Yo5b3FgGxIGee7QwZqLctfK607oiwj0QAbhYcv5H4qcs+mvKjiSadcoEuQ
ptdsniUuuZlz/4Iob6Cb2KTOQIFRt0me02MdgfYleDSZh+h76KrrYoieTX8uvAi7GRKPwqLgaTwn
7ngXSsoGZWV7tdgnAi1899HsEarYfAZBdUlt0uIb5CLb3hw8X6WgXir2M2sy7xCxH2TQUPVnyGZK
5W7MzL0ak/XSo3jcpmZwCM1EMTcRyZYi/iFP5EHqLWxeP3m3mdYAMgUWt7hjcb/QsVIgrC2r+kYL
p8cik2/aXN2qYmQGI4dTPaYksBIIkWQqOYzLVgTCfcUcJVj//vGW+q9Pt4N2UkjLVUI3dA4zPz/d
iAJ9kTshi52Dz5J5G79FPd3D39qNflMeukTZh4pVL8Xtt6uJuYSy0m1rO1yXWf2GYfa+190bTcPe
rJf9ra0Hpw4pEkM80a7twYf4AmyGkiVbSYaoa0GLE+shSD4ZoIJmGowfjh7WNKfRbfI4BkJsyl5Z
m26xWluaxOnp2GzToEmpgWIEOf6nCofK9vd3Qpi/3gnbNYUQKMWF0qUwjZ/vRBMuq6Of09ariNgb
bWYkrTwBZ0o3dFCcLWCmad31zl4OmPhppm0pmJYePHCP2ulP33+d/59f/RmwYcsT9DWIip+SqMVv
46v/R/qP1cd//q//WX9Mf/q3/h1frfR/OizR0kbYqYQLCuKPfwxfm/Zff/ATVKiOdJXtOMqWBl8t
E9slo9qw/mnyrduOZSkBtcnkqWiK7/HVhvonC77Fm6H4f6lb5h///T8+j/8t+Fr8732j+eWvf9xH
1PL4/LiN2KakBjQd0icMy9a/P34/bCN6gyQq6Rj1iYHYZ5Xl19QljqoANIdtlQd+bdHlod0DCN4E
Czu+ovT9HNdqVwX5SwrnhhMhgMecVkv2oeu03SWHFkv052Zwjvb0MMICNBpiOQjEvq2qHEFA9p5O
xa6WcpMNMDzyrUjSK8f5uxxISps1Z5S+16whE0IjAs1GqKo6L5f9K7DAmJCH6SZnEUvt+JtEg5YE
aj0vDpamebEEwCEFHv33b+Gvm+33u6R022AwJ01bLcvVD3eJmL8BviKSd9kkd/mIm2+Gqe3T9/z9
dcxf173lQobNV6KkaUjX5eH78UKIiSlY6K4yg3urAwOn9hX3o1cxjiFSgE25soDL1d8Q3K8mJspR
NdwWIJEXJczWMtO3wP/k82Vo+MX9njJUewmJCCX65STlp8JtMEMgp4A1Jhikiv6uL//mI4hf49CX
j7B8CNthwVK6QfL6jx+h5nSeMd2rNgwkzzC5JuHed3NwKxP5NSO5KnGdRzqam86KT1UR3/z+Dsq/
vLxtw/dw+J8tfvmqhti2HDvH5FkVAYVa/M3mzGEUny0s65UIc4RdAJ3rmrOhGYUes35CnukfIZYQ
KH0Ch8ODcVwJkxkDXtq3Bj4LABAUhZRQQvj3fgeqpYleSt4RA65ParqYAHZlwXaS9xerPgM22IfE
V4/hBKW5IkuqGhazcrwUEd3F1ORhCnEJ1KLJvN9/fMtZbu8vL7TLirIsG8pRvNI/3/4ORA37YlRt
OMmgtqD7DUF79NAQMRDuw3sndjmqWAxKsgPAKoEcTq1kquMTEcEGvtYlkD4N3aj5SFUF2D95nifx
UAf5znLTA9wMZrYXfyJ7GYjDXd1bzopUvTXooacZ0SaTCo6p5cVWYGOXpKqIyePoXtCPP8fGIqty
IY7n8wrYF+qV9tDrPYnLgGZDAqqWKfAVkS+bdTgDGezLzSQOraihBKpzoaWnUtN12DocKyNkGm0k
z7J376J7ImFRmWFp9RK72OkAs9fDgHoPq1nv+l6uiRfNvV9ySEOtfR1H47KYnDnFyztXyXs9Iuxw
fuiGlnPgdMV9ddAiw6t4YFTrXoxpyb8kuqIRBHeyGyvLuPGBWhiY4rLq1Cd3seufWTjJPO0OLVet
aTuB9vhCqBhR7tlqAOjW+Uu3H2cEiLFHmcyrWdaXtibuTua3uoWjimBTWWW0+rVVXWtvoUKSGlQP
rqy27CB3teOQrFqQO9kRn9O/CUhsBEedI/JQbJE/htW0gfH7rW/4Un3rzXDKx7wKdpW5PKHVFvQM
+jA4/kTBBSiPwtw+jg1zAc19IZHyVjFElNgVQopw9ottrbcbt+X36ktOfBONqibhgJa+S4WtVMIf
qRP7taZXAmMHkKiwD1ioGWAiC54bSPWRcxsH5t0Uxm9uY97IGJ5N1DOnLncADbzavxrEZmFGOJGw
dxoDtScUjJ4WNhUOZDStOUFmEwlXQ49rEzSoZPxDxzDZpCY/wrC8t1P/OhfozUmodGLmIhp0pbAC
b8YzbWjHkhTwnD+PoARm6gFTLIIEazto96Pxqarvpzq66U39uTLVAZXshhMK+ol8+W8f6+5V0BYh
S5BG09owsZYRYbkZMFF7hJ23Icq73HevKcoZavebfjDuyKt/H+2vduhcsDF900zISfHg0gIpPgE2
ftCM6sDKAvOdlJnEJ4ePL1fJNQrAY1c92xxdVyjaSHMrOZkwLL2atbWfGvgIlXsdZxpmpok0H1Wl
4W4Nzb1i5aULlqPzToESBM6plM0Zy+fVIOmtMYZDmjRPJJwDmJux5pfzLUqE+4az5wrALz4qo95X
MWczLXtLJ/txGON0R/4b8FDX4P6zYcd6hI3XxXmR66/YouVGBTrtiZbjnQbVZrXswpx9vaoYDq7m
cO4fFgFGjs5dDma9qjU0bsxH8xW/2DZDu+bVOi5UIlH6TWH7RxJbV4bikBg46uxM3VnY3SbO+f4y
xsBxuUvZ/nxNr49c/QA5jGRZ/igJLKUwWffLQaHUnUM6qH3SWAe9o+tlgLvKwCIsGeKHyMItsMoM
tialTuGAtMeS92KOnovBfGqawKMzePIR8bFsZG8wLpJN0qYnshUhHVoX5Q0wFxN38poKl7WkFE8m
Gu8ybz63EuGfbT7rbozUgY23TG9jmkdTXB1cMd3Egqmlsk7JNJBgvbBzGcj2ofxe3jh1fSC5c5e7
1oEe3hmrAnkGJkavvtibaElWHV6NNHMOhv1KdsFKjO6G2VCAoH72tMUlHWrgjuJHa2636WAOqwAx
fHwsuM+0g+RdmAMsHvQVQDeDNqeYnOMQEYZVy107lYtU8kNLo8feWaADw4qXepuE4Z1NnVeW3Ute
SRjgiddmwjPkPe2ljLkj7TNSeEk/7xDdNZ+Z15YgreXO0XHiIxOlx8HXYh0Kol1zVbLd8LZYKJSb
+BNAA5MDc2cpENaQ74WxQxjiTaxPQ9qvtYh1bViiUxTJzZCvyJ4zC8KEQIWwIEEzl9rVjQjHsGoa
T4w41WQdUFo+lC8yiLGs8iWF1cFWxV4Eh2gR5pjPOTCO/EXguihDxEykD2ZEx5Sxh9MM3R+Bq0Zh
k5USyafZzl4RjO0raOsuJBhnnN8mebA6Pp5PxWuFiiKrPVoucaDQ4JK+uAH8wpPVeqX16joPBe7k
Rgn692i9UZppZFkLED9Vu50GoKzknxIMuJpZaTpdHRrjJW9a+hyfYKu/maZzW/vlA5aIt0gr9gy5
H2SU73Ymr3vop+XaqPmeVFqw/JEHwVew3GEdGEWrF7tBWFvqjpPZFcTmal4MbaroH0M7ReLBWhFR
KVo1/YoufgxKGhimyXN/G6GZB6uHeIdpcL3E34ar5RsKzOxt+Ws156dxIknCKfRNZ0RfaRneWUF+
NZCmS7MnMMbeEpPxJpHW5byheNQUijNhjvBIicMF3s387xw3aIX6DiQqinlUqNjtViStfgktpnqF
+YQGlChBIAlBf5xN56pF1r3pw9Y0mK8ukwMRfgya9qno1Jo6Y10tS0OYyj28SlRtHZoGmyl6PNxr
c7jLX6i413OTP0zYhVLUxqn4kpKdUdTiIZjRAznjJQ7ae+bv23LkFazSU4HCXBVEFPBfz+VTAQ1C
CxmLczMNcq+aqj7m7ed6FjR4ApZ+fC9yrYpvSaRfkqBAb8nXjM1UI3Bc34+B26+b8bmI80OGTWHS
m61qqn1qkfpBIHGbvWjhveF3B1WgoCdbMSrJJJijT5PrEi6KiiMINW5mgffSp4G32L1axLIpxWsw
6SsJ5Uyg54Y/oBv0dxGs4l5E5k329MqkDdUKKiwjqT+IWviWWF90XSwKZPuZQsmgd4LWE/MgRBK7
X8X3XcFOZ3XO2We0hQN0/txkmpeQo0TceYtOxgeOLiN9I3vcMok8o6X0whK2DEo1xJ6oZspavgaT
9pFX5if6kqSjjkI72GZ2N3b49PUnx5jXqAbeI5s/idtAEVBJq7BGZm+URB4vCQIVIerUJuwxgeQR
ihcses2K2039lwBcIV7BXdKBCRqa9m9aUNavdTQDCtvVLYcIH9u09OVI+OORL41iM6hJcIAeis+l
3RoBgUltcCOJUvl90b4c6n4q2bmUIxxhc+R3dKWWI80Pl/In5FQJqkhEjp/YAvBDWDTlykPEbC1A
m/T7qy2ts5+upnTdkCZHBIfmgWX8csQMgSnNZdtXGxcui0NAnaQd2SLJp5MJpm8nA/9vTs9/upW/
XPGXZp5FA9fAUVKBwwAtPhrHuAG3k2ABibO/+XDGn45/369FI4PmiS7c78ejH+5lWISFM45cqxCC
LPZ53DgW5Nn6auKzzBLrGeSMJwqTRBr6v7lz7iJitsFHO+NT/1QGFuE9ujdNRPmR9hgYsVcTwfb7
b0D+1TdAMSBcfk9bd5ef//A72m4jgPpQRrrdiyYxUFnG39yGPz1Ry12wdJsWEX9Iy/j5Cp2Ok6oM
C+44xHLD7FaTcO5j83GYP0cPv/8wf3kpOhbLoROnuPnLcV8LRN4ZVYdxIN0W+W4g+wvDQlonHsLI
/e+v9ac2zPKx/s+1vneNf7hxdNBEOwyYFEiQ2YXEDsz6hGrI/Ju791eXMUmtc7lxMLedX95H0OR2
3cZ6hXSAXCUI/g1yNZWkf3OZv3gM6Ly5+KF4DBQLzc9fUqKHYeooTup9n3pEkyxEW+/3N+xP3WNa
VYyOTN3EHGa5dAR+voboJ6iaHQ+CkvYHpCEP6eOmpL7W3JUGiDDBT8KMYGuUzLrs4Rr75TvBVcf/
p1/DkrbkIbGV8ctHXQiKRHvza0wiPFcZmcwz+ldUfe50p5sAderi0E343tMvhdHeuBOwl/HvXoq/
WPiYKJimpKf6vdv5870wNMtuDfLJN24oHufJvB20EUolYrhv3b5P/Nvff2jzL5a9n673y71vMtsM
CcskrKKFGpF3rLbZFzovW0qRDV/KOyh0VFbReVDZqeAO1FG1Wxblwp729Dc1296HwfigGwhkkZo6
6JfDHjqsYZAgN+2tVPfsdnhQPWFRtXiCQ/dMyA4kghBhIXNVP8rvyGR5safigCvGE2P1f7+yCwy2
LrB3pjUY836+peiaWxsULavtKOGobwribaHeGxB+f38z//Jd+eFCy73+4c13zADbMXnx8IIzRCcN
WpBs8/tL/KlxxquiFINU4ZjLH780zvx+KpIodcpNyDHRH2sYrQljMRCSkl6zmF8zE+t58Hf9Sn7x
X3ZjYZGuaXD72BJ+fUELDBN9MdaUX+0XOb4IKLq//1h/ded+vMAv67MSNcgU9e8LlM0JYuLfXMD4
mytYv9w4hw9F75QrgKy+6RF/Mw8MV45WgnI2ipMVzI84wiCgaAH+PuFZ9kn69LS1T5WvbgHOLIGw
02MzTa9kXNYJTr/mtVU68epin9g7p5jufn9PhGP8xW238cpw05UlGDX+/DwZJeohDZE6AzOiSeqG
kK5yJksby3HBfjKlTevls6QbJTim6eaTVmC40QZyAxBXaiLd99La2sI5WcQj5Ia69ct6l4PuNP+L
vTPLrRvptvRULu47fwSbYPNQL6fvJR11tl4IKW2x79vgBO6gajQ1k/qoLODayr8s1HshASOdjcXD
Q0bs2Hutb4WoEPpr3RQnK0JFZjOatIeIBHRyUwyxInXqXnHkVOT5zm9z6Q23ujRu8FReApNsPOaR
VU27KSQIIgSGYiiQI+La1vz35CZ3eOJFl7+MliQcUztN4H/bmkYh0bEU7LkJQWQo9rk/A2MZsrDY
SsQvdpGTvQuRFgSIETg4q8cnX2esqoFO9MStNGHcGuJhXpEnLq0lBYb8j3NmOWfdis91JZ+kZj1l
rCNtwfdbJWoXLHQLet4obpokPJtavteJG6k8FEL8MSi1NpWebSwNUUHBg4A4s3LKE8/jFcn3JbbC
ZaQbMIM4yRT1C55a0rC8ravcrS7jc9vGa8G/r8UP01SzOxpzLmfd9g5R96JDiO2g1wczv66c+rUG
NtbZ4FT48JPl7a1kxKusblst23jymEf5S5+Od7FvXrTB/6as6NkPindv9L85nG8XWU//uLOnbBHm
gJ0zdwtbkNaXtVQloHATr4B2a2T0k2TzYfuP5hSGYBHO4Zpp89PEp6BXFAm8CmBhmuKSxO6JJtmP
yS2fIaXv8qQ4pyg0DAQZMIMeB7t9gY1KI54/tC24tnKbl9mxoe3UMi/LIw52iYbNrlXhXx4MkUa+
qAF/Ojx/B404zZAWJUCTHGBG97usQ9urhifbrH66iborUnAOHy/O/x///l/Hv8xsf1lbVq/t63/8
zFt8JZfX7Of/+M+n6H/9z/9q/4Pf/Of/+eezOufjf/p7/KsL718WU1wPqImgQ6+z/v49/kXY8C82
T2MWOmC0YZL73+Nf818mwyuT2tPyTFsa/z3+df/Ff0j99GnG+6eZ76e6xKX8MfhTHd2Rtmfwt7+v
fV1vhn5nV/i/SzmHF2X3FZkHSEseEch+ddr8KO1+2eD+/mm2YyNdMGn6iU/7D6xeLRTV4O0dPbg3
OkLqghj2fGrvzRpKvKEepiE/1Wb6WFj6E+EUIFKP06jD251Qyu5gMMx4cwwv+cZTOW9Ouk7QMo7t
Jif3fFnWCJXDxHr95Wu8/fsCfx2Mf6oG/r5sx/EsZFLS+McYMasqnB4Zl22W/V9DU94aTfM0GkRD
kaYS5MYt/vOVGuhR/PnnfswnP90vz0X9YiAyNIFuzTvXL5WOqWld0RSxsxftsKkChyCNZlwNo3pF
tHKoid2l95i0CPWwf33xs//5oSk/PeArHJ0pkz/v5BUYYGuqrO7gpppP7xRcb2mXA73K6UdFnMXJ
HYvx0CNZwkwYvtTjGNyXJcwxu0p/QC4rjsIAN0a6gAv12zYeSxjV1FCvKmMA/eeL/Zgj/36jbJsH
ymL3lvQVP4/KYZDkrT2p/pCT3XXoRdpe07R996y/dDuLNwxYJbERANp5/lAya85NYmjbGpLBqgxj
597qu05bGPYcHOCJ7KHOGBLLia5Y+eG6DI5J3u5tEEdXTGtbSOArbUKMWzRTv3WMLDsHrXyo9Vxc
v/hk8wv4+ZMhyTD4MngMLONTQaXFsprIcW0PxYAZOjOC4K4yygePQZmnKuuqoXnaFLPz2k3TbRVP
/QPixmRrxho5X7WOp545BkGhtwL53d5z6n1O+MMDbsJ2CfZNnWs5dLdJFbLjkd/x1Wlvrvo/X7+k
raKbEOPpNc0F4y+PsF+khlPZRnswMxLsKjO8TwbiZslAlqiUyBmfwJgGY95vs85Lz2WHPz+LawW9
APmsr9Xe6eMXXLZfvV3z2/Pp0uhlMxv3TMezdfGp7qv7FE13YfQH2HTltoDW4UKEL4zxWKWAXTDg
geIPCJ0ZBer8mX5seGl38fNWfXEpxj+XYRZ4YdNeFFCJWYh/v0uuE5leYnTNoWLO9xAk9rgjxcIn
9TP7GeZ9ffa6ila8Z0w/QNSjk+VcpYIEc0KqZtFmRXyDkRBsSo9CFvmOmXj6OFbQnPII2zfT4Pv2
XVph+WR7/nOa5empznErFm5VPX3xxM637ffb6pq6sNlRDLp50v101NViOESJLZpD0Cm8S0WXbgcR
JA+dRp88qsmWRz7BbwfNvkbht9wc8zvhNUAVw7o7QrrLYSJoaHzU9DyYTCLUUEUMboJ3L+yb81j0
q7GOnS9Orx+Hq0+Xbbj0RoSHlApxz6cHNbSqxJUoKFnvOLm6BblJmh8wSejbY2YRjmoZEtqzBznF
7JqSWRPyBst6x2P2EseUtMo0cIOHlbbBrmVskTlXL94NmVLJizYgLNF6XjFI8M6lawOd2ah8LWm/
7mj6Hwcga1dR94yWy/y2yPL8EFphf9KCaOvVePRmygjAed9ZRX3anlqwZUvCF9AkipGhVA7UaXRQ
qEZS+pdW+vomlKiaBXkrTJny7FwBIF8bk09UZWgJ8p37+GrxoG0DEakjaWB7mL/WcxwPmFpEIfa6
F7QrafbhV23Zj53j0502bXu+2YJZEIfd3x/2UomhYXRVHLoxxf1ggqEa29rbsAfKowGKd5U1vc4E
NWOpE9EGc5SxGR1hMWYI66OlfBJZe/UCaX5adnltHcyapTprAuAhIxkfg3sP5qd6qMiWz8qXtobU
v+LLfNY0T9t5MOPOXpivZTx+g7FgP1RmXOFIjtRpECBOJjNNTyDEmJYGdfbsucjomT//lD3T0rrB
MOrptjzVhBxtey+6b/NAPhgFTZbAibsVktTsZCaIDAoVH5Wchgc/QIUZ1572NBEJ0+ogQtoaR5kh
yU+afHPYZ8ZoHXDDWF9s4/9mZ3RNy9OFsGh2CSYKv99sq5O2ZI+uSZi26xnjFO86V1BERH576qbJ
XRgdyLa4N7ObeKgHuH8tSZtSC77HhAtXVtE+dSiaG3s0V4qQg6ecZ2QTlJC3EJWNS78bui2blPzW
Vz5rtQO4JrC1na6XNmHK4FmB7QJKJS7mVmcKvPrzcuPNG+Dnp4lujakbFGfS+1xTdmPcy95zq4ON
yWVLwNHsNSqYSzrjm9Oaz5QL4cEb2/ZVTC1O8Tq8kVXMRLBI0720kSgObDkjvXMyKfvwYp9NYLVZ
pNGTrORWmS2pEbKKtl0yaMvOdfyta/fhlkn1JhdmA3gBsUAkWvtSlJF7Lppr2zqvVYwToJy0k+43
hOj0HgOuurXXTlfmGzazfqVzM9f+vKR5bTquSGnub4iaXeWt6b5VEkGfPqHIY9SeHNWQ6cRUxCQ2
+dQivFjHImHCD6xjO0rh7tKhe9DgMmKTF4x5s8lkslnmy7wISmTeoB+iULjf8oo+lp7g5Y7G6EHJ
ggYjLIeVFtwXSC1WY0uQOOrxc0vq8BFQdLEiA6e4oPwKAGYFD2nkOFvsb/Em0wqGwZ7pnnLDOmJV
k/fKn0l6gB4VTxd8qeSnO9XVIfGZQFZk2Fz//NV/FoZT67l85QZbDLMrOmefnu2gGyt3gJV3cOKK
iqcibbrKMhKx0WUfKr8yVnbTy0Wv5EBCBuGfxIfLXUHIMjE1/qbqYfi1Lf0LQOxbgAGgO9gEVgZI
t1PR8mjEURTfDHF/l9jJjTM4xWOjoMCZSfnYO+QWBE69GFyTCOte2GjE2mqjD80AL0rVq6RfgvJM
vP7O6BCncHl7YqfRpnMpEIoK/4vu4ef+PreD+QHHBQaUussIZi4yfim1kjQaeAey8kCUOImsgUPU
4bx853ThX00PGsEUpWsOM3JploOBERwxCenoxQUe0p6mVvfFu/lRnP72brIoz91TQzd5OakIfr8i
b4paGDAelitMf5XMmL3lANlQDhhKQJhzV/jrD9ZoHQmh4ESXbKA+LkKlHUzUMNO0hfV70OwSAknn
EgGFq4+klT8/RZ/PORSlbPiMIxySw13n8ziCQNQIIsWA6MKaY/hc1BRTja6PAJdFSedrWVjpX0EX
XZqJFLk//+xZP/7b4jX/cE52tM1NqcM4/3QgdqGhZwSLyD1mbdIpRV2GhIOADpB1cp9lebjCf3tv
DVgxEs9GuucY1s0U/MQJDdnQGb6TIk8/yqPp3nXZtW+t5ItL/De3h+Ep36AzN6UN+alBkAUt0Yaa
zxVq/aUxAYAJb+vZ2g87DbY9b1GUy2VT5F+c6D4rh7EbzlNEOR/qZmPTx5375WEWrMoj4V1yHxpp
RvRRdzKM1lmoPN06sZceNRG2uyqDbOQg35N1f1vSVvl//fC6aXt8cN2kL8Md+FTKWphVbewk096K
pi3iu59BMuewDg7NvEhnlBxcGsLK70O/v/vzk/GPB4OHgXHwPAxwaPF8PpvgakMpWPXjbGxPNlbb
nAKJ5yeUtbOoJAkBum0YX9UKc+H16+vq0HmSNMIlfSiGY5bx++vqG4MzCVh7+ykRW+DgNBbijqTL
GgP3aKMCcWV4lUGkbamH3ytCJk6pkz5UNmnocR+fhlS+hFOnnU19JA93cvS7UbTq3nflW9KSHlkm
Knxi+4Eoz2J1aAx7+OIz/P1g/PohUJrPS6BJM4shJ5XP7x+iGCp3GjxU1yBQ7lTpPJkWZAtl4+xE
FQwsMMQbCRrF3btNnN/Q+8jYdiPi+EC/rlsrf0VpiRwhai8+7B7d9LRL2ob7Lgz8I3rA6hJAQ7uU
4VuH1+esuXF1NLT+PDqRfVulpE/KonmIlZFjF/b6Lbp4GKUQxQnA8m6bTnoPgSNWmvNXY5QLIdLw
3CA0OpA3/IzlGpiEqsnLCvRzY1DfDqjdnlyX0BXQFMLyuXVxk+9wIMBuwID7WAX3nRNE900AArUC
rdMkurimWVpvWiDthBGTnAxRwdrqbSU35KSBADMG+uDUYtSwAePGTuNLHgmELFGA9K2xThLGXFZ6
dUtMcZoXhDsjsgEDBhLfcWfJI0pREOmdQs9o8wpGBby8kPJ4KtV8+lT4NAUZwrS0xU3MSXYBJkYQ
I4NDcCTwbFtSsJC54p7g0orLPJhUneQqZjoSvFuilxNJ6Mh0F5ujf5ZJ5V/KKNLPBrZVShxgpfx/
yFwdWJxdfxuZZH4ZGHPsBhdzWsUHncZ8FqIIH4v4Rh+G+pJKfRZ8oizOCWz/8+v6+fyOXsdxDYfz
u/ExWf+0UNgdUQKKse2OyDuEtRHG1dy+6bMQwyeGjD//sM9DNnf+aZ4FfY1fJPvWpwOU1MtOtwHD
IedTNZ/021gV03e4fEFk7P3cjlZJB7sa9Ie+UZm1QhZw9ktzmSAPe84ZK2wtx6iXqQqbdd5WEVFo
LcwDTawygh4XcQUtggiqemk1zm1oFfKLDzDfjd9fUaQhSF7ovhguf31aZ+i1qaJJiVFLeplQGHXR
gbQV6HZV6tGdM8GCxjXCVLRYX5zyP69w6DhMzxMmzivP+TdNzYD3MojTfldoEIYKDvVh9UU9of/z
WfBs+gj8JEatqI4+PQt6Jg2oqUa3s2M4YYCjdzUE2EVmkQJYTP20MTUYy6a7b3xYK64koCXLLe9W
KsS8I2DhuxqcAKsIE7V4+PbnZ+ff3Hq6pNhB8C/ZCPg+rY59C7wAmgAh9VP43QGVevQ1FypEv8l7
s7vITKHIHaf6q2V5LhM+feXcdh5b16FR+48yotSn0K51kBr2ZJ/t3tR3fEZnlfvt2pNIaOtRHaWR
FZceVpMi3m0Cp7LLYhcfTRx81ZT8x2Ng6ExgcFYBJrJsipvf9wg5drrvOEBlg1ii34T/OHLGvWUv
Jzw5zPPtDZola51hxkgTC+uZCUdCw5RJL2UM77mD9hevxD9KZZdLYt+lcTCfZ6T1qRKsLRsHsZt2
uwCK77b0MdwHYXdNrXYHWzlb0W3Lt7W7MaXAD8Mctwn6O6YAatWYPqzFS4Sqc21NzAoZSlT9zMNF
hypgOPz5CfpcEPK60roRHic7na/0w3P1S2GGuDMDiZhVOy11bnT7vSzZ5FId3mMLGbqp1r3lBcgy
Xv/8Yx35IYX77RmiFtIdizdKcp5wP3foDKdVUlN2uQtSSevSg3AvZ0inM/9i1TEli6sz/syCCxSt
4EKfKbiUTYpVxCITro29tQoDms+NfkfEC2flAU4reNby1p8i/eRm8pgpU1vGuG12sUuSCTIbqkzB
DhrmJHGhX12ncevsWkQBG41jSiSMk1/F7dpuOmfDAF0CNXV/RoBxjz5H1oUk2gDntRUR7uItETsv
s7Sw3pWlbYfY0jZ4KfITkdli6uIfME0KUpvNU14Uxvbvbrkwil0aX4cxE0udwctz1Gvjimj17zmA
nqWnh0TYJW2Pi8Bu2oUN8u5WjUMOEiMKfnRyQxEAN0XFL63lqUUw9vV9E6fgI+ezmMps1idRNt8a
Wt7NbHuR/IHLvJLhncysBHYZiM+P3waQge6qMJIrzyL0rK2AtyAdNnf00c3DMITQSh3tPEXddEPc
nXGMapf+hZLhzm/TYsVr39+AX7izVdY/lm1o38a9OHSh1R5ber8LY8rEVc8USa6W7R6CUevuVH6r
eZk855QNB7TD22HoFpGRT+dsZkb0EKVvWiI4IxqXSyocJDqTKO/sNiVLrn0rQlN9CxLIKDjpU0gU
fbOs/Ny5S5QOqDst3rPMeNcLgPOe0Mb7shaUVeR/k/UAHmXyvVW5L1uHnHBWFL5y0RNAZ9WbxpDA
DkgsvjW9aauZMG+TwVaLyi1qKCeW+iYDnF0x53xMK2QCOE2EgQf2x2KU3bQNQjoxQ9JzqYT1rbt8
ys+lR4kP4gljkS5vAeDl+xwC+1HDRUW1XmybaOTIrBXhY2kzzGm5YQtQZbuPr9qk+R9OVfzqm8QU
2Xa1dkUbXP35l7qMl4C+/IOhN0fDRQMxdWAbhhTZfcnpj35P2qNWcDeyEuap3fWTE9zG9FYXZNht
E9tDZhWYZ9MgILQCH3Nui/4urgKxC6E3mIGDHgrqhd6C2YqcRBxgma4kK6nmOt98Ny0JeJ3IXI3M
fi2aGigiBRo1s5vsJ+Wj9A8x9nD/6o3CN89hB96IKsRdqAYMdyFRJE6hvw1ISz+OHSWEwUVp+/Ah
MYXddHWsI8HXioUbFpzUeov+epLH2w4z4bbsA/27UC9J+2YAbHixazGQn9UQ25g2M4Sk2nL77ZtG
xu5SswrzNi3GN+z/zJ6bzNvC7iBW2CIgj6kHwbgF0BZVuRto5XLZWZYgYzuNV/HIaRhlcbNOw2Fa
5dojjaeOxNs0PMisNNehKBFWz9h4qO3qOOK9OqK3bKoFjrwUJAupG/Q+ziPx9FKXFUBr94Vuq37H
4kYL2q2IDBDKvs+rVxGocY8+PNmGW7837PvOaDxCWKE5G/plzOr2Pp9p72w5eCoiuzxMeV5/YwYD
zM5eTRx4DlCPUM4Mw1rF7nism84/J+hdz0kL66CJu3YnILPdmuVd55X5NqvpvoTFQxjZ+yEdihMi
rlm0aW3zcXj82CcJW+GsfHTtDg4OWGPGCWBrst6rNk1NOkxnEFGrp94ejExzpVW8DGTcbcZ61A9C
gY0N2oOXYYnFeQOquiK8o7fIITDbVKNBqjeHXk+IjQisOddcv5umvrp4JhFVsZa4IMpccnW7ECsJ
jZu9mz/ZYdScSiKbFu3YN9fBCFZ1lxg/kCX9hKlKdmlmDTc41Te9G4snAzpOAWtxD5A6RCbrPWhj
I7eDam3wzjUGtWmSh2GOYzWKtQ6s8Kz3VgCERtDgD3uJy9aIEfFmOWHxU+aDEh3NS+5nAGxEV2J6
aZILEwE+OGa/lUkY+zYqw+AwQEKCDq3F15SwJY53pbccfHuHeSV/6hVXGgsiyj/otwJtbBn80FIv
OrF9uHtRz+EjQFZKUYaPugOPAx4rjJemObJV2lAaoztuiXNWvlkRCa3/JfooJ99bDTwC9uRsSXEr
HxgJg/GRLZCNNsFFlWP9CSk+yE4tiw2uOXPr1lV5DlJ0SKM/zxMi8EZtEfcX0kr8YxgK+slDcR/L
4iYsyuDy8TuhQmdTIfZV1bgJzSwFKjm7Z93qGE36e0ttc3UtcL3myP0o7VY/h43fLYFqraAJ9Jus
sgAxBYOxjoweMErm3bhtlpJlEDTL3Boy4sFKCxRXdTD64dCJXuKAAYaNtTo+OI18KHritFFAj7vY
BBGpN1AIq7HWWMft5uLlZX7s+4qWcA9ipmgfHFfWJ2LlD6HZ3Zoho3XuTQeJMUjv9Lx5rCvoamDz
WYUaP1gyvjGfZd+JtTVEzhahtbXD2pmtI78EVFKQJhzp/aofqu8tyIMbv3e6szIqfGnhUoeN90Jf
H8BKPJwA6J4am2fFt8Y99utgJRyRbQYIiquUvLWL73dvVQtAWefIzgH7VUKWu46kOy+ntsThV/a3
ukh4rPtrmhgXNjL6mrM/Wy+h5KQxNqaoi3SQnwhMG6GGbRQZVzXnHnmFeCLwPjxEoia3IG3Qbead
bt4UOg7ZoXTODQqOSej9xSpuEfUBNUacsAVK9S2oytvercsbrXLtXQJdjNOWdWU0M0Kbi5iiJKQA
j5P2l8sOtfMk6pUMicvZG3TtHItwQ3Gs7oMxSfZStzYJpco5Z2dmyZ85qtqRyLc8LMyTW4YPbpY4
lORKkdAArZ3rDZbRLHyMmhwioAC+At3f2ko5/izsyrpFdehvOt04pzmg/JbZJ2HSZt9i+Bi+c1xl
zsjPWlCXdt8rg7mYYywZs/I8NNaq9ONio5kEEwQSwH0RvLN/Oycs9e22WFppnz76qJ8Xw8TcSAOU
Q1RVi74SqqArZzt71p9o6CVrFU1qw/hbra0WW7Id2SOuVx+QYRDwjNWtdYdH4ClkG4P//o49PNCj
8SnJ1Ab2p7NMCag40b9J1li0HiCYpjcia9tdMTGthWH1RP+t+mkRgdVL/vxODfmblgnY/pkZLPkD
kmzKjj3xC4s4E+O6Mnx5hlyKC4BsVh24Otfu+1p3zD0T4LIbHb13nFX+uQK5tHRE8dp4sC88Ml7X
zJmjA8rMc1fKYF3qenUcKkIvVPFuJ4pOjz9k27HsFAfcYIT/ySyiiLtdRQbSPgaZvM2TFysyJdw9
Spw28B4GQ+tOfmO/t8K/m3QKiOocTJEgZU/1pwnELKHGPOSG299jP+/vu/KagRRYBtir11Jqw9n3
7QejIUIA/CIjXOgjqzDLNn1MPxPhQrrWs0HRSoviY2uTzB15Ui2x/Y0rXwDXpk8PB4okkRPUBtaK
h5GN+TB22N1aUYmDPj2nnTyhUGaSwaF5SbzSuvSbjefHckNYEnbOZHwJKHlhRbACdq2dsPo7CJBG
wm4wFLPvhpNoL11etZdJDEergxhqY3+86fL+HREnM2jAUoyD3yYnZ1rH4UN0Pe1JG+ISp89bCWVq
Yfv8YbFXplvLjqdlwlzwBSzeLnU0n+WHb8jQc3Ubp8fJGeu1zld1mSNh7OIhr0u0DXn05hlkFA+C
NBe9IfKzfC/gYz3UvFkHzkq0IcQ0nDvNC7d136HVs7qHQveNNeh7mkSWGx9ybYBjxamEyboFW0oV
rx4w2puqxuHrTmm2t1w13rd9SwOz6vVlUjQ4i9vAOYWV6y2ImiJHSwzephF+f4y75gFxkHtHYpzc
sGKVexquPzVOCa9dP6w6rWG7csthE0Y49zWaHACwyhsfSp5WGepZc4xbF5z+BjNhtSkbw+H/8dXR
5pjs5/EPmtz+W5p2Z4CAKInLNrjLmVUutCLQtsw9KWcTpdZuSL/Tqqo7i3WqjHqxKkuy5DpgCU1m
gcmH8r6yxfCz9AJOna7+WOi0bFw60nv6PWoG4ouD4Rck5ZZeexp1jcnpNFbnmkzibWGpgqjPVG3s
TC9WdWs0d+jLlgHRSoqAlasi+0RzOmMPgy7aFFG8yzjaPYx9tlF93ry1rW+B/5rKlcmp627QCziL
LZQ0/G5+3VsbNbX0dgc7OQLr3BOAizyZOK4OqOyR+Wx0zC2AgB7ReYOv3EXvNP2hoqm+7LATP09D
yPBhqm+mwfUXQNBo+ntcY+o6LwI21nfcJoTVNCreFjyvjp/p11HVJZPV4HZkzNp5rHSpTxyr5nyj
LeGeYqWvOpw3x7Fs8ASk4uL1urXWJjHu7QkoYNZixKH8A+ujs7J0FJBWaKBz8+W2caqb3uLAK4Yx
XDVFE6K2f+4caCMW4PZbIkrVxkqS7pwpC/1z0pH4R1LCaLjWkxvFWzeV4SscGEqKCKN8VFQvpRGn
j0PCWijLnBiRePLXpQXTUjeiZu0oupGlq7QbSk3ngKz1qrIIHIiPJCyqx3ifS3/axH1lUA87EP9M
6yZvrHw9wJFZkwh04dXsiTnEPxAnQ/ksWigWFcDBnhHODm6MZEjhdivcQaR18eXnEssJcQBv7gCJ
waHZvMzsMH8Lu0VHGvCGs4+/+1gVTZPzsoiMm6mIsDuPSmF+Tjkmzvg9XZ3M4KhnVX5LejCBI57X
bIOhudR1pd/pI2j4JM7NczeiY3IU56SBscmWzThF3xL9pObJV4FWxtu5q70uiVfZMb9ceVEPVmVK
OcKN5dNH9zCjB6Da4Y3vbwWB8t3SmqvI2a5bvaEYKzkeI4Za5XCjlwhrcXu2M/WkzXbQeSHnGWrb
aVBhmDGNG+WZ7PNxni51SMQ3WRa5dIer26ArECtoACfsIDrqHDinrBkXhQsUIB8EY6qGbJh+UpAJ
2+qtzNBIGMONUc1RESEuE+lizMiq0V86lbrUUksvCjgwyoDJWHUETa59n/a531CHFAUI1nmXMIFN
ky9KkJ1mbppBw/LhlGyOhikXMoPHRM/lqIpeZxLbtGRshgve+NUwxN21Ys7R2Hj0x8Yzngk8cZvp
QqeHuJ9yPM7rumIiTEyV7iLjqmBUc9rCglCsGyNAymAl+pJGlGOO3hHtxUPK+fFb4og1FQWPLKfw
U2TBLNXrnNwp8l84lIfpJnQAHWYkg15jbziTbExVlof2liCUe6LT+HYdBAgxOzUQUPqafg2HNldG
eFfZpKC4c4DNUC+HIiqWRejv2E9fo94LbuxYdiTy4ah3OEh9iycLdZyw/1LGMfFS5xIb9ZOvTSXo
F8LtsjH6HsUou6nd9zJLkbHF7rpC9aSRetewDfVLkb8Jp6rvkedYCGenJ9NOZ+8E2Tc4/hdTbZDz
rYV4VUjFM6sMJRU5vU5fL5ze0Q6FAmBTJ9OtI4YHRe1CvRPhaBwCl8xOPSOHqb+WjUXAgZaOF9H7
L0aVao9FR+haLtjIMIFAIZPOUy0kQiBrhHwhM/dpyFkdkOo0249/63u46Gwez2OK8Nxz8aoYgxbe
RuHeQyyyBQ6KZ1iaLl+4ay5tu6RC16BGxV7/YCG6OsUpqA+NslDCdEl59Q8AOAVUkRj2D5O/jd8q
e5vW+bEY+qOZNupaTfa7HejDIR44CMQtaJSwQuyHAbz7Pr2J3PyrJNPvbcj9n11Pb2fORV+5ZmSt
irrexnBW6ibjrepDf0VJjpyhD7KllqoO16BTIFLSjX3lsIOMurWsW63bJ1JGR9uN213tEZsj7ICn
O9G0Y5aD7LDNLrxvZAEI0SYitCqNaxB63ervv5POfTb459TmECZrj1wwy352CXWrI/LUEjOFFWd7
087O7JWSwcTdo8CfbBDOWWdR+Ed5cXaBC4N/3Axh7N63jGWZGbb6Dy5uqeUq3XR12e8agWUbmVt1
4MXXrq4W/nBkrb32DWEOqM1chDsFT6ofkxrHwm7mRfK9HJJgRWJbfPSGRjx7/nc7tEcOGQQ6gRmf
7nqNg4Pba/kWuHeNKO7Eo2ABGTGqXUAjSwcO+zBa3ngDiv8nIF0KOD/2r0EFFVP44qen5H3LSXDe
L8aznVX2Ogj0cUNQrPkYI7Nc17ozL1tWx+SeUw6CsvekpQWgBQjpjMFTe2URR06xCB5/8IiF1pm/
teBxMMCyjuiSnHHBYIbxq7er8KSd4wjVmAHLsmNh9KbmkQ93HHRIRRi42hsQSKugTr/puRYd+VAk
3AW0MpTzlPa1sYpAgZ1sXkmCuozC/p6ZNAQiDh7XypiPJ7pn0KQAkumU8a4NUB0XxWugF9Fjr7vR
cuxaZssJtmFi5ZmQ+MDZgyZ48DuXDDbT2kbWXWyIaZNSabKGJk9+mrxVcc8AOQrVjm/zmX9i7Vta
1cLJJ/oWGW9lIpae44Zb2wFqPA4+kZGBcTfStAJKb4Zr2N76XU3X+gJzp92NkuekqVuxtNNcniiq
imszxK9envKA1ZW5CRAY79D+LKGhkeFIY2ETN+QDNO03QejFSiWhs+b6wqMhNqatuBpu7JNgQ7R9
4kCVST4HL053tA2ESK7WKSwmNcnzWFBPpCSHm0TlEVRUzrmkVzh/kVOyYJY37e0RhIDRuW8eDNLH
ZvLJBYHtwM5sBpfeaPqVYZTxrRE6392SDV8mk/NANiU7bv+GTCu+OtDorwFl0XoqrWZleE9AfIZX
It1fnHGK7oVDWE5LoMr645/rDgmSgzAfeh0JkesRnqAsc6+iIb9mns13OKThX3Vd35T4Kp8Cm6OD
oWnuzhmM7r503PeP/0DJ/Am5PMa90rknnqVYBdb/JunMluNEtij6RUQkM7wy1KjSLFnyCyFLNjMk
M+TX30XfF0e4w91dVkHmGfbea/IeGqTHp6mRuI7TUgE9AFVZcnC+ptpIDIfbpN+CAPx66cyfkVNx
sUWsrcKEwZWVDHxt89uy+ZIJoeoQwvL34ZOnj5vy9KPZSv3nUBZpe7TzJb2zmmyJCzQK51YNf5jm
Z58LxUhcuT3j1pYVh6p6JohTyNzO+Mr8TESlIEVfG4mhoaivgiZN3F95Ux7SiQOsGq3khQxs/6hp
2gzDyUxfGmo/BiC6/b3kPutax/ggx3WKfQvSXZ0p/752Vz0s6g9Tyu19k6RuO9U0fVmj+SKIWfqx
UXtrOYiGIOFwcWeyAcfCDpy6HW6zSCxifbNb4nfDq5OlyLxrlZJYpKrfwhv+kJAdLAANnyTb4gvA
0jk2ytH+okMA0/3HI7gvLpfaZNqnjFtSD0/ZpL/kpL3+anM5XFx74xXdfwsnnSdkFpA95V2+FP5j
q4R4Eu6jqXfi/79xi0Y/6B6WwaZadQLnRj1WdrqzhptjUer926RAMRVMK1rhTVfN/JHDaDEqmvwL
P6g2zEShx5XQmyvUhuFB9v2+YHSNb9A6NNdDMEsnv2t9jm977B7zue/vNaeCdwGH6OCntREl03Cz
COEG21CeGplUcLYYUxCJ3u7V1Z/GBYHj2jk0XOXUwIwhnxkjrsqsA3YhZdNBkV2IKah2zg8o0Eud
rRmpdZMLk4wDXtZbhjS1o4zOZGDay7Ggb35DthNNi6RaZ5N1lPZofq4YazN2W+dh8pnvU1U6EfxJ
ku4zewOHZVa3yVuKWDfkbaikxzRs3MLadeY3ptgE2+S9eGfo49A4NsRJAabNGv4TY20du/3YT1ei
W/Sc1FIfWMPj3Nd5DEuiPazKmD4RGTuFXL5cj4ZSuG11yaqke1kzglOndiXHvtT2iTI03hHhpGlo
22sBCumqD2wLG8tSeOUy5neWOZ2XhDpVN8CYQ02wHmjK7AfpSvfkzXIvbQmqVxZZn6gILVo3v/fE
iSpYi8VGYWKWKeEBzfxm5kR7tRChAzNJ/FdXQ/m0al9b7y9826TiLcUxHzwVrds8na1KDg/s7dYA
fU/OfeJddZhWN42PdXH1FVKdrU6VqPFTG9vy3Bdfa5WSAJYMvH+LVjI2uk/LUd7qHsC7IH/7ztRn
PRqoAk6b3qH4HA2SgBhYxoSk6CADjBgWvEWpMAyB3U/U5StAoLqSfxhYVFfypcAAbLaI+kZ7IAbV
h/Tum5f/DC9YYrkMav+wCS85eEjhMHd48xGrwnOlDFRcXvfwny66SuwXNrA+u96kIjhmbHFJZENk
V/KUWas6Ch1t9zIbERqd5zSplzvQ3jYNto8Xmcw03EJmvwRdXRc3lHZHL91Pka24VGMu8niYvUPx
QxxI/tRj/nvbWHvIjnetr9jqIQAww0QJGJmo6Y/F2ulw2Nzi1yq102h3LKXM5oIf7af1t9uke5Ht
5S6JUtPw0EjmjK0/PToOA8RyNbe7weyc0CUwAZhc/TmUJe3FoaMKu3b1CEKjWn6Poyk/BjV+Nyvx
my3JVy4bqovTbwttTTGxVzXM+6FQD7km7adVJ/vTVfYrkq0nMZf9idTqmyNN52Xew6+k6D6npNfj
EbvrxaJhDPoxYeuFfRknWvnGxq/4Z3uE31XO9I4w8EFx3ezj+e7VapspdmbXuVXArs8ZD8RJH4rk
XkNLGzpzHvsdCwTsUM7RVT6Ov5IVPCbIJpb2d21m5ZsDWjUysMkcAK1GLAsyhp3pUF57q+Ua1J03
n40gAxzgn7VJ2CTrk6gv7Dl0fuum6v60LAKDumrqR9NYSWIqFEp77AuOqYqrW/f3s8emp60cEDjp
4FPc41L775eZZanCK35nAtIOEBihYmKEReJGZ9/2IC6VYOB+b83SxdvCDBOefEBu5HTsu5Rd7v5K
DQmplnrnm9BiKhIzBY5w72hBa38t8XiHnmIZMip7jfvMxkkn2asOg7m9VpkIScasf8lum27d1L/k
W/Y4ds7wyAhYIkifWVI5qfHmJXFZ+dxxy7ib51mjAnIi2palkfLHF3JqxlfAvHBTcyfeGAy9ag5B
zh7wKgOS1luHXyiQpHCcO5NmQlvfRN+Yb7YxWFdt9u4WHnWRCvNJNiU1ezcO55q/F2pFiHCE4mer
fROFzK6J03qEKtF8//fi1Xa33q8DDijHzx9qiO7P/fYOIc2ORUXKse535EZua/LK8PjFK8E1qESx
WbCMzwF/ULXZ+osgHTYYnLoEvlfkVzsDIV56vhVWcOkuc1XzeHnlWz3zXljMCnI8C3AB8RQj6u3b
uxb96NGT05ttDUd/kwlCLcO/K/WhjBE/bAew2qVqQUkB33jW5rL4rSUjw3W8bdeNY21k2tgG6+yX
BLrV1bUBF35OnZFo7Od2cO3XWrv3EFld7FwjlbaV60LSRacfXKe7+rWb3wyObtZa7hBYMKgQiSp8
WhoLZafV39KFIV+v9+yh1heQCyYQ1pvXpcATVE/t4W32qaBqJdRyQuzQQPHhMFkxQE3TjZt4DTx5
hwegJF732LDFO+gaSgMH7wMGwvrC/qe9tt4LjJlDNl0LY90uaVLSHOi6j9UUl1mbgR6QzFceNgJL
iPs0uncGClQIbn62N97bIv2zQVf9k2iw/npTfeAmJ5KQ6LOrv2ZFwOIm2Z1t/YN3Mxf9j6ZZS5Qj
grnAShL36AwO5G+TuA+PBJkOi/0JnaK5gGwvTftp5ow8ZI71e5jr63+nez4JM7RqsKzCx4HXyP6c
CuxkZdfeT+l6t2a59+z25Daz6M5ZkCVNZPXcrHVf++QODfXVSsR8TNq/HXO9R8qtPGSqecrynaKH
2F1KAp51UF+HMdmDrUhq4WvzPgrTrp9WiG9e3edPKsmiDrR2zo9Dnx3eNWJC7LVxOJKrL7P4Bhyk
P1vaCiPHc9ULgXPvSG6P9Crb41Rr4JMsjzwk6KmXqTJoLpq0iJwcHrq0OkDw+AfJdDYIzcz+jjho
Q6doROzAYXn475cObpZBUKCD5XJZzbYLLJke9TWZH/Smdve9UP/UprchUdqTTybBpV77vyuStLgt
CKDNNjFFypWMHmV1ntLxC6wGQ2Z+rmxOkse5GP1wqFhGVCXDo9HvLpRKVj2fdJpkrYKx7nuiBORS
nh1t9zql8QR3lV0snpRRfyuL+rXR2GauK4sQN5HApKQfFCU1e5ps9witCYzFq53Y60+RPPWjx7+o
yd8+WbxF3t13e/E5+r/meqMPdfoVLDTk3/FRLWRMdrQQvWQeWM45SrmGkG86thmbZJg2/Q+0bdbC
80AE/cCE39FpM5tkluwz2wdHyRjVQc+l1V+2Pas3Bc8W8+Mkshu+Ap6yl4KJybUeKuuBcaY+jT/F
RIcjJncOU6F9MhIujjo5PkFlLy+JOfyynPUnYYC2RzdyBFTFK46TuJ7bhSmymmNy9nEOTq/L4DRx
NeynjMU707O8KtzpzOCnD3kIsNLnivNlfKPAImx3qlEX4VQk5AQaesOs2qrXItRrEG57tmruFIBF
8kDjATzYaA6QvNyscUIF4ZiXlFBqDwwvf6TMztvg/jQlYTBL+9B1r/VG4hTIOvvirFcBOMzgCfIB
3oxqp2x1Mm7aSiA/se7VWNThOoPyYx2W1gr3pDeSc3qeV/VMzThH/vY9NEyK8rH5M3lNhXmS9GDA
p3DOGXmz6vZj5eH1JtPyq56pPbH4QM+tYRAvL4vP90MFhkwhjaTKnShvHYWoHe2dOlfWlN2tJH9G
i/olMgMw5VRF5CkDGY/MtWY46Q7Y/fSX0aMcgSgQjJUXouV2L1lLJrdXoORsMt0D1QcCcdGt6WSM
DRIT7a9g/xX4ejEwJ+jCjG4aAidIXVdU7/oEOqonjrE32imuDIset4VXULV1NFoTuUYoVxz+V61C
ulYRdlSZiwegBIwqLVMb6kVzg4/ztFhk2E6r/LvWM8hOJhyB3jCZwLjta0UoGXyF5pA/pYt4UgCW
zpphIGBc60OGWZjSxnvxvfSu8D+X1BAhOzcmUk72NEAMRwOruC3T77lESNNvsxX7R2PhCOy66mIZ
jRnUiX7DiPN7N8CmxFsxFIItTy5WUCT6M7E6x7SS/wBC5xcCu6vGhKzQkeoJJQZE9po9VM0AgwBF
Qo2tIigdCKGIzlOXlmN0rCfZJc/r/uUmnkMpZjviWKutI7P0CJkA451jQdldoCDna4noySxDfW0+
xGrcNwxN2JdZZy3Jfq9e9c9qTGiIeMCaCtk/I2Ug8fSOhCxjgXfWi+wPWkkgyObtEmZC/zH9I/DV
EbQ363rvVkUsqyyPs3kGd51X/zIvccN8nH7cEhA08bk+b6VY2IT9x+NmK12RKUIKxItV9jgY+jyN
1MReIv+3zCPKKwK+mQOWDNPT8VspRLrDJALZT/z7OtRmaAGDMD8pgxlhLiILjVT8I6iyREY80fvb
j3Kb5tifwWI6Cpjv7H1Yezosctof22CsVrQLS8uuJnwSL/2C3zyqF7Ktndn5l22zOPhNdz/U37xp
djw3DupRoYW5O/5li8223UvXk9MMn06+U9t9+bHybCCXvWUzS+lstZzY0irUUaxCyXjlk+UrQQyk
7+rrcmiy7DzL/TZK5M9ofjEFuLVlophPeLc0c9+6RBLhTSRX120D2/lDP4kMicSK5kzT4xw8IQBu
opapQwp+PhW5MkOu/tqS/ZCwkBNgoPT6e5Bxn5rt3YlSH4EG8vUmjgmxMS+DBulhjBHVZMfmMJv1
RShZVo9+Dywt9oBnIRulwKfR/tdZsru4PG0cIRsG/aa42yzuiKxwzHDy13d9yX4IWHqu7HSNJytZ
Ii83P2uKjDitSLa2lBOJLacwMP4Zbi6jdc/Fd5MrFCAv+wA0+om/oDtU+frH74oTAWeIZmeHJbam
imjw6ZIGycW/B0dTH/EVr03MlpfP0R5LIsBb5ccd8lu8vfhO9ey51IAlmiwY7qzhD6Zri4nQKbX9
jyGzUR3D34OfghrFlJ9tVyzHenY5hgrtsEEaJS6ElYJgJ+KP/IUKArzzRURiRYq7CtwyPkDutrvX
BUZef+W4paT0TbnSkC1uuA3GURTe01h4b9swohCw8ud04aE3bBfZlPYjZUsY/MwqttjCvGA3LWaG
pb26qlr/mgs2K1YJpm+3bZZN60d+LU/OpcUdzQbVq9mJdZ33FxPVjQHn0dqNEJaZ+rGZ60d3Ki59
YrzR4cII07rfinFtnXgi5Kd2WgDHgdRYD6uBKkXbIA5z3ME1nFhfevywJ0EX3WBaHgfFQthEqvo8
0flEu3w7UOsC+HYst0NO04+grTpLolDCin3prXOyU9ty1Jki0RkAzFHT0TN6qw700YRpmtGnLZsD
Ykynj+Y19/Ve7OrWMq5LjxqpKAI6SnsPh3sweYwJEwjbdT+9dag0Y5YiAsbEEmriSXe8dpd2QZec
0Sr4LmtrlfwTZDkseB8Ped2Q6S4AwPYLniVPVAcJeATwdE+8BkRhCGqzMDig/e0+08Hd5UKcfMGh
mXAEB9PIhZt11o9fFFW0wRcLYANcB9dBQ5treyrSS8I6DczcdfV7FCPz/G0odt12mbwjTrPCrkPC
sY1iClKLPBtA6kGuVBWOVQ64r/vafLAWm1F/u67BOVy/ALQWt2Snl5Zr3NTl3awrEY2TvZy03kEP
3Hq3dTVvLKje/FyJuGiLn2bNPpZGERJnOMRhKCQNXUs2gv3K0AqG5rD980U3XEpK/bgdBBRhZpbs
OAv9UAsWyBgKwX3kfYOOGC/soFdHfmZeMHnPWZs8jHkbJYZ2Uv5wqnyWrrqR/Nn++6eELkfKwKqP
zqOdXql1vEiO+fMOohS1jvIwNS9tKR+WBTU3rM9In0cbxz2J1iDN7xnqsbFkyWjpj25KrZV5xARm
gkz0poXeASrc5zzLew++dl73sdvpvBEJhXM9RdlC7aykkQXzOr+uYsqPnXWv95o8aAMXwCrLs0XO
QJSwSz2PNRnYNTaHoi+ccGzWu5l5HpHikOQSjAWBRj+NEXZEBbPzB10jdrwBhcA6lKwRr/1C0DFR
sn+JjDvpnu0xb3pS3pZwcCbiced8j5Z8LFcXUyMXe9V0Fz/HX53kLnN7HYl+PRGfZ9PiZ4Au1kK7
Af2EZ4lBbJottv9opwJiWNC28DWP1aVKdvYNjyuq34zg6G6cqcjwzIgBHo4ar0s2acCiWENZ917j
rZFQHXJFI83IFwCDl/CwELqwXaeeTn6AgoocI7GyWNjY1uwmZ/EG+2508w9t6R/GwpKnbt/vVS9V
bbdxLTtJmhHjfLllR3OER9K62Ip0r/0pN+mgZDvMeflepuxw03qJ3cx4bJDCXSbNOOubojC0nQ9l
GVO8CDa+01B8CaIWEXmzNTIq6wv23k4uhX08Nd7jML4rBVRn5Vlo2WkxUjxhyQvGuv5IpPaIKusV
rdaTPnY11ep/QrTSA97J1h9/5nsxGs8omQi9mXHOdBVJWWM6mBxIDVLlhONpnObAHL5Bj5ZHCXIm
nL06lL4BaSHdHuo9IDczyN4iHiIePcaxqXHOC5+dcls2oe1ZT8Bf32rfesiMPg/V5k7H+m+5Zl8N
D0dQ19BiOMjPaw3F5RO8JKRRBUMa2ZV72hw/Ygx1TBURkhkJIiHKLM0cHvWelWGToxKa25KgRGdT
941FDA2OJGfLIq2bmlszmXFtNK+p820yErr0K3uTpuuYI9KYmrJ7IAQDGVzzYPnZ3w7+qS/pCRYb
T45sX7D+XKxBnoaZHGRQkX2cqeV3ijtjc1cEytvw4k+g9ozVJWOocxGJlcfN8U4ky73qaHIjq7Zf
exc5Zs1KagLg6HpqijuHkY1jIM9ax3AyOb37bvmNhI+QfTMjKiNL4wV6TL/XneatPs6bmUZTlf+q
XYCzjBZn1uUejW9CSsZmJuYxkcZT5pavgnsgVAxN6jKrr4XaUBBSB2ww5gNLXyllGu67sqkjzA/x
Jg2u4yY3g8Zv7svUejcs3A9220asGFVgGkWGuBJxo4J+2gwZzB3WKi8MVnn30El6+ZPQlitbdJf3
BzhS/diklXj0eESl66+hIbpbSQbbeWgemCm/K9ndFVr7PZLKHCeGeh6t+oUJnxk5lZ8eC0thbW9p
dxG8xombvBBwapKgEbhk5FAavCYt4k3swRiM+otXy/aSd09cihv3GbqoHs6oTr0zVAxpO2MWQWur
J7xPJxIN2sjFDZm57XRPXzmZ7RqeJW8ynM0m2mpxlKMjr2bPmzL1xMVkyddCtUY78DmweqBH71wk
nGReyc4riAmquGCLO59F04mdHPNmCSimy/2opTq66+4IQw6srkpezFl1z2UHXpjoANGI5RNJviyx
bbCa9t+Vr1+BDcTj2kHksWnIJUViScJHrU/UDKZPThKHtJ2U1mFaOVoLEAT5/OCl+J1JZrgYvDVd
VWmB8Fw0/akVDcTCkQULhESZEEpMClzUC0jZAbPqm/iGroxUbGT0jfQ+MVlgZut6ahbfIA2/n86F
nf4kjXwnF0ay2Aamk470GmVaXhelIpK9eTqFwm2HLBFiFECpXL54fv2ra1otxipQkY7aMxXQAX6v
BCGJ8gaGbSf37IIOES9yu1WMzTjb/cBZgOuxQzYrsUW2RrO0rGImhcrTIj+pa7i44o4MozqcwSfR
zP/OhfNC5mJNyImYUPPzrcPOgOnV+GXIPIkVnMHYEi2wtQkTV07/kfXQvTWTS2NY7TJuo7Kz1mjI
uyrMrGm9Nelhfzfu1tp/9Mv5rKNhj/XJP6HIaEkZCpDewPL08wKOnBWT10NRIGTYDiOdXIIhLDXQ
NflUXua4WqHkdg4bjwFIr5qCVQmpV4uWZvcWp2wrNGqqwJhcEBqLIcOm0ZxAFZTsSJAAua7VWUt5
S9tjsnfDhAAVr8r2oMg6jLxgp5gQb1T6TazWpcvGZ/xtxuOIVLYsSAyupuausErycdrxl6x9smmy
/KgK+BhQyUv2Tlqsa+rSTrxQovSYLmfJALjDA67oPub5VCHtQkmEjgXfPnFUVpuaKFGbPBbaaR1p
7BeWH0ExZWbcui3hRNSP5YpMUla/xoq6xOhHtLTOcDQr9TxRnHC1GmncLE4grJWmMSk/S7yWFN36
cUoakDoJgxnXHQ9TifvOBPQbTksnSG/zPlbUf72AS8/MjFzsJVIr/YhvsWLM9ZK+imchfySc44mV
nfxGqJsGQzekt22B0DKZTGsc8yUVe4JLZqLyLSh0KnFs2TEyhHPRPo0b3QsKDN8sLqb2wjQLmpty
35FHaOGWV3eW4AgYsp1umiSY7JaiPU1tCZeIEjvvX4m5Vee5AnKIGvlYC/wodf21WGz00MXFdocP
0t38JKwcG2kN+9oW3eH7bI8X1TXFw+bkn7XNF2bBTe1ogAl+lNTrAuyMnANcqUMkJmQYE+oMr30T
Dl4sZu7WWZYlR7yZnSxnaW/C9YPSVf1tmm/FhDSlGFjBpN5GWqb5qFkiO8t2fOL6UuFsUSoZE++2
iVp2tj+hQGhQlRaYHwgdLP/PKnAnQ6DEr+XScKz7ZcLTAORyHYMKCifDAJnF9qhQD/zqNj8PCY+4
dClS6AmZEFEQvyHwsSuTnLGsiTaSH4+jzNGq9c29pABBtYr9v9X4/xStEdaWHvTcNE3lXQYpc+po
3hmHtSaCmse1XNiOo6ZRuXzQp8ollEbeXCmf8CpSgBCAbRCwMYzzY7oNH9t+4+f0z6V2IaDgsXn2
Os96IEABuLfGYSBQ9ikLZtZCQIQQC9ZIlvj8PXeLKno4bZK/Jl3/Y7pqviQpowYvl4dGdi3vA2eT
7pD41trDl959EQqTnEWyfLdbc092Alyc7dGtBsIHq/q9UC0YXN9EIDtlAX16FqLKtw4zNWnnN09e
P+VMzDN5mdd3hsfMMAoRMyjSAnOl0RL+PhySG7Vb44Ql047QNNuXvlFGuFYK4+PUXZJtq6Jly+9S
mdvnSmkHE2dI4Jrat0r/k0HofEEDDhRJ1TgPsEV6zAlDDiApUUxH0Zbp7XJtodVHnG8/AH3m1r/4
EG4CEl9yo7vpLfwyiXOON76LtN6DktMxLi81K2KWZAHaM5/tUjqc7Jcpqb14sf0hmq0Tgd2nxiQ2
0M0b3iC3R6Q04pzDeEWFaE5RXTh3KNeYdPRosOSMzq72OFb+y64rJph+W3tALXKfsha8mwFnLVL/
lZvs3fzBP0+F8eqWMnY1g8FzVud3uq59UXgwpuis8U5N9St7E8YQVK2VYEDeSZ+QNe46IjLey2n4
6hh7qWHJAj9LyTkp+1/7aeVMyG5I2ZVxP3Vvhm5geh75OOR4HQ0K40M7+IiP0+xGzlN3zOGIwumZ
7tFT2MHqQ6ZfCJwFApbGnZUzitxsRsoOw3+lUnaedZQ03U++LleVAdO2zNDO2TVO/ZCEuVEQ5t7U
lw1js1eYH4No2rtKtw+6zuauTMqY+55sK9Tmfb3QWLm/qu2VPVR3Mtchi7sXpIV0/sxdhNKibewK
bp36u2l2nBhl64A1sEkIuh/3OHlV6Q/FusJP8LDWlgb7PCbYj3Pz0xO4STIH7yeK4+81D5uRrV8l
54fyUEllY/0vssi1qCpWyw3F5r/VZHsdjKzr0eJrEzfgHm3p0RglWUhYcY4s2q8YU4gr+8FwbYTz
UGdIg4etd8OuXL6REvZsUr270u+ead0mdATnfl6WawpLUDI3D1YYs8IoRoYKG88lbfXKRRvl3j/G
qdjfRpjgOAhaNhg7srhpw7Fc/7Fi1A/Olv4tkCNpNitEvZs9lpEzOj5LDxVeUUuMHK7bnzovWLcq
TH/J9kznga+bNSTjut/sw1j5reJmWAl2DSbgXQttszFj0RhHiHhn2D+M+DA0knCCi+VEJkLO7/kO
KjIDDzp9FY+Z+I0q0Toil9+CTV5KXX4iiwk8BzDBPHHVOog2OIfViaQo7HrbKoKMJexEosVNH+eT
Zbg3B01YsEwl3kmdVXnXsDydDcI31+ZfX1M3twzLfCRKcGrIunc9Lu1l1YfTWntRp1df+Q5jYWVA
dceFbRBnfEz8RR1IDl3RwDLWDnAv1KHtYuJDb407pS1P+5DRr0txqkp9ixcmYZpKHzHZfzhMeM7C
EG/ClvFodAyx8W25uM2jfTl+1BL9063+KMspb7ozuNDcf1wKrqh6owMkqxdJC/gBg4bZXrOQTJ2z
ntPHUvr89Tb2NDVPOQS/hGvFWk7L6DantJ3uVDHIqKsQ8Rtaxb1B1ku8mqMRlhYJ+b3d/E2t0bvI
Sr8aNWKswWaolpsn65m8s+0ur7RvY50jU2hMHFegbKXzTVjUeFLkgA9uzfAbrGtxGKaGWfvEJraS
mRFv4mthibF6zM4gGJZoia0jJtIhwp+Z4LqoGCyXv+uB7UO5h+F7rfYHTQ5Txf0fSUWDaM7pr0pj
UNdJDRW83yr+yttplZj6sFamGDX4o702OQ/LfCkHhM6u0S4nBoAy8B28KTotU01ld8pLwrrzvaOC
LhGnzlOCcvbSbCz+9xVZ9cMIcMA5I1h4MCjF+BnzNBOgoRp05Q6jy55WpUvmy4YOhqsn5IMUJiME
DV3yjK52XvNfVqszG5z4HI5GXEHRPGkJe7VsyBZc15JDYp5MZEj+i8ZchGJrD3rv7nprrY+ElrKl
1m3Qr9ajM/ppUGDbphA1j+mEknnz3DtE43dIGTP0n9p3wSDlZI/rgw0vKEuc4SyqAUESVUxGQALz
n+WDd00d64RWUSwPRLShTKk244ji/6375XJEIR9X4JWldcJEZ8f92rpHf+EK0dnic83iICA6NaLc
R/8uD8TyEdXytNgdlTMm2/id8Cla9Y0QFvIsaau48Kyn3XLsLdWfeSJhE4oKxHty+0x7CuBKMAqa
92Fda0RzilejPPkYNPCBtADcNsvZw190ouzQHc2dZdFCudw0qWI1ROZy1S2sqzIih1F0GmP7nGwp
/LryDnHkSYHKjYjtdUIxs5u3KhLCqurF9KVCF76Bus7qQ6Lu9VH+HUSBXH1Izz3qM83aS2iD4FBf
hmNRflWTyepaVBdBOkSsLzMvulQx8dTWQXT6rVDLB+u3UPWZH602vyjyWBsL23nilEMAzdmkORyJ
73fOmBD/Vi4UvgH3F+/Iq986H6LYN+FcLYWbpZG9TByH6XDye2uIJznYNCP907IMmGfN1aBjthjG
ZB6njkaALYbcQFX81zzCb+JNpdcexF/QDM0PDwt1aan/KQzkNW33ZfrWJcvGiAppCkfcxHu6Th3g
7aDolYhz+INVWG1W5JuDOqSFRnaXYJzYl0tUiXXisAkJ843s9dj7Ga57c/jAQPbV5NrFSicW7RPa
czwfU0u3y6rH7TPC+Fw2Kf6YvnRbDSm6q95Bn21RxhDJotAP9URLyXUmwZ8lobvgizI1XJFEg2wl
GGAEW17IxJiOd6qOigwLNJHEBi/yI+n0s+u0kvbXouYdpqOwQbf6lfNgjYJhFu9rinxImAkBwYxd
MXqPX+QMw2TVLTJX3L0yJ1Gt82rg03iPLskkORG98o/X9WAbtXqOwMkz8TZIZctNxE/QVVFdU+tU
FJT5rrfp5yNGiT+Z7nB1j6u4yj2QeENFPIIPPtpKjVGr8CCOG7Z4nfV5YBBaQomPoNVTGHM8jvNT
oU8NO7PvgqYlrfjjEvdR4NS2djIkSOwhLeIJWyB3UP5ITEZ9Wjx5LRJSOhsKZPpazn5Wt4bz6lt5
cpeyKwFuBxtzIC4kl9sWLOMeYGVT9Bjr4p19DcQ4id4Vm7Qs0/KL62Tfg0tVq8vmZxGIORdLfE21
T2xa64UW3fxZR98AUfdR97zvkhqFlMRXYi1QLPTQNclKurO6aYCAme6JoUWBYyBAk8NP2ZzfCCPc
7OpamPPTABzKWkYw2QZPDkBDWDhm9pClx212InZhX1WHRLWGkcfFwNKIY0oPWAPo7CznCXXe8ok+
wgTH0u6HtPusVvY1qpfXXjCN7QarilrB0tqbKS6nnQSUhgxk8IDj7L/rJz5YqhUPeAZQVZSbH1U4
jCv0zYSNrOmhBwLb96vHzBnvBxqw7OhXZOfl9Oe5xWKhrcZzX2aMK4T5VfpTHzVL8ZbwEcJq0ZqQ
Mu9tnBh3bvn25M0Wlv0evuFWP1bTvD1ZqY1rhxs7FCaj0RwKQ+8snHrgN03PHw5Oiv7M5EP/j6Pz
WG4dyYLoFyECKPgtQU9KlHcbhFrSg3eFKrivn4OZxUTMdEf3kwii6ubNPNmo8Z6lOagRx8IRXbb+
Do/Oq7cm2GcDVZwm9X3l5N8guf6j0vXoU5xjJPSXTqN9ps/yq4MMBf6kpUtOHvqmDc6Wb9BXOs1W
pIjf82s9Ndp7ywoLWYDy3a0c2XB2bflIxYe7dTrQ1LnLXn5Ruw5ISlsGbACpdN0M+I4JKH427E8o
xwRorGfE+kq88pddMLzgOczG+x6Q56MevK3wQNB73nxgSnylR2mi5du64KZiP4swECmLQFyiPSeC
QPTchOo9tpxn305yUN0sBRowAf00cOCTkgPLhVldjc1X3Cb/KkVINFueQNw1R5lyAx/LeBf2Q7lV
hcB8AmoIH+0PWjSWzDIlU1sYwwbm+RzZc9Vv/ZsdY2wJZrozBMlLPpslnraNbSbHMXGOfs8+eNFv
DY4rBA4sMrGmCchd4M7rIotwgsstWQJ6xZ1jV/j3fs5BiuUrZf3UYsbW9CZ3RUJ78xIPbIW9l6Hs
dqROAwujGzvebQUnIXI6roYZiy7uHjucQkQtAwbA2BIbwX6TnRl7nyWr0z2QEFaNbbUdMuaZgdDm
XVYhdrhgErCkuOch7H+RzQvAGyhLTfHizkt34DLtXAv3Ju2wikzP5l3nxt22hY9iZOIlV1NIpnyi
RtYkzJAazUsysn4IRlBrNQkoQnvfNGRuuaCAvo8NeNXyffYSoO4Bk06T/sLQvw0hak0hvMegcsw7
emJ/XKHlMW1RiEr8XvA30g45K+sHPyKEcZAKu5ZehBX5yO/AbogZd+YSoSPh6Wnr6egw3sZgRBxK
c7dZ2f1VQXtvJ+bXEnBW1m5xiRMoqa5AoI/T/0c575XldPxJZ3RGfO6z4dwlMqEwPqePV1MeoFEz
G3dgdp895nkOrXPeAYQO5dEYrOGcihjfgJM9FNX41C5yPAnNuzivcSZNPo9WYz/1WGTYiRDBCJ6q
tAnRTTygdcJar3/sPFvCydNITLaV0z1p4GvRz1FdtfpE8QHQL+ea2x52QJbZyFjh8CtXG8484OJ0
dbOH2PwwBAO8A3vaFwZ2pS5to2A0KPhK0l8Nzaqp3FNc5PFOZ2mwH5n2WVgyWQTZtAu5t9fDDkzx
rTLa39DL5k2f+AZrNNL3pRFAz2GDzY4J7YOMTxTDVyMYgVAGlnKn5g8IDgwUXUVAsrLenfxUKT/n
zxYeNZchUgLTl4PFwcvAbwEYYOE+7YM2/49M133jzfz9639Bnb7mUGCRrrx8W3nhheO30QAFarWa
L7KJ2TL5yEBsRmVudocSKmTkt6/wuqbIYkTeCVRyyUsXvPcthAwIt4hfZomnC572poWWsMUqmO6c
It0SI673lEc8ODyDEAIx8ATvNYUD7tSyWx5xdpEkGzqW8S59I6NP/zd3M0x6XLJq4vyozBB1Akhb
dQoaRQTcgNl/W5Up+K6oRw+vZqrN52AJeSJnhP36HQe4F81gcirr3Kj8b7IWybIpeSuN7M2wuDf5
cbdcLNbFm9Bs/X3YUElnNP3vMjg3mU0vfjcZgO3Sz3qeDmEnl43nDA0XEWq/CxMzUQBnbZPV4X9t
y42rA+a76XJu97yLrNMgW+Ag1FQQEzQJjBmbeqV86G76qKa+2bkWsB3eQfuxxOy0ZG+w57lPmYSx
shy+grmEhwUcHtGjqISVhopEMj4b//m5vWe/V29xEue7GhsOSinHZJ09Tzr8CALjo6u6B8/M9NbN
+yoaneGvddSLJKUQFOI5xZm8nTznYRAaz1uTMV7UfU7nAf/LDvLdiFbDeqk/Shh6UWWTDi+TEvyW
TF54xzYbVax3ktYT24QvnykB6k48QZRp1iC+uMwOMz9TNuAATMvm13mWGSYVIJfx5seFksuyqd86
IUQrL+VOG4pdU6c3zDGPw4pBM8APbixE58gOSvupxOG/8BreqgV6WTsYDKWSgGwdYK8yR4+1+3RJ
TAakWOUfy5yxxDIpKLIRcpQz79kSBlsOkmejym9Vvrq8ihq7Z/LRpOkTwxJfWFGXJ3yUj0WH45Q8
XsRjWqIJKbGds4rPZjc0Q03hjPmddNhde2wBiGrGjT/Ij9EuPx48g9wPHqZg+sRyyCqK3ZQ1Cpdx
Fo2tlRhosHazaU7FrZ22usXFoaycIQFhwtNXy11Vq7jXBBGUu2ndmApIaX7Gq1hbx829kTH2aYyW
R638EuGxTjadZsGGA8xxx/5kMDOSDkr4s2AZ7fEHDTXfbpOkMzFYsfL2SgLWUTN7ExMRu+1AVPxz
JiJa+rdGlo0wfb511gYMHreFmKN+kTnpP33nVs1/qRC8lozhOzDXIGWjFAmhO8fU7QW2/b6zubqa
YflJN2u1cWvvTmHAOmQiuKZ0muN+1ayQJHBGcmkEThb2XItxWML1UWlpVJErbi4nFdiq4aP3zBcK
GMCcISig2QU4yeopmtOCZBgZkKhqknk/P8RuisMlJUE0I9LCpTHImAULYdHqDvU6rhIW5/rBbav8
sCQMeY70+Za5IKoBeWxpmb8zpIt/go17d6otBzpZzu2Sg/7o1nzTQU3ezQzHLR2Y+KjIi6FZGy8D
o3SLpZUlCKlyXpIR4g928vnswBxe+H4oMrKg3wOKQNove06CXTFh7EnT9J20Bp+dSzIoY8c7Sors
3WpIdn1+zbmy7L3MfvbTfNnwMTviJevkawngFIGTU3KqfcCexPOAHeQbxzWTDcRmFfUAr7B3qw8o
gI1rLCSjUb/9DiLdYB9E0NOQs7SfYpy/RVrBTxpb3qsj00k7/mWalS0B29+ScR1uC0+IqaajDIpH
e+pebNWlj3QoAZ8WdElmNs9VtpOxzCOqZEyMfMWv7XNYy5CvFs74XQpgcFfnWRRm/M6q8MKlXL2Q
E92WbfFSzzhdYx7ROB9euFDwqeAi89fdl5PVDKWxs1fsbVgvM38lgr1hGqJWy/XhkCeIHagqHjDX
lJy0B6BCK+6Lyar7+NZTkEgGzQC1NG/ZJNkL8Lh1adQJ87MhkschOPGAvijtUS0DQQxT2cadLSrc
8DB5y0sB8InWsVMy+L/8PVzs8dh7PKcjtP/NMs8IdxjAo8rVB3tKTm1n/LWe7R44SpQ3rkbxr4aX
NsOWv0uqHlGudz1AN+2jI+QtL7NdznYmcvHory/3MyUiPK3Xck2KhNZ8EbPHY1NqvDWT8chv7Lvw
jn08Ojzhetz1CUZDxO/YHz7NLjv5GBq7uHoKw4o1daJ30MwcrtCsMIacsDWORj3pnwK3irZBDix1
iIXLT486sKGQ29VpCHO8wrQeb8aLQfhwXyFds4PjF27gpdgAXMoxxA7TDvg9cSQIjwc5oaOxO78l
ApsgZDNdtG+K0+JEMQOy5bJZWprXgp55Lg3y5c4bix+vNn5SEDa0PUGCsUV6LLruVSaDg7TdPsYt
WrLb35bZLYCfO5vBVHWUuryskAuxjRwC7HFER1bbUW0suDFMPHi84tCEwMkCijTUOuqSld6HS/CZ
2Pg/M42Q3vTgFbBDx2QpigfHWuGU2t0YYv4bgS5sGIgedH6a2D+wvBdfK295t3j5I3gnPOG5dd91
Irsb4C2HcYm5MpEEw9y83nFCKna6cNbEVzboz9bGreCO+B8W895eqp+sjwlPlG+1jfOnbCh0wtoQ
BVzqWf6onfHSeLztpU8baoOkExUkMzmJnK1smkuWjH9QN/LDXJVvDYNjHvCVL+3J2kLWVRtfFxcy
/SPynI2sYZwKh5+RHa1VsxmiKgEtcOxpxYEb6X5zH8s22pg1O0KaWfjJv5uGRWQSEnxcrCfV+fPJ
8Yxvz3PtbWJmwBPauoEnoS86Jx2FXwfQos01p+KxwUux6xrcSajHN8+wPSIv/VvJjLvh7m/uMI7e
k3JLruFQPAjbfbYr4wCbWCK0YlEYO0rOenDMdEnsjBg4wYANkN4lyj5yGhGkwWhbgDtGpHyIWSk2
aNmVExccNP1l8gdYvswsccjnZw/ju5BGuS/W8ms3tS62eJaQ6zYi9+O9MwgMYsq+9WZDtwvWxDxV
GzcELSaU3FOqZ2wZpbBlhCiMhfNk0ESOMsmnvYg9xPSMrchMIBkbXrHKuB29Y50Be8T0MEeE/lxE
MSttDGM/acGZTQS0PtSj86rc/8TMYiaXJhzNEs9ES2iT+0iVoDfSKkCdfRONqkgiFnt7SiIrAofB
zcnLNxUzQSerpDrGt97wbqbdXYIaxTNUn3HWZCTOl9ti5P1e5gbSUhBMt7pEPZh4SGJ7CfeUO2EL
bi1emFO8xUTsbFp2sZvG6e4n33htTcO8xplnEzdoUCbF1mKtqAZctEsQqigZghd/yrDmAgAJNKRb
If2nGPfmpkb228rhiRpieaAS86GAVV8l9buf68/M3/mZW0EEaj98hC5CLd3GW1FiBb1IVC1aULjT
bdssu8XtoV8OWEyyVb72GUeGPWRnNj/uzEPo1rsEzLIlPFyatK/ul+XRczFLLw6lBZAn52gIMVMv
OUQ8la2j+OgnWxArV2w1GWE0AwmyG7/HbCJCUFwFbpVNboXh3lQLRBFvPM52QHRRwepoHL23AIsi
S5HbQfJjgiUvZJ78Yqkxrtdi10q0rh50SgK0y01h5RAOe51lrrg75btAcRIViJubhQ3IpVEgHvHT
aUFjvXD1T+Z/J5NwbnZt4JPOnpwQQ1QpOKGbwTl1jmvTqm6+62DIDmSKazxcJo7vg1crTCA2UaKm
8LehftRt9rEgnBGA8JHTyVDO/epAFV9l18y02E17jcWfaIQuEA81eZds2VY+Qa6WcTHpEXoWH1ck
xYg+7GGlJWjQ5I8FbY3qwWZw7sl2aL18GnN4XeRXpulqwk4bONlXZ6VneGPkABA2NrIUMdnJDhwa
c01kFnABR0w6vAdOglGAeoyZZaHgFmsj58lpQESrYiCwQ3X0C4zKoyuLM9XnJ2yL7YZqV+IE1k8V
P2NAJbdEyEw+NXXS7Weqs+fVlRp0/hhNRfXXZ/ObMT63CfbuIeHfyiuEgGCO79fqoCSS8xtbdUkH
dlWcW14UDj7vUC43wMt1Di2wk/gJSBHvSQ0/GRlfOe3zmxM1LuPQ4kZOHM/fitVML1et24O1pAJ+
osp1L31dN9vAGOmJAN9LqRhjYs1Wa+zOs5jand2Lf7JYV9QrF5FVN80lKc9ky3CxQZz1eaNs/BG7
ulTg0IYk+SLhhq8pxyFdLfWW0soS4HkUFHgzppihpmzvoXuXd4m1uBj+Zuh5dmqc8n55DwIkgZnQ
uy2bOLLbZcM0mYFHot6qAaRtsWWKuEfuR+R8IKZbKsn7vR2vltrAVJERI3pgqh72Xq0fq97hmx7g
6MzvyRr6l6nzrnpF2NS52BbjMJwW3/jXBgTf7BlJwBcEtJvVRGbnN5fX4f+FN28yGOMgNq0mkRKD
WdXuaXCTXI28HRpud1/m3gF6PG7ZJOkij5dM0LKCgdbYbEm0wUhR7nu7nCdTvE+EKbyVTKa5CUdl
Skq3I81BFTx8TLjgRIz3suefLowCzk/Qveghe3CSJf/AkPI8+XX6r2i3FENSh5Y95THvThB44yUO
iNd53IN0AD2udburz+4aHFXRRdo9iIacklv3ZG2CZrzhVjIjeJzTfwPHqqtDdnbVcC9Co408gb7Y
5eLDt0RJwgsDQ5Nzp7eX1c7T2exeZKWR2VkkN22aXdKg0lE8hp9FRjgJbYiq1y6lJ55Xv8wfFmsR
G+Blr4suwm2QZQPvTjahJS4ffBzvdY+ty8okgWCLn9vVTzm6A5eKe9cjWQnbSe2qbtfSebZrGBXG
vrcuC+/11i81Np8ij4bEPAkbdaxi0UWKDUMwUP/Iz3fz6D9l0mXQ82ACQeXlqhpvJqNmxTlP55hT
zbF74gCYq3Y8licrLn9AZT7wGsWASnVeYXAd77HcOt8NqvlcWfahNYo3Qe76JM3wmvHtB0aDwM0O
Eadvd4/zL1ogLERsIfcNcDE2boJrm+H+p6vhB+oCvybF7scX+SvKxrFdQe5s3pzzYllv1cTh7KX5
jgJxVm5nt4r/Apy9KE6G3KpyPjZ+cvViF57/kDrHtoY/HtOFSY3cfkhDuRvwPlGpmGwnlFmQaTHo
cLVpe7+I0hgBym2c8TS1TyYtMJtA4VtxYrauPsMNFsnN4hak553xs7NN9n2ewW/Bfx8N3+JkLC/d
NKFUhe9mx4rfyPnQrKE7pIbH38/7LlG8eYmaGAglYOaN9mTYxcKa3j8uZX3xhU8ZZaI30ooZlNb/
cmS5+kEd1A6ynLsK0GxLiBxwK7ThklfMOZj+38rY4GCXJit6f+/DjNsnYEUgc9IUuMQKs5xSZy/u
PIoV5NbWRBlS27S3VfziVQoOHgYM2rcgx1cQA/wRp2ZlVC9FD2Alw6RNiv1PZGBFO0nYO4S21pjt
STopsydzm8lGfVOp8N8EzIINw3gMdr5pMn6T4yzi31GiSjTd8hTj6gSWK2/iAKAKHa1yXsKO8iA5
9g/4OSRvzrXTtEpvflJhUp1jWkvHLSLhDQflkexpe1SwGh0D/RrC9K+C0IALyiPq8VlUzj6wMTEV
fgjCo0ES7tyvQuo3PzUffK2bbdmHxzo9x85wygvRIIAGj/WIEGYi3sYmkCxrJyoDDAB3LdceOElC
7vFLiIkkbwA2MkfJle9cwgIfqFokZ/YoAPkNWLkQ8HO01JBrQwUAM2l2AblDh7Cbw4FTybcmSG3y
ip/OygMMGmDU1pC6lzkfz15YuNFkNR/xchyzQB99lzpWprN9V4QPXYoCwMkKaX+gKFmHfdS0jsE/
Kzt65XiWN69KzlZifxHO9Dd9anzYWP8stHM+SMWwt9ocW/VnIFy+OGybfHjxu1CGHuBdbMNFg8cm
MDwPrxuQc9t9G0WCJDyyf/HtYDw6gz7Xa9R9qEBe7s1hYe0Bh1NZ6pSQN99YHkpSr15sh2UtA/DK
9VNgwsEyZoFlX1vfcreuNvcZ/RpbHaNDw51AsZ3elWzuqSNF71EwEVB1/zos/EgvCelML3wWqTiG
hvvul+zSUrKHXlNgXHLbd8siaYM8l5TzuBstIvxxKp6qCeHFyPPvkVJQbtV3RsrHV8fnJU9+5q51
NraZYl7IMaeXrIvNtTHANg+wP/pdWIZ3Y+GTEoKQEPHh37G/aO7DhDKjmv0ZZk/OXW9dwTYXDlMW
0FCua+AKEqAFwSc2ywv0pzxEs80xocccL31FgF3hKR8ViWwDT9Sgh78M9tiB5uKcnTvsa9n9FiMb
BbO8CXvModekRIXbKrkVeJmG3Dty9TwtDpm51ontreXAmVQKz+WwHzu/2xLRp0m4sogsuNWFN7Sn
7foTl9u9jTc6gpa6anh0wiAQb52xvrlL8NPbOAUmD4B51wck/urrQLsBOaaerWuc3NSEI3KU70ne
vULrv8YJB2EYe+fQdEGXNiXhEPnnYKHkVDCOzqL6vcpiAR1k+YdzjxsB8WRegzbR8fkNZ9UDAgjG
pqnpSVBmjzJpnyjuhGXk4RzQXOlKHhrYudUurQT5qAqdvc/lcWaFMAXkhNLprPr2daw01zruW4hl
K2oErOeGxksPxw2eqYKs78Fb+c+h91PkC6qtq9f/d9hmbeKjyPcH4EnMgqE8pUCrawZKci77cZ7+
IDcOkphSAIvdWqATufVETW1Ip3FHZ+aw9Pe+0jTXDgT8VpGuRRoue/Ygwl6dhaJ9J4xPrCWh822g
hLfka12AFcOUgI0MPiwONgmAEaZqqeS2DeCbBziZzdxnLUmEYeOy31Itt5Iit77jOU+4ZCUo2eza
Ia5hfo1daZGi/MlbsYXYV+1tcySDT2Bagtdfo67xHk8tapvGxOIQnmmOFfdfMuTJnqTXZ1Vqcyuo
zWMwzz/JBXSO/V4TEdklhvmQ9cudbWiQYVSZnxgSN5VJsfqi/2W5VRxyQ5aRF47nusqKEwa+W+4M
1ynUfEjxuqfv83PgY/+11hfj2m21CYvfpIWBlE4sjZ3wCeWt3Dps/3EhOHCtwPpmvlzDpTeF3ShY
zayNPgJwIXpqPqUBf5iQdTqZtUc/5I7QASxYw3rHtg2fILi/xBObbG0fVT5945bjEu2fEmCtpS3e
g0V84e9QtFUz3jfGxbIA2jgOZpIpZaOF4/ozt4w3q6qJfizwJFDtzH1Q+Le0pSM1bsg1YqF+Y52D
tX7CQWLI5MF37G9RTdNh27reXps8frb2+QGX8qpqDLADP0ot2beMAgZRgz26DfrXWfV/ac/au1S/
Puk9MvrJC3+V3TsGdwANbOEbsuOCSAps6PSnBielV02+N1CmiphAXI0Pf1m7wXnRsipej1aM78Qm
+YJmrrg5Fe6UvuYRDrX9bGf2yauhcSKUw9+cSPIKb2YzgUN5BCsbDigXGLuNDXjEaUPg65YAkyB9
qr9wwdyPjCoi7T2Qu1WUSmuIbHcMd6zQNJ4snmDNNttqZ/J95rOdLJdK5veGw8bY9rI+kiu/YnXf
ijK9eEP7vAyr+c9vaKas+K3Xjdh7hE4RzGmTf8/LY0nCdxMu3G/70b6xmMHxGvL1L75C135nbftW
NcG6YT6ZYAFKMWJLVROl04n3z7KRAfnoCK3xxQuTObl3E2xtsQyO2lJ8MxNh783wqVCzisIa0Tsj
Dh5J5zOXwz+uKlA8Jd04K4OJyqREwgbHUwYYQp3UMnwFqkFtmOa7rqDdoeRmOBjof/OUlVsYytC3
kFS1F//VQfDrFCHfZ/SvOdgBVvizJ/6iYQ3mRaqtNVKgOLGDhRaIa8L2/qSvzxCA/hU6j+lU8d9N
0M+YPY4WseCxr9/TEbsYkFDYyXH5ybK5ZmouPbg4wMU9cKxLfnI4CGFudAovAoYXhXdgST4wq5H2
EDpkj5W819n8I/h+7MN0TDj97LPJNyY2TnxXPkwKMZ1snKIqT6n0qZ0t4Ie7FjM+58OJ7NhDu96R
lI3RNWFRZ8RjTYvmkxsafyWqC4+5JBml/Egp6LqWXL4LpkewRjzklNi4HeVg0IR4yZnxrj6zY6a7
wKWkovQ/bGLcOBmTc7vQ2+U3dnUY5+C6oDtuTEPBWePSDvZRHy3yxNcVaIolA3UsybiOLIsBeMQq
T16LjXFiJ9Hzk2ASSL/KTMqz8u1PHzLF1rFLvTXs1Zno9/12DqHM5ePJGdIyolUqrb8b00Z5JpmN
Gvqg2Cc82invKpwVq9J8NP1fz8/vhela8A2I+PhxuY7EZKbM5jZrASFKwLwlh39Hexth3SwoznEv
TtiTFkxz0wPf9BkZsriboR4lCB4JeLL1a9vsEmxkG+xNbD7I7+SQA3ayVjyvo4teknHgTt3AEbCw
JFp4RkaOhB2tCWE0JzaOVc3R2PnmWUxctV263gp3fBno0UMTwCbO/umVlOixCgryWulY76WwWDDL
NXfYZ58WcsNAm+WZvOo2T+IvD8ozrIzmuesAWoWLiUiV1a9lY5PH0BLZmCkxbmkdmUbzOZwYE9zl
XKTcfYYGXIaVYB1KXoIF5KwWzbQNO11u9Myc3QpUidr4SuRi0oXWyt00874xkCa1DT++y3q+tNK7
dss/X0ieOyelG2o2FcBX/j3PU5AH25yHgdytF03T9ANS5MAC88r5irAv4q3M2t+Ul6ST4gwejWBX
ZlR2+BKSPQaCk8iw3zmKgoTKPtBhP0fg3R8qg2W9lU+bDJ/wpqyWdy15OtJhhrdaabKZpLz6nEWs
8CVxIn88qowRxrK9KaJX7k4qvJUB9n5qiK+2GPynYQpYUNkpViHStgK4Aed3fD9X07PKGAXKyqrJ
yabxY9F8NObwUlFQePN0QPJLyOXM0dCN/OmBVFE3UDyhU+BPIrqIjbm6qzqrPwpSSjlK956oZso6
AXr2MLVHImx833jHsMeFg+tn6VUsq1+aXjEMW9OByh8oiT02YYPGFLRc/zv0K3iT+XTuCPHyKmaq
q6qRjS/6kVmVhONcnT7MCI7AUr3tyFjL2BOfky69FNomzNOprcrTllaO1WI0YS9w12vJnE8tliha
e4nGMpSyK28srtLoIcU+E1MPSJ2SYkNTE7MAGkO8QKLwAZHKgY+M4KvaEqJMYIYq67lcbHiqPj1i
fvokxgezbxSrbkpIiGfnKSE+7MA555464TzqWadCsCxWo89zCF4mdrtXIx+vrp0cqII6ZfHscHvK
SSSV7G2ykS6/liJsWGCbxewzzsfGOFd6urcaIKkzuYfGozlsGIKtr9y9ufAgUZ7o4+bG5OMRsCWS
ZnhJew4k3lh3aU7leSna5cHJn1w1oNgFQJmCcnq3nfRhGik/qLzhVAT0/yLRLRv00G6TyOytilnz
+oZ3h91U7eLCY6MeLB1wxGRHSxxAYK44s5yfW2kdOPp+Cbv9VwQ4h7oFyr5jMdPV5T0t7HlkOwgr
TX4mIgcuEWY0iZTyChrt4CahPOOGu/Ndt4NmoQ4p3dOciDEGmRJHGKDf30ztwC39CiutGbhQRgPV
7a35pffrD9sKbllDlQbYw/vMqt/zQD4TML8WY0rfV84FcH3l5Q7+u8LvLnHo/FOOIfe6mujiMSOH
AFeEeY62c4wOO9ASVcRLm2zuTqI5DtLmIlKZ4b7L/PN6mTyRLrh0lCJg+8XI3snglIPQMcj74y4q
t16RTXdl3l+QiE8d8v+2cRiyiTiITV+5B7q/x10QENLRkiFTppfle8KCdkTf53RnpK/RJCaB5aPS
Nm4XMhNdgGiEEx9SP9yisTjmACGOa7lJZKMCjiolC+X1VFL0A2lSZ7wzU6t/4tbfMGqWL15PP6Mi
WmW2cr5C26JhfBie8SritnLwFPD4EyCuzNfAJO7UcrDi6GUH0DJn1FIwsFrAq3Tvfo7861kv6hve
CUzD3mVw+ef6i0GS0xMPpWjuKnTNzdSJf/R0UHYQcsVuC0i9MW8EHV77arWMJp8tah2bOB9z+Zqh
LEmOcSqN23ZGAEhtDOQAtmClZbg0w4nfPYDioDXPBM3/y/r5uQJbO3Xzf3ryr9iPL3NJwyD/2bhe
jiiU+A9xKu/jnlGmkuZFI8MzCq4OGDGTcB0egEXQvrKWyPVs2HzyVnhXwHjNkEA3PQjCwNOvnGbn
YeaxNcRvxg1O+O1zj+qD9UQ+6aQ7NJKZuE6arYW9PMzT/qImG0ODXdQnlyQMayn7UKGOaGmbp4Q7
WRNcFNIiQ74FZ5vrzTBx4dEkG7dL4D6O2SFcsp+CuzYbBux9dvsqw0uTvznVmG69EVndmyC4iCY3
N8nAGVMbHWrHIv9LxHir2hurwF9fG/d2Jv81LnBPOUIpS2gipoSdCyrPfgoDaNca4y4raVubUnV2
YfNueignXH66T39qfgzT/9cvZACq0uCOLkaS6OF7viTQdXCUoyuJyBZoEq35a5oZ5QGzjYebus2T
2wSfQdH/1dlvGzQvzMKfpXK/PLu51bzCAnsF0DDBTdq/Gk6XRoM9vw9m9W9RFyPMN7qyPkICbPSw
Pibk2lYd5W0BPrupuWptE4qYsrg6C46ZqLWXIqoWOseMUmk43MtWm/FLzE4/TcQZOfSjxFOG5aUg
VJTNTyXEnp6q5Griczbok3KLr9xaNZr2acLiitHSfzZC87cXAzfExXjpfMVVZ8bCk/XZd1OmNA3Y
+7gmaxSK8hA0nfmQOIlx/X85U+h/VcHcvxUWBt7WAgRhk1ngGsLOMWF4qbr4Yoj+vmzZt6HbTMiv
2AQfilH9I1/HGwMjBJm15m4qy8eentMdJgNWCxadeLnAh2lbX9mk5qvV/DM6uF7OwqWXYifycE1+
XLSrcaVjC3SWGGuw3/0/mQGQKNCvE8jGu87xMXO269ihWanhDiyCE60UfFXg3kxT+xMrisqbJPCo
9Qixx/COPZDr/wqk9RPHFvD7qUDZdWPqa2g+dxMJYaKKaQ9qSbHO9dc4Ls7VrjQ9q47MiJt6+XEa
qMKhES+5jpa+a3NcnxDYcJlLUoqJ91t0IdanqREXBaa8kR4Tj2gILAadsQUiwR6Nmr871/XkKaBq
m81J+u4ybcxTurympcUAbYuru5uSRp7F6B/GgCrneCSfPbfhF0UDXcu0YXMRh+7DWU9NhdpbNqzH
suZ+YDX42SubC0Yl7wPXeERG5qyokzuciVSGaKxDRWj8QHBi58xOTxDvMF3cM5r08Ec5/8SUJrn2
PO4xXD8bWXWahoU72ghsZMrtF98xT7z0rP3MuXMYLPjs9U5hTrsE2rrruLz3WfARhoiSKuvvelfi
fULXztllR26R08dlZYynztvq1wf3yvaoHs5B8Aj7zn58K6egOyq7vJpkpWDsFCfYi8XBxAu35Ioa
Ee39mcrSe4XDHOUXQijafhxNSfI9xfmn3/IVU+38C1wi2SRYM2BvSEIXqO8dDBz8l1kgcbDN5UPP
0Scy58sJeOay9L7qgm+Ci88L3x5Hl2+ZUOj18ctUTRvR002TUvSFannAbWeuLLT6QPJqkNOZDo6k
+xhD3LpdkLxX1B8QAyVUmpAHYBCBIojzP4d/YpR5sstzdR8Kh8BFsd4ITex60mZ/5c4t83PFDpMn
Npb+3ZiogK7QllXUIJjiAsWr2iC5Jp9IRvELVcBi/P8xdl7LkSNZtv2Vtnoe9AAOfW2qHxiSoanF
C4xkMqEBB+CQX38Xomq6q7rHeuYlMkNQRQAOP+fsvXZZnuCfejcIbvKMPKZmyugnRmpVzDjWB8jU
2bqP7XJtsLm/hSzdlYsBIOkFXAGL6STvjI4WuAacrCV1b5VkWr2hvUYt8A0I9YRS9Jk+8r1R36Vh
lW/9zr+p0EwwcID9kQ/2K0mbaem+Z7qOWZdKnXfrx1Ck46LBgLAYjQAzQoRhY1LgbQXqnAyIzGLS
62yVTHeIfBg3F7T2jG5vZKe8JXko1sstg933pEfpUKBsXOBbZsZqCUxoMXONRKH6j/AvLqPnLmhh
tib1IfFsfHy0kF389MGEsmQyagMOdvNiFgNv2HyNyAgQbipkroaY+h89IKEpHd7QU8tT5BkaDRw9
XwUUEm7ZHRvmZBtlSz5KwO4gbl61IKhf/KxYzIw+3ku7XVewRHdEJG3JO0i2WW+ibvNBU4bJ82jo
lEWW8WaGjPnKsbIZrxAv4DblNtxVjt2951oKqjUmlcwZypdGn16hZmo3InUOKglhtUTlt93JL6yf
0br39GdkFZjVmq3O+nYjrH5RRdoWYF1EwanDEea9qap1UajPqR1uYSJqCB5hHarB5oTAijFk4dFF
m0gMXHdK7UvQ8S2jlMGr3SGPqCr3xZwQJMmS3nzASP3GMKujyiciGkKD5t7srIHzgk6ISaOTqYMf
GaeShE9KZKA8dU90lhbZ55A4sixDUZdZRr3tDHAHZsUqXQOjXyCjYyAYWkc6Q/BnahpqXf6DMcne
ZbvVu8wWSTby0Yib3TryunerHgT81ALMnUXIXUKFge2zPOeDeh/oAO+QbSP5sY3gpkZLsgEPE110
SfMKOjk+ptF715DHlQQZ73s8bUTu0b0G8LQODLOBA4zXIDIZYWTMRyzpq2VG0YdvTj7mzfucaHVb
2TGtllHboxaF5dRu+r54MpiS3+iASRexVr+JdjyKybxooj/EVbNMovFWJNa7x9u6KbT0A+1rfLSK
dG8qk8C5HPmchD1a5zBRsBBtMQScNP02SNqTxV5dmDReWxOXRp6aH7n2QRbQ1qREMAB5mabx1Ouc
kFMyq/w5wkP/IaRypNXDFcCvelRHDCotlFinBO2iY70gEqe/bYSnFt04/FIG1KaUqCptOjh9hiWk
nzk8Vv2hmeU32qKA4OHmRQJ5uHEHVEAR7xVj7HOLcMKw0vFYdKSMdqZAF02nGNiQ2oSBeCAm/U63
yIppLnoIVc/Hy+TSIWXVqlYFUG3b/LQznS0KEZKo0FFOYAne0Hd5r33vYmeYX/Nh+tlPzkNoInTV
QE1SHtD4JykXCSN4AISSA7QK/NHSmY4w4DUoTdgDMOnRqBiqtd+W+zBxTMQeXHmiyIbHV2o41wwt
WuL4pgIl+mUxzVRRprgYpyOwC9ZnqtPBprZ+zWoHq48u3wyaC+g3pnw1OKSg69bdGLfNreVp52nS
H1y7+jkYzjE2GJl6ju6uS68j3TsJn7txTO7iqdq3oCBV5iaz+aFbt0kX7h1Qy4u+ofXoIQ09xyNC
sThwmZYlRAZbSTNTQIZ1bQrx4ppzinQ/GiC0qTSaHskHlgLkEmSSGoM8GR4SW4gWnJaxljYrKP8e
/T5gzaRHiRroZfLE/jdausg5l7HfvOSD4eLYZrNU4OBcKemssd0BW5oCZq7FE0trdJAJO8c8bMWO
coe9JASlwCLn1HUPxmScC617zZvpNswJ9JrbDlmMrsuFosbOFsDO7SjKV9oD7FY7fzkCMdh2ZiuO
IclBjPHrB9M2T1oCaooM0m+H3gy8TeiiOMU4IYoLZ3Wyqm1C7l18OHBajllPaEbI4GQI3mRKvoo1
Np9p2j/KhM396Pk/K7c7mz2XDVPzvsbCKI4n3239F0naiRAE0ZsNo//Y25CCVG76aQQ1HgDxGIU8
GsS4c5EP89u4DttLL/WjaYzBkrkQK2lEQ2ho5ImWrHOIaHEsVGt1e6YKzxBxNBoiAVpVp30VXbkF
wJ2ezayOT21CfzvXtNcsM4otW5RtAjZzT6MWmVpEXl86yeQOUdsl8UR3YdbX3TlOay3jyQXMUxVr
YnTEgeB3jG79Tym9bmNVHt5+LpdYQj8S4ehHLQt7tlYG0nwxXjB10vPyMXDT+bpJPOud7YfPjM2o
KTkF+8wyce/6Gp/GCLGza2x3Xc8hNaX+VSlGsn7NNgFNZr+JSH3EWnQhcoQ2T0IXRXnmeA50L9tJ
HILpFJUHXEx3PsKWA5si+rWubr+1k/7JxT6HEdodKqGWjue593aYe1iG84pAH7Oep8gR/K744qTS
ekoUQuaxb1AkcKbnGjSaym1f21KkT53JFigX8RvRMbQ+07Q4koyYgK8EyCqiCgI6jIWLjk2mqjRE
CUMKdiyKqks0oRnxc5EcSQnodhNHZpdEF2m69qmLp+wiRTDRdhm2QVRmFzU/1MUiXkM6DhfOZHCR
szDFs5/DiTHfdTNNHbSoUQeb8SJr43zfZOtXOCK7nQYr3aMZTql8E4IfEkdgIFLUAGNwGxG8si/z
wtl7ogQjcP3v9UZID2Y4mXu97K2DEYzBbg46GvqMQapJL860TAP2T6ZRu87/dVCa4E6mH0qCuwMT
zI9QfuFO0ZimWBnzqTaDSxE/974nbseoLTaRmgAfs5TToQjas07IO5bWjKECuSPnujiHanDOqe7a
Z7cb30Hsmbdl+hBhUfS07EfjyOGbdvmN8KPi2QzQIDMbhZ0t4nNPCb0jZGbCHosPQWIWvnO0/I7K
9jOQsEPtSYh1E2ccLMFwBor+AXDUf615J7QWHy6GIfqL7ls0PQKJUaeoFW/4fsyt3tRbeJjl7pp2
znUyOPl2xZkJooJB9+KXv/zn3/7ra/h/4fdMlIFqW/ylaPNLGSPM/vUX75e/yN8evf3x6y+u5wk6
GJQQvm/DxNR1i+e/Pu5jkuN//cX4D4uVYYy0ttvCIXUXpRvV28kR9HFVDCQiNO8DO5ac5Uly+Pc/
2Nb/5SdbBj8fAquwDMPX59/sDz/ZC0fmMwbbAFMiJXKRN3Hlm3au3S3p6wRoQenZ+qkZ7JuRxXAS
ydZLUIEGCAVTs4NhMaNj0/5Om8r+wylQyzsomnLmJgw8jk4WvRoW2V7kgD9lsN1uKDbKpyyPwxNb
JdBd0KIS2J9A2+SmN+UZcCjUDNIvVv1cNjYcdZuA0F8yw53yhavlpozi8gFfpXOvfGdr12vONypt
wJd0jsnoUYHu7AqGGeugSSkyEpT0Huyy479/6wzxz2+dqQtkQpZu+h7R7Jb/57fOSFTUJ3optzF+
q0XmtVicwcHN4t9VOdVq21DlMocg0dC2e/0Q1kQdc1wZxC805f9yBBnzT/vTIWS6VCMO6xk1Caxn
58+/TaxTzpQtecDQZpjmCqZ4rFRiG6bac8Iliv0WaZPalE6LusnATiW8xWxSECRAPkRTcyqanuq8
JLSxat0jHF5KN6k3T4Zqg99+2//80wHfXE+Ar1KOMOkj9U93/3aMv2rExT/Vf81f9veX/fmL/nZ8
WD/+2xdsV/erf37Bn74hP/f332v5oT7+dGdVIC4Y79rverz/btpM/fcpO7/y//rkX76v3+VxlN+/
/vKFJkXN3y2My+KX35+az3HDdf9weM3f//cnTx85X3cq6/D7X17//dGoX38xjb/qjmc6SAMNlzXW
YXXov+dnrL+6wrZ8XfdNYRpCnw/RAjJsxJpi/NXgC3RSToRgi+rzRU3Zzk/Z7l991/c4XFzDZ+ER
3i///Xf/vlT99lH9z0uXwcv/eOQ5vq0Dy9N123Hn3wQ0w5+PPCZZJmm/KF5yv3vHf1ObS7ERNIVN
YnhZ3636bqjr5DzNHfCUQb+LjnDtRXEzR68Xt4Mzna/JTc6IO4K6pd0bHZk117tTNjSrQo75TvZj
TSFNNl4KHZPVyb6YlTVcfAfUnpiYBAb42ePI8dZw9l5F2jBGybnyxLFxIMGLJn2tposH0P+mL6r2
9vrVnh4zYCEP5dls0ZhYhYWQY27oxzFmHqUnt14nEWHn4B093Ueg0ehb1VmorPMcpbdONMcdqIJd
EuMEIBBoIDZEjx701l0w8aM1W5nRQ+zR2bbTFL89KjEi0GmeYLjcBJ1sXzLzA5t9fqRXmBxKfRjY
8HwSmlWeisQg98VzKtT9OQlC/nQ/1CGb+tw69NLWH6xcO3jGtJbBFB6vN4zmdmbS8+sRRF7Qkec6
jAHWm6WpbLnXjlW6R+WP7nGybWuPIGr0B/lmUWRVyitOdcheCwThdphZ8WL+HCyXPDgPm9NCkT1b
lz2k5MBv93o5/URNA9PGLYNlNX/OCYITs6sZGMo6eiCYFjgcE2sJDuNYALHfZC11GZ5PNp890kQN
SwTtLbbIQrtUZaSvk74SB2YUgtAfL7otNTKt/nBi/Q/XWsMw/+WABdGu645jWKZwTX2+Jv7hmqdP
uj90+JExmxb2sQXhvQgUk4hkvsJknr+LGO8bniXffvugI1C+a3jFw9GOiXC0UsvYX2+mJhJ7IxVo
APRx3Ppj/dwSbn3g8pYcLJQ9TwPpUep7QMNPodqAoRMQLdaJERPISSLJQkWkxywwAKEyZjTBbCMb
aChCZN0j7fY22N2ac/cls8Y4dJpj4kEkciua/MucX7ri3SlujLqrbq930fcPt2HU4FwBgsY2rw5u
p6mH4UUl5u+uBwhuOPK1QSy+MUTWDuR+AzH1vXor6QoywSvrZTqFzZlkAoMhzdQvyW232Row3jbQ
PDxRGEeenHW0koOqTpF/XD972CWCqRwAlFyUkXkjpJms0VINlxF2V6ss/UCSp37QJsLXZIcwYzDM
U5oO4fNQEzEIwtTdlHEdPTO1PYWQ8TLCcJDOUkKVngfUiR4EXDnCJNrCggPZ+OwxnAXzD/sUzb5U
E5kZ0EZ8r8JnI9rEK2mNw6W5nq1SFeEeVDSTDsxPyEDvOd/QMEiyWAKjOrU0iRh35KtuHHCqW/rD
/3bYueLPmy3HJ1VBd3R2ekL4LrPWf9psiZxSKm3RH6b+yHvXeXp60IYQ4HwATJgLFIfHFL9E9P6h
wpsnUSGmU+FQ4kHxnxJ8KbRgH/K0YpjtzRiqirUs6h1tC6g1xKyWQae/HjwcEm8GWdbd/MWowD+l
XWBWtXKouFMjHwlOpiFSpultYyff+hAoyrQyXvdt+VVw0TkHRfpllkZ04gjbeoh17+y6O02xHn26
ObSFvk13Im0f3TpFSWqF8QOVko25iz8suqPK0Gi4Iblkuo2L0lFM9+r5eAdspxB6zKwjkBx79HR7
QID+xYJRcBMiJzyV3UdKKfcks7K/dK7+2LohLeNSPoFapBEbFQrUP2wM+IA3fZyDdZmXHtsLcPf5
ebFC0PEk5iN1HLx0gQjW3jIoQBeg7rvKtc55H6/biAxDJMuSlEDl3VtZ+JIC7Hpgf3UJGT3Riinz
9fW7QPiMV95sf6kDY1Wbqnik56ftK4ltHWIGHp8yyPfYocZ3iGqwslyaLU5AaLZRRd6uQAWFdAQb
I2RWi2EbGWkMldqFlSt7Sd6YjU9GI2SAPNfZpIXUkzfu4tWhsZIa2UIevA9WVVcsWz+0H4XJhDiO
fSBAjvcwMer6yZhwarZI9d1Pg78M8IfmLIMurraFJxpCRmA5+IV71Rd6F5qn+X7IigsBHYhLLQh4
suayTMcG74yMmHN1dLZporvbOCGgt9Jyk2sqGlDgIFAsuADR7zBfZJwPB3ti7DRYX9XEgY8NI/qw
KsjnOp/CAQRCtp1Uu8M4udPKHp6edE9GMZMuTL3ZXS/z17u8yftMy4gwmD+460O9ogWigB34blU9
FHHzmOjp9O5Cd2DkXgR7t3GrRWK4uHshO20N4WIvG2p1XyceJrbMQzJsMTr8+03u+R+O6va96Bqo
A7r5lGacQKXbHbXCSI9urPirXd4Fn40r/kt+FcLkDXaKtJmvheA/blItehzLpFkGHhfRXAYsTBk5
FwefETUyh1ahbAwwVFsu628B0mWNR4VI8wwjlm+1al+kJEpK1ROwPfr7JO3lS6w5YsXF2ztHk3Um
QM08JambP3qQsBin9sEaH6O9FE5lvWiS3Him5Wcy41ikew9VvILOZlkyOYa+rX36vgct6rr6JaJ+
nlrPv7te1nxvQDcTFAEomSlecA5dbK10zl0jzKchNy++CvaTR8SNRar3Q6QNqFJoiKynNH4IFJJk
Y6BWsJzjb2uro9chbAcuVVPtsDFyy3FrVIl2GNqoWseGnV8s5OLbuHBca9unw10zNmhZkRcvQNU/
aJ7bPztVe75ujKocw1E6Tsya5quHZwXOyXZBIiko2XdmEsIhbmX5fE0TzdLqLanmnkalNZfSIgEn
iqiVS3cUIPxSgjhiCac/GaaZ/Gae4sn7oaWJ+RAQUWeSKoh2aLxFSdB+2ab2Q8tG9zXWCpI0pavt
xSDzA7Ex2mZGr9CXIQk9lVW4H331WJXd74eX0CJtn82D6bJssy3u9PSO3ICRi6GpAIETK+f72Kx9
YgQ4/dU0/Z6TmNLrYLI3I2fqce0KDoucQKMASESFCTXscbmVdkRKBRd7Lxjfa5P4axRCAyIUetu2
6rVnyMFAV11/h1Bcv0FjZxzYhOsHGmEPiRvOKLHGMxnFpftx3q4CtEGN3MHwdxot3isvfyuTtN1V
LVKS3lRsGoX6MmsiRrM4CNdo88oTEVe0e6sjG9H+MMJ38rnU7jVJtyiU2J3Con/ULI5JLWSahGAc
yludhj9AHzNizb0Ji0NWn4gb95ZtAkikseyCBJYmWl9zRDkE2hWIPYZNcwuRgK9bC/fIyqzz997S
ggWxnAkjFNWeGeXDnnFzfFSN+0gy7c9hBGfpD61cAf8Kj4WT9OsO4yK4t8p8CTrG+jp+qUOAcAvq
hOsB21qrUHsy2oyzs7Y1/Qv2ZrWHfs7iKm2KmUF4mzwNTwmSmK3WkwlWuWg545oNCxDmbyvFa+wU
LFxhqdN7mrcaOBrDbSzS4hKHHUxNfgIFe3DjAvc7ZmaW7LTJOWHQT+5yUCtydJs9/t+RQfs4foVD
L9/K+fv0fET7LnBzSB+KTkk4AcANvFunEc4Pb+hehkRw5pThZSo6ev2tt2dJaHFGcSDutKwPd4S+
vlx/k6omEUb3WuAB8+eYlTuLt2gOC1Rxmn9NzNX0ACO9sPwHww/NJ1MrD3kbnItm6o/d5KlTLfz7
jin59cfHev6oVcL4/cg2Te90XXxScwyPgwXXbt4595HxE8zOBPZSx1qjzx+7JPp24ebDc6C31mPi
/wSfAvKh8PqjFhvZSvUIPD1mrKAm4Z2ToN6Ai8lBPK/g1ZCKVGFcTMW6wkseeSDIsvKxQEa9Rx+G
okUe9FIM636Iv8APaetGwDxN22KLyXvpyogpA0NGI6ndlaUgTElv4xV2jR3TGghOyiGaNojJaV1N
zNXQc6NdSCw0hFiRWm8WoabT9wRkt5qsTR3b/Y2mdCY7NSHLRdMye0HpnoFIXFpDcah85BqNgQlx
zGl4pj2qjtHUGOkEkJu8ECBcj7MbUjXXFpI62b+ShBEjTm3GjWz7ZKv7Al9lQ3KJ14ckTRkgUgzi
s5KmPql46Jc2uR+Bg//YChD7MHsrO76F9qNOBTiHzo/WQ4xaKwLsmiMk6vNvjfDdpv4IGSgVsdgY
7bCF7LnTpHXWp/uK7Esn1446pBrpFjjJ04vhhnvf3YR1fttS0vtBv2+d6NEi33fVT4x8UzSM+cRG
S6jsMS+mRVDAVR37mctaDUcNKkneoF9ifdsxpYaqdu8o3m9nk2fhAUz3Jy5iDlA7wrFDCmqLVLAk
LMap+hO2M7lxa2xwdQZnz/kBeo/UaR8ktsigeaNaxpRaZmutazaOnkEqcsFSFSXJK429y4MaOCE5
RgvPQmNG1AH9/UJ/wGeWt1a4EoChNpZZ/hgQf3c+yrZqsrv7LJvujKk6SrgG8TC+aUV1S/FA+xXd
mcKrFHHQTPg8WX3bC23bjTboz0NXnoe8BGsMO5m5U4Z8E1tldSBd8RCn46OJhDXU6aCn7ttoVsOS
zcdhzvAl4BxCIhu3RZf435aD9MPygG+3XJsSNL03dcG3Utm7xeyST5OhkEQ9SeoalpBJLKcWMy5T
gqqytl1fvAz8maPmH1wdkH3u3/s5Zh27t/TZlPxcIdpZW/CHp7ZHDzk24WJEEjVWWsRZ2vYL5cqj
Rpqi44mXxFTk/Ibeox3lHzVeQ9jxqJQBraLvavKPqOru8DmtLHK9kkxsG4XzA3ZsHzrLzIFESoAc
NGeHWgIixw2JA0uZW2CLL6YlH9wAs3bL5WSKfCLXu/oGLEyOQ9w6JVNcHXOVZjeEy9ZLzpR9GAFg
UMKKbvsRCnY2GR9kXyyxJ1ZLBP0tNDyWATpVLLe9/7Nr8XeqlqOvN+66QvygXfGStTvfvhcxTgZh
z0JLV2IE6wBpzUyVrpjFrXiImmYgIOrYd4TIdGY9rAwdfq/QZboy4ppMqFAdIk0bN6Wmv3ckA26l
P9Vs/4g0IO4xlqfKTDmV5DPdsLu2SL6QMIgFGmdiQOGaaDZj40BGizKip060C8K+7kk2YUajx/lM
En0pA2CzhgdknZzcEn4nqqB0Ck5mMuOxc2S3lSPP7mxbm0YEf1KJSxOo+9AXb5TAKRN6+xgYeOBH
jf5TQ1p30J6abAiAG4zxWk+RqjoDFqiAzD9X1DsLcwCuk3hcGf1EllDXPxkT5FCYT99xpG2MGlAL
OeRhiMjDBRKLCBZXI3+kkyDZaOwOm3HqYDIxiLoyloMcD/2gw1qwK7HSgW5FstrPx0KdLzwXAdS4
YsS0kTVYKFGln26VvHQyXxuegm/fBbgYy+SSZmO0bR35aKb4ReTwYPDnrsa2wFMYa2ufxe5GQ713
M0X08NCX1VXyEzT1azjkkCaBd0ZpTSIkjs7MGhfot7/DEp95Yfk/FeOhBfYGgzZD5aM1lg/8O20I
Vo9wcvePU2PuMjveEH3eg5TrOzJg9ENu4/XpxnXlZd6Mir5hF4EiIcjxwRErQcLOPUV4ufNKowUO
EyQML0mSCrMHneFvJOpoh7jlVrezkQXdBRWfj4cu4j8j2HrOSZw4treSZhdiCY+YgUfyCaYykuOi
Rzcyaje+/SWsVKzQhww0IhNtZ3xVtSSS1HYZARg2AlTKeAhS0F3h2eLcre1HTSc2NKaA2pZBtiy0
nU5na1O7MSB2eKplAHgYwKF5JDXqBYJlv2EHWmw7J243bWUMWNyzaFc/pnb2WFSieHK08TGJWFkq
BzDvwIbIVHaHKqu5tY30q/F7+JVj/+07nKSqBXQSIwZedDkjw4hYB0mQyaonWmYcZ2U7I5UbVxFB
TLO5JQvGJnzAG8Bz0FqlX0wUugOUkncdDICIGWkAEtLjgly4wqxot+JANpVMllhwCJFh8VezD8vB
DV+XlY8aPjpbVvXTCOJ8AebJpqhhLM9Hha6YbK4SU/8OYvPIgLHcDjE5dF1vLEi0HOaqHXOJrhpE
BRlOmFZCBw6sbWjQvyPNFeICFD4nwjMbz/F+RtpscyfLt4HZw+ZK5TFIxFFjPB3p+PCyslzQKvpp
2+HX5BMvZBG9XekHW8v3pJ1RyUVPYwa8qhju80Y8WlnM4mdFOMJAhEYivweTj5kKK7TbW+Yt1dm4
SDDNA53TmPIm2hNkT2dJPN5OeEGxa0QYLxwHZdNU2O/xSLI1EOxkjUPrrhms8CXRXHohsuHKnExr
p6zec36Z9SyayU16tfz6S4bMCJ5EcHIIAl4k0QG56Gek1Coj46sNyBzrJJwaWKKccMMrZWN5qIqI
d95/9Gl6nthVMJDOizdCW2y62MjfCgFAk0kzlXDx2k+Fd991HZGshpXQEomGBeHwuLnmmzQiVW/S
OStYHf2jL70I4w16kfneNDqrLon72zZK3K3OYRtSfsPPYzfCWFJsg747Noiq6M+wAFHvEGHXF7fw
HrN9767HPCr2ntscC1J/Vz1LfZHa+rKXA5R3aXx2c+sXF+nG6CFZq3bMoUQ678rOPpXf72Gbzsxp
dw04XlTl15RgffONPr2x/ApUsqbeJ18A1yMlYwxJqsiLeDkQ9G35xYCkmlrIyO14XWHyPtZR82hL
Ob6S/RxviAYTayRT4+sEUMhHgBMx236i9DOOFiGvNGQS56lVY3WsPVzW12drLGVHGHWgO2CWP6W0
1Kn2TDLXPUxQjlfbH47AERR01fMMxdh2bhhvQlqyrzUCPiby9kc9wp5MUkJ08JVFdwP7npt6fqKw
w5+kY433FiEWuxhxGRkKPD61F/qBw3uTZPnacYWFcHP49gwFESDQFD0yONc2ugUSsITam3TOuSBi
V1gmTumBfGWTVzvyqWin5uJUzXMemt2LimVxm/oYnKJJdi/Y2iUoUjkCAOLZvKkeamAfF1Up67HB
WHj9osl1ugP2LxLd5y/KYxMRL9yhJUiOaI9GPrrrcDCdEn22A2fRXeDx0PXxKfnQxEQL9O+PxGZ1
9lSbHlCbIPKUHpIhdOYgfOakmghn7d31xlHZz87ECk/a9e8PCVGdXcIRD7+9YH481oOlN2GB/sdD
uFOHWJV7rWToiu/uDU+ouWCKUG7FBHgdeVfNr49ichyjnOreIIFFLz6Fk8/S9wZenkeQ5ZjYWLJY
vD4LkCuZlbfPulLuJuuUBSMtmODjyv31BdoAqkrlCPfMVMOgpuvbQBCA0nV6g/8RcpImQve99O0N
uiv4OdhdqAKoVNt+so9TM+kvRLBn7AJfUFCh64RAf0N0rP7iNgNCRZArq9DRCYGVCOEQACuG8Ljf
qGIU9WNW4KDIMVfVqXr0G8e8hHpGDJzeHznC8SKa4z7yff2d1dCk31c7O4YkxqPwxfH6uCjpMEzJ
kIG8NPJHX2lnvnVDkZ525DfDiSAxZXpDqPjYlCFBnZm/TqJZvhFPSAiDMP0IR8QHlvTUox6X5JeK
2jxlHp7lPO1gELDL7yPbvDE1+jaICELaGLk6AmHR1hpRmCjes3CdtEl/ccs4XWW1B2+PhuvBQkR9
k+RT9aNJAKYIU/splHuqdDEelD7C4+zptCggDfRuZjE9kaQPdu0gUa9QV0nLMjauXyGgqzXakqBf
b6vB629R6riHLBqGdWmQvmlrCFTJ/xHnIfLbE/MPWDkWNq8hc71V2Y32plSyfIXN9WCL5r1u2610
W+Nx0uEkZ9WY7ki+4z1VBTETtZvj+uPZOPfWltFiZx5T4y7yu3bpwel54BKPI9qL5bOtK6zLmqy3
zTj5i8DzvI3T0jUHKLYe+zJ4obpDuPdZNyTmsYSa+5i95MVEkHBzfcI1TSZMhv1EvWYvi3C6CB/W
Ffxx76lL6wvPG5+p1oOrr+L6Dn0tbHcnJOa5ttV7ATn8+gqaYS7JvIZ57DXHWtE+BAj3HIQqvxtx
eN2ZcbZLLRpdEbxnEq5BUIgwvCvjSrtothyP+TRumK1plyZVaDmd8tkaHPOs1kQI1BE1ZSK3k1U/
ij4n97q1Q2KxpwF3APznTW6zVIVtjG8D40tHnBR/CXehi3jExSgzPmhjnGwIen69PlGY9i1UU3vr
2zG173xjKVvbX28UB10DAQxWXDeSxKGNKtoWrN29PmiHwi1+vyFFVDtohOwyQDLSdAcJenN9yfjn
110fa1WObbTIn+vRWuWthwnEDT4adLMJZc4Kbxfsbz/Wof6WzIZIvr5lPih+KLO47wq9+kRW8wNg
ek1cCGJQGAfL2kLm5zi0OThqu0O/oeBTh+v/49LpuI7ND+NWQQAHiy5hMmzqi+uDpomOaBqybZe4
chX2unOMbAmu4Ppf0iXMQ2S925V0dxHAorJ0q4ub9dUFntRwW4j6J/TD6jKhxPLx75j3oyei/fUV
19emaFY2BbXFIg49Ta5KRVnaV9EJiygGsrgWCJG1cd0althJrqgngCfFUhp19N7xSQs2K99m6bzQ
Ne2faasw+8glK6kepUfIlhpFlE/4sz+dry91NGb0WEBep5bj3Int+ggxkDRczIw3nU23MPd9/7Xg
W6dckL4GLUP6Bg/xnnpj2KaKsWdDaiGGL6Zk15eQoXLIIP++MMP0VswFg12cd/p5lDVponwjF6vh
c+c7e71xraeuaNLbNIaZrRK3+JDYRE31kcFKXAddUd82Pd3cLiqOzvz4UBDeY05edhw1s77YDZ3p
RJvnFQPvSlfH48K11LBK66FajQ2g/+sNaKNVSiT92ZS6eR9X7rANPwI97g7ByEFTNAQm0JsuH9Vs
D/fth+udoYFAMEb1uyeN6nbMHKybaRLvm67EFXH97/XGQVgPFMq4sQeH2UxoZBhRuFFe8Pv/rnet
xt9YpLvuMoDoEN/ykeuayRwjQWeLQaHonigiABiFlbfWCtKnM7802WPgxQvZQr9x2qDwHz3zrM21
DriWO6YKGBH0Ydy1NE92ujGTspCdXdxqRaHKCaIYp5LVlzW3YdMYl+sNGjObAnfAJ+un4NmMDIlu
UdE361Sxt2z/Y8ptHe0JN0xO6fjMN6Y9TGBD5geVS5yITUbQP15y/d/1ddevMP7x4uv9f3r6evd6
09JHXElB0mJXTeWF8rk6hipel01QXv4/W2e23KgSbdsvIoKEpHtVj3q5KbvqhbCroe97vv4M8N63
9j1xXiiBZJUtQZK51pxjev0QOaxj9Whd+pO/T+eDyzOlQ+dCGO152VuOLz/fYpFa2JG4Ang78haL
uwlA5Qij4XU59PcHkgi+MOzKGIsv76vow3NaON2GuyAfuFrNGdasFsiHVVOjdyuHSpDid69I/8S6
G7pfLQ7jd9kCFCHduNMd57XA5F4XzHwULR6vfgkNrSXJZ+Ob+q+qq1EL2OMHuQDZwZgM8A+l/Own
wpfSzNNOCUCf56Gv9V0OK2pDv9d7TmTHLR1jdMtSxmnCCkyCVj6z+mgplw20PObdcPKegInluwIa
0ooo2u4ZC/Ap8GiCAg8Rm1gqe61qlTOY0l+9r500j1wVhyYoGRwKi9pJ5Ic6sXrEvGF1kHURkZyB
frVn/fyKifZ7WFCpBLL1Li1t2jcemNUwn9LvKEPm5LzkozEaFZ40XRaUEazbUi149fL+qtKV/rAI
QFmjI2KxV1XGXclQqrfe9OHltXgGAPqEJI35KgFMxHP8gDBi/giJegPRWzBbzQusnqPSvcB5SneQ
bUF0R1P3MpWGd6zq+U/uVXVTJdw8OzVpntRk+pUWsjgte7FahTeDsrtpGvXTcsjvSMyq8/JWdlQM
qJblj340swcuLbGz+0pfBzpm3cxJXeRVwS7Ucew1xABQfZgfUmcLEA2U9kk69q92zPyfJAe9V/S4
XxLWTIcROd1eRGHy6qTT6/ICW4WWiXg+fx65TlwngQowFor4ZqfOZRjg8Uf4a8hcS+yHryn+savG
bIejh/kP7u/lPUwyU+Fw7eyackGVGCbSFE1niY78Qem9/BHMQIE6ieJXq5TbEMfNadkEmj7uRJN8
z4YByzO2j+ZUUePLyOOAnR4YwtlawBigXlmUB8Pxlfta/Owk9YefEK4myP08tyTNKG0/X5/kdDQj
CrRgHvZjbkv1UCqvI7yPlRP54a82gxeiTWhdbaQFgQDxUXTpa5+3O+lQIoMKQD5lwLpRd35qWERK
auxUZKV5CqfBY8qQbltrar4HZoDoSkdYFRJz9j0WyhFhcfrS2EVygU/KuTsfZ0X67KBGGCdR3FIy
Cr42g09SaZiMBHZEhdhnDb5IE0XlbdmUPnWYGirMlnsswEnbeYrADz2V+b1mHnAyveRHVxrOo7d0
7aim1p9Ya5zHsqFB3u+Qoc1EtX+PmSqxl2HwAj+DDlBu0uY3h9b17OlaGwYLPA2lAnQJ2Dh0+hVt
SO9B43BGFcoLhYl9pcoB17YsQXvZ48Go2veqVgMiWAmExzDOPEBP40vXsOrvgp/cMmrKqWN9XR6J
+VHYkw5p2IPY+IPy5FsNaZmAq64eLYvrsht2JF/pMTox4kBo66b9jRS07landnczcxBxY9cBgJ13
l2Nom/4Ix0yPISUtIxP6zab8/LCG2rhgDTvWRuk9UjAqLp1VueY0tHe5YreXHMrrIZZ42WtLKyDo
RMQwBjFq/IF7vmIBslfblh7WZAhK1SBwioJ1KsG30M/bKSIaNQcjJZufTuyn1wqEWhJF4SvFMdZA
GZQjbyo/RYVNHadNUbXiCvT5mZm2zbvnk0etH/eSXvrVVgsKDCmDQ1NI9aCZJUN70bpEOSCZyy5t
0f93U5XTjw4bfCnImthjVwcEBOaVRFcfKluiG+Xl6+E4efa58rdAi2ZcGwny6aAYJ375U50qfFud
MTypcZ+eWtX+g8AcCliMRH3ddtW0z6CBUsaLCAyjwIfJjqYQRaAjEhzzqOjFogHvV5Jm+2Z5YjnW
sBDlU56fXl7Y+Cq5CMu+p0PbhIpePxDhDIfCJ4hBI86GPqQOWToctMtyzHRs8c+j+VgPvxJUhdS3
E2FLjC/zwb+vyVnLqZVQITP8+wZf7zLv1lk9HEVKM+bvjy7PLpt4BFTidPDj/9fP/n0DGrf9yhvC
GXrDb/V/vU6DTVh5LUF98x+0vEzVMf+uBtJd3Swfv/4WNFnkrcxLPKMksVfWpbw0zTx6hMHNAIJ0
hKNsTelV6fWT5SG28ln6HoTumdtsaPtNqUsS4jSK+bSxArL9zPg4+LX6QOye70PYz9OEmNPOGWs8
xWovVlx9Y1FlkYn5AqJQey3KB+iQT3KC3zoZImWICMil+BahUW+77mqF9hUufnicPOGRjqfO8BiA
NHsuBiywwhi3sGcBEGk3VfGCx7KRiFqbsi3PZmnQ3CEmSfO7Jxpw2TnQnG+VrbZPjtX0ODuai4j6
n8YQ/QDl4B8KA/RCXJW3QuKGFKlunqxW9sgWW8B+0ZmxLnxv28I+asTRbewxLrcSFoUbQKBMEUP1
+mAc6xrHL6MdoQFandwUSVOsCAzWJp3F/9c9qoqE8rwC+M2ExLymGcw8PPBtK+S3ZCLQGEmTAPX+
Ghn2VeXvdvK4ORZAal0W9nsNXwZdVkqkEkdbM/nEY0f22hqQT8mirIn74PqVWktRhDgXfeyeTIK2
tmVCnSTWbOXFqn0HYS6cSqcs/Fdf5PIYJyQOL88WVR5dszJ7J2FGeSEO23skDunv814b2sjzBmOu
IwzEzNb69FvT9QJo+7yrLVsMQeVx2fxn3zJsBvv5mS4ktPzvLugua1ovz3hySDd62zpQ55vgKZ+M
4KmQ/EE5Ds903ktQh59Z3n49t7wqqGYqSHf10Lt9bXCeweZtA6I9/9+x5dEEJhsMYP+f4047Wldr
2SgeXpVcq2hB/PtO4UAKG8FjphtpdArJ4CsffofyJOwzcaptNT9lbyBWve1y5nUlqN2+T25xOtzQ
KHkfQf026bL7acaUzyesYBtjoLmNDTTfUgOhhalDOvf14imkKuqOQ/Rbt9oHTYUZcm4Yj2jwVYx5
yQ73tw5XfhwftPZG6pZtsCdAFOJmP+5ru8jOSsw1aTleuOn1zr6nY2hfiiLYybZKT2We3abQy89Q
nvIzKK2Zm0IQAOb+JtksB9VR/edpM4lCZpB4Wd268WAq8yN/N8vboJuO4Ia+qDlAnmIav9vc8fYo
sMK9XQTTdwQHrEctahlmCmHPD7DqzMejiKav4qX1TZcg2nuZkwwn0Wj54jUdPQqCisk9LG/WjQZJ
wC/p/mo9kZ1qkZCd1dGYcLISuxJNvnXe3lsNv/AoqGTnvhjfSF6qV1PT6zShsvGtw1QIO+6bZuXW
dTQtgODzqwwDMQJmiWGbzruh7+RrEXc9ZknvU8RajTtGqb8pA8XHxt6xyBsu9eegq8P7QHv7ZPQx
QZeWMN8bU/fXiKuUs6Or8lUa4FoRqByomBR7xLnOwXOiYYXzFby8Zdr1oc+hNOdxV2+UaCTdsxE0
IOZNWpJTFOs+rAbln0N2L8S5ys6OkRZkAU1ecC2n/rlB9eG21YjoIXEc4qghyA/rhLU1Ag1e83eT
lHFFaDVnTjETBCxvxkE7y1YdUsH4Ph9eFpzLxgDrsI09QSMdnMAOWqO/1+NWeyM/p0CCmiYYL6Lq
jQ7XctjzmUE2SXrB15bcQlMBvgnzhMkGu0g04xs5ScnNoFtKG6K+/6/jWSpNAl3+8/IYxQnl0uqY
RQnZ6yUTg+WRMwa4t9sErdOYnrzi3+N9pA+naacQlf1JOXI18X38ltn0GficXGWKZbYDRw87VIeK
EXncOKKDZrfRW53071GtYu0upubCONhc/JoPfnmkmnDxqHpQUuiwd6dDE0Jw8WnM6cqx0YD+ZS0Z
ljIo04vfM/BL5kfU+EbSL0ObTqzvcCzIA3TLfHNRoCanOVQPl+b8cIrM6wwSYLg4jEw9KG3m4qBM
Tkx2BiN5V3QnYFHthqHerRVShmwgCDet6rmIWO30WvLhhThFQDy+DL0gARx403ouix9TM90xoRNu
GPjDuVOL4bw8WjbDvPt1LO9nrvIkN0Y1UBQiyc85s7b/Z6MnjXPGl+vSSk12ZVficEiy8wjV2vSs
exCV9t0KS8+FB/MnmveW41lakl2uEEcdcWslKeGROvpFtSaHPAGAinmZewdmvuQ1pHQGiH7ujzHh
DNwnVoCSpntWtH8CwklOg+RD1qvJcQnteyFa2T5FUfWdqaAUOsj09qMZrdiNDO2d7JHkbBiNQs13
5HRyOhc4G1xaGAdVEu7jXHsVlNCPuTDtI9DmN3Ve9PS2LrbhHA5N1B0e6xGEIEgGAesJGipSdqJe
qM5KmpVVlaHzCMHMKMSxuoH1KxL+c1Cpg0vc5IEa93iAFpNH4UxjwDVutNpn30XPfWQn0BlxQtWK
q9d5sZaFeua8OFS5dk1t7m0ptnFzlvRwKnZqhSTHssVuMm0SokPrTj7UrRSKgKo4XMnZA5zlYY0c
TU0g2fskIWjXkGTVgGI5EfOeR12/6xvyJ7g/bLSYCUJmu2Nc1Zshf+kLBSypCRmkMPzfcQU5KALI
tTJqYhYbKBpSG0BBRoQwR3b24UDuGlHhj1xPkW+lRKyZL6o/WNvW7/cthJkNwFcoR72D4Zi7tpJB
ayIX2xxjas89TRR7sL8lRk6WYZrerQD5iBrW5noOjyFRr05WCeKGrTep5wlE+NqxI26JnnMaS/zy
veglwxofQK5OYJSySx3poFzybwmZyDuyZrZpRvE1Sok2Mwvx3sSguuwq+t6GWKpLkTzl6JQ3bPgb
Df04DJ0ys/jMbdQ5xrcsBuc218BRcV9S+OmPwW8v+FPxuZaCeavdXXPxbtdN9lbQdWSmlgJxnneb
UX9q0MZfgl84eTUXbRLJUNLF2PA8OGQ49oDDSqd9i2b8Om3PdZoiikwtFUpNq14MJyPdjIhoHcuM
OVEwgHvBVLnym4MfWFBtSYNjoomXlWa6MwHIwwmv0VhA4ZpQmhkzgrocayYIteG6Eojjkl7iNsqQ
ulrCfkrC9qxGVP+7Kt00cPZWttI/2gakh08uVRkP4SYm9BU2gIGWlVYE/iO5HosCJ0SdHMtA/rLw
dqPyIg+oA7TImq7Zk2ivxe1vSuDuMAeKDOoly70/Kk2aVU77f9+Yw7YWVHU87klk+sTbEMgqcj6g
h4ilBxXXVSxXNJvMoqdmgfd7VeTI8FU5vkCGq06Ur1YScIrJZBbmf5FtIuC0TIL7b1XgkPXgRYcx
0JVrpFN5M1axCfffGs9VDW+qtbkhhzOBVHZKhLzYf1S2o+x05IOr5Y7U6pium4Z2mG3DDaPe/cTv
ETrP+ejASiu7kaxh1kOWjSYsguLpT9VtNMuVkgHoos3gis5JDlhiSN+80fslGxgW4dDJ/DQqdCGV
AvRPJJsfLfM7fYiu5mQC+XIYqRDtnbPM2DOXQZdCWmXsGcNhUiidebXibZgIvrD8vXoGYbJj37bn
ViX50MOxWOcZK/DILs9YV1a4ahzXHjC3K3Fyt4eRGFhEjlHISj+pWULkXpvtEtXq9oYUnxnNlQtB
JaTMAd3fxbJLXuZ8YRUZl7MDolSugrJWTtYkrtAmh1tIG5DgaaelmtooSf4gsSK70QVcw6zeZjQi
bkmONwdGnXLx6LJlRYM5ayAo026Y4YFenNZ+H33QLmwuRkk8hlQA1MbB+NqYVHX0NJo2w7POaTEL
NsdzmObTeYgCgD5/95dH3RQroKAM5euJXkG/3AAqWTOrEDCkVDcgF9IFL7ivq2raoP0A818D0EN4
e4WE25/h1DAoTeKotCYWKUfuBSUcN0UsgO4WBkwMwVehHar54mVEp1y0Nkwi/zlNSiCDnUQ/CpzH
I6LvoHGv347cjFbCKT+tlMbqoCe7PHTmBo2JWAnjAgEgdtc7R2kWu8VRkFX2z7LG3maGxK14Rbw2
kTeS2QhRnB6Zt27yERFGP9fHYmJkczAZeBRzWMMkaWaAp++A9PQNbCi5gaQFMyBM7jkiJ+QUdX0l
xIZs3cog8xzaBsQZeSYmrkNuS5m3Ctw6ZAxUTSf8zvBOIF2FjUdwqevle6dyfdCnQpje0ilDx72X
QXMAvF5cAHzdAL2AUST/jAAFruRydn14lqhuXlRfRl51iGdtR5qEOq4KwnMY9yfq4EjTa6CxeLNE
TXhTMvkMvigjE2mfVYFc22yN9xrtINoaIqCdDplPSwfhq1YzTF23rUrWCKXalBAw4vKsqd5PTFPo
JHSftVogXwIjGfa0klCAcjelr2cymDCGxMi3FeZBIE77Jj0qg8B3yPjZoUdPlewnYGCV1E4zB2aD
DpQ6OULf9hL7+njM4eDRatxRoeAjSzR0tiyXju2cTeKlFmsSp6G75TjXych+t6InxnRKH1TrEXEi
bpoBjwL035D8aBrjySacHpekzVejV/oTgxooHE8kB3CyxkNn3eY75j00iocMKoExUFMOmYWMpxAJ
9XY1NI5jLa/Lnln1JVkQc7aQxlVQ+TESG8iiXPwW6qVygqRsyR9Z47McSoJ9qY23Nk/0y7Kpqk4n
lJXM8lY4pF7Pu8sTJq02egLzC0dZ7DyLWe7y4r8/uzzSSwqpkT7d/88fDZKKmkhPYFfbGjpx6EjG
v950eS8Ic9fSbDp3+eH//Jdc/doxtM1NXfq/YVf1WyYMW59stI8qggKkIdB4J/WBmlsWDFQrOpts
h14+YXAMtyKQ6V3rtGYHCYb6ik/0LW7fWZZVvyKJH07qTMXjKD6ftz60bMa7lJrOCOQpo9eHT+KK
HojJB9nVpAzUpwY797GUxMyrSZJ+TzOJ8BsN4kkrIwpYIIpqAHhGMD2PKjA0CnLGsSyA3iaqcyt6
VXuhSQvDJa0UPOzsFhhFNzggg/2yWwIsOSA2AN/XhsMBCDUNS8yjZ7NKf9Of71+owmtPBoTH4GmM
7eSlnzeFGf+xa6U7L4dqoo+2sVCTnWX4j7KxLqkJnXtouj96ELmtBQw9AQW+Ksg28EpaasXsKwgz
sWV+qG6UtrnXZW8d8Uyv9bwSDyXC0ZS32NEIA1+ZZZ3eo0s0kfMDx2jYE/hlPwKfRPIyU7jlZlik
gqqeM5M+/R4bQhwV3T7vmJx11b73afeX2o9eVDnrdC6bvpEAPZtdYnWk2xV0bvy02EN0Emnr2rX5
YWMXXJmW/83ymFOaww05o0d7Gq1kCUGTS8/4njsesQf2QdeC9pb4Tf9q+AiWLZqY6PuDfWJNB2K8
MC7nvbYhZEZdVz1Tf49J7xsgm7tUjPQitDkz7JLJ9IlO0S1tq/0wlaybu0NExE+EQymPp2Mjgjci
kX8IwQxI5Iqb5w4krf4aK1sRAcrVxrheVXhDUj3f4eq9R1Xo0u99lNJ8LZ38XvlPE8XT2sD8OSXQ
va0wJ9yqvtl+8tC0Y8vlXI/Wn1HPyc6tPwk2gMWrV6vcYSypTVaG9QHg6Q7kH+aGO7bdnVoox6Sa
3GB6Etm0oRvlWt4Gz/BOTQfcZyPN8dhDKRV0D5QjzAco1Td8iZN2Vp5QvKLYw3sSp5MJzTY5k5c2
5OolTIkWze3iEGnmR9nQFidBIu9Bu9FWQozbmfsyIoXcFteh7u4lFUknmX74jXeefqZ9wWrB+G7o
T5B3D3CkELnnJpecYGEF7XpAR2Q1O6U3MYt3zk91Ih7BcMsE6EPYvrVhBKuURCOITTerJU7BkHfR
DUfa298kA+a8OEHkcw7DuW8He7DJiNxzbrZS36t8ZRILXThPfUPsVXaGNPoAXXG3NMWllkJ4LSbM
2riBsXO7AlQSQhm6cGZzw+dhD8UjG+0Ppx+eQ0mJQiWEuPOYype7ZFTuPUO/VPfUpfFGWhPOheTY
h8Vrz5wLu+f2lCXytzKYRy7yY6d4295pb2pEl4qQdhXnE43qMH3PmTgjrnruEsKccYsw7ghuNb3q
wv1HIqIYP0pJa0GSNzMTpAcM6tPcrpylzwHlMqtUv1kZLeNmLgbOnxdVIDhmXFarXJW/MDwDTPzI
0gzdS4bozWT0obEMP5UFwtCgyGea2zd1Dz2t/hhVx01FuDWYAfaht9Fmkep6MFFrMbOJGBNjsz4W
WG1T1u1+IvYMpdvI0e69Nm4NmGu9ByC/iXGf+N7R/tFD86YJoJjT0+Skn7Ucvg2+4aKCW8deuhtG
ecGwuC1ogfstrS9jmr/MjWO0oL+sXTiadCYkfR+yw/vxkI44mHv1kkfDQ7WorvfgywsdG3f7wk1k
YNZzsfsfdGinda2yag01MNvxdLC76BML4DaW+dWqedaCPJjBMzCwPDGcTyTvmNsKZhWX+c+UyD9y
H8SF8ExuJ5dEDR8Wp4tlOkQj2rfKd95h9q/akOVrlt8PLRkieuUOenduS+kKoRxyLTpb9oXVk2v0
DWlmxJHDgPjIzFQ/Ce1XofwwUAoeCsHYWMFYAH2hbsXPRhOfpR2zdsJbCVIVheiTYdQwSEdMl113
ckwy3+cIbU/3Ee4Hl8FUX5hn70yh7MuakPJeoPgPleH71OLt0tAaUTR+R3jkc8Fmn8jRoRZy0ZYV
2kuL3riOINrbjbPQEBPoyjK+WRpKDT/IOAuml9bOP1GGiZn7xIwgjZvvozEeKyxhuZOfjJ/YiHZ+
0V8FNyacX2lCQHbMdTkoDcqjc05AkwOKWC60tLh/H8sJTWi+1zPnio/mbhTRjrN1lpxEe20IT8hZ
dnY6HX1/BwbsanoyxEoW80UEx6wxzmqJG8HyuUmAPQjbFY2MF8PhX59uZW//DKbgTfej6+RQeR3+
ZMyUZqBWU70hq2hPme//1jxvFwOsWpmQpp1yuJK/2VYZLzfRRnC+NZQ2urLFIFBeJMtXWyEvq0y3
07XoUIWbqCSQB58z4FS9QYHCiBss1ISria7/YMmC0ESQhjIRp9kE0V2SSdDrrTvYEGa526ix9y6U
BrYr1hhL/TZKHEcWlTszISSce8vepFvrazE2OKV678hjGq0X5FoPsIpw9fVb3BmfesOZ1wFLaDhj
iwD8sVF9zxPvEZlMIRBxbPVaRUyA6H/S0DFJiKKhrVwLFHH4+pOthkca4O0NTPSKwoFLlkw26R/S
M36ZfYWdsraecgouIOUGV23Cdy0ZAKNze19Drl1LadwHIhcRA1AtpHQWaPXTKMW7kZ1ZBNsrLN1E
mngpRDPOJiJL3JBmNyyPqzSNO8KIbZ4Rf9Vl2NeBUTlUerWcwmAdd5/RHrbCvmJmy7yq+KHY8ftD
gvlZGwr0SA/5odWpgJYlNy7bTj5i/J3Uyq7YU79VWfZn8sK7HYK2Z5HBTEA3X0Fqn5qshfcBZ3Rl
wXPIwmuo0jXsWCdWOZlJwyAOORmUoxNZewP0CssUaN2NdtUy6Q6eEVNrjH9nQf0KaxM6R0ClhgkV
TpqrGuohToppb5rqh1r4oJC1LWrDdYhdxmAy7tOt8OKVqWjELGMb/W5AujVQKOo9hZQYaTSEhbEr
t0Iku67v1hgSdF8lSKLYKaO6JcVsX4c1CE+arRijYguscxjvkA5Lkrh524g3mghq1wmDDObAVg1O
UhW5MchxIhiJZFvXAWp+QTPcIdqetntsWHQ8qn1dp6jA4XonBE8zPpOD20pusHNiba5vg15ssPDu
dVkTXdIcWkvf1l3KN3WMJm2P1nUncm8fWJ8Zaydw166JLHrIe1fL1HOjT7sgfOX/Psf1zKImcVoZ
t+PgPxgZj2PO350nFAfMPVTcPUQ3RkyQfURtDDZi29DaFVG+81n7Fs1eatzOanuj5yO5XYOrJdYh
wbnbUcZII/EAmcrKH1Az+gCcbJtkdq9XyqE2kO/ULxm13JHbh4c2naKw68cdbX6KO416giGxy3Vr
28cseIfwQC9hq+YSwWi49QkBpgvi9ZHbqM5umITrzYUGvAM+7g2WeTuwQcgoevQWKhpwvkDajT7v
YBt7kYZuZvY7gIVuYRun3iyQiHV7QViKjMadEprrDJZIAJl1xqOOFKIqqgZWeXO4DgaCr6gUbrE3
7Ua0FwZr5ZEScF1bFIUhaBbmdqiGA/iMXaUhqMjtfa7Jg+LZ24gsdmNyHYFF0zSBIDzrVnQN03o7
AUrJNROVsXVQ2mlrgYpTWGbaJoRaJFKUpzE0T1upsgBL4r3vh8zVw21X9+g91Ge7Snfz87mlbMhx
zjdqtsaa4yYKhudk3BRKcok9y2UBt89NC2/19OKTNoCVW+gntdEPswl3Vk2R/cfvYwXRgabiQSL3
C1q5j4vclUBN4gZh/mQcfEduWKBDhE12I2QfgoEyXSNVriTMO2fFUJ98mZ7jTp7yIjz4OFf8TP9J
IvlBcPIG6rhvDWNvJsOGOeM4bWEIEA9ibwnM3YCvu9bUaqE7uIBhD7ajb0rFTTuLZLafcQynsCh3
hmIcY7yeQ2i7XL+bXj3USnUMM640Ph17YFpnr2L9F4yubZG0u4xZJ8zrDTBydAqwtvP6jLvZL3/M
SXUZ35uuii0UJtLiBI4pZQPrge/UqfazYYMa+WTUfOktPm8gynT/5w0uyoOSJzS6OnSziaK7UZMG
Lpnc5POlgb+nx/WDvoeEN1GoW0gx1uWL+kUPFaq2q9pInVZp7iEmjqxLZYxPfd19p2mEw4bI4kuS
6f3XphLE6s0QjkaZgnOCU6QmM+e97w9VS5U/Qe3fmvRFGjo1p8lA59EWiUUEmohPAY4q/AFkr0Ok
UFjrgm+TWNTADVfiWOnZdB2yk5Z+oNv7BxnVjV58NJLpE3Ph+INivXIjX46sEBUIguLPfhNqAG4a
KCx0mv4zB4oBshy6lXMNLBa90bwZNf4qvCZYX2e0mZN7JeO9o55VAANn2flvZV/orwZlbYTK9kZo
cPMH2arnBVLVzLy4ZVciZZwnij+bmiADOkzDe0KQjiGnirZVomY7s7nQCq1P/fIpLDRRqq/Tjgnj
r5QGx9kfzJhzyAnRPTGsYWhIzzIM1KOQk8PtoqUikwZ7JpvDTmGU2ixYGh03/IEBarsg6rIs848g
HZiAgxddM/roq1pAL5BewkoATgmlfXNEswZqiKjBuzf/sYqdCv6gel2TfPhF9akDlSjCyYv3LMFv
hcL6BjdCu8eMKBkqaOIT1rj/eq9EiyRAv3LNEh/jwcw/LeYNjmN02B3NeIbqBJCNJNOeajX0uX83
WQ9T3bOSIX5LehbxeZMu5uz42U9hyIztofHb8iT1Dj57RxkapbZGCcIjWyMBcLtd/q6+sepbpnLX
//qFxo6pOLkrnhh/B2lhXCOMl52NtWmu2QRuI8cvwFk8o7D+AvGassGCY9YDPAhLUHjopuKkJpWr
kdl8+/pghsr+bVivdhtLd5RKxEyGjXywqu8uZGgcoJF4p2UzjKSRZFb4MYTElzZiph+F87PaVaWY
Rwg44pNl00iGCXovx2WvnAVMEHOvEs/pYeHFKDOYqEDXufdq/6NJtFLfPL7IF8EovpeOlXO/hhQn
JlWhGRZL1k78T9Xyn/79lb727VYlVAGByG55ZvmdBs96DD0CqQEqCurwkVmHX9T2LoiaEWZa+Luz
LUJce33ulKqo5fXaQCHpqMrWnImDCz6sLJOnagg6d9kzffkzKMseR18zYBjUgSrPTKxOyteKD+cQ
hqNz7szyV6qN2X7ZWzaGaMpqszzEUl5u1Bw2qz1iDYgK/W2U3XnyBm1vG373kBqY6EEDuUurFRhR
d0alz4JCK0qclnOmIGX85Ti/u6t6WAUHytZijMZb0FVIUP8/Mg/nJqtYDSEi7gZsvCZs8tFzTInf
XaIgmjc9qfVrv4kMlF7IYHANe80GsKxOpCSuhWVTktd+0lCXbkgRhtgmdMYAr6QWTlZBtDEBvMC8
qgymM3X4lMf+CyHZL0oT7Gx46oeOWvge+S3+y2Jm+syDTxUjvrI66nCqqnChKoM8zO+NQqdzPaej
8eMMB0oM4WuVMgZLtE8mCiBvFRsT2ash5aGWDwd6ohoRlkv/oZr/+NBDS2/DkZy/6UmE49UDy3fF
sL0vcpE+ZROigaLzFdwNeb3RPQErrE3W7VwG1oZIXuje6BepDr9mBz51s/4laDCimkzVD20PR6DS
LArLxXJWvvIbaTsaRJTw4dmNtd7vCwXiv6tzp5h9VPYxD755gbQRvkdPQuuOrZjGY6innPZllqKf
B1HodfEtZMHuGrPhF3ZpdO1JX0c0UWrQnIM83SSC+rCcZzaOmsEqyHF9DxP/CcEF2NTn0buhZnvu
U0m3HzFRrQcnbQbb2NkaWU4w7IUD5Lu3ijWSOuv0RcgCog0JsGpZc1TEDqtq773UrQn8WIwDYuIQ
9tuMzWzHziROMH1zECirMw9PBzUKOTRKvumBfaXCVJlTeMEmXV4yTvJLje0KlCjSlJoEygs1F3LK
KKiuUqc4lwG4PEPJ1P2sozsX7S4OG43SCpJTK+BSlXoFst3RhmCL38DBXpGkfOXI/2BxK/a8xi9/
1ptWR/9gLQwgwIyMiZX8U47gU8a6jm5R44OeqibrlrTkF/QpH9tezWR2KurCeW3t4mwK3XmxWCL5
utqRQ6iDOUUAuekdYFGOQWxr1SUwVgfT3qtCNOtswKsaNZ36iXfjzscVUXtDGazE9xDC4cyQdGT9
8FWjPSLZ6pASSfRy8y6p0NFFo0RmMQNSi/vYz4RRfuOo2AZjBV9eh3+gkTUbp3r0zO0GtV0NjZue
U23t7U2u5ZbbxkjawvmOr5MEd0mZm6GItvG6J41/jKHy9KAuTlVGX53l0VzZ4ixJ7A/byn9Dj6z3
y/fRJkl+ILgOibgVBS6IxZbAOL4CDXlL7aFMXr7FQFQ0Yebi1Bh9ir5hHj+/nR8BQ9SLoLtwNjYE
geTFUVNxeyB4SM5fX5awwuxYen7hTl5PDmd89AF8ugaBZt7uf7g6r+W2lWjbfhGqkBrhVcxJpChZ
svWCsrS9ERo5A19/Bpr7XNc9LyyStmVJBLpXrzXnmE6p95sJKAQpZcvseq6QO2PyPalnjd8yFmTg
aJr9EgCuaTrIzaw6Fq11VOWKeiiXMV2YxR92t1zZfuzviLh+LZCY4dzPaYBWnvMSZ7BnRda1+xzh
V8BcBsYfUQCuzhRRlSt26uPGZKSRUgyuFP3V6A2bkeq0cwmSQFtWRDAyHIlhEkhl6Tp/ElyKWNrA
aQkmiEuNMDiBd7SHEEzYdA9K42Mawf/qpb5twJwvV5gv6OFOLkekfq+AV17hGp86fdBnyzKrz1xz
o23Z0kmqK3nsOhN1lVsMGyy9KBiB2K9kFMT31qauZEaBfht33Sz3cPgRv2Y39YAekqAAJAvLNeqb
8XdqGGgJgJbvsH5Oz1XqZQe1CD8WVF36AJZS9CJqPR2B9RGqgqxuqKfH9TwIP9s1uY/n2xya66P+
qqo/hCpEe63RrYu/PCBAzM9ur/U30oSCnVoaHhy20kFYhtrEuk1ZzI8DsHVdmYV9U+9lZPQdZMjQ
0qtuCnvQIF+CZbQsg1op+ovh7PWmls9GLciCirEsZWnq3H3bBVIQi/xYJ6NzDwLEAaxxNwIKaDSR
Q7w30sx8DrFO4acF+hhOXcR0+2fFzfHaA5LIfFlvic6pN4J5z6ZLgHPIJT9vRsa3Myb5a7SL7sCf
jRfJXHo/rvLJ/0ITFr7q+RC/OAlJR9ChdpDGCEjMWgsashaZF0CBzmka0JgslAZ3oEWJeCDeikTz
L+o9H8jgZUxSa19E4k2Vb1ENjcMCjjYAKtgnLCOAoqdn9bHVcYoW3aEtyLGe3LJMNsGzY1nuM3a9
BXcaeebPzNOtvSphyE3/1IMkOwhaVFedsnJrJzXibLsfoo2Y8wYLOAOKPqdV/t+bNR0ecxf3EgCI
WrnE8k6tLYECGDteDEtr7m3CkFJESLMYCSJdSYtw/ai8JwRMY+AZJ9d5U0uQeuhix1+NFQOweAJP
vIKYcGgd0z3WmhFdZVPTjAOkvCNAC+kIns23Wnzj6Gk3/byoM/LEv0L00y+9lOQ3UWNDjJVP1jyQ
U7YYow7qv1F/QgJZhpzx2JnYsmDLebhIrSo4GjGjt7GUydbX9Fe97IuTSXDizW2NP1D1e7kf7AVX
yRHjhoYYh/54UXw2ShtwjF7Q7ERr3gdjDHb2hKCe5NHgBKepO3DUcLz1kCXE+3CeONAXelHFRyyw
UvWinzdRJY4hvrhPWWgd068hf8loeGznCVWlviTAIM9lKrEsX+0w1NsQbRCev6pDtgSfZ54Q8ngk
h5MamlbrjAKI1lOVvncjzmHS4NybKdCaERZByqLXkYs+w2PxgjVM2ghmi3hgtVtGCwdsoleEwPGz
Wh7sMvpWH15U0/ptIzvcUoj6N03+rGXB4NOhGCYg9MRU/h2YDSeIsLoJU7NvpvlvPANSWVDZEy15
kfZs0Oobzs3UOFUAQ0AE0odzhpwuV/+uKHtuYpwmk+SqQsQ1qYHBm7X8toH7rkoqbycOjZszl18h
p82zo/tEWUUod7k4IOYs+5p6KNqofmqbJD600uneZGy9zFHZEdVijzeYPluzMG5ugpP28fmMNQLp
zIGvWEJ7EkYE61Xr6nMUA8QzW7SjuWsT38cuQlWevhcdjqGhImBDav17TSbxm6EP/HV9XJkDNoJc
FmvcJNpLGH0TklnDe8HrFCXlCQeE/mzPqbY2IiO4oLIEC5nBVXoQbwucVUZ4KfomYdwhvPdQDi8o
WOZ7lIh1FvrxbxaNriC4fvlZIivx6PKQhCdKNIqojaZPRye+rTfi/NR0+mq0bLl27SF9D+0Jnf47
1S05aBioMKkwKdPqve9IQS/fq8+jU/8g16F4ngEv7nGEfVhV9mHF/rpbiJEaAsynJJnFiTSjdNss
9aTaaL3KYPe0mpd4WdvUAocbo960dBNWBhrSS5j75n4clrQTzSR4nlIYpGe2rTn3NgZ3AQj8aI2G
/MiWJwaMIv3njA6BLGojuYJ3RekXFBiPeJV3dXS0sN6mMAievaSlVSbc2+i3LltcgIW/CPSvLLJx
fwwZeO3Wfm3f+nQMgclU+c0tk5VsIdWYr2MXFqD/quLS9yzB6h82mQvXdVkWMycC6GDyUVTRrD8H
lYuA0OvR6EF+WIem9kvTe6gl4c9IN/jADXw5GTiefYT8/0CKoXGIPCfnp40CuF48gIuncJrSsAQt
4KLaD+RrlgtxRz3j3JsiA+s0go3Il/0LResx8BxmBF71XVRx/MPzpXcrE3uPKDr+kRjDUtVRorEJ
MtuLxDt4zmVYLn6pV7lXWtBAvWalXgrDiVdVSa/Nt3PcL4iOwgoH09+VVscIj1F5JAap8tZ+PX91
oL1S608adfeiQ3VEqKe98K+pO2DoMEw59zP0Go6uWMMwc+/LCbAxfTr6+FTN0YSNTF/WADJbAM9B
7IgHE2lhl6xF33bbUETa3eduVfVOG9af/uRb9wYwxsZnxrZRL1MzJ+JrYMoH0MnfxX72kerercqq
6cJ9Id7G2f9KJllfOllGmwny9M6pSfPCHVifJtTCe7tN8lXQh9ZR9BMWHWySw8jJCO/rghEiAbMO
03MTj2R6hjl2mbkvdnX/ox7T8gy+4ARPpt6ptJVJfLMksPekOJ6yUEufY/QV/aj1z7Xh74XIDLLx
EMdKQfNdxNFbkIjsRabWTzGUAUpeNzzomjt9eBFzJ4+pc2BO9UrYhBAEdmue6ZGBW9X6vZ1Y5tMc
kAKP2pF/lOxrs90wk0GnH+2Ggegub27+8A17Lxgos10VyWITCySvagEPXVP/YkLrwqV2oEPTFUYK
rIPuTs2sOvDB0GScMnmesQntLMI9CUYsASwa5MSY9N/2makV9KeJOjUKVLMAgeMji2EFKCKLj5RC
Iy2DayKSjNMZttQOxY5TxxZsIQyEqlDsvdi51g06YMYuf4qy36dN299mmQE07pincKxyV7WWVgdz
SJjspNZzF0Una6bGVteF4YAlDpbWHZDbTT0LcTJoZyN0ju5h9IcEIHNX6EG+M/nl4d8DTwOhmuxr
U/zbFFNxKuec7KBAFyczn95tsk1fcjAxWwM6D/gdEh/Cvqd2o+oJTbaHAJxkRzRwy9jkxSpdiR4K
ul1s2b8pLOpzPtfNWT3TnISkn1o3V27EZUNyvLHzF1s5olv80PqVfzsbnPqiAPRtVM7zs92ebe0D
yt7Gm0vzogphx+2x4NGhNZdDm7UcRz3SFCEB0w/S3Xz+0ZiUZ4+lwxb6E/lZmOXNOPzw6CI85aHJ
LC3T/6iGpdNU+w5/L/3kinlj23rXgQqnHRC6BA61eyO03TDChaiHOVmXMSCgMdEK0jCsxjti4elS
v/oA2mod4XPdyEjEf7CAv4cFEp4ZZo2qffRW1Ik+2SSl/TwAUt+QvRysctGApikIKDfaqFsNnGua
7WAO+ladKqzCLbaECycoKYfkpHV5wnGbySKdUZTCLLujlP2Ge+RPN/nfigRvNUDGMp1CcnafbT94
Lzzyq0PdTXY1NjQSA4eN7hsEVpDhe0Jo8t9DvPSo6JJ/5bmEVAnt7bYEkOJF6In7wyhwiDN62DkD
o7WoUNmq2phDDP2GEhQ+LPq9HHAx+kYDEy3p2eHa9B5HDuhgEPtqvx2z+h+k+v3VGg000o0d7LoQ
wruoO7TVNeyCpAO6nQUUdGQCFxELK6FMZm7V1xQ0CIOM51R6/hkBKvucWSZJsyENl1RIz2qoYFiw
66bo92E3nltNnBkhUHZb/T2s3Lca0Th8PO/c47+M1hyPBXJOZ29X39J2gWT6BZ5QVk3SgvMR9UrG
WVZ3yHbOe3ME6fESDSNzurp/ofb7UD0DB9/t3h76Vw8x0MCne7NKb7hLks5n0m7eKeKbdZsOnFl9
4sLUA0ZZQg4NB8utZ+3sNDHeBN2po72Ub3Ve7B3bLzbVjHnDMONXk5r9UC3RKtiU2sc9wNXD2q5b
zkp9RUsSKOJN5p9Hu8Aci58kcFNHj/kI2HfOASoisyHIcHjPK0LkGOwezYIYVwxx4yZIdCYZZYy3
cC5OqZv+7t0FcFllyySzCw6xaIBmmfU9adv4FtaYn5YjKHHzxr6lw/CkDTVsWg87cKVpTFEdDuKB
FsZH+g3Gi9HqvFfWF9/BxgxrbqUKvb7w2oMD5b8ea/GKtxfFJvnAY5dPW7Nuvvyc/AByf341vT6s
EsAVDFDL4dJYHu0h1xZ7aJ2MG7J6w2wk+ARi+RVR+RgGIxI/LD44bP5J2WqJwJ6t4xSP1nOYWDeb
pOejNBJvU9mcDGC8Ic5dSsS56s60iq0fVaA5z0n6guK4e8raVLulM/2aWkOIa5RYeVSekNmN2rND
6rfniB+tSsghZvfVyEy5jtw+/ildDtkAA72j1+L0nUCARm5ZrB7NpChDCy48mlVmrRFZWvgQm8k7
PPg+8+yo7xYXB66MeTC+Ga5mb4amFZcuFN6OXBwi33NEInJO4c9EORklBVKRGNd0a+CattlXA1R7
nlF8mnkW3x//J0K8jV74cFDh+54iWBNX6m/5Y0ElmkV+UZWyIVNwkeQhr/t0HY+IFzQdK6c63RR5
3W40S/eY3tDLdGMNNR7HsrV62XT2VXbyHycD1Om5mnNp56Z9QUr5r3+o1lrfEsXCOPDdVEx7CEXY
G+wPwNKgEJYnoKAJnJjPrbS0i1FYPtnRy1iojRzIc5wYwy93GSuo2yHMqhT+wtKYs4ocm4X03R95
pn9ih3X+Qf8CJUp4b+7UiC2yyen5cZpM6GfXYLBhSrrDUyZg9yFX6MyPOSdBcgZZcc/SkfQgqjMR
DD/V1WlEkilT7o07tWbLtiGt3ZvKx0u4o/QpS/DYxcgPVGLY4bfzZiXBxu4wqUtv+OBrJseEfsk2
YL08RnHym2yKdkXYhbGNlrO5Ljv/SuHfPglfFDt4m3PzbNsxZ2rSEfw8utScSa+VFdNBc8Z/ktIU
J6Sh0av0y+HIVk5zRrvHXVR/ww67a/1Qf088GZK4XjUxgJO8JOUKui9jT6fd+s5M12KcnyzRWj8Y
3KKXc4jD7rV2BNw0rI2OcxmSLNWuEC0nvxnf/cobZuNk2PQn1DN+haS2xPlXxSpABwRFyN+Z8SDz
EgsWBCC9EuN6EhmW/2V7jEKF9otuJLMXZGyAlK8lSqxc4pBdWnCq+5aMqHKeGnsesb1k/VsJGwKm
aePsNTCvp6nVczD3gubzROe80OzXDozupsaOishVq2h4DfdwuUFKUbUMOlJCr6cSi6Whg0WQrnWy
gzHbT9gFIKkzm3U4vqtbsyzrfNGq+PjoRH+GGQWPjC14OJeQwQ3HOTWWiXVNN05/ry41KJkbirjS
i0FFFgGLk51ymcMaX+EDi9dxWRLtESfjn8Fh5VGnZ2pF74mzVbXrpJFvdSw+68h/BahlfcdvCJbE
Px5mqZgUA2Emzs6Twn514HuczJLsXHUihkJcbFGR+3jcMHNj10CqqmZwZhwdjKT8g/WzftN1Y8Us
yXtRr9huZqANwPHUy7mhrQfASt8ggiObyaL5A4yoecE6IvbCoS0diqQne8c2HIgwnQWQyiEs5H/3
NvWMGTt2ALUgjjrkr6UzpU5OVJTtuRvKx1vqfYmIatV2PXkMjuae/j44skQh31QflNURPzCv1B92
+m8x/1KFi56H4NF9jajI0Q6O6oSKPzo+1ShB1VEVJB4eWer0tQmF+ZwHWbWVvcxfy4JU95ILwT5Y
Rtyv1Mjr70Msm3UaAf4XOvUaFN6nTjfjn2UF8qDRMaXL1rSvY2MK/AvxN14/Y0+tDSrKImyy9fpg
q2Ew5GSyfNZAmyPYHhFJ1I5+leAcP/TBaw4AFNfItSd00x60q3asb0k0ttc+vv19R709D1ilipGN
kc5+v7Zi5miEvcGZ5HjRs8XZe2fo9K1d+vbeR5u1lqIFEeEiCLDw8azh/EB5LBKIct1gZFfjhVlq
w/dCuV0vz2q3yq7Oq8xt95IjCRyAaqxzjMcoXlAe0ySzLxFpYeDEnfmzcKiPQ9EER0sLDOjJ6AWU
QoK8GcmWkGYV/Ru3rfYGJ++9H7sk76VDvh2zMFlzqSFiScJ2N6cefZEupG6IArBKy2VdF5G9diLH
2tIlFK+NzTVT2eGX/0PdKjZRJMaWRTxEp95Hz1qeFS+eKFeFgIiudszWY8JbuODliBnBlzkkF23w
2xdDK6p3VvsJTufT2NAJsIUlXktBNw9ID5AvRxcM4ouxZHzYe2dTZh4wRjJ5/r6MS+ixxAUYK9hL
hOqoW7wlq+aguvkVP/URhtQzKLP63CRjeUbkPw/JrkhASBbEw9A8GfjQoyg16Kd2zVUd3Fwi5X67
hU4p3/rPo9XhDF8Wm25ZfDoHNWzflIzPAgfkauXgVRWFywhTJHc8XBBE2wLNOq+cKgDnGZ7UUtWo
L7E8pLQA8bLBmVR/QGorEASmj39Gi+WJ3kK7bos84csuG2KOKZJVmzu99wIM7yLHPua1757ZZcxO
sG3VhXWHCUwjKJnRg9eB3IwNkFhn7s5S0PRJXaZzM10rSgsGlkbPMb9puuS5YHaJuxNvMGwgyi5A
E9HVDDKOfFEDBRvd5982eBrPv4r2V2XzG6yXoA99Kj9RKY2nNBHtJegC2nASKRnNAbK1ap1CYmrf
iQzPprB/TsYie9NNHSFEDKmc0x7cf2Fc41hP7hVKET+bXrpkSveEPzH+jk1UbRy7LoXbJEcjdKqN
Hzbm1Tb7D8JacbxkfXnpMvnquNaMBvCeLIMc+ojVNb8ijvb5kekBoPA+PTRTS5lUwL0+z+6v1kTM
JVoynyK1igqr+u3ieK8j06E7q5s/xgR5vGU2OM3L4sfSTizccHxjPNivpsb4QiGCXkQtVCMSoRHR
OrFN3LvRpepeqa9gNc72IemDP3IK4scJMyBMB4gdqvyQzUUpvsIE9TGEHfsytz3gN8k4QZs8TGRM
Q3MH+YLXJvHOnquQb8V+/a/gYm6WNQuiY/lrbLftNq+ZnoPgHC+PBT83XPkyJnN5MAsaMkFapAd7
YRionnWJyXqV5TImfZn3zOVHnmbGnoMhvK3q4GsZhrJIm6ihF+O+zxJbt46+S+ruEUanDp7U+hm2
KeJxfR1x3IDe/26ENCXAsUDscEG7V2b2lRYahPyOZleATlRFi89zCM0wi9vN3wRG9SxNu5lpVa6v
K6YrRII359hq963hcBcYIjb2PdLoPC2vwTKfUT0W/qbHFD4hlAoaaMCs3JTPWVG+quvOBMxOkOLQ
ES2eBc8cLPfcCQMnLF4FUUe0RwkEVYlAwsArdjKe33W3Lp51q8HdU5QlYnKZgiOTDDQMxhYJGNin
QOlZXOyY6llp4RcOLH9HcoiDu7S0916uUzX24rmo3PmOJmFTmtMFsnG8gpNSftT4+7eBnSGWDzLA
CW4+EciHXEM9xI5hQLebrfXf9yKcyK49rdWUQh50lyVWn+HJG4GenOAYZ+tm1uhwBHVCEFucYP/m
D9RLP6BJQk2kFHw+5GLWATwcvTji6IQ9tDx4jJIez9RLx8p+gVDwd3/fDyJHrpJZS3dTi4kdx3Kw
o7o7UosHRxug1AnuM6cA0gkuRp+Wq0nIT73x2md1Zy2vBIF5J5eQSjV1mhYlllP6rPgaAFttjCRc
eHJQsUOFe2iQb+0k8mgdRAiWZ9wpcY8u32FQdmZMU53Ust0QMbMyQBHihVnWwN4caOD25T5kiIr0
kv9xN2Cz3yrhYVNxp+9AvVSbaskcHI1jE8T2Sn2pQDJ9DhuJANENr+5IxAifZzyl3TumgPLk5d5e
nT5c79VO+pL4PfEKddg6CTcNb07bRWckz/ZTWdo9NKEgwb9GYFlpITxo6g5GjZT/9AkIZQA3AgYs
jOdlDBKHWFSAdwyHjrb6qTTwv0awzZ8mUQ17aJk5HUge8sI3jj3t9Mwb72oZAURzT9A8x/A6L14V
MPkLLQm5IS7CravrOdFYXkyEkImateT00tJVa99i6cdnVbSGExiFxDdWY1CVvzQfH0zJdTGhSL2U
Vr8jSNYD43wJzdp/U7lQttT/7ZaAr5aklENQ94i17bzdJ44td8KMvXvrDra8zDal7DiW5cW0ISwS
veh+jmX4ARf6qi5irfWvSIbk0zhcgkhOP708Nw/JjAl0CF39F9/VO/qdf+rYw+H+/0kCH1dJ4gz4
L2yi1SIayV08/Zzi9I/6KJ2qoK+a2s1ejwPnqgk9hflXeUfQ32JF42A6MYPBjbgGQVG8EMm8cIgM
vJRDRxQadQ2RHdWXGcz57354oztofGGS5/AsHUmPKJmfRRYBoeU49ky2SrBX95ZuYR3wGpKw1Eux
VO6QxV6mwAQiQyLKk20M0XXMSOB86kmROaVs2ZVWu7sIlvgThCx2zLT8Z3nSgJi4sZrET24nq30z
khtAttCMA4/ovSKOD40ean+8b89O0LsM2p/lPYHy5smxRfyKlnkv2SNebECaLPrlEmtASoNKiVUf
ZWcR05DY9r9UeDm4lj8hmKCn/BZE9MZXaTxSkoA2WBdO9D26mfgV5Dl7HIgAyBn97hGM14jsWjkG
7uWW37RXdsyPPLmNKwkPxsJRZUQvjwhbcMYYorThYgaLBCkcYAkyqTmi44uBeow0bLIIJb1WiGMy
uN2x9CvcS4BlfJNvshLJMcqr6j0wW0QKeEmZhchLw313FWUQMBa3/rAudPu4cLF4LWPA1DRcLOER
t5OdHDhJec+Y6fS10GR+73ExdoveQG2uqq9RQjDaGOCH+Pi1+jDbw4tG5k/3OM1AdKrSRP8MTEu7
Npp11Qzpb0yvZibHySwtpv53mU25ST+kzX8PmVgyf3RR3FkfzEcV7gKNOBuOIEMu+Ccsk/cQZ8ox
sugRUoK1L8gQ8+Xmn3+TkZQ/ZTajtzgO/o2WTOpgpCHOJAQI+SLj4VyhBNIzPriLro1Y8BqyzybU
frS8rY/C86fN4MCqmxcdNfUyHhB2H1sUK5IlnLeArvftcVyy+2S6ecyZQyRQk/0En9TZzSGjWS+y
rA2ZYCxCRYDgqICx2BrYZcOSEZJmENXbzavE52hVsYY9DV4/ffRtWO4greKNb0dzpbYhElX/25D+
blIuMjI9ai5aRYtW66Jh+0gINr3QPz2WcBhD8UMYDE8Y39wERl9W4WUaY7LiQpJlVLsCgBiicQsr
ydK8UFMzxKCfvizF7qEydrLi4GtAgI0ILAsTQLlz4jhCs2D/009de8xIOH3yAeOVjGPIG7FjsQ0K
ihqa1t0N7hBWUwZlz4/LGYRBvJslyqY88cR7PaC1c/Vo2qtDT8aq/0SEc4i3BEcnabTvODDkKoql
9SI1cnKQ4JIQRC6WsVQcVQvMzUHtvWTeciKF4rTOq8RYJV7THTg2OE8kxUPMzn0sneHL45jAt0S+
Hh3/G/qW8Bb9VitrUsvySEMFASIKk9swR8E6XchmfTa7R+RrLHwaSgGnx49WK0VXlQF3nnOcc7pP
y951RHPHR+pdAxI3LDRTvU2bjzHoTLptyYzAAzACQymxfpCCcIs47cKPcEk2yYYFP+Uu4Z0youOk
Pg6MzvauIKTkIQXvq36j6YSZ13Oj35Plx2WundXok5mDSvdsVuvKw3mKPeMk2kqedQhYAFuDvTCs
73aOKix5I95uOgD9WY84o929SN7K2CC8vowwxZKUY5WFd06mLr0EcatzBpflZ0xiRurlZJFGw6f6
MRcj/5UEna1sq2n1+GwZh9jljMw66mkFL+2rduLs7ZWkVQSx99Nv7exnoud71yYvqgo6ff34DT3U
37afgh/zNIyKdofMT6MXNSpdjpnXKzVMMpeJknr2f176Ld85gaWfACJB/Xgiwb9sWvlGzfDSiPwk
16Zb9VchrS0ydLImD2E/VJeRYyN5fmYFvMPTuAz4TLU4ElfTIdZ5KfgdSRxZ709YXfKg3GRAN9Zi
STV1l4cy6T6aqsIebhFujV8hPzKkWdFGxCeAj+NRov2fDXksAVVsulavt66Rdrs+j8Xh8Rt57BJj
Qy2x/B6pFV46UacnvOgXTRvlWzjFd2DX08cwlN8Z02A/6l+LZSRRDcHiziVsxsaCp+RBYNXdWzDj
X4ZUQ1rwIhkK7SDESJr+UgKPv+4PpthyVxHHlidd/agW58WhNVgOwiHrpiTFOvIT+D2YcAY/7Vbl
LGy0xnd1AE78au8K2BmwJ64SzP3VboW/yokwYAxRvZhBkpzJ3yMWOS4L4mgANjQ2FhVV9hkWibUA
7wFGqTh1zcSQXHr1lymrAgxqx2TO9pt1McuZYqxzubw0D2VFfRjmNNv1AgeX64EhTk1kxssAynQQ
mDoW1WtSWBquNyA6oIkJByvsO5Tk9nnq6A001G45EXGJzDAK6xLI7rL+P1r1ZehthN5TvxHad55E
Q2ZE+Vsrg+we2Lo4DwubfGCe+1/vLK4ZAnXlDAKlionAZe1aKY22nQXujnXJOowjH9vs5uIVW4e/
zlJr2K40byTDeRTZd0I2dg26tC0a/dnCUQ5SLqRjptVVu1Z9SdgFm4BdiWE1ou8n1Zjs54uHOkBe
6DKimqp8dPpDyvF9UX4yiFvRKd/kPfuvUZX3orLMS+Wkv4i1KX8xR0PR46D+axr0ozKleHW99s7x
V//05wta90W2BfhW7aNO0jV3FjmZDt9FgG83zLvyIxsb7moj9/cyN4LTY+VCsPgzlvPN0Si9aHeA
lTK1U9vBlAZ+UDy3Y7YbKTSdozWQHcI5Vdl4+h4zzjiZ2aqXrODbxmLCbhe6SWQqngEGt/+6Wnfx
RTu9kDhKqN8U/YiGyTiib5eXXFt8H0YNanNpsVe9Y3O+GH/Z+Yj/3C9ow2Xolp9miObo0wTIbEc2
mwFL1MpZbmrNGafdTHcF0zQvZZOdASPjQgdPcx4xzK9sZpUMlplGOqA2b3oAQYDIbr7mcvLolj31
p1vPxKK6HoybiqDMbo6/mVECEPl/b4FqOg3wNVG51Rn5IMFA/6oiMpXcrcPj/BFBEkp6psCpC8xY
zRSSGQ0Ck7bcprVe9j6COAbADQSSHMwexr9Sq71zE8X/+izwb3NAplqNgaJA7f5WyPSozWF4VHd/
MizUkJ5IAaN23xq0xcfHDYKoB6U9xy4wgMe5SN031RCBSUEwW/w6RKyVBskuRNo1dM+FDgN/jIfd
3NrxTXP14PqYWo92IvbKIjFT8wExtG2CeHTmkrkebh2tTh7tAW/pEfyfRgHHkJdHvzKyXO+ADOFq
z0Pwoh74++6uIgQKzPCAPU3N1Xqu+ydl6ePeiZ8ywDdHP/tXDZKbnu25xh5e9VwvQ94egcAzXRqH
ekOKOkfT2HiN9ELuvSTJ4Y4SS5u300GVGzaeBDi7KDGDhJic3GcdyDlmp1RR4OWG+rElq5a+euBK
q8iPpihU5YYg5Yybkknbo7M9asOtD6F2YUkWw2JE0FGp49AfN8p2t+o5+jF+6b4Ih37XSXyebdmf
0zFryB8ddpAVnx7SHydnJ+7x6E8lIZhQDN6Z0uF1WsaGeNUsgGQFk51lnhjObvvU6Hi+cIH9zCOn
vwwVslutIHXYbjRKEMDaAAfGaUQ2HkcbffnM1EMjqTXppUPGWa73QLPiG3DaiE4YUysAUYydAit5
SpeTp9Fr5VkLDixR7hEjqHtUz9SDb4z/vTR8DSb58qfqvbIg0NctG3+d11GK5R2G9fHRq3J70L62
npOStdxYyMgwd+d4monndI5JGZ3m0sbvMTDvTFoEO9bkGrvG8BLI2SisHjMgkaVI610Dyk6if+M9
fBwStDStnvO0Pau1LXXXiOFITjFJRs1byr8+gD4YS3TLj6dtwqGihTWz7iNtLzpAQn8foNNwQNex
plhZX7G9uPgTOYmMlvcJj5/lIDTiTwQm3aFpU6J9A2Gs4eqMxS53D8J8881++mJ1TMKEnYCOHEcu
g5Q4X5fbwm2Ti0syyZridfqyhrXTjL9Dtta9UlT8HWvNLtKQ2EfuH7SAm3Wf+xqtVv/REKkxo1u7
N5Sdr3WUETCb+PtH/emQM4RpvidPfNHEWkXzWoTs6XLx5GUAGB4HDIKOcB0sIlo/dLVN1cHdGMzu
pTYH/HE6Jxq/QBEb0Cx8mnsr2ZXA7NVItrf5RDpJatdcJLRm6VlvZtMMT7GNeUs9G5eXE+3UfeRb
e/U+3v+AuE42fzLKLWOHUmqgCQL9pSzM5qxK+CKjh+3kzfpR2ybFXBGqgzGef+HiwfP/1xK8tLeN
7KBl/ab0MomUk36aaq/lNgOHZMbex6dD7Q6dFQwJ+sakcD4fd0fqYyclJ0HdXOo2S2yLDOc0ZlTC
r3xPkU5zm07OKpeDdaZCvmSxUzMlHenEkeMnLk7y00DCgXkb7XAID9YDEP33DGaCgkwD0R/iqf6D
uWHaKpMtVgfADkvx0FtFslLz9zIW/jUmz4NhtilXeileIczHOGrRmqrYkhbazpmc+Wd6XF0I8Abs
NuJUba9zbN7IHnmQSQ44pj3OIHQSyZED16R6do6XfmG3Kg82c5Ad8U7MUNWkpXEJLrSC8WlMh+kn
a/KH7zHRTLWZLLiUFBu9z5z17Eb81MaijnrsA+inX1WpqbYdvKEU3RQkjkXyrpowqnljMImecI16
YKwOC92pjfqljM13jOTy0MyVeRhGDGth2ORX1ZJBKFZRvU8XC5zcp2WjstJyL3rtmSJuk1r0IBAW
bUc2YnR1m/4t8wHD+zanwL6pbqEgqpLPprkEXkRCjqxgKEm32KAIalZC6wsizAFzEgiLQA/LCVS9
zhunnwn5nMsn88TyzKiw8wjObCLCPY3+0KT99Bma0bef+NnZyuWjbfy3MyzanqaaE1REseLZ4sA9
w/5+Qxi2r8Y+usCwQvbPBHdVj3n5AcQTcCWun93oQurFEYWqS7fxgcBn8pqZNHWZsN8X3iHUqvIm
7RE+do4n36/bGbUPfqv/jr80AraabvS7WaCBo/pgMujVT3mWtG95Zq6NxCiP+DyyW5FyPH/UcFM2
8yEy2swtv9o5k12ug0b+/h+uzmu5jWTZol/UEe3NKzwIEPSiyJcOSZSqvfdff1dV6xzdOA+DAKCZ
EQl0V1Vm7r12SeAtHEAtf7Rdi28t7jgo+hr5wi2ncQ+0wLMDT4IDCa0KdSPZSVnvJqsgJg0DxGuX
twSkM5gB4yEQnNXjV22Bg1C9wEp3v9cJVRAKgaU4oBvcatALrq2BjFeY/XBwXJQe6mXZGTZiqGTT
xRzt1VB2yUrvSebRqzocnQ9mSdO4qX1+SeE4MzRFt0DlbhAUkUmdbBfl045VF+IY0hHCI4ZDV/eQ
HGqHROpWJFdb6vlyu+1PxsJIb2eInRLVjbXT4xcorWs7TwgD7Hl6jM2KKKDiUwu08lTLVQfGoHev
hMCRXI60HgYi/s4f6v3gCm+ogXGLbtDFMiBd/9QC2bbwnTsrR5mkPlCSxFo8ys3JRo7z94Q9ixdT
gMaOMvycdTRr93PcIUTqSAu997zJg8vUUjnA299XJKtd1fxcjdPrcu62HrUGmE1Gla0PdBop43A2
KxsDopM5YLoMkFzyR1fjQbWSpl77rhfeqxvF7VXP+4jhRonRPJi6Q+m603M56xW5YqL6mBzr77P1
vcmODpFpOoB2l/lScKjykgCHGYIRJkqf3PRiB/TSu4wT4hmhi+/rwW4qi1Zmv027iK3iShbCsI8j
5g+tHEv4ZLQcExa77QT5k26bv9BTCXJrqzoW/iAWDjWRQIUXvpMTlb0NaPI9O/e/Y7MBwOKAQR6b
1rp3SP3bGHUuXqQcGppc9QOeT/TAmET/JvANo4U0kThO9aufJnjUK6AwNBgvXcCYDlD2JiwJ9wqk
wGCImvCO7++o0aS/12hCAMboQLRUiBb/+1DF/t+XAn3OAcmDudPpKxOiRiTS4MHAUxsK1slpT8Ow
2AbYz/Z1CikLv/ninTyBVlIZZnxAnCwCHrjdxn3GL9vk+ouaWyQC0z3qkV1vQIaV2Yr3bdl7+o4e
twwjtzF6WX30spgi2Kym+NZEQznNNNcSC0Bt7r8g/B3pusYcqPIAW+PYeP091PLJS6yjlpG6lhWD
HAXA8DvWeIS2sxSajXUQrNyOsmleMNxHGMNrimzJHKD2SJ/zCbEREodgGcFy0tpSD600D8+mi11A
unHp19a4cTuxX1tDnGHvwJpzEJ4SB8eKhcxWvfSddj59s2KUmkqujiRtU9ugOtZawovG5uhTtvIt
jeWl7ovPoHbv1RY8DMFPxOPOuaMswtqZHvhc0RVO0YjagJgjdTBS5yH1zMvZ18fJHzZW220688On
s/8Z0Mraz1rvnHs9J88lBi1I4kpz4Kah10PC127B54hgF+LJPL6rDVddyF7k5XsyZOJNSogkM03T
/lH5FKXJ8jRa5oVqI3+t5sW7Ol7+y2266J6ZeLSvfQdmpNUNAKCzLaMjQUjkwKJUSpRNSBhtg0LK
YZAs7/Oian9qmk/LSr5q/BpFfJb0hx6UJ3b+kMJFusdZy/Zl5ZyV8oF5SfzNolm1FRrc7tZHV0kF
cVlIiFk7QxmvsNuasPxOKyyEDqCrnPucfEhikW3X1PX9W9f/Vj1C9VA64j4hcQ1NYZWfSz2uLsmw
NCAyhh/q0Bi4VnupRudXyE24XY+grL8MqXGmbAlkdm+0//ckI0ofqSjBVnCDqWf/Hkzs4iQjYW3S
itl67KCHbckE9A+xFAa3BgN7HLgTza7/HCudpTPfrIUqePozhsX8pMGNOcW+TupSW7zrwwA7lPr4
ajkAYJbcKC9d7L2NzWDeZTnR7aFJdYP09wPTEVWmbnxFER3xuGVMYRFEdvaIjn8WRLtpks6JfZsU
jjqmBQeEYSPShS9ETluETgtWuXZcD8Qa0wL9eZjL8tEP7K16ldNpuoaGWZ3UuuMWtMHtGqASvuQb
H/hxqSvzrJpQk9X8pQWol/3dem0YaNyUXbQmYGHXzXSgpplbeT8EfbYTvoNxNI5qMpi16oNwB3sX
sDOeh5xIYhFg3ln3GdTw3/7V+kT8lPUmtuuvAanZsbEwpOWm+F1LZ6t6iJJJv1MDSKz2SJMgaCaN
9jZlQ3ToTWCwnTPtR6P1n3REwXRFquyvcLnUtY0WuMFHZce0euIq/Bg9/WyULTi8Nr420OLf+unH
Or3TESGUi9v9aYGP6wFta62qtHsieZArG7P70Mbf1EEO0nh08shk2tSjG+DYT0+NjWC1pnUFwwKW
W55vVeeO1ZMGlQzVpkYPRtbmXidJsMgFKIWEXSzvs70+oqGUhlFHVhmKpLJMcAMXG+xBl6I1FHaK
JEHdbbW/t43gI07HCk7vaOynqZmOI9qzexHmwT1R00wqwT15tVljuGnEJUMIQlGOHkWY+XhWbg0W
TTJOLBoPFkeQYMy/N2NlvXl1ddaE6b7HnncVoeV8YWe+Fm1PLpPp7QaRNLspf4c6vbPxkd3r8meK
PBArTuozdJIvU32QmqedGkoGXYeUD3vl1deWDu5ENp/pvzu1W741FhO+duwfzaI38Y25/tqU6VJU
R7FBVw3ZKhQdtAvqQXXH1ZCKnvA+ivQzsVwVKHEDjIAWVMe1hnBNrrSYdPVTbZoW6jdpy6bk2cRz
VBJVAL0zhst0yCOE8X8HE7Qt8M+lxeNgB80+csjaXC/5slyOKEfh+EgRWuxYxc1tmEvPATGLsv3L
HsyvW2JaGpsHCIKgdIiDu2V61Z08qSjOL8Ly4CtLYbGbauygMUaZUKpDHLLlSS2Z6Whno2/ugZFy
5GxM9LdDzfxmsSCwRgGQOxKW6oFyGLrBBKDYNhv3ajTdnUH76aTkyv/Uy2mt05fx7ZhN0koEn3Xo
79aPRhtHRNZeQqZ8NPaXoOqMw3oMcmcwKUylslPpyICkaS5w0QWd9sJRpt3+v1kuydmk8dFkQVcs
LuZk2A/qoXZmFN8GzHb1csDblbtudZ0ViYRTHnkaifceLhV25w7x6KmwHyvdtI//GhLqWYVFbmPM
aMpUp1fNDHQqoHri71NyzInaZr+e+DRXT7b//r0shXURevlZXStRyo/eGkTANGB02hDZt22l6Wut
ubsu5ozZsslDu6M5rtOJe1fPUsj8eAoJMBqlIXzWDZSOnmU9qgdrANWaFWHofI+NTOy0zM2YHlbv
qIFB3dhGEl2HuIuuY2r/yUBiGbs+05uLjq9hG3DeeiLD0npVYw+/Rp/DUnKp/aw8lE5hXpJORjTQ
j6NVYr47UdS9pWlMyTLF5mvaTq+91CDShhr2qRgpYwihj7a+BoyvbEV98eso8Ld56kMg9xHeGpV4
ln7wG+O//DUpnosW9HphhsP30UIpOkPeWp+p9+jUDptRvrc+09PdaIAvhu2akB57XaeoiFqJ2qRD
RhGdhJQh5kDwfRzeN4Njb8gtI8NcE/21nfzXFtLPuTMjA9L4f5y26plDUCvHSoCyJulLIuqHl5Zw
1EcnrtdXrlXUWyqleUbmwl6H+CMFT6o6h02LbXw2keCoEqjuuG8YoYQ7dZ3ac8mxU/4719KYCi1D
pq7dgqQGh9mhEEI4/lvvvOJbi6qaGqmfmYbOv42ihrslLeR9CJOjWzjZ1wPGR3geCa2gpdpV6fK+
BOjZEchVz3qEPCJKiCn16HYwdUUpzVRYHJoJdZtnCeZnconwWuuzU5cHuz64uAVS8SbuRIsTgVNb
QwqB1TIQVBLARCBYUvt4a9nFXQG6HzLvUuYnjHdYadmCbQA5Z8vOXW/FomD5go1imd+70amYnUs6
dztwHLBnjjMsSSfTn6y79WMRPZMCTsDzIa9hExpdbR4WYdf+JnFs59ZUv/ADxUxi2vixks/agGAJ
N984wjAPaoQzA4nZSB3c1TJCa9clCC7+1M2A/NGpiU+VhS16R8JolFTKWGBdJ95wzHLyY9sYJP8/
qlyjTR5+C5yG5G0y9RDnQeYMN3OSXgpkqzSOe36qdvnJ3JWOUhNN31OiEaIpOa8rwEpmMHGQc6iF
emZg8z7EPQBMpnxvbGHzrqw67TZMhnNMPX/PNil5Wyhl1UOe4Bdp4bif7eZ7W1Lx2bLZ5QuX/GBV
InLOoTKJKkK4y/lTcvgaIgm32eznO/O/k4YojcrtkkbesapNjLG1Y0PuricmN/1bZBkfWuJNj+7o
frGGbfjj6YWykOFcRChMS3SL0MT0oovFviOc4rmib3EZvOFJDWNrmSelnqX1kdkAzijs5oOvI/KL
tIuaVcezE20T0orWbgY5rKcyGR14KMCYxqLlwDEu8NTTGmoYM2OpzjKtvrtXrwKyBdFGN8gIMX1a
2zEoCthgHsdXWfEVnU94hZgPzGUfx9mrPmJbuGQnEZzk2KyTSvMsjAEmEjFzaZ6SXqKGLb4XBFfT
8q/AYMpPV7fJ5hGgp2vbBLdOf/MsJBzT1Zt308VGvVIWE+1Tde5aevpgrbStOmibs5M8lj39hrG/
FX3UflVme9MZsH03fAS6frJVk8pKT6tTzVSPfZZ+8JQY0y6Uav3Ei+2NUVj3tSVozdh2UgGiNdsH
K/dPk+9Q8onka1WegOGCOZC0d6vcPqh/9aRv3qbmHGtadP3HWgOLM165hYJjsEwvnHNbovkIVS+d
kuFSa+CzM4XgcAqpZjY88sZ569/7qXmd46A+0Cya9o5JxK1G23znI6H8qjo9PTPhHU9Gkr2XYnGf
Y5KG9mafIUrk/BByu3G0bc3Q/6DnCnd3iP0PfLzIvxqOp3Py0qbjcjQ64Lomw20gM/65XFAcGIl+
YZgPar6fumfVCU7ggDF/2sbMd+4XH5RA7HH41Vy+hCrjbOgZEh7vTd+KCPKNRKL0RjUwz4UDisFB
4D7rlpeBL/kxMtw9oQ3LSxTyViVFQGLBfO7VTC71oomvgvX89D/PxokUgbGSpLEu0hk34qnqMaNf
koiw4syl0dbqg3eVR/S2dvs/THuPtBJJgcNqeLAnD08lKL933UR6U+OB+DUG/sFKYu3TK5IZIg5X
czDTT+5Liqq5B8ziGq59N2Jl2qB0qh96R3e29ViSvq7GyotuY0SUSp3OoAMUhalzUi2DaPJeK9R7
28Fs+vPiuOO9B0hu7PyfVkFfj/vOFkG4S2FmX6IGDm2l4cCrQxT2ev6NpIXv7ejd/GH6peqHviTf
Oi9mKSfk0IvIQjK4G4ar3H63bIZH/t9lq3e5uEirqLe+QTJGl4TVS9sM7TbR0K9ryNXV4A9/RH4e
vZ8OtloiS0z7TtR0gT2zcIB/uha4GVAUaniZs8szcLlgIH/2OXCtkhQoWQ6a7W44ahHMqSqo9J0Y
x/rD5szCUOJN97PmopZMNEoJsWr+sI9+BB46btXET0Go7KsIMSw+I2YltnZPGHyYbmeaA4ch6eqd
hYD/2bCt7rK0pfFWzD1ScaTH8OMqYZIenkz2g93QtC4GJ92kY4bpgP4zBg2aWE32wiXhnPEGt4/z
joSZAHgDOOsMtz/z0uAILHzlNgoBV4E79XszpxYm7RhrEtsqMrvh22gt1qPfW9A0yhT7Dv/Neuol
ZY6UQn419bL36+EOydlFs+MQI7z7oZZP1bawZEpSXR8XIN8Y8KCQhjV1gmWb1aEjcnBj2+45nSuC
KIyAHuB//UWOR3XY00xS87LcML6moHQOfejflII4LufvGD28pyjGmyvhCsPcUX9E8zqfhzWLyCbv
3vpUyP52LBGnsFmGxvh7CI0H+MYin97Lq7ouAKk/VL5X7Dxs2a+m1jxHYvidJo6ESHIW4zDUgXnI
f9EK7qfPJR9BAv/Jx/DQub3HWl7emoiEIDo8m6BNwTH0Rg0JXi6qfeC+jGb55KhzGIQFYpQiuerD
fomL8MZ0NsZTYGGUib30mNnayX9ZvFQDzD61X1M9YmnpDGa2ZWqlIKO0N2foX+PMDM9+1wMDcxKY
2eqcYafU1NQa4YWKDP9eYtyrB6NvQ7rAGeGhqVi+Kv5/93bmjeeoF19zPzsk2FF+W2LOf4E+d5qc
uIOYCYqBIwMYqUCA7OfFqbHM34iZ+tu/99VLzL1vhZYCE5HSKfVgp8u3ubS19a3Q7axt1ZFPJcYi
I9G6yA626OiSj5oTH4EBoPqn4xl5JRB3DhxqxBb9IPb+Lo99elnq5Mep3rnaqUOjFDKjKL9bJIAd
Zb9tdJ0OlLktuXI8G8FBnDl8YrbGfEYgBhqZphtwtcaQKYr+p5mnXDalIU7mPH9f6161aZe2Ve6E
mN9L06t/kvGoDj1GZRMfscww0GVR30bANdwWoBfZIeaBy69bTfr/irck8cJD2xb39TJVF7fwLhjU
z0MPBNLQaBLBC2CKNmhEL44s81ju6HE0dVbugip6Rt3f3Ouy8W6j2TJSGieDLyyWGZN8gML96tLp
g70Du0wAW1fddLoTL/cGuS5QmNHAKT8stKwUTR5fvdS+B4Cb0uBPy/hNTnW65wDyCYr06GT5iSZD
ZpJXrY4f9aiZsLW1SAd0bb4OpHZu1IljGNDegoqjQ9Vz6sUflp8Zt5Vbut3GoTANfecGtJ/A5SRb
fdacY+Ll8xUp1s6Fm3BDQfKNShOxrJBBmRS/CKewdZwgtdVb3eVY3LfOh12Po1zmiZTwdNrnysGo
j2Z3K3VM7J1BejgL2wsCccZiVU6XUmIVfKzPG8r776hFMeIPD7ME0WUDGFlweP6eAJ3ppRyCdbCG
UeGcENB5xnse76DauVLRUkIXQSm72BqG65mJiBOI20Dr8GzVDXvr6BknfOXitMp9aVqd+plcPbVF
xQtVoAGU9ZTB0oWZmmbPfbE8Wb2J0S/D1JcU5oNJd/zCqBhfikOiWGq4P9vYjHHQsXOpQdwY6ual
s7PL2Nj7VdE0VnRwhtiZboXRuLvQRR1bEc+hDnhx429rd+q+hVl2Z0aVdwzGat6pAzr153a0sKBz
fX35xnRfFNbyRdu3/NkK60/H4O2iphhIOqy7anLLjUY02KaNx19BLxk3ZvVU066/V4LDEGwzcopu
ekwMktzVAGAqABMZCCZ3tgVbNerKU8gVqMwvPsaPO9gE0DssdwTPnVgHIZ8VOvewkoxnaGy3feAF
p8nJ4qfCpZMliyaU3a+KldQwviicIruAl3M2ehrbBDs52Tlu7OqUVR6xPw1RqmuDhmPGtjRsAnBK
PT+odX9OUGzj4bEhBAidBSlxd3qL99SPEQ6IHFgm4dWPFCIR/mx9uFN+LFSO6MxiKPK27x3hGEc/
h0RfUL2P7XEOBxZ/z+x/syZA1y4Ri0VFsc81SJz/FgGkp8heliXclZh59j7JGKfYghSPJWH+nOm9
2Q6eI7QZ5j7lar0vgqbaOAMtb67T5KwPVrcJEbedTOxFzJQkBndEXF5zeOZsHlFVABhS8rnSFe1l
FcLOaOb7jvAxmkf2c0sJQoXYfS4za8JWD5GeNxD+j1yt1DRaROMD5c41kwGAEblxV7fOmGBMZHXJ
V1YIq8r1SLfHTPRYWm30c+4Gf4OVrLsLyuV+daaL/BPQBX5aMo3+SrOb1HzIG7IIJ2++M1NC4Cwl
mNLGqX7REstEjdf0jytaV/UuDETlDV7mozXkPU19I3vBzv1UFgbZS4350tsdhyFpnRiBLCeSZ0O9
onPnlvwu6qV8UM96MFX7WENjFxVG+qQVlr/hN0i+8u6n2dbRhc0DQUXV0MnJwvTqNX2DfUMquojH
+eagF97Hli7Wj9cqxHb9dOsgnG4ivNUD44mkrEbA4QhVjGFCrVgmb0Wkg8uAeGOIAU2JHEco4iSa
Qw6fgiwiadhvIsbPcTV5qxaSWXB5NxTdd/VdGkYtw6ARPm487v+TYHfG8yDphv7ijrsEwTeXG05o
9sXt+p6NHrFBivLgAtFQgPjsTJs1PAxVFb2OmZVv5jD5TUZe/Dr0Ot1nHeH+vhbR51r+EeEb7vl/
newyNfAfMSMexIijR1VXmnvF2gJicySWxxu407eJXh+rjrS91jHhO5K6+gp0lWj1EAtiESfXqCfD
zMS6yzClni/EMDygp1qYQoHD/uuq7oloXarAuqNdgcfYpr3vd+lfHXFqpMdWzjYFTrWdQ/zXVrXL
1p4ZdC4AIIyRTTyEvSbyTdckHUGDPGhJHl4R8Z1cqTVTby3J8gUUwUCalT6o7Yxpa/KoXmWQZNex
GyqfcZ1rVkIweJYRGMroUZdMQ4tsLrkNsA46Pd3UpA31ZzVO0l3x24q0+NSEpXvLcmFi+OIXzd3h
JfAQm5vDNz+1gpvSxrIkBA/ZML5XFW5bTL7BZtWz0T1yrq12DcNqWQXVf1vywdJfStQS9CiX7FdX
GUdGX9m9NoX9dRic54l0ld82lJywG165w5FJ1MMH5KLiuIwQuqK0OGrNxKbAt7sxRzN9mit3JkvL
PantVT2McYKipsL1mZY/5s5oNuoYgeAI1aXSUydcZUqUqmfY4cnb9cdt06G9U3IHvkPmpxz9NlFs
QBGTTU71oL5Ew6AHWOlGTV4cfuohNgDOKI5C1qOJU0Bd9WBOAXb0pPwY7RTmqpTWeIgoCLWYORBg
vtD0HKtTEsP91+L4MBV0h5RhF0odOSeqFPf0pN7Ro4vT+W6dtNEiJi4GmXUJEWgVgkRdhncY0DxV
lURvSyy5evCIt4JiTjtwqLo/QpJ+kijRSGib50MgST/l0v2KrJ1TOi3ODsT7DkDjvcdeCHLNj/Z+
TUco78B5wEzkB20C7xo7ZM91VUEpL9L459Iub/VRpG32o+zbXwwhqh9LWN364LfSloxdnF3sPJag
wcC4Jp6gntECTMSrwKeai52FR+UitNy5196UREE9KEkLgaeIWz2i70rwurtkFv4TzXqsxuR8Ywlj
b0cV/UJU5cJOMXO7l8GlnLKYlGv9SraK/a3OxK/RFQ9W7HdXnTb2OV6mLyU3V/VaRFzaxkTLcFai
kdYqXUw1/bBrYNUr/RKChfCYAFXaxJ5IfgqCZpH0SogNnLE6Qxrh9LvUJcnS0pbrmKTWoxj0BSNO
/gulonMpRX6vXB1L/qwayCljPT18Z3Gdj62s6wyPXbGy8mLtYxohSTWpQ09c9QcCNDPIB6RLdSpA
UbH2tpB+duq0b6WVfiyPtPPnF9P0wKHF3nOfD6e+CsSzURvh3dhHOTSkMt5bwdxwcREBko9UcWIe
fyD2BzOj1T+mVFySsQatICf25ewYxEFywleHpoJu7QYVfYd4irioVVdmVv6zmsvYNsYbCEEMZ51q
Y6D2vop+yfCCS0VOi7OiSG37WtEpOfpJjVNFDVKE3l3MbqDHCyaDjKgsPhVj7W5pGRnElU3O3bSQ
R4bZAdhAzrJVzwjvUdDJIKA5eVoYsuH0br1zK4M26gBz+0Y9FTJoJh9sOjk58UQbPU9+srHQ6yG2
qAlJFWJp0L7Zdk/pPtJbVC9jn0/YI0rRlWdxTgxox6/qF0To9JWFc7IfUHut1jtb0uXWjijZ1cNu
lDFXnj4/hKEtf6MoCQlDBjqmzhaZAZx6rtH2QSGT2EOhtSAgzcg6oOFN9+o82hGVGoIu2gS010/q
ciwnmi3r37J4jbH3ycuVHepES8MnY0EC7brur5wMiadIW1pp3Qh2JO0F+6FNFz53C71fXT3MWYlV
xl5OMeKvUxvoJVg/Aq+EieIsGHARqgcfXez67N97nvzTdMSUUUGS2v37A/BVJ3IaL900l3gF3OdR
aQfijHOAfKnWY6CYFkG0Losj1vkb0L7Sx0/OUt/41o/BKrRnA27UpjB0ho1O/ghZCgRozllFcx3O
qhP+41Jm/hSJjhAjrt8WWb8iVtIlfhShvnxpUCw0ftLQza1nOsqE7kAP3YqeNAVzqX5xHB8PIm/T
byjlUqCIKdCB0tQYbIEUnw/jyZ2b+iuVGhcDHc0G/eYBUpzzvTDhJ6oppdfnzWHJEKlUs42ilpPF
Keq65S3DTftr6DpaKWGAtRWjUxIZ7fMyxAyVQaPfmSjjt5HJWD0gAwFDlosiksPVfT3dqU4hcGrz
WubuN9XODNv2qww9T6ZRMT2rhvCx9NnKhobKwp4a75zPOSFG9O8iXwB5WJzpETJkfdfGabbRLCj0
tGKe0pyPF/zN2ejMDUO14cPRQWaHczOgnAVwp1YQDozWNUQr9NTDU9w0fedTSDMGVUtTVzKqytLo
+d+MpxrZckYtnQ7CTad7J0LxM5jpKmiSCSoPOhRSu5t6ZMvBdFx67632tf642v7wuN8PCHgfRru6
ZFUTvqgH8DrPSI+jm3qlwRIANwkIqQsS7aUGt/JX1ekmSb8xOs97qrC+a1lQfeR4bP7eiyXY0Ja4
rpptSoxoH7l0NPKS5L7TMIBMfFBcBsC8XYa373OqQTZ2hFrnvXf4H9xC0yHEXMVjYBU+E/BeryZB
wK2tz39XpZyU1396BvWMTkBdBlfHIWZFTyDXiz5uXloDxl4zI8pparN+SQKsyFWgveq+7T/nsCSl
Hq6uyXC0MdGsbWEEn+1h4HS6I4BMEmU747jEyWlpzeBTaGARKbeLTWU2I8BP6ehs4ng5NDWaBOIK
sVfrtYeRWzdOeVH0VExhwUC7iI5BH0w3nwYl6u+Yc5b0ii2FjNoiByuzx27ZxNyLG6tps2MRIbjN
ORsjEJJ2I1p3I1qLaN6Ahq4ekLJwpgRurIDHk8cUuG9xfKE0LYvt/Muumvk5C6dngmteViFbTxpw
VY/PAByISBsZUZPI/OzS6HrSOnpXa28+tTtSpkOnu+ii+GZqPp0Vxyu2+YjezcuFvY+oF59gIwtI
ZBohrH6Xk6HF33eNvOaHMzfFUb3SA50OTp7RgVWvB4ITdz20zC09uvmq/tjGVu5IWfx89RbPOcbM
NpM8P1WxfRqWMxGR4KWNwPQPS9ikO3Vs7lttFxXOAbQ3XC1zFrsIvOw5DYh6mq0Hb2DsQcWb1Zce
z5uqjtW0+9+Dem+EjgCau3lW75dyUtBWi3ZnttRdWc+IpfaHdN/aTAI2Ue9i6w+gna6v82T8NbXp
n7AgrW09EfFTvrpeb95FpdvcFXUdXUn2oJ7pKxuHuBXvWqv/xnJnvjhu+tngP9vk2OauSpBvWSjr
k/8QB52ILpa7ALCVlljT8b9KcyGhmyHGLgotCLscEl/Xw+lQcZUuoXvU3RzgN67sOyu02luGOWQH
lCginknvyVgUzm5B1nqJ+4zg3ZQs1LXxIbSGgt1M3Q1b+a8+GD7mOkv3jhUGAGu7myDK68VbYv84
6mQMEAJ8JwzDfSfI45zYuXU/gmP5Z2TRNbjSU/48SgjAwkiPf6obI0d8KOpMESZYWX0MU440egYa
KFLTQI6hdEWCMLoptrZ2VrUPo++9s2VqK1Pwnz4H8THbRL/kyBjkXeP1pK3YAr6r69Vf0OA4/tja
Ym4VsGj9dzqQhpjJqv1Yg8RmoGC9W16Ez0J4h863rIesvkJ92MBwTzgck6zWbQar6q/rUx0m5cY4
C5+Ka1UAmG4e8r3KSa+OG1zNW8NB8+5ox4CIpYHoWVpwCHw6OSokJYCmd2rT2F1fujIzBZYtjm+s
unsvTz6yDm3k0YLEc1LQSASt9NRVjotTWy++NmvXCVrDM/yHn40yPshUc+wMZ28atqsIlZyEhXhf
RHiMGVA/EehWHRKdeojRKqeUboq2ymRmWgLPkHqaVNquJ9zrNg+gx8GbAzFV4uLwc21YNQ1RIjB/
HsJpAKBji/IZaVt5o2d4Vq8W+VYiuNpEWF5KZ/gdsQd3Ni0/WdlVXpVtamMy+XFcppUVWSj5EDlQ
tvBrEGqiHkIf6zgxVs7+33v0pFPSKfCGDL5T7noEYqeWHsF+rcNqwVRxdJBq1gboqTL9VI6+sc7c
beuB7y4QCt0X+YKjAUnxW4H4I3Gjx8l4WHdRdCLH1Eyn2zL1TN3rPLulCcB5PqY7Y+78Q7Es+Z2D
2u9skfisfLTIIshnBDAP7USuzXOixUcCspmU2oH/EFgIMKNAcGFKP2uRwR8JnNC+sxeHZVpvaQJI
vWsktGXnpATAcWV82SFZJOoqQvpzyfrW3ZfhRA6t9AwbpczgdrMet3OK7LcwgzvToECzm6AlszXV
9xKPSmvMQJckn5WLfU3yythnFdQMetPmI+JfsITAGjczs9mPuMgfc286qvuqjGcTJbJU1+khlQIy
D7ZLuDCJNr5abq4/xYLeE5fyYqSfBFJ6u2h2wdBbX0pQjYjr0NeY8CpLWPDRJGFhssfHxMNyooDc
QYBRN9GuWYvzeb1H+TL6jTrph8RQX9yZLOx6yknOphc7OHH8M5k6VKDpgVyKBwEE5LjK85sMU1kx
3ia/Ce4Z5Jc3QLU3wJ/lo0bDe//vmTZ2COhtCFarrCUwmdMGfU0IeGXpx8klW1SJumoTHe+6QGWZ
zKB3I+fq9x6cy8By72aqpkcHXRoTGec5CcrukZZw9xhCszpnrHUbj8OeUnR4wLtO6G28fVF203rY
o6EJRngJYmJedCJ6HecLfBw7ztiHj71VvmpJ7VDQ5/Op1JfvgA3qQ41QiwTdQuz9kCVFM4BQKFNY
2OYI4wLIKVVeHESGI57MvluwJO9ijLUnjM35Mar0+WYZ0IaxEPz0sL1uEDhzseLUwC/JcjZgYZ6j
R71Ov9ioECo4s/MKcn3c0vzNYGhrzuu4sX64ZfGmhvKO7ndH1srw2NUtKyV88VPOFOmwdniQoTO7
yYITvM3pw4jtl9atqpRcVfQpdUxjEP17WizkKRmTtodyOF2AVsP1WdqHXHzSjGmOaqIQmC/4xaCj
mdQdqr3rkRjT2QNTtWaw7hvOK+S4cnteTOQA9d/SRnjiT+Hn+UOJ0c8dDQIOMXjhmbbHeDWJ+Nyi
QSMOeR849x1ohKfKhjYJA/jbupzEgoQTaaNQF/VYIxpgaFWfap+AQhSrFv95NF6ILcm3qYy0HCmv
yFKenytLY1YiJ5AGk/G7js+QMBmqcYYQ2TFw2xQ/TNBd4rFG3jB4tNIXGE1cAMlxhPaIDpRY5UgG
2lNYRRp50H3zKGLtw5eKm4LB2MFbRHVKk5zKelyGiyrB6p8VGLJtIFdi1h3nRUuRrRiNHZB7UpPl
vJjMK92+2ZoZhpm2XHrMvhmeY78b23tGzS2UooLWgXVWL9TbVIPGoR6A/Hmy76FG9oahIb/FJqze
iq36aVowOE2kR5y7EEqE61yKAvakW6GcHaUC8N+DCahsw+gtP9q2lPNArTirll0OFuzQ1qO1FYRK
bJCGkV8WVuEDx7L+GnX5gbG4QTap6eyckMRQXTbAUpk/0YFTRbgKSmBYCDklEeuwqo1tAxHU7H/q
bjye1t2a3B7Muf9H2HktR45kW/ZX2vp5YAPtwLW58xBaMQTJVPUCS1XQWuPrZ7lH9q3u6rHqh4Ix
giwmCQKO4+fsvXZwcyId0iH75I3614nJQWug7irVItIcVG8KY1CYBPvU3WzAAi3fy74eQ84vic3K
F/rLGNEk4dpwF5tyPwTi6hMxyh4Dh9Zg6e4/sDQ2GAgcMCZmdue9KFlm1cVFa0uShRE2Eps0r1ml
s4c9ea90K7R3WVtSkq4qybAhTrSin8rvrg1TdVMf1QvCI3vcd6nRPL09yuDTQe6ArV1/fmJfKcoT
iv5q/mymaMpoeexADBr3EMLFiv9z/h5hxHz26fmj1FP0Vi29tiMJc4U1fNEs7l9mOm9hOFBOTxfM
D9OjC40Aa/XCNV/K0GzikNQp8z0y7xSMg5k0mY5wUeB8DuF+kl5QgaflyKpAuTQH+UryJk46xfuQ
tdr1WW1MtBcnfBZDR9CnEuOpgwGffgcPCzdMq7unXjNAAcxu9KVuKsQAtf9LZJ63UXPLM33egJYT
W1rFRzTDMPp64AfAATK2LhqBJ/It4cc98wY5jNMma7iXOTcHCtz4CHII+ght9ioiOZk+1ovqvEcO
8IPn5RVr7ixBxcVmmXSXFFYoBrSqwCz4tLZfSHWWAV4U+c3JdYffn70wQ7P9XXaBVqOvQJ7CeQ36
5KdTNOaq6zz7igvSvlpBRWzbRCyiMjkKO/uWGl2C7nMM2PqP3wzIwK8FESnhCivOjESW/nFRk8Vg
xAuMmxLBvdHjR1IuNksbfhmCGaHBv7L8X/ypYODxAgRqrbq3BKNSjSGt3Ssm3Oy6Pu25oqQXy4oN
PjhGaDYUezUrp94CaqnuGI266fkdUhn3NNQMbTw8yuxdTO9uaOAXlXpH8W9hPH6IZPdeJwflyU7J
G6SBk0fIWjPM77UlJCEx9UiFU/sEqdGdFwtVlJrqz7Ttr8lC+TZCAC5L76bmJ26D5DR2E4QQcqYS
i+G1YPN1NjrP3Ne+ba54O94klOvpLiHjd537xrtVO8FLZ/X5O+GKgMf98XWAl4bbhBm+knEtbLNI
DVrubdJRXLb5dAj0ObmGqf2qlkPTw1VBlwTcjaxxek0ns5S83U3ABv2F1MCee+5B7Sd2UeUa5wyH
zpkuAWYVdfbwKB1MGaPks2lggTCgoFbm2dPqaoVksJHRdkz6y/Hr1BIIz+1yVy3iFjAwrkwANLW2
TSenxGrQ1KfYGKiriWcgIGkAFei11usUZiPSr+FFRDh9A9vEVD3mGFieKlO/nG5EBWihIe5mgHCi
J9T9FCflW7MM2VUX8Hsa01qYQU/lRtN+1xB+EQPnfHuuGB2UJPlXT3ddX4UX9puHObTD4+gwCFMp
GgSKD08FVypVKpxh+xm/HGjfe2b7H5pGvCB77h+ht+gfav9jQB/p+Pz7E/Ud7J9t3WHMDmrdNQB1
nolGjjaNEO5Grb0q4HuoxrNqBLn4VlfD+KU0s2jnx257WvQQDgm4vrVG0/8V8hEolLwQG/XSn0hn
Z2Recy4TANbyb6m2jXBJ5n1OUfSSrSv8s1/QC8fHCg3O1gms/E1fFjA6vkmAh+Nt1KABI/ARBTV2
46qA2wQZfu1KZ3az2NNRMc6MRQfkkzbv/eRC1ZgY4sVe82mpDetlpgpCCnp10IHsISlPK/VSHTQb
+F6CGMLM5vkowF3to9qbd2B4QWjUc74qKyP54bIdDOdu/KKTfsQU41bMxEhPslAd5EG4yXQyq+FT
LAvYpYiCy4B/w/kfw5TyT9kiZlaJqDGuiuzB8OKravcZSyfB7f6FJqF7KPRRHGLGhLuiJPe7mXGW
xGJ5FVbFcwYsiXIYuZW4xQZ73MVnG6x667o9Ed2pnntdSo/TneF+djVPCSgfq/ALfVbfXbmRHsv8
FVh/KCs/5RO4shpy9s6MEeQTChrarn0t6WfsWjrWUslcreNGu5T0x3/0ffk2RT6QsSqG/m8TcZOb
cKhiPAdxUFTXLgppaVmee/FNM3iFgPlKclT+3VjKT/HmOcsnNAZHZvnFRzr/QLlnXc3YnVeVzH1b
dGdYg8n5LQnneqOm9J6Gfb6zwteu5cLLjOUrpsJqM0UeQa1TZm6ej2TTiIOtmkymAwkVfYyuS84p
/dmabtBjVw1JPOtaOurIB8+PnXoZTp+siC7xLNenDAAyFthe24d2AvPab47K+pvi813Vub9ctaXa
koH8JS9xiZIW9NuC8jnu4le9H24Aa0xkfhQeLmNbGUIVvuQt00YSt9udClYYrJRU8jAHNuUD72dW
YpyjPqkOwi7PgxuaR7vGByupX3UG5IlUFvPkzMvKdW3r9zRpHkojCycErmUh/GMhXFBemanfMGaT
M4eNNGWtPaiol6IBeN5Fhb5DXmysLAJRV4bSDpDcXu1LEZKJWNU87udl27SDuxtja6Pq5NqmQQ2y
3EG9RKcMHO4HH9rGytXymulOT2USIsECWAVXLHRmsvJSWv8O7zt0Md3GaB5jC0mndRIIOuCzN2Rd
dUeLSj1JU7QhOc3g0qHV7mv5w7c0Urssj9GvHpHSKMi6M6W2ehoGYt/lyzkIUgLAKHZoPTTNsUnK
cuPELgJ5772JM7qIBpo8mdyq9R66iSqIGJiI6JtLoEcVAAPuOzrmyi3sECW0LvH+SyeoZQflKzmg
aOdDAJcGIWyfMorpgx7QP0IIFn5yIypJyegMW7ijxUxm1uSCKYUbmxxS28HPAzFSWw9lb/CcYs9c
xd1RXv1lkjL1mS3jmmkNYXUhxvgkHP0dJOVuN2vVj9Gwr8FA8hE8DaxAAeTLlSHIhikEpoR8mCi9
eihtzVvTdt7mOWt8AhdxWGXIuafiBMJm3tmietVGO+YnWhJ6z1G3TmfyPlx+4I2NMWQ71NPCXYhq
xCdUdvN83AijqD54TXApHOZFbrZApZDAVszm0cpeUu1LlJe7ZLHFO3Ch6RhMiOB6m2vA8ExidhPZ
hkzeml5YR/xb+1bqez07AGVZWtGm1tkf0MAhHwpRz0uEd/cUhvlnhRuaCr6iEQVZqFIWUs8O3YCJ
hYxl6KI3EEQGio4nDTkTXborfJ+ETFdHvjd+CBxbztr6+oblJP8tBX+hRrSRncw7RTLUGYgBM0OW
7/oVrXgzxl1iVP3ad/n+kouD1W21kIXiF9DJ1Hy6rZvhlGe23MBMzakcqmRX1Au9/TJHwotO2kXu
daednV3YZX1VxCV0o/bKjRtq0cIaiZMcv0VJvl+WxHtpAMWch5JLaNbH/tWuYR5BAwwObUxe5ZCF
wUrdZU4UWuvOiauVXrqf8AW6Pyjljpq2fGVSj9qCgPJjU1vetpAAaS1NN06zvFSOTliQN5nHCJHy
uhb5z8EezA+IT7CrNExEh5AYObfJKB6lQD0vWOIx5P/2VDIOPRspsiNubTe9PIeeaET7bTD5mzYP
olMRz/0aMcVOrZ55Zn4TS3Qtx9Z5h6lW7DuAzRv1MulHsLbgh1adx/zFTzzOh8SSqJEn/s0QuLnN
Zs6Jk705MUAsm9AGBhN1ZxqKpAOR6PoIrfxcjBpSEvkqrrqSX5iUStB1lqnLeEGJcfGC8eqWAuGX
77zNVqg/lC0t1djtxsmSf9eQfg8APUh+f1GRtOB2lxdm59jKuTW8rG8/qI/ayV7u0cLaZYu5X2lF
p61j93tiLeHedeeKlCw5s58LEt5VIctMXUVXdSB8DsDbCH9Dbb8105Y0ZdukkdKKcRumnTj4RrK8
IZB9taJxuo5mhkclt0+C4fhLpXsGhZGc5U047g/PmGbmG3G54mpF8UZq3sacIMoHXCr7iD7OmESE
SckLF/lkRYuNAFjNwYgg5yxFSzBcOPTpGS0BTm/TuQjdv4UYW+5hstRM2CyY3Q50EXWVJmRdbNnL
f6jJEzhlGRphcojbF6Fb79yTjE268RsJf8ZrFaH1Ry7rEpcMBgC+Y8zfYGp0/QOIg36rtAvwS8Kd
1RXjJi4r7yWgfoaANCRnQb5W0jIIV8+FSgtOzgL0NRwxUQsCx9ZFZt0teOife3HWoxHuBDCVUxDX
33JJSRxRWzrDibncAIXv6omRfa5lmlzdi7YRtGl3T8li07Q8GIfkmLaQseUHoV4yNpnHO3WcTQVt
k6DYi2s6wdvuav9a4ircaNFEsV0x4jvjtGPAwIZg1SpqkebVtCyXaVNmZPYoFxL0sQ7wjXcBSCpj
j/EqKY1g3TBjUP0/zcjzk+3q0Upo+vLBaDNCIbUXvb957lCearoc13JGeg8kY52YxfhBfYTiDInM
BJAoNYz4MjbT46mT0RI9vxR5hMFG95KbphX7sLMG1tcivck5j75Iks8s3HqXYQJaD1qOqrLaNE4x
fvfKiOCPQLLQ24kbzpseyYJ5KbBCd02bLt3H9Ry8AQfYPkeVAYrzYXhJa6P/wlKq7RnjZLB/vSur
LKrusagOkDcYW4bhUZWwrU6jKOBZv49n/wz212RiyJjKKmgMUjhqlLUNDoGRsHflQ52Am1K/mE9m
GFTst8HspP7ZuJspBbzMg9MhZqJT8YeObTuAv6onybQX8RuNw3Rrl5iq+q56I8bb+l2j98V/BRFq
GQNmLbXvGinjK9Ozqy9VJLKtB7v4qJr8PHwgmTgQcERHKWo79cMlYniTq8kMS8DElje8B274cZJ0
MCjJzboBDzuClTm2LhlEWm0aqwoJlUKYzTJCzLLdFu2AuWnnJthUQ4G8vRevz4qlBCynkROSIkV+
8bwvfcK3HJo5hlNJV3LpATPwQI1Xcc7uSuAcfJupIynplq90hhw8RSR6yKbrJfBFvGq1fD7V0vIv
a4KT3s5fncrFPUe6hWoNjJ1ob1nLhmdobajzshL2krK4wijeQASjF+3E5lkTS4UgEzV2QgIj9+Ly
1rl2cysYiW0Iwl229UAHray+OA7apdw07E3cddndad8xaoL1qNsZNxhDCd9sPmiM3fYNSTipNyAB
H4qLmPXgFJGCtjJtr+HKADKuDBuFl7XPl8nympBpcn+iK4rQ3/ZBgrCoNba9hN/LZSEaSorY2fsS
z16LqNYYN9qQh+i9mzOdCe0lK/rutRQo6dwhvOA/0ffDMv+gpaJnWAbkVOhpmpAFX9oV+WlKreA2
Ns3Js9bMmvJ0hcCz7Tvzax3XH3tJwKqH8dw6hnirgwq1snsY54phvBzTZ0a2D3AUrltrqC+p11Rn
JqbejngDfdtB40GeMLWXoB+79SDtqAZcaHBdG2Mukk+Ga3z0GT997ycfCQf4wCJzLrHs4oTy4M0k
NmqFuSkjNLSV19q3JuJfXdLwN6hE7v652mG27/b1CLmANkQmKYzJKwVA3rf6IUefgKec5q7IY+uD
TdDDCsX4ZZD0PVHRaFRXnrA+LaJ4BF5WQz6XfQzMlnTU8wqCgXSIhY3unGKhXVPjA20McVegiVHH
otLm1EOT1rR7uonI6dSYXM+hXg/FmoyWdJ9KTUryU+AU300DluDnP+HGRGpNS0ELVSYKD4XdH9Kg
+awAYwMNYWisxbStRqtGpDkAJXMrpG+SUVfHkQ5XyTqgD2weGmzarVa1MxogoLtPXlWZIVOvszPW
+v4QNgBJfLv5hBwdSR3Ge5CbPZ2GeuShZdvpoXX8j2Gf/1S2M8O0SGbwSocGlE+LP0REGpmvdUC0
stBQqDOp6oGKooPzHNI0giotXjLD+2Rq7jelrmxyb1ej/qsRwx1rJiG0mh3/ptYJ1LLdBoVazmSl
oH2MZoS1tHi3bJKok5rhtNw8LogznlzFzA0r+m3wojoN9wX6EWWFHUcZOZcjKGq67iusPpL/SLt/
4o5QnTBywMKaWxNTSLkFlQdDi9Yu9+LHwBar7CVsDfFVaDxB+7RBBoinfWXiSLVWWcjCpZvwYOvI
mj83nfFp4acrNIxoxg4XzfLybEULxwtfuUTyX4xz5uWexOTY33TkpmxmpCHVbMU6JOLwxWxqJrlW
f9FjY1/j9OmQJpoxY67WX0dUi9P82XAma/X3v/3v//t/vk//Ff4soffNYVn8regB+cVF1/73303T
//vfquf7xx///Xe8TYbueqbAt+OidrEtwee/f32Ni5AvN/5XUXqFJsqCMXxqf1cSetcDhOHiyNqF
le4wUASnTa8kwT+T3tSmc0Z8tHo+yUl0wHMlNzSWqL0D/8qFtHbsl/KtNC7tfe5b2copdFZxRtKe
ob8bsjpjKwcQWfi7QtTOY+ji7hVhdcymW05wLYsukMpnQyXqEEztfDJKrEAWE9R9nVD+goGDG9pW
uFLL7tUFBwI21IsuZUO3Ip+T5UWE7qrLuTCY2o+4VWti6rB639Gjv2Io8xkH+I8BsOaHLG8cXEPy
USgqknDStM5WCo3TpcT2YP+bxbSsa5phlyUMjNdgca8JGdUhPZbvkTYiN6lG9svyR6eo4+Ex29vn
RlT1O6a2rihmfsf/4n9cJmZwz0JCQ7LG+KlvTvPoRCfK/F0F21I9jVoXA4HwuVVQKX58PiZnglEO
TTkEZ5ICA8rGDnmaU5kHuzJ12IzJjbpIf2Dxuyu7IHFd16dYZ3HiECwF9+tMkXi2eKjEJEW8AmQ4
qFpbHeqcYB1Vy8vvpb6FFmuYhNwGPmxTXAev+uFyZ28DaxHX57QpYW6w1+2FDuAgdMDkbBE613hP
oelQVTSwKZUIkjin1UTwNdRXsckpbfdqQegjlN6FkZ9IjYUi/3RN+uG5hjO7Q7mYbQyWips2D+XZ
iD/ieHMANbXW9gmOiObFg5UHiE8tcZnnbFJDmKdE0myzPjVXdDQdUDp4Mly7htezzCP9tWmMJQZy
H6WB+8NYKONHE0zO0H+OTDm70mfzXhHfsUvjoNo/nXWpE77nQJs66Wlg5mdS+9Ida2+ClQ77+bUB
4LqS2rHnhtx25cbRrz86dCOV2qtokgn8wPh43kcj1XacjCiz2bawnxRiB6M9WLPlEHunspbTc5lQ
F1GIT2jfP/XNQDTZoJBvqiHbUyszyZiYVuYt+82B/mnFAiJcXLsa05CDbdTNjiibEYA2nq+Iu22r
NjiG7szYpbGIW3RKOhUsRX32aagArqoHoDUbH3sxe1e6U9YHGEEfU9oD/KwSNlcYXbFWlCR1YEJD
mHQzl/u/XqVsuQj9aZESHvG9LioW3/J8818XKdskX7Kxp2Dj5ka3QbZQ7iickp1aSbQC1aV6qU6q
MOtrn6WHEiHmRZtGdJ5T/TXwYE6v1HsTZ0cyXi08ZksaX0gUwobd6uQUSkH5EKKC6ZoFE4SWIYKU
L12SEtdZV2ub0P1WFxlKpIAJVym2EtH8Wz8t5zxtrNtcRxgSmw6HDfDJKu1YFQETN+3orxEM6KTs
zhjHNZGbgLwh8MVeRGNO0FsNeIps//q0Ofb/Z3EHmsi6bgmTtrQrP/9Pi7sXuVPhsMcnZrClXpHJ
9HGt6VsxddE6cp36JWwg3dKhgtVlfnELyAh52oKTa7wNbSpir+hSc9eDh6MPnWyeT6ag7NzV2KLG
16bOOQ7Exek4w9lN+MHPX04rrdDfUPWkXIW28RaWMVyVubcOi14iFy79e27nF4Yz5n1kDqaNUYE5
VyDQZWJRxh0S9ihkYG207WYIUoxScuBowws4hVaFsFM+Q4wwOuvaEtzVH16+slvUPuZyRJSc3h0q
nzMeqddk8K27OhiV+JFITVcibMooY9a/qHuL5sO99z3vZSoHd68mPhNr5Eb9+uqMqENE7EQeRwhj
eiikaNuW33r3M1tvyhAXi446w4Y8zRrmxtPYeGdqtM81jY+HW2XNvswz5+DTJH1bEDOV0Z2Trb+q
A5inaR0kOVbjsuYRw3NA75v4lvnzA/GfeZ68nifx3MK+5wHhEM9RBjzb7G99RQMOEAPgg5JcYDvX
51NaOO+B45RvvpdVb5Y9FMiJsvCs3mO/HZ9osCyE5/DZHpQKSDVENKRmfqRb2KAOZuk76RUe66d8
Ka7BaGmG9iUMmVer4lJPuw5ag+SwGJEBxpCamEKloc3T1De143eX6sTFdVVjv6GO+5tFF1n3STYQ
ULxTovGOCJGQYCy1dlce2mdZgSiGuTGV+QbMVXzvMQ4c/KW8jaifyRJcHmr+DHNouKmGZ5y7xAbN
CPE8obG/jazo7sfRr0MaGKe6XuKLM0tdY5JOBxC0OAPLCdGzxSNCRT8HaQ/0zisP6uJavOhro2kv
Y5L7rzomF4RWwBfkfKTtHWxa/uCsqt7qz9oUSjczs37gzPldMz7y5e2jI/9hXQJO23Zl4p5dTj1N
zn98pN7r2JrtMJ59en6ytUAH2cVGJwoMDRIbHRLn+qM2T/x9FsN+zZzvaqevB01G3zX5nkV+QFWc
MH3hrq3cbx5DYHwDcXiL3LLFetsmw8kJm3y3tGOycXwr380t6SuaAVy5g2cJDSSWCYNpuVfWhNn6
VFHtjvXHchkQAnND3hMvfEuSSKzU05J2SmYbzAGcH6LqxFG3XPhE6E5ZzbydM+T9iRTYnu8pNarI
Ur5WFdu0RPL5FLBa6OPPfmEEiXbo0MOqeW8zfetFlfWIs/KeyNA6EdRwyj2xbGR3+NpAWr8G4Xzy
3dFG3eDwlnzftjNnx942OXfu6By6pcDrg9hsdFrz3k1TfhTIjDeVQzADBUn+PtZ4SPQGSGoJBe8X
g6qtIkADTts85qEPd4MBySdrHee98jNIvtSQfdf4z9FNZPr9RgB2UvstSww5BQr6uiTVk1NKGMFK
qTDURzDKzZNZcCvj3qWwRAs8INpN2EYui2bum6ZJt4u+4HIqfTGvmzwLP3ih9qjK72r29Ycx26zM
BVgIWub/UYnhVzVMOnesAcy9Iuigumh3RPHdJrvKf8gPyqBi1qXCpxIwspu6CPrtVDLGmLoepb1T
PizpLyrsKd4bBWKosfSCR0Oz/9FVkFX4f5pYNy9BPC5nNsH1LgSXTluVbKM5j2dWzca8pJpLRKHQ
nzan2LWTg5c4r4rrt4ghWgHyq1e2ni+n0R/do/zRAgT667QlhPuPQ+SAwHLJA9+p94bU2DNauViT
1R5cF1JIKfdcgA8kzqxNbo1Ru2+mOx2HWlTX2Z2Cde/2EAO+jBbG9yGLUwSUTn3ym9rYI4sI7o73
LYm/UHfH67Je+o/Pj1zMfnOav9vOEmznOiGFvunaY4cGl1hhqmZ16MWyx/7KLLwtnvwEF1/SL/Gm
SksSkjPgLJnFtsly7w4B0KrP50dLs19IRl+jZ6mOHYQZ2HIoITNXpHdBfiETjty+0rRDrBuHOxrh
5o3Mam2rdShwdbd6JONgv6Ia02eDsGNTY8PTVM/MUGxcv+IN4Poy01B2OygdPLWFVlxpcBzIQwrP
rUcLrSV+mwF2tGzqifSLckjfykSDke4I4C+xwXM8gD3AStqUAC9QyjqzLz7UVh9eekpHgCjusGWT
6+/wBVTHppVOiNgZd8VUUwlIDVJujW+dCrzEgmkRGW3su6WxHwoL74VNfIwxb5/scnxXymWzYFPy
3Hn4vdZvk2gmAaIa7G3ee8a9AuYNIcKLDiDHHypTwamdFxGE739ExWB+esxhO1wU020Y+nyN0nzY
Nf64jZJxfH3Ovpx+4tuYiXgx5YN6rDvosDE8OOFOt6d8CZ+Zs4PiA6Ks/PYUAbl65f5SH6F/Sn+F
VyktyNMQnNu6f+rkrtcIvWqHi2BcVc/NDAZpTQMjVNveWXXaqr7+PfpKUa79EgkS/hHw8LW7bVwZ
b6Any5OLM2btSKOCFSKy8eJiQ+lOAvTcOOsy9ZuDKMhcf+Z55wHBthNuszCf0aB80xYrfFEHOalQ
I64qYjqrBJS2AVwpsAm16tPfYj8Ov8TdKHgsElcl6BYcEj8tHlbcfNagjr26pE+eGS3lPMtiffPX
Jart/amy9+ExOUJ3qF1dVzdc+18r1MSDxOd6INyfFUcLBEhtlJRTRn303DfNfEmi9fPKBF6tOiao
dqcXdbCAxK0ELaitoiKMJLltfK24ccEQgwIhhaTCiKTiNNwFccpkT5L+nxtqa+le1aMLXNgmb23x
4hvxzSD89twxMlsVPpCoaKHDH8xw3Qc3/agHYKm8agSZ5KUPY4rrL12EMdnBmUakOkSU0jbtR+8C
f3EZd6pXs0u6/V+fOkv/91NnGGQ+66bneJZvy8//U3EfDtaC7aex10tC3zRyeueAtidfu0DgCd0K
7gN6XBorhDmkWksAlmACLluWvj3ugs7vHo2JPyfpBv1b2gchKbBO+aLXWXExgpKsjNy0r2mbX604
P8VZYl1cXBpra/Bd4u13qhvr+d3Fm3rvWE8Akf76F3SMf/8FTUSctuF6Blt2x/rXXzCtUasHNr5P
Hmf1Vv2pO4eBeqsDv4+qm1d5BckAVnUbsbRtkqT5MCZSZZtIS2Y5+t+rDAOqJb35nkJZFqYj6Wf4
quJwOKmGeuU00ya1bDjxNDe2wgaXo7Nn/hwL/eAU2rJN2Nrt28zBCQx98LLIg1EhuqZxM2wMq6rP
eTevVTNjmbKMTYv91lT+9LkEgTXXg792ZFf9uZVXlrHZzYZ1qFuQj2wMFNn4ZqQRXyZv9zoevf/Q
5bOcP59JzzMdXzi27PMZtvGnM5lp9WxEzNc3Psu/3EjBUQPiYtKoUBM7PVt+mAOJUeRCn5wisEll
1ZY9hTbgaMJKVsIOimvsJN+ea2jcQir0CLXd0HyLKDIDmmF0hMmdVW3NiSyRMQdfk7XYFJUjOhew
sQbvIw2t+ThHi8Rh/QPKy9CiuQegt+f/sLz8+z3CLy5cn9mS6Ri+Z/ypcQDC36JCQ+KRuM1P9as6
ifmWl95yqTMgPo0DVkRUwXh2mndboDJLs51rTfmudOnqDqm+nAf5XlNRQpvRlD3ykITSZAx3EKRG
+pzRgeyZ/sa64Z4EonrGpKn4OMTTww4Q7lTh3kTSGm0s/J3/oS9imHJ5/NfGiOE6li4cXdjcJ65c
Xv9pDdAicEfFQDRH3jbzSXW/M9Bzx8g1731f/ayRztLsrPJDbiFsiOqBUAJ0D+eW8cPRE0OD25Kt
uVe5L7GF5zty2oGIBvST10UezroRi+eHdr6ArVH7PSdxPhJoHuxNR8ZViMH6FBXTwUS0pufhSN5f
WN8DxtMrleSdm49lRnKbJgYpKTLXzhyZI1g5SfI9PJ+95cC/e+4Y+xr9D4givDImwIVlqjmhdHhJ
ILSOODXhZbnl97Kx7KPdeMZtAhPiBzKdSWr/Ag2OSDwVhKEklfOInf731I0Qw6UyfHC2CBAZYzLV
IK7daQ5Oj3E8e4CGATdnr6qybvE7XtOyPAmvNtY4KsZrMmLVeOpE5j7Y4RoBjF8a2dMhUs3RS1RX
GnBAqAhKZhDriIgMdnpPdEAbDrjhZJK45V3HwSDpz+kQi0jLljp4htdu4fG+4gwzd9AR+xNZCdlh
Sjp4AkkDa6WHvgT1rqKFhaFN76P4DWmFkrlEdCycEUpM7pPbBl4GtVPml7toqW9qGRqK7RRjmy7N
uPiIeCN8DdIPDSWc1p6DVmQ31VNtgdn+h3Xn31ZwxzAJMfHpIhrCFd6f1x1bQxZct05Kazo+TVrK
NEowFWVetjE8uu0tG40zbZRvi+5N5zm0ohenjT5Dj/CvJm0rkdQ3dUbVAQfB2h5y7+KButjz2DFW
tgwOVwcYYhH9N4tOiF0gRFBM5TnKz9VSQQijgZify8BM96BDTdCR0pHkWuZAgAMw7pmOsWrlVdHo
byIR9ETEGuG2KW10+ghv1mSlMkbQt2oi18qknN7Mh0uEq0KXRgwfMzadj1lQTDLI/etH4b+VSZxI
9gs8BH3m7kIX7r/e5x1mA0cPy2w7d8GrNjCRqGGywUDko7jtf2ZGyFxEvqU+6fiNtUOujr5iXIzz
H4eWDJRj6gTU8HLYDged8h3RXB8FVxXDoQ5OTh9Fj7N1j1/9BB1DeyFoy9q3BsJ9gyJBc6pdGwQZ
naiisZnu+HSc4CIevZ5CVsE1KCicbd1m7ZbF+chGWH/g/fE2bpf4j7Qq7A294/y16LEijqIbXkeC
CjfGgg7zr8+dZf25xnSoIgxXGJZNB5mx25+6oK0x8w93CDHhdu8VTsUxJJxJL5ONKiU1e+CnJEJg
mMl4aezhoUSQrJbhWi9yfY0MM94ObdA9yjSPt6n4vPQOG8jeLvaTXS47tmbzS8tFKxtJA8sBmcsy
mDZxoeMnJjxEtADcfj/rOkG9UqPbc/rhV0mg/gI4UqDR1UByvYbkOvq59q5K5+GG9fo1ti1j86wf
rGQydwp5bBIrfgWzue9nHy6KXZP9I82eJNMOjagO3M/dJpiq710LHvf5YHYr4HCYi1rmFstwSJ3l
YmX5wcADCjRiAGSSoDSWTatb0dn5w35wqz7X/DEfy89VhTRklo2lp1TZCHN3bYYWF2Xo/t6Odf6d
rG9EmhhdQPzNcWl9qBIj21k2OsY8A++jJUP7SGNwSMVkbts8dC+T71109GoX5OsvSZPEb6KY0m2W
YPWMyuvM/nMbjTgt/hgtFnr+EIQPoRcoD5CAz2o0XBWSrWB74IOYfqsG5VMghHwfrugQbgcpWIlM
8CQaN0vYumxnuyp6Id5kXQ25QbmDQIF4q3RdMszZGUbrbEXejcyS4phwvpkYRW8oToS00fTDh7NB
4W3e1YHsnVUO5vz6x1sR7s6Vh6z50HWR9fwyL5mGnV0DLk5oZG2ydvjJwo9uqLZJYJiKaZXqw3K1
MbMJL4p2doWPCm3uuSmt4B2hSQtR0+/5FvNGi5f4zcBDu8Zd3x8pYVQ/O0ITfYyM1F8pr0nXlTwM
nxRE1WU1Pd/4tfekz5iCpwqvoHjsVSdFBB7r4qZpZms7ZV5z8Cey2s12sWWT096ihfNPKFB6eogE
RWlsq9wEjINnjcwLZmhNzZgy/ovFfaoy9wCmnsS7kQliUMY/RT5NL/pM830heMgoSMQI5PQOwO2w
a0VOk2ISvxehg5gKM9pWQToglLWHwU4u6Lfj82L/piBfypoyd/NXtTnDy9jv1WxUHay5SQ8mfxnD
GR86nulj3wX8yIxM90Wc0SxH2t+sCIKTbCoz/KYl0wc6NDExL97K1/X5CzK6F63QqAL+H2XntRw3
skXZL0IEfCZeyzt6SpT0gpDphvceXz8LCd3pbmpCinmpKJIdLRIFZJ48Z++1i9mFjYkRRv276sWE
j1zORfATejT0hPLS3T2T6scJMyqze1S1CJfTEjxlP1Sf3TQktzIgBiTotQAvI57owiVaNflQtUij
3F7HNC/MOb9alETKTS7ANSoxkml71hnNzaXQUhxcnEs8mFg50qKmugTmWN4azw/OobaUJi40vchM
Pyx/EQHo/YvvBV+Ve7GO+zstLIcLV/Yb4b7uoVxQO5o3wSd1PO+ojD76THhilfIoOQNQKHuM77LM
mm95inqLhza8rJSU1krdVcUPfV3frCdqNNINYSqoTURSikvbGXxwdvjGqEcSd0RUx1Rmr6sWZnQA
FjjYFg2d6rVpCWbBKRFt/LrvzmsmrIEXSyhrV9NCrg6hPBM3Rly8YWN7gvP7P5JA6XyLeGCSpCwP
emBijhqL7BW1yXCzZp8Qx3z4CCZ63OvzM4juavtPC0i9E70HVMKOL5y4PxnNIqCLgd5j33oes3p6
6XOSybWsbk6YSfM/7O+Ws2zg/ynkTYcDrsukzjBdkH7vDiqcoooC3la2/ymrEMGX1b7HWBFJoolt
zirJH7MHAmri2NOvej/cKicINjCjk509aN2lc/PowSTaW2/TDa26dO8HbgoqVy/fxrHNNgOsgcus
dQt/7mfzRMkqNANyPlycjQRkv1FQ5TaLLm4p3bcYr8a+GOIjQx4E8jrxR1xa62ndjgJNi96cebYO
rocjgKK5+AyNPtP94LOF94ZfcxkMQt/iPm1/Fvk6sqy+kt4tqZIPbtr4x3+MQGx1ELCqlEDJcNvK
4GqBEbd2Lomyfe5cVRhhFofF1SclSAvF4MC9sat9l8zutuO0d69eZosOJsovaI40pxlUzoTXja1E
SdYhDdG/KveJgoekIvigdf6DlmbNtQCe9prEDdHHBI0qsepMcwL9abYv2FRTpM8hBdRflrQ+GGms
38tSsDjoOeiDue0/uJaNdznx400+gBrbeuPEx9C139cNk7l5vVX67Cku51s/WjRlZfZllDh6JZyM
g+G3BhmUuGbtDDqxw43LXBUR5Bi/opwc7p3B/kEqhnaaQbocPI05+EhTatM1o/aN/ItdFmnZPZ76
cUcz/KvFMekJwOH84Aoxb6zSNU6d4RLgZxTkAWqQ4Y66rx3GQnwYBsv9KTUxUnN6WRpCq/467Iyz
xhl7gzrMPLeDMe4Dh6hDJswPSq6i7DssIfsKXiF4KDNfWROqx6SNmNKDlM6ajVad9lh6ZAT+GNHJ
pZZsfKRsA/pq1bauvIa2CLSHG4eXH2Y8Zq9pUBT7gBtsU2TtfM8v+SmtjPTqOkN6Vf+AH/X5SWSy
AA4wJtcS3JKs9GLTlmTupHYA4LBc2Ny2z8i9sa4yij9WWWDdp5b3pq6u+ooP4VOJaOnqzYDEhDaT
sMoKShheU14AdDKLiyM027a3jBCiLwJgphVKDZsQNrHJHMMD/lnt45BX9nYKqo9NhnOoFCnGHU6N
19zHbWaD41ON4ijn2yhr5JHztn+udOx81JX6Z5aPT6R0AvTiJAOqtL0ZHZZ5+zGrmdwVM6i+n1wx
e/yxqo66bv4MXLr/JoZN5wKwaIjD3Ld2RVsd7x0edNn7h7LGQDwufZfCqBdEG5179aW0iRvupyg/
1jT7lJUtGcM3YTAhsUTp7icdosRoYxPcyFHclB1MTySst4ZkkrVMS9wt55FtiB7gqtKMtO5/79T3
REwWxerPtDKGp25UkrLn+s0BbG73vP7EAVp/UhVBNofmabWsgoaKn2XS50Cgia/FlL5kq/5zFGva
Gdihelpxcl0T2W1VLWrW/lOLoK72HXnRwIg6qvbNF4IuDSkgc8u7umLGoSU6ObK66ZDNMTdHZf7z
mX0CdLKYuvO6JYmIvVfkyd16IVrHeS5HhzMtG//GsBa7EyT/jfUl8GFld2F9sZxSgLbvhmqrbGNJ
pMkdUzf9qAwtKOpINxlC/ShNFL6r3YiTVrXx6AWd/GxcKxr6n6SBYAT/LrklnazP9qqVr4xwFJf5
cd18SVdm0QR8eB26/JnOynhXZd1d45v2xTOlcS+SKWBFnLZZhe0KEZZ+Jl005TlJJPl1EzdkFQUE
ZUSBvKi13hrAMC+yS5d26y6wCRhQDrZioL+5QK9/f1pTXet3G6FlI/ZhqXBoa9nvBgLJSGZw1JNe
lvousOPeq56cwBo2XuVZb+Rbn8d4IjSvAiKtRuER/s/JHOJrPtfNzb4byuBtAOHyrZn9T8KJqwMF
RntevpLGkG+JSUACBtmA6r1Nqe2gR2wwY7HJduQYmh2HwrIrfeqHDo+CGbUb3R9fwsUoN0/psxWy
IZPy+knrZXsZoN3QGnL9W+AFNT2j4un310P80rq1ET7x0Ti6LiQG+HeFAWG0EoUvzNospXmGcgnB
+tx/gHwC6o+4HbZXyKAm41slOohr4qd6QSOI7dNaqCChZL6ruf5GzMZ20Iz4YcZLe+fX9o7OZnvJ
EMle1Dv1YoPrO/ZdnOGox/4d+DMw0+WldL2f7yKXeQPaF+M1iMnjDc9xKsqb05ICHfQeKahjVj0a
WdedXRHap6FHkQmBRgLEJC6rYZaxU+PUVg/vSBlF+s5TeGhNrwGYE350FvCHur0hN3be/Bz0rL50
58mAzcfgkpGmM4vZJ1Ax+pqU0CiPsq6rn5pv+EEL62mOsV0SHGoKELo63rlt2sTefjILUlCJ5gFL
OUGD7KYnalfvEvlJ+Ye+w6/NL/Bowma4JSTVufG+7QCHtDHzKuhhSmGV0zuXyN0lriKAE4RLo/qs
GaG+t3WserabMnHGq7Sn40cdQBDtwQCW8oBMN31AWZs+sHdRR0DWIuyFL9X3jDLo9mruDAPQ3qmS
RkJEYMxfXzP8sGyjG9mEmAqdkAHJGOGYDaN+HxgV+uIFsuAzUfnpahmivtu2s5nues+LDzVc3cO6
/GZNxmjLYuCbNRwAIy3I98PgOMDjCROojWIbTkWwVQGMhFxl6xn09w+CevD/uzC4hukx30GkTIX8
fmFI0yWh0pcDq62NrKSWgHHahCvbdR4+X+l+E5jmr7KbYGh1yIfrAeCZVzAOp598DnPmgLpjDydv
iiJkWdNfTin3jHTkQ104GObphu+9JA7JvA8kIKXSfRkmqsjUjdtXdxjA6IBq5a8mhqS/iihbiSwA
qGwOwDncM7/16QgKToagHXVUl5FzATTUbTjxy6OrzzaK5LEEMT9lx5wl+5aajvjDfWc4vwwFTJeS
V6fVZdgON967oYDrGIXLXEnN6MkvjDX+2az7GqRkZwDHsB/UC9ZY58HyzE/wWDHU65/D3mBMYSTC
xdgbvZBpCBChWRZbmbVPsUecnqmDlcrD/HMs7enAuCnE7iOILiy7p9BoX2juRt+SnIyuLrVPq3TI
t90DeZ1I5/OW/EJ72HpOD48ODe9DjZz16mrFE33CcutbonkyU08iyvVsyAazcQdVMLw3NXKR3QbV
cAUbR1EywGwj9Zj0Z6zeeDLy+oKZbXokqcfZ9RkSIfXShI59gYrxxXeq6Zw15bjVsNuyjLTW0aKr
q0Sw3oxRiZTXfFdr3vdBr4d7c6jLx7qMq03g/lj31mhEAmr13XMt7FNBkMkhoDtyKSifq7iJyVY+
L1SwG+EFxm4uofPeO5FMtt0ih1dFX5DoV/rQwDumHOd8G3ETeLh1B5qv/qy32386sEnGhVZe7kK0
4qaI5Ou9GTXDW9smgHl1tzvEUiQfJKwR6XO887WINNvczK6unidX6cXBnqlgRmvGQXSirL91iitW
XcIAHlvUagSRQiQ7YVDTN6NmorTMrOqFqICEkCy3OpWhTE65hdmGnYRMU5OMFN/0oft3VGpZ6Qdg
O6m4dgwFI4ScxzCyyn/VZnnjb5PSMO/5W51tCqH3oJRTegZzqYufWWuIAUAzffFoxR+1gEzTfKCR
TZXwKURoJ2uE/JJijx4fxyD1ZWWXP36/vigt7Lv1xXIcj0ma4dk8O+9a7FM1Tf3UoxUROlSQTnTt
zRU5KWkkntgLhyCtWfb6kKhv9WUoSibTFhmieDmXo3mJY7qZBtqZOkCCGUcyzPQOxFBt4RQQQHpl
EuAPMEAXOWVBgpxebtnwEVZMuX4aFz/gwLSK7mFIHVLijMmiM5DwrbPwB1ogFPBg5w9eUrt3SsvW
1PRoELimPsJ6kolwKXyy2mo8af4+1/kfq9u7J7ptp0nS4wNBrptXzndKhTII91o5Uwdr3KyRxGUf
lTpi8Eha7rFrmPPoInSHc56MmnwzLlHPQdhkF259shGKeiEdzjACKxyWm1YrQ4Ls58cWs+KfljR9
GVD/98PxPE8IaxF/wyl4v6S1U1GlbGzI20XSMsfBy6vmfUomojfRvMelsuTLLUwPz/KrHV33nEiH
ifmMGn8EGQLHiBv35vqcwkK3gfhcR+hoSWcRN7fDHhHiZ65zJ6ZazMkP6TjpRfZrmmX6SpvXPGc+
oltyN3wi0S6hdw1nyrfuE1Kz92rCJ4tZXk19JkDJb94SWVy82LmpsUA6tS84W+852kMBR/BEUGNn
P6rzVzfAHJvJPhLODA0HC1pj0O/uKtSItso3RDIApm9colYX4wltLgTAmnXmMycOPkHh5YcpI2pR
zeeSv3qrKqiG8klN2nRBZlwWP5SGTFlLqyeFRFEv9cigM/XfKpfYCw72zgsAreKiNTeZFXS859D9
wM6A1U+Y1gbDHSk4Jv1d4fnksOijdtNaofGw6N4O455l7oUPPaNzq2fN5+jZtWnyGuEe2Jj4CL66
aXLO9BZ/YXvSxWy/RkVdMRWIx2doEUjBl3e5NA+/f77l+0KaMTl1g2uhAtBRQejvDhaCdaPONDr8
ayOmiSpgvQtJzzeeAHzHH6PEcs7IUuM9KW31UyuRiUweLXRbhsNxtP4XqT5nOpZyagqefr4Ht7Xe
qmvvpCxbuGh7mpMFRMGyCXdlXSXXIra8b6ZeYxwTRn/gLKftEOJ2p0yLEQgOWXaD777M3o0dtQ3L
QJs1D+6oH3Okdjf6NGwl3fQvqp3i22nzQIejK8VZo/47ryDBPvyE9rZ5WHcP7t/vboZ5b9ltQTQ3
DxrKfrrOycOE2kz55OOaPBQl25DmbB2zpBte+g6UR91e+fOjq8HY5jjF9V5GQB7jzvSfxIRMn+F8
y2fadHfYlK5qfI/nouSOyeAj1+0ZKE2GutOqH5t5OsyoMXYw6ak8iY7ZauncPul5Lo9tC6PwD5/2
+xoIXxsjP902hSdNTInvjk0JBIfWNsp2u3YFqK9TzrxacvPDGCvfMqarbHAvoUOkm8PE7tFuJh+C
6bBv5zS/ZCOjr8XImsxHFmbPPqvHm5JnOBW1gbtLpsy3/CDeRpWk6zpb3Z2jCVwjiGtD9oqPiAqz
LdQuXNLLu9hkGwvzBqbogruzCXAcF+TUEPmP8IbRwJe6dzTxO7RpGUEVRGjap+QioWqvDmHnR4cm
LvfBhJYyaQHauNlTj0jpuYH66TMAvR8yhkmaiXTcf+ZmLu8aGWIZ9zgajaZzCKkG2sHLXqcyd7Z5
iwt+GfY4pgEE0O01tDx4ysiBxrePtUMW1Z2KM/R97RuJ1SNjSzYmVbFoQ9aRppuh56SISOLcPyl9
RE3ja2NIt3gAlS0M/0tUBfKe4Ge5+/3n+6ttEdkgn6+kIWNxvHqvG/QC159b20WlOvEpphE019Lp
9m5uv/QTgZbdglJZhSBG5z1gafw703zrFtdO/5p7zLf8khipCjvDBr3vfT7TUtb7LhKbxizbu1Yn
WlHW7l5EwGWs8mtmhNonyJ93hqnRkGU5+zA5nr0vOvPLH/62X2YBlmG7IANcY+nymOa7+l0gxg2T
SkBZXforg5gR9i39+inEEb5zUcb/NUfPrl3Yfzt29nFENh/G5dFpSlwmsTXcHDk+WtbZoEn8zAnB
eSGs8eRWyfAQu2K8tO78TQUMUgsOe47OWPUDK//Dpi3fm7aW5EnWXOadnoNtS77TJ9omRy6jNMOD
aXfFcc2gYGdx2dXmCWlHs5NSB6o2ZSlzr8yBFrdpCOw+eiVJZ3BB0ouajNOPc3EcWN4rFKTtUCXl
szFW3mvsi08QP/079bM8nO79ZDqmunH2orn90tAn2k5VkV1H0WFeb2EGKmdBJ7RTgH9xX8w1B6Ml
/WQYETv8I5CMtabZ+o3U96tuqKhs9wW5x01OfXgBZtmd12Zl6PohoPeSra2BiqWE+JMO/JkYzyeZ
6911XVjXfqHd9/gSZ2b/ZDubd0IguPMMLds6pXP1jag/53E8ENymo0N3L8Nc/jAG27tasoBxRz6d
EwFqfGyDMDqZhX5FrK4fHMT2nzuU/EAQGibRH7IXJSTGS9o/QgtqdzHtRKXwITYxP5Z2gfFGD/7+
/U0r3os1KRWEbuhCLGZiab/fXhNnBEMzaPFhtUqKNNEf6N1DTRwpoJs+KJAg/O/FBxKHQvVraQz+
zelt8WowBKprpJu7zIjFJxsJNiguKz6KvJ1IkNUhXcFF1DU0SwP+ciTqfDx9zDBDgwN6Qgo6obeQ
8SkXabhxl4iDgWt6meqaI2bo3dGvGk+z1O7Vc1IuAoHKaHb41IyzGdrwrkpigXZ+xuMdRIk4m6Xc
Aso42QhvHvqkH7DsNfORNFAkFWY9w+908Z9FnXmp0523fBF30ttynLJ3zAzvgjTxbkoOPxCOtUEv
4+7EIGKgVeK2js+I+bAPug5KVZjmd3Mac9w5MoKm4dtYrKEu3P/+c/pFScTGaBkkp5s6qyZamHcb
Y9j6E2fzqN1iQMq31F64JWaXJ1AtMZ7WOEeGit9DJ+6207wAheWi6zHBGOWEgMZ1UUJOlbD+QfJe
WD1rkeDIFOKDQ+lDq9lDhp4O2oeRBeqaJFJ8Zj/bFbEZ4Q/qJpzlNmGnBLGTMQaqiM76ueGW5tgZ
olkvDYrrxBXnpLTzfTGN3QoDNdG+Q+uXDp/vkD52af1jtOB2mAOlY+W/8jG0N3PSmAkuXyJXNv8k
tvx/LGgcQqge2Xe4gHSj/ivCklbfMjl2y8P6OMc4Qw+h/t0qQeh4ZBXtjc598lIr3ioffTAynhMG
5TmGgIYas5T22aqFfgCM0m0hXJqrqFlWDSsGCaQ7nWbuQVnnK1mxcKl5S6UN0T4UneSBhxHjaT4u
AERUSgSk7McTiptCz/lIvfJeb8zprmy1E03bDQ2WjR7xFFbo1A8q4OWffoR6V/rNqRFEWTY4wCHt
01RgPjdSuEqOUmWaDgDMQndVjuuyqO9z86sEpHsAeD4inGv616SbA6xtDEv62psPdKrN3Wo2pXlx
V8yo6bMyokHwvFZjgcbmnEvRPSJDAQrv0FL3shlQ/+KdHQVPgZ6OjC/HpQR3C5zGqDaLFVJvVruK
ifedSjro5vqkzjcFAprH1XDmzDQxVIM5pLFgR/UW+TvpsJ4uj0LJwGmRcK4Z9Gjjkqe7VcM4dTEi
J7szsAdlsNqefI21Ar/AW2VkR9dI4LYaB59UzHBbgYIs0Jz6Q6Mdx3xhNQ9LJG7ZGH+thTex0gzb
QAGRaBMO4H4GNRqqY7Tk61CoraOtsh7Ui5xo0iihFjAaXdnxjDzjb+LCq7vS/5s+J37kydSh1qFw
RRFkrXpyoi4bzoCzcXKIW9gGubWiFzStBMMFLGIjgynahh431k7dVOpFaajUyWUQZb83FBlJ4DC9
lJhUdBkBVXXQhDT1fYE5VM11DQ8+ZAVz9JRl8W4MYnGv3HKlkZK+ThTJITpXJwxHXIMZ7scBj9jX
ycvb7bCUvnU8ZOdA+Rkr7WsIaf+wjpR6uFF0UJZPv9D2I36ZbcBMaz9FyTEgTOdGh9M8GnMDK/pP
2nBVIv67pyCEaeiLMN628E+Y1ruGj8xqQAbYWvcrH7PqEFAvlXlvfwC3A6W1yt1LQ8t563PI+jCk
RbjFKyfech1vCfFkaVkZ13h56eLWwJn3nJlYRaootj5YnMa2cba67GNkoVcOd4iHhTt52+A2YqC8
6rLHjtqHDKQw8JBnvmgrwHiw/9Qi+llidIHZoCEEhqmVgmZGGtBTHHUjpU/l4dtMJ/OkqtFmdB9I
sfJ2ZckgpZGTez8RfSd3sU+cXqsveZcxD5r6iZ8xHQ48UsHsaP7Y9tirZI5HB/iUhehNa/5SVBQF
UVDvrIK4EzMVRA7L7tvv9yTjF/XL8lFYTKMk8z5pG/pSXPxLxm5heSh00/b3ySDNjVf0IcRHJ7yX
y4uwgoc8d82z+n5oQWNOkwbnWoCDFSMUsV+wx84T+RBXy/GTk8pzQZn4N5YHeK3BSHSWDoNO7XD1
5LHZugl1UZ4mASteoO8ngMk+PPmNm0FvV32Vxv6yznsxw2KZzAw4AgUTXZrCzkHPhr/7Vs+ukpX8
3gqYAXpJykyMbO+wr+VHM4Sxm5dvnTFlu8AZPDo22lU1xGdc0tKZxD05D/uGic4u0SwMNPOkHVcE
CQUN46lPfd0FWyyLPua6srjYFJhhn568tuuNU+66u5mwN73/0TvDdPMgolpd2kM35XFfW71Z+zkH
P7wjqnpZyh33L/VDjmPDmn2ltHXxmGfr4bbLpuTWO3DtPbdd2sIJ6uiyJrU6yRCWa+O9jXjpmoUo
tlZciJu5RBL7BUBzbIe5bbgHf+FmNhz897lqDYuBvhsHfG9vtH5DgI89b8MmqzCTmuwqVhJzPkDc
NmeMl5vS7aBRcmDLaBphJpn2EU70h3CCg1qhaj0VBB/ujWI4NI0+bFUfE6JpfVhXXU/2Jw8eMYxi
gG15j+Wt6cZjX1MyMFwNLgyyy88pq9NNKco1L0jQ6Uwd/Rx0HcxUjU9rYdbMJmKMcRr3mQyqh0mI
4RJXjUmgCcAHc0Qgp5wQzSSekUGmZ1ujY+CGCRjZqNG+p8W4JbsGcO6Cwwgrw7mGST0cmGX/WB31
Ojb4PwAfTEXr+c+aJl1pCxY0U5eC5evdmtb1KTjvop0Ood+TOEcvL7NIRfSLOTznofUJy6N79tM5
BGSE3F8j3j4HN/ioGiLAyQ6GI7OzU/Yxk8BovOstHjRGbe5X828/S3Yec7m/4R3e1SRMfZm5RTdz
n1ydYol+Fjm8fgP3ZtgLG30FSGkiI+gPINI6qi+1BspW4TKSVQl70MSHy3qvMvIcT5PaI0viYrZJ
7XgMmLL4WERpulMm2o6t6ryamZtQkjNH3Pmh6DpCpRpUy34QGM9O2cKtMnL9aljCvpJ6t2+rNrz2
SvAvExf6gLVbKk3c6OeuiZpHA8adaPX+6DaoBcrFYWwPEO/TpH0EcYzoYIYXsZjX9dFhKOLor+6c
9a90PmMiwmaLMaTbvVYdCudYz7v7sIhwdScwNWAc0OHrjsbSb9J6GC8wA+2DaiX1CSCHf0oPPXdW
TIJGbPRF9etISAouiqNZ1rCSMipisGVwC8x5ko+Cx67M7IKCGH4VvbXwTr2DUlIecCRObEQoWdcH
o2UArgxqdVo3G2BBKMxHuo7CSF5AIcQbOdt/e4yFcZLo6P6rriDaS7xxBtIQtdfmI1KnfWyO6S70
cvfOj742c1i+5jRHOjEO3E3DX80SDOWXcbudcjPaqMN7H3AC7erC4/GFCB4vRYAyIUYlUqb1s3d7
+ojRkMpDP3pio36se9hc1t/dcePy1vndo6FxqLMXTYMd548AJG5xZGQM/wC8rbVHk1jyhOfpQe8b
ciDi1iLgOmbgZIFZUVfHGGKbfDXaVEyy8bumBbu94jbZBGNvCU3PzwNJUWigW3uD/Cn+EbN4ch7f
E822AQNAVgCbRLzpRWCfYth1l7WoTUecKTR1CKy2y29mWeYb9y7IPNDHWVCaN9UgG5Hx+JI8UEUs
ghZY7/pqIv5pkUAzGerP6RCdaSMeo6C7U+1ZtnTtjpzvxiVaVsmz02iybwTc3MVtj5xs0WQ5UX12
Wv1oTyFPbWz1j+j32mPcdwXmxPTnC41n1BmzJPSRvdQ/cBc3BC3BrKgaMlxjxK2+QjU1Vvik452+
iik6Z4CHrg7Q0V3ljs/rsmeP5sNc2OklWcYfWVjYt9/XBPJ9P4FzquSsZUlGBjDK3o/73TLz2hC5
y1bqbfRSZtgDzSbMH/g8tWssjG+IsbQDHggCgzu4gnMxX+1oik5jLz7VVlvyu4viSi+v3QprNE9V
s8SAM2uEEcEUDPhaL6fpqmpiJ2jrfSsf3EpmD2VlAWpJyUAo/BDbEl2nUztq2R2pEz3FfASuqUoe
wwl0IZDXjGZAuxlIi/sCzfk7wOXgRGWGBE4uAneRksXsF5dUiBNz5giy6mC+muSJbzWJNrctyifX
T164fbq93bfhWUUemaNzzove/joM+Rd2qPZBZCUTxSwb6O9GLg1ckGzXvizcraRBDIMitzbLYnEt
dO/bhKMVjFii7RmrSWAefnBfgvhD5M87E6HfHitst+1IEbo3K/9xsvv6Mvdev+OW3qta3cqql99/
qM57Jw4fKow5WzcReDGCeW9XtBpPQGYruG7mLDYrTGiyU1IyBnvPcUTfmW5lv01z62xnwybrPWz6
q6O1zktSTHDZjOhxsELgxmk770h4g6bR5iAi05qAq0V5GfYI9QhpQrq16DJhG32Wchof1A+b4NKF
WvwxtmfiZsMZa7fGwSYJLYQdC5TcGrdpqH9Ks7+Usq5rl2S3ptMXpn288TyXpA07wpaSd86msMOJ
eGOtvA6F1cEphshge6P45GTGVRZEE9gWIQTWKUK/dV9YJLGCc7G+5D1ZAGPc/VWI+bWc8R/8/ir/
Qn0ipoBGCMwn+hSusN73xg1aTIVvxPQZnEGcFVpmVWGPs11smpJc4ZU3E0/OLgbuvl0rAkL+PIM4
NLRE/tXUQu3K8UTPQA+p75DgpF+D5KxzlHrR7TDYITg9dLbHaoIdTsWpJ1rHf4MkK2ZjhiMUttO0
Wc85Uq/iM2OjUzPKAbfAMCT3RannG6wk5VHvYmfv2SGRYuh/3gZgu4BEne5uZTERpmVkRsBdbnff
fExSuQG8YLRmSui8Gv50Bd/PCpkwWwwWFtMi80rj/RVkJJLDSYUgMtedvqMFKS7qxfm/79SXNhLv
fNMWBEkRmPfo9/6wUB7GRxxRS6Qqweu6N/qvSNVf1zF9IUnHIi3uHMZayoWKyvPMabIxSBFRt5x6
qee7aGBRWfe/0M/15z5L061Nl32/frMwrfLUV713GKEWHGpKWKol1qMlI70x7A85QrlF27ykE4Sp
Yd3PlXhTOMr/z7ttkWQ5rstFMhex2/uGojY5zO1pdvwkOMD7q+7IxfTpPzXUvF9VvpB6iRgdXmMa
IgVayZ6QMnGZozq6hBxMN2mqjQ8oNNGekp27twyOOsMM75lGRHQAOqXvOofQ5JSU3ntNNjMqGuYF
/ngHoJ7ZJp8C6HzvvPR6GMW7+gevBpwS8zSgmCzkPpIafC3Y68As5o+Ced29X0z3DMTDbzl4HiZi
EySHed5ZIE8RfQYMgoPQuDnBW4PR57EjmOUP6k7zva6Bi8eRSRg6jDYOvu5yI/7r4Ktzo0xaxwA5
IVmT7JGoudVNnTPQ594pPJntzCEQh2kU0zlqEqw8Wc3CqXfG0ZmoaTKXuS/M+tMw5g1/onUdk8m/
RJNeb2SWZE9dA+al93v86VzarLDMPzSUjfeMOY9fX3iczoEL6Mhn3k2rvCxGBx21YHAWlbAjhoGu
o17c96WINlOa+x/bwUkBjojsYdbHYV/pYUZUXzPd6kwX9H0jYthbKMPsG9VJahVT+KYy7gwv7/fS
Ov3+fjV/ebb5faVwDbYhD03f+9+3jjGozyOtqSynKota2ibIYYfR1O7VF+OQuQ/11AK2ybO/ZFtN
e72RDGhU1LYHUL/LrCMk8oSdOvQv6kXqVnoJ8YCoItuJMiwh/eTutSh3AfxHMS5n3/jDkNv8pUbi
T/E46WFAYRhqv3/0PN8qBb7LZpsm1pNgRLypltOL1ZtfnSR4kFF58f0eT0Dpl5vE0IcPgUHFFwdx
9h1mBz7z7NuMI23XdbRS4sQzznEL3UO1iDTXABbo/2kyr27pfx9RvaXVZrkCHgV0JOc9toQowsrh
RCjJez8jX+svnvEjr8OUYIa+XwJoGoL8XKd5Hmv0sGPGGGCMqMCUQoEO+M4nZv3Rcse/lOKvN53y
YsvG29NyY+Dndy+Zkec33cmLh3aYzh7G5G2v26RcLnnCWdI+DEyHz6HC7vZEfa0N5g7tQ73ESa3H
gXJiwWkXku3yYraJB9RVGKz28WclkgmqvLhxl731MPu2FiYCut8j++Dy0tSFPBLR+iOPjXofmu3V
6KoWH3DexnsfMNIWTud8n87jfA+i4qhoP3NUPdeyldu1J4tUrrtT9TXxqf7B7er6DyPaXyoFwBi6
IXQuJ90PfXWl/Wv5kb0xemleudthaL9Dj/BfbLvxzj5L+maCFPkStFb7kgk8Crpbb1Fyj0iiyI1B
YGNd7MmXR1tis6mLpnkSS6YNQTD1fjTFuS6y7LkuIuPgEi5PEM0sOflU9cmPSJW0sU6uSAQiV5l7
wBQsDad5Mxr3qM76smKR8KD8bRPy91CL5PKCFSo/FZCriKaw5wtmHZeAHXu/dCsgATP8HiuCIbR8
PAeOatN7CGSy2Meh0Vo/EowVf3ArvJ/UL9ePnpyOtkg3Ofi/G3GbxNdrmStcilUQ8bMPWGnKQcBW
2eQQ9/b9D0vXL+Xz8s+hf6MhRnlnWu+M7FBITWIcIQyt9FUieb5HuCnBqNnOwbfs+WGYCN/R3FdS
BoGhuwHRj3V6LFxDOzBur4i83CDwuMY9R+qkYHnzQLUpIbho5Os8NNP6lRl0Z+Z582YKwWTPC+gN
rnKzTyvR/WEV+3UiiaSP+w9ZiIBkor8fq0VzyJhxyFriF2btLgjT8QlZxgeVHikdSzvMSFdCyGul
kbwx1Tx1pdU/uXn6XKuYVzO72j3lf9vNL6VmRijfq3RbmfVnVZIyhoTq1Jfy6ln1rlskL2lkvyJ+
h36Oc0ZpXMjaiy4Wpk9Lxza8rgADusmNYteYAYdqxEMvyvACoq4v2vit7QLuq3J+82r/rkrDF9Ur
Hem1ESXNwoeCPDMOmo1G8/f3gfteWYGawkDywqXiHsBl8L5dnmcO9PK5/+nMD8suQq4w6/+HuTPr
jRvLtvRfSdQ7szkekkDfC3SQMTA0D5ZlvRCyZXGeZ/76/hh2VdpRDkdXPjQuEjCstKSYyHP22Xut
b9Fs1Pv7wx/SqEirOujU3eHLLm7m21x9GmYv0uXwgehsDtVLzq/mt1eAUPJV3iDsbOTw+vDHYNf6
Flx2hiBNqi6LkfBgKzPt9RDo4urbH5Bl4WwQC8Ow27/7ZhUoex/94aLPNI2UyQ+og43StPa6UfXh
QiSM5NAqErdRxdGKxMz6JZGrqyIaL/JCb67rpWmuYP+Q5+xJzLfZlANmzZfXR3jKdq4GsiUUmhp5
adeXI6jlC1WUzGpqlc+WWdNtE6AHF3Nd0geCrxIZADaJ+Lmckqa5hHkBnq9rdkpbeL//UMxl+vvz
vsaah/8dxrGGDuKA6vlhLZ3RFM1NpvlOJtv6nt7ddCFxAkBUxN9gW8ouiF3j22jYSl2VD/mWA2yx
pvVZuwyD/cXw3m9pq9GsX74slGrYZalAzrDEeUtinLazTkT64UuAI+2qKisJ7NlIVMDBcy0tvaVR
V9+jrmoupBSduYkmyqkG5OFoee1vXTB1LqdVoOFYP6QlasX2AKgYJO2iHmsa9JX4YGBsYPQ7mHeh
hCRYD0JUOsu+fPgjCV6/3SU2ZwyjSNEwt4g1DuPVoYo+Kkh0dsCSyR1M5O0BmSwVX8KEGMLakKrN
ARX9TZ5r5YpwlAT9e7OwlrvlD5zD1cXhy8PfpubMwq38e9m6yKsWMbENVMX8NpL64eNCQG7LSRf7
HJmm4WIe9BqYponIdREKxuVTL8EFb3Vtb+L7hFQ7zT0BoLLp0Ekurg8UEY50kaNVtkSWwHD3bTGK
bTKWF3+KEb1oE3EKKzoB5iW9xZXo/PuyH9PdN4Q43WYSYdSSmMBDVrs+OmT5JnTG+2Y3gg/GuRPJ
3WpSULfNAj+JOnFGkFNjoq/3T6DxUM41Lm8VRAmCqoOqRcPFgFsMW2mqzY9ipO7WllNgM4yPkZlk
G0urIUvIw7CttGRcHXrNh3m5DNt+jY8u2yBNirlyOkY53ShfJmykW1uLOFno/uM3TqOU9I81IZxc
q0GyG1qTxm6fEm54CBnNBwLbkuVpji2K8a6ftG20fEkIo/G9xKpF+5Yv6QAz4R1Xh8o5Xb5MFO0G
bKXwwlQ0H/D3ugdle6MELU1OGngHIwMUDoLbZElFvmlN+zJhxBPosncYoB6u0Z7YZPfQa1fMDhwG
mFhwlwpsFiUFj9QbV2RaPR1QIZ1faJsDpe1bPxV/tOb1YBhtn54cx8xc3ip++Dky04/dPLX7gx4r
1j7+fhH5964nghwDFoqFzp0j9XGDLGjtAFkFWa7NDC2YlIl+5/eKusOP+aXppke8ovaVsrCvsyed
e9NBXkJGpKnuIHjJt2Gi6k46ynvW7PBJl+eAuRQ0yt4umq1cw0jmECs5rQlJHrn9cB+Ew3BfmeUq
8nvr9vBVPDFl6WX6oVr4FA++dlXR6b06/I1YQDwPCSoe4BHV5TBfYQuWYNnG35k0jUJzKQlhJY6D
TiOT8zdhEods0z6qswvb6lD2hMV9TnJHUY7qLdfXq2FFw3oAxHylWQiZA6DEfV3Z25EJO8Hhg3cQ
IYwt1vayVy6+8Romi7LLbl+xarMmtS896c7uOJPpHBT6F5IZ8wtbHgNCQads9qwk2lO+JjddKT99
86prKRx/UjcCG2Da1KvVrYzL4On3n+i/wYdsmjKUibRGmEwIZk4/n/C7TB/hnuvQAmNN51RiUyKG
7zJx1JuyNGlLJHFwUbCAEMue+Cs756yujeSq+lNCzmZft6tuCf+gN5CtJbuwdocvVZo+IefCtdEO
/oVmqlehHm0Oq/gB+cqcB/nHP0mVQREWj3OcRhtDSy/n3LboiZs97Zlpo9ZVexvGIlqXomnv00DG
T4og+ttZ43/9FDXSHKJHvhTlBGE6bI++/O+rh83j/15+4l/f8fP3//dufb8+/oafvp/f+P0R3df2
9acv1nkbtdNd97We7r82Xdr+MwZl+c7/13/84+vhtyCB/vpf//hSdHm7/LYgKvJ/fP+nJTVFoeVF
TfavoJXlEb7/8/Vrxk/ewCop+j/wGXJi/MVPfn1tWn6Nbv3J/c7moxuL6GGRRTAlO/yL+JPprc7B
zFDNZT34xx95AaD5v/6hG38aBuevpcGr03hZfExN0R3+Sf9TV4Vu2kgpsE8L2f7HP9+D22+VyrcP
5NfRMArb208lDb/H0FgoaerJ6GQQIh+dN8opwzQppeJDbShv3Vxcwf17FHJNw8HMdNeP+NtQaS2N
yfAK2NV7CF/ak0naDGjsdOleIQJy44fZZSsXhA5i3g2SvS63jG17+64RquROSrHupGK+qudr0y+V
bTASIFz0uIhb9Q7TH9HDrWV5EFzRhhItUhuF4eDoDReS2xbYk8W5e2kq5vPObzIs4xhsVpaMs31b
QWTYNSFqJa3ckiU3XfJ6L8skARucXTZ9AiAtHRu3ibsbU9cxavq3LAfTRSrlFwNtyFSmsVLGRMcN
+p1c3mcwlTZqkXwmifkinvDd+wARIvt2UqKArCcfdJBF5NoUeE1sfcLpc6d0+n3SKQqjjaZcAzrY
1VkSrJjU3XZDeUslfxek8eeuSF9mU9v3xXw7gafgjBt6GvBTzBLNSlEkDBmx/wXx6opuPQ1w5r1D
Eu/8NgBpAzMR6aMQ+TbGKqZWAUQTyAXxcxHY7PWl5akZyivCuPUufY+bZ4HRrfPzh1jWr6M52CAM
qD1paJDve5rafJxq/GexzEi71MXeV5EcwsPCgJl8jhTrsZn0XRbK13CaH2SVZzs24trXpb0SsOib
rfFJy0sN7Nml2pBnJBmvVdC8SDqiilCL3u2RJTAPXzhX3pgFQc1zviWjXQPTUq8hU8vsGyY+3FF+
AssNlXh+STP/sROpYCZru/j33v3A+oTV8Jna8h2/kexGVkpB4jRx+FLE9DSmHhV3JmhsKFfYvZid
lfLgoqRaDXr8FkQ6Y9DkQyrzzspVVN4oXLajfUM29Gc6NJZbGzm+lZFTVQtqpo7Ha1TC8qYtrOu4
lwvy6ApqaM5FLey9IkBlnQgAJHFpNQtFrd43oiQZi6Tl3od4CueOqKVmJSc5Cllrit1ZJCuO5Lbb
Qc9dyUP0JR+wSHZqeofae1gxo7izUZVgxB5ca45emt66rjS4tKUUrm2A2p5NfOOKMt9lvSZ3Llkr
JD45pH1UPGvcvPqgfSwyrAFEigPTppcORE1G8yg1Jpn3aoT9f9hFZjA7voCJVbYl2UvhQzXXjSvk
6E1K9TvblPbBdI/qGoI02xBi0/A9l8L3uoq+druoHFSnNFABi55jAIozLePdbgL1Ph1zUL2E3Fho
n1dK2HPEHCtmbPltHSUTNMP582CQGMadE6EGIFVSJoDWitJ3sg/vDOrQHAmPHM7Qcu2bQQmQeaFh
6+oYQcFTodjpfvRjoHKoRzLF2LBkAdTq+6uWITlumwUzyHSAfTCOZcaa01NvhToJG5LFXQEJ7lGD
/b+uc0neBaR7otlPNiLIfccM7ymaFjiHvkVjB5ogTF+y3nwsZN7XWR6efCbQTutSZIWLVvAu2jW6
b6B3J86gL7aFEb2lkclSKK57BIhe2Fi7Ga5CWIbi1sQIB1WG3DCkCKVVE3hd6hjzLJJKSxUtjXKX
FPFbr3tt69/FVSDvhkbcY5gzd5IMHpUjZFGZTypv/nqCthXrzbZtOYsAlC8daPeEuT4K0avrmpFe
Ho+IXAQPA96G0fWF3zVXkTERs5zmtxbtlVVdKoTQof5gLhtdmy1sMcJ+bGp6XFHMsKr4c0Jmktk3
W6CNZIAsYkKzsGrgpPn+cMEgaUIgrj+x1d1JCiESFb4bgtvCiyEpb+Whv2LHcbSEsjWixmtH45Pf
IiaJ/XEFm8PzMaKukpyVB6CLvMLSsLXz+J4IIsfsur3uYy4zFFbjou2+oodwzDor13ZmeQiTb42C
ZyUV+W1PX2Bdkeg1TSROhcUl2crPcyzwkRPYXE/lM2P3AaV4L8aVVhi7oiW1fWI22re55Yxz8VI1
jIiEvUlG+RpDx5NPENgKh3jH2mavRF/bTtTml4bBI1iCU95cLM3/Ful+jGwkJmKUxrxLd00gCk6w
mVhOHRWVG+rZB5BLgVvmmtMP4KjHLsQm9rEx0J+25DlaksDUK0FzH+Fr6ha8AY74jXylLs6RWu6u
AosarrQMx5zsR06Qtxy2V4bIPmRB9ybb5nU18+7JA1A3A1xVEHOKVKspcdSCVE6NFgujNNdUyaJI
AHondXErlR0tLK53TQX0Xo1wURlYSKu2lgAkmsV1OKWBU0BPXFEbFYh220X5DyulaJh1qHDRFhmG
O+nKzYQ8wall7jD4rHXxJImFThiV7hSKkMJ+/hA1yr2oQkrzOEERN5LlPtoO8xraI3yoQ/mpRkuj
DNd6E66bsX3JwuUy682HanB8hcSNnFBTh6lrh3xSXkK3hFHDNJJqR5bkZmVq9TtBLV4mkWyl1OZj
NRBzXUZhAodjGnZoajc+uFRgMg+tWo9eWYZ7OEesKPx0Q7DORvbnDXSUnBDLFcn26cqs6udcqcEl
tF+Eivqg47lGWsdNm+OemPIHs+a4Es4c1wO9vzFDLgaAc9w+6cc8A7kZkTKeGWJjyIAvpShD79g3
sLvaDS2DB6u3XfRpj35PqSTPbH9mTuRj27kJl25Y+q+6CN99g3CygqhQN1buSP1ktoOLImTaskpD
42IUwuMgPfILDK/vzEefg/2aWK+bpklzVPHJZ7I00LizbWUM9BzVfm0COPH0SLZi5teGaNJX7aBt
MVRhCI/fOZy/9MX0wTCfyxHac5pPT3Y/XI3V7CixRFLMEh80JKQbBsOmCNNLLrXLKuOXUmFeU8xe
JNKKOmlcz0QQwQZVnwzTzfX6ubPVZmu31kUAoLpNkifCnJ7KhcmJLIXQC2I2nGgmWVN+nIzK3436
xlcCnLFkC7MD43tV4N+lQu22/gJztdBluWC/IoAbzFmaudlQJ49cIYW5ypCj7Iwk2pXxoHgNwcKd
3ZReZYTuOKLE0ct+exDETnZItk0wrZFvsC7p8rWNh20qGicXI8AqZLuRPJHrzvbpjGzJWkmRGBu7
JJD2clA+2Fn+Ymn6XWet8aJ0q6KpdJgBIUNeO+C6YVbKQOerrg4u/qcIFWuiu6RKXDMiNFzJbHds
oqtIDi2HfUbbVgYLiZjWaotbWJWktaxSW8Gyx07uBTZSu1AAe0mT96ErvaCutzQ4tFVFViusjVpH
5jk5g1C1femnL+W7NviBG2DyIG1Cgrg41a6oyAZKZqJsTHqUwv6ghEGNBFS/S4y3Ri/CbaT62k6L
61Xa3BMYBfyetSqXeIhBa+myiMdEW6MHvdHZ1zm4c0kpVIVVAmC52LV64c19/oAA5RYR5UupYN7J
o90UoPol7PwzttYGwV7hyAJldjU9SS0Ri2zk8QjlNEbVNY48kolQ0CKwFsNv4srm51o8+2m6xzvC
ggw5doVb6atckcBoVAlaedPL7fTFGOrnPr4biuYzfP9Hm8kMMUlvHHreAk1hy0mHxp2a9Auii4sC
yvNiebFdApTylR1xU/tjfpsm09Okjls6KBvEyU4ryxS4fTevmwn9kJZD9jQa2lfwN78akECtQbvx
b0iDf5Nkqd1UGQItWAIv3LzOYBAnqTG3Kh6HMHiTAhZcPt1HXzJfDPojxHFBPx/G5nlc4ONJ9txm
/ovCZz8DNndksI6OZE5PI12vgIdwGYvtCwU2haXGzwax0FYs49Bu7sGzCtQywYVUsYUxP/3Sc5Vs
hdHfqlFroCXALcCOaxjJWzoG79MYbGAQvdEF5OURros9HvNXuKoWC20I11Cuux3SPEyFQjYc7yO5
fLfLfeVz0vAFAOUhCtEEmSDRm3yuVoxT/M84PYZVRYdtpVVcvCkNuyH/LAcDFKqvxCdhPZLi98Ob
LaW915ARQ0lAWVpGTt6ZHzp0WjTfPxH/EIM+jVIvAx/m2Jn0CDGP8lxuniI5vpiN5WMAMr0CYcV9
XEbYAzIcFQObRD5xWGSQCdWlHB+HKf+AB7hw64oWey8Mf9UxQ97IE73y/ClV9XlXksC2hS62juVd
n8/IccOeQ6cSvyzdr2RwC4mSK64W0c1Yr8CTfhwnIMczy1dkliSHs7vvkljySS/J5y2CQmJhbPvB
B4PTXPTtJWaYwG2l9JaCQHdlWXGQPvUrO6bY1qTxKaGTv5qZanWmcl3mDGBr23wM0pyZwksbGc2K
e+1KpYrhTXlLW/2LvuhvtDV6H21LyYTzfEGtWA30tpYC29CTu1YhMqCEIg/qSP/SVMO0XnZ/p2vG
JyPi+p44DBEEVbtFUl7WvbBWc9o8Z3n1bIYUxlb8FMTcikZNyVhV75PiFhZHOtqodFhR3eNR74LX
UmWPo1wWq6SwH3FAOWZUAEwmLAu2zSqO+ueKXGbJlIO1mqaXopqfjM4rpgRdWl+8xGinJjtuAJmB
6Ui0zpWptfs8eIuS5jkfqfeshQqpSbBSKrSpajWvQGzACYtUtknDUBxjImJLbe6iQIgVewZt3qh8
mvwRH7Kgeot6ChsMGBhVe/6ogLmvOBvo7Nuxnpprsy+zrWQ/lCPZGUPFbAaHxJ0cmxtfmM+jQRed
pvrLUEzPS29a5P7kLOf6fvBJ2JDxoqb1w2BbrxFMmKiPnKxhV4ngZpITFn2ezfQ5kPJL2KO2Q5ii
tAr9EYQ8q7bVSoUTKIJP2AwfMqt+zyJzq+jSp4lcujVsRzqvzZu6VGxCC96KMnnpGuVqarWvNc5y
VxYIKLI6sFwiBe7MgOtFi0qnyPSQKlXjI70KCbhhmkwVFfrMf822Wdklec8iL1Z6pHngx2rHYCj1
maKxjpp6NRzSUQVxeINdtmvBVoOlqHVncyKLvMxAecA9XYpegtOARBx28jwAD8Y05EPgq/ssNN6F
Mu7jHsZp3eFp0ptxG7fTk06kKRU8BSVynGZLQIOrk4bmWLOkO1nPNwb1p4IN0uEkRwT1FHy0Q5sj
Vk6xOZXKZblkW3Zs8WF6Nwf1A+ehPdrERyVVbtoZK69CIZeQWkJEmRupY8G6qTihyUJgBuOF1tyM
zO0VdKeMjbYk6SK42/eS/h1f8J81Q6MvyCKK9/a44flTf/RXHdGfvuFXPdX/gS1TDRk3Y+rTLdPr
17wJX/+46/K31+LHlun3n/zeMlXEn4tkjlMMeA/0WzRGv7dMZftPAzGGsBij0jE10X19b5kqyp+k
9ihLEgW4CHwxf7VMzT81RaEGNDWUOgg+UYv9Jy3TRe/x1wxYQq9P/WCrypGMz7IMTNtVmHsWc9V8
Cmhf9S60FKa9GQnxjTuMt1GdbhD0P//wJn3v2v7xQ4D3QR3xq4c8mivg8o4nWW4qrxhtjznIGgbr
nq3rNULglA0fmwHfwYQfS4GAOVQPhVydkegvn98vX63280ijBjkvjTmjZZ1tZmSoFgXJmoDezTzB
YY46Gr3Wmih5z2/fOvmM+GHpOf/q9S7j9x/mtV2sVBral4L2Mlz3NEAHCxlcSq+Zb7vYbF1mtU6o
lLvfv79H6pS/PtIjjUVoDNIkJTkWj3YoHTuI7CsdmuinMWywLMc95VmN6PdL7ld16EDhC3a2Tspz
OhKrkVL24E+LUe4ngOcJSKHJYzSLwH8gJjY2sNFzvI8bTwPI6lpx3zylSqK6hMn4H0Rdfmloj97L
MbDyUPfFWpOK3tFGU9mJydyUc8vxRV0I7YqRFAZcb41m5Jzq7Zc0DpMA069REyGXKJOr1Om1Ivvo
R5VQcIRL/YUH10y3LWY79PMy55kFg+JNrKmXsyqS7Ays5SiF6a/38EgeJfXA6jotsHZpZOW3GHfc
sIjlT5kW4GzE1Q2UIe1uKmMkRzkwwqcaHdiDoqbNY4tZaqu0ybPaRway0YwX2Q2+RFsTg9m+7mgp
cOJ7mtF34jjGBGIk+fg4cfjQ2Hs47btNxewhT6fqqiWL4275jTj8zBbFZl3mn35/mRgn7gVGLj9d
lqkQc0VCuLTLrZ46Ix85NZXjTkiVtEks+pWgJ0A/6aaTgAi4seaZgT+ghIA+cKluwNAG274exh1k
unzdyToVfJssKMBWZtrpi23WJ9Fmlmjk9VmsX5DH3rnQEEion/Owehujmjq7MrRPqp0SudyIcUcf
guq8Csad2ed6stGHWLsd6gLwFjzVNR2ArR91+qaIZrGFLpJeNjFNZ/r49jpq50W8cJHiAd0ZiJEv
wgloZo1jFsKyGl82ZWvfVpMGDT+p2jO326k15ViVq5SGmdZkKOwi0iUvZbs33yo5s/a1no0vdZNw
jAbkQQKtnRLhngipvVOx3G6COeHU9/sPkz3kV0vMMuL7cYmxqqlr2lhLvCLsHvncsHWLyy7jNCCX
4a6Np4vaHM6k+Kk/Swj/dW/Iy///YT3LbYFVEu2bh0pbg5uoxek9bMQY9bQ2WlwP/mtQpk3mdGIQ
xlqkXfhJtwe88r1EjI1fBMTQE5tNDTPgkIxWI7+I+rXXgocgLMxyraGDfUZAljtl3MCa7DK1uqhI
wihQEel48G27MvR13zdgdoWUvP7+XTy1M8lHmyGNdpsyvyNZKLgfrHJvBpFHcgTpefJ1p4Y3A9Ve
5g+PWO1Hy7wtoYOceeSf55Z/vadHe2Ki1JoI5U7yujxyM9QR2NpWXZe7VSCcMldW0MbWM8oO3wB0
js6Ynld6M+AQkMK9apcbzZQ+nnkupxaGo01SRHDoD6mKzEUdEoow2z0GQfUSxNbONsH2MrHJMnHR
N9VWF9KZS1g5UYnIR9ukqqZF4EdU7kOnIsXJ9un03grtal4g+3Xm5SYmGjY0YTZnMixOPuTRTlmH
BuZ6bSIVYMnoxN6qGeYNw20abcpKVqSrJGP0EsF+lcbN79/dE8WAfLSxDHjlrbxVLdYzaS9kAg2g
NBD+4w5DeGl16lozWdPa8Ny7urx7/158KPbRKk/v2ygSTbK8qOwvkuV+GbQVuhJH9wdPi2hIWEQc
0WZv9M8Ah1YmaJffv9JfX9Io1n5eJiqyt3ok+bY3abxS0bg9J+DOQihSxlsRqOfW319fN4p9tPbJ
2ASSvMcuhtB6l9f4unBqJGq+jTSxluFE+CT2hElCisM5R8CJNR9F68+vzSR0A8m4bXp2Hm2nVMWZ
2awkv7xA70CiRoLFxXe1oVu3EmsYhM3fv6W/XuYV+2h9qgPYzMyYGYnTfCLT7V4081ou6RFpw5s9
J2tMtudWpFNv69GKpBEK3kWqyYoEJjmleYbi3h1MWEpav0I+4ap1TEI0eDIr3f/+5Z18W49WnpQZ
PdbNcAGVPYczM3U1XWuLG12bnILpaxa9Ml50+zl2GnGW+nbiDjladyqw1gahVZJnzN11VTCINjNy
rwxE8dMF8Q2OBtrrzAs89aYeLThFkI0tDAXhdUxL9SBzpTLe5DGGF5UoV8pbmcAxCxe8Qr7Qmcf8
9XKOi/Xna7WIQlNtUkt4Ou3UtO32WO/XZkX2WGmskpFjWM+wmKkA0yl0rOLMtXpicf03iLzpT1LA
pMj0/IgAe5MVp1W2URrshzbdDoAhS3gL2PpuJi09c9I6+ZhHa46pod3gshVelgWbPPgiBfraCoq1
VCJS43+ZFhlBcbEGCn31997eA3rrh2pIDjK5ZmfUvcSvttQld6QXrccAMD/SY7p63hTY5ORi0psW
nsTf3C6xIPz8sQpAFb1BM87LfMYPAKHmkpmR0HfBDMUA7VHQCgdmh2eX1fZvvtaj9Uca0Au1dm3w
O2FYFJ3LFo2LY5V24xp9Bljhnv7p4Lb4AHsp/btX0tFS1Hey0U5j4ntzMe7NaHDV4VMcID6xE4cj
x80AcU/GXC4J8/bMK11WnF9sm9bRSjTNlSqw5A/eSGVgjpWrye2LpKCCMqqNOelO2XUbpG5b+JGz
gyx5VZnm5Yzb9swTWN7SXz2Bo1UJsW80NhHz3ajv0CBHjN+xHWh6AqFVXCRt65XIVRotXtspUqid
WhBwJNE4zbaTPHm/fxYn9ptjt0bZ5LKeT03rKQQopBGzhT57rAlizEbI6RMfNnzH3z/UyVv3aJlK
5nYcVdWoPZ9BiS1bV+H4vmhlrERdZ+aAWl11wpgk86L/m9eVeVQbBb2KIyyeGw/m7paBIJwwuAIj
0PeYuC8p3s5pu8O6tPCazq1QJ1Zj82iFai156uMCnxcaWQX1AcZHCeR3L15tVOlRKV9EtXJlN9IC
MV4PofJw5v1dbpZfXFDmUZlkjQCR82kamDx3W3K+N5BUVr5BbRSn2XWDgpC5lxslqsfQ1AU/tq3H
5kOihyh5/b/7jh8tWpU/+FWL+ZNuIyo0FWYBJxjVlrxY8MH7+7Dor0QouUGVntv+Tmy5S3P1x9Nq
Xee+WnUcK/wOcYoxOvYc7kcDvCyo+X4qIal3jl5kH9skP7fNn/qQjxasqLJLiZOw7plDDM8o5Wwx
X8wINUxCpjIB8ld8gPnj6NW80xLtby7P5tGi1eBeIdTW0Lw+Jmpe6ve9FdGsYQDXDS6zFTdBilQj
0U+ZR/lTdu4YdeKMcfAX/bAFxiWwo6YsFC83vqhleqcMo5tW5O6wTuoRKjzuaDMqr6H9bMWYPlkm
w/C/eVkfVVRRGg1t3UWKV9npc5ngvTb8u6IoPti+cMvEvFei/GHkQF0ONBPDnHOPeUkFdmdn+rm1
+tStdbR0NWjvQx+WkAeeZSvM2MvGeZUqDyQafVDy+QMBBncFK2VUllQE/UbKseEY6kVu1J/OvA0n
PoJDRMQPH4E0qpWlgyr32J1dHcaboEYeTLqiNbAsrJDbCVmIr4xkTNv3+Cdvp74/s0ucKtuPrR9z
mMLKmMg5NNUvBHIiQdE3qTrslB4mrNI6Fh6CwfIRtjWeFZxLST61Yxy8hj+85snSpDgt/WgvEVYo
FxSZCZj6tN7kHXHMHfkf5SJH03dKZ5273E7c2eJoAVsGOHU9mb5XttVFYOcEvg8O1PANbkcnpEdj
2iC/lHGb9NHtqJ99rac+36NVLLPhpUiZFe5bAtpt63NWfOwg+Rg5M0DkJQFzy4YpuALUQ+/QgWXW
OVjCqVd8tJYpRC9QgCG3FTbmZLaJdg5WkHkYhOuPhAA5s17uu/K5zBjA1+OXv3lBH61lqIaqEmiu
zUnp4I/HCNS+mIruwTnct2byVUuUzRBSG4X6Pm37XSF3H8489vIYv9gqxfIh/HBhGUhJkTOZ4T6T
p+2oKsi5/CupGzFHS9R5ZLKnE/yc0d+CUnXi0LpVBM1PxsFnnsCJPUscLWoDafNNFxaSp0eZx44J
WZqO0Dg2yPPrVZTJu87wd4kGVDALz93FJ1YxcbSKdaUp40KtSXM0HzIEskGc3vVIG2TFfssiy9XN
fC3pE0R+sI6Kj4Nt+hpb0ro0LOfM6z7xFIyjgixiHR98NTJ5CtPHpOwe5aK9SxmgzJb1aFn52pCi
yzpIuaOrXWy0Tx1ac/yn102fn6tDTz2HowKtCetQWFNpe6k0f5hkzROB2KgRNBdMBKWtMXEq9tzd
gHpxmpH7QSN2vGpb/cJM/XNX4Imbzjgq1pQMqXYx0JPIptHRETuvshCSfKcD1eP4U+SUpul71JY7
RJue1TR/88o7jhLK0aVjBLZDDumoK+qvzE5WcKc4W5APMelo6Pp2o0QSuLbo3An61Dt+tLZZviHm
HvmVhxKRFJPS9etpi9rmtlaye1qhX+JGuNai/CiTNTLBMI8zNEvNQ9CdLWGW9fsXt/whmOyHWz6a
m8E2g7z0VDQ3SqWsaASrBsDJItpgw78rtXmbVb5TkCyPPcadqhClBbUrCm5dBKhGtOxcxbpc7b96
LkdLn96aLRFIovF0UqnEkF0mc33dI/aTTf2VaE6XoIBLK6BvInn47ZwGYRLkTKo9CxrNkqWlPmtK
6aqRvU8s/dPvb071xKJkHK2K1jRE9oB3HRB4eDOTwyFx7RPfg6NqWjXNWx5+DmCel9p4Y1omqxSD
Co44Ar1gMAOOxQnCgHcdaJqbYn7wwXP+/pmder+OVkuCGk0D1GrtxRVNJcXezH50pSJDMkWKcCx2
5YE3gjSc3z+ccup6PVooUx+AYZ6ALRSRvmuL/FXhszEWt0f8BDrGwWKw7oJ+Y/n+A11MMsPgotjV
BgjTuUvkxPpwoKP8cLmqqtoOABI7L/KrZ7iL21Iet7qeQGSxGFhYz0EYbBWr3rQI7oksOvfSTz3u
0eLop5Ec1NXYexVo2A4/blR2qNUAoAmkXBJ+7aCQXDUo14xFN0mquGfe8+Ui+8U9oR8tiH0lUjPu
q9Grms/ZYNwxhHQEm1KptLvaFJ6ClovbhOjQkcOWuC6N4MzydKIHoh9VfEBNyG6MjcnTerAufetI
c/8W9Xe9hLi3nbbI4R7PvMgTdYd+tBCSpzPacq9OnkQ4pTwo27T3d3FquHWZ7iumGsCxdp1ck9dd
TJ4y1N7gDwQe6Wcmu8qpJ7Bc8T9cVpDALTC8hoL+nuVtFi4K5rU2Zu8J6Turac6vaIw5BcHlDLzd
ENJ3VZChlc3Nuc/51AV2tPZVIphGtVYbb9Rj8DssJ2MBd2faZkGzT4r6KYKGvXDLfT/zlGw68yEr
J9b/49ClIBN6hjcYi7fKeKPuUbZO9fA8K0iB0moiOBg99NjchRYA+GgguAWYRd9qVwTIze5kJTdh
p9+l4fytDPn/JLf7H6im44Y+raT7P1iYg+71j9f87Y/Va/25e3v9UU/Hz37T0gHw+lPADSMVRcOD
TCII18k3MZ0k1D9JYVY1AaJLW5KHubT+qaYz/zR1GeexDLIHSsGimPpuQEacR0CfxZTSAmWC2k78
J2o6e7lR/lqmDJhA5kIWxAItEyYCIP7nG6njTJAJogbdaTttwW9fEhF/mV+aN+UlNJSb5Dq8za6z
64L/qmtkPZfBBZ3eC3OX7Yp9sTcu8DQ5qdtcpTfV/2XvzLLbxrbwPJU7ATjom1cC7EmREkXJ0guW
LMvou4MeT5lABpABZSIZST64fF22ynW96iVZWcnLXXWthhQInLPP3v///cfqGJ6Ko3QDxvXY7KOj
2Iu9vi03mIhW/ibYDrtomx2mXXEIb6oDaOGb9tAe8pv+oLkUbQdp12/7bboZ1uXO3OQ7fZ/umqO6
T07lsTxGp/wYnPB67uNjeDS21V7bFvvxNz2pX1yQmYSL/ZwgREt9PyVJB6kNg4Ih19RPXqLGqz6f
frNm/O4l3u1NCqVQzCx/8CxJW/QcSkIsrT/cjec/PsCfJIvzCvzuc1W+/hFQ60D8vs+38jU6xlqU
DUDBsGbmn5Mm2yGtNNwQTqDZHysjekHMMpD5vSLg5dw4rUdYKuyPV+DT3Ozfn41fvJu//MEk7GCi
s1CVfoVQvatDitFX69xOJg/dEa5R0tUn4zctvb/8vbwEsBkLublG3IQ2b8c/bAiMuc1e+ARYZBkJ
Ek2+kmL836r9uzrmXSgaDwyPnkYSKhBG2EaQJ35+Ib+yTS1NeGC0yfqcm/UFeuHF0PKzPllYiW6C
HhsdxuebBFeP6TTrEcYyhQdjLz07N5bzkFrR1R+bdZNrOyzu4J1X+jBkkPFFuYgxhSOh0Vd5GHyq
+jpdhWa2T7N4pdVSTQ6IPSwdJ5zoGIZETHWuGqve6BPeYQXOgzli2EyATWMLI2daGZ55O4tCnj4i
YSPsqaovo9lvuf1vKvizjn0r9GGOjyqOpmoQZePn0QIuDdEwlluoVbSQhPbFt5kzk3743Ibjp8Yc
ke6HvN8YzmyqzO6WfouLj8PFk5TWl9ASlyjvMKb6ySmIcwZO3WJwugsQ+c9BwoWAr7bDrxpk9JhV
ycGZ3JxCSTxNuPDdAKwyxjX28C7FtaV9hnOsQN8pFraOqQStZ7swujHinNfeKCMzpwoveN7qAAiV
2fTAv/Q+rzK0mLZia7qLya9OJ/Q4ksXPSgMUOdslhAlDtd0wMsFai7MIj3fSya+N3HpF2hKUbOq3
lbKUbdzaSZU1y457e2FS44BQxMAt8nXd65c8bPGiRdeiK/hVQt/rNLSyqdVcrKS/WZr+eo+rBC4S
tTPjHVmw3916cBasokqKwRuk6skYk1WI+jKxyt+dm+Zn5ae1w/75debjyw/PkoDYhpVlfp082sIe
fckaxw1181wg+28hDNe22NP22aDwQAFkux2PtpMWXlLCKTOeDFBXXXlX+MZ5zMqFNSYvjpnuNCPa
/ud15ecaaH4WeaPEmhiQwEB1vL8gRdplWSMnA5EA0XoCnedPZJhhVgks+Z91Wf54LULRLZUdW9bN
9yWv2oRRmzkabqQ4R/hQnfKmewybgEcgeRPMDySCMDuyu7vM2Fl9cGPG/kXU8lVLfieE/etyOq+j
FopmGSG8/T5UZ8C0WOaTTnsFi3RNezft1d/8uWBxf3ETICCzKFlUeAbvRzTFRDZQLRn91w1Es8WJ
cfpdZOiYe50Lftp9pzTHALvbUA7w7rn4fR9vo75aElB+FyDEp0vxRuLIghX1OvgoaEvLONfds2G1
mPv8y/zu/cpamkO9CULpbsqeTT99MQZwwDJyHb8cYRTpns1hHjP1NNMgpmUHhHgR0cM29fRezatT
Vom9PE2HTAFHX2Bc7ZIV5Jjd1CpXxAW52j8OOu/IiXeZJePBSd9Ko3L9MdwQTvPip+WOcEOUr2Jp
jMOiFA75dPW+YMEY6mArd3g7W2wFAcIIXNktRkBB3tiUt/ukuNha6Ko5Lrj5e7UseSm1cJ0T3bWw
HqeRhV+x10NSPDXY/4JR8gYrevWjyVOtbJV01iJpzNA1CamORHhXBEc4ttvIjFEMi5OsVcu4VK5T
E21x8ZULJM0bXYVYhD01au+cXr52JoALBYvoQuijx314Fol5Hsx2oTnKBs/CHtH3pjGdY+YQeOqX
d0mfwS4WJ18B4pdnxKE29QlxOubJyBtwQUbFyYpWUNS8zq6eJolzsy70ZVupyaIDcgsUX8WWlj2P
eullUrXsYKHVjXwgCPqaOdVzCvFZyne9bACNsPOnCVILjmrGmWsg0KeBgspUog3L9et899ZZeYKj
6Ur9wdT4LKHAsvqdi6JcxRUmC2v0glq9QozY5ary2teQu2lUhOXkRfFDlkGkGKSLWtDy7oz2kYwh
QnxtQq7s49DW+3Qo71I5XZV9COVgIcnyAUbI0UE3niT6Ikz53MuURLiKzyC453F9mddXubXPfRUe
61siCh3Scuq2IR6q3kOXfbIJ+bULrkfMjPIK9ZmcXrHnQq4IWndJOT9gYDuERubKWrM3SEjKFGLG
lfIujsJ1F6erGFhUg7fRlPhsu+C+zvltRZ7u8jK4STQ+KngDHXZis+sMYlcq5pPtYyXKbf/SjOFW
ZXtZKEKCQGXEXtfiPW3AbPnW2Sy0K+jWQ84nKZXP4D8O7OjXOFCxa1qfkyQ3vNoZZGxZCABDdkEF
NvbEe5A6bdmEqOPnURhxT3ygkIRCyeDiGBuFZMUJiIs7Cir+vn9UyINYEBe/SG3ugXGjd8FlXu/l
2npW7e7N7sSyiJqvO0VC9SGy4pL43a0MkmyRNWJv2tG2tJ3L1ANOIS9p/vSlWW/u4zZWoOYlTE+i
kj0IPF7byVccP7u+2lZ9d566A5r5hczNCPQv3ekgccO+3gslJk0xewUg+NmqP+p6+pL4zZ3UkUg1
P0tjdXFaAVgCptAA9TgxzmbNTsZ9WPJeA1k8Ajl9LAqY89DR56caGgDsgz7c9mHxhNR7By+7wfBX
TspBC/XzNNT7su0P8V1KiolflE9QNqWFntbGQhnLu6DO17b/UunXpryzI/1ISNDowkSCY0FV7kTN
o0nhigxp13YY8Pw5KJIIDPKusic9yVfzd1hCPvhpsqNAgyrRnn1IkPNPmORShYp5loJsJ4piN/Jm
iGY9RCxZo13tDa4p5kXghvkGq83a0uBFAqiJU3YmSZwskb7SK9r34lNZZBvVML7u8kOU7exInHTL
P3Z58ygFFo710qux1nYmFlv1oZHI5fbDAQaVc57fom4F96SErSonXOtxuBF6dbLU+K0rajIqMVSj
GGwBMo49v9f3wYHXATnWBbWU785PKGD4A3MTotWrk8PNkwbfds5/1KT4rdtv/VbMhLH6P3oG/y+x
BJrY7qyZYfz9uPZ3HLVLGCVF8/ITg+37T/+bpUbvQZUVG4oZRwR99lN8MwbqWAZtA9C4xWTT/oml
pn2gg6HPAPW5TlPnQfS3VoaufbBkbIZwz0zitAx6pf/AGKh9LcH+rFtnlJqu6/w+ikEw2/LX4K4f
6lZT9RHm5xHDsJIbSH3TR3Unwvw2FsprLMmPpDy/xoa2x0e24rftTa4d1KTxERgJ3zxe1DhcY1Zd
tppxVDKoLHGtHjrpiIXkzp+6VcBZoM/7tZFGD8TQkQojF7ansIaafrwxunhYdkXLZlgEGNLGC7bo
W6fPH+RYLObsOgfAyfhsF8Y+t3FdR6wrmSmN7IzEZdn1Y2uDsymKty4JOJTFpDMZjXOvxcpl3mYj
U9p0FOZwfQWM9O5JstVHpbdPLRFMMw7cViAnWdK9bDsnP2vRvEWbqk2BGUobMWRP5Ep+yovZq5K+
5rXoF6EKGSNLirexh9pisGI0N5UjABKY4j4Z/JWeY/wxIqsiqkGF7Zg2biXuGku5FAjSFuGQPGUY
98t4uB2icDv6ZJ41kAC6zDwHynDRLX5UKEbnQm3w+o6AF5PYWlTLvYydvLVPOv9eGwpAKZVVupY2
sVKv+sx6wDf1KYl1eE/lbRv0FFhVhYVEXem6T/4cv7cWNe0Tvb9UtVircfsgTSpOZP+L2hd3qcIl
hKVyySAiEb1LZnxJqmY3ZstMbSvyfOQV/NVnXa5cWYAySJKaf/XJqG5RySwAzt+qMNaweGXuMFYP
tJuzBaEHm9G0eBVQpr1U7oglomXCV2zduom1bqOqdev6tMddu+6JTZKmdRwqpwpWmsOBNgwTtxwy
hoefzFSjMRuS+qdZNVjV4jAE6uxk5xOe6uohDqbHXvOXoyydzFTep7FfMOHEhwGHRurlV6OAWoF2
C5wc5wXY0uJOac172WlvJOM+bUpSYfEyAHoq7XMURE+5kihuXedvQcVf6CCMcAwi3eyMMl2Q0qhP
L7CtgVsBPR6Kfe2AHFbTkmN436CD1sfVEI+PTkwGKpKkRFI9ow3OXNzFvKynluQsQIl/aUNs5cV0
CXSDJJyxLr20lqJlZb8QCevpUu4DEkhtz/AliAi91xX5qlIkRDjyY5dWD4libA2reEjl5taf2uOo
5ndKAeinLzKaJwtHGfClpYEnSdMl7LI1o6NzUGjeFMEVTsfYBzt2gW7YuWbYdbMedZelLdWsQOfs
+xuZyCYj1A+OCpLLr3HdV5LwSEOBgsMdJNS9FCa3neMvbc51BK8Qs6LuiNp56+xkg+NwGa3CEbNV
xIdn+fZtpCCPnz8MNi0LE5CEKH8Ri2bdWdX62uT9IWQK5ratf9Jip3Z58p+kuFnzfheDMX5RlXqN
2XUjx+lGLgE51fGTX8rPQESWNme7tkeqNg6p2/ecVIoWeWslDnC6X8tO29URNBHHQOiTfX2jQZG7
Iy4T3bC/JGhOrJSkgLQ9kG1F6J5y0J3w0ygb9yC293mnf+qi8eqHKSieFFp4snG08q5OhotcSRsj
zjajzS0m6eEnVNW7ysBVqQ7PRW9/wUp46ittJ6vqXteObTPdx4W5TYzxuQzCtSAgaijVvWHPBMpw
bTWZ+8NG9Yu+4rvB5rcVn9414Ex2OTJSfu5UgPKPjKAfpitWBahZJjCYqvwYK2kJZQ6UZRm8Etpy
iC2TUWt+8PuQjlvlxVnnFb25+s27mV/t/f6Dzx0XqWIZc2Pi53fD0aevKiHkqxyTXDtk3H+G7GoB
jK8yMTZVJ0HHwzMFF7n2T3GZPRO3tC/JkimEdpuRvteDJmnybPn1jf2jquf4/xQJAUeyqelUGn9f
9hxf0pfx5V974DLp//yv/71O5v/HPfny8yTn+2/6swSilmE4YPAxW7LGzObfJZDxwTZ1HFYWFddP
bATqHD5oILPONwQtQ5Y/SyANpM4cJKo6BqQL/Z+UQHNj7scbUIVnPaOQLZOWDcHL7/rso5OIVM1l
cWWiszYqeZ/pSEvRpCA5A4ZvrpKsXMfF+Lsp7F8qr/mFHUcxeRBpTtrvpw0mJJSqIcbkGjLCCXGw
WOHCHgXcmnAVOcmSvjBMIwW48kw/xf7m5mmNY5TOcNSx7BR1LxaZZriEcqz7HCK6Xu/0ATlTmD3H
07gMo3KTq91dLORlGrewsBq3hQ1VAguzzMnri09KZqyB6bpmYNxmaXJflJ+oqVZmlR30AoBUZt7H
Y3fslGqO5FzL2rhMhmJr5qYnOxAjgzkL03zqa/FsRXeG7tzLDYRdrSLmyXd6L8jjQ6iTolanN7Qy
0BhFL92MUcXQ8Fq12qkT9j2cqCVt/KcoaPai1hcEeGIhNz2dZTPPHs3unMnhY8gWOCYk+sIkM8Vw
1wGBx7FQOm4s7BtAMvclVB1nHNbzC8JB3oI0gPYp0WgX9ql3Ora4MQy9mogFXTU9yde9LD5YdeRK
Sb1qTQPkobSLVd1roBkT7uO4jkZ6sOy/ZmVvQZuk7TRM27zPN7kUf5ZzgC+Yh89+Wp/YXDUPQuBH
x/eX05Q8p1RAlEJ2ReCnlg4PpLKu1KlbWoNylaGNwXexSjhWIAEBn+vmjZHZ+1IcIgm4n0hIlEs8
1m9lEVWmJ65zeExZmnT5s4OCLs8sMjf1bxJnbeUzaq79zbwNyvJfHwxo0jJjTuowU3XeTTmruspa
wjrEte9hv8JLGox9aNCtQTVQRcat3idfzGGpmf1JjaP7zgz2ocOOKHI3Sa2biCpCNVIv5wBdNtaK
1J4dMSWPU1R/DLgeEKE8MibXtEo2qt94+YTOKHgLAZQYKG+sTL2N59BVdWbAYzOttIyYsPQmtEjh
6uFMGvznp6ymog65wXDEp3W/G6HmKX6LOxNoFuScKs/pkZG3NsCgnXiYihkNaXSnumog8qvuoLR3
ctuFbqAZB8nWlsL2AQpV5zTs3DQF7xRyJ4JYJd8eHptxqGqqkixvVmFKuiumuqxlCATI32tHIpzB
WxA8fAOtbtPQMkineOOY2TlTyVpIh1OAfgoIwsUJfC9Npb2vRLRlTmFUbNAYXzsRrBQKMnqhZ4tH
eAiZialiBfbp2AWvUF48M8vOAWU5hzSXcG+vUjBQK81KS7Otnbc7noYDCZK/U7//8nZQ5vEuc0J6
+sa726FLhMjyfs49kJ370nTuY5mo92DZjCRVtQIxRfq56FjKlOFE+uiybOIjhBJ6w8Wd362LOe3Z
GE7xWK1FFR8ihL9yEazKuFiopXosGbH2eXk2feleJzQwSq1DOVXbVuPyy5BU9OgiKcNeVNV25q/q
VnfMoPiOnJMaqycAqF2zaCx9Vm/Cy91Q09c5T3hswZQNnxP7VJrF2k/Fzh9iTxPxJ05Fg7xv62Iz
DO1HOYTQmPcPAlJj2Wq8v4FGXLY0aziXTbPi9LLWZq0o8RGjrK46ECUVxZlEtEtQgtXq8k089seI
bPKhNA/wennUi23R5IA36mOgdacMY0Zcd4vMGvaqmJZxqrh2eCYKkEazuoYvS3gghNZKqAu/5T4t
nJuwetDN7uT35aZIPjtI7yaAcdJgkV75KvCuaqq047PZtXW5UQbpyKGEPmlHHpi5LaGLx750/mHP
/0UFOdcE77dMDkeaQsYb0+OZTfTTrIvKMDOBldW0l9NNYX5sG5argBwz2Fc1WdCaVK/warpOb2wI
KSFWncON5Z9LYnqInV43kEIkxITJfAcNxVI1ki3hn67VreRmN0jTjS7U5fx8lRNFqCZWQtc3DBdd
C/e+Ih674HZOjhuK9rG2862qadfKj17nB0xlMeC8vxIwn/0RgblVbi3tUTi/Ewi+L1zZvhlqUbbY
so4ehSLkp4ugpypacXxt11zVr/N6qPHKvdrOyiIQuf5vXcW/fEHdMDQeQVIb3qtOOqbKGF2pF3TU
oEZWrKyF5Wl0V6xg31TGFTb4fuyMgxDU0ewJQ/Lo9IJ4NuNG6fyQQ1f+R438U3LCj4KJr+6qH2sn
mkfzX850XzFIP535VT8OPTXC/Cyt7/prj2p+iqut5DDlYPGZcKpWuXnoyMIocb1lqb4WFswilT56
fukbAzC3scp4FCfeaiM9CstyYzta2pKzz/1lA58uAKcH6C5srUMRVh8hO53jPNhXrOBql28LpyWb
pTjbdcpGQmCFIR7Jz913FRnEkXrVY8HO7JrNbFsd28esjW8yw9nNEwaRagfoiqsgDj5nWbXuAgNI
a4vwC2M4nHLDfqmpTFRzONXEYFSUg2nSLouJEJERCmIVoNR3cvLJB7AEtMMeFL6X6X35FMDNh/YD
0idlt1Gl+1o2D4MW7ssUmt1vnsR3DyIdO1W3NSLX5LlR+HUe+UPzrsSKE4Uh19+UtI3o9bWWfjPz
/f9z0OvfhWgQu0RZx/b29+eg+ygrxL8Ob3Xz9qOC7ftPfjv3qFDcdFq4ZGLYNqIxKqxv5x5V/0Bg
ns3CxGf3R3/3m4pNsj9o86pKAKtqycYfCrdvBx/J+UBWi2xyWiC5RVNNzu7/oPmrfI3++vP5BUFp
kc5J59fkdzFRfi8AGlgS9Ia+0j6gAblz8tZYx6bk5lYk3eUGxW06do+WXfKEVvLo+hmIo4JOnELk
1KRX5yl+MerOLcc4OvWkcYE5Kd8Ya/cu2Y2AQLWw9kS70yibhtYBmh9ne8l2wID5Ks8mOzxDf4aD
cP2LeAAAUSuQv5txL/d3U1eap9GPP/Xhxypi7K2U5Uomu23XWl2yqLuuX7ROALC6yHdmuxXQXbcl
IYzLyNcTt3PoH/u0BhSRa9duopNAthAU8S3BHrabIn8dWbV2dcAgRZaFTQhCCcp7mI61pFxm2FQk
p+md1MLAQcMjiDGuUm9uxFVEzq/6VtYXTRuJjTTaZ9mvxXKqKn+Bj/uhjaYvSmnbazpM+0F32KmC
IScJSoxewpVZGBVJ0XL3WDJLl7iS224U2yY9JyILV60eDwtTH5ul3Sgv9kgXO183yWuZpwtEa/6t
MeqnAK70UUavtuJyAXvuWk/pQopTGcMIQlXyXlUAx1FCk8nc1JzJiSAqAq9yaBuHoUwwBPRqJonW
Pmmhl7V9Uh31tLtKoqhWgyKTa2c8VlRSxM/795ZhDcu4e/rhoflFIYHi5KcF7OsNyMPGyVtWGGYw
Hfl5Ayk45EydXZZ7yY+rVZtM2Po6GHURMQ8rpCrTbpzgO8jIRHwOUbTFKgDMHQtd5Fwnku43KpkA
SQXbTxZVsaz1xvCUKQjuLMplpenv87bX3DEQjG5nZ1M3sdDb8m3X5l8icoUWZWwny5oOxaLMMrcJ
IhlGrggfpVM9MLuFBXrPZHckpiRcp0CcOdIuHUWSLyPu8ZGam9sd7KpkXtNeVtfSUJReGJel50yZ
uo5pHCy0Nl62qa19DHNL9RwNRLsZxktbLXzPAkWAZ5hMKZBn/YL4RhQWg5+tuTenzRgGjUdV3KN6
fDa4UWuVRm0VOzHT9TRb22qb3E4ovBypyTcpFbckqxxQTf5m09ceWzDz+4pYckrQOU0CPE9sVV5G
z8VrUnODtwOIaVDIG4csNAWE3RkSAhYHGE3xXBGbIP/Hac7JIFlw0Tc48pqYkABJZ/RojpyO5SF6
HfIi2ciEvJyCITjUNQmNQaJ2Xg6HkN61ktAbNh5EJN9NEOZvJ6ddKywjmyzOy31imO1qNNSMAABO
VhOBRFCEQVTmSoPJI8zGbdJ307YovsCKUjei1fuT1KVE85n1ylKq8aylndi2RI2G9fA2CJLI0hqB
T5xO+yDX8GPDZl/FNIcP4fw/VaG8FeqUrDjJHcu2rg9WN8p3rRnh6U06PiEldJ3cGoxFEcJ+kHta
o86gAuKZUJqI1Hj2teioiHbY2+Z0kQV3DzIuFYCftEF5w9gXvfl2IKHIpTWtb7o07t2gJSK4lP1P
yTQhtOvTjypAAmeSIkLLFOlWhIPk0S+BZFJ4tTnfsYj+XHDRnPhXQvWkcWSCDDJ02SEfpKVzsPnp
Hfzga2oOzSF2tMFFU6dCNzBXXTDG91ppgiM3GbgF1cWP2+ymTwgcVoaxZP4wFLeykHyPls3JDISN
XE8tV2XhYAtwWtICBjNc6jFZXMDO8Rs78UavbX+VK/ZBQvhw6qdqScSaCnvfv2JBjw4EcCaeUWX6
IlAVTDJkqGK2agAs4iMAooIaU+TVFunKcAh0dBCoPruF5FT5Jetor8S5HzGzH3TO2vLg+Y2u7iD2
ZA9RH60qo7KXTY1JrFfDYFkz5dkhBX8Gotosc+Yl7ohLHm2UxP6QwLYfNMI8hNWt1YSMM6ckkTZt
jUMQBLJXBjz49hg5gI1NyOJatDGUZlqPwrEPvaHvRKVD0JnUhvxFOFMy1m8aO7G/aoVF1GVbkA7u
2/od95S2SqWqXPR1IK+DgOof19sF9NdzMw/RpIhYhSw3xQIiuYGhLNvEJSYHQuSUPbLUVdGr5pH4
B0wudKoqS8/2OUea3Mq7g+Erk2ugt2mysNhHZh7v5cqTYLflRi1ujcQGDgfylMv9WiX1gLpGtjZd
Uo5MR1lgUokkgrytrYXRMq9IGIhtIw13Vkd2aecnwcbWWUY7w2j4Y+lklHWcrMOs2diEJOk5+TwN
rI5WHW90UOmc8/SVKBoF1wrwpHxq+pOhVGSdzDtaYoVbMt2dZWrLiteq2KRipdyliTO4UsNHEzHX
XnKFeYyd9qV0umMylYAfe66CLUv9jWrcWTlOt0p/NOw4PTJjyVZ6G3yqI9NahHV+IL6lpT7QXkYz
a260O7vNkwMAzpWlBTzIdQ3ZuQuWnF+TbR7fl/FjVWkh3cjGuLUmqXHNkbZPPcFmRypzYbkhBZU4
HLMAXW/V2TO883obydVt4/Tafh6JtGzOeHYfU10/Z1Y8eZNSpyi4AMeH4XhNUUyHtT4e5S4kokKi
Dmltce9EibwjXyN3O8aoi0jXJrcW8dG3tGdfp/UZD0Rp2P1HWX2oEmNtEknqSmGmuqqab6GldEsw
OBhxEhK0qnhibQzZIiZ14M5gpIX/3iRJxqjXWhg2i0AKjh3xWy0PIFJsaamQ+rwPZ3a4LLp116ip
1xkTTVDVuSRqgOkUxecqTJQlK7a/g3/aZDQ3JCOpSFDLsn2VsBdEBYf5CtZa2GA+Mx1m270zNm7S
mvTJCuw0+kQGG4dht5YtzWvriQBB2P5LAkqyRS9GWNoaPCy1/lgWDeHOwFE4lBNVLLFDtJSPloBv
HyRHqbfuekIO9m2IdnrEZQFt3j8hyklibmxInC4IiGYl1e2619EeN3zGnlRE0CVTqFcByTfrIIfm
Xlgd92cOmrUQqstn90QBQxYI5Szvo/f0Tn1kQ5x2ScZZXbUoJaUsA8BDsDFL3JOdtuYOOuF9qBrS
UljZjj41DWCiQUwbkVGcVCv6lUiOWrJSQ5Ih8h783KRF2KdoAiHv9CIWui1ZA9cxQembm2YBzag4
+XGRHstc2Is4Dwm+ipRllyeJq/k3ed1vNKSXnknaqloVhxrJ7NbyW7gSkTrtnC4gNUqz4PTGZbvn
vC15QqHOQ6xFPkVamxvJd+p1HYD6RW0KGURPy4XTZoSjxIG/o8WJni1saTu2Q7uWB5t4ViXC4qeM
/nqo9GjBTLmgn1YQHVtU3YEekLxBFL5P+lZfqII2s6KFgZeXQz8LAwu1p8IV2k3ParDQRl8/YiUm
12teksyuIMAjcu4KJR4Z8p8d1JBLo6lVliz9UgJxRRe+zqk2vSKk7lEIkw/DEyHlwEXUK8oUhLO5
K2tvuZPcpi0zZMW8yGN1NMjTc2tia5LGSFycyy1TftwvNp+5KfftuhTRchA+o3sUiJUTjDs9yj0j
h75fdmm3YgM6mHEzuQmoy8lvj0OHsMIgYaVSlLOcS5+lST+aMWsWXqQdGOOWQyHthB4IOCwdByJY
F2zLkEpvCtRL7hvTojZ9Hh88i2oSRIso9T/nudGvMxRuk6/kB5WIWJP4jyC8laIXTScNqgutz0pP
jmoYEzU8HYDVYcGr649ND1E6S5RFa7ODxvngBUHbLYFzar2J5zaI6JOb0Av8LEcUmQ+7wO6GnTpi
hh2wyOTt5DBBjZyDbmx7zDlbUcHyIgr6QN8iWA1ZeRdO4y6rlzCwEKfaKlVzOBED6g9iPGBxcMnF
XcADJFcLeng7u+ZsP8wPWk5kXB1fLXXk0JNF6D1QwnIqu9EVRmgZ/IhylY5lvlTytHMDIu72aUQ3
PThs47zaDQ2pBVV6VSD2u+VSqqyFGEKQ+pMyb6njrgBiBFCNNcRSGhJ0KLrjADRorAvw3bq6GHo1
Wuuls9PqIeaaaGuV6iCIuOgFKkK54yqg+vcpVhtmI+HnrE9xt8jIZIA8vGZGcOB+iyqFVbQ2t7kg
SEstk4UuEwPlR8ukzF6kSFsaigM6Gb7I2Fb5sjes5wSuD7ha3UWSw5g83KZF8mX0DQKq5OlNjrU9
niAiqWnihpiocwUltM6oLeELqNNZgfXfwabUnwc1HKLQKNEo0LC+cYL6ywRzkg2RCuJF9kEcX6C4
WpXhRQNDNiS6dAPb56TTahJlWcrq4BJSFRJHvBpmYdIcYN7VxM0qdkKIJVFJwiXxFV0SZ+GB41FQ
sp18PfX9/47S33aUcFhhgfiPHSUveinGFgj+t6CBf/2Xf13e8uSFw3cdFs3/+G8/9pm+/75/95n0
D4ZFKvPXVo48SwK/95m0D3R3TB1ii8w70Dl/f+szqQayRMvECynPbjdtpnF8azPxJb7VtL+29tVZ
tPhPukw/t63/YB5jt5hf+sfesFMAAgvMSDtW5fSYxOmjGWuzqZxKpc/PCnpa9z93E5TZyvNnN+vP
V3o3mariMBss4cjHqND9dZXkDSljKTVFQTxefdTL4TqZM3jc9B8kqdqgf9nKzZguB2PF1ZK8dOo2
it5e+tG59Obtb94W6oZfvq13yhaniYoMa7l1jBSB82o0dmorjrnMSkhpM9dUZ/rgB43cQ1ltzlEu
f/7f+aDNz/Mrpuh/ByZ/e75nKez/qXhj2pXMP7hR/74zS+7P54KH5/4leauJ/MR0+Udy8hyP/P3n
vz03mvLBZtl0HB0RxhyC/f25mb+CLgX+vU1mMQKN78+NZn1g/ElsnfJnAvK352b+ksZb5Gwj/3OX
8fuBq41WV7dpztoy7imck+96Y2h2p0Iy0uI2yL7E+nVAUiGS2kNJ4w5pviwEUQVEFYKnX4RBuMh9
sfjhyv2iPfcOFGD95R3Md/YP44WQcEntf5F3HsuRK9mW/SKUQTjUFKElZZDJnMB4M/NCa4dw/6X3
G6//q1cwq17dtq5usxr0oO1Nwhhkiogg4H78nL3XDnteQdfGTLIXYrOSdcOAdL6og4tGIeiesvE7
UbYr6YGMNP6fXcD/Sln+1+v3/5sAby6de3zMX35R/5v2/PHTKDPjR5p9GsMw/vX6Jqr773/79wXu
h3/zsN65fBODLw/cOr8HEPyEUsG5X1a/XfRc+n/fGBznbzY9pHtJQUS1zVTgvzYGxybjxvNp1pro
HL/2jH9n/PAFfPpXC/Z9y/jLdYVWld4cCpo9e5p1NYuZqDPXHE+WtoMXaTUklU5iWk4NuyMuIV9p
1N5JHsVxPjx3YU13CKqkOCa6/JbPw3c9dsO1KpRxcuvq1eunhTMD/hHBHsMbTYn0sAWUKQMLqmnV
xz6ZWXOdhvIzrFL5PDUkULSo1zAiBp1/LLrZrnBplbhie/VLxjpeQ+x5JdH5e11jbTIa0jhrf463
9FggwxGFEamMWMTJUj2zD4djplNc4sAaaLYK68FUXnAs41ShGLGdVVgG6L300iSR23v93kWl9APl
QvgyBXP9NPEJjWD9kv4XKBBBnvjd7TfDgM0Q2Su8kQMKIR1NBa29yBZJBjRomN/MXnhbL6iK61wl
wSmtCvnHknlkLJJUR/aZnK8qc+fTAqUUvXinzjp0po1DSBu+ufIntNTp2RI4goeq80+2mvpLN3Z4
XbSxjjmEP3RTP1xBVxVHP75DiGuRsxq1brXzW08dAuBSP3RtVvnGmUP9SkuG2RGA365FlTOY1yXJ
GXCAVcKl3JeroEhhBirq9uk+GUZtxJh6ufevkhT8HX65vZBqpAFkWKs4n0xc/0hgEH11+ywv9ErU
EHlKraotglbC6ZbZ2IsKbQofK32Kyb2Orhlvp85S+7TqPlGvvzZxnK2lBbxoSsvXEnb1L1/qXzJz
9Laa5LjRSA83EmPQg1ApAbx1qNdlijTOtt1445fyV5xbRGKLhol1SYN+cvI/krRvL/xCSaLWzK4t
F92H14TJEzD1ZjN3xoJ4IU6IyQkbDsX1r2JCzBSUDT2c0oKgCWlm9d98///7+sZy8X8uAF4+6+Rf
rIn8nf9aE9GbCk5NiI4Zzf5lTQz+FqI/Zu1jHIpdB1XLP5ZEcroYxyLWtBB7UC9Qyv1jzzf/Fgri
vkLSvZDQOYSK/DtL4h1f8i+Lxbvk5i9LInnCyg5miNO1SqeDmOljWJMPWYr1Bg8+A83e5jbXTh1f
vUwHUTsLwP3aHDDkWgxMR7e/mVNdrepWzjfDGsTetoDCOtnk/qgbJ13bFWlYNk096JVWScOpJgI7
6cCZM4Lb0E9LCJ6lw1smEvKUyowtsAE03zZiorlumJdO07UySM9eHCI4XSW7VW/OTIlbrR/7BLNg
pX2PMY45RfHc8bqxL9jpdCkFXt+YbkxU9c6lIdl2y7RE4/o2/8DqcPJmZpgy5zg/9fQNS3wqQt11
czUyK0YMchDBSmaTeIw9hbrIdnAA0LPDcROs7TIb9k7GaCJO3Icq5nyd+gg/Y7p6G48b+mh1qDrI
rfwwy4n0SAJQIGoGLi+0ueBDCred3/9g5fi0FUkdJJJ3W7bAbs34+pVcTPeQl/27tkSyLQOmsqJG
eGokBc3qvkyiJoF5SmPso1HlQ+kaP91QLrumhjGY9Ha1iV0zoUjTy8Yt5gstV9CCDoE4TklnGZ/w
Q4u+Zlu34/PUlW9Fx1IZwvld+SMBaSXRObtpgE3hEVdPl2xm8pAaL5IYeWyAXnfRizVtMl2Lt6AZ
Wp82DaGDpKh49UGa9ocTVz9Cx9lWNTYZzMVy53vqEo/2iKXGuxZDiIvHlMY2E8yGRsR1VWV8en16
gw2yievu0arByvbVrJkR02bWJimieYvR1korY9sJp8HMiKEb3oNBfCRGnKJ360sZmnrVMEHahIsX
kvTcG7u69uAvlGN8x/Q6GHRFvpvr/qzFVO/yRCBiAw++LsmAPHYdt0BAilLE5GTe+8zOyZ4CTC9t
s+Mi94ufU5zbK0Sf6tvAuC1ypBKHUI7IdzIEgHQ0jvNMWFUnAycK7z1etTjOf/c1FjXK/3V5/R//
0f/nf6jP9K9r7Nff+b28CvhMAZUj8BxESfTLWUV/l5wOXYV7hyogEzUMPfNOVfrH+npPOwzpXKNq
s4XNyO6f6yv/HkVtYCJ5EQjtyH/5N9ZXJDT3U/c/a06YUiFoKfodLP6AGmiL/K8LbeXlA7GzMRMg
hLi6cw6dDk4jXbxt7/TmSRoqvdQkL0UNok0UH8mLU/tPPehpL3G8l9BzjHOu4TCGk6CX3QdvJAup
LcqYfttgNHhDkEpXfexwZMtgFzu5/2Y34scEYeaaMuJ4CwvSlbthfi0KK372lnxXj82DoYfkacDl
fDGzsMJlyMRc6HY8eAVK0K+n9LXTbTdAHMiK8aEMB+ettTSEyEp0R7LYnTdVmb9yt1HXrx8aMkQ3
YM1bNzOAveX58IoCZ9VWwsIpmE0P7tJ8I8/YeqtM0Z6UnxH5cn8IiConz02DOciXbDMPtn7rR7/Z
NAbYOrnk5pvpgnhnbBYc7TKm5W73r3XR/3R1qK5LPJLEzgg6F6n7bNha3xJ5bhCzXwNff2ZZQqSb
09CYkfNbO9rDJXMzYl1/P8U+TwAPozKmQLves7MNDDbAP3EjNyO/hwcnTt+8++vSlIW7r/eN/SyM
pF07p6Y1maUYZnWaOUt0VlE8yoWxuRt+Wq5X3fqwFc+5S840rg+iDSkrQ83E2adFM9qz+YaPujmy
JLMh3d9nb+AZx54oNkPBqLMdrHeU5KxRqZ73BIOoN6Q8qNRTW5y+3rcS9tucufqhHh2KdqYFa9b8
FWql+NwU8/dAWOkNGkjrmM2bmzjJc9BZ+69n7IDsCF6YbAqErYTI1m9NPgTMBComZPCZ3ogFwTmW
OiS53J/6bvDdTGjGz40PRGYayrel0u2u7MthY81MzZm8hBsX7P82m93yjclMSNm8rt1E73zNL6bL
iwrl5LZoE3+rcqluOg7u4//ZWZvSI3jeVTfHGZOtsq3m958IytBaGZ5HcKKLztuslpuAeLMLe1Fv
UAbPN6FQX6coIddfT6vSk5HXZeSyL0gBUH6Ot7xLqTJ8pCmeqqZbKx15LHsn//2U8OQb51djO5mN
GUmzkrdhEf5ZjYz28czJmy3m9moX8uPrmYaZa4jBOputf7UyOdxKB6VJVwX4DpLh1g9AWWRuY7Bz
fwR9Xd+G9s03h/ClYjTrza16qeu0uoX9cuRIqB9/P8uHT6uK5cVl3C3H4lYbgxWxpdanr6fVUvkr
lDPeXuV+QVRvCjLYYKqn2C0nC2SVjAsuNQba66pv8pu3JNYhjKmUvn5qV/Zwlv7y4pNHRMlBDHFb
Og++zK/aIJR4LJblJXR+/v5RuMgnWCVb0AGrYsmGZ6dHXZr3IbQch0n4/Vk7k8M3lugiqrzMnpo0
3FlZ061Li1vFd/P41asNdT+1yk1GbuVr2PBrqARjcVuO6VPiOQjDvPjsCFBgVMTBa6yb9gnW/9Yg
kuSVCV7wKqyPZubOsjXKkCD2XnG/vrSBZ1/T+zOVc0ek/UKS8v2pTFiHZMhVJT0UHZnrvrZlT36k
HqsVmY3wU4LytSjz/Era/Mt0f/b1rbuzQCLre7KIsnz1dNlRtPrFwTbsAiM40mDy3He5iYbJ0dX0
WvIimbkbR5+1M9Ceg5KpOCJ6MV/ikuTEWaI3iasAZMrQv1Rd2V0nB7CHz+q665nygj5uXQQjhGGX
9fTUIx+AefGtr6mWskliWqIPp8zvrTsTBrQAexnTUNyK6dkJYv1qFLO4IVD2Jx28jq3onuZUHfx0
o4yMy9mz3Rum96Vf9tNMEO2cd8F2aHPjmEIGA/FWD7CQzGOqLedGYHWG4zes/syeET7L58UIcEY3
/S72yvw4h2Z7/npISzNb52CEVovrVsdmyGryL/jq7ldJWrc4WqnqTqrwu9PXVxbr9O+vxjaxD6bV
rr6+H3RAzmx9J2WUxbmsISUZZXoMiqlgaJ9dRn9GWTaKENF1fBnbzDzOVIRnIT7MuWcM72P+rvPh
JBb/Ns7W/JiUhzxTNcYy5rCzkWG3Mlvr9PUwdgw6I/zJ7T3XfPCT7gkh1nzoRZLvOjMobnmsvid+
WR8q1C87psZYR/zmvUABuRmBbZ2IJViOE1QbED+1AzJrMMDG3B/mxpYnoVy++fUcIznBKJPeue7c
bhILi381NfK9bRYE3M28XJukKR5GW/6a0dLlc/EeExZ5ncoRa5U1j+9ZZtYs5rLakKk6vo/tFujP
tLIU8+spI/DKzvOHqSrPEyo3VIT4iQygJgj6FqE2VZmCo5lhaus+gPBYjBjzqub161uA9oPItUu1
buJJHP/5gDHaZNBuIcEidp35OcmtWC/Mh8Xj+JCCQMiy0vzMvDZeI7LMTrij1XPdpL/yydafjkQz
Ud1h28mCPq3LMbUbDU5Cdtfq4iA5pHPRWsPZXB7gSFcXzC5ZnImzEVtQj+YFblTYeJxDUZtcOnpd
oQ3JZ2wb2Kh0t3ABdvYN/8HMgjs4W9sEZjaB2d7HsBrKmsVfz4n5rUMOF4jcvCtZIUnN9PUWuujn
sEhPLujb1ZR24a0Yn6Gux5EVeONtRna5EtZC9EKevGL8o3Qv0vn7YEoc/lXkGsL4iWDIA7/cdlKc
8nR4h2QYspKhWKsVB1CfD+OjaYi87mupzkETgovigLNqUbs8NLPQ+0nk+6xBpcZ+ZEK0YSNFr9W9
LpLEiaB3ofXII7i2H7ASgk/XAl0hhg0RsNWnZqFY1ZWrHqQ9e4escLqdpbLmpVZyIpU1c35w041F
8jkljoVwB2ClIn4yyuo/SrtAeoxlnCNhhv4aLtB48fS4CXTy2ocD6mhaaFEMFEn0zGFnlxhAw/RB
UMyEM/XIFtZ27u2S0DXBWsT2Dq0yOtVoNNz8jH4XDp9uTsze/igdVW/t2ccFcUfaWyEo+QEJWi5k
tasQwtST6d+NpvysO5YGiq64RJdYLs+lsEtY6OhFnQWds252mEK3qjX+9DoZr9ypfMYW870ckj+T
bLkpbzrJ0XtHtgjjD6dDJMBFq17wKZUPg+i3RjaeXe8JrQstS3t5Uan/I835g0arkjvn4RLoYToG
NdpBv+a3ZejgfZ5cE5DDau6INDLd2d36DdKKUfdEZgWaU2OKtFCVLX3C4uT7DUmbfWpGBbq4R3sq
N70L3TKmFJgysSJLQ22DWQApG0tEhEhD7cH+nGfqAAoQNKQVXhGdYEMhd2JZgabNqTHSgh41D19f
LaAcIi+3FS1LSoc8NIqrM/TFlalQcR1iCHNmMDkrnffD0YclGqMPPqJcoBJR8aPfq/nEErKdIIUA
gh44j5drXARIP1XLYTXPLZyV8zs7gbXuRpLfRM7dlTZM6Vsp8vPvh7p9b2kjbCFUwS/C0vr74etp
Uhc2UkMCVXNCuI8LaXklZKWgPibxXllabJwOcfyCwysyUDRucpVeRaD3ldb4URPTRJFIDqMqg2gx
f2hfx6t2qr9p1MZR0wf9cy+vy3K3wdjjuMkmTx+RG45jNaMCds+IHYyL26XJtau8MRIWIv0AF86a
tQIzmGGhSvCeehLWRkRzCxkHke81RNu1nRn1Kky3k2/y72q2XDzO4lTE2Stxm/HBr+Q6aCv8/pko
o/weJW872TFMrHGz5MbFTtGCxSyRjbbPsWzlfiZ+8Cjio7DpldgDhp25mUBSStfciKXfL42MQT6L
H2mFrsdYjOoYq2ueup8tU8BjSJcHxWv37BfDyXWxaxZqk3SLF9mGJx6KvGCzkfUhycc4QvgIWiTt
nwr2+sOCz4CPl3OFpxjGIYVUTguyfULp7A8WSImAbVPQ6FrbsYdQsudgVxGZHDXaqIlyrLhCBZuW
OcqD0DNj6mBFAdKfppjsQQwHyeMdU50ptEis63aEdDt+c0l2kGSlY4tajvy7bL+6fs7qtLhYkwZf
06cD2z87QmqqbWLGd81l7URG6vvbwWnmiKxnNJowK7AWJiOKoebiT1b90A1munUtA5BZaTN7IfPR
1/ba8afxnCX+j9GZrJOutLuZMmOIEDJy0Kr6mwxN6+jFEvt2jb6qH2NxZG/KT8TUv2EfsbYO4Vlo
XFW9qf222Vj3Ypp5Fnrc14L0oZ2pkw/PLV4yoweplpHEoiGrbJibTqe2tXEC9qo8MUjn7lcGaiKj
47yo40s24VkeA3FWMWWBnQPjkga9oWIY7WOLOs2So9zE8YiStRjia5Oqb1afZHuFCPqcZrEbJZ5Z
bSwl0cNmsE4quvRBjfo6b3GE6BSNMa29VRYk04GCy6weikqHp6+HeKHn5DfmtG0Tzr4pzRIEjLxL
qWPOYPM8cRWlR6stvUtchXpnqPaPQBffgnEqDkbTcBePAFFNSWPTDNOPzIizg6zvncfUmTe1ZSGr
LKYrZMdpXwxNev56MLp5nxZOvDN6sdaelMekqYZVZ5kxCNfUOtaiMbaicK9ytAEJ1E4sIartfcHp
pygHOgqBmFZhEmxVP6Ykcsgrx4H64PH5X4QWacRmj8u7lUTJdT30oqJ+roz4tWJjpt+XLIeYoHsh
ku7qqsFboWNP9yzz3Xa2l1cjpSOKRcJ/ZHO9Op04L/M44vRloJL1wR9TV13bIObokhoZpgOAgN1S
PHukNGde0ROz5l8oEfVj2+WnLjOaM/ThzQgymJaKOgahN9BkjpPtbPrlmkBBvMAdsL4RJmEhr5oC
ZicIhj5xlcqyS6+GaV7zbir25B5svRkMgbtgX7Aqr+agzR1hhXNUc+PsELnh21jgaFMUrYZa/Dnf
18ygfSoIUTy7gKgiL2u2lO9wvckdOQk7eeEYlb/orl/NDtsSJoWRAws9m4YTJX2M1pa3alZ25HNy
Q21dXhcsFlWQ319Cfug4m0eLleTbKW004jY6Ehl0pVWjZL8Rs+tt/ac886wHtxUvdmATIGkG37HR
Fivi0SZ4EGl30viFrGLwHktTheehsA9dfLRGDr6JNCgEl+KooA+guyR1puyb7Vh7CbowImE0wfPN
XWHQslcEL7EqSGcoqAxJea+3aV7To20r89wE8YsuUhR9iqMaH35+yK16PRTEC7uqTU+WM6Z37eoj
prTkMafgv5AHTEniJKyUQYoPop+v7QLiK76Dp9zpzoPcmp6pN9kgyLDFaDwHbnG209DZZsNCLlY6
JReoq1tr8TuywjggBVrtUUS2+8SFDgiC9Zrc0ahSBOM25NUCz3wIuzA8+mNsYUyvnvrSEI/DuFxK
r7Rh7gELihNvL+khXNDpfKjU/pTl3VFVEu/nJ/OfQWPNG2dqfwUGyE/tiFOXuyvbJXo7oenVCp/A
6AZNdInNhNSy44ST7s753kO8/2Hl486pU1a2OvuoFvOxruAeygq1YpI01hWkw6XK5/6qFRe37T9R
8nOONv6YUuhHOOyTpxFeF+2wfWel7XppK2OzCOOzzyg0MS6cOzfPuPTT4KWXTrsvFJTWsjK8U9WD
CnU1IpIKZ/jaGLKr2xk/l0wF1wYz6++HZ08Weu/1HuLaoAqeRdJaT4N4XJBQ0jkV3abw8+oqzZY7
ZEjygxOIx3oqUIlj58gT7AkQIm8kPGOcKs4WSade+y0Ygk+WHQsa5gAS2H/sGyE/sdYRglW+dQyP
o8x4yOtw19eWwobv3eom/mXZJ44xJa60CQCWP9wqqbGvBHOwlS31kT9EdhF7RycJ/C1y2V2/yaVt
fJMkWi1etgvC/HXIlm3lZOaLhWUvagKAUbY5/Jk39ttU8Spba09HNCSWM0ywChLgLsZmX8T+LkuY
2Ji+Fa86B0yI23LCAJh55jqaDaRmcICZ+dZ+s1PDSwN1kyCnAeBKz8o63xklQTjeWlvJaJqT74ji
ZpiSDJAMc++4EDMbz/6uYxfcdgENRMFhQ7UaGXaIGWaqOzxH8ymVlJtQ6QCyTMMddcDovWtoaEiL
tdM5t04HChY5G+P1myzyemXHbE1wQYdN5hQwlsHLjS04ScTPq7EvfzEfehlI3uD/IBua1xnZlW9v
5wnPC6e/IfSNSFXzB8EcDPgnFtTwgL/0yQvni5GrEy3R8RCSjWtnN73ge/QKnG6cYuL1LOhBEehS
wi4W69iq6mOnBKZHTbfYQPlfjOh8FXTRaB5DIA+1914Zz52O3xw9+TuzlN+SUDkr1AzYwye90raV
7Babxipw49iZPpw0R2ZQQRuwzQcmUhDO3TMt4DyOra1Rmd6KdtsQOfb4Kwm8rdFMJ9dw7T1wopcu
6OptEi7bwGm/D637nBu1dTSs8KWrxa/ZYKmv5FSsRB6u7VEbmyDgkArdaJ9Z9q/cozPuwCYjHoXV
IMi2Vq+OzCHdQwNPdnA6jX/Q2M1mPW4NrvvVlFnfTAT6oAgZwbllyRgr4STps0gwhFQJBVs1MyAt
stLeFuQ7b9I2+T6r7ucokYH0PXKXXkowiPJDjF6Fs6rEvpdx0zVZsk4pCKKuQAEPY/aizJbadLEb
Nn5GfNqJX0yvfkotbDgFI7FoIGmrtvb4BqDK1BCBfKt5r9NwWtPw/1HEyxWIr2KaZ6lVOgOdrvp6
7+UuUhlgsCrNVlYYc45Py0dZ3R28XnXUfnuExRseWIxMTtNBy31kb22vZ5cJjVXPGAOBkj5ABQhL
LMQTE1GtIDXahd7c3bxW3OvzgMU4cfrqfZcvcq284hSWs8H0u3Yu/ZQezKwLkKCxovZhN664MoFU
00KirksAMo8vZmVPB69vvCtdhAlFO2g5z5jL9VLGT0W6D9L0wlWe4SNiAa4qyAOTZSEv4X6kFZ9v
usm9T2H7qLDyEs8j5XVuFPvUkc2Ll8322uqx51iNg0VtstbawGgU2+VDm/SfM/Y7CCDpFan4KSvb
/Gk0gl+AGfxjPPk/+kwCKinjZZMEnVrduYAAs9bKVXpbum0fqaCFAwkcaa0yyA4Df3Joud5lXQf8
T89l7aXr6k5fNtoGFrYuiUCXLeF1VNYmlpg2KNi77NZf2eHwKfz+bbH5ObANe8X8H5lSgmWggXxs
KjVsuBvTXViJfeD6n3VcwVUMW/c0O/07hribbJgc+DTPV6KYnnQ5B+tpaA5QfsIIJTm9ooehDnrq
oyW91sq/NuougmoTeETmz6CQIZVUvRtT+CwGB/PIDIdp5+N0KYu4WHl4OaPiTs/r+KVtlkpaqHTK
RyPPGjpRdvmYGs9pGP5qVMEaYTcshEqdjW4Y3rKf+aC4xWqjuhtUjRUnKT5RDQrDviN7hSq6l8wu
950/ropENR+qIVug7qV7CdgbdXpnfNKuonvg4hPFlCJ704yybqx2ZhKK3XxHsFcQlowiCGli3u81
2ZEzbyenYD8ZAW6L0lw4HQ8pfLBXDu+NcvZLP4f4TIGuJEMZRiiIdkqq8ATOlOl5HzsRJ8fmXBrj
xmpGLypnDzfhSzv3L/Sbod4ZRXpEaXIYcsBKVWxexoJGQz4vj4H9yPRb3fFf4TYIYErJsfK2Me5R
1vOx2nsLTRyFuXxPZ+HXXY20ZdPZYvrWVw+jrAI+COLfKnewZWm6iLujxN2DstmgqTLvFo5+p1M8
lzjFukiC+Tp5uvghMl9hXLJA8iHHGJIJIWg5PlMv9odMDN/72nz0a8O4lYRDXGc7/OhkYXDb+PYm
wfN97MaoNcz5pQYeuFMG2MVsdKMB1NJLWYrliX72StfqXWHcxbhK0ETXm79mK7lXNQSAcon4ge1v
LOwYip5xTSfhGmbNZlS4TfqeQWvTiigPZosL39kO6EAiIW3Uqjl3bR28Z585Y8kIC4W3p4VL9xIf
VzPmelUP4blxJLEaLcIPN4YqC8KDgZnf4RlPk5UEmY0dZifNFAAN4x6c/GtnLD/QtfnbLouf/G5U
iLpDjv+DUa6KQH8aU7rOs9nZGDSGOBpOqBdGZwvq4GKJcCsy/I3jZD/TEyARBZFglBYuswd1pM4E
qJVwUTmV+jmVoDLzdD5LirrAuefP4Hiyiz7fxEP2jNMWZ/vYPbsD2Z1OsSjM7PI9baxTVw2a2h94
GN4Chskd72fw27N08P3SkwlYyVtuRLlzJ1teiqIatgUUMy5jBsk2PVPbMB/vNH9l/Kxb8dHgCGJ2
T38CrEPL2hRRg/bc2I0Avup+t/z8zzoc5Spt7Ge1aL11C3l2+a9WS66759qPh/18b+2NFoZqmXyQ
aULxihVrZdnDOpuLte3IAgPmTMNpulngVqIyCyKTU+E2L4osCjg81CSnZYApqn7A6ii5o2YcWvf7
aF+7zbmevJqhgnec0mzfy+lenIIVNtsSHH/tQ3hSKECMcGjWLlzzCUHpKZvo+zT6XGYp+soQOHxe
1/j1SL2L8UAbUund5BqsVmlUlTRgA+qO0vvoHRrbSTrDCkzCc654Qaxp1LYLUmgYYm0Seicx1n4k
43QfUhJHTuq31EjS2Qxe0dJVNf8khrSNYuyYOyfB0WgiCBXZwQiQQLn85sEglExxHCfyuUeZHTOA
0Lwr5BLr0A77O/RmhKhc602VmJGHgArGQbfLBRDbcKgfC1Ylw2XIaHPMSsSlCBzo6XjQZN/pFZuT
v+/s7qpDWqhjy56ZNPFxg5dEsvGYOWuL+cywDmNimX/0FJQEN1BqcIpIaX+gQ3O6GGOqMchdzbR9
NQrBgcVCwDX5fyxmtxdzwzxUpx3dVyxJaRHajNLZcKslfi2skwg776mcsuvcNc9zJ+adR/SMCEDV
Wqyx1GLxYznX66IpNQsJjnWGhNcObEfUhuMhKEIKYpW7azu5piXWxLJNwAZrezqXPCXLt3ztW9t+
HeJiJ6xmHbpu+x2X2xyCTEQoyBJjWDIKaTxNGV5KZrQPdmBA0OBIjXc9uc6NE+6RIlMWcDXsFoI5
yQ7w935nmKvM06/V0I0b+tkPi+mtR8FL88cqWKMOu43axhPqtyCH8O3TbTuAeEjOWVrbW/r1KVQO
Yrqk8S1t2WErTXGW3U1/YqhWjT2K1ZLoG4SifGsExs1Kqmaddu7nSCG4iuFcu4XgdtfyNJm1t1VG
f5y1eKhLH1tr1a5rKyXKl45/0nPnOxMVjAy7c2hAoqM/OKRE/UyE0M4qKR5oXESYCJEsUwXSxXrV
ARV2PJfvSlHXWV1iHpgYXTrJe/IU5Eg1K/YUlMiZ4S6bFlBX2PXfJ4umRlCBAnbm4ZKXTQ/CtXoz
4wmIK655t9f10dQcdjvTB1vZ5a+FCTGa3pR8WHxuUmp3xNqXTleP43tdh5dMOi4+1PZ7WibhJk2W
5zCsh6Oa402SY1Pr3XR5ThWO4cSvvKNgbO3Zx6UcUQerhDOB9448jLvZntTKdTLwGNxGorK3IB2S
TeUib3RzsGSdj+1vTINDamv24oRWjdEZ1tpctstIhzQL8m+5cF5nlCgcfu4O7llZnKtCEdVu+mgb
bfw4st/STXIaHf9huWgEHF0bO4iNaONSTqvp7DJXRUde4j7fGmULRqI+wEVX33ODjlXyB2J27zJ3
5oOfz+m29oIlcipvPofJSJlg5piZFtzVoe1Ye8nwbgMS8gPcD3RGFjgT/Nba9u7KPJpvZU9QPDP9
vR2iHhyp5KJpmGt+ZhyQg6ut7NQASsf84QfDW+JypDfSZllRd+6y2qaJxKyXkkh/MHBIjotV/lnk
IzFyQ/uy+EsGZQfdh2qH97HDQ0lj7lUYmFMQPn9LxuKl9ZOjr+azgvJm+CoEoYkL3Q4kd4jn/kIU
9ifO+IBo6KO1xBeLxvZZ5uNNm3mzTxYwOFbhnP0eKF/fJ8YRtsYu8fpV2FjNrbfujaTqBXT5q0aZ
uZGtYAjRFS9mOL+nwmT8I2p96Kfc2imbuBKmtLv8Piia8hBRbO6xgmfG/2TvvJUk17Is+y8tD9pA
LpjQisM5C54RmQosIgk4ueCA1r8zZiP0N0x92Kzr2V31MotZK2MjjFBe8TyDwEEuOWfvtf03jd0A
S8o95Wn9Rz8LWA+yX+s5X8S9XFPH/FS1QL+aHgyP9VhAMWrNTVnohLRYZG9lJifObuw1A8VpJFTp
xK1FU9AvtlJmR3K038OS60IY10KJv1yHvv8O6U1uKMY/+N4FH943zfK/aL6RU2TclAClVoNl7WXo
/WjLjt5XNr97LqSMrLtQVt1WhfwQk0PD0YD9Nb34IUn1uWNuzBirQ93IXdzoaFFDNp+t92Nimtsu
XnTtwDnXS3MInYoqInXXoKHW7KWZf0pmtqQQnepHEbbkIzvF58gnZWTpWOQTYjEwGe3y0vxcu/q8
0QZEw5FmfinMxdv1Erswq+lV5esPTQqDxoX2vQZp0EIxSY0AJlR5GMdya5nJvJLL8mzn2SnseMiq
yFm2mRbf19A8+QXo1GScPRVTlR86WSbPae2/JbpzR+F5eAS3V20XjFhrr3VJYdMcesPcUqSbMazM
wdCFdoBn2Lu3PZCrTpnt/LDTjwSK2/Bon0TRxGuXzDkKrQDjZhmexgIjh6+NLLFj/euYpRNtVXFM
3Ggb9/hItEWzd27abkpB+VenYkOAEi84r52fX3VYLQ5krrFzTfax6BtiEQqoTBmJdZqJX6oUTyzV
tq4SI8Syu/hPiKiKO8NOxYUtBUX18an1ySRpCca5/t/0AvxipfpbXqv/B82C/9gnePrf/wvwaKud
/vQfH82f/qP9o5xV/eRPNasl/tWhtKfjDQTWhjL1zwYqrFBISRUBU2Gj6ZTikvovNStCVx2Nq67s
Ag6beISu/+UWwKjr4Dii4+UYhnIZ/HfUrIbxm/XbVdYuwHL8HphwDJS/BysOSYzmP2InwyjiNM96
Z7AYo50dIBd6zkx9g4r7pQzTu2RJCX8C3lElFA/9EAE/yIG3qTXfyjRKA/yOLbAF7WpW2Uc4ph/C
JSeRafcMsDNd2x9uWW+cZL56S7ptSp9BXxL9ET1Qxdh7aXc/gqdcLQLFgFszxWl1e0dN2mOGX5m4
4APXRKtv40NPOmlABCXxw6/0E+Ykyv33o+NqjLMFNbWabcWkw/OxWYmImB/VVfGBzhtl3pI/4hTZ
kRbPc4OLCakNHfucwBQWtP5zMSH854KRkXBLedqkzcgvCfmzMRhiWw6f0wENnLSPCQOvx+c0O35l
SE8kwCxCKzwMdyLmLa4icLBoeEi8ZobejyzWVmhj219A43Fo8wgWi4QPgtV6uVe/il51u05hRwFJ
oOw7cAINmbiBpNgzW4Tel+OP1G2inV4Htw+WFpyFIdJe3YHi5dA33cYH4unkXrGuIGToLWsYm7gR
1GvrUG9qFAmcxVar6pWyVES6fydtlS9i8pdtI/pODhwIOnX8XjOep7otWZolH7fzolPkpekGkwUZ
ywpjxAMUhf0UcsnI/O42aICPk0nTx3izR+IR9BgeSe++0fVbaanYiI691SCtVUp64PbG/aNkUx6M
vEdUDKdfeqGKZig39WIe+pxfOdW1t3YisevDKF9n8ezRLyQNCYDUI1CfzdAA/2nsfNlO89WVprG9
XQldcoCuN2frzGkg8+I4iCgMIhsZt5mVsYH0rOdZuP5qGtxT25h4JPLm0NC+37V44ek2qTATTAVm
h9pkKonJs3ZayrFTkoaM4/tfIgxZg2cjG5UlQZ1jY609I55WBF/sb/ey7rtXvQAQImLEXICZwFrR
J3dYGAfg+r6zHll7GqVG/QAXaGFVo+FGoGxYGcB5bg9BF7IImPJ9KijtTSaVMNfhEbQakkeEdmoM
jiXz7QdXLA+UYj32Li0rtKXc6jTHAJFy6Z18hElif2Evs8VJuGp049NY+btCogLiWZXSvhaOdY86
E31i9pGonZ4zLGej73fxzA22pFyEsNCeqy75yEhV97vxFBZgL5CDKsJ7lJE7MorjNLqHBULRSqeL
lavKamzgZDScJVolBs4efahoYogJIDcfKI8ZRMIDhf73KOPU5lr2wcrzuZz5yQlpUl9WmyYHWtID
Y5+B9a3pfxF9yOFEunPtl+fW9SjGZj6wN/XkdvYO2Ioe5OpZR0ELAnM15P6zR+2QZ/9x4gowGjhr
OfEGaDdifVDBUx2frk6bj4Hf9ha1nxLlavqjsc1uQ2jLDzCJPC7FdGdQJFvfRqPWouU69LBZ0zTI
Kv170cWPhsLjmD4jJSDKFpw+92zZbUbzM1hAl9jF9MNQ/hbXYpvujvIUA6chvOOaOIypeqR/12z3
rVAfvzYEQUh4mGTffy8dokDbLHoto/JyuzH6jOdV3TyWyyjTNjwq6tpVUVgHxUSiSFaBaoGcMyRg
jLtEex0N+8220EKYrbSOM4hfzWNoK+1lbbgCdHKniZ1mFJ+mSnVvOnNHuhgAlqh9tXrMX9qsQQKy
0VFE2AlGJrQN8Ugr116ma9ag923fKsle2JNaeLCg5DYToU/AdNTt7nWOv3Iamlaur1Gwre/zEvB8
os3FeoKOY1JonBdG6tuoxlM1wOZB6qbq29Yz22hMS9HUBGAnT6QcfEQRmUYVeYDrqXmeBucVxlc8
8XFaB6Kg5u7Ii8RBK6MXMxU7rhHZPSb/TJP7Ovfpt5qFce+Ke6vv97fLWUeo3tVatKkzcWxRfeuN
dyKppgbCzj625KpJ5Ms84vkc5FDKojz9+Dmoq4eaXYsekw+ppk+qoxyXGhUZU65m+2kS4qoGA2/i
qCXCgOB26BRmrRQVoAUOZmUgsF41CMcCHXjoqA1faW8w2Hk1lRDgDxl5SGo7FltIqmw0J57InuBH
0z0i+cbidtc9jqPlYGkX+uxSVq3pvls97ouUW2lWQwE8wo7pYCUt/9kqvWcrrLJVllbXsWHy7o34
w6jmJLCrinki/VDfMg7xx+3REuH46kBvjJL4Ttfv1TenLX9WqGmOstmhjWw0Vg7tnYTOlsXdSGIz
Lj/JW46a0RdU5qRQfLciiPz+4D7ffm/fV5y+In/S0alU+qOhhm5YyCrxkIPKUaINGYkVdMcPtW63
q9B2rs4Iqw5x92Tyzeowgf1TF0vvMy5wORWnwnI+O0NBJYIhyteta9POzzNkKvXN6uMvtXfFzPls
ZO7BQcPaxs16UNPa7aAIauB6MyOxqAtCo39SH3fqkOshd+QEaRsAYd5KQfTaNHnBVcGRei3gdnVA
jddv7IZLigLbdDmI22ccKz6oF5JVmE8wHptyHZE6tY5RQBna/Gpk6qOoFwIqt6JynoiqSshBmr9W
xAAUQvGsvfc4RLMoI0piHaHR6uMWDH87Zr5z0ayjHpnBRKIFlndk/IAw61T6dOC5NeB8vYxu/J6j
3SNtmhNspebRop1qTcXmdpnUCdE8OoV4Lq/6zB2sazorH/W0kTWNLi5HaR1/sA6ByTbS/6vCb0vJ
aUn8pqIuDAApsR7Yc72Jgp+u1URmpfkF7Nz97eL1jQUIIozW7C1JiVVjdm4P5WqirqkuzVyxhAGm
Cyg7yoNiYCqSHiuSxOlOt2NZFrW00sWHrzOQcIXQS8LRZw67HUedFB26NJtyBh/w9kgMen0ESnUY
GmNvl4K8AUudoLpEBm39/L4p5x0NE+kGBa61KrzqjP/EY6XJ76b79Umv5MVLwlMfUdFuhL/QQl1V
NUeHqpjNrrovb5+4mJnXFns4JqVOWpy6FCKJvrnLAFafhxuMchJIGj/VNH6rC95pHRah6Q9HXd/J
NsiKVA/Mz6/gHAZmr+8LrSkCe+paasIXRt672+/K1N9qtbJd3y6pamyJ2N/fPocHpIkN691tMk/c
8Nlo+iGwWJ6gpi5uTwHEAHQc9bRGCVcFg81VbNTYVLMI2mRGiBuhevJ19xz22o/bHxQ0O+j13S+3
R9Shmo6bNIhl9UHJmlYfiRQkAWe6/51m8htaBwb+gVY1WLJt0XKwRUYKiN18HWycPLfR4XbXRzDz
htzbjnQAsfQu8LdoMqgfYMHMCUz7gzbbH5aglHM7kNs33k66q05RHdvWJu+vlZBIVHhyuT9Zuc31
W2Tauz6rF0Iu5bSaWZqjnNg5oH13jlpI+YwlImZkbLvi3YpePZ031Riqhr261k66SB5TWTL7zvlH
2jNLi7gkVcVEmVmx5JdzdzG9Fbs4qli+FR4z3QAL6XMX+T6hIU7SURDKc+rw0j7Bf4OjWwi28iA5
G/JIrGEp1m2xNMdYzHu8SssKtcDu9tQi0mTrkTRHtAYKKAbUeEYbHprob8z52nloK9F2cIeqO/e2
LaMpWq0ngsrUg5X6vESEl62qCqF3nqK1y3WojeoqGPXwHPXFVj3OtM2BrEUoX1MdTxq99sSW+KLR
ia2i4vH2z7fnlTSvp8Ir73UH2nRNCA6qLTZq7nPCGkYNkbHmHY3mpL5c1CxQFVzEyrkns+IjlIx2
s9rfFYN9UCMXLfJXv+r2FNQ2lUp+UPeyl9EcoaGqSbm3k/Ab6iRO+hSx8OQnOsJ+WPmp2WVWM+xU
8Vd8Dpv7ZV3ceyGn4/YM30aDziMPo6miF6Hk8IupSIxpRwBRmQa5Tfclxtm2psFzyWG27tjTqnYR
2tkxHe9C0IQU3pCtVeSqohppPNDSzjoxzZXECo/anlF/isJ3mmaMSWOK1I0kO5lX7TrT7R+L7x27
aVGmAY+f4qXp7xNUKyBVfy501Udym+UlpOiFp5ufS0M1JPT4+RBB6drPdXE8c0/frib4HgLt5pJ4
5YgwPXbovX/FQrRB5/jR5FxvNYS7rAvtrvID9UVqJx/q/yOXlfhIz0uCA8xpXq7C2T3YhvPcG97V
mZ3D7faOY9bEmh1MjW+wmrq4Iny5PSphz6NBEt8nzYeAnsYfoVp0qN/ss3NVF0aohZBi2a4w12zV
o8XSul0x7p6Q8JDj0de43sX9nx+ynILoVL63XrZD3nxRS4LUJ8MRaeDJ4lA1ghuCfmC1P5qMJSaF
QUJVFnR4Ebt81vy3XSnaZ+Cq/jNbFgIk42Kjnt/aNL6RDw2j60M/eSYNv8SEDZrN97cJXH2LFnFw
xoi/KcVjVqqqBiJGBSd9wAj0nC/JB0a520gga/buFrYBp0TRvkyvCdQR9TdvH/Dnj1Iu6RICHkMT
dKJ4KvGyqe8wJ9DJRSy2BpI8uAImNQGP58oPcxsq43UYH3y1JVbfy5y8bAfPPWgWK7hm5NvKSsxI
wtMVRHA26GqdoRae02d76b/cfn/IADi7y0qEqKxkstIlp+rnfiI29yhBIppG87jV4ulOiJ3XDK+V
ul/jkVGtkR6rZDoAM8Vcc0yylSVo5/M0OznHTcWI4AztTMIxyHSeHisdyTAWArY7g5/r6C+2vDPU
QkGd6SWzEiTfkPfVeuO2O6nQ0LCCbf0RA/9wvG2AW0thcyoq1qyTnZZBPac6vHFYcSaa9XVIzjVm
gV3pcxnV/wwieCgyNdwZt90vQd97LQqD1OeBAfTIcWoOMe2UKsAy0zZQz9CcAVqAPQzQZ7qzUZSs
Ec9J1AqcylgohzArJzbdZf0oO1bTKWfW8+TVhSOJMpDsRqt59KZupz6G2rjhQ2XtWVOSuW3uVVFE
+nSpzPrbQgNre7vxb4WT29btDxb5vwHS+hVMR5WOtCQTk6bh67AciNr91XNOMIEhpti3GcyMyyDE
D9MLJHWJQnzNIEvbrr35/9Xeuf7+b//y9e+Fdhgq++TvU2H+9D+bP/37LzHNtx/4WeV1LBgDrqDE
qTuCGGRVy/3JLBDEdAiYAdAMBG4maFh/qfL6/wppzSTbA7qir/+xygs/kXqxCxRGp9rrA4T771R5
TWrMfyQWWK6uC99T9WS6+iZCw1/vnmWyKxj5EY6BBUdvZwIlnyJz3Swxw5XTfe8tf8K02l/sOKrV
aCPBxJi43Ty32dTDeGkh3GsLcWFLzV2XMtrEHXEHtjIYNdpZOCTglUskqFxpH/pAGbk2SHCm4GPn
HgiBMVPq9zzZ/uEK/I2nwvrtsYDxy6PgGR7SBVQcVLB//WC53vgoT4D/+gJeKgq19q6btZjsn7BZ
F/bY7/GdFTh8+uVk44m7RBUal1m3ok+CWPQpqhr0pG5GmQpFC9F+xkm386euIVpYq3DLuAnyktFz
jZ0I82Jtx/6yNS2ZbwltQaYbUa8bw/CA0bI4NCT8sJNal9rU3LcoboljCBZCqpIefAgBA+zqzAVl
a0ip95+cid/IlS4DsQB/QX/Bcky8Qe5vQLQOOHTVc9bXYy4lJoeqv1gVeULkjozHzmJHmVmod710
UunyHgEPJ0rHhEd4y0Wn+rfpa4vIk3watgkj4AYDohN0reWu//ElE7/iidSBwvbgnib4SVETFQjp
j5iiQc5u7JehgeH00mbVV4MAmU3ltMPe0bud0TuoPzn7rhYlu96seesETvw6ppW+pkrE4bHBy+cG
53QbBuT4Tcdkco6xgwaLTunetEr/0CF7GDSjvksG+3Ob6y8UlMpnAC7XqdzAhnO0uvnmK8q86y+n
fIDDbqkIRiS5OydGFKIZNDjL1NIA8UfAcLz8ZzeNNlf0neRFJAFV+cfgK/NvnAfWVqrDAylV3ci/
noekcYGu0q9ZmzDVcCC4z2IiSlKTp0GT/ZGqkfQ68OONU28jJL07MknadWznYq9ZSESnmMiqOT8g
aJ1qXJ8IGC++1dH0LR/11P3+jy+bAXTl1yHEdnQBl8XhRnMhX/1Gl7I7o+gAqxtrJzYbapphtdZZ
0APzaZO1zDqi7VAtstHQ7mKPFGJzMCJ2OBXhH1ARrkRev5lxqZ28CHXBPz4201SP+R+ILNxTDigH
oudNwwZ4+fs9hTar69BsgX9zNUHLoPg0AIrflJmkgKOn984wnkt8nnvpUfov0yE9uBOuew7tgia3
C4AmRPtp8L1NizR2k/J8OmZRXVuSs+tk6V89hQ4YyY45tWp35ecIbMpRYa1BI4jFOQulojFT4pDN
EuoLLJrNUhveTvjDuMManp0G6MgIZ4Smo7jG5nMoqZJkXf6Y91N1ZQ21VlP/yUrZjLO4Sx7g5v1A
Y22+OLpzoIe3RxUvTlUnixUa7kBjbAxYaBOO5N8VgB4eIu545DV2RgIDWpKU+3TMPudFVz1YWeoy
6FPKaWrvEQUjHZDMeB8pDK/ZmKL70d1ym+fJj8ojzyIxlLohi/V9XRFVGg4JoTVtftSmeA78zk/e
HLyjq8nXtq6VTBeCz8xdXLtUfjDvxPooUUQDz+KXWQE0CNZl9fDUDnRg0kPfVN0hnosOPYsgFtSf
HnDllEERNf3BxrW1mpquIVFJmIQimOSDWDDhjdQmZruKT7evUDcdqd3i/yraU+4NG4OC+wFFiwlg
HFb4MO8WaffoAYh9mQbxiEnZtfvpfmARqbttTkhq2L1Cakf7p3x7BMjM7IYLfTK3XiRlQLo5EZFh
U9KD13r2maY4VxNFPWAgp1H5D0bQksdx8LVjvlCnBpUdvUe2u3PxGQVdVvTkD1L5WNmGiVFDslmq
sZ+/2om5L0rXe0OVH+h+ZL3YOAtOi9Z8gZWjryP+5nrosZF6eXZXxJ7cLaOkRNRE9fYpDjGroSVk
hPbNU2fgBaE0tjZlSipNP3ybzfbJFL31mX7D2jN7rHp5wjEQwn40Kuzz0uHQC4f+g09RG026tilG
DcvIyGb5aM+9uHZZxEwVKWmcdgjjIX8LEzMGAUk5dhgydz2E5fBU++Wyq81OC2RUqtop4LU2SxEc
ObZzcRBShXb/MHIXnaGXmA/VUNqXReK6TqnoKlBObnVQvip2XLH5pNkVDo/YeNClad91ZVtdZfZh
ht+cWiaXUT3Y7OJoSHW42nODZqgcDbb+o1ntQ73FuwO4JJjKrL+EsJn+yRDz16M1xCe6IMKxBWQq
R/3713dMr1H7b/9i/I/MristjoS7bkTMPd8kOD2d7jEfWdfkk/Fsud65Fr13bP14oP5bEuxRzK+p
6Q+HkvtuV0vT2kR9Ym9gr9ToihGZ5i1d6Pw5qdmYx9Mc/ZOp9q+GRQ8tMGxucJsYFv9601DOix4S
d0DIhol9VXcfRUEfNMzEweun5UjgYQWNGOGMNT2gu7p47vBAk1AtWjBwYxZZwZC5Fy4pQIRMYWFa
GB9rfz6reGWInk+624lLWs7tP5scf59t1JGbDpps1qwQtn5f19VNGJM0IXwEnGyE+yYC4ZGamzA2
HznB010vrHTtN+gD2wX0K2MTLs/YCCG1jds5mcEpoaZFW9vWyJVIt0wJg5isGTInCrRdl8yfEjbL
O3yk8V4zJ7mZwcXuykL+3Eb93Wme8/375ATFzDUc22NppnsIQX5b8AjLaoQeRxA84wJBMJHWZtWI
V3wD2bNv0w8Cmfpsh/irokX7FLPJ2NuyfS4xkD4BO10bMcSgOLTrI/q2wyLb7+AFV1WX54fMI4YA
0GO1dkO0u8g147XTg6Moc9wH1mjhlJIMlHqP5LyczylF4Kse1bs2keaxMpJrX7vhXZMh2Z8IO0Kr
Xhy1aHzqnOGSWnO8rsU8rwcMloMRfqrgFtGQKh/bKgUKQIm17FruhMnqH7nRW6pvOkATmCXNkmQX
zi1TZZHIc5i4vCc/R16h7/II822/vKdk+YKmkGZ76jIvPLbTZiCogR8xE3Hk1rCOoxXiO2sj7PcK
E/PnFx9p6CHyTHQZvG/0BYEJpqsW5emx1Zm6prbusNRa1obOl2m1UDpSij22Fm2wO+Q7qzeRdcpp
PJIl/YHD3yEcyXWOSHR3lMaawO5xLevLdDDa2ATHI15q5vB9G3fnoUqquzY78LSIYxjiFCOSjEwg
nxkW22q1KUzobbExYjF9sKrJOyVTHqQ4gUHejOVFa4vyUi8nH53aBVTYdOrQgqC9+QaJFlxWnIgL
hYUYpk3WCoCwQhUZ/JbjbelFeMPFxyp711o1AC6PhciSuR/prETA+vAyCy19zKi0lFOOvNBZhrVV
GdOFCpG9N+b5y9BgLtXE157uEX0M7WEe9fwlGr0TEUtYEEqn3lUDhhofsEWAFM48kn6D3N9EYsld
/hBOrrcqRzIIU4ymG2KryiO5YzUQJO7WsP1qNNZ7N45oPfdxUgwHTmr8SORedWqk/zhW7MoAl5/1
QvvWSr3ZS+i/uybMv3dxRelXatgnYvPDgXdPdNhy1Z2o+GLwXatszHeyM0rM9Qt91IioKNc68evb
TepfZF7DGo1ZdhjSv06GPuxFnZubpdkNoP+pEuPxrdPhBRuVS+N9R3PBDCKDWl2CW1oYD1jE7N3Y
E8oiJqgTopBH1B/nyZQtG8nY2vZR/5qCTph8QVygha2tttK72W+sdSrSLwxDdPcASCe94exA3zxl
3TAGsKrcTT9U/YPC+cwESHYD4KgqdU4VIsxTNMxqJm/2PRVYcuv1l9Aryk0WC0BEdmgF9oDcfgax
1slpP8bxa7ik/dHrZ2aiyEUL4yRb7jHFqF4TXkQ2XNNrGFGWh3DZu407rGzq3Gd9wOUSkiC/M71s
n+dRhDhWPsdTmm0jLGCtF5cngdwq68O04EMm09HXKytIBNkqTYUbG8saI+vDYNANNEbLD9Kx/tJ0
/amcza9ljx0ItYm8B1Y6MF3Tim+bZQaRqgqEvW8gMRM9ezVeiC76QfTO14HdYOA4xhfTAj/Plkdn
ekzeM09rywD3ozozgr9lbqFN92dWlW/11AvSoFOGzDFGPdzjnFrZ6D2hZHUbrYN44nryW5WXyzVd
puWKDaDf00gOg4h02xATv7/FkBfvCbzMyYsZLKKPpzTAIU7yGrl9OHGI9yMLLpdHvWox0TQtkKxe
jj9cIjEDuw1hkWqmt9YkxL25Rhlci2KPVhVKUskW2gnR9Np7E3zHvdZJa7sMJBWDftrmkkzuseCU
pxMUQ5ORMYoKjKmW+UB1+LBo+auoiuKuZ8G1nhU2N+miki5cV5ydOcvXDXp3BCY2U/LgFNsFF8Fd
N65lLepnmlLOc5r2d3AW6yOrAhpSE7iyspguLXKWM7AjWrjtY5gQjd7cwKYJccY94MgtTIvl2BFx
1xMld5BoVkdHMx/jJ32QT6Mz1UczMQjnK4cX25uLx7pu33HiWJ843rdmTl4KQ4zH2u2BUZdsQfIw
zLd56gMXF61DiJkojnM5w1IBE7WSkBYfAZVjDyGlLh3L94KYvL011fMDJF9TYpWjBRedbl+ZdUOb
t7ABUCgxt4d46nz7yh3qHb/KO7CmfBcNXIpQgwug2mTpGdP656Kp591oVx17syapgzjIE0uZpOrm
LkpzWvXjMARZ3usXzIz6RcKppEefbHwaI7hkZ68jNRVrosMHQ6kSaftYLm5g75uorQ+WZT7ZvbQJ
mjMjzCr9x9y5xgUnr25BfgA7m1+YmPPLMIf5IUbrW/XacFqWajxFyhzYDO6ha8OHsQWY0kbt3VI1
tIgjCCS5HZ77dvjPl2nJw/Ptvazz8KzoGLSHTLM3mJvQAIF1YHFHtqI2yXt8bA14B6rXWvopllER
hAMCCxbzddADWb5Srs+j/iGBjsMycDKOSY7BPCRcFk+98heNBkinEL5uWoTuOao8TLAh/rSpse3A
nTyMkU1UHPS4GdBP128wNvvAIGIUfMcsaKVgsKQc1l/bdr64qT1fejs8Je3YYnX6qMPBOFS4tVc6
2D6GYi0igi9/chiLXLyklwiK8kbnngvo39PdcIaBeDYxIdR48ZJluTOMZriXzDj4Le9jO1QBmq28
NAuwkpmw8AIjPQ2MtmNLvKBNH4+Ws4hra4svBmPvJe4N47DYaLbJwGAemywd49BQbvCmevu4pZk0
YhK84uTZl7HWfM0ANiNwxe6djdleFN5XvATWbpqtR4pv494ZNC3wLctZubqRXDohv/tlo727w/Ac
Jk30DQeqoEojEke+Ke/lOgmluSsEy9XEnhyQ0lG2s9HiHlTjeJ7nR0QCccAuTnI6M0AnFk3sqRX1
frIjZ0XIl/kNNpgD3QicIs6FXBaHKaRDVsTWa8qa6Cm087uxpbcj2uTVdbn67pzPz2IW32H2MSKN
5o+lH8SpiFZsJbhNRLx3a8bdRB/d/TR9Mx2XFmZ5k6Lq8Etga2mWt/fxzDs0X/f+7IarxaB/V97V
TftDc49NOq9NrxMEjuFms6zyUQLl28/TSK+7btigzZDkOj/ft3XmBmP9YsWI/MLW3vrcPE9GI5iP
Rb7sCIDzGKUiUqWY8u7AKF5DEtxXsoa4YJRgoBO8lfGIl5E7ndZY6NyXYQs6lKUeiCrA/ekgLtQ1
3/SeRvg8pfNXgfSfzTdJiyXuBVYN8ffJla8+j2juxW8Dba2ARzt8MKZhneWNJFZg6B/aCd6dWRjl
c+Gn0GDEpAivlXHsWIUnszjlsxN9620yX6vY+OE2zoOwZfSZtqcbCHccjsJY3krTwXiMLuQw69iS
5kwDeVFW+guFhHxFzGH2vbFeIJGyO0kH66hP7UvXO93bwlgc1BNx9cj9U9YKhXsokNNdFj7YxsxY
fcKk2ow0Ts9MRs0BhqE4GJOXn6OM/dFgsUSgY93czTZFmkYm3mPixaDl7MT+lOG/W/l5k74LJ3xs
aotobFPOT2Ku0XRQ5CM55uy7JA6uChtcXTSMX5HPfsWA5h5IU4DMWHrIZsuqfqEHl68hL9gPAg0y
Wx4MxK6TWbsMbd3JcerHXCOfUBCYdogiOZ4li/ddmyXNXR9qBLTZ9vDIvo7y+2KW69qj6GR3do2Y
Gtl4q/v5G9LSGr1kZ3yxhf05hbTxFbjyZSmi6EfOvsWft+R7ENppWJ+qMKa1a3twkBVLC0vXGtaI
8cMDeFiZYG/JWAgvWm8/u1Vuv8fdgIUSxDvbFcp5c1L3r4PPpC+yiLJRNtOBrShcGX04AXyQYA9A
6z2Qqkvh0KoQR0RJDq9pNq6gUcBlUYJnL4Ip3YHVvpdaqp1SnQ0ELRZxtGKnPGYQQg6jy3LPwDWE
KrbdQEcAEdzO7XZyu02NOJOmMnWodMyHtdu6swpO1ddFUk2ooj0InB3AaJBIJuqjLqf0M39ibciC
2Ho2wrDc4zdczjprHfIlyd0I+zI8J3q1m5bCWOlmh9x2gRq1K9L0O6NLuZ79DKFjmUxQE6rvY27Y
AaRnL1gSGQboOwXGPmzGUVrcDZ4BFT6l1dFEM8Namm2mObZ2XW9N69b3u6sdRSjrsr5b11AJd05f
fvX5OBCupRXUTU1YeOn6mwo3WGAMABBM+6HITpjxq/sRiV4QJVGGR6/NeQ+vsmbpZ9xEcu2Duz+Y
pvjS0Lrfe6b2NEzk8/7lhd3mvG0n6D1/ea91RxaMbjtsZDeJMzu3/3xx1Ve0V5HtFbq5rfErnvX7
MQqtc6W+8/bV7cU1S34GrzG8YBYGkdyYbUNgCGSGGkiptM63F1AhQact4dFJAQpwrHCSzNfKjtye
9Y9lnts/vzihRg9J2Mdl7nifDJaNGY0+bH0kTLpmHQbdryk9e/IAc8u63l7i3P+UjssWZke5lW7t
nW8v0VAQ626IEvQmrFbdwImfme6+k8lyNhUpo8FRsUq4eJsiKfLT5N7hZGbQX6IRgtDtFYQBleQa
95mJ8PGMfQxfkWAPWhF6b/IAHtm85rTdPYZttGLnUu9Ucrz3YFYxZTxtuF+SYtXxae9u/xUPcrx3
Slb4FH7l9vYe2OwJaxfXHn2xf2Voq2GoHeowt1AQZDK8+up9Lj8cOeqhPeq19RwJ5yJF6lz0sUEx
5ZTCPaS0HLu0Odt6Fd+V7NJecEIcoSfM9xRPipfCqt7j2XAvt39LXWZJw7Db0+0fQx8jrs3G+gC4
SlMSHhSqXqTDSCeTQvwfts5juXFli7JfhAh4M6X3pCivCUIqSTAJlwmPr+8F3Rfdk54wRFbdKxYJ
ZJ48Z++1nenskp+Kv5WHTPactRUDECS7bPbzX0OANdFIRsJRe+9K6e21xwt6/fuJsJpNXWcFYxKa
P1SCkHaJvq44errmtrEL/0EXvgfGwHi2xiE4BtznptZUF0Nr4VzERrof+qo4eOXULNXgUtAVob3z
O1pfepthLy30x3qQxsoycvOCOLndVwBBdlOVZ7fCAjzUUq68GY324HVO/6ujAGQgrf/TGCEtEDpH
TzXm9U1HwvTJzIP2SB+3XkZQJUrpOe9acHUADHD/cfCCtgaj2jT+6AjOBucnSJjyG915DDLpMeoa
uKZul65pEDNkpKQJLSIZNNOTGyBS37ANCF3PyuGaJdkPm4ZatlBe1+E4xMf/HqTXY8AmOvxYQb1V
uXOo+6zdSG5zD+wBQt+ixvQBq0SM6WXovsnxVmdmoObOHIK1D+58bZFu9iq8EPIN3/ypHezo1c2q
AwTg8o5Fw3wi9gOVMn9rmIBAN1BjPfTHS8+bDlkQazONdeuKLN7ToxeLYDwGRt+fmeVmF4HZUWJs
v5baOP/TqJddSaMGqVciyCHBytjxuT/kNPsfhA8OIQrb9vD32n9/ILNj1AQ1b7p4c5UGm8fu95Nu
KX5lshTdNW3NYg319LHNmlMqmIrUgXjVBuZARcLs2skx2MTNcMjR8lT9ZH3lU/Pi5iECbfqBJOTq
hb6Pa3pV0RQsTAlfViuwT5NTQ+cGmWBn6AfbdfcG7Yt9v4TPe8/tmbAeBfeq6J8b1mXmHqW7RVlP
AWoeC/KNqI7EKi4LezV66Y/q07c6rWK4EepA8i/Im/xCR/di2ySH0wVEXl6mX5UBUCrxXdwUXAq2
ak2SRZMXZ0iSjaZ0kyEhoyFyKAl5saJhiyduAADkbu0MPuYU5pdQp46Kv2snZXqRUFl3DGgDDnIL
mq/ozYyd2aXvnkCKyV0MgEHta8d4G9rIXRXRjIJyOnDYdDk3mSUYbXj1WSvaX6OChUeJuGnx7oDK
8DGh5/U7pJzdgBPHC4NLWFjvhkB3K8cONd2Vif8+GAbt26r9CyEjK7cbvS8XmAXOLUyhdtjsXaf4
AvCk7en7RonOHA0NquWNVBxBUS4pIMm/pgBaTVWZXm2Q0wtEnq89OFsEZ8lP3UuYf1UMd4ToXwnc
FNQNMdYOG8JEWteVCWS+ZuLQrdzekZeRs9uIm/RA9BW9Xt/FCSFsZ5U1trFVWpkeEdAaWyc3ElZ3
+B5ZGYPbN2m6NvH0kGM2XIMXvBRwPw7MFOhkekwGS19b+uULEClkDZw5oWZOBNOMXwZ0Jg7FZgBw
AGp/JMCFyWjtDkBcQyaZ+dzj8vdzjvAyKAZChArcZixdJrg9Z87pKkmpP0ZxGD0SEUNWdHuyPEtc
AtVui4l20RRep9zOr2Z1kyLbeQHc6cz2Pjnrfui5tW1hN9Eeeu0djX6G9W0X2YOw2v3gYmNH67EI
y8BBnclOV2JlZ94W596/RhOg1oYYfEI9M0lPKoLD0XXaWYstdrdxLYvSWVRdss1E9y9pkYugqiHj
WizLzDrpzPicvg7pN4+bKQW1CnVeLjqvBdbDUczvQIM27gs8S4pIJoCzhLYokt/YUN+YEiveCTtN
Zkf/aLi1WBq5DY1VmTvXaEzBj5m8EzHtQ/LIGsP9zJOUTQcvINLidl+2zU6lAxSIko+sKZqjZTWH
vuB28vrhzc2Bo9LROWexp4ClYTMvmjLB0jI+WkH7Ah5sqcbu3TYCKoFoK03Cyxr7BQjPBTE4msRI
ffkl5gYmaA+dZ2y4gsjwRVGnsf1mWK0QkEZ3szfvJYdPhmE5QUhh8xyzrWodKetBuC2l+ZjFeKYs
uHms8rGT4oljc4q81IWYXJ41k4tniphFtuUnNwOdv02q0Zr0gl3U+QfbowurDYgSaUinrR4vYUpu
vBpArlaMF8vWwwXtOQ3XiPpAaXKnEZaUNsRPCugZuG7b761uAjJnZYHB8VJNA0lEJVl89IERudst
hXOMqQYIn9PHR6/wgOQGrH3C6onDqrx/aeA9OJIxa+ZGO0YGxnqIHBRRyWvrdB+tVb2norhmeb6r
dea4w1g/VaHNpmUzPg62zoh028yn727CP9F2UNIGERkPjYYU3C6rS5g9+prVLTQJG1BWurFsdeO3
xRE0eA+lG8HQA3m+oKMK3qzcdfqCNJNqWTjqFBkli2PIpQNLElZ5WT2anEfSGuF57uJL6COhASZK
XtTAJ2XZn3ptGJgqUuTSI0CaWICh5RJZFjYEvdB9S8TkbumPbUeKP5EM+inP1S8d5AXKbFx0IWEq
8IGHlV33c1xKdHT8/O4oKFUDite4amiJOvFPJfFMZDk55qUMHr1NWSXHUCdEQUst8JXJFqXRYkzB
Jw7JxkzpNnjCfmJ0JPZ5Mq2saBrQxQavGV5kv3APg4yOksgxGap/vjbifmp6SGVTT+gBeq02J2wr
5rVVXXTTOvSmhsPpuCFC6uIUz3ls3GjWaecpaUFpJq9cG/4iz7EH++6Q7MIYgXmKuzMNDfYlLH99
BXaO6AptqCQ52z+ij9oVXZl132Cc8DUjAjVnLmgZmkVyxtgGBjxsy6XZ6ZuKG2gF7/A3KStkMX16
hMBxboz2XS5z3ccu4zRvmsYGIfpyiRSVkW+k7+zYfMdeg+rO3dFbArNugwON6OiwTKFwVnUBsClI
X4MpZu2MfiKt/aAdX50dXCIGat5ZG7/V+RSWSTNhDdXKrQ7PfE2qzrNkDFPW7tOUBC+ihj9ujmhx
u+7F9EJmz0DuDZE+9WGwdk1syFaHmkU46bO0EcWMHGIUMVvLuSeaeRc5yFdVtIsgXtO5PRXkqBgo
svOBf1yYYYigebHh7R9cN9onAeciNmxVoXvoqD4X4ggxF3h3Wz1GMs9PMaFwZNNNSxdB3cYcwtUI
vOOINwsKWYzlU9MzsJ7pF6ERJnKRlZTmPSxQrmg64G6RbUq6vugx8H6n6XtBu6CUEAGVXe6MwnxI
BCYgOa2qLjyep5A8eCEpVBrZ3nrT/gc9BtdtchMGnTdijCjo8I9BSsJNZw8MHDBKkC2Zbhy7f8JC
Ty+0+GDS2XBq0t+sqX4sUrSOTA1Ky73IPiGartL3aYcf3aXdhQmp5mSSqnYXAtVgja5xG4gvZ9K+
cV6rzTQ1ctPl3sakkMdiy8HfSJF4N/YenCS56lz7ZE/rJjZf9BFR6Tz49qCvNee3z7Hquhpn5UC4
X4quGopUyiqmF2lY67ssPqKC+wkVxag5mYik3S/dNc+mIc0NsqWSLSloEdzI17LDhKKEm+1D5xF0
5xxIEr0ywnwRPX02YoE/s0F/NVAuVWD3NhxSwF8xA7Zl3dDthJmf++MqCaz46ky0OyaicObMwWkZ
6c11akeO9gkKS9vO+QaS4X2YO71j+C3mY70Bct2biWUTbTM97TU0MoTP2YKW/uQRVFe7K8YgmJ2J
/jOoPMskfhMqv/Zef0qScOWNzq0xhluA/HrhghykWxXJoz8QnpDj6USS9n+fx10lj0BAtU3VV0+9
A3GRomujO40FG5Bu/7F882rhHQw9ilbmMCM8i7E9whtuj13t/e8nz8UewSc2IMbm2gonOzxGOg+0
XQbi+3CaDhBP/5j51NZMTashXtpKk4fUMuWhm1WnvQaYeiAylW6XNA5t7RuHv5/+HgqgONSH6a9m
7fK8hXeVeMGSXAI4co11j/OzGVnzeMxQF1m62GpwWY1Q5neiBCY4jvYh85jjdV38lrQMLKLiS5vy
alMrI77n/VnvakA2hZM+TRiiVmlRJaxLRr2JatfYlFPXH43ZRy2lHYKUzJuz/BHehP9MluWH7BoG
hpp+6kKRrfUx4VLz1HMWjKBiHPmo6dYvntZpU4qMmVuUbFKDlmVal+NJ0vLdlck3TLzsNvro9juU
0LNUyd22FLBVPJ3VCATbatrnQbnXEPJSGF+iyH5jiM9Jwx5fuXZOpvETGdm7ENqDan1Kjvo8pNgc
iAoEBfEa6+oXHk3Du+9WZkaahWCrQtiPyd2FxcZOuKm8BPVbsyx69zPpuwt28TNu2M9O857tlGKx
iU7tnAGpakIbM25aREbM61S5s/38HwvUsimH36qsWs4zo7fsgBbnxlw0WdrCCYebNhjF2u4XoZE+
uLk6NnG8H/IfLXYORXufUA0X5bBOIb0SArZNauuggRvMY++12nVq+G1nj8qUAZ9D/oIN9oU8b6oC
51baaFYLYocWnOoxZYrmp/jye87NbPO/VhzSA8bsW1nPQWU+h016lp62iZPgxpjqX4GVO4xi/k/V
dbL8Y2XG57j0X8nq+vY8XBJ9tcMY9lukE5SkPr/DyVtrBdOHrELlmRfDP4Zsu7rEG4QbiTITSjH3
xUI46pYawwOxohe+RLwWdXPUtPzYifewsW9dQX9C1q+Nbj04eXQpaTVPN1lGB74DZID2ZbD7TVWi
RJsC9vu8+Cop6Ltheg+No9tKwDuDD/WLxhKf2K+AvBD54QtQS7Cg88dRt/WL5r/3vk+5jFDBij6T
3Nj4qTw5bvF01kL9ydUSRnZQMCHZ0SCCXOlSftXfpabdVE+9KXJtaw7AUHP/VGqJtaG3yeiekzmD
LLy4VfOKG52cPWNaqIaXiyhbx4M8DGn8Uo/NtRzey65di6K+1QOKsK5vnxs9vaIr2eRBw0cYcuUT
S/Tkx+XWBCW6lOjukYnIzZQHK5ltR4/Zj+qiaGOhJgND1a+GSHpLTsW6bb/VAWdG1hiQdnWEHuXb
sNMbspZLk1s3VAN3v5i+UheLkuP+y1pGp8pfsJAdag4R2EnyXYtbUsfhgqMx3UaWtymALpaJ468L
E7y9zjXtDjSd5IOA0Oma9k+Qa19GaYN8SN4JTcByOe0GzXizG2CDpOu96lp79Gx58IKNmU2XMqzv
XtGcuxI0tv8vtUgREZicGIMZyLez7yQfJYefSOG0DTaR0XxgxH0wteinos2yMGB+OVsRN7/e7Jw0
w+IY9e1HEQ0FR/7mU0TlxYNiBbfkJa6GU5q690HPXtvxLfU1jNE0TYFMLYrRfvKhpQN2SJ9NIzwo
kkUtWXww89wN2RMF/9b11AOUwAO5YRfpDF8OerfReEFt+1sHdHYmN/sM0ftbOjpTV7wlNisJ8z+g
3ln+2DWAJuwxaPDuTW+xaijfwmPVA4DF7RStHDPXlnH8jq8/RoTADTu/6llKW7DeQpohCLpmrlqO
WIMtHSehz/5iOAxSq97/Hem4TlY6LHMvaRjiPGW+DnEgzeOVMQFKa/qWpgwlYOsXBf7Onr0lAiFq
Wy+TqywYPsUyqJJLaAMoLRuWENcclzLQjwjpv4bceeyh3VF7M9hN6OLH7sG25sRuGD3cwtqycwXJ
JDOkjEzkbzaEY0oJEtyblqUPxwFvuq7e9RFkIrhJLc0JLfN2M+bZE+WzAZU6MW/T2CHfnE6AYle1
SSHc+Ls/Y2YDQ4VbEbbHqemTXc8nPA0wbsZH4cYnIx+QcXWwaPqPBNKPKxACBILeBrCs0r9W3IZr
mCSh+BkHOuypVp+cSjt0HK8QCl71PHkxy/pV8CtdoydWRS3xt29jN9i3rU1oUH8nyGfrNqqCmIJU
jcpu0zTC4WtTDMHb/IjirVh7afxal88iYupZ0cCdXW131RDDk1o45wrEG60HIqdxcDpbzjkxuEVd
PGjgYgNMlTT3ahmXiwrRlsvRV3njNVfOffKcWyiLhSS3pjERHwRx/YHi8qk2fqrCOjkl54M2poEC
0OLfFBhXXz5F/i4p1A3sHwRH9SZqcsM7kyS43nggTX7fdsOOudTFSfqzp3AWoAICP/VRdeLT9oHN
pm7FxUefG775F0jrgEaHTWVo2TdbNnsANQmmvuSx8f330nspKufLrwl8rhhIIdvDkV0fvE57DqjG
QtO4oHpmyBg2mzHT12kJwLm+Av65dmOD1rhcSYMbsIz8VWEl5yJmS2vN4B657ks7Rk+Iz8Psxain
l3K+hM0UhtwAMhjZzdLy+Rbi33FAtNybUT5bsPmQnk2P6GFtjB6cOjnWE+/N0MxVoQRsw4Dxxowa
L9mQAhoHQeJfDJfbaXSDH090T/AFlmZu/+QJBktvoGqnFXRjRE/HcGuxvlTxJSj7F0AhZeC9KDCB
iyKh3BLDoivLJ9mRJe24L71Gc1jXuNaDbexMIHHlrWu7p8JzUXhb944APu7j06h+B9c/900Gqx8T
VdGGu8TpNLCJ5pdmVkdciQNz9GZnYsRYSHp2S68r3tqu286BRkLP36mWQOiIBqhoTM+hbF4Ucsa1
47C5ON4J3vauHwq6S86mDbsXx6oOqWYcUEuCvR4ATabRo/DXthaslAKX7N2suesZSYjYbn9nNQOR
TcLU2HckCNAuGAnucKuU2QzfgFlE97TRv/REP4oIMga/mrZLu0SukXGEOqFDZ8RJuJpfZ1DrmmbV
7ayI1LF8XqhskzHJFBN5eikMeGNOor/a5AOuTIMhqcUK1YLiQR+nvYceqE//U7OqC6qor6xhDcfG
NYzcZDNnEO3XgBRS3vGkPWhaiaGno0MS8RXFKYShKczevLiGQ6WApTfZVebWdzGwVI0CDUdIgkyM
UMkfB/gJpD1DKisYg/Q1qmZQVW34q03O9wCJGMSg9jgG7a5Pyk8dJQSdrJlelH0NmXscpiRalCm4
QRonNAgyf9tHXJpYjdXs/P+1uvGpqUbePYAUlgJx73NkCiZY+4XXfkfz36uJ9GVgAnPdxHxXQkNZ
NVN1qQIJtrGFMstvTnTE2Eb7DcCYi3xCV9chbmky5jI1N647qR9PUj+DpeH9sdQI7zefk78qfRvn
zb+pAT08CSUXQyNjOEsuMXrVP+Z6S1XY6AWDDPcrPG4Ulox5mEMs6GBvDav6KpRPpFaB9w+pgNXz
zzCgZC3pN65rTEF4+bOtIdpT6VCSGQEEkDgv3pDw8V3EbBn2tZY+jcgo/y3YRp2J1cDn3zmFcz+Y
giDNmrORT3eS4s84Ie/0oilqsVnLnA+FYRNklYA+AzEsW7wRG8CYX+itnuOgOViJOjI2XcaBPKeY
t8BKMaXO0N0q4rybZgS7Q7ij45+70PtOJ/p6Q/5K9B5TJZEtmgT5H915huCC5EwNAZMuq199pvZa
+hfq1FXkNp8QGz5Ds342mddqIt1UHftdgwCPM/60FhAoF8OQyZVZS4+EtbmTwLTGGX8aV1HZ5OaL
l+BNzhv9xPK+GoLuyewRO1qCylaTe+bly3Cob7jArq5XwRTQQmKZen3bedmrmxyFYs6h60D2OK8e
pRcfXS+4j3FwpeXy0W61yXwIpPaP7v23zJN/ZCttfeKER+J+FroH0Tpnf5KqqBawUUk2bLQ3QhAO
zHCvZiAdbhjar7mJurL8cAfGj3EoP0hRYb6Fc7GZdRLhLSb/mROFvVNx99lqYN7cjpQAsC++/u6a
9Ow90LNcoQ8BKluuIu2nG3EJ9cMRxzgCtWrYxfF0cNjHO715MXPnhSPUU+yNAMWmc9s4T9zMD2Xw
PGbmdy/ZsbKseacRMxjtJ+gpJEoh7V0VTj8h6xbfI6dedi1uL8WiTPCINBmuJtF4GGo+emM2m9lR
8Y8Kd+85VzpacDkZ91ioe1tfLRTFjGaYT/1Nt7y3LmPqFFbd+zRhgNG7hzDiE0NsQRNVX1sG3rEw
NZ5H3f7IGHu4sbhp2vSvUdmznIwnouiWVDyPcl4m9MCa8f0UfUH1HEzBo8o6n65B/+wzmkrrOeSF
JutSZcVHKrcIeaKFlg8ftRWTA7QaTeKEG3mwDFr2svuKOfVbMHEXRt5dR8s7jon55GXu2o0ZqfMb
NBtdZlM/dpiS+NQKgjTEPWc+4cfHoGEpJKb3Ix6830yimenUo187l44JhdXk15uS3tMo0ze6B5fJ
Uis/uWBReQ3z6oov7FYH8tnB3qpHsFZL7xP502/Ksa8eo0ckNUu3Z9TgWtEXfpHngSIDtR9KyJqi
umFjWKHKOg1a92FmpOcZRncQIXD50IAe3W2yOerNtikg9O4dh+s50/vDD/B74P6ILsW6TabPer6S
bZsKwlSMzpB2i8D/HM0K3v6AxIcNGIJdqkebKsvuoeSWrAwo/pONpMY8z+vwVMMUoc3h5OIzCsUB
yzasBIBGJZz1hfKM3diGh9SnhRglRy3bYjaLaVBjcHBjSJhBvwjalGUJhITjMaFPGijdjjMuBptc
Kdu16Ys50PpF/iWU/qzX0b9EhNE6dubAgKn/LiwLYUP0AO3wvW9wKERBpi0yR9/nOD31mjsoIeZs
OZa4BckJHSfSVpRZX8QTWt+3XHk0+OP+OdT1Y5ftohLYtPBPgY8LdJzwgbnXSdmo1vr1hNm7C95a
/bWsW3Aj4SGXSIidQ+VYt9HRT0kdHYekwe2gbZOqIW6k2LfTaoC60eMcawxA1a7aiigGWD3uB8JF
dSLQQum/NXV26bR8Q+BBkI/vLfr+heviOvW9ayTa30BJDg0mEtD+0WtyhKVcaSKNcBeXO425q5mS
/BVmBilKmBq97t8oi1+lBEr2kONy9q0LiWBTAf0NJh2UPVVZXc8+7qA4NTldey+7zQr8YGCapxlU
U8GERrEGaFEmsDQYPWVLRNa9f53AwafRzAWq9G8i11BvMNwE6MyXNesxZbpWrvzotbpbBLn3gpeA
bENwVwh5mexnya4p5C5A5gbdGMV63TEL7ryVNoA6L6sGuWW5Zyj27vYSz4H8cPCHaXH3ao7Gt2i7
Z7iGaH3fGRU+eZTQo+lgck4PSEq2pFqyduYXrSo+PEP7zjXn2Q8JF4vtlcPoCV36ozWccl9yIZv+
Bj3XNuh1bk1vHcTJrbLdZxepwmyyLxCMuut0ALrtDPe+8H/sNvhx7k1kfBpFtglb0gbLPn11ouTJ
chxjHrT7y6FGROho743DjmOTQZr7w9F22o8SDWyvk7ITKHZyZcmnlEF5EBr31G6+u3H6lMr4wkcD
IH7ABe/iIHS6fNvb5n4knm4Rpf1XK/VDnkMTVMarUeg/qMdBnIXihqmGep+ZteF6743dIosON2ZE
M7Vw3kc7+HUYsnlwZ7AXhZNE4lLLu/5tOR3BAXlmAxn0TwLmVICve+nICsn6QACOTUTraFKhC9le
qtrdukH9C27mSYwEy7lI0xx1GKzul2bY3EBK7xoAPFekd6MFaKCFHL6MYqRnWG4RJu5Hz372rXlK
3P8WhvjtGQXp6nXQcWDFfn92zABzRvmIpv+x1Jp989//gkNdBXQgeEGs2Tb0LJmnkM4T3poofbS1
jtrFeSv0+K7j3FiwJED9xAWFSzk3WIT7/KctJmq1OewOFTtCnKxktOzIRT5RSHQdo5oIddGgUUfx
wqAl3y3qusXUVZ/N/F4jhih/r6YMcz3zBqSM3AKO5rqWyQVL6EpY6jVDKLBkNUJdq8/lJFpIm1J9
Jva0TIYOiTl+uGT7IRvm241Qanmje9LNuXXqJrR8DOZM0uLyqi0NXaEgBsfUo51Xji84aELQYBMD
hXcj6upD9YtzNnqAOAnCDjGeWTy2MP02FrW3Qw7mXqS+f4tBGIk6/xl7aeBTVluz7Oh8U/YjJPTV
aujAdAdt/Obptc0pJtIPMgcvrMXaJYIwT751ju5Ml9dxzmTSgqFYTZlu7e2yp2Hb2hu7DXM47qJb
Y07qVpNvvw5KHMiFB5EnbAZgXv9emJ9mniHJ1qH8MUS8GpF2GbJZl23bzzbDDGYTJt3uvHjNPX9N
I+4ft3HESDncR9LZO4KIHqXqr1a82dLc2TYtV2FrxQ6DztkbaAF5Tfgpg+EUwFWqivGaGdlejc49
Hupj0GL1QCZBhb0PhS+QdIDWNDtUBy7N6qZ7UJ79oSMlsQeSKAjjIxCoYrAKEmPiNSJB6LgMe019
T0NCg0i1wB6NM4yql0AmyVJDJvvsVcypYCs6ayfX3gaut63Zz1tSaexap7groT1p9DvhjeM517J3
Eo4f9Xj6TQgTXqg4R+Af7esJLVFsHvLRPqvYe24H68OJ7B2DoHXUhe+9UF9eUb634XTVQRUXcql0
j0453REVsTlkagJHhCx1ibt4PZo2c/Y06fZdK08Fnd94HKm8ipYUF2NaV27wmtpsy5oGthBVAEar
6KpM790R4lTL5lFp4b/cdTdu5eyEiwl/DGM0Uky+q4Gjx9xBXkpuqy4XLxmVmQVd1HAMMmAVk7i0
UtwmeEXPUXJv47B5mJo5+Tvz34hCHNOf1i1xm5rY66ypXHPSEatuJKaGneW3NwiwgaeUJtHr319x
sUvQ/WV99iWaknAylnXPpZDWEdef88Roq66JFjIF5Gqrg20IlmMRTwY3nAz+0b4oFxL5IhIIOE89
KvgDGVLz293ZQf5qgWRcKJfpaBnSCAPuqqX+h1Z1lJflNSiKK2qwYTl2I03+3GON1GWr7Wqa99ao
lyc/Uf97MOanpeEwNp/wiYQGt15grbKcnoRTnVSLKLYcSPnpOOacCgdhT9TqJA8DFzn/PVD0kUo3
9cF2Ylx4pRdzMQFctsvaXyB/ppvfxf0OYw1KDbqNW0Fe50IolLzCkAYm0RLgIyvu6u81GZ/SqnFO
nChflC/LJamJ3cFUSiOIL9aOk+12O3z+/z37e+nvQZ//xv/7a3+vBfToyAyBXuGTWHn8e3DKBHB0
Kjj3/t/X6P9GsxEpOv3/XsNiki5VbtS4bQlyrqMWsdOYIeOZnXxGRzuOmQ9/8vfH0uidI2z1ZKVZ
mg+Tqq4hDMcKPncCsW9M6svfA/PxwSCTDm6dsjq57rEJb0kKZS7GQYJurTCpX83COdpWTzQQAmHk
+3sKPTTy84Nu59B6dORS8zOthr4rugTv9vzUYiduO95e2iZxz+kPymmORZiezRSdPTqx517I//3U
zj/9PQ1z314FE7LyGPlltG2ZrOCesi14wCqmZ/X3POo6iMElmrsc9G1qlv6hdcabtLxZN6M19rr2
2JD/e05wNZUa2L0Ib6kx6ULfOia/ICIvZm1oU2TQh2qoQV1/Hj35VGwc+4/p/JAzA9xbylvSGWsJ
wAZJhlMpZyBiJ6R8JbbR7VM/X/sF2BbgMNXFEzqR0ry/uzkxKJOe4e3/e6pUdQms6ji727LCMC/K
Db2bO0wefa9VbzCxSSMaHE5tiU1s9vUVJk6zDUNrZAgNI+bvYQij6WDrxbmsAnXqkXtsq8L76PwM
E1ZsT+r034+Ba21sj4SIsQqSSzP1jxQsGY4knv29lCbT/34K/OZUKv/aKFNt01RaVzz71vXvp1pK
9EkmlmJJi8zIMu+YGNIjVyLrN7Huma/SoQGFOJq0nPnp2JFIo5LXJtHVhWJoJjvycjHo5FjkWbEh
2UqDojv8K2MimF2t07dCePmT3Ylmz3aPjG1+qmVuhXcIYYTwh53dusVz0mr2o5kQd15w2APh8Oz5
78ywvce/P0YYvevtIscnrIpNb9XGhppZr7TxU5kMQ3VdTocQPudjG1R8YM30iXLQpng0zKvPKRF4
SopvtCMGjcjxU9A09XJIJnHpKk9f+kFs7910YsymelbgMIiOU1YwEKXf0aUslH4Vi72nNc4jTTN9
b+GOWvRW7DyO84OLql4bisfJjNH90swRdil2OFQiAg9i95TWOZJ4n8P731PTVPPRlT+AcxUh7BDJ
xqnULAKNfo24zPd/zyxg65vIwfTZlgiGM8yJjO7ick209923/XIfe35+tGIip7ocknM4BTvYBk9R
bTYXi2LuYtRFsmmVoTFGUmtM4tbeK9CoeZGVoBUhJyQeOVflRZWtXSszAtq+pXfA5eIeQpKLD1Zn
nevcICfTU5BrsM9ebn8/JmMMX2Z+Eb9zex6sKzqfaFfNjT+4jJVc5wZhzUKTZ70Z1M3DMrAiMzHA
UywXVt7076h28x0wa4HsmKecfM8+//3jSO+LpDR742SOv8SxV36CQp/Vx+43HTfUNnVlPFGNELVc
+NOC25DFzUZlLaZ+/BA6QxA6IPfJ70kYm18vOFIuYpAGh8iN6ocESkxVFCEjDEM9iNFn6GT1DGaq
zOKbBjOqZ+Gmzs1zD+DikDDPvAG/wlfVRKs0p1BNhElfErroSdc8jCFOVq2htYIxjBz9kOV1uWMB
IJZQABi2Kb3+D0fntRQ7kkXRL1KEXMq8lvdVFKaAFwVwQS7lTUr6+l7ql5npnm4uFFLmMXuv/f9/
tChoj46X8srCY3CorM7OcA7taTz9/xdER9UcnyQTijpLSM3iS///9UU4mUff+s6FTazE/39LMXmg
sgxoaVPj4FuDupYtiCvdxtRssiEZ3ZEZXun99dydEFR90lyjk9S9lJ62/5CBP4BV1nVAuCbgy7CC
RmazC6nx7VrcBdkQZjsLeVhoJwOPvv+Fw/qrslEeIsxk6K3/4rDIFnIYwkVSlD8/PtaIhTkyUATS
zzKQaE9nJDxtAM8wxucmKv9CQjUX2mB/sJZcpCG25OrXUcGnOTylA7/KjPnOAq8h/ycXPWiKR5ex
95Jpvp9SSUmU2G8D5RQKn+8xY9iKOf1qanMNxK1W6xrHVZPe8DHecpfBFhm+8D2Kp6xFLT9anGZ6
mP+TZnb3LapcIqeSsX/xYiOnO6tejcD5V1aHrA5+M2pmN8s/uSA+R0SshfjJHf9LQ9q2GH33FvR7
y2egrg+nfAr2okFpng2vaEkeqnM/Yj04S6faCGJC0vhsJP59auKnXlYbLmiWPpX+44eI24wbp6qT
cpbWsO7gWtY3Rw+eK//cszMrWbihYM9Wbu4RguanzxhAVmjHd21Keyoiptpu8qzPU40h7QUy7ORd
jsGmasNvJ2OyJRXFlgWjwAOouixwBq1aE8u8bn6WIgKHWR7tFKZMDg3UToJ72LZ3P9FWXVFvZFF/
AVU5KKfYtDoM37Z4aNX0YXbEHsbN8CJ0f1uA4uNYuNY2b2btqmd6mWsvshc/My7INPFxTevCyjYs
ba7edLDaeudnOb1xg1Q3OMdsAkSurd06BwHd32wCzI0pOTKcuuBsXxHzsAZ0DaL5tbDeR7mVlbUK
x/polMETzHdkB8mbMqPjyG9Wsd9uI8g3mceZhMSkMIy3KAqvkzSeibhmHAqXonCia9zlTCsg/BaK
xXWMqJWAC/93oNxKR+2mj/lvxfCPY+IUthl2RqZb5C8m3QQIehq/csFyow3blVCYLsr0JUySvQ8r
yZ18hg36es7Z1rT2BuUQLju+FpdNgm8xMk+tiEBJXZ2LJKn3mR1eYr/A0tSbnwW3/6LoBVFo6LQL
vXqWV2ap7F7wWUzmp654UPQUSR4P4r8WU0M6tZsK/ynRh4S5pq5km8nGLyQRQ2f61Hag4cfG39oq
3Ax5+VlU8cDN5T3CoLmh9L2WzvCwx+mFTkWW3hWg4j/TN+5wrr7dDFsXvgcnoXAsxfgXBvBRh+Kq
hfVF3mBDv411v4+78hKr8bXrYdlO4yPLjM9WjNMi4SmR9Ea6UE92pugjVb/hUdhzz/2GTjkRbPVp
urD4DPrDBAfFytIhgLT9qyU6i902eveEMEJsmvB4EvqdEm20wVidKTGjMiMUyGovDhHe1Hk5PdGg
vyQdeF0flRAsD1w9Ed6VvmfWZ5aofDvzNdeZBbqVuXJ9JulB3py5Xi9uUBsHE/fEtgR2slRBeTJ0
tij3IpwD2Cr2arY8N5ZxTymye5+x4sDmy9F4phLwryPH20LlHG+SuqYLwyesvH9u6fzzEkyGLEjj
GqlYopX/mO6aZ2Jtl15tjPiXFzF56ifNU881/jqsl7Fo86WbC4vMzBC2W0Cmo1E9tJFYd4P7hxVT
2yE/Y3CrkRYoOIW7tjDAFKe8GvVrOcnnVFrMU+gXMNsQBlqYFKw6ywl83t1z721Y78bbymtG9tXN
usK8MY1kWpBKKtv0p8pcwL+DzYhWPEe4Uw8DDV4QaGoVN9WnJZOHIzYk8ZF9JtH6JAc5RL8S1j7Z
fwyb5wlITckSw5UItJ+J/p+Lkzk9IezhIjPSdeZkJ4IF37LUCzbtOyyvj6apfk3l2OsO4Zg7JcB0
WNguksnkx7brXR1n32owbqVZf7gD93sYpWc7bD/cuq3XgYBtnaQsP9xhYwkE8LEi1CCqh00VtPGl
kLDT4s6fk+XoGnPrecQ3DfYY1bv3RYICOvZ2VMtU+accWTpmuR3hTEB2fBbF/88GdNUsE08/SeUx
WghAPrItX+OEQi45zuLLVetjIPB9jrRiEh7CTaanGYUXa1N0v5ngJqM9DcoR44eGmS2Q6TKzQBVA
xOFN4FxQRtGsyZfvXI9fca5Z67RFm5bDdeTFOJJcd7F8+YUMjkhOZd2TxLaW0eSeyZ+Zh1ztywjp
DXskf1YlHvi8FpZbwR7y0RgmufHlaT67xvQjczn3WkzQ0TTu//+LOo4Q6nOroI1CyMfcJ9O5QTIv
/VSBPDSJPNoxxwEjuXZRTr2EvYEkqZAuQcn1Lq6aD6SSUcH6s3O0CoCWfG88Uu8K+evovCeN/B59
pGGQR+6VC7g6nb/+1EUHls5MLI1tMHuWBthaywhLysLopg9iAuLe/h1AzWQFbm/RHQeNdeNUaw7T
IrWVPhHtzqwyy1BKajaiw0Ab7kGp9nSnzp4/HrYO+s7aHl49jGYoAW9RovxDn7TDDsDpLq3T9NAx
DyrjSrsp7lCzljZp7elWkvqgibj+lsyyAwfBuDSDB2ZAjktXgdTQcEV1rG6ePYt4IiOGWTh/3uyd
ijWPnNzgzxpPcmh/qi7kBeh1e23ECLtjI6tPqeRtYfKLWsBO3jVhsHsvvc2gs/OZMDeA7Jj6XeA1
wzUwfg2QszxMrCU0X3tLoXEcm6C/prGen+xWaVA6RszlacDKGYlt5HvGMmU1xRI5cK6a2LTBJdHr
EUdutxsjZ1ohHDhbQwAcysGE6yc5lKnRd1BEOHJXuPJfnoondk3Q5KWUq7IJ3pvIxYvllmpbamTJ
mHXDvqUmiHZAAi2KeYWJASz5w8zEl9USIseawN46E34PIiVBC9qk9ZDzQJZ1QjBtPLnYkkZcQaPV
f8QlRnmGFPINMtAin1+z4iCk9VaWndzGCrPTANWOgRbYo8HN5kI1wtjhpjvE2vpq7HR3lfXVMrRY
1pdRjliF6hGdxldmjvrdcMvFlDw0s+AjAmbZJPqnJFKTo4HWnWjUVT00B9SUC+4TdjS0/ljC86ML
/coYu2lfVRkD8pHchLIofFQVXBmdm+7ZQDyIi+5o55rwJsa1jnFoZNuxg+8Vbn18ciSqFJj5rwZF
MksvSaajPr7XFR4iq/mO9U48ObOIqhxCSZNLLSNdMtlGrA/sikdGHQS0BpgMV7BQqW9fVWNxNMBS
RjIDW6Gnp0HDYZ16sIt33H5o7s6pMLtPcEPXTGo7NsDah18rf60LSsKJ4CY3J7jJMrmd8RI9SsP/
sX01LaF+bJwa8HDctr9cIcvQDM+RQcyPX0fDcspquIg2mVclEdl95cHINQmlMxkKifAznLpgBVx5
wL4bnDjrb2GkWUeHFmRFcNiwCsbxV03ppzS77hj4xtm0hbEC905BFjj1c1jbqIYA7kb2nFcEX3MK
+3+xHj4PALx85ai1hxgf21qzdlWsNsaIrmCoNn4CUTSuxW4oKviYiDKagc8dUw+z3dfAKiKyt8Jk
m7rJe97o730TeOSfKE6XRNxDC9gUw7GXVlDn9Z0XLZk6dsvI639b6RC264EHqAURZIO7d/1KHbI+
/O6aWF+qfSIRbmTuN3GCx6rvdrEe/WHmP4BSIMNk1Jl5S/DPdVKvnYDrTfiufLJ1lQDkzOZIlo+q
m/Q7iNetj3yk93+smitf5SkidOeptZ3oGZUVgF8cf23zKhr/GNnNZ0zQOrL8a6Ns/mkOHo5cfDSN
JOAPEaFcjRW+mQS70Uln+cc/TGygfauhzzqZq++Ro8plQ3TWKkiLRz1ONmIiiwAKB/cB/Tw+nQch
iKSFR0AF28TldS2POqFWSw592Mfpc0RdfakQUEmp/TO16NkW2rZLygen1T2KW3PVh9ktbvuLZ82m
1VL8FBOjd6tpLzL/l1XVWXzyTYYMABaWaaqV8GPrqPHh8Fy6cq1hcF8lNVdxzxIMI4ibo3FA/7Bk
5Ritp4YiGSnvK8q4ozTdX3Tu/TqfA/DcOmCCEkb10i7sR4Dlmw3VW6ZDi0kHxdczQcYUJTasoorI
2Xp43HLcv/jghzm0o4JHMekLa6zig2rjkHg1BFAp9VtgatqOraV2lymXHo6vbSIcc1dPA+8vxUKo
TcNmwppKP+IU1wjjydKxIndtYXuac1cGThlWzm1OArCMMWW1yBH2ll19UuERPqyXwz7KJSafTFHL
WzlOay+4D2NG42QnlBlQkd69gqGVwWK9A9CxtbKKisM/TnBmujktPi1f0lzrsc9dhImF6ROf0WcT
jUfVlMmtGJK/xKi+K5uk3GEg8cxE0qZ6Fm1KM0YYXgQzTPG1ZaHwAh7EO5SlgSxuei+NDsJVAI99
Ghoa769qAvfCEOKMJPI9cDDT16yy0+xs0TQsfMXMLAdl0kbxV6uz5GTJD/RJhzUSFlwmaLicrm6A
jlANRC2KeUs7Zk4dbYFY3S3cq+s6GP4a0o/4bU7ESVdilXr1pW01QCpaeafEZAGiRcch1X/QJiDS
CtuZ6AJTBzduU9CKfvYy/DBVRr8OMW6BJc3tjGvAkEnE3r8SzAw9A1vCsJKrfjSrTYusdz0aZbcz
lRLshppPh7HWrhZ7upRxa8vAeO8TdzuGuzysqg/aLHeplTIgJ0kLiNpr3jItgaxUuNVNG818y7nB
qycw0IfOX1x6ydplgLHoPeYXKqOOI1PM33Z+AybHSOaoIroZ6bxwFu36gj4nTFysfk0MMErsAUSz
xKHoJ6l0GpkdsfOy/FRcdK/bFh3CZ64lzm1N30xmySHoxE90pwqlVc2Yr7g6vT+u8ZldjVo+Ym7+
vcMZsIFMjcuUHQ24scTcZ5lVbtjQPMKihQoV9taLGNgfdlFL51RYuJEC8dKIYTwAZ/4ZxkLtVdOe
i2Yb5OFH3CVPYdm8CJy4CdTaZEgOwvI+oil8xzOMQVYk/HGqfvFEr2aP40I56CI80pvTBh1iH1L3
1LIj8TMBBR0bKAdx7K2Q/WNaH4H04byleSKMY4Nx7Ay6ZRtZhrYyw/hb+hrRRk9mDrzJDCJ3BZgZ
tp3XbvCGQ/VsvG1rOeWtyZsT+xuM8aKncagRH8wr+mACjcaAr1q0c2kp1FI3yXeSaho3pWFdKgv7
oBu9iNF7I0vGZ4fQcPPoc/oPGV36tvQVYdIpDyzp2+l6CqhQ6jnHTPg+Rjdvjud0fsIieMud9JzO
gVFFActAtO6mm0YiblZO4t4Sxo5YwzGliWBOehMEf9Oy9C3K1TjoTgKDShvQOTTS3cIE59omNm1t
R+jwJzu9DA1uq9Q3dtPsBuQUB9P6Ay1KgDNAFzlq2VvL7zUwgQ3YuLVCa13okCFR5hDB0mS4QeEb
Mn2BD6gdzGRAOxtX7XaU1RtqNbaGhp/hN4Ara3gdTlXH28ecqjRJOWaDiWDKVL9n2QhjxMmS1ZDr
3jqZry/hRuVOBvSzettSHNXrXFczoW1EvpQfA9Izb9IzD/psc0hrrn/ho8nZhwj8cBgfhe4xJ6jq
kVkjQYDETZ1gVC8xac9h3CXNphM9eRkcYsuY5BIh3ooIjfyU+6ZcsKjO6X/dj66KVrU/c0qjOZzL
iI999swhwlEQwsNBu4Urabbn+B4jP0kYLbeIB6JKS4DQthadZWl1xyKicWAeji81vCGO2lnZD6bq
MpT1xkz1TT22t7wxKiyJ6b7NPdzFuVgZrhOzPOTG6+L6kZSbJOtRfvm0V5oP7IfN8tJTjKjTSiNo
skGR3kzAOQfLrDc9O65F5LILsES5M3yt2IwMbqmmAtQtfTodO5Xuo8xm5OH58ckElRCpYGVFJAjH
Ictj1Rln4vOeezfiGyc75wP3kw+2cBs2cbSauivXjH8INXtnkwKxcB5emr/qSfNQ+ASgZL1FobHG
oPcqpdMs3QC0Ud67hywtyp3GqNWzedOoDENWubgfsnzjZDBnPf7lcrLo9gLYUCIc/E08pgbjYcsA
SjSC6HHG7obDKNmPRQaaVggIq3jW08L5yH39r6xy9tZxT2s03yHe3RcxCAG37si7jX+S6amhYoPK
9FlIm2bTVm/CSuKVVyFSCQYPcngZ/Qy2+chkOae0Z5tg5tbkqwhP2MK2ws+0GPFXG6XYjGZc8fDC
LtWbGY7TVns7fsQTSbKY+Dr3GXK2s9YTOFp1kbggAh3KLWb6fe6H28Qr0QEEDAgSDPXcPrmxYZ7H
QwT/hkhnRoWcl5bU9Dux6/+0xDeBvoQWoAyWsXZA9HAc7+1RkWno6VuUHSbbq+yVJwSuct84yLCJ
ty0IDl7xaOq9oZ197IKXYihdlMXi6OT1HSMf5nqd5mO0TrWRfCcOl2reaNWyh9bJmaLyVR13d9en
QY+MGHa627ymJXK+Jv0cBcUrJrFTbn+Wwc2Iiw9Gq/nByJxf181AbLAKpPjleaz6NVtnoi3cauXw
cemT6y09g45DegPFg0K/h1zEyhisSRQ4s8Cd9VelXVDY2gsMBHtPD9BZALhYya6BMxmQUpmN+YXx
Ojqh1vmnh+KCKcI4xaVxzkd830lYBavIOldqYhmCcGCj82DUap6HW8+NjsWlAeXnj1NDiOOhLS21
Nzr1rVRmHhocEElYrvKgH5EnG+MWn56BqtAgmdmBEeQ0iYEgUzQrLsFH4WRvppOH5DsYT8ocTqLG
+xGo+VccjLCnRspA9GCNRT/m9O6nFCXeDhaFuZuuPUM+aeN47l0fXsqjCnuEr0GV4r13kV3Mx86z
2RkUOwmmF8uMd7Kpjq0WeXsWhWgCUeh53pZj4A3Q4VqrEeT1Xc17Hxlbo2LgZwN/Ong8/2XcB+vQ
GW6Rln5iI8X3parvoGkpQzgbdmWavKVh0vG9c8rFhPdMUEvW4dDgWhxwggE3Pw9hv69d4aw+6kRP
96IQOU4adNg6yk/Df0KL95JXHZjXFO13uTKoiFbIQbMNtTvKHg7cwamZPvLOB/q0CC2ImLhVwd8Z
Y7+bwupkYqdYiIabvYkcsa7c6owmh/hdnJNSsDTCQ862w0eAxCz0O9Okf0Lr8zNZ8WmoxFcZ0976
ws9WZgdCpouHFpuQfC2DediDOJKZLUCX9GhgUobANX1wdHQgKjWK86rc9ozbjBbJTZuks4VxekP4
NW3YRe5VNZzCsLO2hQ+7CxbZjhLiUmt3DJUvPb6LV6tsYTj7PH0iMN5kpI3LkoeJURPLfpQ5hWud
W7YavhFle7txGY7AP/F6N6TlEi82qi50fej3OD1x8M4ue1+2R15e5pRx9AvPkZVIp0GytJIN9eVV
j6LNyLKadwVOiupQw7h8LJZrbuCAe7u69p6mevjAh/k8sbehp0U1D91H88rhUpDRbHa9WvmK4X2Y
ir/WS+9+/Osl9dfUJP1zUO4UAq+VXRpz0HJzZ073gVfpOKYM2wdP2+f2hQOr32qsP6jG2HUghNtA
4x3W//cB2K4Kv/rS4C1sIKgc49KNrhqbYII/0CFl9lsZil/UpnSSpvcYjWQzhWBrargc+0YJ+4lV
V8Hg7AdxGET3AL1vTfYxPNCxL/4YYoyHyMrB8AdFQl0AQFG1z4Njl+uKUImdGLRp5cSQmgILD4Od
G9CzjbpfR7WdcajfW1kU67bTiIUWOAlsuBguY4LQqw7RNN2SqNb2rXHyO1jJysueCxcdU435sfLC
q4oDvDmOC5cYo2aWIOztRHLyCz04EQlyZbDGINWC8SWIq8OX8hg0Ze0HYqHOMV9gWRbDWxoI/4SZ
uCkZCo15UCBv8ljcVIOLqKv7N7o1XhgUZkGX3P3Ieynh3iwGRWESUJhm9bg0XIwU02D9FKG5lRND
7KI2tyq3r3XGkZjRRA5TFlMNwySaSDrxE/nnSC5j4V4osouVcrq3kokIdIKVHTZIxiNIcW1TgE2G
EryoG/+sOframUyXddPEFakHv4EdV3cJLw+E9btjp8Ya+CheGw26FGxBUFC5C0g98a8EL+Jlb9YE
g2VrM0EamxS0YUaQMBhhv7j07ZYtSZavAk0zVqZerTtp9Kce6g1PibGOAS2hhcUoVraXNtCosluA
9p1G0Zb1+cpokreean/pE4G746Fq8SZPz4WyaJ+CisCSqruHeXe0Cpf4EDb7sOlWXspyiw9sEamM
+y+vHjTr81jB/whNuVMY7ullvqxsSNawPjN4c8zqo+zLsxiDS5auSJx7irsYWGIAB7VHG89CjjNu
2RTUxLoH4BhxSbvRAuY6tP0NQBbxwwbPaczp6KhpZ5Wlv5VOrpaFDQ0rD1mOAR5/jyu/26Y/sQ+k
HrPeS+uiDsRJfDJ7qquJ+YNu7cBqGZTNJQ5VW3xGGez3aTpF6QRWHtxJo3DlTu5wCsJiD7I92o3W
hMZOh4Wu9HouR4m778KTpgH9UCMLpgxn47JDpROzr1ia0JsWiYuRLBoy3m5ydeDAIxEv2HzRriNS
xFeYjNRKSdrhgMzV1pX1zwBfD/sv+Q3kBMAy6J7dFFC4XoRorKPX1qx+IogXq9yJD6x9CQJVEA7Y
72qLyZPrVCkcy63vk23xKELs2cKjUhodS181of9XD+G9yaJH5Tbeup/yc134707QhMuQwWxTNvjI
FM+cYRZyWwp8YtBQ01VX62s5yvPIJHWJ4p4b32epioBUQard1pUN6c5Xb0VXfhB5UR1TsxvX/pwC
rp0zCY5mzMt0X/WZt0TXQwVZ8L8Cs0xf/bR5stEXI/3h5h1mZjxmsFuMMHUz0ZYzaxpRFGThqu7j
as9UPMi1TWaMwdzxMFCFPbfsjeqH3fl8aBi0740xT+ShesTpIfSSA6kfHX/nZvNdLYs6vqgepkHK
etAV7W7qkuisOvcvtAlz1Fz7j70AGKEoAEnsr/FS0VPVGtGuBBitoC1zVNL/1BqMn8o8TTo+FEt+
9+Oc87Due20FxeZazusOFMnP2OWehiE595G5h42xdP3sZmc1NS/qVaMyv7Qh2ajOm2uBlzbHB6Zv
bE67huikeFA7YqOuWuNA75ZiZYMHXrIh3eVTysqN1jjsHoRSwroVB73lR021TSdfcJKvtcje5uAg
MoQOcEoPDcN1plWHxGl2hC3scy8k4Zv3Kn0ZiPqsveJlCr2bq9wHWUBvUAXpa7qDTNbJWEI/YVlI
JgS1s33wvOAizeoJPP1RH8t9PzTfKU1hizaNGvMHKqG9LfT62ZHMZU0sRvlp/ufm77DNolPjQvLH
U5Pq8T8XJVzkkrlN8Z4t/PSzc/iDmvG9Kq0XwKhoOKBEdNb4MuB6apizdyklSj69Cd94Idq5Wox5
9Uu2xy43xmcUhk+6H76SSnDpp/fUqk6ekV8b7aO2/JPjZHdd5n+WaZAY1fMay6WO0StgvMzuOFHR
TXPHo1PiiLP1VYK6Gh3e0zAF76BWWpy0cZf+/ynKGXkmGsJ7nGONyV1PN2kEH9WsX8wBZmEd7/hU
zgH++RzzhJY/0EOsOFKu0KpBMd6hwu3yWh1sHPRBgXGJBCDT779Tt9rP3wfKprOPBWIgHwSZGqD9
4r1pBaOyahfJ4mewWOZ7BcKoFqwErr2R9e5UnLOs2BMwBe47unoFAzAHK2iuvBdgrU+DZ617I4ZG
jrtYh3Wnwh8Z0Vnb5tK1xTH0HYARXPuCb7ZJRQpmATWCppd3PyP5jt+Q8Nur5SBCTt38KZvME3K5
yEmeZaidlO2Y5AlKxtjJLatYXkNkufixvA2mCUEJX7ox4h+IDlXMWJtfUdTy4/WdAXBXPUsTV2uZ
2C8zEkJZw1H75VQ4Ro53U7xSGEFSejUfHjw4odLy8D15atXn6sJF8+kO2iEr8/PEbCueIhQx7ceU
WZfSu/G5HNPIuRi5f2tM9dPTLOVTf1SgFlqcRd5s7e7uTs2gV4SMfPulgwwqt3lKwgFV0qqigyr1
jri68tXsp5vtEp0m4k2D2SNqy33xIi35osJmN9nGW2fvraz8S+eyYrR2CUNTVp6+z2opFfsIzULj
XYN8OEfWCILAvgRGps8bxyWlOQvPEmLjPEdnIY7bl0o7HjXACuWwrJhjL6w8yFlBtgwDUJGmJnxq
fV8lqDinfTkFOBNktKwaNgBZIIkV/pgks7PcT8lnVj2nJK/WfuhH4zAXIVYRf7TlV9f16MM8hM5A
Xqil9R+iOD5FjD6FFWia2iT4UXtGrr7rZm9jFlR3UdxhNF+KZNjQ7d9qTZ4ykd1DFKRtsrKshM1q
2N+BzYra2pYdEGFTnEfLYJ3uPmLbPPRefxtE/gTX4jNAgoYaZUEcx5aedAfDPFmYjEuJFVzoNqYZ
9mCEltM5YuHeOSHlyfzHeW75gVE+9619PRlbdyxuo1a92L51nmWteBv8fen5C3A4owcSUG9+Ols8
h5o6W97a5Qeqrea1zplL2v1y6JpbX5escTK0QyYppYbxkEa1a1EUd80Tq7MV7qBPs+VeDvLgr5zn
a0MGFL+YqExpL3PriUH/QtX5pZUGSeP5XuPFGPv2bGvxKeDFg65Gj4DgQpr3LEISJWE32/Emro1z
aqC8hqaSc564mc/Ov/iJWEAy6g+gedL4RsdSE2+lskDh1jsoSWd6ZqRZS6/l4wgUphMyNXwmtPOH
kPTWTgIqH1m20PouET1ykxuQvdBC8BmkCkEd35pnHZWPgbSOJ4zqLjMi51Mj2QtLd518IIJHxoif
HXkhWwI+Z7Zm8/D5NeTn05NhqxL3yrH7bApj70HqMkxnBT4PNeJKjBZnLXaM1DoTbbfPevClenyu
83uhe39eR6x6MKRLI9IpoqhbHdltyWkZE/Pm1eOpJX1lz/CNWNWofiJMCAN1nebbNH5NWAmuI783
l40tN1Y6OzzMutgKx6LsYi3V+7W76FghLSe/evfCEjsPKWYrYRQPJ2FZTay93jElVW9l5tyLQbtC
xEtT2ooULOGiHgeQpe8MPM69r4gy4gs13a9pwpuoMt5/BjaNC7RG6+4E0WpLSJbc7IarllA5A3c/
jddUtfq61GpcPp35aCfzqhsgJyheyk2QddXCUHQLRQe5vWm658iYvsaS1C69x1SQBdTPQ3aZ/zsB
zKUK9Hl6tsFixNWgdQK5SkN8OJNo3bP+GpcugB9OA3/AeyosX6z7WHuPUrhnwo6OJhsGWZ9IwURE
Ip86Rzg8vxOU40lXewRL/B7MmLyYbsLFa0vW1+mXUWFwQfYKeCF2baw+QX83zeauD1a3JJHUhcK9
sZr+l7H1nUQsbRqts9k9K56QVWlpTOxbpN0WY/BojBcY98LDWDCmCt1vBXJ1EVfw4c0K/rjbCNzk
YGaLeDh2hZM8mKJte7t9rd36COBbLW2LDqSJJ4PFJ2EfReJ9RXiZFqKbZiltEQJYq28yw95M2C7w
VSD5Zs7WHXL9Qn+4pfhsXeODvhU0bJpUB6+7SQJwF05Z3YY0KjdlUzxZ/sxH9SC3Zob/4Vn9v5m2
+qSLvU5UG3Ugk1XSB35NXGPnoM0uMIdeUaPd82qi/XaCvxFIfDKV4ONKeskh+UeqF95Bgk7R91O7
qvcpaHX8e/2pglE193vboPTzLQhWpIOte4rt29DO3sgOelUZehvLoAusaoiqEAQIWDDq5ZDExSmL
+0MQIxZQLGsWNRYqXFo1oWH8atfkJLHUjEAwJOHDrSDrmg7sauhRcE9XgY8wlxK+MLI/YcS/rROE
W8/OwSB1/b0R6XggVeFP8ZWWSUvKc2Mn53DiGLB1puAO+SXcC+FnVnCLMdi+s2/Jl03S/AsLiX5Y
c37MRCuQszUX4h3FRlXcvHVTkniS3mL6lF1Ls7Gs29Bea5iQNrivMx4o59AYbgqHPb1jezg1NBFs
N60Lu7bwgBcUmnH8JzTbWXifnmY2+7lWx+8I5rhy1z1166HCg78YEqR+ObPrmx5D5pdIr9hQ3Lv/
hXOdvjUaeG7WIZhoT0MwizsLhf7JlMaLwlXGXAaPaltxlHidRgJCZq/FqG/0PlDrqOGDy6gfG5Gv
EWl2RACE9I59vSdRgv65+Mdcbwk55qtpnXDVxrKgiGQThpVZbkY2GlFmgdWps09+8cMa9MO1nPyE
xNcA0zkWwRApCnpBhOIWhDl8bsSIcX5TCt2qJti6cFHB5L8S4mxs42wppPGkDHiKbak2sAtg76A6
WnOLc9dnk7cQGmde7KS3Vj8PVTSzKk0IgUthFy++U+fEw7nNFlJYCkVnwH/MgUxzmjtL0+CwsY10
Y8k+f2q6r5SmZdlFdb12K5zZhcOayFLaG+L+g2UNYmebaOPz9IfEhegLZd2RA2guwUMd8zexBmHH
coapLntW5HGoiUBxi/8YO5PlxpksS7/Kb7FuZAFwAA60VeZCnCeJpKghYgOTIhSYAcc8rPo1+vX6
SfoD/+zMyiqzst7QRA2URILu1+895zuGgwqafxUmVvYESAbETk6b3ncYqTlONK7idligW1yiZyuP
oWIBInz8h506L26XH4n4VK+m3b5iI+Na7d34pOcZoYhM49vRMpc00/KHVkIZiSznSTAX3FgNyuu2
JGd8fBpj8rrjxArgrPf0/NAO4er3xhq2OOI9WvtH0dZinQcfbL1i2dFGeNfT7N3SC/II+mxrhSRH
jaaTrrLE/FGWDb5vb4X5rTuGGxE2TBlC891p6rfMYkIcjNlJaYCt2q4wGeLgko/M2NzohhEuNZWs
i5G3w92SR2qyHv8i/9Fc9InXraTyj3pOpMvYGNrrIBnMGK1qjslOMYpeZEqe28q6ZTAcx2vYsWXV
mss4uFflDvvWqm2dZDto1iYwdDBBFhNbVM22ncLeGOwnHu8SYGjgxPsC0uWznDO4CK6npdC4qK6c
8RkxOiyGwGfbHcFkpS57XHILO/dCA7zJmmtZM8mxpuE91kcU/dTWsiECjOP6E4v0DbLAxU89tcpT
Lp5xvCQKS3g9ZGcgRW9RRlwRHNEad91DkEm2dROOkY9GwelQ903WE2fi42AVa+Vq3wPPixdmkkI9
aQZoPw4HV0edVKbIuoL33cx69tJKvuMo+JpPG+isNhLhZdS6jzn6k4dhiMjPqE6p6X66xvA71d9l
VjP76NeORw+xO/V5zpbYgS9owSbRr9q3PerFAc9GMCC2SWepf9WhpiKCMfMfbQjakRjB+4dnZCr0
F3/ISLxUHBTog2jP+RxCG2UvKNDOdPyPqV0+Vd2xSWgZ9XG6A61llVu3r9ckvD3O3YuSSeLYXo3S
PmU1a7dPchhaz6koTvMDlv6wDKVGuGh1oc15LHMHry9miLbRD1MXrFBMvVae8Ttyrtiv3iONRVxB
RKRqNJ873X1DeMbsR0UwAnzYbR36QkRPcLrT6SKdA/axm6F7n20G21FYJ+ANp1hMmE9+eCPOESII
Pal/6GH8UQpzbeX+ix8igC0g7FJCXmJbfRLihPpINV+onp61yl3W6CXGsjorgrBKOmjobhiwFu0P
a8pOw+g8VjM/J9HB9+BLir6g389uhLlZFeefTVtfM8+9YAQJHpYo2n7STeNKzNIvsPzZMo5+uvxJ
Zj0H8Qwo43uPWf7wK8HRxd5aXrMp3cKCeDCr/IhUZYf6DdabuWw9fMNeO+NKuD4bPYmXxEuBesjV
jpyNK2FoRNj3hXZhKAvYwnkLgG558bQEtfoMA+IFv9WR8T7Dt/GmxpaWhbaoNaSYjv6mG5gn9GT6
oVVfaPwWY9RuLSN9HWmH+T+MgCZjbnPmCcyYJiBIO8ep2BWs6nsVwiZrItaddtPNdebgHGWVPpkh
zSnJFmbUZED+GHX3nMfZl5vYP9sCq2uMhD2PD13YVRsYSz/7lk5aGtpXOwxIA7Bfgky9yYixn/KY
92fWtajtryxJXlBcvOflzm2StwLnD+NX/SMv1SLt/BvaOZdgzOmrUPVjqpDzj0XwG5butvMs+ClA
KSp3ehGNQ3rELWXHeOC4UaDBpHlKs9/lci4rg4lGdxmQftpNcsUd2C7HKHzpcxeP5oRWYPyqoWVl
uQlOWYu2gWk+1d2M80GkHXIa6ajaH5BGbpw0fCkSSmqV+S9hYn0JWMuG629cUH6tjhba6rAOJVF7
9kygBTzZQ+G1BGUYOEEq790L8u+gvqJYrUaCwRA1vYUhSov5sUIoxR51dOGygMSWMyz6gdFl5Pkn
O/jlmUyZ7DvMzhm2I5yRFQAD8obMmZ7hGQ/lG2j559ZGsGeA+M/oSjfIg3ABlLzhGNf4iASVznkv
z1hBAo6lESeEWdXFwaN4A+l8HFKO8TJCva6xT2I5JQO+EM9WEL5kqFTSiHdb1rjtovJqhmv8ZJDc
OH4YmLcQPbQxRZFlIRg1yuCdN8h1aJOTsFOLS4FnIHW8q4YMPdLxXYVVcZBFstYg7XYW70EQcY9R
2qyyelZa2gDjwpjnnepZb+hOAHO9VvMwxbDkupPJD8jGCzfkNwofjsk0javOhqzXxoxSg+ojJ5Bz
QXbg71Z6GyM2v4+J+W4V5UuZhMuOf3AhesxMabyBcnFEomwgaYq+h7Tb+Nt6njPN3JkBc8FY946c
Kq9D2CKN0HJoTPbLEOztOPqey/xL6uHPJh33Rq2eAtk/L8t6Vo9R0eIk47nJffT9bY0Yp0F6AXzq
oZf4A2sBdM3zI7RX4ZbNHE+Ypi4Z2HdCoOwHQ1khwwn2SkCko4OBVQp2gL6hXeG8sq680no6BwED
Wc9DwR9zsXV9vc3y8sUb6kUkQZKa5exY8qhLPA3KjBCPcbANC/mmedn3qMsknVH+1Z5nl7G8USIw
bA3tXU+o2Bsghlb+5VUztoIdnk3uJS9HDIpogWW1dbSVYWggwPNTH7WS3IWIZgFonVAf3qbcfJND
eYlpLZakK+ixQ7OlVMaDZs9512LBrvGuEsJsnRHdS4rGyxTGb4Q2HJbgq1nMCslQNw8dMs4upvU5
Fu8ROTAo789OYOMfq4IrrAsMDUyCvF7uR4WsJOo5mj50UX0uAu0zHHVGLMZZ2tPZs5OD5qysInuK
VXwa6uSp63WwGflawYoaxXhtDNAgjfs5xQjgwijYJ331VNmcsat0OloBZIa2L54DHTieuQoK59cU
tD0oN2ySoeQMVsO2gmaA3uQKC+zUZc5vzzIfk9x6NYPu1e21I8LKFfKrlabUzWZYblr9rbMgeNHi
TVVz5rCFgK1vP3q5s/rsMur9VdeCLdNptkyu2pLtiAzZ1uQVG7ngI4vR2CGZmPF6KJwZlSZaRv9u
utVxudOLCs1TtzWLPQv91eso+KuaYUJbHVWsnsoZoxVFUPxrGNAFcRz4s9IX03N/N7H9o4q0m1d8
JiGSXyu9BkV3DiN/6w/iQp9/nQ3TEiXPyhbtMqxnTm5NVUeOQfplVNEXeIQA0qT9g8nrxjKnFa3u
myJQ2zq4KjubuIQeeshIdocZsirGJWmDaIe7r1DzZqeW865cefBlvnaRJSLC3Kd2sek5N4Uo9Ida
XWI1PpVZAXGhD9lGFj7j9FILGHdwNU+nhIa/48XvIRHtD1mtryYcclw/DRhLxi5X3vHlg22C4rSt
fVaMF+HIQ5/Q1WuIQagn92aN1mNqOLfY0TduaL0QzfIZCwsTUffKoIlCzYII2Gn2lrJ6YzblteWf
HxRLp+Xqjw6nOLOZLc/eqYKSAm8pI+VPS95bACqNQKTLWytT2Um2xE5IyRl8YjDjnVH5onVrSlYo
7WXsrFtZhC9+zIBVKgE2ghdq6Ha0o1AHy4tOkNMLih5ME5UF5hc9I+QY2h9+w0AvLZ9l2GzCHFkX
S5ta2lH7NUE032pD/RoWwlyoDkGPXcLBa2Nt48TRbaqgB7aTSzaTM23q3n8yZVDtyJTblnlK995P
szUT1Ws8YqIamFwRjROLQ4XIwlS98WkVhvtgqXDn642/ZIRo8Wdr5absNkKz4mWUluHNCtvwCZX2
6X7PBX3wnJ3pNh+FPdknoX733RDcnFo2YIrIvrjfbXyc1jUYIpavNLjJBhdHLglZBGavRx5Zxpb2
jGBT5wRhN/u4r7lb1uOmCoELN9N3J2jLvfWPG481bTVmkAE1793PkO/882v3b8X6ilqsm/OiYUr8
/UeDMeKT/7x//3IbgrcZYNbHOAzoDVdqb9suNwz+iPyWr36Vs6tpCuQzSjkF7mWGP8/f1/gNB4UU
6UZpDsX+fuMSOLYbSNadeyY0UUOIMft4vsFh//ebPz8H3BgdSb+9f/7+qT9/4n6faiBdgjzmCRlc
bPj/8Uv3xxURWrqpAK5PNTJYVHE909HnNAavVJH6YhjiF030tSxyshRG093qgBDgdXoMY5/arkJq
XuLZ6ziWLTpv6EAnYYNxmuoIRQYpVsqA2f1Zc/A6VGasDina/gVMY1Dlz3LkHc3cMmbnm7vB1B4x
RC26S9aOTnO8bHLtkrnBuPRDD/Ef+QFL2aK5j+uiXrd0W6/EYvzU1LgXfZ8gOqFL5RGcdoiIVTlm
oceoWdNWKGXjQ09m6aGJFZI5fjgij49+Ixkvk7Pm/V3hCGNdLcc3cgy75Tg3mkbGipsIQ9ombGss
nxPrZEAzpoYEpyYORCYzNzSwxBcZB7OjuaDPTkOd6LgU/ehG9cxnlXTKVSBnCWgrIghRaA5lAO0n
sfP1qEwkeDN3FY3DuEvboV/SokF54WHeGKLsOapx5zSKFpRRy3RZsugcqagtrpjKLM1H0LAYoozy
PZGGOkpSGI7uSCShxpkiIFnojFjPeByYs0p7lO91SbfMfhvA+56pobSNh6aOE3HhnvLc4cBfwzCd
A5/JULPqdTIw2HaFETwOTfgLfiFTSGvYcl2S6xcx7EmbRj+D+/JWChczZiodqAzNjKVjxvlNe69z
IwoxPaJugtvFKxIRk8RTsKqt0F3YM82jGslG7W150JvO2WjEy+6VZfgHL5DuuuztdM8wZAvSIzrE
wsyWbkXWt9e7AckHTLDGGCEYkn7K29RxP2LEGmNz5AU7Ks9Qr+QNcUIJi3hXEyyhGRmXykx7cTJG
HygpfGWnR5iD6JH60cDYhjXGTqZ861JGvDvmR8a8uSMu7FpplXOrfbUc6yK8trVm36REA9gQQZXp
+hNVWfMS+NqDrlZ6Qt9kiJhCF1YYYLrBBlDRxaEurCu0M6BZfcMptqFhZ2dNFS/iF0x97WQUwpse
mkTwYWS9O5wqR1r6tmAoRyiO6h6Ecpzj4CG8Nr1EbvQ+BSFnKRe96aAtIjPJkSUw6fCLOllnFUNn
ewoo2HQ3vjrinmQS/86kRaqzC/aA8zqRJsZgP/vFxH4kMgPhAHcnDNubMJxzg0gmf26t1DxPslvd
vxg30RvXVnCEY/s9yif7QzKZ57J2YiaztERTg4A5n5Hqhc71J+0V3llEMJ/6IA5eSDnIF06t5O5+
lwG1hqHKclYjezJHj4LcNTcZD6XbP7pTQSgta9cDPqPxR0ihzpoxXjszfkOmz0vjDuN7r8A+OgRj
mQEBt66N+AU/R5Wqi98V+qEX+ol+QXdItLg73D9iCs5KhjxaRbF4qcnFeYmdt4waKZlMQY1FxCil
66+0Y8gcodt4TKRdEIlT2gTrCbmreo5xlT8uLDPNn++PEsPRu9/TFLFgGsehldYD4dHwXT3fP8rr
Iv3zI03TrKWUiOhHu3DWo4NCVLhMzcC7pmzFef8qOad7YX/Rgiz+NYsWR3Iw3vBkY7oQ+rYzCvPU
zePgsZgylhONEHZ7KhA/IJjBlXGzYBoDljKM79rA6Q+Apk1KhunRyPFencqoLq0VvlWFUx40GyZL
OINZpjj581PKrOxlTwkPzgG18dKSo3G439hizA9Wt3GDnjogQGPv5W35hDau32oBccK9ZqoFkVji
JTdHPgr06EwHumW4BESFTjYmIOMlDCWt8FSmayNmRGQPsb7qQ5xDIX3pVaehcrDTBsL5FJaz54DZ
eH7svSa++W4XHtoKi1I1v3pScnhuWo5vAtnNYkgtuG/YSH9iHvAXnNjLg9el8wZ88cM0Oel2z1uj
kTFmusrainpGD9fOqs2QTvRajuDO6U6ZrPVLOkeRz/bjTnduBQlnD1pHzyoh7dTWIoi2HBcCb6qf
TJw628LmtYhoIGVBdNEt09lUBHXsROc8WpY2nJ14F0XDWVaT+d5mVIhBU3eLtgSQmlpeAJ6FhGsL
Tcda95nPB3aXbiNl66+6wLfFFGU6lIOlb2oyNAjWsfU1CaU6Y0hd0/jfNYOCAZuSC/j2EpdVurLd
hJQmKkUYlK1/qLMWLrln0sgKvLBc4z7EUO35ahNS4795fbNOpGifDZfIUDVg571/Gmk1scWCJqFV
pm9VP8abKc+CdRlPvO1i4oKYP1y0Ph1+5rX75wfBf/xM7piPWed3l7aZox18HCB46D67bnDQ9CJY
ecjm4mcmf62qPB+2KC+nbdkN2jlo2PerTI2fCGcXxYQyBx3676bWqkcrE3s7yq3T4DIb7EhjWpTY
I5Z9UcKCI5Rsgw17WFY6APKI+TkOU5TLFriYumLcpwtHQINJ3b2fauXKokH9UVA+9J761IAdc5yc
+04OnVqXHu3NaQaLFCPawPFM0CpURbsz/8Ciss4Ix9pLYU2INyDMLRgqE6LYZTr+r6bZBi2BqvO9
LowJT60KWgKz3XVIq37tyw45jyqroxHhObXdY4vnFjavgB/O1HvqInJds14sJ4Mg3U5bYycxsWy4
0wLaB4KfOS9u6hgCoEVcukXW/vKi8dfYatl74dKzybVAXKnSBUtiop3mnjMtXX+du5a2yn2NDgkH
KKcKus/W7jfjrMLqO1xdpegPTFD0U2bo3NiFcbrfHaXAeWQEiCmn+Nj4jDm6onq2axytI136+z19
Qq+VJRpFse3TokMsojNJINo2S/aqCeOFEs7Nd0rEnlgI8LvBcL7fhWMRrpiMAWdjilST9INjXlMA
e6s5cZDVwErkbjB9fwO3Pp2DaXqyyPQbNNUZXZBU4DC1eq08HBWmKsOVHwN5G0A3HfGeZmvqKCWG
HbAooqh5ERZ+Z7iMbCkhqK0fPNtHl0dy17Lv7HxnTipf2k7p/kAsDtGmdm7SLBtMNTpeIc+Otx2P
ivphGw1x++WbAsSfa5lHXFdvQ192BzO3EWhOQntD8z9nuyPJovkYvA9AeU2d60gEjrog838GlBC8
W35Wbo3BpSado+tqtnYggaHO0xBuiYssryFzuGtOnMu6tvxwef/c/QaDC+MW3Ur38fwtAUKCnWW4
9PxpzpWze5kTe/hsIoJAH4Sbmpq7PAQ10xCOrxyBmYKiQgmaFwfS/im2sFv1pXcoA0Dufp6xJJq0
C/Ipm5apVYtzm9sjXUtsLbxLXDY7I7A4nA5vAqT9StIbPZvAIs6JpJWHZfTB6i33F1VZ89bphcnh
P3JOTjssdRuIwBAr8cZSSiOSf+LR77X2FW3jGMyn0T74CBuXMatJUVpFtbazBU6vIQCTMSIpWcVa
kx5Het7LXpKbozyaFz2zmnVDrvEaKqc8B9gh+WsZ11FclHaegSBwjYPsJ6Jzs7YiwRwINLMAVLgd
CugKHfI6NvEo++OkQ3jgefNyGa0bFMWfkRkGp2Ycfxu5TE9WxWkWNdDadlHvxEU8Pvs1amJtzC6i
JdB6zOQOBx9rcCU7nRWHxm/Yo+yLBQ2zHsaKEwlt3QVD8cjgYdrRDXoGTNScgSEIADLMFqbWevco
Bb/72vgU+gnonQZ7U923zc5rJGSFbhyXnM8ITm5lvjUmoTacn2+EcLZAjfOMGbIBfQZyUfF4/1Uw
0WBky1Cs74Wn6bWfcYt/ghI3PTQlp56mLqN308oOrejURfo0lmt8t9sSOZNejuLs1ewmMhMHZjU0
WBzAmE3Y/9Tl6G/ROXyIPBtOuAFIHM7MdZASMKqE/qo1fbBNfP+UDMw3yVh9VL8yyEs+s+yroDgi
J107h/YK0m/y1YI+amNMJXUPC3OUVf0kvHDXhEvfJQzwIdLjjda4pMgRVhMUWJ2slkLJbir3NWjJ
EGXsWW/sCRb52DtHRkrZSiMFdNMb9orT4Yu0ZPGshr5Y4XHNd0M6d0YYxY8UD6ZIcZXHwFr6ILO3
bjl0sC80a4WVhPNo74sTJ1uyruDcLVKPGG0w81stUrASW2M89ZWzmapyPLfGHoguOmuaOGZLnGha
ouUq0hEXz3wwgRJDh6oabkPYI3IKrXBdVc16sjqi33QqZEdPZpdzMT7OU5ZcFy/mLO1UHaPCEEg+
pJCzsiKajShrcKxr9aGqkLnWae4up7E3tpQnNPDd6KkKK5YofbbyJvhcZOVFIIARQ0p6tcehIoon
FySmRXW9MjwjWoJIpxUB6mVZjolcDXk4nESRgI0gY4a9xJYXL/FOWUGZbCpFaPaEQjQfhg1D8Pgo
/L5G9DBL9cGfvAm4aKYy05Ns6hTdGPOoUqZyX9suBoFJ7L3IujbAOU73Gym95AAq3DoMHE3blgOE
hZpx4Xjw53VkN0u9wE/TZC5vRcKLMqmOyomq54prrpt1P0WlIXOA37RkV41XKXaQD3a2LivWfd5x
bGswyjR53KPpSNf4joxVf/tF2Lx49NvXOqFFtCqsOvwOM/K7AcBhAWopWvVlmN/EBFLFjM1pMzok
2im3PIxG89n5+N+Kmg0zm28slg6tS3hxNBI4Aj3EUps49YaRLIgCL9NfI9nIEyNf9+TINFs0Wect
4RNWRw4h1VETmbsKHcLGyDrKr4PH6ERnF7HnVbXocH3cH/N+YynzBzNgRegISy+Qa4Iw0kMaTxqC
dY6m/RA5B3Jw1hPSglWg1f2yamvedJ0+HDCvQiVRG613klNurokteq1E9krVE930QroPssCQ3aOM
az1Bd31qo4vXh+bGjsz+MGbFHjM3dPPSkPgA0wltnaCyNtxpF8eDf4Ii+j3oxABhqal3tEDkW2iO
JwI0ZhHohETUyI8lHggqp+lyv1FW69C7Dh+b3oouBX5spkvnaGyzs7CXWeCInWiDH90ostP9BpET
lgQyxfCAo44ndmdY5zGnaCyW2dZp/FeexeRIlQQSlhLloUCG209l/pikxbAJIR0tJkOF58jSp51T
cdV1zsXg6n6NkQUvIN0wQ8Ons05yLA3lAFjZyhqQ727Gr8O9tEGPYj1iWURbTNZjMFqHKECPahYD
40Vkxk/lZ0Ej8FTVxKs7AgBSYotgo6TR7NqBNAueUjrpSbPyGv25xcm2Fv7QbwSJl2uVV++ZzEKc
oBUayTB+tJuSujJ58K0keAx661UnhWhlDBrtq8EoH9EGJftw3CSGMHdWTkcW7US1yaPOXBVO8pNr
LNtb9InpIb/4GsGw7YCrV+8mVkcr2VsT6ug6FM6CHDgkGrKMNzhc7b2pm/EKxEe2BOBmMrz0xndR
xS8QH7vdMGgzN6LH5olzoQX8crLT6X2wEkVNM9ZLX2bEYLoADNC+l9hl2wN9O+MySdvb95W6Bh0R
r+Y4OBsvcE+4aPqjNmj1jqAeTHPC1yBms3gqtwu26EmSRYlnWyu0/pLV5YsZQehKsdavpWALGE3E
0HhLsFkaICnyWOzHLlEQ3vThtem8h47tetlQ1KwG9tSzZqlyoUKPwa6svnBk9VffGVEyRJGanuqh
XbcTFVOeWpwMcVU0xGutTFd+d5DHPmEoI+2oXbUxNBP6P3vwovJBVl21jrBCByqs9wgrJi/a9ZBJ
H3TtBOH9kPVUY2ZfQDS03jUf0ygirzmSKYZXjJRlgRZAv5ReNuch+vVTVKW0d5MCUk5P+ElXuFfS
UQgdYvYNW8NEhOZI70goO5M8ZhEI40R4nFDjVuNjnsfGRTDyhMCQHg1SfkSpGUe7LN6Bi0aboC02
SMAIUu2MU6nXPEXgSC94+Z7s+qkNAOPXDQz7se6eAucpcxDADrGFS8OHeoIqsllpc5wuWBrtYNBN
KrLjfVHzmvbQlxM437lCKPM5e4Hz2hbsyXOTjdlRer/APMaH+52hVSRQ6dZaH6C6cgY8RFzPu8iu
5S7NxM/Oxy1WusaqddBDx4wfFr2rhRtq1vKE5td7SDNU+3MUblgZDRIuAAgGDZZdniHJ6LN4eogG
Eb1rFmWSFnOF48/Ir10eLCmltZ8WINsp9/YpWOU/e3Wal3s7Z+pOJoguhM2QdVEh8TopJloz9mYy
G+ezglpmtuI4zPAnkYhL2fU/nJLOQhFawYpWMGoXQdMh3hUtqQNqrtzIUF8wNJyWblfmywwBNNaE
pR9rsJTCIVxrPVdwRmB92+cLhoc9NnQP0Wa9k/EYrXKct3F8zOjcXTh7hABOZLFCosDOxjSGyPvR
O/aFIk2xmYV6SbMf9Ck76B7Ku/v+TFT2ppdC0LGo2FyjZNg0nYLMOPb9TroMBGpfKlRmTv7OznEU
zLOZ/qUHfd7UBdPshSPJVI7MThxQFTEiSlABaKmNaqYy7R2NubMRV+2jaDScWakKOKqRQYn9uV55
TkOOaQZVOzQ77ETaMqH9ti+yAuzZi5yCDfiu8ty0TURLNrsOHKsg/BFeXCZ00f08WY+Zwg4bNiP6
rRJGauwXwaLtkrdmSOgGVsDjIgCVacHoJsVNRo8Wd1ufoc6jY7QLKuq7iDMoRnmmkgCDnjytuzB/
LnaRG96CADV27fu0/Upr1/kRWKyRfoWWZgU2pbABNlUeUA8b0NCNs2sqd9+idFx3qSuWZZzHq4YE
9z1iEmwVXWMBxSRLobXRkwzh9EiTMD73TE8Hk7PUEADbA6bzVORDu+vm/aMZur2rKhrsPgDl0tVJ
CplfQjeenC3xSuspDZqDkX3cS5he3qYemLQ5ZBsyfbatM8q17HOxYQiP/NvPfsUKWO+oe88AOiDZ
yWKnKO4MOWJNmHDoM0KpWY/JX/TzGYi/HSKXOCnc+Guw4uHKKj202Ah2lo5ReE8Ble/RioJ11Znh
sYdcgmFytDkgeABp54a39DgN9Ubqn7Ru5+gct1s8vkuUCuNhPA6h8s76+MX7Y8SDoU6uDJ0D7UUc
aDahpg1QiRUjP0xXNKADACztLq4Y/d/7iIFiUFPn7XeBVtjxh/wUmsRx/HljyGE5NOiFJnt8zCqv
3Tmea5wCT//IetwZFqNxSFSN5JUp/J1RgQgzGU48KU7i7Lc0bQ0s7wBsCLm+l1tUYM0udhC0uAGR
zFHAGIfBSLPTmOo8aBGhdXC30ZtJDsjzNi3kW1uq8Wg6w8XUSHNFG18tZKmsRwav1mMr4IKT8Ern
Az7Lpp4I93HSvjznM8Voyq7o3objfW3DVGcLGT18++Pf/vbv//Zz+J/BVwHxgblOXv/t37n/syBn
IgrC5j/d/dsp+kk/qvjd3H/sH9/2rz/0t+3quvpvv+H0vL7952+Y/45/PCC/9+9/1/Kj+fiXO6sc
mOp4ab+q8fpVI+q9/3L+g/k7/3+/+MfX/VFuo/r667efRZtzUr9+EZKRf/v7l3a//voNF8X9Kfrz
GZof/+9ffPzI+LnvUV19/J//9b+/0v/yQ1/Irf/6Tdh/cVxLIFY0MLIx+nO//dF/3b9i/cV0pGXo
pnSFqQtDfPsD+3cT8kPiL5gwXU8Khx+wpON8+6Mu2vlLpvcXyzMcS9c93bNM4Ypv/++f/5eX758v
5x851W4RUTP/9Rv1yrc/1J8v8/zfSVPq6PClZ9iWKYXr2RZf//lxjfKAbzf+B4lQKIZoYiw0w1G4
fsuuvYWjZl61AFeKr+kdXhpDuMXC6BmxrKqxk8cuKAFwD2aD9dBShJmJfmgQIJEQOiawfy2lD5+u
iLRtKwyWzgjEmkihdi7j2KcNV1L10vrx4p1JCbrXlUEoYTNaHi0jv1DfLaPPMQsMqqYmIXKDd93k
/9ZHZFqrjlo73hQAWHH0cCDWliomZwggo3SXeKUNVOlk7wAXz8+Kdv8SOivsgBj9pIOQcsezE38I
xO4f2TwuWolOCw6Nl1j7iXyIfWKCxEABlFHMiw7B2nrs/fE7rBhwpz7TjlXpDN3nQDlAumKXV9nW
7mzALcQkOv6aFAUE3CLGF4SKuS/Eb4+I52wZGk4EcC4EKn4EpU5MUDBlrE9kZgGHDsEOgWAfQW+u
M1dFDUOaJsgWzmRr6SYkGdjedY1WUXxMY7wyAn066aRELfln+muAnI/kTKf+6doGYnEfoHdRDdWW
AVvKudYI54gnTIoutoSFN4zxQoR9TukFwdF0vIRzHcyXKRxMdO8GLpA8Dzt/GXmN90qai/6Uovwi
lBujcYFZrZkRBb35S0tGoJIVccUPZWng32yUu6wUFoSWnGI8EV1bfVdJJ4wH3WaCuEiTxLzmSazD
7C/MvdQJjDV6SyzNFDy2S338wuTK3kxYIrgl3p6yg5X0WIX0ESNHBCg2grpZd+OwpUYHHhje2Zs3
WjFfaAR+N5n2BPAJ6lkawBLl2PpgjByeY8251lN4BS4HRjXz37gkv5CvHMumiDedB68rtrTPNGM8
ZJqYA0MHbUMVA9Yo6JHhTKMjP1UrQYMU1FUkt6Knu+sxyW6DrEPbLvGqGPAz9bp1r9PQapuyjJNN
rWflBX2tfMoRuPE64I8l4yFAAg9Wqz+h7jcvzGMjmvaKrkejHx3aMs/Kba55ZhEmDIj4ghe+OzrC
+aoxHJAg1QY4b8zmiFRDHcY0YocJu4E+QkbvQWW4FjWT59Zt5nQ7z/6ZFIrvSCSZyILtWMRoD4I2
eMsjLL4YAX65BSTGOBX9kjUM05mVfPqDehMAv9dAq48MgpBCV1aO9wQidpvf9HxMkOibdJ8cbPHJ
8H+ZO5PkNro2vW7FG8g/8mafQ6MHCIAEwVaTDImSsu/7HNm78IK8klpJnZdVFX/VxBGeODzh91Gk
KBIEMu997/OcYznHZGLzrgbdPpWhC++SucvK8W2DRgmCKHMg9VMTpeNdfJ/uYOzs3L3q7fQaEGFI
XB77LMFgjxEi0Pg0zW9+tk7kbFiInmX27LDZxfmyPHkFTtqCo47VmLnp8+jgkaZ0/R5a9rOhV+Uu
4na885wGh/IE0jm1sQR6U2xyAk3XSvcZo2SFwdS1CD6HPDtmdOXXtqu0lR07v/LU/llwTLphEEl4
emEJhONev9sePGpQKm92IAY+hT6aElp2MNgHb6qUAu+CBmk1tol2TrIolGacudflGlGxeWMZ6WPs
IkZGhWWKLzrxY1bpQfWM04c6KCaBHTQlxau61tY+/ZRdZHZsE2Ln0ahtJsDj3LwPXTk9lkncsiNP
PwCFjUAEqPR6PK3TrTKmHyB1m51qGfFUXhyxPzG5anmszlgCh6iAB4Zrq5aSPnX6FF1yUhKDTaq6
3rI46Vdx6H7mxsC5d7aQKQ8cd8MVsH4Yg5JJvFEs3IcILedJnl4Q8YLBLLAU8xsrKPwNapMnMbAn
DIE0lyTb8V1m0mbITG6LBrU2OBGsa9iBxWI5lz6M87+u1hcPttP6vxV+T55pnMOQz4Nnhqzy0uWI
jDWzuCezuHvd/mr0wAIZWbvPmtbAtC0tvHpurtZRaX1WPfwWrYogdeIH4ZXQmxu/TsJjwUqYhpsD
EBXGKB3vtnS25C1dUsXGVzwDoc6EkkLAq9+ldSYxX+fO4pNBj6FP6Ke7R16bPHNcJgldr/9CQBmS
Yw07YzdC8MjrecuO7B7Q9PLYOXEQcNDsxz57XHTwc9fAvyw+K1/qig1W8l8dRd8M+UvyhbiASJAN
BKhU7aPy3V1t/a2Mn+Vy7av3vgQIbtfejupAvDa6feq4LMPbDtpZuWky91Cl/WvVtxdwpR7WJ4pN
/sVr7hP8jbE/L/69YcFav81MwZubiUyD331Y3vM+3C6Y0TkCuOqWotzGTZVD3IQsCik7cBgk9SNb
X+M0qJ1TFL6MlEbOtkMSHjFzuQ0mRsBa50K67P6C5fob2sUrIwuSv9SG21K7hIF+c/zbUH0xIdLz
P62d0euHhTV0X56S5Rg1G0Kd2HyAq6SXrBjkMdGogUJ0BQJ4rAuGR7SOivbBiO9aiu50nA6pyWH0
XJOoe7ATqXFwcEJYvg1/iqrFIEoEjf2xB8qL+nZv+7/Cej7rcb6zGpKIhXx5eW2bVEoHruK5sexC
OyfwZv7I6NpELqp4Fja9+eyMFG6Lq0/hiZ9L6+qnXPeuRnnzl/Jgm8PeUL8Ne4zXbcWbGXxGC31Z
YZmYyOmaQLadak1iqtt5jbUnUnGoJuJ7nI/oPf5l6L5HfeTyw9TrodMBEKcfqf2nHg6JR6nxKbJ+
5CS3Gn6Dy/hRYTLkhUl1VfZ3o3dM2H1OP1PtxzLz+Lnvvn9SU7AtaRwp9TLT8Y6rfRy727Y6coZv
9499wmFzfCU0tZqp88elhT3hrauvAwcSHVRjk+DbeGUPcFGt+sH2G7jfD0tXayczqF7U76GncWEF
zuMa1oo/A+PpsUDUslcQhxvdKM9qqI5aci+9TwtPU8DVK1i3fuJfknDiGD2KqPcuD2NOS5jgZvRW
mWeyhStHWWvBqvYc9zGAXoZDpN0NyzhQW9sgeK/UCUkWCZ+SDm9IR9a7xrH1uKh2u0wpz7XiBS/Y
qRjbmz2LVpeM+myF51DlbJRSAmWxvkVQ8EiK+mFy3bvRJU8srF48kzuSF2SvTZ89j5V2d9v43C4W
O+NiZ4Y5oZEysV80sBlc0PRwOznevTCSt85w4r0+82JRrFnXuslD3/nb1I35bqrgpDfMXIygP4Rp
/JRTw3G0ahuzMyXXPYs19jdjUg63LdpPoGE4Hc8x63qauzVUzBKqma1+Q7JVqLlEnuYR3eA61nT3
ZhcOMwK29LGJwgQcCqAJSJ6z0hvWmVipaLZDNaQSvqaRbt3aTm9OyKS6TWg2xtFP1KC9MPK0jR1K
6netVkvNVBJWOljrEftz5EKC85v+jwaAE4GvD5EIS0DudU8A0YqB13zpLIDm/BGjTpGP98mDOEbt
MlB6sC1GKw8PYZ5F3FPmhmPsvRVjgV9XvrmMzGBKH2GcH7gkyfPxYRxDr9+6ga9Fb3nETBZzRmN7
tG2NnljbuqWlaWxwAWkUrrOsf+HePF/d0h+TrcZeKl3/v9zp/v+4kTXU/2kj+9+z//Yv/+N/HZv/
/T/r/7KTlb/1bztZy/uHo3xfd03ZLuqmz0f+fSfr/cMn9Wt6nu4o2zAtNpH/sZN1/2G6nm7J9tY1
dFdnk/vPnSyfThsbPIDvO+xm/292siZ74/+6lWWvbJGf9gzTZZurTCUf/09b2QzV80g2pdjQdVp3
VhA8De200zgxuCxeDy2rycC74BmbgTxpEwcs7o19a7V1Git9gauBwEZ5D24flY8DWpWdbibmMbQN
m3oCILDM7llNJAFi4NHltC0ojm5ngZi29PrZp4zESDG2fjOqm2kD/LFoHMBRG14bjtOJuLodIHJi
zMvcT49tqDvrnFzPvZvLxyyfr0sQ9h+d0TA8VdzHlBNdw+UxNpU6cQ91Dj7XxAXL+LYqveTB6CxO
6OEVXnFM7lVsEipLaTIUPt1suzUhqwZcF7DgajuszclrDoRRc/3k95D3AGx0+z1rgocSgDWTv47j
IWCcz0qLwmeT5OWWXBZ2Tr9N4XPPryjNhpNbOM22gYj1c2iPaezbPzSMxBva769OmDQC88ludp/d
1ZQaDz3hgD1nL82aSmZ+q+WDTvNbRcog3txbJ8MpdQo5gMZDYMugSJ3PckBAaXETBT+jThFPq20a
EIVz8Rocq7ZwSAtbh8LxCHFoptpyyjtui8a1uTo7FfSKoQL6TLFK2bupCeunaLFx0KQOQvICgCH5
fS42xK+YwnRskf/jTRIZ3WlQjLvzpqj3cUQAbOZbp9fkticMYzo79JSAnV7zbr20J+6Cn0OS9WIy
5gZscfpK7NHfcxVUJ69IfxvxMt4WizYqLID4CGuWiZ78WRAYf7WIsBDjIpPqd8KAWE03xAh3XJc4
vXsNcAhf5pkuC2E4gIAHzUGWMGVZuh3dcVhxoWyuJCjvKoTzz1hrQeTOIDXzrbPBE06aHPWW0Du5
YTkwYWrirccyaXmUaQt/vzFSyu2F01UUEGWrHsbdS+05wbM+fXmTal8mQO2L4853BTeGMQu7VN9u
kJZrV3rqziPdhn7nl2VIsmbwL6NJcmUukmAXUhG/zIlLCSutdnRcxwcvDP/9DRw4Xi8zgYY4G/dq
yGNhzSwksQmu22xLiuq9kUC7IdH2XkLuicTdSfjeuYxoe3a87DAkFM8UhXg8p8TrRSLzYLdZRZKi
9yROX0iwPpKIfS1h+1pi95znNGzUieIrMvmmhPND44EBHEFKie0D+9H29KF2FYn+ykAIoxGgmNuK
morXZXvHKidCRs6wcYht+TSWEVTyhWgLmFIbSCb/oZQiAYaF8yTVAl1KBoPUDQDtbEilR+dAqgic
MgwQ2KgnsCg9afQVBikupFJh8KTMwG2f3JQUHECozRiL/FsYzBxMhQZUtYQkORXchBXOCs49pFIe
HmZh6k6KCZ0rK1GpVXRSsIhpWjjZ1yDFi1EqGGxEZQs77FEokNL7LmpIZSOLyQ5R4VB0OSIpdXhS
70ATuDPoe+hS/ACjuQGvkt9nKYXIfIWp/ZaxeL0pvpsjGVm5E3Y8VrfNJN2SXmomhRRO/tOHYqms
fL8f+lJSoa3yzz/6/vNUPuP7z/7ti81SevEodxyduCpP328Akw0E2Wss81KdaaQmE9b0Z77/r0/h
79Nes96U4fpblenUbuTzBpfFw8pfboOUc0Zp8djS/SmlyhPN0uL55/vfHza++z6ufNL3R77faFIM
0mkILTSFiK9a239+7PtT++UT1DjHBfMy7wcOJO61EYG6Y+kG/4OiUhT0/t1g5lLpR7IHgGuk3OS1
3DNsE3Y/D234YpZ5tZ/1sN98v7vYfxffty9Uai9QmHpKvjGSvZehKi7w9vDnyXsUl8AaGfuyxKkO
i8gCrkbpyqZ9ZUsNy5RCVkszK5OK1kwMdJ1KbYuA/nPIQdWukUpXRLcrj5iXwnt91KT2hebIu+IX
gcAUv1hSDUNTT8SBthiiG+Dfc/umS5HMoVHWSrUslpKZR9vMltpZQv9MQgQrj0ZaK9U0XUpqSupq
k3tzCCVjr2aTRZ2tdSm2EewkDBi9LoP1kieIdWjA9VKFc1vtqaEbx0Jg5dGVK+jMgWShRSM1uuEA
6/RDDrT5MtTsYvp2hRTv3HJj08OjG8on0cyDEv6saOqNNPbaGMavkbI8zYa31KTUR6bjFy/w15S2
X66cFzYUkPC8l5424JRSC7ToBxblfPPoC9JtIU1FFKuiSRgj7Fj1z1rZMKjgLqWbzBTq/MOz9Y8p
UZwLr2uXppTeXqnVcE/+cLACrolSPmZdc1ODewuZQVdRjXqrgq3bwdYFY0r/MaMHGUshkqLzH0cW
LDQl2Y2bFOu134wK05VPm1KnVVnz6utebM4KXRqXOEd+4K2Wain0HaklUh+moBnT1HRobEJhIpS1
cKAq0QX7lg3aISymJw5ynzNCk0H5q6X/KV/GlD6oAbpZCqJ0FreJVEYbKY9CiHv0reqMv2dD/RcL
tdM/m7TbaJ0q2qcdLVS7US8ZrdSMk9uFlmpGW3V6IFYO147fi1RZXTqtFt3WgY6rzsgtreMDmbRn
EjK3MD0hn/0ZGAs35XJ4yq2XBeLEqtfmF4cObVhXL7SVyJni36Zjy8z4LaNzG9C9xeLxN3NGljTP
Lc1c6LanWKq6nF7YsLJp/ET0eDtjS215O9DutaXmS2welxn1powGcEwTmLk0cxq6wT0d4YWusMtn
dW2xo0b5wkzncZjotdApDl0EeOmDR+N4oXmMBONQhdqvkUayAz2d8eVCTzmgr+zqFJcJUf4JYRu5
Umm2LT7JWQ5A4j4SbnwM5g96zxjJ6cButZSb8NavDH/+OwHhcThqhqQDJZ6h/gdmFa4rYFoVFZzW
/E6R6tvBNz4LHkGdPnZML1tjONxKUXuSyrbJ+bxt+pByGWHVhz4318s4rXua3u3MSyug+13SAXfo
gis64TDsPwwpiftSF6c1JeVxTupxPgb0yemVk0m0SMlJ2TwMuDOZUkBPpIoe0Ekv6KZDQzmkdNUD
Ka1HUl/PIhyxS/aWjzTPMIBIzX2Rwjs6h2nlopWVKnwppXj4tOuKlnwjdXmHnEFAf76TIv0klXpf
yvWV1OwHxh1Su2+lgD91UsWXUj4t7fFu0NPv6et79PZL+vuUXT/nkPGz/Uoi6BXW8rSq6Pun9P5R
paYrCxJALEgAiL0+tJL40xJcgAE3IE9Yu4IRGAUo0DBStSEMLJAGiAB+Di7kAQgEoA/R4cEkGGAT
jDbPeB1agSXYAl8ABjokgxGiQSlogxbGgQ/rQAn0oAS8LxCESXAIhYARwFZvoSVcYWIW7NTzLw+G
QgxLIRGoAqvqdQ5lIY/ALVg24IW5Z7gDicGAyGALmoEVLLwTwTXwtKOJn76gfGdOA9CB6nu/zgXy
UEB7sKE+zNAfKDzg/RUghAcZYhZERAkrgikk1Sv+ai0YCQOeRAlXohbABGwhDmkgTgh6ohcIBcuB
s2FT5xE8Bbuie/NOpYPfDPQK+npUTwVo4UG2cARxQXheFu6/E9gXk0AwUsFhVB6zvoCST8yyM4aY
EQs6YzHqd1AQ24TxdCO2xOJTh7ShxzwCs8A3woonGzSODCqHLXiOQUAdPsQOA3KHBcFDvlYN0aMS
tAfM2FcN1sco0I+YmScW+Z/dAA4kMoxHEz5IIaCQDmJIDzkEvtR+giSyQBQJZ9AiDoyRmTRxzh6h
gT3iwyBBDdWA2OZOBJwkF0xJ2r9YnfNpLtPrIhiTEZ5JB9dkgW+SC+jE6utrHE1/KkGg0Jp5KWGi
+LBRQpkD6nH8nsTHeEg+oMi/Ilf4MyTGc4eS2BPIyujk0NvtVwf6Sk4+eBIcixIuiwBaGkgtixfu
A+Z/PgQXYj1QFJyn+iMKrQND7AMwKX7dcF8CxzqPcGAU1YYGLgyZv1ULJ8YVYAwX+lVkgJApBSZj
CFYm4JW9HLj1vy0wZ0KXhbr7h2b8Dw+s8or4uN4DaZp4sfjW+AJ5nYfBvdIpO7uR/hrDtiG0stGa
bOMs3nuaJL9J1T5bWvd72XWj9eyr+lgNAK/tpUo2fkOoLiKUZBgDVUp3E3SklluCpCa8HRvuDteV
g9uDRRcgTw+ZJ6JLSeuj3AAV3AhOKI2/eH3kmwymjydwnwDKz8oV4E/vOrceAhAd1l+aDhIIIB+2
SChBvBAzWbDwGpxhCNmwhEp7/JEFdrWql3jd1fbfGpgDp9fHpfE3JjQiBZWoETxRbFe/wvRWCLbI
F4ARO9/XCqLRAtlIcEJ4c76mpb6FHSdS6jrG2WUcnUtuABytQgCq1UuRnvVc3Xqb/b5RzyE0Ve4s
6DH5peAoTCLtvZU5A4r0FXofqpRJ+sF+CpX138A33swh2hqR8bCMGrN4HmqDxFSadLcuiw6zRyuk
j8j3Ah6DAGVBgqp178hE94LL/HmCFNXG1x5ulA8/qknbA/fGKT9OJWdymnW2Oc9AWH5uhuHJmV+X
CQGkfEGz9EArNvarpX5YMKtsN3mik3N0YFkZ7FJn2FbtcMgFdRVNOhsx6FeDYLC68jRIwCcQQNYk
qKya/pLrv3TSy4KklesfPlyt3PB+QYi+zPC2Sm41qwQCl8dcvHBwXnD9CJf4D5OfT+5xgHpm4F01
FC/4iRcdqlcreC9TQF+RIL9q2F8zDDA71c4GTDAXNljxDQkTXFgEN6wTgBiujIcEopgLWayDMJYJ
asyGOcb8kwE5ELJg0W9d0zCobh4Lf6QZ7xIr4gjt2YZg1gjKrM+75zndxBDOsvSFU3y2mpDPGkGg
Jd8wNKhoSN/AowkojbksNwPYaRMMtVIGp65+G8zcfgSd/sn9peJTtmM3dBtCKvvem/GKlOHW/ka0
CawtFmzb8lzAcBsa6yUov/eB3Vo/TeHSnUkNwRYx4vC9nRuTw/HwMqYJzbylMdZLnf/WVsXsWptK
IHJhne5YVXOiyH1vn4Wg5oYB6BzS0WIbzfmF8FS1m+3+XUGoI4oXreL9FOjD2TC3s5eTMoNotwja
LjQTft0kQw+Wl190XKzMJpuPZjTMDeRg5tvmDuzv2RVoXgA9L4KiF/rtBgzF1Ywj9OM64gtNWx6Z
AqxtCHyWoPgSmHyDwPlqwfQNM8A+X9B9qsifOoH55YL14/D7ra6N6s2H+OdA/usFARjDAmwFCigD
lBRKIH6oeasJOHAWhGAsMMFFsIKKA1xONJxrLshBXeCDpQuGMBIgYViAJlQCKXQEVzjALcwEYFim
X8wbczkgBq4F49CmxflWQT2kZxytBgEhZoJE9LQfiZ0UDDCTXc/H2FWBTxzgKOYCVEwErXhsBbMY
OAAXGV68cCtO4TCqGpULcXsVZ9lTR7y8SZiZaWGsM0bKck5dekyaQHjCJp13Gajhul53gn6sxuZV
6yJYVZAI6huBZ1hTAos05Ue1We+PQdOuIMrSPyToyrlFetCb+jELumnbueUPVTkQiSlVYbEBDjrB
eeDks0T6hDylHtKfWgAgyvqtWoZasW02xxZdGgGfftc65dbQ2m0sOEwlYEwHQmYkp8uutUAjnwbE
fOybRptlkNGaL02vjHOpWTr1Fpeuz2RzWvhmaEqnoGBvY/icjYA6FfX0UtCds0A8G8F5jgL2tCB8
zoL6DIn+6nbfHtuPDAAMjSvtzxAPG0ZnrBUDde0EG0ok9Ew+HnIQQFEFWbQSxGgI2HnXCnaUoxZO
twRFqvfpUwubdBJIqSu40hRuqVGk1UZH9coQiUETbFOwscU6EdqpYE95Mf+oI0UCwWOjGVoea7cx
u2i2o2/GBPWibQZ/2SzOMoJ59gWu2gtm1YG3WsFdtQTA2ucnvxkx8v40Si/baUmLkrqP331Bt1ow
XMEiLttYsK51w5RqENSrL9DXLB5OnD6VwO7ReQsYFqAKA4xxQm9V+Dtb8LGU29NVZD1ZnAacmWpw
4fpmzUb9vhL6rK+G8xx0PNP88WP0FkTbLYUKljF+kf8OyZKtU2C2Tt0ewfRwK5tNIB/wbhFv8tTL
r6aAcA2IuDBiQOMKJFfZZLqA5vrQcwsourrgdC0B69YQducU1K5bcWgr8F2/f4oFxusIlrd31SfO
6B/qfTE8oL0GdqMl6eBeYebmlA+lW/dkx0O460jh0OG2XACDwU/LYM3SCRoYCkPFlgJcMK3KBzcc
X9Op3OPBAmBnAPknpr1qoFyy3kLuUIMfJvULa6/+qsPYWrVoFk9ICrlTI7BwkmgNyH7ZTD1AY7OH
LUWJuYZKB+84yci8kpzT6c4sE0BkZbTPniCSQ4ElD6DogKUwqLb9/Kd0D9kn6HArHK4OqUpl1DIe
fU7nt4CGHWr0xa2YfebdZ2Sv6IhZSvucD7pj9ElQ3t4mAnYmsautQOfUWwX1ua+qt4X8Ess1ArvR
3PNtDw4pYad+05V2KoJdJhBp/utNdPLqNs1XqjB+Nm1/L3rA07gDmb3l7BFGH4bFwgmkyPIek954
7xw697ASZZ/62Keo69f8rHCYBXW9hECvU+jXjdvcqgH4fkGUSvDYWjr9MeFl93CzsS1fwvyjJrfY
2lxe06GeN2whyiF68ivv2Rvmt9Y81cnKFSg3P917lwfJJp16e6PV3Uc+5pzrWAPLCsF6W2zSXQF9
uwQKUUKBFpuAImucz1JGfp26ptjDQKygSHc3p1cEd3TU5miHz0ticDUBUwQ6EdY4KyoQgoIf9+GQ
V/DIWxDW0MkLKOWANo+Fb124Sxzovu9yy9oEdOoMgNf+QL2NHk8y3CcyZKg09yEuAANStenM5apD
D9twIegC/++caQxD4aq2+qUBoeB6PzTg8RyUfI0aqTWuf1THu4uVjk/piJfFfF4C5Bl5eI3JuMn/
5zDcU1juxFgvAWz3rILxHlAq8KG+sz6aMqruuQPTFwm3qx5qzX4bYcX3rL8gx7MxRgtq/yLOD4Uv
c68djPkURlgMlJ2yzM7hLMHgHMKJdBk1ruoa9K9pPrKwP8u35gJyj/n57NR8srLqqsCk15V9Y7a5
SnhBdsnIJaREZR9zcQiyyVr1QPS1lgGVeWOOwUFGe3Ai612PHQapqvxBNfVhBrhfA95vAfC3Zotv
XmdFsaUHdRks+8707WsB229Mt5q5Hhab4+hxeCKPwqLVLx64f9MziCXaR3IjvouCBimAK3YAWhmF
2AJw2iQrZRGryVEJmCgFHHELlMA4UspdzNG5wzpPVOcQ9XHXRkoA1+hUD0ickRUESAtq5AUOy6tl
BiU3PKMSGyEYkhw1HuWfa1EfZOX8VKFC4OoETuy5QJAwiCkh5gcCVMoGFYkCw96rg1RBY4mkIVmo
xLaw5N5Mx40+f/UTvNJnDqlnHmbFcVZlHvtRdvJibzAHUgCG9Un+QbyieC6gxEO/0HauS6ml+QE5
7RjAnnERQ1gIIkCvUqibGFAE0BZA4HqbWHwSk5gl0B6yIfSPOQ6wlUI+4YuFwrauocnuCdQ7Vaun
bEh2+uIcJ5Vc4nkzsCPPedgy1BYWiovBOhJNeiP2eeBW8jK+cVR41E2cDTyhyno4Br160jiaqpFn
NGTwcmczhdOlRK3BkeXWAQdsodxwUW8sPgqOcdxPVnIgXJYU00OTIzFplq+p0J6oQFx1RB6196Sj
9bDj8ZMd3HYwuGpG1YUu5QNhV0B4FG0pCyg7KoCg0K6PiMBaNbQcTgkegQU8ceD9QGSUMuODgWmk
xDiSCgy4xkHS9+oYipREBDL4/66MOE/usmyonXFFtS4VFdAwHa95RdzRQFXE1XofFqGJklk7Q9S5
57Dz8aLQRroZIkpRzvAYmYuw8PaL2TxTjRFBg89swoIcRfeHxpW3w2/1kONhicLhyUqTr2F2HwM7
vC12eh9p5U6hdcvxuOgOQhcXs8uE4UXH9EJ7hW10fQn0CtCAutjl+BWZ9VWxxeby/+XPzSH13c/U
rj8ypc4Z31PEE64K+0vRJ09on+C/D78w8XKlRpDtCMB2Os0cu7V19syCGFTGIzaUTcPd2ItIN81c
dnsgyQncg+jAC/JFnEBpsyP58xBOnNPX/ck2uh9BvJxi/FpR02/IT/sRZdyMQ1mG0ry0NrPuviWj
/iDfh8Ol1WENqcO3IZcUqnFn4elR+HpcvD0t/p5O+/Sx+WRmfR6XDy68V+WHr42rbiUFNMQhByGO
AN/jBoIdaMASBBOWGdCyVl38YIzjS+iGd8fhqV/H6gUiNx1heOrGZz91zCUD0mZFl+w9X/viB+1E
VFRN2oM4axQGo6jKz/hOZ2/ZW0N1t9yR0Bg2nl7MRyR6xqn9JZ/XOyNcpvLGHPLqW6dcxElFjkIp
FZdSwlFxf1owLOXUdL3RfdcxL7Ve+TJjYnKZ9DEVFT1ThKeJuvFBHsV0hExRkagO2nWD1W1psPji
eRqyF4X1Sb5DvTdPDDgf2Vi/s1TauH589irnwLa4XdPZxhfVsePBKJVglmpznB1YqQyTpYh3zXr3
xbKdB7dD6GMtP5EykZKPq/ugpU/wVdYUdY50zS5G494M5dx9tOerTiEvJY4OP2WOgJumya9BjU9k
kM6OKLIakWUpSLoiz+I0y98CYsDbglkrS31/XYJwcSMD2QFrl1K3/uqi4wo9xFxZ/T4NZNqrBuZ1
RlhMFU+t7nZrq4nRUjnJSXneimClYoOuqAyTdKbq9dW59J16xYwcIVQAGQ38m7VvRR9GeiTcLNn4
gxAaBMfv2EGcPHXEs5mIeYTfurw5BGl7A4mUvmqiKetEWEaf2WNbhMSsEJ0ZJ4WXIHnKDDRnpQjP
KsxnRK3e2pplPIgSYLUwWjosacAHjdMi4rSoLrBEqO3kEkiuuUsQZkezVohwrauk842DzeUQHqa4
/zGKnc1F09bha2unEL26/3cRkRuNFkneTwzty/eWBeEmdZkr6Pjf8hoR3DjyxhY5XIkljjjbtKmi
8qtSL2mMHdRsK/Fc9HcPw1wgqrlZpHNE5r8g1ezNpCagu/CA5KKoQ6dscRbB9pyY4yIau1iEdqkb
kpEviWQnorsb8N6RvQHmNKPCE9YtGtZzK5K8SUeXF1BbW9f0OsDKNRwG9Gjyimw+pzVQnMDmBHpU
7yNn8Oc4ZzfMqp8H5BwusLOUeSgp3x9MJtMNFj+4/eU2w+uXiOAv+0pqCHIL3r9SBIAhz9w9zRSW
pqIHhBNycEUYaKS/XfyBND9a3LIoBVORC3KoCtO75NDBYU2U09TFYy+Sc257EEjKBrWLClhPc4wi
aGYZ+P3IRGhoUQXfzjgOCTo8RbRYNdyHeaMNWAvbd99mU+4T+2GTXXHugjKxxJ3oat7ZcoYH1Y3P
jcgVqxHNYlotd6Ff0g1FwTiKjNHAytiKnhEaRLSZRdnY426EOnsNNf3Baagdz/GstknZbMiTD+d+
IfMNyGAzl9z2KrMF7jCMbN9Dm8QfwBX2Bw53PDSSY9JuQ6hXKYnPxx7TpPJRTtKVY4EiAWuenWqr
GfGHrEI0C1XliLOyEHmlu6CxDF1927Y+Air2Cz1P1dNCxZpTCPSXo4gwaw5Snf4N3WG5Yct3Jf2y
Z3Hw16z6U+BU5imj2oZ0hLS46dfQRZzHknrpnkr1uWJdoWPknJiFcpgw0H2etx3pmk0WBsmqqoKX
fMqeS/aE0sI5a/H0O84V3AyRfy7fGlCdjUVan5nx+ucaU2giytBZ5KGzhlgvxSc6QJLYYne4NI7Q
x3GOBiIfHbCQFgmCtVzEpAmG0klUpQFf4BHzIyX/Zl9a6T0K0xxp8TmN0JzG+E4bEZ8GFCrZur4v
GFFRZJmbXiSpk3pmWwb7WZ84fTJt0EeWS16F6wL+01RnTpGXh84ISJ6q4e4Fy11TPcEj1fVbYn7z
Ka6av160bEISylckEoeWI5tqRO5al+s0yewbZKiAW3iOIspGzhFr7xWabHSs9p8mt97CmcVnGPi7
pEIjO+CTDU3EspUYZjkb5/j7Y4ysaVvPyc7SbOQXSnq4IqgtreuMr3YRce2IwbYO1Gfotc+2qG0n
kdwCetJbdkA+9tsg/tPjwi0D5FE98LXe0kcA78whan2CDdhex5bacY4ALaApvdZajsISAvWEEYil
dDXXmJgVEggaMhQJrmBu7XvU2Rczd+nwK3Z7QwUgfYYiYnLmWGfhRkspn1RB/xh79tmo2+8uTQZt
lONV30pI6XHANNmRc+qH8LdLsmluxy9l2PGT5yY/Jh9qDL+hrW+G1gbfyZ5D85Q16lZrK0buuMMn
dmrrvq3uxCsXzrvhkagU0VDTa9ZTAwekIobxMPXqr9VOILe89jSzKEx1mtJTDuLD1t1j6imHLSjr
9Qr5N9KHap3r/iviCNaLRq3lF3vOjp6RXzHPnzRu2IXWnghQt29alZxHHaNOX88feRXTSch8iJyM
wwo4hK0V/6yo1GyL3Plpszv30/TYkDgImMaxFiY1YYKoyOpQ4x8KrpEp+t0xULv5Tbft53AiapBP
HdQNhwKFGfW33OxYr5huuK0jijhFWVCu1hlzeuPf3OQRCzgzSbN3bgDpvuZvYfOqEXT07pV9fHnW
gpR6eH3nv4TJkvDBiYNxk2nIMxk3rxRnd2ufU/tjaJmASasvSO3xGWHYT3gHJnvE7BVQRLopFmga
BZCSkJ904xGqfmq4M33/D88gzl31ytu3roLt4JCcLFTBtQ2DtM1id03ZOaa47lxd+nqcVfUQtUEu
cTdkBecAZ6tzXjLlANDCX7pbZDbLAXP6Ji/AHJV9+Kspe21LU/LEMu73wm9EDYdMb62bTSCJgxLW
2ay+BsUMfIgqME4zJ3ARGjgeEb4MOOigjPZeYTU7TgQzSnzjCZKJWucDT4tCwxTksY/YmGX3anmP
Y5O/EYVl0VQy/q7crOX4MWVBvDgPeeu/dpWeMuCoz11Ozpx53N3T8j8kaCkZTXP84Jfeq7b4a5XG
Cv0B90FvXLnph7Ms9q70ORF0MW4/+H5wRrAUIrAJbkxRyjoihBfEr/bU/7GsLkKunRMR0ZrHxUOz
GnTFS2B8pX0VsV2uH+ivqGxZL7HN9d+uPrh3H6EzujsDFB3aG8VZVA90VifONAQ9FMDe2Dp+Xm45
P/vQTVM/GlUYMVYDdZyZ+f490Ke7XxZEvNik1UF5tufxrpRL7srmKwUDT9AyMLZMY0XKzitu4KL5
EPndjdEAODCNg+YCiue+JBN6GNr2o7Sd7sCpLUpwI+RZVdC/GIEW2BU3PvbfQa2nh9Yp2A9wSDlb
58EncVEZ/ZZdoHDk4x/FEF8YIAGtyKZn22iXDUIGoo0+mM7af9MN/imj4hCEX5SoAfsPa+yLTZ+W
aEJbh3BFk6+HOWDy5s+PgccJSMVmtdab69S6NXyHAlZVT8LRr2oGX9q/Unce240r25b9ItwBFzCd
atCLoiTKMJViB0NpBI+Ad19W/fqxmgHdezNP1qvzxuu8UdU4OklPgABix4615upPoivpJIuSarW6
NQz4ZHZJvJsGhaM14h+a75xEHiDBCbWbQTCNlA2G/ST8rkOr3sONlzs/IRQ8QjMSFN19DoJpSzg8
jVIkrra0A0YHyteR6a+oovA+QizKqtwFzZSzFbH1ZAzfCfzg4iXTM93jj7pJ9zJu5pu+6b/lOuuo
WcVZ5Upz3DjuPvaGWzs3n0OBstJv3INGcZ0W8EGTcoLmHBaQRCnHp8IFZ0hbse6SN02bwk2Ce29D
5EnTarTZE3fAIRTBHyKuwp53ph/h8B23HlFRm2RU3EsbboJJ8RiVCenYOs2AvtiPJk1BWA2hBUAw
N+lLSjO5Do13MPoEwQZWz9u58vcOEodtOyXfBNqyzTBTmaT+eBN8jblekTBL83hoIMcJJ1jbQTwe
qNjPmm6TYDRHG3gD+k74U7DKIoKFa4+rr87WtyI+xL0zHwPDxHutd5sUb+6uygl/iO2nyJb3hF1X
mzC+n4qdhiJuXXYTlo+BI3toNWSFxFNa7CjTPOmCdc1WsgNGZ2QCaQ37ajK+1178bIse1EuPnm8K
PgaZogxLIVI4Y/wqrOYudkiU85RSa0gPqZluouLbaAl3NUW0eVj9Naii/OsU3RI1Y35PUuzMEV5B
ys6h4ipBtuLcdNNDX6eCQYY6t7HQZzmQQCzPfQ9qrnPZseH/r1nZgJC3soo4Wahi/pzo51jvmMOR
owr+BkmUESHEyimAGw0RZz8n0yls0YAViTa+ucnYr4LIiLahb/g3vVG+tmSq3KZxa+0I+RhKhHKU
Ak1Vf5ncqb9mlkNMATMa7Eqw+QhZZMGp62jlBzQD46c58b2LobJ5ykk7ZuHknLIqH2+9jIUXLyNI
sTKwt9uTwhfRpOl063Zu9fDQjaHcRBWLlKzB9ziV9Is5e8VN0Ksxp4QSdQsrghVMTsKyN4Fg9HLe
1n3nxXunENapCpnKdvmdh1LZrpuTm7Veu7GSLL9jckQDIoeIK01ByJSZQrT3WTcqvGJ+n4fgB7C5
6WkMupgxKMXM3Zvzu18BfULCsLLCQYcqkmi7AcDmIZnRADQJvbkhKWyWef71x6+RH8Mp9VadKWPc
W/mL1uflQRum+G65C0GmvRogDG6TypCcYloFiczG6JqMCV4pEbP2ChFqAiw1pDkG7nKXxEH3qhl0
F6NYLw6pMXSvXUb/3090/96D/fvKwklrtj+B2qUPgxzGeylHvL+9bF81nUmMLXAUsyP3ZeUMN3aj
tbfWJCw4m9Jsb5fbjrozrAru7OLAW41GOR7zPCBJuRqCrZZ38jUD4JIbQbUfqG1vina4xkHPrNwW
8Z4Q6IEsIqN8zOit4Q5DBJLrDMpopUi45I8coHsFgzCIB8+Lx9A/BHVFZ0KKS546NcIanA/NXG3s
6s2OiugEE3g+oku4c3GV3wWjnLH+hXeemaVkx/vhsaQq1vB3sBYOKU9tmo7J8RbiGPstND9vkcZW
3y73j5CyP/+lSZEedZVsMRj5cRAiPy7/QjyfoI3X403v6wgz1R/fyRIc2tW+DfB6AzRpnuKzMbT5
h2woqX1TWheXdpAQmHv9tGDpXZERQjIwd7WsvS0ABoZM6v1SXCppFgRQsc4y3DBcVcwUcu+lto4z
Tc+LW08z2SNPqAPty1hUNE0NpafPr11jWpeYZbeemmDtBO7XPopeypwiiZGRWX4iNpZHBmmR9BEy
pVhQLmDyqGT5bMIsxFCDuCUw9ZYenDM/w93xDOzS1JTml5h58hFlAHoUp3uxYAlxnXH3lRvg5J6r
9IWoKCBRVCU4O4PkZQyz+LEcmfXbVFuJ+iPH9hnLUny/3GW03iZoKuZYduLs86ERL1Q+m9E1p23Z
FoCE5OS8tLMc0a3j9PbVzawdzHugBc/LgyyB7+QgkrNdvKFsc19qM/VefL6kmfvyke6595IoLLqs
h+A0DMxW4R88BhXtqCgW7Y0jkuDF9+N264z2tLMyy3+J8kLD3IoCX7J9nS2ix65g2w2BYTaxSu0l
EU17r0XuZbnlWWb9lFc4Dflcic7kcdJQWI/yhwk49LlnGkp9F90jSDMfloeswd6MZv+cYyg/4dOO
L3T2QXMWtn7TGW6MUMv02BE+Eyf1aEXbVzoMxUZAAVK1XXoZGdRJeAQrX1hReql9P7+tK/Spy82W
3Vjo7Z0YS65benYZgf6dR6c/Lrecyh+fO/rJRR36z413wYOWEz70XaQcF33M9G8a5/oyac6uzHLz
MarC5pJ24t5NEgPRZr7v9Ly9mEb1ZnY5kS/qVtUqrJro3NPoiubicoasWD7Udo6RX+AusrpXMP1q
ra49LjdJXMFIn/Az+FrTXepessAJoICiAXltHrbDpR25+Etsj/vl5jhOBUQjLd5nYIUvYzeLbe3a
ZxDzxjouw+ni5L3cJS1RsmPSThcvEQSnBcpastO1Hut0Pab8/vxpPPEsIjndtlqWPrLDuZ/E+1Vf
5e3Nct/yNE1PMsDP4bD/dV/ZR9WmMQdwjv9+O72LrG0pwAv+ej+EtfW+p5G0/nWfzGpJAgUrHL/e
ryqb9tYco8uvu+j6irvSyJhC/esLBxEKSy38/G6f31dtRznn6zkJ4odfd+lA0xuE06epkiHI7r4C
+UseTjnce2WYPix/UgAZDw4W7yRGC/f5J/R8wmy5BPTBP++yqHvPdXZeHi8FZMixAbHSAZN6mOIU
f15Hen1JlBoaCMFNy62w5rOYscLJ0u6XJ7oORi+kdITtaGHx2EqxrbyOKkvdWv4UNH2ysDBPTHde
bU2Xm0aYIJjyjlMOwOU3ZtaPc62XFwv4HesberanO0rEaNX6xFY3D5XZ299hPn+XsJVf0iya9yQL
ikMxcZXzaHmo2mm+K+klAqy1kZuqm8sfljJnFG0h8QXqPlkiuG40aLW/7vvjeXqZvoV5kx9+exP1
+uWdlvsyWswc0PHtH++hUTLcJW7tnNr4/o9X/7ppl5l5U2r8gP/+Vr8eXO5LkzTaY3Ok/fxrO9ST
k8nvKEgGy+US0KK+//fDZjVPzMZzi8DOGKAcNTHPXB7/fBGmn3ekRCRmFHdVLppXfQKCWLf1pfHs
4ew7xWW5m2CO6SYssVMtNwVDyoYplHZYbpbBfGV93nqIW1l+qewHa8rb17LtgY91BfpN9c44qon7
I9t2uzyqZVCO0FaEt0I9uW3sY4lb8EmDlPNcCs5h9SKoOfMtSM1svbwIGly4Y1kt3y8vwmbItBm9
z12lze2ryepFLfLuAnW+Oyet8fnd67YgLLuknbC8yJ3xZ3SdFd4sL6od7Y1+oPPgpm3+pS2els9N
pfTufMnq1PIavcK4A63DIE6YLxsr7LhsmcgvN2lvHnu6cU/RWGTPRZ0elncmO2a8RboVwEk4IP6H
TdDG3x2e+ZgVWvbcpjb7oin6bVtb+XMr6/jJCp5kiTVseYJjWkQ0gWPYLfeVWmk+AIdES6ZerV6T
xAmjmtbUh+UZrA8Pd3ERPObqPZa7NK+EXpxG8XG5Lybv+DZDK4fWiDdZ/jRm+QNLcnC73AqIeb0p
Z0Q+y83Pd8q9e9fTnu1q9E6g8VirClviyfCkv2f4lsq6yd+cyCJpF2k03Om5u5D29TA5vf8+xxXW
/Txw7/ORneo6I50X9Urf126iQjO+VLkZsfwPrFeH+/fa9jnMWJ7QGJgc8njWTlncMvvNYqEW2733
AUE5YOvqxfb6ATObne5Ss+uuRkmsF4/PA10RMyqIFUmJGqVOpguvHkBAR8+mSZInjhc8hV6ICk89
INqHEFL51fPAP9qdrt/UrIEw6hdflsfx1luryHG1B2sO3VNJABHtTL5jbIDSGtPka+3IEoU6K7Em
3sYvgWuSHKK2Mq56xCB1dG+hBrt3vAG6rdovtPHuwzQyLp4EKQ7c2dnlDck4HbE4jhlPXyFQYwZG
+6ZZU3LXpD2UUJfTG42U9c0HTp+M8/RG9cvCQCKbo0eixSNrvzUqap4x1MFjI9r5Ekrd3YNnDQ9B
WTTqh3mu1BMiH8+OUzna49QYBQEMM5ZswDtvbjdsIlQ735h/sIaX1tZ9Ch8GLqzFRXr5dKgaU+4C
9AP+aPgmihiXfYPWO/j8cIfGJomg5ismeGtHSmFxk8VT+2zq1c/lrQmG/TYNnQfsoPcPEyJsGEBm
9qqn/nF5Qo36ZdUmsEQbWGq3ml2k27Hzyvc4fVmeEJIMvGG7WU6PatbQuxESt/pyEwYkPLjuG5cM
a9v4wXgEZD8+ukxkENWxXTqjKpoI76I7obW3cjs9TKZML5TNn++duxb5jsC9nlxjiI42JJYdoqro
DaLpdnkLyYcCAZXBfe4YFgkTJSChwDO/ET7Cnkm/lY4hNlPoakyoIvGge7hvllfOTXrAgoeavBrm
XTHpjboQZaSpKYKZ+nq+X14Dz6e8NvFpY41P9wneji/8d7s8oU9dE8uapp/DhIOcPhIIGdFrVyP6
sTwBJKG2rnR/uLOg0Nw3JZ39Zd9AjV3ZoHSveu7gl5GhfSTSoHq0QHJ8fricioeewwDXRiK2jLqg
50VBEPnyT+z5SL6i2bdu5XIvGuLomNS0yH896bd/Li/y3Ny+Xf5Fj80IkV+gWrEqxwf4/++3S9R7
Lk9a3v3zkeX259vRWUvVNBISrmOGm+WR//Dpn4/HBnKrKmqnz01Ynvn56csH/fYVPz/J97rykPj6
51dYnvPn9/h8+fJOBmcNfcwk+Wgywi5/fY/lX1LY5fG/E6PxOw7yf/z/Aow04U7A1Py/ACPhbFzq
H91fGZPqJf/ERfr/sHRgka4HXNS1dBv65L9xkXAyhOUK3TF0VH+85l+QDQvIhu1Buzd9x3PF74gN
wyPbCKWkZ5qmI5z/CmLDFAoG+VdYJJgfg363ME0fHJ//V8IGx39XBWAAyfqdE2JMsrBnRbvVvMlE
U9PiSts6BlDq8aEnzS0ytgXdGDQ4iMsRnfYhxqwNIlSjdk86sLUg4wrFnLXZxNHkdPgaPZofLLPZ
XesnH7oExswIOYX2eE8AG+3dwG7lOsvisL66eQnUp4CSoD33OulgR9IwCmp70APIyzZdxXDp/ggk
eWvWjV3FOPbQ17lx+Oi6lquiMnOB/stKyIAhomyfNAmbYdgzEH/TjCEbTA0Vmq61swElvNHnsyhC
MUB0xamz1iyU5DiE5HCjIKpv7py4QLDnoTzNpYuWt9O0Tq5lLgwq07IBUUk3rCQTojUO2iT7o2nO
w3bErHGgtEDME+YeSpjuvud736P4Ho4RMzolihF7ong+RJY1e2ZoNL37IPni19GH67HopaexyRBD
d6LvS+I7dXoC1TgnF1QAuE4dlt2dKSMPDvntGgYFerga2bdfsVrlzmXfsSyqdYcIbMfWxbe/maM6
oysH3g6ZtNi7BsFJThCTEJL7hJQIk1iDwjc3uaV1+5gO3GMvw2atDzEUSSfB8y1EstX9Vt4HcZ/u
Ep2VGc/V0CQgh1qhSWGF2UFmWyu6X9tlw9ZyCZSAHAy8dwhR7StgYOXPmMD1XKzmxKrWEjTQLSzu
cUNjziFRhoIhZ8Z605O8sfOiftgkkbR20TR125QV2A11cM0PkNJT0EoNbBhjkUyq4Ah3oFqHldmR
rESTt7bD4pagdHpGQV7eWEbFfAeD6k2Xxfa9ht5vJUQ9HOpIt7Z5ygqtVsUJqIYCt8TA0qTQh+gm
hne01Wpd7saUdaki0XF4JBWK0KxgAbjXG3g0jrbyBxFtUT2gMMr85qdeD+U3cvzmfWTH3iOeS2Yo
qTGfp7phKUqPaK1bmkEYSgRLwS1atDgD6RQTBaJGgxEFZ9gDRS8KWiOmu7MGASg5omGVNf10Rxkd
PMquJ3wo6oJD19KTlnlgn7qWBvZKDLmu1oGNdGQNNzX9Xce6sXPFyMoiYoDAJL0ftCZ6j8qWvjEt
7QjwE/lzhEDOKfYFw02GbB0OwhlRq1opYhAEBKRwedYxGc2Q/Bcr4bjKjf5dKvRq5Yb1TdR7wWPf
GPGrgbtqE9R1cRaGVRyCAYCrgx+ORiFF2boAaaBtDIigewQb4btArlCDcDb6eYtGN/gwScbLOSbn
HBcJ1Mk3wtPmbJuaObKLEsQfC0iClfaWCs9QsFmM0ckNKwhoh63BanYzYjF6i3kRITuffja2Exzs
LhuB+6EoIJODiPM2bzGal/Dggtnt+iNLVjY/n2FBPfP4QiGBMHn2XnA4fs2EJp461632cxahf4Pc
js1RLxEkBYDN4Zxy8s0/MwIc4vKOZbYZy8R/56D7/yC7yvtbdNXuf/3PWk7v9e/cKvWKzxFVc/5h
CoFqTTccy4TVY4Og+hxSNfcfDkOm74OgYoB0DRs48z/HVMf8B9IXlweBNAvXM36BqxxDPeThy/kn
0/m/BK5yeKPfBlVh02kSqHT5jp7PrML7Y1B1ejt1HBt/dkPqAdzEFk+E46/TkKUOyUK0boY+KxgV
18gWhlDnbXrlPbXRfcvSxNYY2A7g43AzIu9YCSYFyBign2IA1evsFOXludRFs+qi8Z11zm1rhuU2
RCxAtG29csdy3NngPKDq6bvZCe8hX62q7udkl8yv0o9o8E7uiEel9vM7jXwH1TY7WxK/kOXUq7b2
aWIjb89ZTEO519/Q77pi5j7muv3a+fIGQ+4qxneIg5IgOEFwFr7eHevDb60OGwCX9tVIsYbB39yo
d4un71ZT3/1WZAEcVdzy30HX3l8512ovC2G4ug0kzBGmb5l/LV1s4J1N3EmmE2lCitaIET0s3n0v
B3OkWXTAzZMbO+cU1dKk6wdz0OnmjQM41MI7SwnjIJ6Td9fy15FfI35UZn1Jv2CF9uBWn+STeNJN
fo1STSDb+RS5OmJCtJRJbz2VMQmeqbFyDeNna/ORkAvP6lmpm9wg5DBXUWZsujh+g2H/PYcwMtQ4
E4dyntZ+nz+M9cqanX2H75F8rlPeGqeuzN8jrYNIZjmbxNOOTpq/F6kA2zr+dDXjMmfmi0nvV7B4
CqhXkr7u4bfRRjzhiEwCQ4E29OKLkq3Ps0TTxPbNfC8NVxsDTXyjPsYciDLumh+22t7aNZDIOiNd
l4rJVKO23qF8+PufytApWP84IwR1rkV+lG/iUbbV47+B3NhtoLJij4yE0rz4bJfaTS3pIyVil63r
XYYoO3TSuGY2MIwyyXcVNqJVKqc7vRxf1LP9mR9ptBCT+gCNfJ3ghdq8xkOhrTLXvMxVuxGG/lNz
03fH9UA92e9hwS7vY9Kmx5S9ZRDf407uY5NW75a0L+gFMNw50zquWPuGebrCHJWX8t0QzCxTLXoW
bkbqrQ4p3c3fWxJh9dp9gzfSUWqx98ao0VaSLko4+qRGB3TlOfzdgB0IMS8AQH0zFOxSM5gYVk3z
0kSYFt2epTlxNj22dHlkjiXsxwaiCGVSkkfbNoHdYGJWHpzaX5NYiiI4xY+R9ySRchQW0jiPkbYO
fbVy12AeYSDXIp7WDc7ZnPBcl/PBS10MLimRnmoL9AQnUJC4GwJgCUKqLk2IETqbkXnq6E25/kyk
zZjf3EFdgIi42iF2wazgB+mBxW0sHmB5UjrPdZbe//3hYRrqVP01C1kumI7J7MgT6Hu4OP/B+Svq
2MpKrwBQwqVm1fnZyfLIbw1KvSfa1Eg35Jci+JhahGY2sUSzgQm/+LADi+gb239RV7XE5zIZu3x7
pQrSK/O18LlGatiG1omxNXBBuJW2tWpx11JMEeI2cYkrw0uT55zbvA7yJpgrLBYz3pDNbFXxpvYe
aorqzRBxIRe4toMcEsnyLUst+57Nr6xzvvRV9JFAcehi92J4+2kA4wWinXS49iv0mwta0Gxdzylq
TY1CBqBuKs6djiCxSSjgqxE7lm+hXJtKzEhhszNEOFAiUW7C+shX8Gxpz8Bpq8txQpth3hniWsv8
nMPeBx7nvftavqWD56/Mlg2xc9gNY5ff+lo77U1ODNtmMuB9SUu6KZrPam7HJXrGEKT+YRc6V6aK
Vbt8ld5Yo4PM38tfuw4/YJawLbVCpJOThT4dsaVlZ1fT0zlKBkQslXxqMU1CNG3fCHW8dqz5SBNO
70D9x77hFPlpFd5LgU0OotdLMzCycERg5ZAq0yNVBoic/eO52da2BCFB3kujFaASOcJHdvyuly6m
C7jPUXxexkcgidfKi/aIQ74DzDsbDlPLCopGCYAUBwGOFB8cukkpBzBa8WI/nF4ZFR0+rPDBqGuQ
1vGRlzZHmRqhilqeTfJpcXwwNAOEK7IBbwt59VPse6tGwTts+eE0FjtCDz+mQh5o3F9qtTVdqmLd
uIx49WtjoXZyQ3fvEM+HQfApb9Jr7FUekebgsXQIrJrBdmsy/joJ485v2LV2GH+QCX2CaLkZ0/ip
1yPSoJ4bJ8/WSDg+1AZoMcHFZBwAaAr1j77W14MNFEUPdB2iXQiQYiYfuO2ecVlt3ImQERjmctfU
hA/GpkkE9XjG7b4uBd8Yng1W4n64q0BGL8d+b7JrrMoMV6PcTVZ560XG+7J1o0ivf3++u9Rgf5zu
giOOwcCALEXuxR+jAZDkONQq8MOWy2ldxKdKeGdsSud55pqIIO0bYl7sb5NPOECRsyg67pZBVjKG
hZyoJaBnxzQuLNrhr9dPy4MgM1WKGhdnR17IEN2ioD3pqXxXz+wK8qIxGrxrGR9BlwY2mL0Pof8i
l8zey9a+xJN5iQf/bNXuGeZJtNKj5pxApeMg5eLYKeyR+gJyMi69qZ8shNwrFzkGyArY+JJUz3lg
rXPgk9r+gtWYWiqvGKALD4nIF143rUtD1zcpWrGCSCa9RZZr4jWUPmuO0ZTcDIN7U2Bvw4PAmxj8
UdmCgLK7bVxru2XQ1yzi6R1m95QxDgXORLFjsML09z+S/x/9SK4wDFvV165h/hEjMqEkZkvAQSRO
7221ADGPhS8eP03vkojsyvfSZFxpYd+3ThKuDVv5PExEpzSP+f0Yxq3sXVVi6vnGXNKU0ItdXmXV
3so4qeLB+xawsDBrXOeETmFV8IKwnE+ocY86aAppPPkBiX1qGHZy4MnLb4A++E1W45P6rVSBF0bM
VkfxVAbinKTGyenxPhVip/aujHmVdHBx++LSqWqpNexzGxTzijZXP+2nqkUKVx9MAscqUt7gTKYH
jcaDSYEQDRQIUh0avG0BxqMYkotH9WIIRvWCflKRZui+Mmo0uhM/iwYVcZ7Bx0BdW0kGHhIhqLzi
/qoRAYNftCflsiGreFLpF3r6hi4P3JaLu8O4QEM9qwLNlbNc2x0aJ0+/1NS2+Kg4RDJe0hKSlXni
wiKzXD9WgCj/k0rNdv/PoVgIFRqDn9G2PaFmXb9XauzAcPANuhO6Lc9zK69otK8s57NKIc9MXC51
5COl1SRjALa2Xts65UXY87G3ihMenfMUlWcr8O4SoKc615qxRpVZVe0lAJrqZx+lmZdbNxY3RtfS
5uNBcsanvdQnON5HqbfvMBJOmpOdqeu5bvtPib6auQICTCQThYtvVfENPJl8ICD5sMeEsddchWgE
w9TesFGrKDBAiiUxOHObVGJIYxuSakFXRZBYsxyCoAVR1O+wziVhvA9Qn+keCV+fV3P4IOmIdxiQ
mOZmj4AeUg6NB6tlNmTfSI0I+0KZyFTlaAcZcCGkqwc9BHKOf2hbTd3VFPIUA31axjkbjzl9i5pE
SoS1jqCPIwWJWLQYoX9QFLRMItCwvszKNzIi2iDX8UJ743unvY6OOETQDO1aepz11KjkUebAI0k1
ZkHRJZsh8+jdjaci6JzjRCtqRT9mO4xqkHHBnOjaBQ9pLYoz8woG7Sp+CVPntIzDQU8NYhXpsSrH
73je1r2OJWDSrbU9sike6vZ1U8OScpOc9iiUB5uhltIVqKYV8W4wE5h0St47CpCcBy8u+uOV9KIP
K2d0WqqREquK6N1TOlGakEOEpT2Tz1pjqhwO6jNTWbvO6kiq1Ng0mhxzHHteWVydkZEVfqqxai30
aSL9GGcKRDM18Ew1L33oHpMuvDO05EAI+SmHx0dK9K300msYpFcjzz/aUdUumXGE30Zriu+Mofxr
7oibLinQMMTfgVDg+aCQ8mMmTjikTmSdXeOeD1LFyzLTnlN0bRPkXRZe99OHjykaUEGtkhmoCCYQ
JtMba803A8jOpM4/nBgHRe8ZR7NInqjeFLyBqTytv7u05UiZLUCAluZ41Il8JRmJl7H55iQabAyI
wxsVcMYAhe6MAZxfm9SBwblmOVZlB8elZh9UTRDw+w6MYBPOwiL+UVEROuw1zcZXjlS/YpfC3pcg
Cj5A6n1ItXt042vS5q9R4L0sx0M8hzuMOVTdKGjdcD53Xn4dVDUQu5RC6qexhvxLZdbWWkRpR4E8
3Latm+LM4ESOxW1oh9eCX5z+urPucvE0dMkrCGPqOvVjt/a8yibjqyqEluNNFexjIp/HKf0G85Mj
iYpvsqoBI9I69+QpSuNr1qCdM7wXM2PPiF1nFk+xsnhrgBpUb4KQdWp16GEFQU1j3KhGKntzVqV3
W35xdcMk6hHDgO58oyv5YQXNIUx4YZVT9aqri9vyfFW1R7ZxLohaCCe10T49RiJzrSYqt0WL/jr9
In3/RQYpgTX5ablEzG4678gNuY5qA0e68ZPrMMFnUAPk8RyrJdvQDz+K0M/Y9hhkFqX5UoKmcfrc
EgvG7+q/9HF29XL2AFxU6I9SHOT0vWyaL0Yvz5rU6QG5rzK8jYvmq/q4zJ7PA0K80YM8RLH9EhZE
lYRTtco1TpSa33jgrcOOEDmWTsyt744kZFLnal1Nn4Dt88KOU0zXzokYHpxS3YD8iT6fdsEYfniT
9lITXWTU+ATKHI1tkHgM4MBu6QFVTBYqD6cb2K9l832Ocpcs7bVu5bdJCkGwa1dGzmE2MhqvK/Xr
4gH8UB2hVGd+1sXQRIto7UxPac6BnxnMtIiZbyqug/ZUXPE5nbu6OovpaDf5ufHDbWaJFc3wc9PT
dqrERh2x6rDU6DB7cfbBQoAHON07uJlYu03JJ/EeHMVozM64hi5q6ofCHAN7oSNDFirKw3dXzB6V
C/N9LDE+pAVdOLPXPoQzPWTqq7KazK/YNz9GFlP4do2ar3nkREUJlzsJU/THCFIGk2U9IBr37mGV
Ui1o1OyWlY+byN1mLRXfrLOTvFqHRmnBENXNbbyxfC089AGrzjYkp3YQa6dUcw1+0kBdpNXBQZIN
jb67xOCHUdeO2EivQ2cwZpT2wTfZvV3sv6hjcmKMUEdMU7BCAjrPWwGL89Or+U0MJHmqK8XyI5s0
3ckaDHd/Xyma/1FzxxdUiYKup0k/7q8lA3LsGgQa5q/eDxjD9RQnZY9rPd2mclzj/NotQ/fEREIf
0mueA44MHdZYoJhvlpOyk0h5Sd8mWgNBLtlr2xIzrpokCgtcosZh2sLdxOeznyJajX+/ARYrsH/O
RxxIEJ5r22RRshr61w3QrSFkcp6YazUVXAYjPLtrlmE/Z6b0iX7Uo3tjMvYt/dveHu7AVd6Hpv7g
debnWDoMeQq497ZsqA1MYpKWfS5fY1IAV3PnHlNTIFXhgmH3zjoe0w+bJ1nDiLMLgKk6utQPmbfj
SQaeTb5Mexh9+6pOtP9kez3VT/lrv0XQb9GFDwudmAZdtVZ/a8dJq8/TMHL4ZDVMpEQIRO4OC2+/
Fpx0UBrojKjWQh0FL9gYkIzZh9IqrkkXf6hRWJ2Cqvgi9WxY+Uh1nnuP4kAVABUnsNpRE6ktBJXd
EJZ7pno4V2F4qZiMq26LH/u7VtuYAOFDY08E77qYjmrEUvt/GZDEVlTdnR8yLmV58GIlDA19DUkT
G8aKbJAvotS/hyI7qarTEmqPRx489uopc/JzJIJtijETFfEeW30JhC54KcjICwcQMIIOrGTyj2Tz
LmnFgzMlYEtTBjtVXMqSfyTfQlujWi2gPKjuO3rfWxCc1+VBzaNPUhZUfJyDk56d1DdWm0UoZLQe
62wvFaGkEsRtxyMXh1o691EI+EZdCklMwVGYFvsuHJUCXfHSrKcxVLVEjXInhrZFqC5HUHKM82mv
Tvtl4A47Pq7BrOS7Cb1ieePpdASCmXq38J1N7tfHpabLqe4BtBLbPsFrRK38AVo4AD7UABHIPHqU
BLpUs7svM58pHWMvLSp/xdoYNLuQQ8Aty2d3HO8Sm8t/x5rxWsvDtdCiY9yGNwhmOMwbMyfdz7hV
J4saQ1V54Ucs1JZ3JlcilhTvZP5NnfGqThfmeC4op0afC9BS8OQhg476bnPL26kmVEJbY2Ws5hTu
0uxwynfxPoZQ7DPeEOhMmyul2Weon1q6RCE7OZ3RwibbXnwkzmPQsqS7NJN8k2OVygdU23Vp1Dk2
X1ZP2rfcxoBtMySpgnryk0cmqAd698NmrtQHqPJAjRX6PKcbTJlDEH0PVMvI6cN9iJc+jLSXpZpf
ClX/qRTlrd1ZB3UAEJRDpoG8BA1fEz/ZBwf9PblM6lxoAuegjl70k1yAzeGS94df7wOF7OQ49Vvg
eaAOVWXNbwL65aROG9cVP4mNNLvxiL/6RYzA2twXi/Pys5LmqS4lH0fJV2ZHBA2ze9QSUg+PoAiz
s3ovVcUiBaBpJdZF5TwQ7GCsgI3065pAI6gQw9oZQK452rEJea0aU1pmfF0WkUNc3GVzdKX7dc40
NR9j/6nhKUrKdLeMWp7LoOR50sayaN2TCcqFwBrvzML9nrQuNRZasgiwRDcBVhWyQlrJeTipXb5U
UwSS7mbL+6HKVvXRWsIexCFHnyclJs4xCZZXy0lIDtZyJNlczYnUlaJ0eGITQSFl/hSqk4YF9q8F
jrplEM25QC3V1VJpaDvmrRuT1DguJFxrl0NjuRw7Yz3DOWPDyXEhZQVpc67md2oSkjDW21X7v9k7
k+Q2si5L7yXnHuZ9Y5ZZA/QAAZAgQErkxI2SSO/75+12ai21r/qeM7JC0p8VYTUss5zIQgyRBByv
uffc00B6kBkV2JQ43zwwfJckEVl853zOvmyLLkBEfEeaHyU6mFC8ymfUj4Qh4P4gb2BRUOIVnKFo
VO5JXj6lVCmBEX0kHFj5mH/D8v5a6NhKNOpjjciKzehHu3mGJmsvkwVREItMBzgXWFqmv5htuJ9v
mVJDmpSGJwljyrJJcYs3B1ea+VG2vhuuLdFt53c71RQ6gdynRn/V++rd9Gu2B+9VnZqrB+kYDisq
QerJHJY9RMhiU7vBKRcWpYRTbrx5NygluX90J7K1mT9KK6QmjWP1Dm7agzzoCkYQA0x3WAYff39/
6aq8kH+/v0wDZIoj1dFRJf56f02WbuZezThJ1aejHTfBosGsXdHVJ9hEb2XKrERJG1gb9Q0J64Qa
DUthZjVB7+KK1ejSgJavSfSosAk8wEJWIkd+5j346lvcEjI6qZR/+PskxIEMNwkApXasoiFOFg3T
LMpuEtMokFczzjNpUKopKh+Mwd367XlSx1PsMSLSeiyJTRsAZwYec/AdicJWlrhYFWPDMjcTsAwq
H2ZiGqjSPKmS864IQdrCb/gjRgxk4uZOa2w8JUJ7Rtiz9Pqsxp4ehC0CObNiwAhXo1XsTMFssLqq
bngNerAmvSn21uC8hkLD+QHAroJBLVg4SQTWD6Y5xe2+S9WPoNSucK0FXuYbw2g/MEoZWns72cx3
R6X+OnYAfNQV8RLaGgHB8uX3gvuLYbWpug+hU4IeKyYxAtlm9LurYjzLqeg8U9WsGAfR9geVNO/K
5tfOECEk581kORB2JFpWCL4OM/tMbDiojA7/wykOXp4yKIl4K0UVP+XWSRePaQKfnYfkCLG2Mvuh
S5adVYcU7dmPGWEU1rbrnL1P6DTpZ627NjtgpBAXQHoJ5joBXqzAwoKZ66hlG4n5ytUAr/gpCrSn
qD0FYw5f2X+p3PsGTGJZlhLK00rY3CR+ZLbwlr3Wn9JhuGF83K57W/lh4+3LB2npxVuENQJhFfcS
0VNg+BdFAW+12Mi/9wO2xTnDmp6ZK6mlvGcWSJecS+sL7LIvKTZkklRU4B5kPXhGfQ1Ve1V1PPAm
To9JUV/muaIi0UVsnnBOU/lsqlJ9CoLimIC7g05JINzw6BLAumcoeehu5BhwSto867w1yYsk06pP
ChzhOTcAWYsZ0ZWwc2Rp0NHNLebOdxBrn1KbZgl/m899EZsW/Lt++ff72vqvylKoiK4ntzST9N/K
0oy5gBpkI6GfGVdhmD5oKKppfOjpLU1hxl59d1plmZvTMqo/cAc4DjdJiECEtbMl1mjPYKB/qxWc
4NNWrNuqoqujAKRMm+EOWYLO9Y78SoBLCcYP51LlFDPV9s4m/6nKnZ1dZSS2M1SSJR7ExaOCzHcV
6e60S5NoJXLtXt5IuIisaqe6T3XGKdhP3eQtOfe5jnw1WeVslQymomxk5psoNpwD7IsLeoN3kmPT
f0Jvf2VzgiZqlgP/xXRMHU63+vuYPTLTfmobbkOhm08EZTk4UuLRzxkipyu+n371shfXsjmrYtoW
sGVbDqvxu94VYbeaxyhySFoGYoP0FP9z/TrasDEDvFpr5hpZr3IeSQ8NuVUR/LIlAO1tRsrzcSaR
ejlyYW1MafJDQvBRC+WhGXDijwmyqjQ8y0WioyPV8WdIEnNh4qyB6VqLpQ7r8u+XlPEvNwXuY7Zh
eUybLIinkmL7c6cz9W0dOUoH8c3HKcWwtmg4qEIItGwLqgemAUsqt5ufjIybu/ZaOsPlExqVKJM2
5jvAtqOsojgW26WL1sEznbXn2jtVlopjhNebi1/TxAy3io7wAs7Ua/Ogrg8sXFXNay06EgTwem5l
kxTiMbQkR8Wv8PaQ/BId703Wt/YPi2Ee0PxySZqWo8KRgiXjsjB+H+DgIspXST1fqjkbSDYotjM+
4ga8lWjd1Bv0KKb2pIa7yN54aX0JemNHBMnGVTiM5MU+A3CyOZDFTJ3F9z5mmYOzzqv6FBbJh5el
/9Caav+CJcgXzcfEQ/R0yD2/TZ0itcbic/RU7A7ibxpWnXAeAHaKVdqSh5nT7HQOoxfLe2jaYZt2
4WMSUClaIWkpkx1uguzP2MhPMvfD5wP7mWekef9CNOI16S5fZwjlOUCHv66huKUYRk2DxrPLXr2k
OM61o0TUXWNYdliVzg2apC1klMhz+zbj1OiZ773gsSvF1yKCvyBhVikjNsbqIcJPpOvNo0REJNiJ
Pfp94R4xT6Gfgzu7qMiJ16PSX392wWn0oeHQHOBJEk/hXh3mQbkvV6n8dlz9L639bW6u5u5kpkN0
in4AiV35yIZlTyTAEjwJOMoTU37Blc4xOmYti7hhkcxtGfHxyxR/F9wo/JsQFIJ4GZ88BdVUD5Q1
JOCeWX4c2o1FCOhyxjvSuH9jckEJxKqSb0n2UfOxGkXtXjAnNMEuZ8h1bk/aXJ6PRqOv5185z1Nk
d9UUm0Azc4Th0Yeqma8T/iohO3fRSVQak/aF46pvM+EAY6CHqfBe5LAhmEAB5JiltuILrc89CX80
i17/EjMDT+ismNZpd4FC+drbu1gPv7a4cJUddFRvwOqwoWx210aEWzaPyJYf1Axe5rSMcgAej+lD
GGI9hEGfLWG0sadSb4kWtu0dI9CdJjD+ysNoNWOqUv7X+pKuKicajBMlxOssJTZR9OmHERQflpUc
Q3p7YUz3LRZwAr7IvGhCOXhIjfB5DJs7CecnCXUZsY2Bmn3kev+ouya+y7TtEmc1kaLmaXUuwajl
uGfuXEj3eTcjrO8kOwE28xJrsnxhYwcQTOayD0EhIPwuoaK/DTIz3Zt7VnkJVr5/Cgk9ZiVUm3Ki
Wp6BqWzSX1ssVrBt5vDSJMekGlMIifsu/JM849Dnh3JiUE1iB4flH8bRpvovIB0jSdXU8IDG01PH
yOfXXQhSmpomoPhSHt5xzL3MoeTz62X3LUEH2d7L2YuFr5zSHyyGJBjU8d/GLQ3z45gmpEeybvMc
TmCOqV780Yq3KvBIFmZJS/RenvOVxviPuLRaDo7k0ELCyXKvyMGUBL9K1b+fFnIcKmdMJu7xzCCx
5FJ1nF/UC5l76vyDxBqZ5rtcOT1zqna6SuCWWKMPOTiVr8Bt9BuMTnkHzPs2Z6Oyt+WP+/jE0+zw
W1sH8TK0dT5qyXYKY6ZDGFqsCDKi/cqzbC0i8ZaQtrVIGA/5TY4OgKD7Ukw71gQx5NDEWCgdheH8
H8F4r2jByxjVrybY3rIcJOKXv8pVnJnQegLAKW1sDjMkJjEIPyIsp3WUeaGXM7ZFFZXAbPB8jP7I
tSJ5iU9el/eMXV49RtSLKgVren4HAabglHMCiePJLe4a5UPD2TmSwQXlAVY930WW5as8nIKQPA7Y
WvMhJT+1NqexIuvaqE5V1d40O9qlU3rpHIQdEgVRWIDzinCAfVjUV60lzVHTbmpffj7VGTKaj0Sy
AOFVJga6g/TVKXsKuviaNPLEkkM4xW0PXU44CUWwy/NjPSfnxCv3Te2eY7aqbJLnwzhjommY1jGT
dR+VOIhEsg9SYPkr4zomLUwmJPalZ0S+KOFCYmAeQ615lKjJUaITplc2Xk4ZvHQkpCLfvO5ivFLT
XvFWfKejsJAkX1s1702DU0zCcY4bvMJ65n/dNUpzr3gcjZ/D6IoxHhsjD6CgiZbYrfwYK3IgwbHG
c5LXzkw71kbtPioYef7JpOKNz+MFCRDFsfKudRYtI2HklZwHsi7knuhU/7H2rrLWli9uEozPcg7V
cIjvaDKfXcYzcosYEJnsQV2Vufa97HlvkjwgGNLhBoAk4zoThpMm05c13RrmL7ylVL4vlX/bF3ef
0JUOJFgFqfIoX3QvnCeyCYBsrRfTVV9Hrll4Q1yQCBJonMxHiR6qSAYz9ftflZvjEpbkK98/sU0r
wMDjJF9+ikIUCYacLKQog9pyM6MpMECPeCXvstG6QbWeadYIok7CRHgzTwyZp8h5S+KmF7PGrx6/
GQbxdBoUhKq1tCDFTa5yh86aULI/V5TGMH2iVpKDWTnBEvLWmyeXAuGBpsb7sqLkkmNgCX5JdoTf
4oNd5tVaUhpnrMY2xMUFVnYOEhyTF4IcE8l/r5bUBLQhE/dtH99qH8NySSOLQbv1gcwSOQydLwS5
mOV40eXDy3N/PYPkPcg1E9bSLl8l2jhfFoGIX+VVm8tef4y2KDaTZliRf1UudA2gSu6cJr+aRA4T
Nf9EtbSOsQbWakalApIhP1RWmvIHxzW/lGy5iLNa3l1ycm3jCgArnogHeVbIB0dKy58I0gwttoZ+
MHS+a+Z+Dnr51a6urvkDdPgtL5JN0Hl3PyyrspZzn5VPxo4gtpWeGTgESiZ9H3ffhoEfjJVxFrO3
h9y+lfzAYmQDlsyXbBsAnLWBcopXGeUaMiK1JOpW0Or5uGX0HLESY4zx5jRCBDwzj1SOaLHe+IFp
Ebaot/lmbyiO5LNM2H1ZYt40clrmBkYqMoL34s/ys5m1hd8LtLCRVJb9+tf/cYq+10VTfIh//0XI
8du/2q0f13/7D/5/UVsa9Gh/q7a8a/u3UfysDdHk9/yfTHPT0BzmANjG0PUYdBCf2hDT/sPiPKWI
cE1izzWTOv4/5ZbqHypSTDhYju45hm38JQ3R3T9onRgP2ogubdVCvvmfStBfPr2/Ps2fmwnL/rXB
4Wd7Fr9IdS0YZTav7rdmImNvB5XQcYCoWnWHGh1gf0SzFETpzhj8/tAXNd5rja0hFsS5emWIlN0A
V1e/a4h1U/04YA9XHRniIxHeqtMd/vpr1U7+ipBzwoNlsY5PgElErfzXn3/3M3ubhpW9VeBzH/Kp
wo4RU4r2YHjmXmm/Jh1l7JissbknCWH0tMecwaeSQ/5zSVJcgz3cvCrsyXQh8K9IgjVJhcMqcj0s
hyPmmINVmuuJIPXlWMXFLoKxDOyXvlu5lhyyoHWX3U2lHF0nlVFtgxD/OUWyP5R8ZUTFD9vv2Unl
VK+wBh5XrpVnFysTJ5UuELcgLn75woD6nweI8CjDFpNVq1zblkPlUXfS0kljmE8GupVSCIpaz7eN
Srp4oIqHoUyapatapzgnv04PmkuIXzUjLbJyrVHH713181VW4m6aKDdFM/E3K04aXgjP2ZR356Qy
VwSJrnQNfR5+BuGmUwYLUER3HlDhoQdo/W1WYMSXM3JqqMmwsLewOE0YCqY0BEdRYfFpBd3BznsC
gzDKVhu3W+rxyGXKdOy+CPdxVnaPusCRDLMFHONtNGptP571FPa+k+DMjRo2uQB8Bw3pgTCJyaeu
roXYek2dHJ3plI6pQc6awmy2GWHmNSSqRVF3CoAoPAL8cAmhwiq3udI+jtn3NsAq0UUSigjSwkYx
gaA09G54cqeaO1q85Ihxd2lXgXj2wHBO4kHtSMCLqrpZKYO9wVb7VDPRHYT67CTFhpKUPCu73TYN
Pt36YCjrwE+fQsrkCjbeEge9Yom3+rGMw4nMkK7GnhaRk22nx9HRv05ccRufiVnbmTSpqWhWyHjc
lT01L0FRbJse84xiEhPOlOgBtDaD2k42TW+VChmp8p3YvVh3AHxSN9pCkz5g3Yi4JSsN6Bx8NwHS
DkUxA8CYWaHZTdiUQmJlDLrRzJ4gIEu7VwJcbjKUsxhGfRkn1qg5EWlcVPWdEVn6arJrrLGLyiL3
Clv6rmiGRQ5TfTVgWL5QIctvSKk55rWZEYiNKrMrEC6axHUdiIU5SQI+0+/uIcfnbOMXAMGEaAyk
inYKsHsD8aPEFDNw9emZwSCNDlID9A8PxJ55+zAp3KVZVfe5kGZjNaE0ccqUB68FphcxlmHuOKnb
2gneO7s9jE2mUdLrsjpGZZCYJysV3nH+oyTLyHSa6exqzIXJQ2NMnjGyVD3t2hPt5rpmvLWcXL9L
nfwZiyUPY7IK+6movB/0VUi8S2x/r4iDXsEENvZ2p3QsIwd2n6dIc1tSEVwISTsIdbA30DWwJnGe
79tUXcONirZJ+j2SOe6xbQ7sp5EERlHffIcLnZ3XQqUD15nXAdqYYBNIFkCCo4LoSDrWWhyhLf0N
rbQUmfbpFkknxiV0r0NW4dLqMg8yhU84us3L0StucjVVH7Dvdk+l6zyWOi7VTsZkI/Q3KKx4rBxU
vqIHm7oJOvj5tY0tmJuvzTzeToqVrM1+zYpEKS+qixKQRJPHyErb0cWbT3XIa58MB/0Kyqy2bZZN
Z7pbTA+h8aU1orHCUjeR5b2PRXX1+cgxGozXuqEa5yCqxEHx9Q8DWfcF06rhUqd5tOdSI5RNfs3L
kx8FToAHlom3DawuXKYxcaR9DHhd2vkL6U7NQVXC5pAS+bByMLVki03Noc0TpdrZ0EThnFeYuznN
Ia+FOPRa8ssfQyp2kV8/OnYbU9cQZe5pU70WpUbr1kGUZoiQqaT5pH5XnqeJktpKo541NGjr2jaI
7FRJPgKSPXZOhHt6HGK2rrf46rYaq9DC9J2U0E0JAfnF9Lk/RMepCnVo1/SpebCaXicu43tlivTS
4jF5aciWXuL4i9sShup3WhVfG/k/K8erVqSiPNW09VAbWnQxyb7TXf3NqNSasafWHVyle3LDODmB
gpgrnDHN9VDpykXHbOwxcSv8g33P2pa6e9elufUlbpvTNLXxD4rRN8spYxx+BmXDXAg9TEUAqFPb
6gVJPTQQtfX2OU5jpTDSc8YoeyGKCTsf6NVrFjtLR9hwDRri34v7pu3DM+/CRhNarbEGFV/Luj+H
enafZZF5TQqYQR1WjPewY6EaN6rYKkyAj6UunmCFM4cz1eRdQTvojsaPoUPxbCtF9WgEA6OGQM/3
vVMTeCX47ZahoTyznG0x1BZ3jaPvHVgtG0Re+b0aOJA4cXCwlTq58Y0lHbZ1qdlSXlbVR8aJsJYC
c6qPdoKfc+bYxMHLv47EHi7SgLC1EbPSI0sK39r5P+c/QFFbwElv66umWFJRIaSKUHxvqL+ao9+D
iYGpuaTvCHGMJ10cA6N7LwyflCz5pSwN2mNSGvYucaCWTgbjTLOc2mPH65PiucXoQ5syVZ+MpKjq
NqXrtjhtVjj5q/OfZo7bXGIOFy8lh1kTOL77nREdVezIndF/rVP/7FksUdqJF6V07GU6ROIurGDc
R6KI9wYrbBljFnhC6KkvdcdZDLFiP/vA5oswGv2Vk2XtNulkiq6idyeso9HjknFUl7OTF6iBGR7K
GoGJqx5VHuBRWE2zyqN0XIqu9e/Uhjw4EU8tyaUDosS0H9ZTyQjeN7lQc027y0g+ge599lGEXAZP
hvb6AJb2Q6R12jpMLed+gLW2jvJBeaBaUQgB0exPq5dfeo+fq1XzV+RbFqs21SqpWJSrDjyZ34pV
NWEzTykvs2ygILd2+14r2UVM2AwrcXGk+Q02UWbhwT1WK0dPOtLQHZIxU2XcZKn/xqHwvVDa4agH
YpfB8ELhT6Zt5wwHfmu/M7vyaxg2r8qYk803Zgl0ZuYoqcgOMR6zC9NWTgBZwVY0FXk2Ybv2eoVk
X4zjAtVbqkX9QM0T4M3MmGNyvk6ZiFeKlw3/MEthZgK6+NcwZX4SrmpQs8sJgGfIBuHnOVINHyKI
RNSudLsQR8aohJ5AHcDYW9mYpc9tSrYUDvKSF+76+a63sZM0dfzd/Yr9nKXKOaFKWw2DEd2LYOKO
6TENyVTlJbTrte6MzOTq2N8qKX6zUTIieWjbbRwZr2Bj5g63abFItOJtrmAsg4ooN+pkowwkqTix
ne9DKBFr3Y0/KMScM8jKs6q2KSEfKpxWA7N9l0yZQt/AozKYjWvWITDSe71Kipeob3Z56N3apo3J
AW/zs1aFX0Cg4B1EebfCca+7H9V2a3dadFe6It+Qy9IS7WJGUHTfBMEHfijsb7huXFzFKWUaDks9
IXWoIFs7K1pro/VAUdA6Kemp4DV8uEkkX8Arbagv4mNkJLB7yWFmBFXiLNOggB3xpVd06wwJYuOg
+F3bHrGdoxqCCNZb16CW8FBvLfPQ39mxDfCmGN9IYAc06zLChUBvV3LeOFQGtA8n9oimkPaQoMKh
1y51ocKxa8ulSUdyiPWnvCaSxsaWmEjf6kqyhbUtstZf20UnFtC7mw1JKT3HSfUQF964qpPkiy+f
rWsRzNK0ZJ2JciRpCQPyRaLr9TV3hi+VUn4ryVers9zbEhH0tbY4kwIT5M22zBusqqcZ2u1T5Zti
nmNvwI3fCR9Dm6iOwAHCiIPYWEjSQG4lIUnRlDt+9IKU2bzlxFhiIEg6R/qC1eolU1D/TVq91zqq
3sRRrzhgZIoPSO3XyfMYZ/8gw/9taC93BgQvF5hb18DlPxven7ikqV0mRkcc0WqEYLKofR6V6oQP
GhaQoxkypUjQRAXuhJKN5UCV0IkJB4+JbgHn4TtC258VxNxT45iPGPf7JM1bj0iqggU+DyvL2lsN
jUCC73qb7vWpXHOBQ6UzghucrTtF3ijOlCeLVG/Gwxjkz3qRvXiD9ZYKqkCvc4mS6rHo0Afm3Bhf
jrpBMZjdqThFL/qSglizvFVTwQivKvWHxhGwiHVSqFJ7aRpY/GZuXnPNkCjdusbGSAxz7etEXAYE
0v832DOW7//xb9+LNhf1+PgeRMWvPlkeY5z/O9hzeftf//Ot/gXpkd/wifRY2h/U8CaOHp8OWZ8o
j6X+gWrRRUjOyNYhxPEvAxDd/kOju8fjw8IV2aL8/MtWy/zDdPGQcB3MCRyAIP3/BeXRfmUd4DUF
sxl1K+JJBxgKM5Bfbwu9rOLW9nDj9RGu4DfBNU9gRO29Ee9iLAcRHLRO+Wo+zPoohyMaiIDzvR/V
tfTQWmIMvvQLrO2H/Hk+G9y8ffjpQf5XY235Gn6+0RxLxZ/EBtoyLF6wdEP5+UZLJlPDz8isV1Lz
MY47wWQqDs/sHGsJAX0fT+Z5lgBlGrPCbojBkld//xp+lZjymHgJjvyQGOth1jILC346OsyEsj/K
1XpVkV2nKvas+Gk6Bg86I4sZkC4GCNF//1t/I0bIX8uqgF0AWGVDDpklkD/92jImOXHCeGKFSnqV
EW/hQVhrydvilsesV9kkCjiP3OYRjrWOBrI07MuYg8WE2BEuEa6vhwjNRp18GYNqnaMfHEzl1fWI
u3QyQRcb/tOnZary8/j184KvQc4J5B7VpReUD/OnV40R2iBoYvOV5Vb1zS3FMZm8gPlxpaIxARWA
2RzsNKI8sPImcIFqYzhPfke8lz3mX9gQL50eW+/Md4oU8TAe97U9nZPOk2G8cM3T/ZR2a4LuED9l
p4JgpDjqz8ooII6SUGJNjxncfnzOtqUVnW3JoI8sZlrlHnnHhhQjYu4ygoLrjT4u1YzJSmDsfE/f
2/aT6MbNRFgfuSU4Nq9DJyZJatG15mYomSuS9OA27R7Z5HqyQUhI+nGK4qj1zdIO861dxTtfmU7N
YBwxttlPNdd1ou7CEV/LDziomxymRamPZ204FDG2FyNhbSUpJr229vNwq7UVajiCfq9BEz4OHkpV
37wzAn9jIyhKoxT+S3+JJh+Ph/vK63YhEEjj9lioVMBLVXGbtGnvlSpkUFz81fw2+bSvhljHNcy9
IYIXoxm4hzTMyIYrKasrq7T3jvBfUezs4RQsMTzfKDDSGHFv8dOnWh7uMtXZY1F9LUnNFnp4cBjk
j9Azg4z04qi8lfDNqmr8ZsIfL/QM5lXTYx+b+in3FUnJwQGrd5zfg4jJRA2FIDrRYeHCm65jZaLV
wMoiHqR9zybSvA2e6HR/L2kDVFX7Z1DBTR+168bTt9i7P+KAvPSQMyPBXQt/3EW9tSJyiN7/Xh/0
bd30G8Lxom4fj8ZWi8anTOvWJknjVWVsh7B7CqvyJPqIG9pBAUygzcwyYPRTMquLzt3QPKXmyCDJ
Ed8DnbzMun4NizbZjF6lr7DNW3n9dOmhhaxgx9hLUUT1wVZc4mN8cQ2YxlvutimVs6v7m0YjY50y
y8mzDfXWxk5rxtC29qQK75yWCNT4WbjefW/VZu00wb052o+Ap5ca/3Eoy+65V7MvDgFNCbFLRpSZ
QMkRnsA8K9M+KdarGrFT1HTlDOYJe5QnKdfOvJWBRjIFhMd3Y/JWYqJPrur3tLFWPfF/iPfceLyD
3bG0Rb+zxQfq9m0YuFurzu56LaaVJqItcnelZXhEv/HZdS1dQ8sEcZGL4ugzJus85y2wiItSJtda
GipSRBTjmyIhd65FH1/i3ue1h7YhmFsDbrb6i9LQ8ifoFDzM5uDmtRrYXrTTbWzsaLnI3GLqfrOM
auMmeMM0WP81RClVw6FSITwCZYV6uG6NEeyPlLkJ5miRDXubRt8iu8ygtpNH49QP+2Zk66XtRYru
22E8+IyD1bC/q4S5VeMJEQP0LbohV3lInSNhBXURYTtkIEPU0T3QGAAKh8znRtIwvKa7m0JvU3kp
UJ+9QmZ/adNxr6TDHUZHO/n5QkZZkhuyj6S5HCBdVR4cZK3l5JxJDLqDX3ewTfSKY/EF23+BIpMU
XJGvYidZlvazcH+Yhb1qIl56ljFUaNdo0jfyM0KlRJy1tkgLTFQnAbBSZudm27XTRmBe5cbDxR+G
vZy2CmU7OvgbF9bW7Nt16ZBCSVhIGoEjDtDHzU3JthXjc18ujULsgbt2vec/cug+Vnn6keJaR6lu
/ujd4qKJcFwkcbfClZfgh4zVF1juFyhDV0MYFxXYaqkVDePMIHmfVIYVNmKdIMCkBY8mKLA4+vpe
5JPpU7b0wfyqXIU8NhzCPGaCEO2c0voaZuEqgUGPH4rd4PyhvHWBf/Vz4Aqe2cqweuJVA8VBeDad
rYHIXA3RXpUZJ6W8Jzjwu62PG5msrEU4aE+GsYCmToyLml81nMAHc5sE6RUx5VoDXI6RzETY7+Vm
cNHydOs48QGJGzwvJfkSqfpTKYg7cZp1p7ZL3IKfyb/GHEOk5zLDrYW4wV5rLoZkdvd1S9CqbHHb
r+gJOfiDHSEyrxWhfy3nQaXTKOcxtUsJix147YCUUBAEgqg8Jjp7qUYmMFhovGJxtqiCW0yOQ4pR
n/ZVzbKD2kmFaqz51P/EqKaNAygsdomN5hdPpWUTNhZxpnxeuKN9UdKaDxHSRqPAwZfEnZRBTqbd
wDY/fCiQhe5ly7hAilExFymepQbVmLwN3lTXPEu+Vg4wXQfloFJjeemhpZ9lRUFSMhsK9RdI2xUu
FUQPjqm3ICQJogc/w5rdXnBaGKfs1e1SoM23EY+EFOx1MbO/YqmSmYkhBqk8itdcnJxiDXhoh8vm
g43SWnJPgCDWhRxJjBH5sL4A9uv6hzE6SOMip6reG5Hu0wStjuTdtboYsFihlyVFelXYWP5k5ktd
JHeRBhFT7/FV4INRZ3YIEV3oY3nGWXFupJFr8ZHkzEQaItN4UrkhJKg+Yc8geLYOyzrNgFHjHF2Q
NGzKLOhws7pPPpau5v0Phr/u9GFLxsq6LcD5ukjflljArhkurIOp0OjYeJdAX0+UGPdpM9Ww3JVn
IgbolTP/C7vnWzXAAEQVBjSdV4uIUk0jLpAmfXy0u/i7gywdA854GROTtdGtDDuF/HvepSEuMZBY
pJpFKHzoFgGspM4hGpcCA8ITKeqL6eTGRGb1EZ+nrREuiE4YVZ+eThvpazqyBRZtsAkbBIQCIyQn
5z1PUA80sAkIjtAB7eI1H2MssL1qCbH8hxYRBC4lbm3ND5VCS/n8ZkIMqMcTIVAvTSYs9ggRxZGD
JcOA42rymOrODw/JDhw/aBt+dqqJFIaPhQrSGb62YbiyBn0HOfIryX36qjHtH2bZPeB8uc/BFyZa
dJBaqQDCEtfuMeX0gpPif1QEdkG4z5DrelfC7BYBfP2ZYjabH7iIF+tBuZCF+lG2EJJip+JTqJ4M
3d+x8ZaRiYhOMm6KGOaMht/hmJ9runFUe+C3HUFuKYedXdeIT5ztLMOTPN+xDZmpUVavUtIG4iEn
z8CeFkRkISPLzB6RFs5M4Gcxnj3LbJgm7seCxYjV7eS6ZwyMAyqzzieGKEJD3t0R/fHWl+Sf9369
qUxeQSllVmb56PT9m2Y+EVuHro39KZWMk46OECpSYrIClIHJTmAzTO34Wy4bofkxRNjy48TGagb5
WA5B/iiZhWHIUtF9nlulGftyEFfJGGO48lFIXRaSaKfAFFiKuVsUmSwlTDSwLckw2N1KrrXof0Dv
z1dVPef5WNcO7DdG1oI9jH/QnWOHpS1ZvHezxpPWaseu5ETRIlJC8WVEe9ts7ba6M8gZU5UOgrdC
ec+E/oZhmImN8tpOobrodVxJZ2GEYEWyJgAKzwCRZvB8jUevMcl9DRGDMv76EAicemEu3M6UGh24
gFJ4bpSxvaQpOODDVhQENerofAAHx5XncmjadfqBCPobljWc4KyNSW4fH+Ep5+2bpzVkXVKgVx4y
vHmjESONCwwEXFzgH7QufRqle8BUY2bpOd5DNA0JhaujLCBh3/GErhqR51u/yyNsYyDPSdmF5KID
1qGQYc4nOWuftLoYGLaI1DV5CcjiLeMwjvW3SlLTDI1kdXeIl76GElLylX0TLqFkfKo52mc1ttHt
q/mD78KbpUPF5JI+hakyxH2MuVOK5UFfm+Racuf4FPvqOXU64OsOI0EyPhezhwRhjw8FbiALVeHF
Og+KwtKpuXjjUPlemMOp69xDrxwgi+w033+XpK6Z0qwBONk0QEOOu5orOUuzt8pYXVAh4yyljbdp
hMSoAcpxwd+3KV/NYczpsf0wUGUlEJNUDcOwJOCbZfAET/xVUaKj9BERg0MiFoyujFmq7B5UfXiT
DFVPKl7rmu0AO/+pIY629+7HlPePitpFHpY+KBn3CjRONf6mGyAFbJu05MsenK7Er/Yq9s+pY9/U
kItKujpAEiHZJdnPFhkJZ9ssfrGd7gcRrRxCHDOxxrbIxnAzFA3/QUewzuC8S+VBV8ZYZeHAFQYn
HRabynVFL1AdyWXggGapSMMWNj5U+JSnKz1DMl9gtx89z+sjbSTHjGMdp/VdqYf4dkBXla5xcnNS
vr1WlX8vN+ssHHXqpzJozmUMx5pZ08z0kt9NQs21RcVlx6/yUxIebEhuZSnnx9WJT1U7Rd43qCUb
aVAnH7Ck00l2vjwdktG4JQElPSd/EKMNL1wya9QS/uW3qMCnYRakzA59Bdawccjjwq8Is0H8l8bm
3svCy/yEMWHgRuoIt1Ox4hgJDMySN50DjqlrRNodin4iFRH7kGnFYTd/j1N691bsfa51qVwd9JQs
Xt5TzqOR+weuf+pyNtStcmt95PbSUUJqVAFAGqK6+BcIS9H2vNYDt5T8XJTYHYDcgQWqsx3a32Yj
Ocmfr2BkztLTvHqFX8/h7R9ao8wXoi3veWMgXXnKPE25y0Eaov/N3pkkyY2l23krzzQWytDdC2Dw
BvK+jQiPlsEJLMgg0ffNBTDS24X2oG3USrQSffAsFcnIekx7c1mahTGjcQfgwG3+/5zv5JhR/e4t
yx5YPZkLCnXTwq/jExeVbXUlSoafN5KW5SptCYe3/VUYey9lMr2Epr65nsH1VJAlTKra5SI+OAlV
tCtPZPYIg7p6j2+yittiVpxW0ydhii+zbvxqUbiOFIRBfe6EhynBPkzxxJV619Pxc8X60jbwb0wW
gd3j3oMjmuHiza+oofmBmDksf1CP8uwLJkUGGYz04GJEyzFYprFzc6hdbNnz+jRp466erHXM4gAD
e+OihrQxt7T2IRwyYm9xKokiW8fEvqQa3ijak8ppj5PM4cJmaIlBcZ1VZH03qgy0PIgXmnLQa7CE
y3XbycvkwbqkaNE2p6sbvC5YSJY0LODRzGwGYzZGIJ6mvrCm67eZp+hZxz7DFOa1oolkBr+aRW8i
W1MiuK5w+2j8PtFJF9lxfv6vC6NonjWjkOOrnos+eMz0dpMK74U2AE2asrkMAwvshtZQSWwy6iab
5TZhyYDvYGextgkZK7Oa0Wee+mYB+GyeEbKmi1ZdZj20yILvlFGWClWQHiffA62/jfbzzRojtQ8m
8F48fk06D8AzLwkID7p46sKL9KbrOppd5pvP0m4V9GxN6uarn5Dc6BjZPoyiFbrWT5lprMlGertq
2NMOnBdz9Mb1pjdyxy9pY29Ck4ZFCi0uWZt983keU2cT98ThWDUSEsGdMhNbZvykpkOL4hLPz8b8
1CZZba6Dhr8eqOtwB/hDc+uQCwwncibizHreWVM8Py651x3RAFzmwWUWtcqBJcr1lSMs6POoV9fp
5xkYVCRiR/HG1j6ZDuYQ7Qy+dTcQuz642vP1/vZmbWuAOiEr6g2dyl0cAfPSPW0tAgbk+ROcOshg
82K0yMev6SiJKMRAMZuXuE2Kot/RhPk8lIbHtDzeAmEhTK8joKisv1z1y8asWb6JY/lNs1gi0ga+
Pu8RUIKFBIboDOxU8+oPbgByvNVYmUic9JJeetPsjRQRt4HjUAKDQeojT5i+jvMAPF+PAemzqJ0b
pqaV0v01TTf4wOH3Eht8N9dKJkU6ZNddrpXpSTGCSSWPEDae5gt0vUHm2WQIXnyaPKsKIu5SDtV7
r5hKoerxo5bHCdkftXnmfA+wFcRkYoXSQq3aHuSO5zWoNOg1LnSvfAgN42IH3F3DMCWb+WfApcI3
9tuITXx3pirgDM2B0osApd/ksEUtQq6qq4+LIcXYIbMQm687HAsrHLd9KPc5ZUQwF/K5znqXAGiO
o9Q0RCMco1BtujUSb0tHvNdYZnbNjLsYspGAeRqMnTE9JxazYBvmya3TonTS4As6jdts57wdjEw0
xHK7ZQwlHmoetVtYytAOOXev9KKdpbWkA4eQLxM8DJognl0CrFy2AzOT2QGo8b0KuJp+mWUXDg2x
pQ1ua+3TeI5e40pWh3aOD4grskMGpeqF2SUE04qiWhqo3IfK6Z/GqnoSwVB/DWPnNaIi5ufDJ72m
f9s2pvHYeIRqJf2dqfXJpSpSDEWYcOhvCuwVRUbycIRnf1L5t64T1jlzEK+GefNuDbF9VvO3Bnky
6zQ4X79TueKoK4Gc2yk1amk5tYjfdw4+uBOvnQOaB8iDaVYgbZezXuKnGryvuU7URF6xmiuzaZ9u
ykKsiBfY6CFaD1wZjPTM7Qepx5va8zeO/dqF1VZT5lm4+v+Xhj/+vltozq2c/7xbSBDPPvv7f9R/
/4/2397Sf/s///N//Y/67cvf//f4Fs7/f+7a9i2M3t/CnxuK19f8R0NR/g1aPyE4juE5rOAlLZh/
NBWNvwmLDYFj2Xz6NBb5yT+k4zQVdZp8NhsRE//JlX4F3LsN//2/mebfuFUs2oqIzf/rTcWPEhTu
PNeUEk8vRmYalR+aijSvPVJoNKAIcUwNwK7OcWW1PPjiYjFx7aYxcDchoLehz15QILHiVm5zH7QB
fs6+7ZnLqktaquCP+/A/VQkZswroQ2eKIxKSU9Sl63kfPNYZ5S9R+DwVwqJxIyPR7wyZ+HdGOt1W
vXGvUdmkq34k9j4E1pTcQ9K1jz990v+infmnjisXh8WQ6SHWJ+BB/3AMZBbLVBZuuaJcbJe09yuo
fCSRElFdR18mLTT2RhaLVWPmyf6//taQtATCEss2Ufb/Oih0dSNtlQGGILkoXI5dQPaNmNGytSA8
aDz2HY2houwuaBWjvzjta5f212uPSQZsGZETXHhag7++eY24pGF0LleEuPTxWL0OHkwCxEobtMna
xnBZZPmVMlYNh8g+z1fQt5CGeDMlGk/+7y+F8eemsqfjanB4IuYH4uPH4FAjTtTYl8zbAPm60L4R
ZcyquWrYG+XFlqikbZBbEX5ENNitTofNo9aq5vH094fy5xvCs2miWggBUKfoOiPHz0N17xMpJIRo
VmljOPCNUHuXWV3dTKFNt5BIB8RLzkq3uidTgnT//ZvPd9uHT8V2LdQJ/EfRxPnQWy8crx8d1+xW
tT1CbSYJUMlG33uBHmwUaqi/AOj/ao2dpyUPT6zjAIAQBoFhH+5APwDImiOdWhGiBwWX6usmFuXX
ztSfzX48+QFT+e9P0Jgv34czJEWBNyVqxbF0c778P82ERDPhDB16xNcW2oHJpOxTh15CQnV+6zfs
0rAo3PfSStbX8CeKogXJYdtM00AxlKRwal5/+/tjmiPWPh4T5SXP1V0+cQ7qw7OQFqFVTgwyK4/4
l23bac1RVSZfstimnRC7u7gctokIGKSq5CLdAWmy2zzTdY/us7Gg2sSIeVequFyi36UnnWr6cRjt
ZNHBt11h6NA35BTUu/4+TsVEw4LC7loim1sJfv33p3OVFP5yiaUODBzppQDDTJDMh5uoNgWrLNZk
lPY6YGROsktCmRysLgPYgsJlVRvDW2YO1ksYTp+98lXLs2jbuaRjkFG6S2dgCn2G5xSbPhCV7M2t
Ijjqjlst7M65raRpnrWp8Q7IZbBCKFHvTV08e14S7sx0NgIX3bio6S5T5aSgGBaTe7Z8Reh1Uqx/
f7JXMsmHk+XGxdtNAjsrLO/DyXbjiLpsTLsVQnW62TPmIAizYjPlcyiOKTBoz/+aqpn3k0zHL7Wg
OTzgjMiqIXwY8qhYN9J0DmPOiAeO89EyYZIm+aEOPkHYMLbeFN5XSR/sdBQdQRUiJivMRw1ZI2Xp
qNwAmeuWkUeKhyTwOzTgZBpBSMRUBIY+bJp4E+aqW45CxuuQ0NWNcDATiskjla0e36eooepQFJ86
PbrJ0sn+i9vB/Xhzo9PRPYk3zSP8CE3Rrw+cKPNoAtrYrqaxQfU8OOP6ejaObyYYWaMM4TnH43pD
8BfP1Qc8JsMLb23BgBc2TYD5669vbacgsB1Zt7RdYuLNx/CbmPRblCrZsfS1s8p7IktcsuWSqcXt
NWoABxKEuGEjXQSMQbei4Yv0sUTp35fSXpMmPx1FSF58RgLyTRAyjphmVhNj5gKXrcJNFbXfWneU
N6OhnqTwFRsNWEeapvUkEJZg9arE3kdptledTGZJarygGpVtclfRuDIr+y9u0D/PbPis5awrm+cU
Jrb58/lpwCOFCta+S3x3bVj9Oe4eDAchfGRX9iZpfCQ4sDYXjoBXId2OJmjURasmS8sNk2DyF7qp
K+vg16fFYhnozXJLQCk8lb8eTOM6Kq4SOZK7azRbmqz3Pia/O+QdzUs2r/CmMJnB2Vm/KAvtm2+W
yV6EwefepLYL7n6ZIjal64W2qnd69y+m3j+NwyjFATSAZ9OZBP9EZ0OWijA/9Yi1s9K9TE3mB4Ob
NAnpZPSk2v3VkzGPDb9eDS4EzJh5DWTNirtfr4ZP03FAatyhC7duy0jbe8PkXIJO6y45SYrLsMTa
15MWeYjdqF1ked5hcGyclTJSwlW8Zi1CqP+96zxHervKsilajJZRnZ1VgfnyHCLaPVe5v0esUp8j
X6CfnsZPiDWQoQQxmHclia7xhXYYp3gphUtQoSMC9qiM1GXY3QjMWSG30EWhQUB6lDyTP4QjvoXA
SrberTLlfVunw743arlXE+QlppfpKcMAthCNV9FhkDYTWXRqZRG95mim2SUAYMqC/QBhd2EwW2zt
MbipHJrqFWSDXTPp5auD6skLg/HOGNQp6kus29hihjYsthZixDV5DgI565MjByjGjtk9MO0jhYj1
/kHaCdrq2u9OIIzdZW0HVM5AKLW+V1+YutZtEJbELVsjWpjorzT3pvnnj5WQEIynnmWwwvg44mXS
1CYVtmpV1om2kaXKVv1gxusEKj/NWsxZuhscHK9stqkhIJX4JvzxvkIhoZmbPjTac2I67jLGN7DQ
MLNu/ARSfSvs8Ks1HOK8mgU3YX+nBoxUv5/PZpXpx3sS2SdDhs0ClBXZfHI/DRe267lGZEQKTsdk
35boO8osvm9bWz8ZHTQCTXfrvSuadxha0QI8PvkP2RerTAF2sYRGoEQEdtdWwWHAKhSUpbFPM1Cs
QSnEGrdFsqfime3i8B1lkHZCq6ZR4qIpD1qyxgaAYCspuuYvRkHzXzxqhK2htQdvwX7no3QyReIg
2UKqVVDFt0bl1idXLqpEz7cDfejBpWhpptbebaP6KQinU+ok38im1G9rJ9sjjQR/0CS0Fm05LTWV
mEv0Z27lVeeo9z57nZm+hIn1hVphvvz9BzKrSv/0kTB6S5fNOLpT/U9mlqzCwdf7zEYpyKZ9HbU4
g91Yv3PNKl3FpSeehyFJGL5twJViBDRDFxpvgR2tNZRljbox2AHimGpuJkMM2KGsV4Bz9c5w4xu3
1SUhDx6MTwIuWF+iw8s7/yGPvZq9uvYlLvRoZftFsCzH4DYvmBrVQMO0He+C+dH2YrL2KOXyKdKg
jsZvAThWR2v8pYk5s0q+06q0FlPvv/RW9WwrbM6u8L/ZqfdlqgNKfr35HmVuvPEBe61R1H13FSrQ
PqTlZPvtt9gsdg7IiRX6Dxtwy2Jw4KnafRUszSK9WHiPQ1JX10WeIIT19mjGCAexN5oNllb0+Yub
pUiWJE5g3R8fM6/xzk6nHxONnDNUYOsODzOXMb90KGdmoxrJ7TqiOBsbGms6qvdVQktPiFWhuIoq
PftN+JhOfQTNPT41ncHKq2yNdTZC9JdCR1Y6y/pfR1ozN13wWGFivLHQabStdtt7k1jYJkoKWTP0
YDXJ6dZXEyVq6txTY9HJcYvXyTeJRxxJsUkxMBGox1PhDQha02SnFfDcx7WkIH3ICfbZmOjRFrY1
bkyrMlbC8DnUWryHav6wcUiSNpmt4BWLhaj6aKkCZo9ZpMKDSHiwYeTLWG+2+TSNuxTZXNJb5aE3
u90kYtbNLjk2AUkzsjO2tU0Ib2uH8ESFXEfVCMAUD/VJkVixTB+ZQeyN7zoYWUkab6hAL/OSxqOy
3KWXEUwYyBsUzHDZGu46I3l1dpHI37PYNReujlA7tZOD18tubebqzPbf3sSB9j2LppVoAvr/GXxI
CldL/oIsEpaNul8GazvrcTRWBEro4Mk3rWdtSrM6WUGGznUc2x0EWB8e9CpS2WbwaeOnSvrrQdBO
DFi9yQS4gLUcUQitnb7Ol6q+94gTI7q1/66Nw4MiYNqOZ5jb5N67YdUvil6ZrNuntwzv006myXMu
oktmm+MajhJErHICMTVdal2zl0YUeStlZofCw0rNemxhx3247fz+sxpxBlH+QecUobGdimJn0BoM
iuhYEH64VKPA2RhLzEVzkgmpDktJkKwdxu6yCkt/lUhy4wfQwXXu0L6jYTWRnbts2iEh5KYAUpiv
MXrzt0VZcjPh6k9j8yEJ4PWAjufnvEg+VuGujotqRRwx+KVE45E3tG2DUwvFWOvc1PMX7DoPY69/
cgLfWJO3191mVKvFuKpoXhGpYnxJm3yp95KOR4l4r4wdOuOMuXZXLboh2WU1M0RdTKxgBn3JyEty
LXoEVM452lu6oLDxlgY62mVjFoh9ndkcmXt7d/DObsjCtJ9zUywCQZIXrdKYJr11WQTlckAZgNwq
qpeZYnYyL7mDurZp57J7t8sGiaiBTKhVjYgWnUP50k25veEOmhbSr77WUALYA/Dk0ZT2ZLmPINLk
kseksvqAoZTr53UG+u0IMaODdU6PikWLtmbVYuNDMbvyWVIsioh4HhzUC2TKB7NhprcbNKls094G
4T2pUiO5EPg2j2COLZU20M7su8dNAZQa7hqJXCgbLNKc21Ml22ctN9+drHkk7AXZT+SuqwLiouwC
bFRQPmHvQMYdFCw/ssZHrZrv5Bvk1sEyEbTn8cPvXXsObKggxDiaR3GAgkLeUFSzwXWVFZgEz5+m
RX1XhmG9GPuAh6k61l4Zb9K6f9aA+qxTjaVo6nEJrK4zlrChDuh5l63Rmasx5gUVI3UfGM+tLRdK
T4BE5T4upAqoXDo6t6osXls9XKOm3IymOLI9yhZjiXyiaDJACSm7Y5G/iKLUlmbpXWIlbuIBOoJv
oSji8JaWbUPTY4qomvKYxsEr6AnWJUVTk6iTrUMxfI6AFCQJ1jYJ0WAx6skNg15OFtL0kE14Zxt3
hr8j0PDbr7WD4Cfp0STT4F2nZnsmpzlZaq3Oo5o9TnHqL/KEU0396VjI8ruwNAxgwUswwcKEdICU
PZI5MkPjjI+cQRw8L90yByba5B7acFtHaFNR2jjrJGkvaT8h5PPjb2bnv5eyaTd9fbFGb5xF+cS0
9hwvqjQEsEtHOf1iGJAZC687OTlpNXXGE+xMd7J1nhs/bZlsbbmuoVouqpbijTcDLQahcU3T9kkF
FAOS4XPqQy6I4JJl1AUKUc9U7tZaVE1RbwP6dsvacQXjjXMGj3oUVRETUeCTAU9QetzSnNYTC8f5
cN8p2QOOVvYqUQbMSDlsrZrnWhAvk13Q/H7BkHJ2UcfrxG/ToR/zJYn2SQSdXhPpbhiy7yDx8Z8Z
RBvqSLet0goWultM68qpd0me30hXfx4ruJL2i6y5ukn7MAwRktksj/nyqaFWwP3v4BxoIJV2cpZ1
k1IMgGtjm97SCYxvBPlmC0JsHp2JDLTSvCtHinldYuOlaNCs1Xx0mpvexi0v7HtpsqTEhyn9kLTD
DtXRylBg6ZDblikaHW2yCccz9SWQWHtped9S9vWDE7LHgtfUmwUTqMuQI+pqYaoyXw4D4QW6IF/V
J33TRqnIBkq7ZSw+ZTkqdvSeiygDJe0LxBW1eDY9/9PoiNuh0p/n30jMYQ6m1B0cnvqrMCKW1Yee
U3CGnCbpJBr+tNgWauyWMBv7VVpMaBsNsQ7m+ahWD6rzvooAN5bZxbdBz/xnPDjNYDJrGumyKeLX
rMGX2iaCZIcx3yd29GBP7fNghwua+80KINzXurMUDOXuhWT6Ttsnwv4yRBUa0gx5YZMYqPQUYEk3
X/qJDbk788+l/Z2b5LPn6USDxSZu30BtRtsm3rZGfWAXHdTwZjc2vo8IerjY4LZ8Hr6AlCgMQKG3
Ykr86tD6B0uMnQqGSOM1T05O8jLwoPqssOWjSJc3phW7wGX40rruU2Mb2fb6f0QehQwSAZWbUk4H
Gcb6oQkMsDiJg8c6SA7Uf6YDg7NADhDAvAK/YC5GmRrkBTSPdGe0EyZ3dxGMlILbeSmIiS0wDbEN
0M0oke8gNIj9IE1/6dgxA5+DSozrtOxIdVrGHkYEOdxWKDCFOlWIsNwp+MRq6LthNNFeZlWGEb6D
xTCLCUMeldUYgM5x8C6snGpI1z5L8LPf0m4mvAylD2FtseX46BssJO6oJNhL+qusZ/GDBSrD6mVu
CGXlFzorO4QoJONZJpqZeB2c8DbQIhKlE+dYaxZChcr51gaYVq1iyg5eVcIIS1IkWiwA1zDZy0FL
lkYszVVuRsiI3NRBF+GgVUj704wscvszOYYPjRjlQzXhMybgBBZe7X4WGWwnp4VGY1h3JA/ZN76R
rtyqhDaRleGmzpxNp3ikJgnlMpP5WWuy/OzVbL4r1A8bgJFACguFxVmto9hNjxYqHzRx5SlR3d5O
eLckixjqgyDfFy2I+y7N3G3JQ7xgyxDsCgWpRcq9FrKMAutAQRVj+V1uVbd2yM1d91q9CUim3Gqd
geAjgFoyfGsG5Zw6D0a+2XTBkpThDRYOMlCCQj+pJmJFHfB9XS/CTV7os3tDtkcziC9sI9plnaXN
pc38E009MG2IxfKuVY+z2SgNkOfKFBmA0lZ5Ybtf7Lo1iBzQCeNIXIRGAomHYJyc9AIhXAjXYcTH
PvUH1bnuGgaOgQcAs3jmFyBDpnxNHQP8dxS2JxPTUW8eurEABmIb4c5iFwWnxSy2AwO8CHIfKHX9
2TA1fabKP5kFG52kV6+BYR09GVWLsoxfY2MGPUkU5gkWp0WmQn85kpgQxsjdsaYDxxGRvZbNtHcl
mvehi5n6VHkkCvLVb9KjC7OH3Quznz7lFFuwA6V69T0R5qIp02at8TCv0aiPLGHVPuwMGpr6GDzr
7BMSQ60sfZ8NmrEzrG58CkooUf6kdkRqkpwy38xtQdk0yBr30lOhXDbo9BdWlogLPdiOOcR/a6QP
4R4rIMIQ2e0D02QbZwpnqRs3WtH1OyqsMHnGEp7p4LWnukYSpyp2/H4YHKrQSGm4MoMYlTZijQvQ
qWAVOXDLX2wljX1j2cl2bJPmUQv7cEHxqHsXlbsxDYwyYdWyxAh7RkbGqfuYFfFGhoNB4T4QRwAX
5cKRsz3WisI7WVoRBBlf3jutRdMwKdBOWio/Sr0sVxo8VNeo623vW8Za5XOGeMU2sC5QunhlZDyS
cYaPIMupYzflusgSdZ9n+BxY9x9KGI0bFm7eZ4utx5RNb6TjXGpTq0Cxpd0uKpP2tSFMFHl9/zKz
XIqsPWQdtBX4vO0je891NhHaDt3rFt8tcAoptVPlNTkPIcuh3jMhJha3WdcTVChNG33+sa8yvCp1
EV+Au8x5YbMHPYqepI2/TEEI1iSpr+YAP7mexLmqhLVqyindJEPRLiTvtem8xtoBL9cIKqPRc7KH
6KA3vdy3DZj3uErBu7NIO429a68jKdSlGOOz2+XpuuqniYyM1jxPGhOtyHFr0QqzlkRPZaBjwMZM
ZIJ0IzulyM/ZyEbxkRaHsywT6MkRUXOtnSc7o07uuX7hJQ4z4Cjm1G1Sc7LP3aC/xw5tFzgOOr43
L3oqujh6MtLurcTPRDlEHw+sBndtO/oPWT98Zclc3ufoMzbKMQpv7erB3hAZKAHTTs4xtPUzZIdi
bfQJkWBpLw62VYOiKWSFb6nC8eE2m05o7CqiJPsqcv9cBTPx3PKdbR7gtSJWgMegYC429ZiVhVta
a69L6k0cRfGt8huW5GWzd4Tm3Y0yPI0hNFWjzq0nLYx7jMlYM2sVLVQ/um8yYunt5uTU4Rabqw7x
Zn4tRH9utDIHw74FnmKzoJHZuiIq40ZZxY2pOSZ5wCjrpwgCf1LVh8qzu3VXghj3w3l7LIYU1Wgm
qbk61tZlNl2rpCVjIlL3rc12p7E07TQG2VcUKfexiMFzrHxlJnCF7fbAJvdLUVDm6VTjPZTSUXvB
JWeQUbb7Rhg9sm9UcpskS9LdiF4h6boQ/opr7byorDa5mVbERzMF2lpqMD663ropzWEnc+O+qFzn
KYmscovJgr3EWN6mlZCHrvLC02S9FTh0NsWY0iXrXbGxbGTHhs76qu4BngymuSPzpL5jtaWTF0MB
hzCdekkGOSIJlimnJDBhdJns1xkuWIq0Ob1Ku28ZSQOm00JcQicqFyoDEpiZSbsjlqLCFgmYTdil
2LeMgMdKQ7eJ9EpgQcnSrXSML+zLaz7pUG7cdkC5BXSbise87gdvlDX1Kkq7x8Z0ELAFvSCcW9dR
+k1PkTTbo2O07TFPk3Ffin44tc7MhrZ4Uqle76qCW6SBwnEbhBQII9bpG6utaJsWVvraVtN73WPe
NTTGJdPycF510P+I7QiOKo4fPTKtMSzfO1XX7lJR40oUQIzrvFMEOLrenUfgiQ8FbK0PfbT2NKa0
slCM10Nlb3tWgImI76bhM1FAT2YCOCg0yi+x0yXnOW28ZB+Nebo60Rqc/TTxTQUqbyMijfp3FmO9
G/R+L8esunWCEUtKJyeQ6WqA2KJtc4rvJ6B4yen6r8IeLy2ZEbvAn7KznOHMo4UKPHNR907Cmzaq
pk4fO0F07B1/Zc3PQCtUc85fKpes4yjC+umKfD81oG+DIcaZwLptKfTs4FswcvORQr0oa86Rm5yZ
PNp3EZpnr1A4Dl+ohp/qblS3EyY9ygdmjWgwnXfznnbQFKN5hIT3WE+TeyoyS19awqDmZozwsNwZ
4JoElEGDOd4404/mmPkLN3GLNYHfXwjCSk4RtQxLwxjmiTx5nQH6RBXK9yQdtyarkynOw33vQjLB
8mKeK6ISPLd9LFh2EzMTrmU11itzdJtVm7Yg65JotkRoxp0VyctIHP1pMmK4k84qZ+V1KGbrYy7C
bTBI7xapJUkSJdlugmDiJZPEQCm9ww7WszS2FWNTic3qfs4a7scwfLT7x4Cn/042pJmNDVwkVcfx
k4bAgjTKd9d2CX2zvHqhGju7uFPIVpN+xYqYMLkhObV6HmfDfKAOBDG726K0723mvEd4TsTbowT1
IrYoZFsZtwLeUlqaDg2GRjx0ytqprArJvEsJa8tH666PaID2MCeBBeKNVyhGDcYWNJCcojl67Nkm
Vlfe6Fn3ef80aG14IlrhSbJXftKqkiWUMam9NLKVxvc2GOJRMmXVhU7OO5tqPHO1HaJtsjeN7b/k
ljyB3B2ovoEMda8tPtKLj3liYCxmjdhGrCqKaOi21eRpsDFPud5aj4UuqCI0uX9IU4iRKaSdYz+1
0TFjs8jNE26cpLFfanaBva89O2A795lqp9u8sqdbO+jhUg7i2BAG7aZDf+d7druRXcTOWvXpsR+A
fg5hdatHXn4oOhsGAyr/nda090libcPUQZ+f5uzK86Gf3YLmypibtWPvGzu/jX0i/Sa5KXUssEin
2n0fhc8e4J9Vyo6WuyMKl9rYabfj0Gv4KDrrwsr22Tabk4kLgkgqv9kgabrrAja2vHzAYxPiF21M
bV9PCJC0picpTFu17cMYDm/tmGlb3W0FiT4EGyryVFZD1RAhlyn7kIQl1nVDe1M+fj6tF+qOOAOQ
EG5CznLa3GFz5q4cSMKkCX9glxqQGaa+4g9Pj6wexwsTfX4xqTNBTcLV/0lGvqJyY1PDz/WtEp6/
z0P9tVesEVK7NNkY0q61IKzsSkKhVqEGX7rKqVTZ4PE2HYsGKr0ZapyAeF/Trtc5ZWAM4PxVlWUh
ZLIIyl+SXrjBYRBMmOEJmL/ucMO4oAGi6dG6QAnKZ0Sj1zCpSEzdwTz2bhDuqXfFK8e1jPsRXx8N
/iXCu/zOKt5VmzNPxWa3DWrjVpOWf5zq8K1hd7dthQt9QPX1uu8USiGUCbTf9fqudeUb0M9i53pp
t8XagX+sTp7VPFFoM8iIFah/E4oH3zl3bugdekEfO5TT+fplrv9s4lJUh9y1LwFszz3K+njvtdZ+
oPaH1dB2y8P1S9+k1cELlAHBwYYD2sPm6sb+u85ahNZJ9LWtHROOf64epEG8Qx1ID+xd7h2RkVYs
2Zz+wafXTXcjib4KLkNdRep7PgR3Naknr3pNfzXHDHOnlJ9Se4inPTFq6mbIdWsFPs55LnLtyzRG
vCe9HMxW1Huor3Z0Qp7EhC9YjI1+nky9OhR+TAWsbduLP4l2WVKK+RwR3X094kaGWzZt9psJhZYo
ctXd9wmZoUxW8RHYhn0ao9Fem4JGFGnCLUhBu3mHxjXbe/vvluU/sacIP7nWiKG0L/pbXD0OQMrA
3ZH31N1ef3D9lSAMn7v5j5o5Z7a12neq3OQCkf4BlTi1165d2my4eWPL7cGc8LjfXw/reoAijLfX
qzQ2wZFiu/rsZEa7VK7dXq6nmEVNdbiedliofD2pwnwKIkLkctnY3+pkfT3i+bp58wUc7c5aiSod
blBEjfs0zjKSrar27nrxEyhxr/PnmifPbOUl9fVgOP3xhTLWiQGGgG62/MNpmL844/CeYeLYhPW8
D7j+4vUHP/7k+i+3sv01dn5kYvMLXl/gj9e6/vaPF/zjx8wW0+gef7zS9V8/vcf11yx7gMk8NQg/
rod1/WY0H+b1X3/8ejFplCBq5+HHi/34lY+nEzsuUfFOs/+XRzWf8B9/QR0zXkGqpc76z0tRejGX
5sdrX18iafr0YGikmP/zsH4cx8/nc/1xapKF4OXbj4f10+lYg26sywqX8h9ne/14/vnaf7zij3eY
NUtpUrHkmD+2H9//cDROiLXDbMQMTvh/n+xPB/fj7xrZskihh/7jW9d/ffw8WxQuq/8e2zK1cy1g
iTz24YE0veymog3H4L/OnCJ6tNV91jvFqqE/vktqqiKtpmJaSvxvOGnLehzUTjXfiwaDmkPBfFHr
uTgJdt6kDugVxvx+OhAz/H+5O7Pcyq10S08lJ0Bjk5vtY5E8fadeinghFKEQ+77nW02iJnGHUXXn
VR9tZ6ZtIBsXUMDFhZEPToXC0jk8e//NWt8CIDiAv/p5of/nwPiP26d/irz/10z8f4TW/x1pHyD/
rz+X/969/+5fyICPO6KVfqx0s7bPur/C4dc/+e9+8S8/fv5b/pX7YYVS/mP3w+uPtvuL+16kv3M3
rN/zi7tBGj/hX8DeYAORwrKwSsl/cTdI/ScoZQJxBNCylaaGcuKvYHwNZr6GbhIzBBq/ny0Rv7ob
pPoTcneVqxAV8C9uib/+7ne/qLN+yTH4B2B84w8uAtwLApk2PDLwVihL7D+oDKPYamlygKFPCTuZ
LOtPCFcjVxUO+OHFpOQVleQKzWRzKpuCPIz+ZyNsVFBnGQotv1YGE7yqgu4cqkgWHuWyMkKMXAwu
/rL8rpkVohL1VPcgvn5GtS5BtrNjS0D1XOdIMzbOHIQcwOBZXhYTGieohuYlbrqJyp8VG9VmaM4q
U6cgAtrOAtExzMc+j38UjoyomMwPQTo12BA6QgdVmju01RcSIlBOhBZEEviNLvrX12DpPiIxvqfp
zO2w+FNrHitLvc5luJuF9gAJ6i5Rw8eoq74nCjPg3kKeYLnRQipAre47lBeofp97bX7Sam1nxOFN
1PJsFoJyMiFR1PT7pLuMy/KKnvIYjvF5aDQ4tMWIu7/5Wo+knNRF9wZ8+LUJG6xoVvc1lMpdntVv
o4iYm3RHMDlviZK8VUCik1Bs+yE+MAfY5ZDDBZgYLZwhgZuRJ/qGeYxlYv6qhpdhoTILnW5fxDh4
rdi61OuqsLS/RGN3ZXsCLi023GJQ7vUofhRqd4ZZfbUdfqYszuGUMEizSFMhR4Y7PRL46oJNjq5G
nxrM3mLiHpb7jOVmRVWlFep9Vg8bs1i+JZr9lEqmUEn9PKTBJbUjgswmKDSdaW+reXxIpPGWFtNB
71mxdrq2W5o29vpVzEHtto/pUaScPoNiZe047Y0i4yCX9EARvUu79nEUaAoacc9LfyIS9SLC8W1N
b3WwAKpzd3GM+d6a7QubqRMxvttSKA+yxAQaDMmPADXymE5n5oav8QQqnZYXB1mFCkdZiPeUmo4s
OXwtWB66SlxK0FfaJyPTN5JV0BcTsaM6D2ETASIwtes8iQO4WfrasfqelyoIs/6gBoqBVzh7hK9C
gZyzPMQYVeniyczNA9OnS8KF444picUDMlVXJNT9zTwe6TA3Sx+d60Z9hzWkwFoNd45MnpoqIS9W
JXFg+KxabCN5lZ9M+sAyrQ6kXu/moDg5Vn0IJ+tVKcoHhYvS63r53JrmcWFt0uZMn4ze+WIp0aGv
jMfF5M4TTX3O0NT2ZfOi5Oa9MwSP8KW/9zVp6fq6TbbL9J293qVJQ2y9Us6+osKj1ozowQFNYDYw
TGRrfnRtcLfkLJnMoN+nWvQWC+di9vKs5MO8qZBUTTFUWXvsiMNSTlMd3zkKUTtIU45Fgu5lAYPh
s8q/NQ0W8hCrQtW/xklysLPyNQmWJ1zJMykGDVqYRKj3YTEHGz2OK/giScbBQfiE6sQEFTntNVUo
ozvi48+1pXy2ERSoDPdtDsSeU+a1gXpxzpThAQ3WjKJDfLVZ9sFG7sSZ7PFju0JxoVa8aLMWssQK
+iOid0TPOW3b0PQrwoM+05/tdAYthLvy1gk65TTGHZaX0W2IC2UnnZW+FTfXRbID0PNM/tAj7THn
FdpRnvBojOVeqOyw4opx1jLXm8a0ANZ3QU+LaYyPiw6CTNWyXdQQbxCjYluY5SDToOpVYsLU6+rH
pFiPzJFjGFLq+EXM1mUZ2C0NE2EAUzq8T6Vz62brU8u0HywCGVlIJg6y8ZZ83EeZdqtZNdH6w/9O
FP3WmPWnFC3dadnCFJb1Rk/7e8zr4C9CQQfalsB7kajSaKm44Rl3kQtAsoMiir015k8S+vLG0Jvm
QSVjwU06uISGKc4gaFhFsRndkGEktig2CT4smmsqCCW1nUenjNBWqCQ4xFbNjmQ07zqZ3kxB2LzW
0q0lRXsPZ/9x6KsXqx5DL1zCC938l9Lqrroa7DpZXswy2c/D+DERbwqImuDTtD0pU0iCcWI48Sko
Weyk1pix1Lfidc+an4XB8KCT7V5HbLQfEzNYxQShb3cAWtqMJ5YJF5nj6hpdbgt4OcUgTwbaFw8f
Neo+5qzbXNbRbs766dQPzHKbcRwuIOkv6ImvClPP45DqPcvjttvp+urHLwzYBVHv8MDNn06DpFYR
U+sZfSLZwIjCrzpgjUFeln4iHPZY6hAepBj1k1Var6ieS5SGdejnln3HARpvUifZiQ5YssQ8HJow
9eu3tgouToUVm5fi0ckgAy0M0+fmi2IB6FEVSMdsGYi9SJMXWeSepWoEsItOc7Oxfa4TUr7ANuMa
0KHsjdI41HMKBzwnQIRvIPSPHYAEDc2OpeMzKPT7YCY1Q58ZrOCHqxtSvnQkWESzTPXnxKWYVcO+
wxAWBxX7Y0aFPKY6kXnt2skJOZEAQIqNBSyA9ePjMgwvaTC9aYPympiw+5P0Oud66E3SAMltnvSO
lZBtTh+yqW+1tO6W1tlJJX9o685tVWVjNQIl5wKaxvoWdPx2ZcxyHtkRH+E5f1E7Y3hYhsUb9fib
k/MLEa05bYxerbyQEOoRMj6BValgMyEwWObxtWIjeJbkJCReHTviJCHg+x0fiwMuIvNbWE06MJWI
EUottEMbkbVbVlN0igf5FuRJt7PbwLjkIuTQVHUOeahSZFqJ1JGbghXJZtCNgmg8GmYmttHOkOPX
skyPfU77nwVW8/9QyP/LOv01TuPqx0f8/sdy/79gnY4H1MAO948r9V2ZvRd/2f/4Oevrt9X6r9/5
t3rddiDz2qq6omqxj/ytXjd+gs3ARS/5P38uvf9er8ufpNRZZwh+iF+L/L/W67iRcSOqFiQhHF2a
kH8Kcaz/QZ5Pbe3QK2grgRlcPp6t3yvcqy7tR7YfTNgVlpWAhzQ/EIaCsnfcoSDcTTHoqTnT72ak
rRs4HleD6BEvwnhqmtrzVLXPYAcZF9ewVmfD2fcTuqXUfA9qyfYRjiR0+T1z64NUqabJHL72Zl2R
i6t0/C1M9bKBaWkHc5/UVRzd3UbmzvROpZBvY6mNV+qC4hQWav7SSvApqR07bzqz2euiO/7sKJ+N
nTKJJMg0boxlQ3lPisEiYdkvFlT4sR1XPaxQkAGXUIk9GODFM9KPfRDW+lWbwwG0uD2NmzAJ1DeI
IaQFtSasKag9ZSlHhN8VY0Kib/KJPVN2aRGibYyG0CQ+Wf1hUOz7wqknj5UH8QdyeW57TXFVQ0nv
FQw0s1upBhLiyYrvZaUdU5nb7C3wfqDlbjLt2A7xWxayuk3tjm5JAJBiGcw8nA1+thgkRvH6RiFi
mLl6ZJ0EW5UR9MwWkfervWsGLf/SJCZyvl6UHeg5Zyq/t3Ix/FziLwuLqSFWwMpeUjZpnmhZdmpp
22yFNn0lFLR/nuX41IbgQHmlMCEUgKjs8VHO1nWdY6kZeX1Fc2dO6RsB6iiCQuNRNaibFpGZyBIG
6y0YU6RFKSrBPNNviM9JLw2GnS2VbJu1GXwI8sz9aNGA9CFSPs2kAzwsE5FApUNZWMasV0OSaT2n
btn/d+ENa2oBExHorC4d+Yuv409NHf5bHVaqMDkSHJpxzqvfDDn+3dHFPx16/HtzjV9/BM6Xf3xk
/o9v//kff7n853+0/+d//vbA/Pu3/kpwMH6CKG5oWL8djjl7/b1+JTjwFazRnHocWtI2V+fKXwkO
xk+OsPBpY7FlEf07goPxkw0jHbOvJfGfGlL9M2fmH0ccOCgtYOv8GKrJkAV73O+PTAJ1eyONY+lr
S3Yyh+rQIOhGc0SGbH6Xm8j9G2dL+hWFHF5IlFQ5htYks07ApvZF2lHbfSt6+0CZvp8yfOxZdmtN
MGNlfMntfB9ay01twmvc/lim6ltP5ME8vyZGeBRF81zFCYCb/GGpNBQq864tJFEuxq3s0NrOL45q
n6BishFwcSE8YjDcjUFwX4GgGwnsjGJiLpTlcXI0Nh1L+fDbJ+p3A6H/DzmX/wWrAGZo/+RxLj7K
pnn/7aPMn//lGVZ/snjiwGjYPLCGrq1P6i/PsPoTdjhbRQHKPwYLlb8/wzqXO10MBmEQEJYGJuRv
0QZ8SYdpwsyPUZltQi/5M8+w/GOAJdZXzVKpMVge25rBVPAPD7HTpUJNUmTTKBkUFXm1bZ6wCItN
GkZvjj3hxtPcnLXwuMJbEwR2mkMnH3CjjJr9LTKDezGzgcPZbmH87ekrsrFyB1XsgxZEa63IlxBN
aqMsmxWtxdpk6q3vFiI4F6z/hScQ6lpRU8fjk8xapLKNkZ5wMT3kCMd9LYWdBkzegfRGmT3hE4nY
AzUtZlhHvZgt6pGqqm51bfrL0JyBt/2YuuKULu9Wl1+curhoRVB5IhdnsjGfyiAjSgU6Z3iKUnEa
EE0mFlZjs++3AhGwreofBvvQTR83lPZNm5AQON43GhGH4Z0dGScrDk7auFyQl6q+Zjhn+iNurYMI
3wb0m5khj2P0obfpfbhyBBjLe7hBj3P3jn/uoOn5TYbgyasv5jzyctcovZINynWgHt2DPY4XoETe
Es2boNX9WC/2Azva1cTjdlO1ycvkPEbztizQ+PcorQuRgVgunlTHvu+R87nqlDMRKfDO21hb5IWt
hFdrTEdZdX9rppXjauzrLD73VDdi0kzGD5dQdfZhNt31ZO1GmfB6RWNGgvN1hWhm4aEysTv0/EW4
vSbCHUs2diW+jj4ZtmpQuggZXPp6r4ry66C3zBeVr6RurZA0b+o/VAqJgPkWgrjJG5ju9on1UY8B
cwPIjoC9URJfjNTeaGpySbN837bxriWxV7VDrzSjTd1PW3uatqJpCVblQUz0s8YwUDWIsS9mDwWU
p0KHjgv9hMMJBLRqHQlR0r1Oz73FlKQN1duFzXWHDAPM9iaq5TPuyr0tgJzFhCRFwcYQAPQrawPH
nYFYurd6lu42S/z0Kns+JMEEjcAMr32AR0fvt7IlZQyHXTSuMDEwGaR3aqwDJ/QPZCFtB5WyrjL3
kdH5XG9PMchZ0YyHpEuP9TxsU3t8LnpUiQ08iNZIb2t2qbA/lWZ4TbVql/MqVPge4NyAw41vbL/f
B6K9u1h5TzNUgSmY6RhniN37OdTM0VT4s1imVnkfsT1sB2jWFbSBPH/RcjcU6lcLyF+ZL3eNndzz
am/s5mlMa1+d5b5Fp2M22pszNhdRJp6Eh9FYym5aJBAEgR2opWQkAnJV4FLNIWBltp8zrAQCmLXT
ZqwdJF4W3hpr02rihAsOBaF9BL/r99ktqmYelHDTckO6psxQHRPjYyi3SGV2MKbDLQ6ZaDPtIGer
v0OoC9O1yjqiPaz7JAmfMWSjzOhXQXN3NZVln2jZg5xQ+JKekDCkLLHot3GHZctEu9tq1dkZICIO
6oH0rGcMBzh0kJKteYm4ESOn3CoDph9T1q9tUliupRCQhacKQZB2FzbdAf0xoHHLPuc0K5PMRy9H
bDP2mIRmKzqw9D+OUx97jS3uhgnPlRC7uczPaptejSU6LU6wl3W2y0HKo6XJd8OMRqotLp1CO5IU
I+B7qzpWcfgs4p4Bl7PXSjYIIzIsvakAYKPR5FuntlDwM5BMC2sFLosTbweLMzATIaGX9n5m8U/K
30tL0kLM25gvzt2fv9P/exXL/xQ/9r//V9v9aJof8ffotxf7is759Wa3flK5PKlCwYKh+TT5yi83
uwNezOBSZ+poCThOgl7/1+pUdyhcLSYKUjNVS0U08febfeWVIfAU+OOBQFBb/qmbHYwFV/dvQAqC
VBkWgIwWwGg57OBW9/dvTOtJiKTXxpbgBSHSKCFgaVU8zIuSM4cL8uk0YSKwjVcN1yEJITPJyRBJ
jelEygwoZ5OUkqzkg4IclOm3xJvRfpU5aDwdG4PM7OJoEzBnWS29tKVGGDor3O4LyqMwuIUCBkIf
r4ZU7aU3sidhMt6LtMaLIq6dsVvFSUW/Ddc7ZIxjz5Hx/YCsbQJ85ocMKnBL9Yhix/eASbqnjYUJ
Ci39aiOBxDtbJ96Jksu4y3PVdC0bOlfvrPM2xHJpUxi7KX1WAhCIdahutbJ/zVCYYnpwPpmqrJk+
YXfoyhtQRQ/7hcq2CjA+waEHA1Si68hmFdAnjDJ0p3ILq4v2yLZjQJLHSO3X5ITndlMBkn8YYTQV
zo3oaWLFHNN0nYiamzzdyOrqC/Luh0zMF5Nx42TkmJpq1pBh+gYukxere9PNsd4oGAIA0eBbJeQD
ERuhPyA5mWNgWzPEI7aIxbfmBrECIHUkYd9Uc3B8uxnP5Keu+0m79jvR974SrVYehrxd0zWbjJRJ
zxhNBwYOYTgFIhUfXRUO2Kg8aB2uzQxbF3m7BekwqZ841uLnMAuYS48hDtcABEVG5SETkmc61ElE
794PIkdxKBd0H4rq591Hkc0AljrlUy7hTPHRY6FIUwM3FSN6U5ba2SIAkQ4Vd/ISFt8RZpvenFLv
BBG+7JWG1ID38pqGTWemtJSJpJgkQeEOg0ZMTyyeZV70fhrbvRuUmCNabg+maZpndzMiRTNcdkPb
KnthO/tG428ySk9bCC3WsQej8cYfo6/Q83ZFX9q4TwruFSSmE3d+8jQFzgMFw4PFxeURzp6aNr/P
QPplT/gJBQMEcAOYp9nzHjDCHkLr3tYKZyuX4FhKiXwbTcF6czSu6Ai5W9u9JC8ir5R2tLHNFGKL
Mx8QadWbNsI/oqiA3Yu48jqsiljPMN0q/PZu0w2rwrq5Y3I9btF/Y0RO2TVMtvMVq33nDX2nPjtL
8hpZBDJShKgb56wvhbVxbGyfiQSPOk0NaFY23Ye5Hb3JCsGNoi87AhEZPPZjpo/2Usegpy2hz4Ip
HTPnSxTj5ewThutpqTw4OnsspnnoeGFDbfngMPqqE39gOO3XpH5PNlT+HAOaOy1gfOxZ3YSMivza
wNNEd5mBjsD1hm24sNqn2SzcXuvue2w8YFATTPcZcY6x/K5pzOpnc9hLM0n3S427KweZAIEDrjY0
83JUcm9EvOyWax4QymEifID6tt0YnBwSA1wyPNqNoMqplKWigA7KnZbKaYs8Hxseq+egepjQ9b2a
In1OePtAt8bprhHxvdkwn5cdqkAHHSWEV74Dp3CY6vsphPBe9UazU+A0uFGBpDgYJESkXvMSFEOb
kmPQNBh+zgQKu2joSTiJpbEpgvQNhPF7BMAeq1r+kVHA+3BJLIQQhOiga9Z86VCrKO1GCwKiac3m
GFFTbqdB3OamfhhqW3oE8ERslvA7JK8N4vwUITC7+uhDmghc646it+JxzdlLGMZQYfZMnjSlpxXi
aAARKDsvts2rmsM4w4HF9gkgTOGk8d6Mkxd93UPALMbtYJOUM6fJe8CK+kjSl6am274eq2sMh95K
AuVUEvbFLzketFa9JdPWkUBZJjynrtqQsuh0A96BPHrNUg2Ldyq9wCENopDTex9gnAnWxF2bJXgd
LUd1YGfSCkK7wKOzJgzjM9KLgLFomlSnQrCTGGLFX/om3rZDUftlDdsCPlfh52GvHaegOQlbwf/O
IW3bje12VXJn1GNOPWcDQoolBWkXHc0oMggbShhgS/zIViXdVrde1ZJqlt2gxWet1jyzyg+LoXjQ
xvpGDfZZnYZ8Rb3kSSV9Oxvii5qvS0zbJ7dqzRcyd40tj7aik40EGM+LscBpRta+xOYro2BXz4jc
kqIuDkOX7mKwSdtuDs/13OEgSfQOJ1Po99J4KIf6U9QRPgUIAW6aifOgFyj4EYctk/KtNDDfriKG
lhWPCiWGprjlQXL6u6T/+cnKjgynjpoo6X2a+YZoO6QZTW4mjVg9j2vC2jW0AuNx7M6oe/tjl8w8
rhoON8OaNuB+DZ6hzPGcAhseB4MbrHtjK2vmbU2mrMbc2m/xZG4dt1O7r4RSz5tltsKD07JtLmV+
4+Ng4xuTn52eVXSM6pcohZEjsRGEbXUfN8tGhWrmozkIvHAedxQ+uxQlit+Fco2C5+Y2WsB7w/AW
x3qN/bwZiUXHVE/geeQGCfYLXEiHCkOsz8FBKdJ5dZDY2ApRzFRfxn46dJmxV0sFujILwLa3Hd/q
JYOIRYvdDoLAmJXPAsvPFjK9ZPAVP0RlkUAGGOqtoUa9F8S7Lg9b/Dvk2fKwqo29idkd32ujS+D9
8nOOBYScDpa7r+b9MwY5ZSujFCNK9E0araBbKUrERMz/IkxgOOh0dw7T6TjrxtlyrGeqrFRJXucA
zwHICxoP51gJFoqRalGZGe/SWPOMwOZbLUznwj5PttWuMYT7sbag29iHjHi6IK7fh0hjNK+Ud1Yb
nbtSfZ2bdSEDKht7vn2ohg5//aS4siyussJlFHfqqYg5A0agKo3RkWU72yQD6AFnkp4x1sAa7c3T
bdL6HoCVqvlD4qecg/5ckkEIM2s7sD9PawzyXQz4hI3Aro7AEPJOaNtJR/szgdqY1IzOCrTU2Gvx
QRlAr7cNTUtokvdnEWD8aptkmA3jaBNLQWxwWrObicXZCHEGxWP40gRqjyw4CzZjMH+hhkkgzisp
yvn4daEGYjmRuVFQJHuF7CKPNorisfjUhuExxF4K6WV+Zq/RbEaBwgAWdZx0i8fglDdHjG/LSFQ5
ia/QLOqqu8wjMWlgmIyNrkbzeeEBm7UOjWNsKZvRwH6GFATXq96Lcz6ttBH4XJdCS05NRrCQuQRe
3UTVlg3VSL2REbyFeg0cCXJt+DRXnGoEpOkl/vgExPjA8UAToVzqFrf6yOoc3zTDlooUOS2UzkMQ
pJ7eY1XXi/ClK8RzJ14E3IrjZKEQL5JtMgIDy0jlIIepOkwoCNxJhQZcmMZRbUMiPcrqqWyp4Ct8
jdSRCoFyDuO7njMYThL2H0vsFNN5QVf+gY7hrCe4FojZ2w2AZg8RMCi3Wgp5SpRmYtxmL1dNh+un
dO2NBKpdkbfbfBfw5tzaoMVOPeOTqfN0B0UcMv6h7ZsfYWWfG/i4rikgbSbmO5golAJt8KhFY0Am
FrMjYe5nERhw/o1XqL5EyfXFHZN23TMqtfTlslBskC+BLn0xsteyCBSqU8aPoiFeQRfDzgknhAJI
wTEEkEjdpRdQbTJGZmXj/vBlW+swfPAUpZPa0BmoHG95Pu1tPZ63Qp4KLneXrLRTNHJyBAqXvxq2
2jETkL8he3TUZKwXCh9PCqdjQketJRyPoyMV2hiD/47VfAcWIND9L+OtoFWITVgzCV/KYX/sWXdV
uyQ6zYL9Z5sq0idbmrPELBFmgd5JqmPfjOFhdPo9RLqGERCDKtHxokWTvWkpkDd8UhJvRPpeioNJ
cDEhf1CO9KL5TAzcsjEKk4NlExSuT9qnoaI4s4ZydjtMXigsKzdFW+RB/SRMhk82AH6kGXqxGaz5
TeAHwV6Jcb8vb0obISJKlqeQ2B7XGZH3ot4HCc+r4ETxUY0DiwilchcWxXas5fdOIXxDs3Ep5vy8
QFRe9aT7lpKI5pGDLmukxDIPPtc6u6m7z6xQyFXSdSBUpZYRQK4ZvsWKWAYkjuhasTXs5GHpqmCv
jcTXKCWvgW6/aPXIeDMwjxbLWbeuBjo29XEmiG2T6y3BXI68S5XPvui+TnV4YAjmmhanOSyNqwUz
ep5mwjnPWTmk+wmXOC9nebKLYkeSA6+S1N9xLdkMBu2DlYQYkUb9BijmQWLqCQkv89R2fCc+4tMO
AM3GE4SkpiQGIC5Uty+pwGFXEjDAH6wl9WAsuLOmFhqTqRgUhTN4D1Cu2aDsVZyXm7lXjz1ClpRl
zGFI7WAHwJa0yeBZafV0040JSIvLQLC8XzSCwDILL+uwhjbI+qGl9PHDrrpFkbT3oxbtwW5yBTdk
JIkvMjf5aeDl+kPMuxzh1ZjGmf9u7vCaqyNy09ECTzYS8WQyysUAHuFFQhTnzZV4WNVUJ4O2Nmz7
YVtYlRfkxXKYwuSjEcS3WKM2bAB96JBMlDfbiG4QsThKG52rKOVvG1bWTXffIJTdB7Z+TkvzGjpW
f0Pe6weqULD/YbKznzgNHb+ILC6cBeiSjfOYRYNabcCl++MwPgdTUvhtW+BNMRuat6Yx0bLRFSeD
SE+NabB/6KePOWpKIqq0K5Kb9JRX3VYbwuGupcIHUv6khgaM3ER5Gnmg0PUB0dLl9L237Ct4ICI9
dNe4kvU5HaUS8LaGpXrWCAOgXxgfpCKe7a78Lhs261ja2adznOGSVMQSbxqjeWwyPjzEvn4vrYaq
IHtWwE97Stu/UMYQzKRRORiRHfmmNdmuRHnhYp9YL3j7MK5TcWWZbnDE1yyrYId++l2hzUDksAej
uk+ATLmBANWU8aau+Epwhzds0BZD2pEr0ciOhKQhOSpYl5dhkABg2C0LFh969oWRBb2rYrTwdIvq
GOpFtZsIpHBV0gTdRuJ4om57NAOnQ3xbMzCQygbAzBdVwnjqGeBvkviJJHYMnZ18XKku7G/Q4Mop
33QZekZOCay/7TESlXqJMKZMuXINL4lV8eMUA87WiqXIFCG6aCx1Gx+XALuBgommjqEDdTOGOEgg
bhgD62RWcKnRZDPFNz2mR/VBfADqjbdhcpq1SNvEBCuZRCdBt7GyjW6MyaZY3xQztg2XMdR6WFPD
2ymyDMqZ1ItTSARjdRFVc5KdeYPghUE0tV7TGY9sgtqGi5INSugI1dWtBLzAFG0KKi6YwDNFsTyz
LzvLRHtxZiqpmZFNA13DHWqT7iBxzvQicNzKamvCkbL532IgSkNnQvgffnzcafrXygw3qoJsve8B
Dtc6rMQGlfTCfedqdHgDFAACbAM/q4GhibF5WyYErwhbkz2yeea6wWGyt4qh7xUnuIRm+9kq3UUX
mcpnbaR9KxH/Wfk1m4eLEdeHbJiuObBr1BILuviOqB0UNW9hzFscB8EM9hnpMzElh2RWTpnpvPdZ
f1nWAJJ6miA88CMrtO2MO11NbV7zQxkoeH4U+0daGi4T6mqj0+h5pWDokuvOLqvQNTop4z/DGU6t
OhGsUyZHW00Xzyri0KtbbU97/9wvV/rFfWvnCg4+bHpisO7NeFolL7mfJUq+XVDcjRTA3iyohFni
aRuyRvwmglJSOwmKm5UGFnCZK1Gz0g3Uh474DtfJim8pmCA/ilPiPFP1sbhHj9qtSsOvzthtI0Xc
l4Vt7B0dXkUR2F8GxL7bnjsumJtxQ5NIMinrh4VIntMYpdvAsXifHPPdMA6j7L/afbQHMvts0oZQ
qcXHpFShX+Z+vKBKcfLRR9SCeZMrPlUBzxEdTXcoP3IaKXqTeOnemBcBPBPzBnH2kR9vm4hycQfd
piuevtnz6HB7mBujM5iP8izRaOHyhjdSDJy8kQmCEqG3ohiIXtkS8bw6PovL8mcJltJruxZZP9lh
n7MJ66FXso88iF97USM1to1PRbeOCuO3KVHfUjh2brYEDQGobeJOjhPA5bNh0jmBsUWZeQJ3vbh5
fLKrDpbSUF+HqHZwJuJdtE1UUXnaWG7GBSt6YOJzmj5Y4cRebcGikTIvBPow3ATVMcKebahkjaca
svZ1tJDUg8KzECo+9BbYTJtOrqoJ7htU9NBJJEBS2QH1uO4PIYrIyhbvyRSEBEjzSOLsb5uZ8k97
spQaNBeh5rQxmQdUgHrL1k6I2ED6zUBMUyM6GEt8MgbnHp6wetSd8Xt6p2VF8SYpqszoQTKOAkaL
t7GO8se+cxDj5+mhnwN4nJwMSOUOSpHOHsnQhI4JCADQFpcNaeyrm/0VWxpuWKz9o02Ys2FA+o2Y
N3PR5afBgYqqliW3VlYcA8P5Sk761lj67zgjXrQhCI6k/gJV8cir4uNpRh+WVTwOyvINqVUOsY7X
JI+OffRSm2chA5ZKtRK4EpbWTIV/Ec7nhBtzEyraW8UmvcyQXZcWoOyw49mzRw89reL1E/FfPFRn
i1GrknDMWVaGxDXBFh9VBaI8pFqBMrZu3sBCwFruKPYXfpxmx5vvaypsrYBCXYbOxtLVg0zND5as
StSSpKSozP76uGcqYajUCOMJRVgPUtA+47rNfVHzNKdl9R32MWY9rTM8UJMrDe0jBQWDxks+wJ/E
CVz1n3VONTlqCORjy9iNxXwU01Lv1AGQRAqWECYx1rY6QT1g4Ghf5CW00lMHZIMSz/mYQ7kZCNXd
1eNAqRhM+zjlELBw5dxnTaPhCkDulpf6m814AbKQde5iHUGNClYTNXyqMhpsjaE+5j3I4Q404lwW
90BlvkxN/RUeiaK81LiAFPSQbaIU+xZ3yxLfDUoXc1IF1yRInsOcMSqQOV/yQzADfwt7dsOW/c2q
5y/QEWgN0uA5NV+GjqjDWMTDJjPic97F922POH7QCJHCn4yfG4IQ41wPwzFzsoYYmHbUvjXVD0T0
TFdWY3kuWKMPg98b0XNCsq6rjVihguZLH2m9hy3XBxTEcBpgDwiMMWR0od5XnfiA8eHleMH+L3Nn
shu7kl3RX/EPsMC+mWaS2aeU6q80IdRd9kEG2yC/3ou2AbsAw4ABDzyoyWvq6SqZjBNn7732xhDZ
rc73vbbAk9Ef0zaGA1q/dTaK8zgUUNDdJFSGcUjqFgcAjDcpkP9Z2uIIaVF8ejGdbX4bzzahqLAi
zMWnc2LH/FzyU5bD7O06Wm2IZXUflQLUBiWy2NQBNxsapicrWM7zFJ84TnkzTAq2AljvXWGQYWzf
Rl0YpzZgvMVG/qAJ98Gh5yMW6+eLZ4yXnyJgVS5bf6nK0HTpIsvSa2Fpj2aFXTDmdbJ1WB4p6g3y
wXnwn1S9wmuV9ulTWzEZ84dDt3vFS4cc194h5hmIFR0YQDbFmEpFYGlMh8bk9s8kag30Y7O6obDN
39SuvOtSwAsJyN5tusi/ZY1UPlX4HS0upOxdjpAqziZnFkzs+7owv5Crnye9BXtt9DvF/5zOQQoH
SLIZ76aa1wM8W41881NPS9tmzBP6xJO7Mj1MkL22fcLCQ6/+lj4WAfYJlww0ykqZLC/A0fTt1B/8
ptLvvcV/j8fAj5JJN7dFRxIh5/ww2aY8CdMMKc9J91CRNJffvGbNaRj3RXCcg3vXHoD85u6ws2vy
kUPNfiphuKF0g5FjY7AZOHetL84js7rK8eYM1nzLkf+moJfHQq9ellj3Hn1hP7YO0EwgkjfJkvxU
ZtqyGapO7FNvuaP60mOx7r2buhqubQ1A1wFhICwBeARBBJ7z+9RHrnT2vFiSUC9ri45cPiZ9fgZT
ab3FDosQdxyI5vPL6Ab94E7pUyzBaAWtc+9Bv11q074M9nBT3eBGuNyivoNYHFfkGpJ3Nv6kTeqY
HSJaw1Cor9SWf2vD1DdDpw5VPL35+HqhCf1S97gLfMHPL3EPkKe6S3KKLZoF6LRJiGpR/Tv13tdi
qqyoTNTH4seXxZsYVKhdN/PqwE7DYOOJatcCV2C/Nh/8tKi3fa3uu45FTeVM+8YQY0SlUbyuTJ+V
CNJbo3jFKE70A0ttXad7zmah+yg1hVRDegDT+HYpzgmXNgRYN4iGgsr6Lm2dKM1isFg322cBTnQS
H1BgR+3sGxz1q7wK7kOHNqW1L3apfc5IHsZQ/Wqxd9SwgRCMtB0kjr2uTxNgHGaqpvyjHS2Jd6MY
PCdc/IH97ViyauZ5HVG7vp5MEu9nrWCWwyx9EiWkZrHyVEH4Mxvh0cbSEE4aI+XE8RZyGN3GPCv5
ndXWe47xbEgiyP3VQ1Nh+bUU/26C8GuV7rR1/PTqze5jOWgtVjMc0U0P6WmQDTNfz17S0P6Kof4M
9Nk8uAQw4C4FrO+IY9vVOHKlsl9ivXdZzdAbY1dQsWQ6goZxzW9Lgg7Kytnca0lN9tGj1tHQPeS9
jNx5ZfhRYAxMbF0HiU80AB+aPqQSr+SnbFwUWlpKxyNFWJ8B87tRtXvDCFSkWMoTsPwcHZxTA6c3
V4P8zWS1TvQFyIEfZ1veKx4EP/17rr19kxtD2LVWDdTauUgnEzz5MA2hNF4rfotHO7MOvUNEqA34
k3BWaaEWr+uEindgoR/S2rAPJCnDgXgpFbjZXez7x8yPnwkQvDmJvBgtUM7WzO/RzzbDkFSPvaPf
VVReXVoFBwDYVeiPhhOyrv0U7uRcXFtcazu9r/hMo8wgT+5OyR/ZE5oBwL6JA+1oO8ldNfss07Xu
wvUyO2YJKxCMZO+TwRPcDiYHMi2xsig/+e54oTlwpEyG9YC/4MeuV2aKI+5Tfqya5z8zzfYkhoVv
uHsJ0o5aSSpIGu8jmSq2VBYSQZzl3yKjjpMOHF5M4F1p886e8GkQeQpSHrMB0i9JCk4eAAOkho4C
JFFor7DwEuZW+Rb05hKmipWbtyRAMtg+hpKWmA3IDC47gmUthTX0XKMmcUNeHe09K3bQz2aEEq3v
eOkfDMO6mJ3qHqo0/Q0e2vQ+SMZnkXG/0IucNs+K2JKXPWlZBk+pc4O9AtXnaNxfeEahtfobfc0B
I/29jdCEwk6xDE1QDwjSBtwe6hKFvXMfGEOMSRg73yn+zClpSi7vKpwtgG8VQC03MP+gJQZRb+gX
q8weBwdi+TCQ3JPmkp/ErB9ZMc6X0UpKLq2NRGCMrVsQyIOvtPc24D3RolptTaH7Gy4SD1j6s1s2
MewVRjVvYVxwt03/ZtPy0cc4SSbf+nDNari4HilsbFuf47A40aJaVKMFpwQbke44cUgqfr3JIr+X
wM8OZTBeMq1xQEjD7E0b60/Ak9HZ5WvachHNgkmGWeN1UZKRiKQADmA9kjxo+hA4OfVFOnq0wAqZ
p8m7VR8Hn1VFl59coIdA05ED0ySEd7SrNPkjdEax3IYODbYMROBYrzWlat7FLrUlhSY56NL4YnJ2
LWMReRmbAR1puqyb9OwzxQR2F0dFy905ngEfL4ti6pqTyFPEzHIunp6EP1a+F4WHSVVa+X4omqc2
1pC3BeZGHdhT0XD3hJGVghmOYwKj87OVG8aWnw9XLTbB+rtNhmeRMsky6dQhn4WxAtSoTA/0pw64
y6YbyXFlIGOrtgS9k+MELyr2ebrjVCffXaOuCg287LWXpWXtKCc3UjOe3TRP6wh/CkuOjRX3P11F
y9Uw1uxHGKwaqQj6VW0dyp61uxsTntR8moHMvDzGRePuTYWqDtue8XoNoOtYSrKnWQ7L3s27PZdB
88BR6IxVpLf0qdp2cp6dh6EnDIoTlSNHYGXVeryZDHLLfiHkvjGDgd6tJFl2RtCdylYz9srQYP1V
zUGbxLdSGqFUjZqmxG6Ye4ekjVIHSXwW2qnQg2JX+9hsrHJ1RthsHtOcy7UQzXdQZU6YUuDNbghD
0Th37JPtnYFlYdMZc7ejgIMamxRSoc0E7FE3hIQLvZn7XIITIbaNt6mI+02DH2FHoLvces4sQq34
7YnDngz4x+h7X/HCM6nq5aFG4tlMvWNcVTE/YKVmID+nqjwzAmMgyNzHLLB+Ka/z0bGMk9mfxJLj
6Ss1ip9WH0IPAnfdzlf3vvB+MPSonYjfMlrdt9qgnfwGCI6Ye3snh2MPrvvUm6yMrRWxXiRBg4NG
ufzRkvvZjNOjrGAntkxFKmW8GfhK5hr7/6pAe/bYNwwq2zarQJ403mZhydRVpFY7OX8FtbEF/Tlf
tXUoKSd1oanre6HjLfLwv/Kn5qqEwM+tUrvjI5Bn/djYPGlByu+exONpLogZjgbvZGHYdLXHn9my
zet+uk4IZWEwIs4W1fyVxOpt9PoRF3l1SBt8uHUO+UqZOG9NpcxNWoKFCHoDdHbHYNPVD3DCFPu7
+rQ4dranfxfPyIhRB5C+CZSP1xT2bZ6j3Ti7HfRq2PSJ1b3BZGKCi3NUTsvKH6orcDvNbp6chQVw
kSj2HOyXyWwfCw85HBXTyoh195P7J6lQOcumxQOw5Ifc4VLTCJwziUm+Xg2fAcpN2MIP5OlsK4oA
mau60iWFlgE/gnwdSZOd9mMQd91TLUnHaZd0SS84V5eowU+WNPezXzl7So3+srOS0RI3bIMtBu0i
Nynlin+q1jY56acXmF1sinB8SGSREf7fFoMIkbACILBH/V2Upn9M12nPXsmJD2GBuDnRNYduKG74
PfDEKprHV6OMCdrpDNY+YW5aujPniD/iBEhz0RnHkoWHNPNZEPf+Y+e2j5aRnfPCs7cDZ2tk465h
E+jxntrJVKMXoQ2g+LGgdPFWpUnzMPUNApXBpoebAhuWOr9RXT3vDOS+bYaDtrVQIbXaTiJqLiEW
2EMZggMRUUM4Dd9EyLaYMoIow1TxmOMxd3TbuJruim7mij4ueQLBjo8Zo98+88yHMZtaNhjU5GTp
fKakNDRqeS6G5Zq0NIvMQ+mdnNShl3wuH6XpuBCYl8/MFDMNCGmkk7yFeOXc4TG0hZi2U6mvvPDp
go56xFfZbwY3l1uC48hY+QLqSrPXo26EQ8xiU2Oujvsp6nodg3NPYzXjA46KVabMx8g3Ykwn3K+8
iohjs36FbIONmuYUWDLTjICw9xpPXbPRwJxuoZye9aR8aprk7zzgiK8riH25QWVEPOAi4YP1Y3P6
wKX1rWntpw0Ne6sLi6OygIyM0e5Tx/Sl7NSKzKTBGej8dlZBbL82u60Wlw9dLLJ9y0NUcN6zybev
nvpb2yxRGXlhK/caSmot5x2AcgzHLrn5JQ1S9jRgzFR9H5fUO7g+H35eH8q5epzHcV8EJPum/EvZ
ncEZlT03Hb5Q5tUt740xtNzxJJ30NaNV7Vzkd/poM/a6OaR2I8Yq75K8RFbZJGZmnCd9ZGrrRifC
5PDhVCpEwR3BPAUUJloslmMXu5wLd5K3Mc08hLVdu+XkdZsXc8U0iQqWYTscvMTLN5gzkWOtKYgK
gvXbYWhPRElp3RV3YwzcEP9Ys0+11ahuwTSlOnLrG6l5LuTEd9+1Trn+0GZ8mkjQ7IiaxNunbneW
q/9a8UOGsT8tNKGjyzVB0eGIQNVla5/AnrWPKydxn7tzcR44/UYbM13cDxbPgZlz95G8R3T+2rJG
MBghQ8fWbfrJPsfJuAscdvypsA6mOybR6LLaswG8hETVX0Q9RUA4nLhu9uOU4R8adEoO3CbS/MW4
5MLioaX4p/X5t7LM4epnmXdgAEJc4pg9e+vdleXJwQOM9et71nUt0iu114UdnxqGN8/d2ckeqvcT
q1vxZhrskXFZdn7SHbtieMLsuDP9uMLc5L7xBHTbtFh+gkzdqAb8kR4ckFLX06Pyzg3v3SuXM80O
S33yDrhkdOaD6ZpjeWeJyC3RRKgzbMKkVVW9TZl74k+BUu7bDu5LVOi+uPgtxnuljSGqyb1moq/R
j0hFFmKLP7AcLwUJ3vwrX8Ytq1F7L+qZ6Tw3oIgWFrNMEy6NFxyzicWnCjjvRRrgHOWesW3ZCIUd
oMSoXC8LQ066IEFLclvVRVCJhh15bnbkNCqZWMzI5MijNzcwIRxFT9TM60NXp966G2GwUmAkVlHL
+yzamhlswa+AyMtdutK/XAYlTdDdri0Y/oPskwXpdE7bx5K9s9OBse2X1N+wMTskhm1F2sAxbscJ
Pj83D/Z6cPbn1Nl4lX/zGtDTdDttc/L+l0XLo9m5xuVyk2WT7hey5lhpuVdjZxiiJklPXWpBAFnm
l9KfIBoyo3HgkvzdraDMMPM+gWHzKaQkGdh7761YOlwqTXg5DTotDXUXcwYmN0ngbwMFNYl6H7Pl
qazh7zsGdm8NzqyhTeOu50zPuY3tPcOuIsy1UM/pQlhlVq/uti52kWVh7FbrcVZrYnhuVjWSwOZm
MmA7Mf49OJzfoc4KGukBwkaQanfUOWkHa8TQ55RffbGOpCBFtyqI4c8zxm2hGyyIUP0CHIIvFvJx
2DLnBEI/kKR5qALv7/o3yjxXh2IcfpUJyympffOUmtNrsOAOWbIk7AV56qXkwGgKrEx8v0OfcI/v
V1ujtn6x0i57QQYpdb3P3GBEYF8tjqiPmOhsUirQ7df3Y3DHfhye+1Rs4hhmbY/0SEmj2S57y83G
P0ZO4yXvG3LoM7zw2Lh0NRSqvrLhSsmep6CiEKSbrWtGzs3yETIEhBEd4ZO20GYHLh/bU6y/Zkqt
hHHuX4kSR6LU3FQp1N6NJt+WrIFn4nflbjLs5zjD4bokibXtbPPMdp3a8d602C04u4Kxmfmyu2uo
RQlxesSc+CcKBs627z4lrR6Jxb2be8SBOJcDmvZwTDGXHvB+8IerzGZX21Bo5cr+s8iylrL8yYx9
abbFsVf2znbsFXuj1N4Xh8mn8KQIoLsTqqAxyDMOSoz63sr7ZzdueFHI/NDgVYQ6MkybUaBNMJfz
giDTk+rdeaZh5+BJ5wQpF82cAXQDzwaiCVoUWcJy1479k6PmZjPj/99ZzsxnQjKglm2+78bxDQ/W
IeECt3Rw/t25ZW9rhGibhvZdCFceYay+lploH6gBhefRwXYhA0cMESnPDz7NWDfDRhs5BIyqO3Wx
Fc0CfXLEarHrzbuado0Lj+8DkFeySin8VQcGMrhIUNkDCjLawnccsIvkLh5sW9eVkOTxExU5AYmJ
KivMI6gzAZeN3vWTXbzYYY/VWqLIfOfeoz1WH31fQglLBEq+9jDwCYbYPsGOFPEc8l03Xf+Qldxs
va7cBv5YR0lQ2RybMc6R6phZeMha71jFY3NHq2hDHEQDWmxRrslPvwtccPRxVT5yiJVR41JAlzRH
d2lo1IgJIeZ/WnD/mHZ8jjI5o8yz2iUVqLuhWfavfcalBGcE/QGu2tWoJvWAiaxxzAfDrokgjK8Q
ybW3Ac+UFwxXa0ZCXQdpVu/u27DaA5b2qKj6sUcoALYFZBy9AqhVp09RDBmI6jROOFe+c8/40cum
Ocq1pkY3X2KBCJ1VqsCCsoTBMKBEp7gMOESYCOwG+g6dG9suqOcDyB2Sejq2Yi6Ql6lBiUK7006W
KDwWoMGT0Npq20hSdrXBjzT9YHjGEDZEBrD4uWAlJLp6B9WJdEsxnSfLuTWaiEh5ctUwny38MxsQ
RMad1zMZegR2mKpagemxx7y0Wnwmv7i1OI+3Zsl3yWXjUTm8mXpsl0k+ffRFy7vUwsGFzxeA2BDG
lmbf8kaaR2U6bAFiixeV6J4I/L21zneRpqwvEqXtgJYURCfZW8h9U3SXLAjaU6Yr1ljJfDVU8mVA
AY/rFISFWX5VfsPjow1Ht1PFHoVIsmKCelsX7GqWgmMTSBoZDBNXeGHwKqDz4H0YccvGWOLd2nJ4
l3zUKVU6BUkD3HsYbvsF4p9PfJLXTZ27MrTY+O+a3gTo/TJAUWPyTVtW0XdT71c7kh53BrHn3SD8
33wa0r1vco1eFmwwqRmUYa+1Z3dC+kKA70MYvtABBRe+JgsdFoZscxczdMoWDHBpgw6ninW2rOaA
NOS03SvTknngHRijJWKu53i2SBHTgUfFFl9K7upZlCZYMgdjeTaHNW9kkeirJrOB8zN+s8RyohJW
W2mUa16g/UT/1nHzf5ZL6T6QaTz64zJxlLDaHYbia9Fi7CRa+u6oBz21zSPLb2IxHLYcKWeesOae
5ekriKU/pmneZ758zypZPBVu0G9mvmP7rkAUNd4SMM4sPVdgmb8zm9Te0p3X7qYc/3gwo3rE3aSu
XBxSrq1Z5l69GGxhUFUSbks9hg4Hd+xUR8mWgVb5/FBgEldTx1NdePC12FPS2xWkB+5nYhdwGWKr
Lnggm/5OqxjIDH3Gi+ZDaaliK9tLS1H0aXigHBPkOGPsTL7wWrkhbkzOaGKDvGB9JzWi9t264giW
vtols+WE3E94qkoTY589rT5ufMDKo72Xq3DNKukLjKkbaSJjsULnK94P8leGo/dHoYlrVrA5L2yb
u6J0uIwSZsa2wCIMKn/cWgaXyg6NNtD3Rl/e2+BYEQX19gpnMUnnhZOUrA/EkiqlZzlevx9+a8C4
Ec1hQRKvNDM5W4rckjCGejfNNdakLzMdrH1HW1dIw2u+dcAHb+2GdbJliLskpmjHKfBJDd6lVlZ9
tnJE3DGe0Jnkfqy43KcBkWAzoIZzmuYduibfJjWWkdPkf30NP+IISOLiLDI+2zyqUwYArvXepOk1
kXRlthuS9WbX8eDkef4aJ2SjXJU9cabwV3Dv94PWELqxqkiJlG2m6237xgF0NsizdW+wYNquwZ8J
zt+hXXdKdv3kS3/BkVD9QESkG7QsQ2EEXPuIIBvlLdHIBcQmhjLgu2aW3Tw6nLjPBB+dVt4F0Kw3
vApWUuSr4bY3iIzdKfFIDCR6821TRrDJY5qSNHmADJhH+qRbYD+DMlKxRkwj4VS3fey5s+78rDyy
aWJTMEuOFxv0XZRqqmCln1RX78d2ml3bu2pbIsHsGcfrxY6vHGNLHQyn2MZkWM5yzVpg5NX1SyCR
YrnESV4a9Y61ZHtqgvRErQtFbhJpgtsaa/VhosfQUe+WX5IlkuxV0xoXez8rg9oGLVRCBCeh/VBV
Sa6b4DS8xlE8UjJNO4VknKciiFjkeBsg8x3ETGsBjqMK0fVZX44tgeXKSjWS4+4210h8x3zEZlBH
mcIlRxYGtR+r46HPJ42ja2RWVPVMUhk9UARKJ6qoI+YP9MLrg8YBLOXZ0PIdwirnVdeToCdidghi
sUuL6sBKpL+UqLMHc46/k9ylJjpHVLXUTyItdyMWWL+ThVvcVau7vcVVr3uJ2NG6c1d7lLasOtm1
dcokLEtUG2MkyuVL/Woa6soA/pK02a1pcN3qbKm2vfTWHEnK+niobzKrrnbv4wpwRY6Lwdub9VOV
63M4u9rZxSpGiIsZSmFrUC3FItzRmFAT6bCwt+nEpPGJQ0r+e0vw/y3e5/rfUIf/HwJIzP+RFryp
O/H5LxkUsvb7N6nHTPwTjWT9l/8jtBz8w4XNy2hmezpo2gBQyb+Hlg3nH56lW4D4QY4YOsid/wwt
O/8AGUyWWHeYtdgl/hOOxAGpQ3DZ9iDg0Mb8vwktm4bNT/ZfQ8tQGRwDFBm9owH0YEq3/zm07Jlz
qXAgYuZHKn7A7xBnA1GiRL4g83HTF/JPYsllJ12aHGglPM3TND2SrbCuJAp2ABYI9HZdcB4UZ9xQ
m3B0igbkVAUeZNC/qUpnaJ2t9hLMZHW5OB5k4OSPLb6NTRlwgQ+qRL+vp+x3IYKX8oJ6nBRLh8wi
lkp++T4FKknIoX713OK7DVikuDrtYvW90c/OE2ajL5zqXF/mwjoW5S3rivGpq0khx2kDLE20UA/S
8dXu2es6NJtSmiZgCE3NTcl6OVNJghmGHe0FQdhkTOzXyXp8clOvZMbKcpQdxinfH8Anut6pndvA
3lJq6qAYirkQZxw78z23kV9VZBjgFWoyAErUftKA/Bed7r4fJrV1pIiPVCC3gUo/HZwOdZG8Lc00
vqUVV+DY3dpZ8bcdsTYsZRX6Ngs2f6GqtkrkqSOJBKPIxJud9Fswmbo2dHutxPyKoFShF98ybHaF
SvSXSj+CZ+iPJbGrg2ZxaPi1fStEuV7hh73P1nCbmWkCs6CgrblsWWBU9MuapRvlXfZi858mZBqs
LdWER1ipAIh7cGsUjYoGhRztmRKYpT/aat5wMStCsy5+aoopIt0rSuxzvMmmGatnOcYIl4cuZcVX
JJkKNZMdhfBKOhiT+QFoOv0ERF43sUBBY8QqtqrBS5Snvo9FFzGULtzuZCbT2bTcXzwm8abqvuno
ZtZBZN3CdgVgKrOcsY8MGqToYsfH2O4g59tRyWLu0HT5sPEaSRzVeDTkOF2MpkVlmTMMFew25aRT
P0bKM0kaTHeLaEKBABKNYw08il1+UoMKUY15j6Od84q2RWWxtPM7rAjNergD/OG6K/p4Z1llDi1F
UhFKB/khyZzumOJNINdEzywYyd04esY+yAX314CxRaYgc7HC0IzZUxXRjFuhge4AmEd0ZFBG1PmN
uOSEZi81I/NOjDUd9UPh34xYwWrhQHZdbYMNiLoJj1utV4tPaDeYjLJ4PqcEbbjpNTfbSqe7HeVx
9tFNkZeDrpNROSB5DbKCXdpWrN4a2Z39qrt6qPYN9UI6pnCCpMNnOrMO8Qvz3fVGjvqU8RKJVgSz
tdcadhjSIrQ9g3utWDMuOmuIZs3zU7XxXPbUYPWT+UYRik6BCju3uQFvOi2o/pZyXvxK6iEoE38/
pUjhSxAUR99Y3oJk/rRHHMQaWvGG6pIPslK8bbq7OfGOsyx+aeDswyotXdbMME6l/HLgQ5/VdBO9
vtwGSt+UY0WNw53Ra1iA5K0Nr0bLH4i15Z/o+6eF1PPOgjRydHT/lYnz2HRN82oPnku4e5VSS6c+
DF1ymxOlRzFRJCCGl8qs10nN0x78Ury31ngUXrz8ONXyaAei+jJE+esya1hjJh8J6HdMleLVSUV9
oowdDHncHe1SoNLpZrLNRPXhW9k3+nvhL09Niu41D83V6WMyGYBei3ZtgUi0FuFPgC+UsQSnvnqV
ALDw7habefEuzLzIxbFF2RtFHNuSGCaSKgroOobRYwvaGYuYtLoHZOQiyloDucICFYFtOnNQ+1hC
oPhN9bH8Y7WaPLmxoYg3zyu7HSfx8FcNuJNaXJDAA9d3Qo4qi7yKKtovP5O8E+CL+H+L3BQZuV6K
18LzUA35lLl368B34JTX5bWugv4w+yNb6Zybo5aQZ2nrl1RmD21iBxFbRtTZ4cBi4u8cz0+ek4V6
vIgD0fy1u5syBf+Hnr4sTOL+jzkRMjPcpzwwHpvhbpnwFMStCFMXWWpm0GFbxdPRZo8uVq5msg9m
g7tVigFnTs263knbZ90CaTMSor+UVJZueoqxQmMCsGwoMkDQrbOuPnG2bc26CYc2+ENTgx4WAXdE
U4TxysWfJddrCxaD76Xv8RwQbTG5wy0HlwwvIYiUT9swPv204aK1aicxBeu8M/ZCNxBCKvcu7+BG
VQMlcn32yNIVDVZaM6/BYnfkC9rsyiU7aTpOaVwJ0NsB4mAtCrWEx1fSgMXL2HizB3IqoiWFqQnj
s2NvklnuWdighjXZa+FkVd8dlSscdigBepWuFYjtWg6QFtSi0VG8EOtOBkAjEM5RB6d/iwLI20g7
K1W62NbV9JVOKkYjQDNmO3NrGCzOdmXfQHNsR6wXYKaz5Zjky2+KPV3pxQ9ObxKFZceriqXXWCms
h456azRr18nlKXc0QkF+9Vf2wU+tuAKW5gDACROsEF1Y9PGnt8ir48c1W4Yyi1wtvrNxHmxccL4o
S+0blvuj0p3+VL77mf3j9mVzXVw2uvyKfN7VcM2697yGamZ7QLgXxYmXyeZh1MmlGxjqSJvoS8Ti
/aha+EKOCxe14kaD58xD3Q1YPBfDKo51J83tmZDGEyh9HOfGsp+qLCp9GnKq6oSlmil8/jad9g/F
rkAOvGE+ylj71e30Fivrkkt2Dp1vMoSYJ6rPqqPBt5U7f99dpihvEUUC5bIoibGXNMQ9wM28Zgs6
IfeNkMqzPKrLPMAX3B+KORPoCqh2C4oP3rYFzaOOL3lu6cwK/Ey1FKHTyld+E/cD7G6kBvsbmqmJ
UbZ8FZPfHKh2W0n3Ts5yo6Ypy7F+iadypuqwsAcxHxRdC4buH0ZixNu2J2BIjc6mNZynljIiz53Y
5lpca2Hw4DYXf0g+3yy9uYsBfa9m+1cc+2DdUn15kkKEdjv8qboem4Mx4JvgRr/a+NZWdIHjU/aY
oMeGBvK+eMFwAbW8YX3gUxnGhesvPkRz0wGdB+tC5WxNLxrbEJwIxZ6Khq1nwfmAUzLvNWd1F/VB
aCOGRbnPS6mv1tSAMvcZWfTWsd56KtRO02CdR1pET1QUiY1jWkfGqn1XTtDoKXuA3Fp/6MKM5lSn
sNFof7npTTtX/50sbrf6PC+7trAopdQxsq0biWlJmjMnYLuLiUqW6z8dEEUI5k7bdcvWXqr3mIGM
uBimPl0if5GXo+8SUYg8cyUI1gBAh+UGtHKjGg9VpRi/HLv4oo/XpGZGfliLf7ACdWXv8UOKPyGL
jq+a3QaRWfXc8rVzGu1LOs5j145UdAj32ccosxsMCqkp1Z0xuPY/8Vj/5BWp79rgBdh28sWWVXua
F4NRz2Kzv3H6P4XtZPt6Rfn76s2x8qf40uliPHRE/7TF/Fv4ur+nad5Iax5cK37wXR0JsNRJjsRU
DMR0yjLSKC/gT5tcU80PA1hoJ3csj7pCnrZN5yqm0b6CMMbrnN8I7KCBCPAgKRUcq6V/rr6CxPOj
cVGw1vK/Qx8mHWYvYq714spDy4BUGn65rY0Wi1fl3NomuLcYuNPJn5EoE6yqPkZrbXkQhXuD0bZz
iyX6t9KmeJi3TWumW5kbHzjB7YwYrMfKWKZrSTN7IxABBmk6p8vCxgq+y7GLSrl8TX1xL3XtiHp2
lwmXhS6RrNDBcQpI+Me31rjUEnwtKUYQulaTlqgqIatg6xbpa9EtD5qEasitfutnWrZDKdIJbRDI
QNkgL3qfMFbWnC2AbobRzmmsJYirz/Sa58tLU5lXRFD+/DERXrG36qbeJNSMsx3mC+XB9/Djz4Qf
L2X5kzPb28tIbCTjbwJR3Y/Zswh6bzfRIAeJaH3Q4oc6WD7GmGuTFJ9shb/QzZ89u907ldNumIUy
Xu0pH2alf/CWfJhpMwUFh6lW85mNYtc56r3/MXhddtLjD5FbCrYlSsI4Iguxzf9yZotSUntkfo/R
aZhplAxAItjNNZ5IPgJOQElb0Ud2OmC4zP/2VF5h/Z32c7GfbNjQbcObgIvZo845H8GOPpGx4Wqp
U+aBiTKkmuBr8glhtDqsq3XyVsb8WRorkKVanuyxOBsFgl3VdCHaFsaSNk9DAy2RJi0qIKkR3uYz
B2hiEVev3V0rhxfQz0xe5DArg03ZOHluFD+zWr5rss4408pDWTB994pTNPf8RzV2+8rCNpg1d8Lj
HQWzop6qJ+tfyTuPJNuRNDuvCGXQYnqBq0XIF2oCC/ECWgMOuI96G729Xgk/ZJG0Ng5oxjEnZVn5
REbEBdx/cc53uDd9UjOR7/EYcE7cZhB7hCzXLIohnnCCOrcYvedGT7E9TBZHmyVyIiQG9VIUw30q
xy9rQZ+lhPfcqLQ7J2bwBylngWEBJ00XN9q21fjGR1piPaj2Q5y5G3sB54gKqck7DLnIC4zZrzcD
x+FNemis/PlVFa56akouEuQqV4nXAygjkAnJ+DBl0Duw8iGv08Xg4uwZCQIOGeaJ98LPmLoyGpt7
IDeeR5CHCBLUx0HwF7mB/TIbRDlWRMmHxbVX2rLve7gfZbx6QP8pXnts3ARJAnjoHzJcLhkCy4NK
5j2oBmeve7zno2+cxzouI0BNZLBL57fRiF8Ybzjy891sIUvnmonIShh3DK8x70ykqMZXnwQcthfj
tVpQT9fOdJR6Vh1AgcA4pNvCF5qliPJHxt+q8LH+JKiD9UW7gNFJNiYBk+Fqdh1zj+qb7FBnoh5l
yt0XMDas5D3GHrExMoDCCu284QY/WFoZEOtBlGtcrTViug3RFRsDz26oG8uPkaWvs093gqegiGoP
vxHvNJKzVH1ZPRfQRH0czrb9QepntSO1EvyhX98zKlxdYxh0/aB900SymTraLVCteWsiLvFdZBuU
/rueUV+NusPKOD+c3tytR35Q9IeSAJBxTDNkUfVvnDDH5sPbwYWlVKu2qBY7ejvWC5Umfxt2UR1B
FgC65n1SxMTEtEkf+mb+4REBxD3XfmJnQsnEYi+Q7RF7g+DgRT3eJM7RIFsBuetk47wmtdcx02sK
eDRnzZLzYKaN91HbXh829tA8zy7TVWHSlJBgXCL0b7Kt5wNQ0/UBazI6RwU6RZ9phfiqAT8V7PML
UoPxSKJZ8Wt5Bul54opFGL2cAwVkLV+tm6UXPAkOLrNADzbp/jFW/dXj7tl0wBL03nowKrrnbmne
6A9ZcqMXGhly0/Yl+kaUz3WBMKtb4GmpuHsDxM7GuGJANBJJuGEqfkOu+zO5rIXFzPa4tiCOZMOF
nwLRodqFtHrupyXjnvWe3XmysXuxYhD6d4x5d9PwZ+pOYnXKiu+uMhGTAAEiSkeeCPE6+aRmlNUK
lirk1TM4ZIegPLXO8iLQeASEG25cEPXholmvU/8gVqQQJ10aDfXCE+7zhEkU9Bzfb3zNsFQzXPI5
2KLNOMYXP/aao5Ju1BYiZxnj7xpNsoRsi2Snlq8FvNi1XevTuhPnnq0hE/nQzVBJZ0sBMcBLowo9
FnckENluNJM7Ib5dlzlELXjeEiV20NvMHamfFHbphxcvgGf9GeNw6+5MHWf4uPzaLsuGlOIJhlO6
z3XtOSm99oDZvABFp7RxT3ATyXnWOGw9xzmNWIK3g4Fcq+oe8JLq59jxGGuhGDGTmozcuYarFhf2
iZXCSVnGR8N/MhT8kLnW+BiN2dgF8Qw6sFXJMXF99DXN6KwVextdkClgh0qaGsnwapxU0Me4Ufeu
Sp2tDxFok089l4Onds1S//rqWxfmsi3KoXhMAgKxne9O6+b9mNMEuHrFnVggGfNQoRYifvatHr1t
nL1bafpYBYXaubAhjnllMKp3jTBTyNTGro1DyyMnN6Y25ueAmQMH/oBBIsYjXyKkk5nazAxKSXQa
WTJRPCYmJriFfWpvlp+A9thutP1R12hDkXZhHEsztCpl8CkNniWzfDEkiCufqNzNzFeZG8ErLRjF
dwXeCZeEOVlcgIyqzFTvI70Y2qjQykvhIMWMO3OjC+3FIGRioxkIwAaUXpa8gDH5wdIhbvX0d5rB
dbRu/mSNcbVhgbhLedW32TynyP35OEaOS5ElT7l7Vxbsh9jHy5BqxHFYiM5kF6fp/Jmw+O5Geggr
8/9MA99xrzD5pnb5ps98x6S/fg5IoA1HPIEbdPZdgNIO5IfOuRxWOsNGh5VSLfp4O5WPOCLsrSIB
BkZvfKtUmu00j7vUVPd+14874dbvWeL9ZBD7MoXlbQEQSDnGyHJGMucRULf6Fe6Y/NI9zYO+qamy
pGQZGI+uxbQGS+U0oerkA5JVjX9Cn39d7pCAJspNKoxl7l56DBVtgc3A89eRIf+xJB3bg1fVO40n
JPKthfxrCBBWzcXLBYyGrk+eS5m8+Tw90VDJj7GzXnlu+YFUqxRLVWFhw0pW0jjVcQIuJRjeJoo6
j+kSkV1VVFDRLXh4IhAqG5Qb73qSzpxtyypy0z+s+KWorKhXySvrN4rhRzpQ8AITfeZAPG2Nccei
rmZXVt5B1WJkrnPhykBt2rFBOEgB5MsB6JWLN7muQUvSW30OCFbZJzILmej2FClzRu+8NUn9WsdI
bFoKSj9PEcck1rupUXxQTqPeFPK977QbC/C7xuwiHdtLNfo3WhwAAOtzGoy5jqoAS79OGdYiC2qC
XzgiDRkWxrT1qulIJNBE+ax2OTSPSKZWEsFzukxtAu3KdL5Z5qOHABHgSJRMjt/BxNad76x41k0d
OlFAwbDYWEtNWpS41kzWykRwEPb9z//kbkP+G68/AhXm0Fn2t1wnMJ1ZsBgf4qi3X7WWvzhfd/XE
JEYJGZ/IStESTBhyNibn44KFUCAWrlprjjQviUFANQykAEUuQe5txgalF1roqpvPQeaxBeSsj6ra
fPOk9TSO9Sbh4tu4LBA3zYSoL/VfpaOV+9lFBTpbrCoD7+w01ncxmktoxa3P4dieO+7zDT6g58xb
KeEMfCobPKhITrot6OF0FtvdCv/0+1897+6ZRvI9CGrbZuy4t6glan/5XnqPETT8tySX6wql/upQ
XaCeJm07du6CwkGBgjJ7Mw7BfSryp0xDDkG3D+eyuLeK5CEg+469UospJ0GuGPAwhnCMAG5VDTnO
Y9QhMuSHnzfhKlVGhGUQbrjL2GWEBt6kMDGZGY8iPvlEsW7KLoOL42t6xGi+y4g1Ya3vb7al9BBs
EW9OEeMdRjd4gHavMLQq3h9DewkC3nLFaaY8PqwW4UNo6Bks3P6CBxccj6KErxTmcW94UfnymGjt
T5YHfYiQG8sve6vWt1aYFp64On1SrQG0pXgC0GKSCK6BkGr3nrD/Tg1Wi4I3G8Q0f2OFqMqUN62h
87d78QNiFdcsNak0+8/UetUWnTQJe/x03epM+vurMTTcYYP4xHluwuJsjsKncp0PxTIxderNv4Ts
bMxWYwdOr4NANkOtlm+rJMjAbCG7K0ak3ZnaJXYBe2Cu33MUVEi29N91dGAzMN3kYPQZbdqsEUKN
YPNN7OzbPvjUq1yFUBYf426JOqd4H6id6lV84VgVKFwqZNYoHswSjpx69H+Wqmnv8Zu3cH7z71gl
JRhJrrFu+ds0C5PLdvyMSxZ8Nj/1OEExWYF4dwd+aIiikm1i2TejG5+d+FGnitnIkSd1ZDKCMJ+c
ZnKyK6g2LN6BGMCGvpDkN21a+LyM/dPt4PJricyeZwMxQpN9dJXaFRPyKq5hRuYAEMIqfpdBkIde
5xMH2CV11NyVwcT0GN80+okJvJNlkpLpf/mlOthYysOWewMXIfwMLWO8LW1gNCgJ48EpdiphE6QX
MFylOgNwQzkFetIt43uKcRA0QXlR/Qc+RCJUoSm4Myl6WUby+ojPKPKW/my0CLuU9aOzUWYKGGsh
PI7T7K/2dQ3WyQy2kQnmg25zy5kDyoBeOXtXoMJL40rin2meND3/TNKEmG4XQpHknjTyoUCAmFwz
IzTs+k+DhBGsUfVbWfxD2vKrZk4brpdXBxkz/CU+NClmPBfi7xisL8XMharn2tUb88/RveejNTmF
IRBqfQExyoKPpZWvrMLv//3+AK6J6D06L2Fn0NU/ZVXVrJ1moB6e9WdZuKNEvJQMxXd45lAzDpRF
RDjkwW+fZH8L6SBLT817C0GQbIuTNnlPwA7fmwoQFvUWYrF6OlJbTOtAwsdUCl+liXnT0PYTIgk0
jp9yUDPKSNYmWfts8uRu4vFBy1VyQK2ymrwhs9tuJsor85a57t2Qe3Av+dHKEuETTyEH2PphsQnd
sNZ+11vtTaIXR28HTd50qe3KJKfQxl0+IwFTWn+ClEgKTIIdul2fax9bh55q19nvLroK3jMIOhu5
AnuzPgM1aN3m0tmLkoxVj49jCwkrSgXGlyWAHlJz+RMBeO5yndmT86Q6rdmuRO6FhKq9Qfbl3Aw5
JbG1RDhCwt7oliPLAizn9ju2RJZe+M6atYGb2zRqFN8bbKeVO1s9Vo4UzGApNr3nOB3P48Cb1Iyj
D+5f/9SXbNWsxNCNS37OM6cVk5mnlJgGlXNitSSNoGGKT5OefI4l/4ZnuFTWF00zzfyqhnTRIy4j
GfbrP2Su823GqMvygRMee6AJHSj4W87PQgMqsL6ubK2BM3jAp72hegpYoZIqAPzBeRhT0WNLLdKd
NcDppFPYKR1Cv2ByzgRqg9DMYIDJCgxl009TrsgHMhY1hDdoMnnpg4F8IGMB3xt4+FwAHewGJERx
2hTH4J0AYOYOVvraKZDHdGdhPwuSzILyoYW5Kqf7puaUx2zyp4oXYnfdH72Inwg+uPfNRqcLYr3R
8MVnA7ErdZqQic73b3u0yIWWfLoWgqMmM76NJtNClWifOcJyDzcWXtMRj0PsUGwgCU18+8UF07Bx
3KQgkhH34TgAqOti8T0tbqizd9jVvnxdBL11dkS9TeQLkRWgV619PmcP8RigaoPNScQFmj/90Gv5
s4fmOMMhZ+IyZFJxUCK/m2laRqgtZLZ1lxa+iYzvh4AaGxfMDrGiHjnZnSkYyVc2uQoiuGZ9cCF5
8k61/rnuuQ6LBSoH/srMfG/9mlGKdumL2jxzh237yv5bBo63afVxDo33EhB4iqcipEZ9hywNeCl4
QRR3KxSzH33IptCUvMUpTaNXP/oYDPdO4R6M3lUon0Y+Y3rm2mxpGMtM7UdMniAaRi1FyVoJYuAG
68boisQVo41sJyd+siSgAn8TbFrvwxBbDZyfgS2AfoF9qDZyGMGj7U4mJrq9W/o7Ox/fhf4y099D
2mnvVM/LaCv302rFoQ40yQ+0vF9m0z2l+CtRsyy8nVRquQmfgUDOjWGY90b1hRaDQo7HlPeAat9T
Jy0QfTilGux8Xpl5HOShx3XAwHIM3Y56GnbEE3vrtz7Bl10iKTkQtfOIjuCiac1lALsPEkEmLIGq
kMAM5lWcubqL+VZl7nOLdqFJob6NzgLGJJjf+h4rXVbQOw7dF9QpImOZg0RegBoTk/12rNjFo7v/
J46bRSVAw8b8o/uYYYJGpyH3RRqNxg566hxmzqG0OPG6FJuH3eMGE0q/c8CygdLn20+XxzwhVUMx
NOukHdaJ/lFPcPlFjRK77sjfiak57Ub7HMAAMp8DbsNoAX51An0sXY5DYL/mORN8SwPxtyT86yJ7
51n5k5UDfkZIUjud/sEOyK21O8gP0vZawAPU6mZs7aTrQsxeAKgIY1dUkBk9C6BsM92gVvI61j5v
gNbt7aooafHLflsJ3PVruQurjUlSjQQfGROR5/UOpyqjwFYdpMdhaGFvcWdIQ7lne/h3VshSj4Jn
eclkRrqejm0kHav/n8V0/9dAz83f8rOfhv/6j//878EfJn/m3xo6y/yX5+le4JH9YQcmLcX/0tCZ
1r8Mz7f4167neZZt8Sv/M/jDcfklA4UdnlVHt5iS/u/gD8f4l+m4UCBNG90bmrf/p+APz7CIxfvv
GjqdjbHlg0AK2OBbhmH/H8F0XYByLeO/E3HTm9XCdvaJNb93ZbF053sARKzZhlu4+g8TrX7wSvNb
gXrYzB7mtByeJtUfpnyBCn0yevNcqg5IdvoRWz3DYWcZdwR9CH950nqffm7WDmDkn8Z4vC+l67An
fzR5W8PYksijajh7gNgwLnHtDjZ4c0f7miyCt5P6ywSJumBmrxtGa4GMvcgdGuq+xXsa1GhuOzDj
0dxmbApMlOVBi4rVtoiHzpHcgZ8Ag8IiVMNGwTE2vJpBnu7KmGmT4b00vke3U41waDpepl7KOCx0
m/CtjxqeXTwmawMlfroHZbNVHYYG609mHhon3wNQIwE6WlmTgMF2wwoFA8Tz0zn5H9kP93P9NbsT
9EhraxkO2igHwFA6N1sSCRksWMaWue3JmrlEBmS+4TRbBzWtW3FQVYGJH85mECCql9F1ETUN1qUh
MWkEPpwA1dwshYVvZ1anQeeStHN5AlDa4YD+LkhRyQP/bxZDfxHdYGPp7jdklY9sVbI4Oc5t87p+
ImUZ/9o1+yNK8ZzMq+wEZQLngzd/2P4Zmae+1cRLbajfN10DMKAnI/MrAOqy2k7N/GuQVhIuU3/X
tMN977tIb8x7AHcsmhlWbwOtvzT61hvjDuMrbpF6ZdV37XJ+qQTD0RpPQCg9uhhPewYKQv9LFW9y
3k+OEcqZEQ1r+tfYbR+XFcNE0gDrWSyc/rA80yqSYu6yAuQ3bmrNel56tq/WcEErttUn5zONi+lg
990pk4x3pl6cA5/1OFuAddOo3bOWabYE82TbdqGNS0K2iiw8LZp/WFrXOB7uUSbcLC0DyXLXKHT0
Wo+CZ8no5iCR+/sBxEwb+3ygLFvjTH1pfnJXSSTN0+wAj2uqr9bBneKk92Q4MV3qKOMSghOi2sHA
SAjHNuZ4viwp/3USZ9gVJie6D5whVUMqQrDedrDDBguM0KxRPCTTC2HnOuwm3rsydd6t2H8jXXvY
Z50OrwF7hW+w5dBXpk7+PRlHKfOfpU9AAGEM7n2ctxiZno10JBshszSeFx/fD+tO342xgM1OsE2F
vTAJS7EMTxmrKTAKOX3lw5COBw2mY2j6MwZV+WI48xj22WLvlb+6kdl+EfuzKc1YbYf1PhYpQPZZ
z747Z0x3DpFZXJ66udOk+y1F4Z+DQJln90N6mX0RCE5PSJy2sSEQDAwWPEel4YqTesTk1LrTG2Lk
W2yApiHDKmWqpHsdde1udLMGi5RsGFHOedQw9bfGBeyWUT8Iqx5WE8U6HmetOhKLh27RebDnju0Y
x0CqNSgkpPWsE7W3x3/rbBmxPwFLG1wLOhNWsaIjN0sDF+awy25/i4HsIjZmlyXP3Rtd9aZS9is1
ur4Vw3TWNJmcG3bLUsn52a39P3Ls4Ao1zlemlHOCz7O1bCKGC3N+a4PaPcPBdLD6gKLwfDunvpu1
8wh68sADe0QKMV66OVhOMicKZ6RhLiwbP/lU0urQ50YOuFGYWg9t0MK/EEZ1F/TdjglDvjcrxL15
QtRGwRdEF4FdUf06naGOLToxpPhpVMf5BA0GyBoaPafp8m05Qh/QUjQtqJE71lDFa7c+unXWvbD/
/kR1qnALQHoDaer683SJxQqx80As9Wo6YFsmb6UEygqqOCxIp4AK9ZwCz6b222sknzXTg0NO3o4P
BEpxWOXx3zlgWChKfAjMz9aWB68io+Odwe+IRq+9mUbqHZrEPw/SaSN3YTUSGAv9K4Agn6zlFb8Q
78EfucmZ5SACOaPbGf3JCzi5S4fBHqU5IMAUlg4MN9CRr9C0OQArjK7wA0JA680Cg4ftsL1Ne3Uk
pAKrDdPfjZinAcpYg/S4/8jyjvY0seTe9qdX1SyvsrOH7eQAUp8xU04onhYTiZZJnjdKHHBKo+xf
9bnlZ0DAYJcnE9Z9RGoNJ2xrWC9J52JjHqmh/dS5cvndGmG2j7L8qn08Eai65xuRVI9zpp0qPlqk
LGjeKlxJVb+xvlrPSvaDctCj5h1fgwYcJ+nM6Qi3/YCK/66bYvc+MNwfLN/CIirA56OGyVRdqzig
uiWP1m7igDRvTF0p43PfNtu7KqMMyLripRtYGyQBHRVkssPQzMi7JOMz50uYxD3GvBu1EvIc5Py/
ak93wZZS1G+lt3i7fArOA+KZrRMA7UUatrFxKLNJBrodV8UVe7S3d5zmfvLa8dDEVjTkvtwFGlBz
Ase2y+AsX/jq8xJ4fNC7q5gOymJdPRG/0ZDLae875nRcva6EDAu6Qg2DwkaYkGHVt8fmQ+MBOM/E
lSVWWd2hRHXCztQPSyNNsnbEAxb66p7lw94L4CslSGIjW6bfQEITmHH+X9d34tAop5PVtuZeIPM0
IcbsWTi8x30Lc6BdHrjf4GhZY7KtJ2bcgT7h2BEFWS5s65IBx2Xs6jtu5OGkDG5hBhiXgRGWDtY6
8oqOpIb5b7uO97H3j8+qsx7n9RtydCgKSdKTf9UMd3rmGNfac7oNi4y3fBrA5LtwkpCqdwF7OAQh
v+ydkUaUH8I0LiLjTvYAVqIobk5BK6DEuaB/YOqeyHhHe4da9J8YATzkZRp1Zvzta4hry8kT57iu
u3CYm2RXs1Q3EvOH8+69j3XYPVVDGAEzBxpvuEEjgVFxd+jq8qXpG/vYdV179hJ5Mtp5urG1GJH6
EFqhj9bKUsjtaEqGN2PmjG4ysiIrtlS4Ch/BT4hosVR3TPVkb2REyfsLAMFAkTOWJLkFI8g0QVHP
/PahxXdcm5DsmyoPgwnTQLGqUeGQhm12m4VlktNFxoOj6XexicZ2ZAsA01IdJ0ZVslg6nvOp2oLv
NdzpvlBFcqiHIMLWFAMw5pcn2/xdCuQKGCgPUz7sNLtejtAEGDtjrd2Naddht0VQhINzOBlasHJ5
XOoGhSSjw+sMRoMmFHGVI5+FIDYn8eSqKgxlNknue/O3opHnGwSpYusPMKbl1vSrhOtYV1Ehis/J
WrSNnYN6T/JVLOC2ArYYa3E/6TfeMKsDKQ3FVrH24jyyjkt7V9Jq31GcYekCqcII9KDQlFwWwjRb
1Q+XgOTeDvIxL0h+1S2ILaLM0nvWYEyVmR9mdjqcG7g9flWkJwVte7/0tgdKEWlpl3pTqIMl3qFu
3Dqd5IIU4/eQOCwzoJJleoexzy6ZU3RDzmwbRzMRCh6/tUWZwRDAUlIcVfssuefD2jswryl2Vk0x
uPQLU2jW7O56w5SL/dtp8/1c1Jekd++CBjuZKG5D3H7Nkw0Vsmdpwl7BU1te8SO2Ecb5nnOMoebw
cb35+RWfbXzI9JmPOIX8Ru5dFGQcrOwHS/bLXAnsdlcnax8fNYcB57R8qngByJlpB2WSrlAHfAM2
PhHUcx+lkYnz8mxDdInavEu3/uQ8uK2xbf202/sKD9CYyYfZA6zCIHtIsvyEtuQxkaPcDaljn9oJ
1GiVzV89ADlQWeW8s0aAtzg+t7m7lOB6FvBGI/4BjxC9mP1B1InxrUcAv0F8beLo9cKgwVioQAJt
aBkPy9AeyAM5ahliZlNOwW5O3eBa7GuRwI4f2mWbJ919XcPBMgYmE3hORvTlgIyJrDotwH/YEhoS
RBN1aOZTeMG9uOJc2GpDme9GskYstKj7phhFqAYtu1TonDVgNpsqRe/ZlxM3smmydcpKFvc1SQTK
2ukCUYzqkVmasb1vE7T2vTkkq9+YqKoW2jy6V92SQaSj1EEelklCJdKb8heiAdgBWI7NtkuM0zXB
HQsdbictfdjGjM4RynQffYyghHVMTJBZcANmDa7FJCYFdwQPlqcuhBEm+8Kovh3GWUuF1JdxI0Fe
e6sE9QyFtUJ5IiOGbEYk8EVtElt7ypzmlThMEqADcqcUJu0c+I7EC8Gxi9AOrN7WGmnDctHtIc/9
qRwdiLkP9thfLKId6AsiBWg7oh0rVjYTcFG82zVp8Pt4kFR/SMM8ZtOd6uZHhR/edIA+jQDBwrxf
sEgH42vv+wyw3fRz6gkjwi57IBdSA+6JKmIpUns7+uNz1ejLMajv3X5oDtRfkF1Zb5Qm7Ljq2aHp
YBLoUHu6wW1Z0ofWZfedosjeCE3cVkwWMMVtRU/PFr57zkve+7o6OUvyavbE3RS+622ZA2/LJF2Q
fGHxKvTyDgpRR/kU+aaa9qNPcWsFWIwG8uiN2N2D1EFSUGV/gjblE0fuPJvej4aXjPISpZ2Bls8q
i3dPjBH0mqdUyLcxXrmo7VXW7U4zMTr7OgeneraD+MXP0fNN6fjo6wHdHUTrXlgn6VotVy/T6Li+
sbfdJO4/crnudUgsErQ8be/irx4mowylbOIt0Sh5W6Ado8yGUUQyhEfAwqxHckoDVrh5gmaN/isj
TZeolohjKUZVFWx97sK8tE6lT6aZwBi5SRJNRSW2ldSXb2ycsT8PWHSDErRu4m/lAtMKwp0j7ReE
cS+ux2Jamy11omA8NhNanc4nU0MjdqltAjT7efM55oxiy3pxo8DCpVZNENg1TMUVV4qx/GmVtBgN
QtzpRfXq+sUjx87bLC5QGrFX4cjz6DD47rLgoAvv1PjVN68QDReSUUYF6AYo6A///O4mB+1K3AaG
RZ04r8xEy8Jau72iRwmi0oOJNUwTf4LzjOaczI28aLdHMQXVRRswTS86dmZcdDSGaOaMZc3ozBbO
jjmnNFR+gMb92dZpyFPfw00RD9iDyZ40RHWLM42pZWm/6YSnH6tm+DH8zt5UOUOgYW4Pc0025TBC
QkFG8MTBsneE7ewz5IZFrJyHoSU0b+iZSwVMqf8R43EXiNtfsxK3IpnlPfPvgrwIrBfFtp6T5WJM
+ZmFggCIyo7DYO9vDTi5BN+mpzUon+w73aUdTEt8IG0iev68/aAH9R6fIdSDqfoBbD+FRpadGsQu
o8bmKoWSV6u4RvXSPTQdRLM0GOGnrdEmVfFgzdV94IMVN0d+AixDGTiDyJsnA0NTyyGmbckIKg9J
J6Oa0frGiy1/4+vWewuq5aBRue10oGLkcgV/Wxd3lDJ6ZMELgDvZC+MUiJ8M5sZNacYB6Hmyze3r
ILgBcat8xIBV+DPJpZzqK7A72InEI1hN/lzR4UEEp3mS6dUw8lvsmH/QOLDoKII/2BL2k1I6J8xE
IUQdPZFdxsgmdBG2RXru4Tw382uOl6qsMILpbI939iyRCpzH3OBwlGUZsp8nJsr4FVgWYmJYSAzd
U0iee3p6NYl33o5qq+zuNPMLxYoIKnsHbLoymKN9slliGlV0u8QgmaUozu2CY1QY7rbPvRff7A89
5sPUsNAOyjtaw8jRjW0qF7a7A8tAwnrqQNRhaQr6CSLoHfFgxTGQoRwfWOEf7RThfG9xHtmlz2TM
98K2PjZ6uyYtbp2mWn0iQCf9AuZAOJjDI8BzOtWRh1P1kUjri9SOiuXT0WZetyAfTmYiLLTOGCCQ
NYfGohHP7BdwpSefwePBK4bXAfIVQA2U/0nd5iFAe7I5A2hQOSMwtHtOKJOcll1nA0QbvVLC1svG
qAuGKf4DDWx6Ix4LKMI8YhZtkns/y5qbbnrncqrKu1nrH8p23ErXcK8qRnlrUkGfXUcddbNVZ4Oc
Y5M1fzJfrQwhQTcVB9fJTwaakQ1/HUtmrHQoPIIUY3TAo1yJ/TgFqA1j9IqOQnOtsv5rwgWwW3wu
pdIzPz1Cop+cJQ2HXKkIF4IdGQD70FxgY+xt4t4HXJ9jzt5zai1xqqS8y3OMOmZWeaEq4+bKwJaV
opEaHB0IOlbjjtfF5NDnWE8Y7jISrkbk+BlFObWJN7ifaVeLSzme/QXBjfnSthW8Hne5m6eOvwVt
B4+DqEhwJksapHl8Kr0XxtviCo/iDcEuah5Te8DrAbXLru4NrkW+Tox1zKZ3Oam3lP44iyzmJcVE
eyuVi15lSCK74olgAXT1dawfqjnXMnhhooxPR6xsEzAx/HDTY2Ya18bVB565PnK4BzeW12Yo8RG9
lcMNsKy3zcgG5sfkrvu9UE0JO8Q+6XBGwfDh7v7kRA5OgVSHTOjTxkSxuFXcEsgOua7Mwaf9sOcz
eaQcwyjqQTJacVQjdsLROxyQYjIiTMjxAnfk7XqWsBvX4SN1i4G6mcfphub+nApmHAtvx571/mcj
qkvClxPxiD3xhzEA2gkdxixhBNoOniVtcfBhWnu3GtWHNlQ3va+eOjaGVw2tTJUQgkdcs75Tuf0o
UsEUmGhktMv7vnCCna46l3lSN5EBUZ09rx1ujl09d+MfXUeYontrlKyWHTLAt5FmmYe6is8ya+rI
yBAuxOjFirYBbwyGbKuKTylGXNoZ5o+sg/IPAMjZAPPc+crHJW8kO76h4arrFNgmk17UukR14h6Y
Gb72obACLBz2CJLaJOTLkFjdDAwczCHdeDk5QpHop3A8pXRtoQuKJshiH/s45jBjZDnRLMe5HKb7
GPx5KEcnJPDjHhcaNj3cIaGLSLeEuWw22bSfcABsfJQXSI8Ylg0Z2w/lxA/moj908GunmSQZ/w82
a7bZOvlfCrsbmIHk1GrGDyqUZ5+euJytX41ihwyv+erY5ofpkaqxbg7Jczj3a9MqOj79rnGuWEzE
SfbLl7Z0jzmyZbyBGkUpBK19b2uPcmRhOfZGRtJNHuwG862ucwwsCyosZKEpUQOMQvoMPUDcF0QR
18+gv4Ojbt0nMHHJtTaPNaF1YbowYSPKm2jdUV1Lwz7omYK6I2p/u+TPpm/qx3tHUgbTZt2lffZI
ouZZlOi6EL7eDJresG29t6oVv6jFjI1Tll3EMJ1LjOmALbPhaCUFYlXijjiIcuyRAtB0m6XZwVhp
3spWdI8ENpz6GjvNjBJpSxcdagX8t6Yc/iyegYiM/hY/07Wfp0f4S+bOLJyb2SNPRXzghr0tgarH
s74D7UcgvPnaL8VDLxAVWq178v8HR+e12zi2BdEvIsAcXiVRVLYlS04vhEObOZ3D/PWzOA8XGFxM
u8cSwz61q1blFZnngXGsRmzkvUeEznMPdR4mO+N/9G6qUKlooSANDc/nuV3PpQgY5Xoefa25s0gz
Y5MRm8ktb4IljTXohq95rIVgprA6L/4RPDr25oG+D7AShIr9OWZyoyqMBiGadFeu5b4jQnEA/J92
5zpBMqgt6y6MqjEh/YZfV26adqInKoOR0GGjdAtlz99jlgamcO8gchYcpspzgYNiuYO7J3bNkH5G
Wt4fe6c+0A7FReR6P6l08h0zz7kv2joobIDtg10z/eVc6XkyXOiaJg1CecDWq+3Yx47VAJBgVw25
IN7WJS9CllrnEpsOJIV6Hw0ewcFW3cLq01699rdTC48DL3RUg5qgBAOoa1HsmvbRV7LErFi2JyMU
GxQ1x8QuokMl4jdUmWU4o2BD+xvn31T7kdW34xKD+2BeyoqLHb01bUkiykWFK2XN+xPe1+ApWZDl
b06WfImQegjDoELUSjjEjnpqnVR1fisjNgaJoRG0FL+yjID+Fx7QZQvIJnfao/K4v8He+xOdPqi1
Ws2vzi1dEYfYEE3fikI/wbHOApfzQwTv1wECWtpfjux/aqv8HK22o05Tf7dnI93+gzLw1E2TOKee
wfaixLgyKrGNKtbXOyHqDy2Zh6uXvdeLn5QyJTShOh93elIGE9WkB4fcSVprhLNs/Rt3BSA2LTIo
r8wDxvpPzFZimwwOB4/x120ZmgvbGE55ilfO0chK9nVtQJ/gtVtgYD+PSe13k/7GFccbS2DGJmj9
kX4h8+BUsq6Rrv0g3fE5mJ9Tl75FpIspXhvpQYj3AOPoliTbhi3K2c98IlFV5SceJ4TvZ/ela2J6
I5OXUi/SE3wNau9EjM88Ui4I6Oxeouih5xltqObMAiX+a2JiKhaA72qUDf+BPcYFZVYDp2n/VULe
jMy8lFb1SHu6LnI50bXXeH5haO7BaIpbXoIVXFDJ6ON3RmNjW5EkObomTzasQTvZLRV7Rn3md7wq
DMibDtxlAeyAQAnBYFXJthLAx7GlXkVB8Y0oRv2JWDdCvDuNY9gcLHIHs4t9U2ue+tpaiJ62byh4
sRi5dkMPR8YzMfgBxsSRpLx06vBoKZY666ZdkjFqGfXUSpz7BMwDKDioxnPD+dP6zvO5Z5mDjQ5A
mUI4iseap4y3duTjGHQTEGDJfScL4i5pPKEG+kPhEv9BY72P0r61ugdxCklDj/EMKUgpRz4UwnHC
elFQLo6ORjtfOWGhwTZljlAMIONSwZrg0DcbEhmZcw3BmLBU42gm7Dy/OLl6zp176ZjRWVLxdmjn
8ilTXHVfxdW57xi2UyKAnq9ReRaC3YdtSgcmyb/yE7HlpFVFYJLhqvipnZmdhuQVC9Oq42hhl+02
j+sgjAui+hNhrWiPxWauWRqNZ0fSrlaGvpO+5/lrgUrc6DeQayd2BiDRbyaisM0eTsEH2pCLZ+LC
VURZU8zIQhaD+AuLytcs+paUTikMvMubsGYTq7GlL+DViKew/Bjsz4qkBczHCx4OwtrZy8iX2hv2
bgblvuZFuptj/aBoyqMwhoVzsG4UYOydyt5OhMij2hSy8mJdTsxEIUZ3cfD29BjSVYQu7jSi1JO1
4R39Ubr2nwccBYtgsPx/Grv1AVlRVldZJmRa2k2nNnRnyotDdxIRbCugzYMtxr+WyJILjcwlhzH0
vx5Wdvr32H4g07PCMWwc0a56lSMoEgl6sbXulfFsl5iiMx6fZvQzTX+NYfNJ/MnyM0fQSmmhryOq
3Pr3tD+p4INUehiSiLJ7j9c3vNaVrnyWVfgOChLwLKwFM0Iqe9WQp7FT+COln9V+6AmTQuhXaN6J
XVwkuN4d5JsMnl02xMBvVB6kFMvQrqBYIPMcdhOuH2c/eneoC1/GLtnf5HmcoteJlCZ9IP5UpRcJ
gqICbdaiSEbQsPlKOeSIN5N1ZVu+l+D4WpYvjVbuVSnXTg0mt2Rj0/x1OL+7dqfr/esUc41T4E3H
mtTsAyulrTXpr6zjlhIf1ifseQjPb/tO31BZuLUd0KSRuq6a8R7r2ZuG0RhBrZjQW+h+07h3iQHM
4fOkXo0ShLyxiyOjBURDyfCyiJaLf3q4tog9pvwQbDJi0nW1AXKy4QAYHg1zChhAeKLlaIAaVO1L
qPPdcQDQHjaYXzY6h0yvA3Gdyiu6/bNRXzLstB77yro5ev3dwMGqtXyq1a40PqyBMvvy3W2uhZP6
Haz8HAMZ6MOgs28DxlKVaYTQ4Aq+VGDVgz8nZ8N2nzNWGhwiVh6io2KGG1Ur/apD0G1mPG/VXst+
SDKgZNKHYn1Zw5LuZiHsqBic+RVQCdtDT7mMosEZWeNHQvgH2Drol6ys172Wn2yyCpBmVkn6YPWx
pKpWGrYJu4D50P4tqwIbhTuyJL7K/sEAzCaSrwMasbB2tpcdSWBxyGxI4Z6H6pb08U/HgYQ/dB86
QstKdszK8ojnJNY/iI+uMjYZrl9pNw5xA6HCDIdSXOO8idtrbXB4JJEILd18kbwT79SH39UmE5e6
pPJxxpVLC5x+rrlGOkPz9pKM2SaTdDsVjSf2eddPVwSwns+9heEFQiq1h+RiZl6ybwA9zP03Vnrd
+gyjrxn+1yISzF29NqlRAyfRUbKU1pRnwbzV6AIRTBLNgOMZxZv/3LGJg3hWT0xMbBQszcItbX7C
cma/pWbvFCQTsYyYsa0IL6HS4qU1Y/eqeBEy+4zXyK5Gv17ci7kHYoELxla7P2fGQYuAvo0ajuNz
DEuzAWpAIzftpFziVXSUj3zsf7OcYmfxZdB0q3nupjCan44cvhtyrdCvE/Fi0h+l0I5JQTVBl+ru
Jh9CuPmxzkuGF4RBC06tTdt0zL6WHofZgDQ5zJMfpybabPOeh31A2foqzco9edb9oHfAFZdqFqin
BdDQJH024g4dBtt7+cjf3Nm6iQn8bqf1J69sWfi1GScU2L8QXQ8KywqSGnC7+DkcmQonkPRBRAlg
UhYmKwz8V7Z5dLUa6xFdyDbUAMf6Phmdt9GJ8BskCjtj/awUR8HYO6gxjnHzuxaEdb1p5WQal9J4
JJG57eLp0HnWxq6Hb4lQPKYQp93iWYrxH00GXvNai+zVLiTFB0uXDjYEmj/WTAZF/N3j7Fx1iQXf
IeGoadqrSDijH3eP0XUDq4p2+DBQkS16mkZSiL12YvNOVspY9kMehKVx8T8x4UEzotQ1d9xtFOsb
vtYF47Nt67cOj64zjftaWTpTwNKn3kXj8GDV32aLaWNyvhoIY6txwT13AxNcTE1EUX60RYppjNiR
q11klF6px90WzQSvoYMuY4OTiY32QX55O1tcWtzoJoU5akr0o/iqkupLn+1vdTmPDg5iUgtfZiQZ
B01uG4fqO1hXc+uA+C0isieucrJ4BxteeHRi7ogm7E5d0mtn7BPsvVt4FnVuvpWK+9I02rkhOX9c
WD5WBS8vm7xgprAnoZHT0hS+SqDzTaK9FULIYx7H9hoO75Shfw4cuHsj2qqSXIWqZe9WBAfM1p+K
PNdeyxr1J77rnmIf+px5Ue9YIsUzSzpqqPjuOYgpfeoCKZMcBkiazz2uqRzlYEuNoB/TqdkN5U12
+0Lfo0GuLTUg5AdvDV+bdx1RAKGB3VNV8jNseTMV49UI9fjQDEl7opHoTF1S46fUkUI65jYRKUwb
0zOJjBIYoVMpS3iq5vRJY7wzsyc7wSFES/OgOWz+TeqzJWFDLGH83c3wZlHCAkgioP7sakzfBqwn
aSrbMXeIKyfrwQFJ5hTDli6V1Tja+0a8y/cEMIU450ON15OWkLVVzevOZrVGCUKxm+oDsIit3r4B
QpS9B2m8wfOWBi42o6iDTE41n9hGDGC5o251izVzOge99uFSMhESGvU+J0ZDYdoDrvPxZqiEcGeo
yNjaZA7a0x2DAemXQyRsV8q9ito+dUXKViKadlOueyzoSUnYwMy8sPgBu4xgDP0FO0h+aGpgCzNt
IdhUvhTdec2BsodkX8XE3Kq0eLxH1uC+OUWXEiizXY6HSMLJKcmnztlZgVeCOpe7h2rKfjQMmb7R
qFwrdnIpG/lRh5O9hqJ7sbnfDsKhAUVvrNEvRg9CrHYa8vTiOsbzJKwbiY17FM6BmPSzgwOorGYW
321y1MPGDjro1y6EviL90Jm0Gy+wTRjDZHBIxlku36+Kzdye70uJdEz4I86fQQbvMGCdl8NneMmq
70qegJNpVQufZ/Fm8e55z2NmfRKFU0IewG23w9jeKvZkvMwJKryYLRzBlncpKBRGPTl4uzC507vl
W+Wf2oVPVO36mq1sMltfFxmHV23aVGh3dA37xC7WrTkHE41FdvOiKuLssd9rNfNR81adwLpmqGVU
GjF6VT9jIpdsOXWYz1V/VHr3CUw+Z0S0+e67ZpHAlLGdYWJpM8vOluqp4X3JIefRzVaey34MVKvd
qsRSox6Zg0KklNNX3bPIe3j0kCSNoIMHhlxisxMUUJEmXpyv80y9WBsIAi8C+yeZRb1+WUgLAjBR
hXdNjQjM80ejLjCVKHCMRSgHnTDHu4mhQhC7ZsTnZwCvx+vVg2fkEyBYiYgChaWdlY09I0OIXTY0
BHYSn+XnWuAz4OzlbMdMYLX0Rec3uABxUA0JGw5GdAEVtzk1LJaW4QvfcimNXalm+3SJunjDOk7F
c93nT5F9Ruln/yBPrip2uJ/9eLaDiHVlne9703npnYb+68K3WdeGSG9FTPFerwQtSPCJvSD20Mb+
VyTalgjcui3ZmM0qeaEimw9sznwy62c2RTZbaoZTglTEvsi7KONBjk/Mx6hU5ckkdsnkBQqElkF3
Jq0iQ46W/JV1fcu9cdsN9aVKNZzBKQkFnoyz9pJROIRno2827oCjslyAQLF4on+P+ZJ4Mv4IKp9k
g9fBO6cz5OiKSIZ1bu3Jl2XG3Z3D8oC1VC5ihBE41eAvsnRGKs31thkNxgJwmBzacyOIC7P1WcrT
4mYROuODNmf+EIqdl1oUZwKK2uhRd0w7jOR1OKxUQ2gnpcK/y4vzN88YGer0klvuHVL+iZMGARPv
yfF8CQN71qMDk+pI8kXBG5eHzsNjkQYDCQwCPRBF9lXomI4Mt3rOSNipLk6ShjYQqW08PJapCDE3
RZu6pDmx33FzuZp2ygTTRTn8JQJ/dcWRN3RS9QSwl9tNMAeUdGZSoOdLSTRKdcU/U49/6my+KR5X
2qyxqq4dNh47K3X/yD6e4HN51NbHryHRVXzJ74TsniiRe5+1ao9dYT2mCAZKah2GUYqdKZtr3Kun
OmbFzqUf9TY7n17eJN4behQfpDGptXEUHsiT22xmjfAisU5dxWqbmASseh3mZk3JUj+z8gQE6HoZ
xR94I73izes/vfydEoWVhtck8xD/hhNP6y1YGbtxea/TXQV1Fyzke5Y6fsN6Uo9fl+IrDMA0DfiL
lcxRnjv2Djs91ms/V/GZTp2GDxsSDkpzKMWxiOQ9d9EVVEGfYdv8GF1XHOTA2EhYL5USIuxCe03n
7940eeIlZoekmF6z2f2N21drrsko2sptzuiAp9RGPTUVrkmNzdX0i6mfK95czm7KRjgUixv6qy4R
od36E/ySn5kN3aneCvYZm7if0TEeeZEF1pyzcRjSbeX9G8iT8dRvGTCpdIjAMEgQphmrOrLBPXZZ
Fn1nxPUIz4y307LMn7Qx0AbnJdOi76mn/ypUd3jEDmBWNyLlVJmPeUDyPp+SJ/ZALITxOrpDdIJn
6uwSb3pW1IwwUNhFR0XjSm2zA5lejvYqj7Bx2Lm9GTgyfAiPjqWMn2yWHM+WeCfdt2gvdhFUPCJY
a+p3nrfv0QjEww3pwiGW+Fy3nMosXFhta64ZiVBK4uNQtceynMF8DOIaE71epXV95oix14vq1oBy
BfAxrqQsdoWrfiiGybFZ+wGsWtIFEWNfF+/qop/koEwt7Qjl/SnJDNhmMMmGfRTpL2M37WJ1Coym
3iYVjoBZx+OUHLE9r2DebBw8NvilPsqpeRsamozaTiXPPW2ssb53M1U3BteYof2Itg2c1njwPyaf
rtxqkU3tEHue2ab2CHaSpmNuqewK76XTfOtDnx+xxN5aT/XdmvGG1kRXTT4hcVAqmFp3ZuaTPf+6
NgXKriKeyPQ8aVlorojcPPO10nupbpK5P80YQLcZGwyVnPZCEeJ1bLBTGsZKfWJzftSskqoA7yTi
+gOWElE9CwhfyQwR54ijIP4LjSCK/VTXPUBM+qbMRX4FKBGymaMfhmF5P1BlQGLVu87QrFBlbkn2
jR8AltSIbBllv6tZb4PSxPsJoABNaMuUfcEWjFNLGsfI5elqWXB4PbZvdm9ci4I2J8sL0uQ3Aztc
sSoQ6uuETbpvgRXqfP0cGNV4o9PC0Jn1S6WK21wPl5EVs8nBufXCm91AlLIZ8TgfRd22NUEoJuMu
9WA0afSkNuHNYBgba2KG4huTVN/fF1LjbA9boUO8JFqPq+fLJZPdclA0JmqeZz5A681AASoQhA0l
YrcvV3V/NrpTWpPDo4veo3zDMZJjpcQHaXJD8kcOeCjAhJrho4/UiwemS/L6yPST67DEW2cKFAuq
DiVL3doY6UYg/D4Zp5ZGNX71FngDkh6KUir8rqgDlyxw7SRPkY4kWImgha0nBuNeGy6WAvMW4ySP
R3WfxI8UR9yap0HrHBImkVrFkUDgKSz/mta60HW6npYx0jZvJXqVr83VPpmoFjL3sK6cYCqtnal9
zyHJlGlAi7NcSRMNT6t4G0WmvS0N6wig+t7ntE5U8dKW0cd3mhawD4TJlbbqaZNeVTf7SJkL+rh6
0Yf2XeuSk2bP1bbu5vw6T8QgxvA2sW6J1Hnnht49yqgloEoLmyxziKn60Uu4kPlTVi/mJF4nVr5+
ymI/VI6i+1FbZRv27xiOaAZB2ImVoKKGxB4HWJy8n2y5KRIZdIJUE+7feW6/nKXzA2fjgbsakSep
d5ylj7T+bbGiQdFwo2OJoudQZTCZVngMQZqvKBt591p7SxwepIwVoCm0Qcu/0gvmjtbYDl43vued
e+jacLkYoabLkbkN7PS+Vu0QkbY4KONjXiRT+eMRcPE4CdluegpzrH91diwK69ZQBtHL/Ba/xn1y
9MK3eqw4n5FwiQhbjQvy0pwGjtSD/tN62BeIZkGKBmdW0iXYEfesdf6Z6Zp01Wx1qyHkkiLkTJE7
nOvar8fpzJjZYKzGjMbez9mWnaJAXHEfXCNZ+GxqTAc1ni0/tFq/g/64cnSkqdZBkLT0fatpAS3S
S4AC1ks/03vpNC9OvGhhGX7I/ncg1GpS+kadnnegPoILuDMO5Iq/Jzf6KWo6mRQgsA5vvFanHFDD
foJ/lskR5x/kkMIYfS+PafBkoeRaJuItD3fXOfGZsN8IX2jGs9YGjeQmDp4si981HYfibFOPDH0K
N8RM2r/OOC1n1IHlNiUSi6fMXmO3pblD7IoiWcQQLkOAHgZQZUOnOcnRotF36majE03xDYPTHstf
AtHtwWrt8ebWzcNJxkfmYo9IZp8JARplgRs+lDSEqjW9GaE530OMlY49bvQRC6BtWN88Px49sC+r
/qQK2e9DDl+F3CZpHCTxsF5C0RXxQCpg829s8AuSb2u4iu90cEBd2qGjVrKJduNfgROQbdtHWVVP
lgX2l0bHKI25TSaGce+pZNUMrR+hjDmlNvWTYXu3UIkAJgVj9BIfiiI7eLl3liYBJ8bJUG+vk4V6
BqcOGeZR2/plyu7SAXbTIvYLYtoVo35Pi8BQb6dWPWqsgacmedTDQzib2h73kWs9D1a09cr01VUm
YA/wb01FnkSuPXWj9pQxa0gjdlj9Nlt3QbZG35Z5jilDsdp/qQtjPxfBqP/LisOEg9um73I0WZ0M
DwWbgGDtNNCobIMY4pjecLK3gfPCAUUUQp4q5wQgfmauU1XgzTXuQFEfmQ45tvBOOrsZtYL/aWLj
7hrWFDH9Zm7aXZpJI4QUvkb5zR6cvZNlG16Y+1iGv1WK1cHRNkbHfszIXjj9Y8hJ7ySbASUl+bhW
elIS7FyCohF4ndSzJu0gIyjUX6G2Hpp0/Lei97uq8IFN9puCPDSICoAI1oast04gYAbUsupJqsYu
5BxWWdVdNevDJJPd2FgvtpYBv8epCY2JhEQzY+i2d23roFsQ6V6cNMUmJ0BnasZx6WSgF+jbNQxc
zzlmohggUqtB+CyKDd3EJ81Nj1GhEZ0qXqMBgQIsy4X9/hua6cmW1heQ4cUD77etegvVwh9iJFRO
3DxwdhQWsUu1JWYVOlgKFB/eqT7W8C1H3XMUCl6dOMoM5yfWOF6OZfaihmGQ6+OedNEOsIEmlS8n
4WriwcQF/zQ48tDZSLwDqwpuDa18RWXkws/vSRMx9oexb3CciDiZjVa/1WhhyoePPJ6+MxHos8ZT
rol/EG720sjPjP9/IuQMkNAPQVIfUbYN71Krrn3TrpVa/vV05BqWcZswD2LKCGpduQPd2XSpEiwl
XSD+jjSKrwvtg+47MjUusDmtPEQpMFk36neh7mqYNJtvHMG0UrLCESz3LOIASsJhV+mNG8qJLupD
lOSfEJHptM6alzHjZQbPZZUN5b+oy97DOv9Hb/yfO4oPMyS2KKVDBINHuYwu6cAaRN6oImevxIIr
IXZYRKj3xD10MkmLdF5ouy5BmI2rtwJwX5IP+Gf5npB7i9LiEEBbwJAqO4U8wSYttUCxEwwONHGj
KGuXNhpAxdvfBqsk2S9G6kp9UfBfiBbhJQtPpqO/01wkkcWnjySrThMLQPrJoOPjhsMSyXo7MFJK
CoH3JrxuCHmvB94wKcIbzIrReyuq8UDGj4wuh9985gibQR/ULdxumkNyTI+vzmLgxXsp+IwNA/cJ
tpYocrivEKVZJ1REGKd7zsQXV/uQvqEq+tUdtsPVQfB0GJKvGQkUjE28xZMXrdQCiHLlttDChPHr
2MjqlloAI3jxtFrdDAYAKppbiHqvQJ9s8P2f0AVekQXXgvopYltEx6jsdpEHFeq1VPnVQHpovV0R
KSslz3cqoklVK1dnoODaTYMmp/9IprfMKR74N16ySqXjhJjZQM0e7UUVuzZhthylHUjkVXMTWXbV
lOmN0gZRt+tONud0TPeJ80O68lCb4a0249zXl5VSxds6Ul5wwOzmighZHPcxXaoNNnkROKH+0cRc
UygMOyjBPhZCmmcL69g4O6uqf0itXMit4VbJ6y/OVS+AOiu/pawePoxcCy/8ESLapVCM5+5XYi/Y
DKWnMVijXFGp3Nkku7zSe8ikP09xvh77qoA1CxmzTcJfvMRrrZs/nCz8kshqVs3qB9f4lWyyIOsN
n8o3DSxchnEm1HRKJvefg2xBThPjrB16R6d8LZmGG9ozGsuDmuI2r9JOUfDSte4+avWji41lE8bN
yaUcOdVOevq7blt41VndKlnpt9Z4jQfriYD8IfOwwUy0FEBjWpkoFlEbw1ubHmEHu0JnjUzoZTar
x2hhq5M6YFcKR7DgNsR35pDF1OjedSYfcurOe8PiAqYlBtDk/6fpbzv9lPBlwRI9ezQI8LL60lNn
G2c5Q2h1cZPSxyixBzZO0jDaMbqBSsOs1j1ImN1qB73GyKeDK91HZDxCJX3yZofCFnzOLVtCq/p2
a3Zg2D8LHaYOC1kHLYdJetiOzcnLhxdTize9WwVlwdsxHzaFaNYdq71SD+8JZw2ixS9u2p6JtBNR
kdwGBl4seuejVgnxcGH31dTTbEQXkeN1VBKGI8LWxjXRGc3MGkU4BFNYrSMTez752l2hZIfSTg1i
JdmnqnwmSNeNRbWy8cVu7zgOFNCie2A+OuSUWFIDxwcurrbA9mQ4T8sYZqqrBqe458xvCMsU//o4
n/agTp6JcR7Apx5r1UX8tSjj4MmWOOWF/sCRDjP5nYArjw2HXYq8J3yzUo2p/LNfHJefkEz0irxS
hkAeYq2yRhTUWwsFIqrOL22Zv+wvIdzV7pYoLdHDAh5JP7HdyDFkg9cUJnAgd0XMhGBci7U8pz8S
UiX5PY9TfkoPgfaiGO/g8+8VTzZMMZuG/EtOhyBBp3Qfz4s8ikGPLpgpdz9aGOlR2d1Ih28rgJxh
qkSbMko3SU7kp73kZY4ik7KYZO8zewDa4ABf1a72B/LcMcpzSMcGEKwMumIOi+ZOb/le0znbV9Od
aOd3W4I2xribjsnTrLXXKjrwzkWpL55V1B7bBNkjQbpYLvYfDxUdX5wGn8KL9w2BxBCrgTVLriXo
wMSA1W1WFK8W4RFWf0g94VkhnyCTgkw0GW1THobKu/XaVc7PpqXvFu6/jo9KOXcefDJlLWByC9iw
zoIogNFoYq4wBAbfnMDy5LIYFYGtNQSKnS+hG7wwrkktHpahvnczCrEddkFTf8R5uJoWc6pZd+if
wwmCwIH5hGaF1NmlY343kLE7u7914UGrnq1Cv1mt4buqsxGLRTwmUq/jodT5nikN7IruMgpcD9ZF
Mew9AJIf1szbokViZyQ3MY7QG3tImv65qTkOzRAuYMGX4h+0Z7IMLDKKejqlRr01lx1qHt1LE1/9
QJ6bQ7kx6mC8kdfWk+pQARp/Vaq9UjijGY56YkJ4SQhFLjykL5cBWmPRKZP3GWhtV6P3dmPkLUbi
LwyQGie19dD2F2y5Mf2BNoopOYtJ2TRxCb4o3moqS4ip98ucenWSZVLGp0m11cC0oIDXZoJkFt3m
zjnnY3GvJuWD8vG1IoZjGGp3hSOoF10SMLUZ/Ph8+umE+S4t6wSrbJNGMH6oCXxtdB77uQCjwU6E
dF/Aa2fXuRjj7fBY0hdUP2peFV1ITU0P889hya0bxx4qfSsVQozmDoi2CzbDexhtwtO2oQYZNFVl
+MQ9drayTVTsIOGUbiOMKnoB9qr5a0zlzTPYwmQMKnBCbXPedRy9sqhYAKkQTYQ487Bet7RhEMBp
wZBNjxY4sllMzzX6hcJNE+vFU84LsZLKPvNq9mf9Pg57RGjmp3qAdO+G9lVHzAwjtFUQdjzO4E/j
2lBa31zaFRUi+eZIK0ME3X4kscJZlxS7Nu4GjA15Yl+H/lpqhD0y6SGQ5ifqCQ+GJCK/9LVghzUH
LsNyeo6V/Is05TvFsoADll8NrWgqZ64o2/y0u4I4c1BUEzg6Nm4trFXjdao19PCoPEtFOblUUWvG
h4jePXqeqrT48vSFAtEdBcDlRNWDBomaZ9T8Xdra0yS97ViAWo7WlXYKqTgvkDtzqOCJ7f4KlUws
ibZ4VbraNZEzRnqJrCK6XUg5lu7k8dpJNZIFjXfhEqG+opLs6I1P0LDGOqxxEaTxLlSBsZWZxaLY
SvyMtXr0wqlhK3Lm3Cp8Bm68izm6ZpHGwKi5L3lcBDDzQpy8vNYXXAgN7BwV0JLeijG9tjTu2riN
CDfUpNN1+YPmuRCAweWw+V0ewABWz64SdAjASmye67E9ED854C/dudgH4rzjEm6eQ/cfvjUEcMp3
ocwbiHcTw5XbrpKOAJu5Yb3assub1D9twtUfJifRmtwMHuf+aKdqb645ErTBP5UGSLk4izBH5esw
ZhufLYbM6HlEZm+wDqyo4HtNG+qym6MlXmN+9Fyd0vynCB8OneBx/S9hZCqz6kVl7k2WSp+iDNKx
eFLn53SSh6yPfxXFWGM4XQ9d+x6Z4kDCU59wxJSlBZZEZSZZDIal+goS5DmrvEuWpZTS1g+3mdYN
L0FFWbh/+mc0CZ97/tQZtW8nH5E8jOQ8Q15xJclhYjhxaq2L6e4wKhXoR6j4fcCahBGwX00kOPpK
Wd8S8u743NYIHL7XZwcbZl5SmMc2YqUg5WHCNU3Lyz4BYVaz7grDf3kBlLUrsEvRPQo/I7o54m9E
OrXyZJUSpre0A8VcV9frn1Xh63a1i8I/qq55zYIDm3n3yq0BkzX9crzMF9xWaC6RDUmcO0lPNX7e
i9l/KJOyjoTcNTxhRPVp5Crgn5sWNw8g38yb1pOSEeTLdqmkgQlqpKbl3KGm5XG48/YGbpJVTHez
TFSszIVfqjy7zNwZntORrLQRF4feKTdss04SzrVT9htVEGFLLnyIgBzwHHmfLDAuxfiqZueIV7Ky
RIK5M+zsRcEgNJgDJxMULCCRqdX7IAp26XBfnoLw8uBGTmuD+jQn/+UFT4hiBJA2/BVVGSisenvq
m/QRf0C9GavsbtTPTkqi9S9h36kbI26VY1XeWo7eqfrt2jtQB+vYfGmtMlgKrnk3MsDQSX9NMZjz
doJaWm3s+DGY6ELTEzO3ziZWNCDweAthi9UF8gBeRkMU2TYfVKajmNwLHWnfmAs/os7m3xRuoCf2
C++bdXuVFvvzJCU3n9fTW1r2f7qtU6lttt0G/Em+dlEtdkb+w8mLIhWgggVqBL5W9mxt+6n3qfUY
RvcCtSDoibSdnIHw4NCpl7iqrk1X2Ssvat5Fv3S4WYX72jfTr9ZEIzZjUmJh4tGkSJYNtM3etZ6y
zgpfSGR05DD4bHXV/Jjz+V8KaCZWWn7gf4ydx3ItyZVlf4WWYwbLQ3iItiIHV+uLCw1MwvAgQksP
Pe1fqw+rFa/YbJKDtjZLy0y8B+CqCHc/5+y9NtkvvsKlROcx3Na5gazDyQtiM4A+u6DnxCjTfW7o
9n6gQUZDpfsUmMzBbQq1c4p7eELlXZY+Mm0fN4woEcxWtSABTWWwFZ4ki+vo/+pZAME/F84nveli
eq+7nVZ9G8ljke175NeZ92QgUhxzymE/I6YGiCztC99zFrn4SY3Xdsw3dMtqQcGUL21vX9tgw5IN
1BFZfkws/IQdwjwFQc+YnTC1tQNKZ9ogoGIkDG90UVgIG3nbA/sYyFfciW68M2JIHNXVhi/h04Qs
bj1Xs2Zq+1G6G93YQpzkvj+k5RIYyjJs0DgVG8y8HJRudU938Koo7ImtRlNsxYzusYXb3RNKUQ+d
K4gJI5mWExoJ6ynH4Gf7+zoHrBRAguihB6M/r79j5CGgKreYR5cSMq3WbiqwBwmauaxklKW4br+H
PFjNDDN7Z4Xc5WJTO5xx0cHVKLPnijZgOUbmM3ikrJ+N8Kkh9aqMDmX41dR3WuWuLJJ2iKjqHhK6
wXhKDrSMYg8RIOnLmevz3B79+liRf+IzOSwmku5MBAqCBswx6Pcu6y+xTbhXVr06x5hsWqIcmks7
gd3+rvSj992NFLz6gTtlqcX7onzNyhoJVnTKmeRBkD029QWSI/DuFyIGhUE+VNyxioI0qkid5N6i
FUmtDo6/I7ruBSDewinfaryc2rjK0pPHsduKqk1D316G3Ypmy3LWEuhMqm1K3cK+Lyv6G0jH64Wg
528El9S/tKUHAvgN5AFQmEXAHc+kDI8hkc9Li6LFiNEElcvm4/eVQzPD73EWimKrZ5wa3NlQvrOr
Dm2XuSiaNelGKwydPa3OpsA4r9/b8j1Q7qq3th7ssTnw1GZD8qYrhQSYvNI82frWsm/Jg4UbsaoR
6HAAmeIDgCO8CRDm3WXcxnuNXZrhoYf5GPMVM3JoOcwY0XVJdH4HMWH25q3JsNaMuLfVhPYA7L4R
GyuHtyYpXu3ZwOs/egPNXxppAefRuHgpjAH5+XtKLJLHMbEOb6FzyoU6OYoarmKt1JZh99bwLlts
UgaLVMl/e7x6rXMLJE7XAtKXs2iF2ruIifLyBZkfPRe3uXQoyDP5gVLAF+wQFafOHpJYhMsXg0cC
A6KvtgYd/ajfRPbW5xRZWTtVMnBCA0ORCHoNix2pBxxy+icfMEENRy0rv/Ki3afYDHr5DsUY3cuu
l/EumIhFAf47IBydIdcOo1qTciRn+jlfMNbKtWkVE6nJiAlb7TKSHw7vWklIXzl+iJoXNd2TmbMA
Z1ArMiCtp449eYi5ZrofZJooTZDgMmRiDgTcdk3oJTc1WmsmlQZjVLNNwLGAQBxBFDUHpwO5yBx/
GhBWzWlc49qVlNesJBH38BxPlzJgHjmlYSoyaEqHpBF4qNu84rEI88dan69rbKUy5xCiJ2LZ5cj/
mNZwX5P/YCXaYx6CFCImhAG7G9K8MtpfjWYDBBmnu96gYVisJvqXJcOdsi3Atj9IeF6MIzYc76Ka
wMsSH0rlQ53Hr7QkApKMgBirTg6ct/DquRNJw9UPkRiQTNtuYjI1aA1l5raKEyxRvFCmBCst3fd5
pG2rILizopzsRlKIBlo+YZDna/TY/QsZ1Rg+1WeRlpzbtapcFYmMLlErnv0HvzRbRhuxeA6gm/tI
+h9byqyjdLoHEzVyD3JwhqnENp1LmwkvqlnEAbLuObC+JDJEEQxiXpJWgk0pQ8/dTRpgv5MeX/PO
QpTvbE0+2JYZHDUfraJyObrDGmrVfmJgxWKCFLI7hkCXu9cWI6NvXMziC2fcIji3/jNK9IMgJsiZ
1N6ni2OiDWOrWxNxMi10bINCEnukQwbJnDA5/f4XMQOo1zsyuijgdKbknon/WBTWT1L0apXbKIQD
UYeQDfVfxKd1G1kxQgp8CEiy9+6FLTndR/WXR8m3aEmjHHSju83HM8YD2zjoxNJsIGdopP5Whofg
Fdj8xqzCO8ckjLiN3xIbnUVpYXTEfIeDuTXXXMbtOfPoIDm1Zr3H0KvqiBMP9PEBO0hQTOVDTX4I
gRbZ4OB7agDrBncjkVW2qLkBG7qbzohbgPhARegWuqmRxUJl47IvJGDDDrvjlL+Ek//aN+OJZKWv
nsv3WcO7CUUu2I52Gh21sryLE2W9OFWfrS0tOUFH4jSw7bmeYgQ+eP7BEs5Iy3FKkTof2hZbkMC5
pVYKqRb3sGeOx8QinMJkRS7CczNV5IiNdxXncmnx2bUnXQBpQ0kqQvcV+I2OTUeHlZ61S1/Khx9G
Wxcx3dd5cs6zwIXtqH6N/hEs8nszdpsq9W+h2Z5zyWdZpQwbiVjNXe8b5U6zCBDbFYl5qszQnjEn
11RazxhGbxWF3Rxn0RN45+jnjhNDw4siTorR0M4aUGDjJRGQ30LRvw2d+mXIGKlsQ/yCWFpYPTBG
I1dgEsPFGmT90ejkQx6aUB8/FKLKquKPOzZ+OoVK+66t9tZRYw94xRsc7zk7Bvs0XePvLP7QivtR
3EfNxa+jTSpsNrJgr5ePufOrRWFYueTukpE75nt8DmbwUGFqwPG3kmEMXtBYquysJ8wm0FGXAUKs
giERss1yVZoxcHO5q2Ryi9ikcU5BvHhK6S0SOLkqBfOpEEkiiWz9ljNewSI/i95dYjoV3f+mfTa1
78F6mQKeFAAkW7w2yDHj3KK4+eIuPxShiVwt3z6T74yZR9/WuElkHT1lY00WYb/p/K88qdZktND5
IpBtPveDjQ8UbH+5r9jt8nS8mCATCL0yN1YqP8jvM3VqUPbHAAWkUaJgSGiPt8m0G9hW+xFT7QiI
CEJJNRLrKsS65p2dBmfbpkzTJiHfIme4JzV7p1sorCrpfxZNfiCl9TF25KKqzww0Vx3apdKNnwvj
qFd0QakTrEisBmaOFWK+6m3038jfe+vEsCSZ56H2IdW4DPkw99AlWuW3DLd8ahI0kUTLiUZoadn3
HeU4M1MYtLdJQYtLmurgY0Ct9ecorl8jCZ/Lhk7O4u2Axah+kXK/Koz8WhX2YQ54K8itDTiwarS9
zAgXsdvSUeg4NDgomAO8wogQeoeme7cJon2oddc4gYM3koVMcWFYl5pmlsVY3sLh6QYXW7F06f06
T3DVtqs60J59Jh9GVe4KCuIQAJVnOysHPUVLaAxQ317QvUMpncLYaZvwHFk3mSso+cyc2lXKP1p4
7QmVYuza5hqXCrhbhadPNRyo9LcOx1yherwdW9nQbAKpqdjbDdm9d9a4jLfwKdi2u1XqORB8qUsM
H6cw8t3ctp4TPoCcMlaSFD4xX7c0b6lNI9JeMoNEfDYpwimTSBxcZRnpiLV65ojvaSFvyTEzFJdV
c5jn73HHENKg/UxiO35qH3cC8UkaPpjpaxy/mWYeCA5C+XEWereLfn7C2OSH2QnUEwyCdZgxYC/M
U4aUtLSOIUk/uc7Fhowk7cp1GHzJtl+POZ0xqFRj/MT6v1BucEYp/tbEDz3JDTY6Rrwfdz41i20M
dy3dASuxb/Be11qI7c72MadzXh8Lhq4oMmp2x5Z0D3KeIYQlb7PsqRX63nb89aCVJz/O72b7ZOLf
SgiPBWtZX+t7JLREfIB6Eh95MvK4iHSFNj1GHcvB1B9A873qHIViDc0E4WCTcDaVkW1h12MpV/cD
hDn2lIrsJdpNtEkUAy4zpGcnjrNKWoS/BigCdkdtE1Y34s3X3Qisx7yRL7TAo7DfAiBceUP7Geb1
w3y00hGcLEO/3Vf4bzytRR1eBgtU9ysDTP6A+T8HBaDFRwO5bhO4exYXrhuAiZrPT2fc/90Rhs5Z
cQ/nsAid8FhIxEGQUQrX2meVJAfAW1Jj1m39oyEYjBt1TAz9QVELjP45yK8uJNdBpB/E9WysryG8
WqrZu0N7yXNYh9iTMJL23HFwNZjZoAszxr2Q2r3VDUfmbCeFuSJVFUQxwPc+MYV5VexzAsB9cXV0
69oIClrSAcXwYE7gEZLO/Q4pYqP2xZYkwgHdgw31hI9iFyGUaNRmoDEqKSJJhNSsEt4Tk0vtnp5e
7pkbUgye4n7c9Z+F6WwdDEDYcPe24fFWJ+NO2WAinfqt9ejFTExrngex86hJMqs6hnoBjcPcRPUt
HtyXeCzOlUlcz/z5wEW23IN0n32OlYM+XZ3ZKTPPdLg9XPpbTE1yrblqbr9K3dew2FrTdzpmm45p
hR0CYYiz77jNH00ufg13AzceR/W9EFBS0EaHIG6SUW1HQQ6O0x70BoFWo33CVL0DqEQWwwNJxTvb
6g96i4YGDKbeRbvOQlTbpZcmJc6BYXSAbBUDyLmgT2kXqHKZese8P9XGDLXHsAdAJLttZxnYwbAE
WSmy/HCp53cZSb2VSjdYkJhzwUc46GwC5nfQz3iJhUlpTjL4Oomf8BC6prNLSghFeFRIMXn0em+r
uurSlZ9uTScr5NanPKjg7XTJ3qD/FXCiNZv7pqyuwJupRtu1rWCi6DpJe+M10+PXbrrWNOoL47tu
n5LQhleTzDoE1tStEZaHxmrgxpVoFAYEsuzX6HlFQg4odUlSBl8B+YQ+hx8vm16C6UL02resN4Cv
t2RaoA57luR6eAaK5V8INAAI+XdT2oJ79r9i6CdF/ZaTLsH0DXtyiB6xi/JrCJ/0SId+1wTZMq7Q
3W8opHI80FFJ+uoNuBSAVcY1qI+M4M0Z54IrWNu/tKTZtkB/BLqyIG23MuKx9XeOfO8VZ3SMjxh8
oIfjfcxpdWb0Q+ljM/NjK7oUE01fEjFQ7mVWQ3P7PSHq1MrejQJfaey8CAeS5vha+98q11ckuIJJ
23nqV1IOW63lUC3EPadUnUETHO69Y78g1NrUBWN+Dw0xx94iORX1bXLSe81+6F3tQ7Pv0qFdM7hf
BC3CGOcnyeUJUs0Cd2VZBR85MlmDfHRRasCEAWtr/WJkkfKnH4Ntfkj3ckC7A7SH4/a2sn7GUMN1
qu1tbHSZ8WQWjwArofhpKGF98IwMa0E7wiRCXkjaFnUo3DXU5/FmHs93OEG86jLb3GxdX5ssZiHa
5ZQkP3eER6fij9CARp/19xkxQSQ9A18Md1q58XtGCiP2OvtB/c7+vTNTeZt9Szl57REz9wEkhCjU
RkbVDgzMYfj2S0CVLeCNaFCrAEtCK+uVQEa3YBgJd8baIOXaJ4Gg1dd/RoAyqPXwItdegrIQRDlE
wV3cnYW1r58YtGgcQNNdd+OZ+pM4DpcBV7AT30XpDSE48lOtkrRjnv3wGneA8L4EHbdgQ8+29x7D
7joRfJ+cohC/28p594oZxvVWIMxra+aeRrXWala6A/TCvclKY/8Yg7exmK9bEPwVO5Y7njq9Xdog
ljvFtXUNo3lY7xGiRkNqSE5ML8c6PlaWtwW/d3QV/ST5hRyAiwf9vcfxQDMXXU1TUtk37inOxx33
VbglXYAGjbpa3U9OHlxtni32NJhY1B7mU6iH3aKvr0QqNIE6Omzo1YBVtl8a2rUJy83QaBf3GDdP
NhCPxHgK6GuOmbNHq+9kB4CLK0I7GR0da0aOGSNR99Lw6EM9fBKeR3BNaKhrMbxnAZwzbQguyCRy
As/ipd3WxAj28bEjru0QhS3pz4B42Rb8DHoXp3YHQcKYyrVAwdKNY/Mc8Ezw1tKehww1kklGawhO
EDqOJM6Mnd7nj6S6aEdRRSvCm/PrFChxQ1W3Iu8W9gaWm7WMCYgJEh1SouUSaDXSH1E6tKsElziJ
k1aBfmWpefnaUyi4s1Ti94eNNQLeehLlFs8rycozaEe5jnEY9ODS2uDHBihtLNmaFa3CoPogAndm
zWavhu5PGyX3sHWijR+aP8yEPto2j885VGoW/OAgwKOffEiKDO88qkaA66gbDhGAr2MDPg2JeFme
Q01m5FColLEOZa7pd8GLtDpYgHCJtr+/VA7IscgrUYbOf4s3YKfHo3lPdkP2iK7d5mSvEM98xgVa
AL2LxyvoJ/uYNBaaaC3n/pH0weQc2eE0+S2hTtnjixHuIdRL++om0LiaZoo3uSSV3rILfTU1k7st
Ro8ORu7KIy3gr8gaoceZ7rtOSgPHq95dC1NoR1WGQBAT4q0q0ijgi+kxLJRK/urrVByJMZqOXtH+
5IAyN6oV2arVY8SjU4/LE1oT7i9v2NUlVcRoTGrXj8zyBq+TO8/J7rxhrHhQCaPUDfxNJ0HytxWK
lDkZ2JuhAF1XVqhua+LmVFzidCgdOi+mdkjbVuMFdrfaHIrNnNwchQAew7k3J1zQqmkzGocgze1d
DY4uyTT76OBdGFvIyYUjjxkyWS5DdVflYYHZF/8k51HQM1F/BTrsHpqa7rdPjhhnD8PaZmEQncLo
IvtJPxbtc0Rk9QkEo9FGqGZMs8XfSp9Mz4FiO3pE38GfkL61VbXPgx00OdxAmI02Vq7evagDr8qG
a8dgI0kqJ5va5sIWzCLvpvbGGyePol4OUVTvJy5gCJ0Q9Q1SqgxUTyRmyrMUP/BNWMSK8g2Z+YQC
RrtTwDc5AgZM9lrD3U0O2xDmoPOEaWfSNonufw6ihIPZUEuGZX8IrYSlvCzeI6RW51rzd/pUZ0QL
F9/9SEcevTbEID86qkE72A4mP9uvinVsWGsytMw1pSptNS1Ntk3WHdjaHhqIOJoPMyMUjM7CLgmP
DPZg3oDB8QhqJW0ON2fSUtcSU7No29FDFbWd/NbfNRon9sI6VpOEbY/rjUm8RIWV+ZwMBoQQ4PqG
KZllhVANwjrdh3hksH31Z3zSGJ6oGap9ndIHs/K53R5hNuwdjB2pJ7CIMIkfC8IGwToJMfpYX64B
s8qdY4DfyZy3ZqZ4u7OF0ZqqR6lVM0qnM7dDpZ5cEzNbnJVX6H6MDYqBnE4jt04yf1LQsfedjXCT
BuO2SGmvFeAXqwKMXmCd01aMu1LSQTI7SLFw4MlNYBcl4YK1KrOYv2oAUqeJU5HdAokYAJySN7xh
9gYOdQwHunY6MtAILXmFKtO3/PrF5kCzE6Fc9bMRNmop9pIsmkM9GN0GQ3Ex0lkEw5IswjbcOL3R
XrtQdVdkxZ9WHSf7CTRHkBvnrIbjknVjhJUKlVfEluWmdxMXwwKdlkd2KDJeFcEV9Ar3Uxqs6Emo
z5VjwFEpI0wnc6BVAx9iJGvPq0P6WLfZM9g2JpvY5quwGTau0eO/d0LCO7T+xQhjG2Z7IjZe+1hG
orqYYfRtJVa0FXhLUbVqzkq1EiBbQqNCFEAAWoLqR4wrTwnmQ8/pp5WhFbhNI/ve0xiimXPLovGe
I1Xba8Nqv6q0Yx7dCcJ0dohfyQBOdLkSSMfyDP8+qLJoM5D6wdnJ4/bNWm0tUu2LxAbaBQZeQmAV
Ecp6BClqFABhfYhso+m+Gm2DXQjI+N638cbS6lvEBw0o14lG+qpuGeB4OZBDqzGeSNvDleH1w0KK
4UuPTIhxUW6j5s6fJoqwlEYtVCM+qzyot9p01jPKtb5EqgelCRc2uT9m62HDL6GT/mba5211LMPh
w1VOimmc8qQ2ka9mszl0Kvqvvg2KM7Pm4hzrP0MwuAdfH+xtOTl3+pAkB8cGZau18UmrK/pAurke
gYcTIgvLt2MAx8kYF3c79ntokMeRptepQozgow7xlXgIaX3vvSZZ1iUG9xJQz8L6hXnJXczXeOX3
X4mmf5ILezAD8MKussv9xIw6QSsUJPIB6YdM4JOHDmYgWxvvEZVZN696HwNjRx/PwvwJ8y0YqNna
UCcF0qjXOLF6qI9EYVezeT0Y2JrabKubjQ3sThz4zMTaE3m6cumzN1Vx8csK1Tqby9phfG6Y1C5h
1hJzBY856pEFQz2zKATq7hDasC8yRGtknXubIPVgw1sajnLAMSaBqOQkEJUbJf0itIvDfJFfJgm2
S6OxhSqNwGT3njzJYKehaHNK4P4FMZNOqp1Qg765TklrOfVITizTM63IjjDqa+TJ9FjpPgPJsaow
LJDuUQtYCdqLPViHLC9c7FYOe0HQEI2Ie3nU2rVHIi3Iuaykqq1dDCItlE3HoAwv0DZ5jmj2qYdW
sHlvSsc6WwU5NQrFmu+Ul8olsNV0OZixPxUrBlAZ/fggWKdaqR0ykt2l3uH0TVk5I222ixUGfDxG
OfXQvIdN85NKhxN0bgEEztVOjJwsNBxIa5DriQGOTHnqkAWotPVARWuPet/Kw3AjTPu7DJyXmLBz
/jpcsua7W1+gekszHRcn41lcpG9p7fbHqXHvEeCR1d3BG7VdD8S65F5qOxsfIgpAr+LPG8aXo1uy
eeJktHxpL6pkAFcBjQOfCm5511XUf2H1RUPplqQzQGkI5K7NsK4lWmnBXHBKeoo4XEMIpJ8j7K3Z
U1NnSCTDpL/r2rLZhonxqMpEnnMiFUDcIISFly1oCTFjvEOXfwZtbT75AZPXXgJAbpX1CyaVvi8U
7vJhCrzzNMuwe4oH2Rm7tPTNo0SlE/MYpxLlydLi+4lrGRvyarHfkUzyDJQw21Qwf3GkBVdRQX6c
komPpoSna6hfwtNeg7jjWAMB0C6qGj0Efci6GjaViX8jbhBF0rcAMk3erO9GUIWpmVUnm3umDnud
QCwsTN4hjAHwk+5bbCn3Qc9SOq6qzO7hKw/apnblDG8zTwJNCJPWZgE1hkra0fe8hYjPGsbkThQB
icyIU7cHH8drwtUD7BcDoHXV6Z8sopQkVgiy2UZPr3VVWk+1C5OtALAaGVq8JsAcL7h4D+UwvNG6
10gVWIkC+VmddtWhyVFLWIbxjCngoeJceZ2S6CCpHS6A8S9MfroNR7Un1PIkuRnosArFMypHZzPZ
qAEAcwPNsx3FrWUzA1DnzixOk8ROMYJfXTrC1qlFUxNVtEY/1p/Md5iqH8P40jWDfW5ip1lxdi8r
4ysfMnEeETHokvGlFMEZeoQ6Sohcul0hty5soB8UBtEQnR2X4aNMvaMutDd/QLVHkUkvUZ8NCd7T
2JLoXLg9dMUxuafNQ2NTVCfH9uEiwosDtu4dykDsO426BR1yuzZSdqI+MY/D0CRXJq3LSvPfSsjq
6HHIwISl10OnWnSehs45Qi0Hh83rPLoVpOLdORMZmPjs3vrez07eeCOZMEBHMgejOHSaMgryOPGM
lVU3OGe1sNtHJEtbILHQeZ0wC8Dx0bs3DPD7MUrNjfLHr1xocutEx46Uq9xikNO45qKVNmP1vP0h
XgVPS0SXqUPnm9tIdqIW5S8fH3AIozplMFfxTvr9MjHr9961KDAKH9BZ8G644xN751ZRjO/skbWr
b0GimQ3hb0YeIT5v4JcaHQbXXpXauWZqmA/JAOPa3qf1yIqFqFe404OtF941G4wVuESHDXwExNvQ
zAdYQuQTp5YgrxExwbVC4JvuyWietRHRW9gG5tVB4FRqIcC2Wh93eNcglJj9c9lgyiSkHS3mrHN0
9WHvxoB3czfrd8wkvhpBQx+BCJjqWLdXCeYePVT3TACBJgGK3PV80HjwM+U0J8dvN2bE0yV84Gy1
RrudWhmj9vWQ0MTluNMyX8fWaTIwkZz5uJQJXxPmNm/jTWk8oHZHQYIGdpFUyS+E4kzoNY+Iucy7
1jJ5CGtkqiaLzCq0U6ILagEycIAAaDh1u3U9+WXImjZmmMNvr7xT3kQO+XXJqhqMaTXYxD3QzTwG
ZlO+RWjyEq+qKQLSAhGAd2doGl74/aBhcmgacDATmUxDjaKQTuwq4n5eZPlMrkrCH1KOYJfEiJQm
B2bvgBu379XWQXdXkZheDupZBBrpPmV4sy20iUlgMXBGs9s4Q//iQtpv4MD2AfMUiiByLXQ1YLcK
+w1aaey9eX1SLfoVw1Z7fbJ/aghuq2DC1U5jh2zZriPLklJlGNrF4FXGmnoGGWd87EcSkGVYXIBC
+kAWtqR4Y3LBs4nT/ZPsLg+WYXHkOjE3fxZkFpDx0wXrUL/XNedUYk/EOreqMRitnKlBFxMdrLrt
Nz2r5K5AXqagtK+CESElvJlmhQ55WKaTt/tzkcYGUB1rIo2VU7jyOFSUDhBrCabcRn+LI7VxUEuT
KZtr96WPMKWIFAGExqPn2/3ujz/9x9/+8z8+h/8VfBd3TK+DIld/+0++/izKEd532Pzbl387R591
oYqf5veP/ePb/vWH/rZb36//n99wftg8/vs3zM/jH7+Qx/3781p9NB//8sWai6wZb+13Pd5/qzZt
fj84r2D+zv/fv/zT9+/f8jiW33/947No82b+bQGc8H9OazXl73fof96g+df//ccuHxk/tviv/50G
H3UUf/z7z/xPwqvh/sUWriDZ1ZG6YQjnHwGvxl9MR9elS2S7K8FXkOL694BXy/qLoTu25Uh6B56A
ovvHn1TBnPKvf1j6XwzLELZnWBanMce2//g/r/xfPrv/+1n+KW+zOzIiGvXXP3glnCXnT3j/9dc/
HH6TJ4TpoLNlPGI51pz++vlxz+LPN+t/zvqyzY2uxYVom++u8O6TyMQaxprzT2/J3x/3nx/H5BX9
+0OZvCL8rMKShmnaNhG4//xQ4OHGsu3RoY0KxJhGfdt/BREzNd2zkOmVn1E2/LSjjzZR5N+IfeAR
IdOLY4le3KvutDo+h3NOWYxndalnOr1QgG4D/YgKCirC9bFGnKaVuOYR29u0dYoYCQd9CuZi9r2t
CGq1WfH6GXwouYFEr7+qiMkZKPCGrT0/+BCeqg40feLA1PNr82UobqBIsT1S207w16YBKU4mHhnn
3wC5H0tNv0AUbvY22g+ecfvFDgauwLU2ZcqoH6/0I/mQn2Y3MBgx0Y3lBey3UrN3gY4czUhJwS1R
Jxi+/UROAlyGlkI/tfXH3ghGvED9a15128hlqNgT/5hUlAJNOuyb0t4VbfJWCvmT+PKqPCwfMSAR
tAKvuQu+TTKDWoKQATKna/s8toqlXYhTG4/3hSo/zCA79NRJLm10jNdIiezoCvjuKXKOoMO/4Dd1
U/+LaGBzaQqaexgOKwuj45iie/z9E0M9QoPTn5ljZgRlUDtEevQeFptiIko1m2HFYT3by+vrNNYM
IswPCFEwiYE5avRRhJm+lynEAvucIC3bRmnMGl1k3xQpQIE1cdd02TzORW5lD699VgRbUI1vdcip
rEiLz5ryV7kjCQzw67qatrG0K/oknrk920ROwWPktMlAfKX1kCq0xE6WKkQJGM+O9VJHmqefPBs2
V+ghscd791JzbDAzaS65H6maM1Sd83NAoNOvxvFJ85rXOpuwNXY4J7PMQ+mGu7qMDxR2OXgddAnW
1P/oDckfEEMpTZmGx5D3a59ykdWWMUfzq6ZTXmRErJiowTlAYrJlHmno+OAgODJmYSPASKSjKWHo
UqfO1lPTE9h29lCNar6ZLnQ2YMPNzWb6UngoHBqryiQFzCsPsT5ROeoeCKDoYNgJjPM6+VIC+OOd
hVGCYjL5MhSIaimfypLmukfq77Jx8hOfIiqq1GnJ17yOo8K3mOfEWmkD2Y5DtHdSxoa4BRNlk9mc
v3Ze8KT4cIwm3WuCgOeY0FVQRDIkKEwlhOy4rfhxaveiV+pHOuqB6TwSl5E4tRh/NkMnWH4odr1w
gJwQhgeLPzTQjKBYKB4skpKLgRs7yd2DUPyPkcm5BY0jnABnP2/Q3eBn63rJnq8kFuMEtXp1pSdT
Ln3RfBmNuuS4nIYqjc4ZAuIuprMYSxNPCF6DxUDEqkLG7DVlSoOXCHrabVUIQiMm9Kzv8a91G5Nx
fO45EvxMR7O67j/qUZXocctxr41YbXqnfDJjrCt0YVMvyZDhkfOBJQfROEYMAyvOwuxRDwS0kcbo
gZn5OYA61Q+wSuFFo9RHJOkR5dbr6pfb6U8FnXIESPW2dfIba96t6Mq9aYmj6X1mRkziGIpqVOf+
riSAtpc2g4wHX/TvXgsczFTTre9TCtUtU5mb6VnnsWQsWHrAWzTa1mPkD/MxSLC2xcupJI8gsLZq
iGh1oVdSNlUGJmMs+3M+QIFLRgbVAwSqZmMAu7Urytw0pk6ygYuU2aw21ethzQgebXLeWqt+KI+N
5mFk8fAw5biwbUzCKyLxEKvAGLK1RTXUpM94Rr6bfESQ6HoDbxn779Js8cnLO/i4djjc2qF6sYB4
l1b3lIfgmqi9e31cE+q1Fl17xPQEO2GtKFPqaQAxHKyYgayk3+LK8T8izPK0PTajYSEZ898k6L2B
FMJc2DR6h19Vg50kzuRO5xArYo84Xe+lCqNVY+1wK7GGazgJMWEaGZCPRmL8kQFeRgdcoA5b0fbs
Zus5PBkLTX/O2s/SGx7bMDv2VHBYWZ2Nac/gGVr+oZMetNj8lWskiqG0Dj1tZ7bwHYjWOI8MuFQB
Q6LxDyrD/WNSlgZnzDpbCr+Tz00J/eqxqJttgbbTEAgMimaYeyTic3A1jFU6ghVVcZz/UtoI9bvS
vtyJhRDD1pUDOEDxi0bQ44huTSgwoizUl0JQEmtl/WV0jIUS7z1rPsSYHsMSc3e/M5Ph2ua0N4x8
IqQ6/2hgRABV6mASlRfbz79acIpC8ygoyze7Np4rbbiv+vrV6FAClOWefcgynbeu8czd742k3CqS
lUrjxbiQXEgJ5TDkbqMXgzi/hVQ0KSeDCTSSB8d4qk2is3nqzrRnuHiOErhsTXHNS/2Xrre3NHwa
avMQee219uSJztgt9OpDg828MVCqZ+ldaFVnZTCvSWf9kCEOuZV+hQBop4rYK9u/r6eLUaUXZXmk
AdhYOOQzwb531X9zdF7LsSJZFP0iIoBMEngtXyojqa78CyGbeO+/vhf9MDM93X1lKCCP2XvtblOA
omwg3EV0seovGso7R8Ut2Eb/3eraf719jd1qlxQSXHbRvtmzc+rHGqKng5WF2BxoRjMyxdop9xKa
Uunqz8p1Pm3H5GMn9FxAWmmrwxTGu0Z5u7rxn+h8L2SM4mGQwwsiNsa+9mfT6XPstR9eyItknK2X
fH4rcvvDGPNfMVpnMxuX02edtvXNqaGmxNH0ltWSjE3C7DxyAGWcPIeNemqHg19bN9E1D0wonwZZ
PnrutRD6CRf2F6CVFqEOot0kfXRzEyerPAb5fCKJmg85tx45LvdpI3daumc7KL+dnD2EKvwvi9bw
x5cZglZDAeYShzjeRcb80drmRdn0dJSAnJvx1qH/DrzpJwzCM1KlX5IA8c5gngs8+WhTBPWT9jao
zplITHJfoPifPPeZwbi5ipoCgwGW7jI7pHl/QIiD++2pKM2Vk7A5N0cYK7qEkmlhzNTyUxrlI2Pc
/TT0OdkJ5CIZ+TPy1/f/t3ejn59SoNpjkt8hej1FumE2E9439NGdqV4xLWT6oyfsoebj66fgn+/q
U9R45RoHmWOWb8yS9iwX34ekO0c1GzvqvTdcV8w9KEeEfS0i76BGJIJYCPaKd0ziL1VfjU8UwoQn
AH8Oz+i9tspi/C8IA0qq6IPbHNl/br5aDCFYooCyt5phY7ENZQaflt5F2u67NWPRtYdDbKECN/vj
IOclWpc/WYutHjBVArPIu+4GJ+8CqGDbk03n+CwTe30nJ4AuYtjHZXT2AbSwposXT763IGI28aw5
VZgOcnbf7AXikH3KLjjacrx3RANdQezYxt8tj2eu2nWOFCccocUg53TtgeMAYRfbwDpVzxmK31oH
1z4f313iiYbS+A5CRnJ1IR/kUO47TADLf1jxE9K9lCPTZapo35WzN/HlN4bzGDbTpQTEW/Gmrce3
qdzbXEwoJXd54r9ZY77ubfEwYAWHmbdjSQ3FMHno5LCVY792ffvJciH4GqgyPKCATXEmOeyoTRdi
9/BonGaGGbP1PU/dzre2o8uc256uRMFuA+AhCElS8Y6h8gB65pFcIfwKQMHghnsfkpy+1J+utbAx
mRUvXcmvH2B1EugBSESKGrU3hXNfj/zpND6ndrt2dX21hwy5XrZlve+05h0Eve2M6a+G+DYw2DZB
p2k8rkVCVlm47fzpruYFGNj+sTMvTTLsIxMtRb0wYLyVGPHd8r+2mu6HMSfsCb2mY+8SnMykk7B+
NS8ZE9RpEsfYK85ejRGdHw4sDpcf8p+Vr4Epw7PJ7pa/P7H/hz0+Yr+HFfvgFc6pFv3L8iksYjwj
Cfc+E7uyQm8HKx4uyMGVP3YWMhMXu4UWGBQBm7JxX4NyC5kGDWI6BNK9BqFirB49jkaKHStAuEUV
Ud5qJpSGQhLNjk7f9QivVOW+pMZC5vB2FZWJxoVsleV+cOo7n/QxD3VhhajMGyNyQ8MDPqWOUJGF
KxYyZuWrNGnzQbDHH7cU4/E95G7I1ETzoZ8LIxbIHvtyaPpEY7Op88svF2dGJVHh1YoEEyjb1Wey
0/YAaulozsFtyQ0vy4VVQiyL7u8HBB34CdaG8jc1F93m7moI5WokAQhtdLUThISgUfmQRc+Snnpz
+Z4zDtbV8hn7g972jeIVSQPWaMZAI7dL5D82QNFCVKu5zSc4zPumxC7NbSNGfOm92FRUof+DHrFS
koduzGphO67THNd0bXEgBcc2+HHH4uiI8JRjdp5pJriGAoqe99Dy5wNR7BI0N4TkEUU67Fhb4ozh
OVy64MK7BlP6Errjye/MQxiiZ1rWY1G6Y54KFGSmTx/PLfUWveHF1dYmCSOmcyRWGuyfRnnf2epi
+9PGknKXp9HRUvVWDsS4iPFkYKgYZ+TTOMXC1tnXpr11DGSl9XQ2Azh/1Y6ROlQsn2qzuRQ+JxtK
tHQi74sHP0RcbXHnZAZFPLZJJ3qR87y2xreWaG2rfc9dnosVx/XGDlw81dGpc/ID+ZJrsuMeHEmp
DTaxY/7e4ile7meXhG+Tn9DvGnKg9EEUERslfzvXaLpxz9Z6N2mYGfhybJQcdj9dfLKUM5sckAau
AkCRvjgkwXBhJgmkwr15k7ooXpiLwNau3b3pDLuwc+875NmOD6AkOTKGfcyBu4PAClgNIoFz6m0V
ZY9elB57EL15MUFYI6G5geWdiiMDI7wH7j7oxFGB7/h/ItgBzS4V9xGBPOCYZhOWCPfW8j4juRMJ
AMqmwNpZcb0L6i+UR2SS4HB33e1yIZjWsNUj+QR5TuZ7u9yH7ziY6WtZWJdp/lB9dsee7hB6CRgn
cPPudBg5gyfGr8tFFIm5Lwm4CZWGZgv8Wbykoblf3oWVXMg67d0EiMgmNCWS0YVJyqMo5zdPubTC
zSlI2ueAWfxmyFzi19ItybhXuzFurcFmBxAJGGSWNvG59SgUbSlARqQ+3QVAmGkCWJHX8P7lR5lD
zivVS84gZ0UuzW/tTzg5IuvsdOpHDkQDlxV6Y+LlEY0SsjEtFW2AaK6Jl6yN/uP/f+Zakw3YDzBH
ASciGZ94umxsqaJb95wI1YDmS2UGu27tvbLTA54+iBdt/JULuyH1JOMhy6SBFTkZSRnK+qg2bvkw
v6TmMlEf6fka/8aA5o89JBCXc1SAUyw8oLHW7AJDoJUi9R3/yMxPij3Xn1/Awy/QiHZvVYvBmPYk
dpYdeGickP4YuJiZ2lVtZ2+Tia8z9v19bXhbIF/sF9hBHthg701ffKCOqdlCknpSm/8sJrzSWL75
zJqlmBaiTWr/WozO6Q4RuxGEAYCfRxNhMq82U990yJupsf7KKfudmdNhnTEyLPFsdycX54HRfkKw
nhgJRdbCwshTm4MURx+CX401dNn+5SDUFWRZl+SkQtk975JyhtmKSaHaaobyq6CY0nsna0/LZ+ra
IWeZSH9Dm8/fGdwbFPDfAhfAyp6ZGaUq+xM968iQ32QmD5Xw+PBY9+NfVaFpSfhACkO1KxZh3fK+
iPjm/nPXG/fUgHBsuLxaa1ALVfRGik3A1owfdWjFi0RFPaKbjAfx4U/9veny08jkt/PHe2TpDuok
9HXulG90GO8Ls/1sfS6kwXyFwVDwpCXGpIJ3POlna1OwzHWs6JolV6Rz5Wlki7Uzis88aG6lw3Ih
ifV3q2bYfGZ2y+N7RcGEFJgMhIqr3RjtwTSTb9/nEFBxdMdEN8fQ5HLlB34W0kuj/di1ewXlax0b
HDmxtxnpEMqRXs/ll2NKuBp6KF0m+jQGZlwoqXfWTEfmdCxsjSHcoXsM2Lhh8+dTt1RerOxy0uvH
YGKQUZdps61i/TdoKcjIUDDaqvyxN56nxFiib5KX2nDyO6O6FDxB+0JMTBb6XGD1IHRXW+rN0IA7
isyvTnPHyiL8nERUAvHiNygz/K8oEU5GV+3Htv7yovlbNHz6fl3tB63Rk+2tOpx2uB1AwvNja024
EhXGU6EepFbVyQwg/6fCOtVqCaPGSTgFJHCIKfqb5hIBvPtoZNQ4jS+P0mUPRv48hsgOXZE35NgL
458qom3utfOcBWQD1yPjt0rHW0bDX5NjfHjNzkOVilkqwKm2XFKTpUsUzjZTOkr7lkvWUidBx9qF
EYAdl50DoxPX3ARBVG36pf+tAbIphFcbgmsr99Y6/P/UbO3t3PHHB2RX1O7TIQ9pAmdlIehHg8RY
vnpTduneWff5aBFQNA7TZk5ZYE8lFDHMcpypy1K+zymkKuZqGTLo/z/aBk02fD33qEL6mqoqf40y
/y3t/r4sghafC5ehjTV+g846itrIVr2ZBKcG7YCaFy/OyKhSx8OdXcffhBK4GXXOqHmXLm+lzC6b
HQ/Tr5BoOFjtvyWO5V4xMsEZkB+jDesKf9safsMlbTGCoZ/s03q+D8jlubO78QZS/TPLrWo/T5yl
2mszEHass0cTe6Bhw3NWj2EoPxyHoWvtJSfBc6yhQ6FxQE+3fBe8Gg4vMfUR1+WBKOqrMfAzSgqs
tcBaMUf5RfklZHtB2VDVzTb4C+ISA6G0+k1TxP8cn7a9bPGpRH4Ppkjlh+q7xeeP6BRXFrwSO+KL
xQ6vvoF1Q74cJX7t9ptJIhvlHPoAYQSkw+JFZGtuLmktt0cBNRziBSINNCuMWGEB9OQVZh6zzLTt
Dj1wCF3zhrISjCGYdnoy7Y0ZTLXdAa8Ps9/OLH8Did3a6Doo1PM2zXmKJ1nv7NDDmlKY6y6S+aFo
MWuny1RQBf8Yc3CQtXRFY5fsB9+7N5PMubpNijYBkFwxx2rjeQSALGuTiXHMMFXrOfHlhrBItXL9
5U5tiCHpfCgr1A4iH39RE8iNYZqHbhF2JwIbJADYlcOyncNfHYgtWgCNfGsgHucJQoVVcZkqC5hC
1SKT6ft/ferxxuPxkbN5HdPkAuLy3i0Q9iSKMwPIyVop/guu8COfR7KbI1dR7eoXenvqjpzPHjwV
sIJRl1cM1pM/hfuuxQYSVP1rxGz/WDdM6QaUCwDezMxpcUi5vz4sub6ZCGyrwRcbyfi1rL3mknEp
KHb/UDsYjWAY5KifFKIo/OQGztuV5pxfefhBTbZS6BXku98PT6QSvA2CUNNGTxSvBLXAn3/ytVmC
yO+ju8w1KXAco2Ga0Xwm0E43cf1kLe51d0BjNys209X83WJmWwUq/21K4DDVJPaT5EZRi9+zmtzX
OWP/M/aE2pUuJUvB+MtdWGfkKb6CmN3FlnPsBl7Sy20iATY6tgKmnnEj24KPH0CsXusyxMqRwOh0
ET6ZhGz7NqG+rH+3/djsdWLfA9UyD1mc3Wbjy8F1vLUkyHFHyvHOccgIIKmk2KadrFic9XrTkv0i
5zQGNfeEtrE+ewBOZZvIfT1bb4YAOxKyfV6bM+6Qqu/eUo/0F7V4YCAFfeEUNPYWK9NDZ7iPLVKW
M5fIPEeR+yq1+DcMTFfJxYr28yLK8kWWbaGZIxjQDPXiEChS0h8nhiNbJyOYMsRUC2cBWzqmkvHR
HzJyOljMbaJlLIrL+NrZUfeIw6UkMZgxQE6paYc4W3o/xZmnF1Nt1q0JS+PWmJKfNOwspiPJpejS
N5O1/kOePbnzmDBxMmribP0NhgAOM+XKu9r8dpCCnIWP1WuQgEajEGq3Jvd29FoEBgaKLSQd9AhY
T72GMPL+/3Bp5kBtHj/KKMQU0ki43siabacDfdcNT6RNDcB8q88smS4yYkngEEy+rioAiXRmL2PB
4Rm2QG0ss72FE22y0WOCDeGbEXNFB18E4Y57BzqMHh7jHPtSOHuYNFzn2xP0HTNaCNmjgu+ZNgWF
a3EgQfQZQRokmeZbgUVJjBHYupKgBQb9YDvyXlXybUwMaxX7GMasWjwNeYELkWKpns2e+VVAsJd7
KCe04T3kpUm1xR2vAcLfz2UKEMsWiCg6C0RiOR97UiXaklZsSJ/bntnYVLbHLCU5nki1di/az3gm
HEV0rBKlgcI56q/zuHC2A99bm+QTIfBlH4LY7qUm7oQJpIv8uU9KeRgbDgzbMU7GS8i4Z62fixGJ
6E1jl9l01Bzg3fD/2vQKaOFRIulieRK22h4JSXybhurDSKOFTkAhR4T01hqNVV+0z44/WMewf0Zr
jlvGMF9FUxMWRXG9DpL5zR8ttROdxHZJrCoQkXY7ME01nPTTstkMhQFWGOl+Bs5srzu/ZEYQtm+i
Hmyce0w/ApTTMxErkLOxYKPd28gGQJFZdeSR+wyeEgJk3AHazkD6ByOUpNhmxC/R9Sy7bIrSmTnq
UHN0wqcFiG5XeP95FzEChwRoWuBKqBRMlJIhkMRN1C4C5mDt5jYylRzZVABzZGca4xtOBXTpCwYL
as3FYJdeICZif129m6ES5COy+MRdzcFQ4tPwaMyw6hDg05z7tpjPDE5RrKOhB2DibKzuJ1ECdksZ
hxuPW5CbqT40Kvx0uLJKJsmB1GBIgE722cd4r6t6vHD0hIcyO3bCp2LFwksjZYijyPrtaEI2GeJG
kg1gH0tzLk4GrJidW7D/m9CXT8oiWMEd38pFV6Y1z84cE6lWkJk2lVQDJWNUM662aS3Im/N/Zyvl
iMXRCKzhS/fpvPOKZc+ljaOwAUp1impJ9Se7pEZrzPaU2s0jm5fiOGZ/Vty+s50mcpDTbW3n9r+y
I1+eHSJNelt8TT6x4mxsRh9hdVXFDxaS6rM+Jo0HpyOYzpAPwO5q4KbIErZtaepdYDivrVdam9i+
G+rO3AkJ4Ex3cXJWtbeGwF8m2DPo7Qi+BQAPYbig7tmEOHNIY4+OvgxvdQW3gZbtAG2ofRzL+AvD
yQTtryJfS4l9oRPUybPAaA3pQI+qXtWCebs78C9oePdsp3Nc5D6aZCedX6MJqIqhNlUBECWvXEzc
fbRnH3ozqpxAADvFxJqQQM1UQ7rYXqZpFJu4MtlRBkCpERe6TgJoV6YEZwTY8yI6Gxv6gkpL9wRC
dOty8m151VMFNYAyS2BbC+IiENgmQLjctCvufXdarN5tvRWDf3Qq9ykMGToPyQgZ0DfOUUmYQCR5
FgB4bxEdlJsgNQGL2OmdOaaoWm2HdCb9HSczyB3i7Nc4VTlGMQl4+9GsPAYSVYX2+3VqLf8YGYP7
Upl4FKCzbwXivVWVJ0RlDrAnsnaad8rO3nuUxIdp5qXuJdUGFkq/TjDSxn2BD7vDqM187OJX/anT
FB+jVyPnIhVAmWDXcts50jNfPY89XWMs4Nq0JtTBpK1MbaL1UECcAyIzVpnnYqP1dLVplfdU5ahs
nZ5MzCRs7wOF0hCeV0jPG7GKqMdTE2PBtrCD1C47RBYKZwvPip81Zzk2jNpLZv01WW2bJsa+kAHh
BvDrM8PYQrjZAE95thtAQ1FLi2HW/FUV1s8GEJq9y7CgGodxw4qF6+eFBjQgvlpScWTJOiGc2JA7
n/Tf2sswzs/wn5KajQbzpGaXxphuUsD329bEPelBo66NmgwTNjnoihnPTo0zb0qfE330pq1HnGBk
SBukYxxua0WIEZm+OBA4K3jOlzlXsAldRM50z3hdcyxDtb3voa2TlbgYBcYH1mrTVrvDkaDxQ2C0
x3isNGrmDC95C+C6bin5wP0heh8fUkc/MY1EUNSkCPlIZdy6Csf4gFKonvEhUMJdBmcJ3q0Bx7tm
fLbt8hA0hABEPnzmEfLWUh0XsQlWpsUSAV+h2w2Fxz61BbmaTOUH6TJYNcL4C8vghtQk5OSG/QPg
hbM8RxzMmIYPcISHAkgHTptdOIwpCIQeGa9Gcrg4fvHsN+I8WBpKLbpF6ILin1PGdBbETix9bxGw
tzAhJ6yn8hLZ83hDDfxkL2SGBEaQJYH3dytfFx5GmOTgxPlZqeaJolnsnA+3VryC5qtHBBEBWskr
nOX1mNrlWVoF+TkK8VE+K6xb3W+kDbJC4/GzR2rUS2D32qGzyxBR+wkSIMFL0Wf/tTH9KNrm063G
zLcVjfMdCusBo8WeytwhLMxtRiziNiIZC6oVvcz7SJIjzn+gFK67+Eywo/Bs3AQSKuzaEI4U2aE+
qi30qSErfMw8I8X6Ph1hhXDg/bN9ih2LWI91L7GsW1l+l0YlaOWBP5MX+X2pAXb4OkFDRdWeFRiY
Ghrt9TQzXpAUQW59SvR4zEzHv9cdZVbS+7umx5Xje/E3fDi4RpN9H2XJU4dVajsZ5kjGLlYPxWRt
ReoKk2S8lbksobD5JzPH+iWMxFt3yAYAHXjXMSYqPjaotrVzrFL3p4ir6lDnbHXCnkyFWUTflY27
uKSqIQplx+uTCVOBG8YW0cSV8Ot96TM0MfgeoUvyAqQlBFlNzQIqCL6a1H/TM5ot2+0fASlXd2ba
/sIZTrd+KMGMtNOR6QmkveamPe5JYL0NwVjY2qdXs0u3tSXwFjfEmig1YFGZ8JMht5+xh0nDDTaC
lw8gEzTKKoTYVro7y0SqhbDjqIDg1hkEMNgmSxX+PA/hnrlDAOhr8XdhMGx8FOagdtSdhRe3gxgj
+mrbQ/NdTVpg/EeE7jCOpgQUh6BYIE0NxdOMZBY5X7xVdf432P5d4VXfwBLf+paVwaJs4e2VB2ax
81KFGGDS9QEN4CGEaryr85cyqtledsMRxe1x9tmNDcV0wT3kOazpJVIpauYhYx+QBvu+Miws3pm3
naR3nGaT7QTWs1U9ngc18apntUHvTyK84F0NZxt5btVuk4JIFeF5u3SE/IHSwmZIHDBKDMXHmJFQ
Kkv9kvbhKW1t5zxkya+LYhMkdOBsokI/izay14kXEy3rqX929YvyMr/j5UnyYXUo4+GGL5e3Zhjk
BCnH61DKeEvON1Y2n/aD9/PKQmS2TVl0lYkGzpP4z45UDwKw3cqsOZATvyY4EiDapLN+X7fmc+t9
jeR432kLWpHDNlS5f10MmJ+4ePbRc3g0W/xwcUogm7Dmk8N2TECa7WqFDsuj4nOLXDJ6AYLFv/1I
zs+AySr11kMVxoxQMcQ4MBSBJkrcORs2bWCL9XtmhO8mZWAalvKsJPxMrrXakf20i+1P5oOkabqm
WLUp7Jwp9t/KAVC3T7vOd63fyS1ciwCBnK2Gegu6HjCr/57Qn+5V1JEj4gPX8FDx55x4KytY7MnC
+WNh+qAcllVo/SAcQukTmDjJ9aogRTv4N4wEwwvmk5LJUkQmYRNKnhiGPEwulhnGSO3HOR55WL0K
VCeOi3SBafk6MTEsdp4DcyV/ECynKmX/EDVGaHnnsO8pH5n/RhDYTLETFY0H9pAUSLvEJ7HK/fFJ
oQGkXb23GMUJ7RFLH907TfCrOBDt4n00UAbBqflHjAjmypllqNV5p4I0Yr+mCKXyYAKgix0G3Btv
pP6Y2gV4jP4o+CIBkGztzNvanDgN6L1m9+r6DhUiFSd2Ud7XIP+CrhGHnlgeVnbGybYIdMfdsRST
uNVlSlKTRd7owN9p8TBM+DdNPxh36KdAE3js1kOYv3y3qXe/sxpXXMpCoouoI3X77XiQKEQrVjNl
QRvYF9lqNjp+RkC5xTFocyRi5OrotRDzaZaXGZlTocpdeuKKKKeAb8mdujUXbB2BKm85sQFGNd36
xRdSI9Nn2zCvQLZr1CT4wgITeQcrhn0eL/CgIjLWAaXhStTtKz0R4HWG+XGGKA7KANoSuv5SM54d
wQ741qcnHMZucX/CPs4JrqsGHnV9S1sT6UTFb5vA8xsC9GNRACQBgRJhSxGiBMvfzAbYO88Ivti6
A2Cnz92VDbB/j9LCir4zw5Ekybg3ZhRQ9Vl3pxiEiKZ55XV1QAv2R6FZURaqK0ZLVlbtduz52E3s
KDu4iI2Rb7wAfqg3nwWRZCt/kPR4ZUDoXrofxzHcdB7gBCfS2KNwnq4H0hVnC9Uht9apreiYRFQR
ch3wJoOmvu+Je6JJYOoYa2JdcgCmJi8FtEuryWfaxJADnEb6TKH5L/Hdj7BBQOXG1VurEIYqLFus
0DZzGwKfxSOOSHV8gCQ80ysfE49NRdoXC84FBZFucEVZ+HnUHBytbHw2wfHELF1WidNwjbv0oBPA
0bnDb1nRCrZT/sh0aIG+EM3honnWP7Vi/lK20gB2Fb03DlOfaebRpVncj+UAH0d7D01quVu3qCYC
iI0XB71l5kBYb4LGYUMw3RdKvCyO11X+OC2YgwyTHwTcgnhpJgJdK/7a2X/rYh92BxDSwGNO2OYk
JQoLrO//6U2zsOlE3UM/eLwyy+5slzUnY5AgLY7zHzkhSESr8wRDhBDozUBKEgKorEQ04aNCTxie
KGa9TB8MvFF8KqF8hERmbdxk+lR98ozAaG33ybasq0vuueRjtPObnaC0GyEJOsr7DA1qo2C2jkGn
CMkS20y5FzyCP451MVIs4/6HESK3I+cNXd3PlLLzZEj0io4pRJGOfi7mFlq32avbM26kbyJCrp0J
avS/hrnaTZnwsOb4CqLOwA7qr0RiujXL4H3CLb1E2KkuvtnwyBbskNwOXnWqkKnqGfcrW+SrhwAk
s0ALCpgqgWGdbZOUqkx5Z1rCFtyb9ZoMxVvZm2+DSfqs1X45pfPogY4pFTXGtPzNks52riGLOIh4
2K+fggrVmV3ydHglgPSZwTCPMaetCXPQFPWPp6wjGZmPAbLUsASRUCw/gxmHpwl8QD8GyLriZgdZ
D5kC43pwnrNHMkFboduoCfsZO1bqiD/02jI7Dj16QsDhr2ybnrDsnJwYUBLjigNtKhVlCFTGoAzH
kICART14/Rwjp0+urmFfOpkfA6m/BfSvSf+oDmcCYP2nrImhTLP7yiLx5U4VckhTvwzAhleNnK7R
OL7mmjugcZjxTL59lHYfbhpLADF6UIvAJun5pbCM09tX9j9lFpsGS1uo8J8rEb3WRvXmzrlaHTkQ
vzK7A4kMbAY8tbPRef9uD9A3fMGiw5g9mEk+ySN19EKA3akaevznkYtTojkDdemRh99ZuY9fap4O
qWMeceA+hBEpHJmgKaERtsoWvvL0XRYEb3B6grzg0JyPzdQ9EHx9tKvhM++oHxsid4I8ouE8kUwG
QEZis5774KPVbAur5lSYbKiZItlehATd+E5I0OWlgYpKqfLLencoikEd3gpY3lpT8SUm3fxQOcfe
nZ5aU108hzDAusUHYsMiQuV1Dn1NZlBxy+bkNNCV+OaTRGXI7usyuDVddUBUSvltyOYmEXOMDMhh
JTKZfS16ln1qHPc0PtZU3UvHO9ee/azy4T5s4y8GRJXlIslx/1VWe82tfk/cCfdjc5vjuOHX7fFz
dUzHrJAKtP9TQX/ULnTxNMh58df2vwk5tmFl9yhKKCJz9cba9IoG89GNgOP7xjXCVT803pKC5iBg
QiqqKvXZdx3KWs2e1edUsojWc4KL7Vx4ZqAMLf8wxpvAdovW4UB59IKIFfBrzps+HjAB4HAjdFwf
5jT6ncG61pE699Ffl1vX3gLNHMXc0pMzvxtJvAdrxpKXA5P19LVyWmTj5GbVVI3NwB6zGT9LkSwk
an7lgYzxmW6/a6Jj1uL3xhj/nEU2yXx/hpwupm6JdjD3Ld7agGJu7iLk/wXWhahM/+GStWf3M6It
4ZMmHYNF2HrZEKQFKNbB42Yk5Sheizu8iktiQfYV1uXOJo6LFhLR49j6B0GKEfUhgypNN0PJwJcV
HwhqkS3z3vBs7tilJZtaDkF0CcxDAq6XtP9YZTEHMOO7gtOIEHhuIqQiHwHDQ6Cy4afnaOarXvtj
tuEpiKyrN764KZTCoGSfPvXymHfOzXfRfxdERC2WI5ZuY3HrU+AFuyz0PhwoMtgwmZiF868gYgBZ
xnxH8s/rFKqfRlrsGmZ21C5D5TnU3I4pJ2WJATNjcesJpl/FVK9KY/xiM+KtGlSVA6MCuhH6DmLc
nwhNOQ7jsqYq733feprs8iuqE55Whhxmq/8CGd9nnnxv2QORlbNp8g6LCMYdXkLOBR/sA1DXBtYA
/NeaWNCF0NbBqquG/F6QNT7FhHAlDRhCy+i3ZZewHbSrW4bDt9UWdyRFFkr1GLEkiZGGS8NAsVuC
zkj/Aidf2XBGQKBe7CjC3zHDeOP3g+YM+qRpHIhsXfwH/gSRw8tQJT8lotxMxv/AYnyzltsN5mK/
VCNdbPtTcprkZUb2pUnHPCM9R721LQQGJtiy1pvLGBdGxL7M6qPXqqP0+ztrDpFsLjyEhCE2CKW9
URevflZfNKlKKlXEvC/4JRb0SIpsKte4vY+9DikwnrqVO/IkCdNFjJjse1XDXl/29bnH5j16DUL3
mV7pUfBlU+kixHHDJ3IB56DdLDsiR8k7N5yf+lC8tLANrPl5QBON/P7iedkNizSwnsz+bfvxBT8L
/ikDExWIucfBuA+9+eJUmvStGHwFX0U76zKDqeqMH51LfBjcJHZDjn1v1guShjBIaS4kWro4FLNF
vioblHqpw6BBUpflUXpCQ2sxPzF878dnY3scIVjhK7AQRbfrUg3kME8sL7pU4n8H6V7oJtkNUl59
i9cOfKudVbRPkQTODwfz2bedzxCDuvL5xNnncX8r2Il0tFfZuy52sIDSkhDNuUA8JPiZncLcOAyB
1rnb/HRNwuI17A5hM7549fLOQa65asP0eYBqJ4HX8qTiclEAoI1w3C75VFkb7gQMFvrPkiMOTBFE
lvgH+MVTVMWblu1wXfn+mqaDS9mE1I3zS9O8+zGu66J7Ygr1WooSjVhRfMgspuSb4q2ROA94yt5y
fS/M6JexTWwTl+OOn3nunimizo2QTJVRZ2dVchZ9cMWPbcAGD56dUbqgYVLKdc53n+Q9wOkTiWcz
PML5zmXwsCr69B/lMJnSAYp7uvNVn89wtFuCjAlRahyGKqXxMBThu+sEhKFWxlPXcUXGIIMW5QTF
tvN3QsGHw7YGqZdE6nrYjxxOaCweK83Z1ZKejNkd3kzcjM+ylecUAcrOtZuXUCEScNgncZULBju0
o9bU2Eyvo6Oa+5/lxxtLDbpg/LVKwIRT2V2jpXDrOkoPdEW1CHFVJ025q6sPVEjFSdocQnWLvcU0
eX4ZzKNun42jlx0Ll+Ux4oElKQLQfYW9QS8uJSPtr5mJdkymPdkEDOfI/cS0rkR+0qlLmsboMU9R
47PGR8/lxA7AyNbbmV1sQVt9zkcI/mNHWkSnsIaEybUXZA2T9ROaHs933aEHGe9tAy5tEZEM7N00
jr4Ns/Rb0xdfvcv4VDVMC3r6Khafm2rp0nzpQMRUSAbeE5zLG4aw/7F3ZltyIm2WfSL+BRhgcOuz
e3iMipBCumEpQhIzxjw9fW1D1VVKZXaqH6AvMi+UUsoDB+MbztkHekfcfDWa7KFh3J96/SNqWjdM
pwMCiWBvktmWxuepHeju45GImIwrLOqlp4IbZ4j5rbuPHHzgYG7IT0zfageAI3yGt2nAsMb0yNjF
dgU6oDOXvWSH6NdsChhAk9Wp+OwV1aNZjTcpFzcYyEON4vAaZBhMFwByiA7NaxVCtgSCQf5lD9ch
1a+KKn1CwXSf2ajZWoxQQNFHb7eM7rC1HPkoUlpi4U3AKa+IAE3opeHNYFMfmvM0H1iDMiRgTIJ5
ACGMzH+4Zc8cV3jkprivnuIHogn3t7UUh9hy7GNRFleP/zSh1qHQ6X7EOpCQfxaiCTZLwKohUmZ5
BLzAVMzclloz0tjXXJJJ1NX+E++VW3oSOlQSEJBQo3yYvC+5RXHo+BVUwYJ0ts45eN1oAVLShY2N
3UIQkBssx5RItcKeD6i1UBPbnPF15Z2bdL5j+3MZW/PVoUsD23pFMWv22beZlO9NX4HL7ooIBRGd
N73SLmOXPhXWtBltvgV3EpBgeRlkY0XsFIYVO3rzQ7IOC/tCS/XuMTLPq/S5GOCmJTECGeJhqomw
Rw1htZZrn8lrGg8HO8wf9V+LTvtNdbRuRXePyQx1VAvSo+D7AU5wdGt/21rHcekL9psE8qnZeY9K
JlVV/qaSCzq8fOs0lGp2DgU9gqmjs1ftH8YSv8ikfg8iNmpElIfoRfVnbAz7OznnBquyx4oB9qlL
X6TDnpUJ0ylxB9Z3YBOA9KMRFBkOuQT4LtN1fAkwTMKQQJ6IaYj5kjKBjar5OU7bd5ss2rS0oST6
TGAsXIPgvxKkQURa2fZ1mcRDjeKOJOA3HuFtnMNGHM1b1qf3EVF2Rlt9sAtdZTXo5ftpuZ2YKCmS
pKvhMSxow2JuB+II6aqJQhE2CcaNX99VkfoxqvHaE20xIrkvWTpsLJkfFgveUqfmLxgs3thE7rve
+kh1dCB//EPAQKDpGB9UvFoLC/dUr7MBXxq7uePpPrWKuSFRH+ehB4AeLtx/i0a7i/Z1rIKNieJl
s1jGh4htK5JvSe6d024irIBb00m4jfxix9bqqZTFhBq/gXN4yKFP6p+haWD40e+q5rWV6ILmvL/v
5PDR8TmKXMgrpOy8U3lits2BCQ/Q7pygGDeUHfDtc/eJDuWtLrwnW/Hyo7Qj18KPdpExbLoIzFrh
X1LqD8XrngQB90ROJ/I5k5O0CcSOjIGTqa9z0E/eJif6lpaiuIax/STIx0p8+xnFzovAsmpYzV1f
N/f5NNFIhOmj/okGj3S7EbZfvLz39nIM3Ze0rK6sf97a1PuA6v+sCuN2GB6dfj4PvvG5nQl+bO47
g8xDn227WzsPKvZPmkrVMuiHseYjYwrQYPfhZycgr8N18JiHHvigPnvyODKZfQzkTQTHuYdg7qHH
Q52/mZnVzBailxasRu3RE8HXLQFKe7eJWR164YHa/ColrgI1X112gr6+p2Oj/DQ1xSkgmXaR3oNl
4QZP27O7BJch6G9H2omQMsoz23v2Leeqy1HusfeR0x17dQsfXNYyyYyt5nlkp9QxvO9i9QDclrdn
whtWt+qJiNs9xDB0svgqY+qmojau1oQuRQ3MzBEp3Bf809ZkedVkVpY+G9aMPnMXJvZD1VmXfEk/
DfC9PcPFJ5mYD8mICInNFn17cev6FAABenhe2wRFDWX1yol2nrKnpR3Zc6efR9Q7cB4p4YCwpJq2
+egjj0Qs9GyHezW599WAZFv6E2gWY0TxMI3IRDzy9dTXioI9T7hHRjvn/BcB0VYBsYCsOw8+Ckcc
4D9wXb2ZJXvnummK3fyWICrZRgl5XqiMcgzoQc4IK1RHO+xguAaxCfqp/lQwtuxdwXRTomVPmc8e
jB5rPHt25l2Q+vqPgA8hL0PGDsG8kBcNbBdZ9XNZEPtXzRenLPFWYVsoberqJI+NjW/iXhfie0qD
TqYBsXy2AiaK5qvPIjwm2c4hOG7bTz4spaqlLEjQ6gjsBSOuiFKUj8uQ6eNEQxgXRiQWbwbVGNs0
uhQAo/aiz9k9ec0xu/eNIrokipMGqAZCRzafUryFWcygXhgns8tgcekmIBZsf8m3ONB0vajA+v/E
lud/J7Z4cExg2vxfiC27r2Xxtcl+xbXoP/AT12K5/wGE6NpsDTFE2J71P7wW/z+mZOBoWo5PTyJ9
S/wPr8WV/9F/BAshBYbnOC7/qaVegtfiOv9xXd+2gsAMPE8GcE/+zwf7f+C1OPZfKSom9BSAxZ4w
/YAa15Z8ul8pKkbbzM28kOHSV/5N1CTxuUcT2jnyGOXgIHy0x3edQgvWezdF7MDcyIgtCbJIW1VZ
nyuCCcVU3zCcSvcje1ZCq9mfJrP4kpbhay2KaL90dEZDTn592YZPfUX2GM7jR6zuzCYKhGxdll49
s/yBCdLBOGp86eJe8cp3H7yFR2b2Wu829f1tBYg7RLmjlLxLZP4p8NDb/PLN/QNYxtfYmP8l2Hga
nWPhV3U9iy8GYz5X/tcLIpwsdJComuRrLPOlVt3HMc3FiVdGuA3KwSKScvlK6YNqMLQu6UiPZFvP
8G/kqelQhuZeyOZU3bddp0Nxye0Yi/5K0iyUJZnd9CV5JjlLwMPU17cuAOe9x1LEpoMqDpFQ86mv
/ZHR9LEc3uIAQ32d+bwfUOAjyy72YfRJeGSRtZjqmAihtgW5dBzm5F2UH7FgeDMQOttnKWwHYCeG
QN1klMObtvUgrYko2eUDKdJZg2otafyZ/BS5ADrGTzrV4cUFaHW2J0lVSzGLWWE+1LIfvvehIKCn
optPu9fMZ//HkDhIhEVelUEjjva3yIGYLEvf7YfUecf8Mz5ky0MZfLQz0qxFaJLdINDJJsAW5gWa
tpGCsRjFORG4n4DNNZo3X+x7RAdAoR9ME+mORzvbdvbDv3/J0vzLlyxNy4SCxJrR8WgTXNMBh/Tr
l0x9Zhm5yQZSktGNhifvdq5Bp5KPxpvvL3w2MXz3idTdBnHhMjlnVjMnYMAXOG613+FizXixwSdj
CbPgIyzSHDuFCthRsgwdJnvfkQnDVooNUMnIrkDU0PsAgYXV65GXm+36IL+6TlHvfV7nrDDWf0H3
RBjtZNwP2cDqHLU2eLW9C2OVd4Md7WxnLq5aRMKmDGlYAgVn9CDUOIust5ljJjtfHpG9d/t+wB0u
Yp7clMhxGct9EqULeUJsPJd8PDi1c1WBmbHPESD7VP2tB4oHuw2r/pjMW2NEdYABC5Oe2RzHcHps
I9mcI1JjPnuaaeTV2Gj+/Yux9dP1v0/fzy/GCpAuBb6P48kFYfXrF+MYEZ8vZl63oFs+jDKBj1E/
x+24oNYE1NgVrXVxpjyGgU3pxFIhlazupBsHxwjBmyyDAOra2MNFjm5HkzGtZYQPjgKtamNlYV3F
+YXej/kF1Iv9v39866+Hx8+PzzzOdyUibXb/+r77BX/FyDe0FgjJOviOQXJkY75pkUlOJbWHZQa4
ncDMgzPkVvKMZbobrUOqKHLg6PM4h8UDCk6mBWRszKl2zzuoUKMOGpQ5nP/9s7r6ZP/rpXZNlPsm
lkrXZwKk3wy/fNa0FRQl/YCWIh854k1CD3oGI0LR5Jq5/DiCZ91GbYuqnV5dgBCUdv05rOSExJTo
h7imBTSXQ5BUBR4SQ+yMhIOJ1Jidb8/FTrhxi5TRJ8rBpdx34yzGDZ8ioioIq9iruc7301J9zsMK
HBVVN3s5hyq+EhvDUMORBGiqTG4Ck9NopKvKuiw4DsMb08AvUe15hzionix9biA++TBMrPvTDF2P
yMdb0427q+HLj1ROTLptD0ezKr8ZUUzOldkfLT9jxVu1xebfr6rl//2qCikZcArT9B2kK3+9qv7i
Ln0UwmOfJz4YBgSIY4u9n92MTYPXN5eWHGWt18M0ihhVZEwiWbt/yaFFrZ/VFzykvlxuFh1DVLq7
P3zAf/jahW9iNeHog7ipi45fv/bEAeAFfB+Zmv5sdUiuzYgnAzgWHi9LbtBBMt+omKqG3ryNY3JZ
XKATlyAgOcQPC7Fpm+BZ+iVZ0MnnKhd/fIj0M/7bjSmFTSIB0DfLtx0NfvvlxhzGtq/yJB+ROCJd
myn48cjSo7BIDfvHTOQCIg9Db6+ESkL3ikOD/ci2ysPoSDpbaKLgkRPiQHuc//D12r+XS5bJo82i
VwpoeUHg/Pb14kEK2wLpxRbhyC2fEsNW6bd7EyUZK394pFzFWrcESpivCdMRVvbpvBdhB8fTsBBT
jSv3J70zbW7wOZeCCBwvOHjpSxT3N4MA8WkzHP7Dt665e79dU9+GCUi5aHF7mr+/8BDxtyGLeKaP
lQb6BIzfwQmPQVBTcCBCrfDuIdg3qpMI+h9gRkgr+vfPYP/DnefDxYdQaPoexL7fvtc6X1Q19NrT
oJ4nNyiOaP+WA2r2Z6wLaBh6+9L1d/hNmmutxLHy3cPI596mk2jYgoDcIEAkhy0cv8q8mx6kHKEa
cTOqoLAutWxvLKcnf2YkKIb3Xycgb8UOU9jsTz/J3+8Cz2OganMzUEmItYb85Q4VFYvQtCDsMRz4
CGke3kxy/uGAFR9noiCWEd+bLoTWcz6yyTlcho9dJUhXwIexYa38o4eiu4TQQpz+Y4fpZVMugNMx
5kLk8NInufSv/375g7/fApS0vsNTxW1gs6f762O1WHJEQsJj5af4TMqAnNCS0YbTy7uxV+9UhGcv
5BcAQVN7l90xmxcuuWt3+/XXhyzEsBGRXd3HjPsI7StBOx1V734zOMdxq1L52hXYfSukpvcxZpKK
OW1yp4FAotny1oAU02DVNFXvHU0Pg87Sg2YmgYMmlLSKkxzD+9XU/FuvI0NqGilnqKrAaSCCZZ2M
QvsgpzTYDmbBWKZensO5jR7jEIPE6ndqVPW9x+1RJgTbJVmGMao0n9dzywuNDaw5zKZ+rB39NZ8P
vwZ9PFIaY8rAntrVwphp+YgGFNc0a0XhRMth1rVIXkXAnYmIGQz1CIptOUi3I5GwwN1l2AaVofsF
job1lFhL+Lllpa+cOr2NSCQ55i63YhoCLe57tz4aHcMk7tBm4nuvFn7YQDSMRJHFacPrH84s5x++
eJtzS9iCM5Uu87cTn0ufpjaiODaNDNzNwlBXyEo3Bi3QtfiOj/6plrVzV5T+mzs68cWeoJQT2TgJ
MUBCaru9y3ApHLzlXJrLs8iC5ZDJeTsQYrpJ7PDRtYJXiOBYB0y+RjQFG+q4cVfP5jdryBL0SJDI
nIbXoctcqkb/uxnYlG4mbyZqEHXBot/zQyXrja8p1YBut0PIdqGanfEPV8P6x2fX4c0XeDy+SHH+
+hj0mermOjI6LCgonzV8HPIzZo8srqAnjEwW9ULXVN+4CrDqXa5bT8OaMWrc/vsT+Q/Vouf40rI5
mW0Jr+y3LybAZKACpchuyebpDo03AY+ivgsXBGn6ck6jTpkbo68EWfekqhFJ7U1QGeVcvPkF0cHV
5L66eUstqevfpJBHAz6XoRL5h6rB/Ydq0ePNh/AywEJpef5vhzc+EccJp4zxdEeWCvJ3tuT6Hg58
wm091/kaO9H9ogNd8J7cpGO1HwPocmWF8H5O+/s8Kr/+rIYcYnpyo/jW5qe16ROip4dZbpnBNccy
03Z3QzE2k/M7Jg9MEwvETZZ70aF15B6hhNzBFFWo0Q7KML1NNUUf1tNgIWWeLN7lW+Qyp1A4Fzak
JIqmdO6NpMPD7bkV0j9i6jpcfMS9gqz+ipqvOs4I6TapCSmyNI4RDdcxTSPWZ8V8CHMDHxzWuQKl
f0kcbo5uDMgrRa2BHsofH00yU+EH8ZeV5Xi2+rjerw8DklkL+8Vs3EaZ8yZJ/GFJZN+PI3C1WRHL
N28nXIVXuh2COHQAkpOfO8u3rgjnTs1cjHdVCSM1kLB5yjfw1zAMMzJafXwGypvAIZW4Pxzefls1
hO4lb9WHTMeQLV4+HtsI3FTtz4eMMk+RRrWz7OwtTimH8bjyuOUOC8vC+FIAcr1BvgyYHKvkvs3c
eQ9QjGTj8ofVuphmq2nesYN4inFbEhdPPm+evdt0B2ZDSgIUzPmA4i4lTwy5KBL1TzQxL2OGyGfC
bXNxk6bZg/B4GeyZoDyFjtHxy34nZHeKEBpfYmM81ImF3a9rohsPiS9DJPPZhK6DJ5+MwFB7V3Tp
WdoEngINb9iWXNb+fFqgxkhGM0jFhYFkISELdiBHjudZUaGh/Ss46A3szuyInNeBPfzRDng3rdW2
Yne57zRhctJWhpKge3BWBsQF79DAGaDpIFonmsk57xsyTvUtv55yRoluknCNh0W/R2ToPNYdL42l
xUHQx7baFklaH/o0vLFGKmxwXyDHCMQeDOqCQL8bZ91/IoTYdlbjHNcnuLExN1g+DzhiJrbOLjlN
byrmE+ADbnd05vvOS75FC4MJK2NG5ZvVCR0Su3rHezJzIBHFVO9L3UNljXpDMkFeF9B5lDccq8H0
ELTU86WLB8wz0Y1SCPIXsqDeRqbZ7rIGDXxdXoMhNc/1kHENenAZ66PkL+KF2hvxO2qKe8Dp770n
v1gVEozEAHs2N8Oe7TQjdk4rjJseYsceHK3biRd7sq/kiRm7puBDJ3ydT9hO1H2tU9lH/z7zouLJ
Ncb6IZ3eoU1f6aFp2h2295m7sDoI1LhFC+YevOExmjUizcRV4ogMXU4ZHP2lvsuG3jpNKP0pWUbA
xQTtQsEkPyQhyHc9SYlfQxVsudvO7oYbIwatqZOpDYK+ZuGhZ5zpHef7dQ4mMfEega8AhI1G6xo2
5AiTXPk2J0xqMFFzF/hIsoiaY7Smv1cEmPHVSGE2r7elBJqOww3sgZ2RDIK2xQOBZQjQBPGzJIgC
Rl51sCYar6mLWGQnLX/fXOnCJpp3/eTSQDOIYv6EVGm9X4pYPypVcnZDVCd56Bq7iLSy0nTfI9PA
oK/fFn2VBoRbfUrawN/3SXSbhfYDBkCgxH0FY6jn8QfjzM6rXB7lsnzrZxuEtP4NjG2NvZgwlETB
MQwJJLdbuEOC1LMtImmi98TSH0lXB6+C0RlfXKufwtHquauFeXK9GNVxro4mb72tHNo36lHuTMXv
dIwbaDGHymrCi+E3lx4H8CWoYKStY6xBsyZTe2zvC82ddwrEhwB8XZgitPQSEhZhWG7XLoTAMB8z
Bk5oMbA6r6DrtH5xAmPBrlARtzQoJKN94OynIAmO0kN97uVmwwZMfBC9deE3IgJpPqyTM6r7geqN
F3CBsb8aguZO+Ew0TZSRelZWcAoaJm6MStlcbXv+AjvAP3alz7+S8Alh3Q1rfHlCwo91OSYJqAHL
7ZnRtAvYQx9QXHz3S/mUjHwMWMxgt9nwpl5nHcK++JR4yZc2J7pOX0jVagJjzs+v3/3JYp3pHA6z
40Gr0g/0egT8nBw59+USo6aXUbUdYnBS6xMNeJ2hXTse2pjnu7R6doVm8b5O0spGtbuJFCmoPrv0
GFi8GAzkqW+Yt7rjtDDq5XW5Hnbr4VgN3nOmE6DGDPSTLk+gJCfHPBeveVzeqtp6Ur3PuyHjq7AI
ZVN5eDe5DhEOesC1nhgo3bhpyrE5JxbuC92pRTjjc/rjQ2ulEbor/x2wdPjZzGJUC3S+Hb/H7Ljh
1pMEHSJpSiHGVFWE8EZrwD81MpsRvx78HHnkce93Bcsy1+PmzgU/Y89Ke/IGxMj6qfz5BevHdT0z
B9hqZgXtfb2gnYndDPcKULgccS9Pxno4I5zg/WM9hU2AklkiJKhpQM8ZERhmwUqXACcoBSyRpwUa
kNHeTD7RvbgXv6wXee0rTN0BTWmkIVvTF8Ko1hfH2hxNM8tXc8yOxZgX/NWkr9m2efKxwSMRT3nq
4pqVR8VTlVa8Qg2PZqVqOeUEy2BTO0xSiEgczptIpP1B5rBMJiZLGCg2YQs6Lw+Qzud+cc2BMnI2
ywe7s04CUVDiOqd85Jqtl5IJ1cyhNhd7b5Sn0S5QRRnJAW0oSkUKLsw+bfJzAzN0NQg6WEJ/qCst
PXf461yCspIpj0WmksPOXFfrv3TSGeIc6GNDtzXC3H6uPOtVL+Qzh/u992LoCrU2hQBH3kcFluw8
TT8baZxusUEBKgCZsJdkt/+hLv/7dsBjKcZuzWJkoz/eXz9U3IoQGg3r+YHR+dZi1ncW9G1EyyM2
bpnpY8C2Po5+BmZAJntioqbDHz7C38eInm8xBLeIUDCZOP3WGqBNQJM5jz1YVYS0HNIAcrCE7tnW
ozwsYHa0lQkp2i8fQiMsTty5zbUxq2vRJ7eJ7LNbP+n8PWFchBXL4oAJEKCnOT39++dch8S/fX++
41i2GwjmINL+rS1QSedgeouZh0kI6kvDK7RRNdazvP3Z49phe8Mo5YMRpUxytEtgJHqeCW/YHsym
6o9wzsnyYbTOMoIjaIqZN8iJaqevxdb2l/7Q5jTa3uL9fGrbmvjy0B2fOvA/G6dy3oHsgsqn/ESO
u19PjxpvJclF1s8hBLl7e2Hn8X4KeXmUyIqdfiYJUPEYZYqIn9J/RtiBiWjwcT+0YX8UiXuROdwi
OtIlel0MVFIQy8RlXMSNQ4mv7buMvok3blNj72XNx/XNhLwJ/GVMu+z7aofnnNdjGZ8G1yUMgcOs
soinqIjdsgDaD7oTWH8ZEUJJ23z89y+HHv9vTxcDN5NVCpEXzNscfZf98nTVrarQHaCiLYgGR7Xc
72bdqPjW0a9rjERKvK4zILo5AsWE8zWZFIOPPH0adZncek5/xiT9ZRRZR0Yb2Lwqn2/DGZVVMSTR
MRfFMXE5nyHCqU+ZoHDmL/icR4K0yhbsBMGvpB+mmrCmQB9DJrxjHITPhiPeT4t2t7jNj55BxPZn
1xU1T0U+fwIDL3DYMEoaksLbseRKd0G5wAhvnwrDvqCLxxXR0sAUeJMM/TYGwLVT9Ys2CRzdmdN3
Pf9to0yOjvPJcsVLzdKPgDx4q46pnuNGfl8sEHBdOhL5XlM6uEY3EAZAbwQZBxZ5sRCLDmWWCS7L
3gyqgUX2q/Lb5kxqW4NXbXnJv6/dwBSmxhEHOvam5KFWttw73ugj75tOiqCztWBh3SkO+J0+J8DN
1lcFfkhIeR2dSWYYyKf86rUhnAs7Q3FPXCopwa74ChiwP7D6+FaHlB51LFkM63iibPosyqL800zi
Hw5k33VQJTCAdy0R6OH8L7dM2I9JGQc80OuyHxQHl0R/EaQ50TNQjy9Rez/K81S8dW5/Y/UczWNN
X5dl7Rc7TR7+cA///RZmYm1ZjBfIljGd3+cO7GeLjEE8m9dpcXeBmsBtO4SJ0pwd0gGtS2OXrOP7
7tSDifHc5nuLoeW2k/0+Vgy4HYtwjtiv/vDi+odFJZ9LMFRjioR04vcxUi29ekIZOaKbaJ29gUov
ihQ5fb05HRg0AvpTYrf23yZS62MUZF8BHqcs1PKCZFmHUMZIvKjG7/T/YTjA/tSlRtAw8kxmrBct
GqKbaFhuiori6Q9XVWrVyW8vXikEll8HJYnNCErfB798z16VUov5MHxKZX60GFxgCF120Qi6qoKL
eqVHm7aDH7CECzoUVqRauYRF3300SSG/k8kXM8yI5BtcxVq5O2HZTe87KAVrJUpmz7RlzRd4FOuT
2e3XzWBqpl/gXqFvnSMAY8S7uXV3TjLWYKsgglPF7apqv74MkCtaSCOhlt2ssxpgNYm35DsSLuk+
0hNZoEzT9WC2NBYCvCqWMLoTJ0ACnVphnFun8I9jl13SkrWHaE3GaVF5HhvrhwqxrRTKYY/kDt/X
NkQMxbCLegiywDofyohhxFqyVXinDmk0grVY7teRdunYN4uPAzLupyvrampu3VQlPPk7u42eyGBd
15Z4yO8SYlwYBPCJ1suCdJjwc+QeV6xD5zHtx30fEU83zmj2K/vOTtSpo9EMyLk5pJ31OVD250KS
JAuEBWzW+gZJaaVaK9+jgQf/wvTCJ+oAXgUYsvUCrCuJhU3yRPUIEpqRb0MIIMSP5lPbWKcxAYOd
dsYhluQJ0i9cR3RkE9zgNHb3gDU2XUWXZi7LvqqKEKwtVxVHCutLXaGK+J6Kk3gABA9FVYcHRu/t
tsooocHEt7sxSC7JYl/pPiBhVwbzJ4TQmAA2hZjHE3Kk9tP6OR0XZCmi760ixeKA/0XsAjJu90GC
IjiaxkTnD6JFqY1m34+Vg2wb5KF0q2rnVt0Xt3ajneWSw2s5U73zpmY5RM3SQ4ACHygs+WVwGDgo
OFA7FSV7wBrzgcs44r22D2NVZzt8beVNhlF5t6Akqtq75DFy0+Y8qfjFlE14kzP3VeRM4+6kRUQ1
ey4zqJViih5tmqVthG33SEADDoYBnfMqZfKNiZEGwKTamswDqXys7vHalrF1B0HGJuJwKD8scbWv
4OyPjvlki6j9MBJgXXfMN3ASn9ZG3oqHarPBcZQfGsHMMXEG3rUGFg5iS29cZw6uUbCcFjvVTLbs
yjCp2ccdQnWYfnh8wHDTM+CX41BxB7KV5xKDWGUiFc7YqG/XDsDoi2nXg3csSJmGINVaMKBZXiUL
6xCgEx3nkiINdH0i+25CAoQ7QFN4EARQxfgG8bqk+AwLDLGCB5JeGoVIFZ+LCkSiOY7Zab0H1nZG
N4BlUGVbNmESFFaNTrJFdb0ONgwg+d2cVfsEKwtOIQH+m+ndfr0Y0UTxGGW89H+KcHwIaNzveZN8
Xm9PbBavmUzzndADKInJeliwmjJ5OGVOSvuoK0u7bA75YAbUgg+ESQe7zoYRnjTimAkFmqtyDiam
9aHASsWiqqFgYsXUaQkUI+2TBQjt6HR88tExztjzRjgGO7et2sdBXbhsLZxVGRCNXS+HJQ0fGflY
6NysI4I3iFJWfHKXlA9VYUlcJ0i2V4SXGi5lXCfUvH7I3GegtEwNN2AaHdC+px1vO+wrTHoP648e
PlAnAhzULa1ScOEjt940ZrzjVV7iF0tu1rmHqvz5Jmne2ll2RIb7W0dX1G7JsRw0rFSZ9ThHgL/Y
FdjPleXDOhJex0wpIVLbeOqK08Lyzk6naTeAR1s3xYhaWAt5pPVQd6NHJ2m1L36g6IZhJk0mnOUc
nlIG9BkWXgTzoOvaJC6Ah3H9+0wzHwsyBF2jvRpJtewNWF1Msf1PXoV12mit8jDERN7y0mVSsxCy
pV8e60Fc6w3huNDTl2X7osRgM7dUMNCTMtuQD9Cc4/nOnZ3yEk3yOa2jd3fRxLFOjzptQqMy0A2C
7RIvRYkICtl8wV6ymiZ6J/85MyWKOU9nqlEY49huFXGomfmWF3CxszaWl6WnMyUpt9itxXEV9k9Z
HniHkUnwDisC8wxE1qYAxcKubDfTduziyrt4dlKxscBrEpSZtbW7e6uAF5Ci79+XcXOiGWnOztjl
HxTKy/UdU1k2aH8R3gtdyToIRPewN+5Cf59kPM+Zb39uGRj/fOPFE3F1gU1D6LBRyAzFW5yoYxfC
FZwD9VBhDpUPACi7pMH8PnvTQy8h8ITjS4bhYVvYbNpSTFvbdW+bTeFlKCzym6vPkWcOp/W+G0Jm
o2r4VuZw82J7EDde0MIS1lvuipPcHjEndnrulCb4QbmG2HjyBEYmXiysaLA21jIyWAUk1vhxFLb6
OVhej+6ODc02GEiUC9iJ6z1D5S3o70EDAyWAWOZimW0rWD21TaUPJuZriAKc2K5wu34dhuFtW1OI
s0xwR82vaQ6C2wZLso08UBWpuEjQrxvkkd/WlfZozM9RXb2kBXfY+nZ243Tcth6s3bJW9c4NWvDz
MnvxVqI5hriNif7g1vHjWzxa5bYczIszFjW02Lw6MzSUe1HZAIk9Xppibm+C5r8fdAguP2bPhmKo
p4dWT81UxKhp7FDMKFZ21SgYveRh89gHP4bS5J6IqFDIOH+tQ/uunTlZ00CTM2wE8GNIh9L4OWQx
R6/OWEs9OqCXsmgmmk29rPuA9R2+/ljVJOmjXQxbLmSxfaGYaRYYwXapkUe7tYIapqk6lx1daO21
xsFq0ZEaXfQQIr84Chl5p3D2wZeAmuZMckzwUKRaeIZknWbnX/iOh5tF4i9W496fhvGQ0HrDFvNv
UpLhwNepuyG3PhmBCC85leIhpYLYrF9bnIzFqYsYGICSSPTkLXSBDfqd3MjGq9ipoY/JumOjR4GA
kwg5wCeznicy4JtbTzvaUzCumhyKr2UMqVfW0mFt+NYzbcwJVIPyV21SWArH5rQ+ZcF9gyTwqFK8
CqmVf5byxYDu+Q53jjxWnZ9OCoPHCHqdNKyt0LoMqEosoMPIodl4WHMj87trQyvBlGsjnMQy8HOD
ML/NsmbZoBhWzg5fwoQH7mjyYSFFoB1xLTphUYTntOQ9tAQlvk2m2OuS1KxYVbgCHWSvgHm5VjtT
7IXPcYm2sFQK+OAwvA49eA4pmVE5BduU9Yf2Snz6aYmLdg4/I7iJ987aDa8TZvJwJmGzuW+Al643
vqpOrrQhefycvfo+CYuUryeQslr8x3OI6PSrio33pMRz3RaMbXGLkkBIhMt+GGOYMT0pHzMhbtM9
ZhjCV3S7SLjmcmC+ilcUck1t9uPPdbGaMzIvXx1PvakCtg7ZgNwTurCFEHZfw2XeRYNl7uhdjjbI
jTi4avVPmpj9Nt4RlMOypyBBqYRZlKuC+eqQP9AeToTaoE7R/7d1I5So4EHYsCnWp6FojaNEmwFa
ycGzGJbfO6bunfKtU8nkf48b8XmcrYudZy7jAvXsGeqSMH6Feco1I6gCAk4G7JyjJE7UePALaLA1
1MkeAd9hvTWCRn2TCcHl//0tstswx5d0KZJtprcnaNb1UKJ6ztQPHG1EhmsNyWTNP3o4u+fJ5UUu
zfFbqePgAt4sx4r14rbsqg/EyN1lXcLBa0DaMhd+SD9iPeAp89Bmp7LuuK90mZ7h6YLUO50mvZRZ
R2E/uxhp4G4a67u0jvetrmhGy8X6Z+PUQuenhYBr5ZRpiYE+SavM7w7rnw+W/qbzSQD2tFA/ksNb
7Vlffw7XW7Qx0sUMlg4YQJ0JjEmRNQjG4+K0nj3Ee39zi/Yz6HCMAzKzdo3df18fSWGQjeMBqapG
0DpN7wltnGfkRBxOuES3YTFdaLERgnBqHDt/3A9Wdii6qv0kAg0I7+2Xmcqffs1/X8fjSEuzDVCZ
g8Ne1XCpwtaJyXpCiN6/1kzxLpzJ4NWX9Lx+viyGjuAbQwqkDzNzHYIrWQuNucvwKizdMZbh81pi
Jrp2WItR0PZQQqiXC9DwTNR8oKRKlxktBOeoIsBq3rg6owc7KoQe0HaVUoyUso9jT6Dg0Izf1pbQ
k9V9CBZs47Z+eAFO57DgBfEbReXOZaMQMhvYqyRYmAHrtTy3jK8VbyQ2PQGrY+7sMUdaWK/0Yf2a
msAloFBQhejI7f8i7Dx39EbObntFBBiK6e+bY+dWS/pDKJlkMedw9d+qauPgzNjwANbAY1mh+yWr
nrD32h4LaS1wTgs89CSn1FYf7PTCKK33+Yxqs5sYZIkuOaQQMLYZcu9P8W2r5kz5CkGDWuMaTwHq
jLKft7Kvzq1vH4aAYAgYUP0u6QgOW23wF/Uw7ORod49QTn4RZcYEdTJ2c5p256Ef9jEpTJC6AVBE
zfTqR3FH248uhLz7pUBUgcOXj8yMXm2rHs9zG76nA6NYV9RHXrnpWpWQO/gFxjQf8fX2V1hL0saU
UjMNb7iu4F8FxyFBEkIiRnVAGYjyD7is/o2tgo4oTudgZyG63DnQoQ+6BhhSTNF2S3VLGN57sCB+
i4KBiYJU7i5nYrgzwvyVjvyq35E1SzHmG9a7LpRqY/iVStJjgvFkLwzajV71JKWUpyYrXj87Fbdb
ab978OGcI9DLacaW4qGcxsdpoD+0k5R7ILBeRA/Iaw1+5ERJH42gsG7xMayQ4m5Mii0AQjg8G0MU
aCe9HMm4ATUmMm5VjNLdcQ1y7P3ev5s1r9jiVVG7B3WpKBRcQBbjwt3ozQYoQ1DYzUD5sBg1jWRQ
P3ejG7Bjb+sd2E15dXs+6DZ7SyOGt12DGs5IKhhPM3vynhmXHRAkGQxgzZsFYZdsIZfp81ZiA7nF
7njKhnY+Zxx+FTLcJ/1tHu2earb1fi2Vp54x9pVdu1Kh8uXtV2d803VjVRevyA5ilJMd6hh4tIdx
zC75JN4EcbgfVRDiJMyLfQOv47CM83ghBx67b1O5B92+1PbCx8mxvWszfPd+mUeqJ7f4g1BA4IFC
bs2u5Qigy9h5VXEOhgYxVTWzvw6ylKgo3Dtly5VBt0LWQ79fI0CCVpHAWA1KMkBC6ewHoWz8yQp2
hpnPF7fFCZ1PyYt021tem8PdWwQKW04mAn2bo6ya4HHp3B/uCJiXwZS4uz4/X8jkyV8tqFEpt2k2
2R1EEDrIIDhX1fq7I9oAnofYEtUJWS9rrB3Prr03fOldk3q+tEgOozEfL2th3yomaidQwRYtb/rH
a8iiluBWd81aEQi6ljdp0pf352URzc72mIkbWfPUOBX/C4T2KbKJKA4w4cMoAEE3Lo9B6RLI5+BC
zjNYXEjR4VCLc8guclmWt8xqcMygcb4U2CS96e5YLUyOYHJPZRTSCRQ8z6IjBjUuq+nRANWCEwyU
H4yzKx/wuOuxKWGBc/fOauRXRZaZHTK5XFJM2BpUr3T80260uK+shIfYCGpJe9k/T4I8oLBtJz6N
EFdsVg4grDyuvG46+0vYfiH0AFEq9C47WoOTS9+1+Ln7wdKpADAbZv3XtYECpi9GOzIPRCKUhxCu
t+gNE83GMB97B8mZZbDLYeR5MowmO/h1+V3bqlBY7IeFKFZrMGDFz4yhBN6DoymrW18lXyM22s+F
GnwGRfvuW89uLuK9vU6oGKJ+fTXB/uIGuGWU9fck6ov3vkEo5kOUzzMzPhXDKt5W0BN47oGCtuk5
73P3lds32aU5EGpv9H/MRp88j+BsDigTgi2aq/RpsnaiQ5CeE5BwEgmHcZZxsEuGPOzkxuhahs6v
0l6JnxtLeR1Bp0bJWLHHmB/icLCuGcjtLmbRLCXTQcDVR6CBxltu9eiQHP74tc+flqoksbGsbvHY
tce8jIAEQU0/1kxuN3Ps8t7ZS3OSLKE3cMiAHWXgvEXSI2tLXiqI3Kyup7scVJYFfNiXCYmUL8+g
INNbYYVyZ3oIAjj1bzRS5MhVxsku++Qxj1ZguHhNdtYojMPUwecRmZzJRe4L7McKfj91WEEmzMiF
ANiJJoV9lnernVrRiO3ldXExFpO46KNg609MK7pDD6X64lb9N7/LA6hoPtljjbucgsJOtjH2++vo
ebfcIBF5YWj0uNbRrR8plwtvsO60JeOXaUxucZoHTxipk5TB3FJX4W2cwOgWUQqkjkHQscqo49SQ
HPgQdO8hCWH8tJl/0f/wquYADWw85ZntXxphA97O2Iums0yvhklkzCi7fMf3ILquEl4RauX8yC6L
w6SLbzxBzkl/WCuAnFMegyzLmq44O4Y/QSeCM7LiJCFQND2UVV68EseNsmD2x1OxKnzdYq9nz2Db
z1JOXQBAO2lYn6NVRFf97Iyi+d7aZPo1sWsdwLf+hgyGdNpEF8BO2jsUPs5pKKLTQ9DL+SEfknGn
NTZePIyHmWeA8C/jKeiMarua4fogJewWO4peCxmYX2v2NWGG0kZGhfWwtsnT1HjxecSUyr5X6UX4
qycCWlww9O6JJCewrRVT/lR2TwyP3vqFzySOpf1C/Pmy2D9W1BHkY6KJGWCQn5q2npBm+dGXDCPE
VhavEtvFaydMOpPJksfV6zkboSqSkl4UNySw4HLpUJjSWdvGhLk2ywp8SjOf4jEkK3puySmL6kNF
AtU2Q/f5yNR5qxx1F+bi+ymlKB9sFV9QACYiCf4+++aZRK9817qt8TSaKXKt9hczYgcHhAXsxE/v
XmW85pX3B8xudV/G0ntW1FTEo/BIovVelGPKpKeZ9u6AamINeB8aYV79MrMvjAPcQ0W/9xSD8Zs6
yHMl24Ob/m9VSePZ5gnRf55SeWiBx2Qicw2azrq7VWrd7eJtQAhzla5X3EbQHjujBF0UgJARmySJ
V0hMhBupfuBGS31AEcCi3avNY8gI42o0Lc0AipbT2FKLS7ihcT7NT4B9ul7EZ1I4or0HQ4vN2cOQ
AUkHnfJeDa24WS73UILxlWyzH2QuyMd89G3E4cW4TVT2kxUC6hdt42/9IQIFbbqCV9Cfb2yop6B7
oQzoX9Y62/nEoUObep1nNDxGvJwRk7BCBrMLXqPwYVwRA4KZOIO9XJPkmk7kiBqx0q8RZtm60Xik
wcgeeaqxyAg1UCDosWAO/ICQInpwRnz7SVbN52bt4eQ3+ZM19yv2TS8j05jN6ViRy+j4CVJftuJ1
lv4sFLhmQuDPtpLsijDCPa1MvNOMIzQFq99CioQtHrAnmLOHHsjEmNHkt2NVKDEonWGMfF5XU1Nc
Q9wYrvibQloCWRf9rrKYfxYWk9DUK3f57M1IRqiI8XWhJEMYsGOB7pa3Uon5vZFyWFeneg3PIvAN
9pJ7F0v/sIZMzRBcGaj0zZ8kojgfE2ZuI9unjWm/JB7g8jINhr3BSH7PzO9WES3zAOzyyaeT6QZL
/uZmZiZBWibinEbpPfXErq6XHyIYg1verMHnamfggN+24aMgv+GSlUwelHaMXTes9KitvwkBaF8W
KRs6GtRqIfjSLsofrCkTj+lz24EcwWW9LfoQ8QhhAdhtJSV7V55CwzxzHTT0b0wPdG+7mMo1wuwE
q1PzlTUVXkJZnMcU2ZmxIn61ChdYdHIaZgVvjuf4zOh3p5duq+G9AQFihxCa3Smrl6cKs/S2DJ6c
56i3DJJJ/7jBq1O9yyoYHmU/U1TBTFqg1rzB8Njb43QeXKe4JDnbPJo6dsM1o61+ESTDLB4yydH4
QEIKgzQipU+46QsLleQxDlguKf1BbfC15W4FQ2zhscUBbNEaQOuIElJseo8Q74gj+AwgHvnJMcDA
6cx2SfT0vKfvmI+2Od3noDwCRDOfG1PxZvMcHMdoBpuwiuObATkdn8KjExLH6nTZY9Mu3dE0xz/Z
aq3UGAIVPnsYtn7bPDKt64wSjZhAAjaSepRbRoRfiyAje2Mgl3JI0vloGeW1JAzvpv/hGtyD1kzf
MGas2VA4HgYD/WwL2uQhi7DKtrl5jT3HvOK+ow6t3T+stfrLwPiFvLfmMuMY2/s9ymtAuvVFoXUC
KydCqKxRxM4o74eZ6L2iXNZ9aixiExuT8WRQOufvWV9keztsytM/7NK9/1ylc8yZwlSr9P/iBpM2
ozYTTSesNCY6FsmlMM4HmI5oORcFK42qh5b/11OXOXe/IteIx+LFILuUwfPqn+MIXpPIJ7REY4KK
ZRwRnVFrcreXb1aLGwS2evviADw9rzk0Kd1HRu0oDutcv+qThLixH3kwfivhRW1TYQYny+rQIieN
salYUpMOTthJkOX/aiOL/aoY+ktpdWDO4oh5IPyXbW4hEUtH0ivA8zwaw1fKFbSP4IhIGCaeNRgd
45hVJQSBxPrWAv65MDS45exaQFgzsK1bNluFZeVnPXTT0n6KeHv07Hd01WNnfbdEEu+08AcHKvVi
6T5VHVRzZSbI/Np5/pYnd2wa0aV2gqtTuzBCG9Edc7Ja8AalX5IgZ4ePR2RpSQZcw4SvdqVoRK41
ACPIJg73xEeWNdoMES1nOKb2+K1VGVCUdtPewxqGG3lFMB9z+c/EkHi5ePTLjiVom1/Q+AJRVngG
OLVIZKETL3sBXvyqBaJdAMIqX77qfwnb9atTiT96kE1K7Nug/A0Dxj5cgKirjDna6QIkUkonNMVo
ZdrPJUucMXrxBrHJpRoJeNU3twmfsqVNTiSZn6zZf+c+tvC+AHrKwPwjKmtZztMXeEzyy3og0Zhr
tVCS1zQrSRVZmNmr+ULAZ3nJKuKYHGveMwh8TdQgs4Fqo9heH6O0XqbFJponsn/FEr+QllKMfv2V
ZcqBMctFn3kG1DAcgoil6A8yt3ybnP5za2yXwjgB7vrtQrT7h7fJ+Q/tpec5gY07FO2j6Tvh31yK
XuL1SSIIg3Zke7GcdD4UGTEcVukTSAmnGNnY+uFYRPLOWfxqK9CiWikxao5OuTTbY+WAZVNiXj61
fTG2v5MR55ar+OdBiH7djM+TAU2Y9l6rxrUunjqEGWAB9soV/GZifdPr7P99Ujj/YT3zWII6AbPr
0OO4+Luos0lYwKROPG1Tf7zXdbLQMM3pc5rJ3xE53yfT+a5n+Hq9ocdC+ppOGRdtYVGoKLsJr4OH
/cH65SBGln77r5nkjdkHX1hXTHzB+NtWBYxXDYDr+kdejpdqtVrm3Ci58pZ6ow2Bo7JhrP9Bbmj/
h8+QL8/x+eyQ8jpeoNWI/5+kCM5SYiVdzxKtXr5kjVft7HYis2de46OoR1Keumzeks2tB0t6hKyV
en7RcvDELZlVaniWxdkroLcJH+tRe3d6X1GubQzUa/Lrf38k/6k/5u8sfDxUKN7xJvt/k7t1RRFy
lyHjSgyXrO31DBX0Dd+B2Bph3p7qNcJ7wOpxcRifGilh8ITxVdfcGLh9QM7jK/pHh6LS9v5FU+vB
JAGCoaAMSKP/rolu7HyWLcurrWkW3qYHY16zXwzg2qdxFxKywdK4jWwcpUTQnmpTtZ1O9GbEKDvl
2l7/4VsETuG//IU824ZpYUEw4j9/1YpZft91krWDUqrZ+EN6d59zGlwM27vw+kD4c/v0iu4E0KFr
2SoqyfypCRhaupUgecIMS6BN7KImmBKU5W05ftGPAX32PbfYdHf+18oqIchgttq5SCugyyR7OQGf
sBoSPzu6vHM7G8+ZUng50c/YpPwd0vqataDS+3JF2RGs5iOstTPJYn9kGzPnUkciP6KLHhH6BTtA
xUXRsldZKaohRv2lbx5rp4keZ2IwOwfpa2lQp0eUsxsrKcRmGadgx+4LaArO2a7KfmRuYl4nSDib
zC6NtyX031nXYHpao/HUQLj+KJPpW1VM/UXPjge7MPcWc094MRw90q2P0n2BpjO8z0382237khm/
rK4elxbtrn/R3ztM+uVmGKHkx14tLt2fMM6dreNM41d76L4w1+Suyl+boAUZlHh32q1/zRRWrfD7
axU6JSUW7acZZs21ZbNKCOJ6m4uxvDXhesZSZRz8RRJasPoxice4OhoEndXAVklV1cA8COKbnX3Z
wnIdq9g9LhXiBiqdX6L71QZhfm9jJQUzY3kNcJgBi+gLoJcGmvReMLY3mVFMNnkgChLihfQkhPuR
A9w9Fi2aAmtMHgC3PyUo2Df8C7KcOA52SSrIB2rs9KIXW2tJ5pFCLzc97QbeYrsPls+9odk6mBuC
swvGPGmH42xD5hMx5bEt5bRXUnNmn0p7VNnMNib2hBcPHX+hTHD8yfSXK/xOz03vGdKdjRazzsrm
Nchx/HTW4Dg4I/PirimMt9EpvsEGhhqv1IdaJku4wsgQpbpPvfhJchWzKLYmM7Ux0yPjJuyRY7Bn
NxjaN6fbQ/zfsEMWVHksuEpWYZtRfMoSlJxH63oGcwR5waWNu87ZjZPXfTRcGAOqvq1rhP3V/pIV
jfUpbUoj/BL6UdetjlZEMwgKj21p3LO2/NVa2MI8frQhspCuh7zspvbzuCbjvjYahZTmSV5idBlo
R7Z+3jzoS8hYSe+t0unCeXSQU2LfAns8ZqEbHfRSHLsuX40zbNp2XZ9i8xLa2InYc31zK8/Dmjg0
GwLv+nk0f5HcxOLffsKrIx/cunmKh8G8WAmWoNRwDyaLnS3xRwxk1/W+ZlR95ey5e9S8bw2BMhlj
1CenrW5thzqj7jP7gG1QHIa2OU0uGaMeJtwzvc9pHGDZkO5dnkjkyvaoCLQgM7UFXNAYeSXpJmSF
im9ShMBpUDUcG6NCCzEMX5Kavt0R0a/CeRhIETm2kBAPbsbIrQ5zg1kS3b/fLudODYpsbHOswww6
RTLFZPLi+BXT3Wg+sj9Jr9KI3xWSqxXTWVQI0tpp+BWlRXEd1vIOWf5cTUZ6lvmd0v4oGjE/FZkY
9sUav7LAnM7q0186cfOcxjlbuCCI+NTTYLz+H86aJI8Vu4a4Vo0G9nKWKcn62pBsmjkYhYKuFAdb
Chx/PorbQEQfLUo22tOb18IaSauIBSV044uPHmIzWsYxx2J6IwGHBMo4fh4dpyF12DgIiAVFYmHq
tZbpVlnJF3PFemhFe0ahQLRqlvqisJiVDj91PaU9VKMSqjj4kF8ow5gqK6eXPrz7evo5Dg5tMUvR
T3VX3fxZ1/q7Q2b3ZijL+CzrlKQ4yrgmcn+ZRuchqHaD46lckQcyU/6hi9SGqRGTJXe3ZKK6TDhe
0kKhitfLYhGbrGuMKFWKi4LYRM2/mgPeldQK3qDAMTWoWREAvDWLwcDdS+ClpUK95qNJQOpAHtBZ
xP05UaqrIsghmzcjRskRO9zMzn6M34cev8rgDB4uJRK2E7nus3rlcFe31P+TyegrIJj8ZzmxhRoF
e5WBt4E0sK3uEP4tLrBOrYHcrFOnEktgZ1IRL6jD9Nehm6qhZzNhRmx4gxAvhUSWq6cjulBkbki4
cSn3SdnxeTZ/jGLuTqNyKxaqz5C2B4WME/BcOtX3qDHnneU1D0MorQuNxs4NeLOkB4dUb1uHer4p
gXRD7v2plr+BshI5T56lFcf3Ygm6C3E+974vx1OCEmGiOjoadtBuuya/RgrpEofIdmGnbfqw3cke
gaYeYWmhbErA8hZEJntMcGpyHL5p4UgTLncPz81Om8XjeXjNbMq/JKYV65Q9Wlv9pZ0Uj2NIXWw6
UBzyFSSFTInxNtW3S8+dDQTB6EQZxgfrWZ+NNgymiycq/27b8O1IlXq0EDiVyjJSMmjgnlU1BMiz
T8+43VON0FhTt5bfCoH8NzeQoEI0ZHOoSFeyEtu0Yq68BunvdSDiu19rBVoPBLl68udiZuE2sRFH
pfP6Qr7ayeAt58iH08HmJlQRp31X7OzCuWKaDo9mOT6ZhpNec9mGbKDRlpnkXi1Rbm2BVBADMEdA
A3ySlpTZV+QEYJPCeu4nCzN6z4pmEGNzUoIpB8sD4/J/KdUQXhGcwR2kfhGTBDSELCoRZutnxl1q
RDJr/Kf3GIb5b1lU1kfmAb8LlePmNCwhGvw8SFPgyrr18A7qwZzJLh5WsrtS1B6q1ikKDFLhvDTX
0vnVNnPxJJ7D19UkcqdR1kXWTm+Q5nHeK3GQvjjzhugrRxpkrKXyWHdmi7xivdZK3lehVd4VQfHh
NCR2jlN9KYJHGMUD9Nn5kaJkuliWsKEUecXRWtr4UNqE/7o9wi00axurlvmltq2HEjfRrk66kyo4
dtqvHAX5R1db5X5GboaYpj81ZTpsahw/lek0z+ZU/SLw4Kx+qDEZTbMTgGLtfmb8aMxsfjKj8iHn
WmvX2EbrxtmAjf6bEdXlQatkJOMLMBqnYgIRMU9nFLbhcV4QD0iWX5s2KiMycREauNJ8nMpg5Zu5
T33OSNbvf8p6uWlTUV8xF0x6h1ZdVPI8xfJtmuPhjJiPAE1KqQkePlOu30Nh2UcmFwQnWYEaHO4R
L84PS42ABWDV1bNNZji4qM7wqxaER22lHdXa2ITYwWOS6x+0LKebjJIYWIqy2E0v47K+6V838ORd
ULo4Z0Bv9zQK7FNSRiddViZxk2x6EuS3a84MN0/w0jNaBMBEKpEqT8M9i/Lk0Ko4WN/HNFkJ+RwF
ksqhafcCDOhB1kl6D2kqj0Ts/ogXgoeaoYe14+bEsruS291HXadFOx56dYaZSCEiwzsFEIqleCqK
9fSpWtfKR91Gi4I4LQ9hBjElROQZ7nOyJNUDeQ37Yl7kAXszdznE/CNI5qOW8Mwug6iBZ5bgKQ4h
xvBKBkAoByyNs1sZ/6ZAZmT4jLNlfOqwwxpm5ho1R0KHmctznVvjQHiUgvzZ4L6+z3110ncZBoUj
eVSoeRBngLAbVZIEvExltlsCdixOB1E4w6ZJXEFDodo3sbNzR7Sn+tMpkdelydx9vrr9wCkiZXrX
bzNHGpu3ioXGyjXE2k7JeKo2wzxCuTnBx9iPOcIGv/POK2zurXCNg/ZBtwnpIOZgFVsY99i74i0P
b3/EQHPXP08W8rpZa3Sjq8CBw8JEmfviI1rucjcuvDuw4S4Dp1lfu85Rqx9TUT4n4J2eUPX1btjj
mSfCLHPF9y6x2wvgKyoB+sBciq2fUm7qWgqpSTPh3sjG5JXx2Kbnr34nY2k/D6w7xOJA74/92d5O
gHqGiqChsvNJ4WCIufEEBG8rKir6hOqAijn5IkMG4SMhBGVCtmYkort+r/T8cTTbFa0iv6b0RXyH
aBifbFVkq7JMXxfaITEjv6dt604Q/xRqg4QLxzjn8xCezMj+tPXMC2aJsQjnm9+aW7epxYM3xcjE
GzYghWh+wHxIL0bCRox94HMGjnMeYs7V1Pot1sJ9sl3kMpXffVgZp7ofsm+HR/67z1hYR+Kqb/9Y
TMuuHJqXdPSGW7sarOGULli/Eg3XxdEisB5YFq0aM0EvCJ8a4d80dskq8ngjwug+NvGLln0Fi/vR
5i5RQkqZhzoO2C5IO8e5aNbVzOjyAo7jdUIff07r+cFgoc9mPvkh0/4kzeXYdrP5kPnYShXpkpyv
nvAVmZ9kyPpVPfl6JiUYmHRd9pCwFeWzlq9g3PJrZs0HrHXE3wzOM4u8j44EZOpTtH9xuBC4YeW0
iGn5om0jnrKwpO4CBseEtd5EfGbOShiZkwECMUELbOu6VDrvoLkwkShBqpbciocRm9OhZVrT2838
wKb+bfbS+Dq4NPRzNZ4tox4OZKzMZ00byEQEzipL3rUgfRZWfYx6n2QO0YZIUqZwy+acsO+pcg4M
nknNbV0GIVq7OiTVaQ2d59XtKpqBZOJv4OZbo2bA3EXLvncW5BCS5HDmPex+iKbcFFw9pPWWqFlw
4eg7MbFjBIATA/XSQNCAS+XnCAvz1I7mcaSFvzW0MBmyYRgKWKMc8L8W8d67ZFDc5WT8PcbQJRSS
QZ8rJrHmpSmucZYbdKO84J0YnB2zgesSAasAQPBhwMTflsty12wOXWOWAV13CiFf31ujvz7lCjQ0
pCzAgDu/LWLMqf2jqwZVZC02i7n60ii2x7AMr+kwzvtgTKtdYdSM81LnNy3fe9HyPeotjnLi0SAm
2SK7099ZAAmalzrqaFQn+/MY8OYQXyyl50MR4UHJJNdsFhTe0ap50Z9V3XdMYhKEij6vrkPKasDj
5WZDzDEgEUbM/vSYIyXcdqblQWaLxcmL1BRZuRQs1DKHNX3KRu6jNKNRt9lbpDXuDmjD7FS6+S2U
tnMs6YPgtbWfiuZ+gBefqLe8HGjBp4t+dfRsvZQNKpj0VxXRPC6VvOIeqx5or/4B2frfBsgOyBKP
TZNteqb9N/pknrdDOPcmt2HZ7TH5U5Ykvyy1psnAO16q7aywLPry14Q6Vnnq4ke/r6itThp+KxQF
qQAoXMovhm/EJ6zrJ7RW5oZolgTHi/0tLbgbzXj09gl8VEb+OT3WmhG1ZkesQ9z2KSeO6SbMf3Sl
ahLd3yef0AkB+wSWLfD7/nXQKPrcsybXnuFG+V9xlWE2yNezOQVv0qJrA2ZqHyyTcWyw6vTYjHRP
U9z1+lvlzu+gDVyM0mtZvmXiYgTUPX5r4FeW2XkW3WFGmPZMAg25FQMI2jYhAoBVfO9fvBGl3NK7
5yUBGdik8VnXEIE3PxdcUOrPgAJTBDezvaYugZoOM6KdanZiGgO7KV6YPVrnviivXJrVnow2Dgc6
HpNt+G7IPAOCuvewigHBAx5hV22ZzbGgnHvK/YhpwyLLvWGYcotYb5MX3XBsRqJ0+nhorlnpnGAV
YfaoONwrcFJQLcfiCu/jVs6szhngcQd5Q/Y8dwbp4b6KpARgAZ7v0nTeG0G6Jxs5/SmMyXHvnIGU
AeW2CBAzuhG603D47ig8IGECM6kui7Uxxy66zcBA00c8ogQ8vRAE9Y4osd3VIRLyOKtudjJle0dV
Ow5lT23bBckYWCHHFrEWW5oRO2ZK7mmw3JMp9ZD3Ve4D7j90MmhoTkPg/sRzi5pb1au5rHEhg0ay
kJ6QxdXL3WINEGnlzK0njrZTVwjbyuhATPZ0lJyVfl2QoDNScMciYmuQd/tqcj4Hg6kiL/YLBIZM
7Jpq/ookI/sHu7z9X1Y6PuYOdh7C4fEL/v7EFhxDKXPTT2ANo+eCEdua7GdjoNAXETFBJMb4Cs+X
Ke56ouTU+qu1EMR0anRaoc3cmH4HoGuwbnIej7lJDGvamtGml+HvnFZhB2ym2f/vwb5jqeXGX1+3
gC0D7YIysMND/JsHnPu/pNsH/qXRYIk/ePtoGampw+WhwxyUd0HzWgiqm8GgD+QCmbd004e1Qs0H
X4xnH24RD5pxbds+3uZz/NtYc2hWLqbRgE0bljTcZjkiLDICfLwkzUskpX9K/LPeDwQdSO4hSD3U
6CCSHDETgd3xKq2XtGan36TwvMwaI9WnDt3Lvxsr3S3dAzJRz3zsFe8KEZcqu/Do5nLmrjVOC3ko
NyG+20b9FMTFV3siQcVu4ndpB9+DDhmZBiwOPSdBTjG041k/ZnVobesOBFwPKudfHoUqLjDrFTPk
XbHJmhBjJBFxByLLdDlel54AoBM/xVT4uO5A8ojFyxmRf6k8lrdLN6Hi9/6wYGWCu/zAPFkyLwNO
nX3IZqLtOWsTkx6KxLAViXG3N2oKfejrMEHs++yF80kveaXiUTn1R86bvHfb0sfVfLFDqiBFhmNa
ik9Q8ZbWEkcPksXPFmFusgtTPrwzavUme5TAE2p3hUaKUwsxtmyLzdQ7VCOKhKpHkLVS9Cg6YRdy
/JRyYnZQE+209sZvZ3J8kr8Tn+CvP1Xsf5NxdB5z9B4UiPPDSttgYYL9HK5nNqzWBS2lcNuPJINu
qetqV8l9/IZRVZYxQ1Xu+Ant5UbU6YveoEvi9homSltrIq4P6gDCiIn5LCtQWhONzivfGU6llzwI
kBek6Z7tRYLKw1mu/cpCm+HUwUm85wH8/Uk3sJ1zsO0Kd6H65WUdlQeUv20yzk8JF6AJ/TQy2V0o
q1RG/N5+zdWeyP4eyKk9ou3guq2Si/7Vjd8wcWrHt6S+lD2/A7jazdKb3pkISMJWp+2KYvzICorB
ShIVJFYQgNynqUV/APGf2C/oG1ARCQZC6cnNq0yudYv1hvXts8NSBQxE/hKvjLd0WAOAAWfrOQX2
9BqfRHez/Cw88ALddUCDZNZD+bGCo2zBqnDcfwYASCUO8C20+J+vIcKEmMBVd60Dqis0AZlEI24O
864JQUxot1fbOwksu+hbvLJVR0OKQsv0cS9FLS6v1koeSJMj1SN8g/zwb5B9pGBic+8aWxFjENTV
vycIO+aKOhjliKqWYQAyi89GVT8EesRJPN28q3OVeKtwnCYD7kqkSqynfsOIqY0bk2ygJmbCJJVy
ivqHqOcojbyy32RG+DTHZCjb/jSeOqd4aVaUrmsZvZsxrWGXYyHovOge92iF2OXgqR4r4ha7n8a8
IKILfExkcmGgH2Al3o5MhZ7WhHmf05jGmz92v5N2zq4dvgBdC4QmDskBsshDEnff0nBJP6v2mrhT
c7bsl9It32FVEraGtW3nKd1e6+CedHue3iRvkW2NzDpjE5MYmVSPa+FVx0RW/c5vQAkXY3+Py+Rc
za37CqzmUEs1fKxJLAzYHv4TA0QjPv56/IcOAUrCdR3hmq75N8zVWtsTTFme1x4wBs5FxrfZIqwH
yywakkL7mb4i7A6F2nLUcv2eIOF/8xi0wSmbLlNDUxWnDK5cbv0Ya9GbBW3S6IATrkVBktYqzWvm
iF++Me/p36tLh0qWtxTJZylOkKPgBWQ0D6FIo52LUWIXTKjCDbI0ToY3oEYr3XfD+B6T0rpjmOCD
5EnkoWTMcqz9WKWuPoxkMDz2NuVKtvqXvqJr8ZfAOqWkkesXP0uEgC7ht9s6HsReFmxh1GRE/6RQ
Ws54zNpLPRQv04QAM1HPveO815ORf7qBcABecoPpZ5cYUvEY8+Mkqw+x0qbpGYFf4Esxcv66jrG1
Uu+7BmEgKyh3Knmuc1/YNq97rVOpczfatxiX/Spejvo8mRQ4QQ/xB1slS4WPHa3wVqYqvWVmS9D5
BPlR3jdgFTE2dATtZu1Oj1mmxY9oPPNdgYArWtMH22WWqc93p+wKsiHDdWNXw3tInt3Vj34N1nuT
cXkQt+ccDabpuPvRMEGKfSxVUSeUYlRrRSpAezUR1Kh95b7t1o85Hput1ZJDFxjxgTwTXUBqNiCU
9eG6iORZrx/1BtWox2lvG9k5FOHPGt/htmwIGYWoyKYryu/uwlR/YFsOWJWjaBmybmuTOIoNpEcD
yn4ydjFmI8khA3k4xqLl3RvYyuoRXTzhvQyG6Wxz1D9EXr1uqiTKj61ZHdbEfWL/y+gxZfDLYB9x
STqRKKIckv9H2Zlt161cWfZXPPwOJ7oAAmNU5sNpcDqShxQpktILBkWRQKDvuz+o76ofqwnImemr
qvItv9iWL6mLcwBE7Nh7rblQwNGKtaybSrfIB138pM3Y/xxrhZYjNH7ZCWdzdLbWXC9a14iLUbQj
gqT6SbXDJCJASDNYHZlrmT8Po3UMTDcERJUD7S2d5OafV2mMHn6v0lxcSeDoTNezTWKkfisxh96A
1p2WAte26sncFfXRwMAJB+3OmzyNHmlwP4pxP4D+Uy201sosqaLQfhXzc0ftz66ubaC9VsjJYr9z
nWILAAcUkTfz3hXNNhqshybwNh0zvZDHP9Xvu2QwfNDCpe9UzTkK3C8s8IcOZtSmNYk21irxNCdI
gNM7dx44PTlfywQ7rtBHcyNzOBolg+pQRxwtOHi7Gj3iyqvf1olML7aFPbfMUO8KI62uc1/eMlSp
JcA2KyxO6Q8PW+82nLvvYHvJH+3FbUHWDBG9Ax5HRgEt7d/QsiVuPAsEKIq0TWsb1W2GjRT+qtqG
svnRIkKggAOOkevaxQimn66YJhqIc4+VPYeJK/tN4YQLX7U2mO2HR6RbUJqRfx9Kg0Q408SrVuvV
R9+nz9ArKk6uyNrJZC3okXie2lfGbG500F5EozoPsyJymMUNR3F0jA3CpTNFdrVmjJ/2gHRWW+pf
k1OILJIjzf/3PLFvYtuApFre6jZm+bKOxk1b/gwjrdvKLvs66tUip0iYiFPrePrd6KUsm1nLp6Z3
ihHpG3JGjukjwNdBDNa2k8mhC9rLZI0HSIbEkVrFe5bk6K9U9gWTY78nQYVJdv/ekWQ5K/nZNCHb
nPruJTWoOGJPs1D7FvHUYfBoDvMU34CWfx8MxPh5Md7ns3s3TVm8GQ0QHRGCurr6YbTdTwsPdhnT
saEOMYv2VZo5B4mID8Bv2ehAMcqSf0BvjGCR+Gz0zTtU/7cB7etm1mbgOLQAjULYUDpYnPDqX2Pz
UnkYReb+I0rYDgnzRpPYjfuysgGLGOjdCWc8dw4HZyfDuhwJRnRzO92F6asR7tuc4FfcVi45lV1j
HwpNNJssLuZr0TXYZE16fhjSjqZL/dW4U7rRW6YY9FDf85l8kU6QgO4J8wcTfcbIymgejBqOht4p
fJ5E3tsJ/6OI6RLoj3OBX9D1tPdp6AkfolEXEFSPahy/6liM7UYLol8n0H/7FTV3/2u/btaEt/ei
nGoVRu1vf/yP4/7L/n8sv/FfP/HHn/+P20f/6V/+gT/8hfwr/35Ju7f27Q9/2Oct8cMP3Uc9fflo
urT9zzi65Sf/f//hXz7Wv+XPYvgAGP6/Y/hO9Uf6lv/8y7/95X/9T1V//CGOj1/8FcenOX/TdXpn
nnRtl8Y60NG//mX4aNp//yvakr/BYSDzzZaOg4bR4sC8DH6X1D3xN0vawuGwr4OiMyS/9Z+BfMbf
+FEkhLpp2NK2XPGvBPL9FgogiOVZjuJ4X/l3gB+1f1vuvYzhmteQdpxLLX+E13s/RnN6mGHvgxm2
BKoupjizquC1mNWSaV+qO93zPsIsXfhR4jy4U3AItY5DswP0tbHYNUMvGw6q/hPJ52+ZIsvFui47
k20IPjmhIr91EGSa6RiPEphFY3JlBodGOUrPeiMF/kLoSeSa0+qNx/shIq0SwhFjNYxnRAndjwGA
mb59CFxl79rW/r5+rk7rzK2rgwnVDPM4h859WDYM5/hv0UmqxIQ87MCwLvEYEZGdIZAkS6g7BNVR
z0dxoXu6r7QMyMPA1t7Ry4ib/MQo+OpZDLBo2pV+oKnPxmQopvBPMIJGg7MxB/Z+GcDhLYS1HeLs
w1mKl9oZuuNa1FTOrTkyhTVkGl5UxHtsG/ULUhlI7MT93Xqe6X3B1uUdZ50kkaY1WU0n8CmR9dDj
HjyFkKmyyi3u8IZVCYhtr5rKTTMNzo0YUeukcyV3U57grXCZzXecYCxRiks9C3FxqoxYczyqgZoU
hQpx5kOEDbk8z8F41BLbfW6m/Ls+Jue+9cQ+7qiGq6Smngmifw19uN50aeuOJwyBgh5n1h+7tKSW
uJqXcNNZv0Fj047fdAwrQbOEzWX9D7MEf0Ok2DmonPKCioYp97JPM4XcysiJj8Fy2s6T+lWPQnFp
+SjZXEUnwhuuapyIbU4dZPxucMPo90/PPX+op/5++Q7UQ+wwJurfhTj5DzLlSpLQDjYNyplhNaci
zec7V8TqDnQE/TZB41HZRFYAbZv6B4Sv3iGSSem7mnO3jkNjSgRsmpDdO4r+qiA7sLD/lMPJevIP
vblfV4lqWwdDrAuHhsAfrxKWQj2ZWAu3YzXfa1VOiAQHeZwfZNJMpjqN+tusiOWia6SQ2Z1yoxaX
oHTSu7Zi3tbAM0/D9gkT1F3KWP5iBXZ7/IfV9e87z1/yLrsvVN42//7X/3OpIsaJlXJ58XWGEeK3
a3T1WFYcfAq0KZHh01Z7E10WwKvTk5vWXTIYlq79yCtJoEfkk02BUdLFMQJdY/0qpwR4nMRApOK0
PYTVg2lhJ8yt+k9anf+3K7WNZVE1hWnruvv7ouppmNFx0m/zUm+PVk7XpWMx3/A+3si8Z1Uax3cH
/+EuIgGxzM4T5O2ZlMMNc2T71IfDwW7ADyqt4vxugbbsmRVd+xg87D//UtcZx3+fyrnxzKoM5Oh8
r6itueQ/3nja91NsjeRgG034c2goAfPehvVk5nnKVzi+ohjCCWlyjonbXv+xhmOMEzXnOsUsqlHz
6yJiiC53XlxDGsitc17rEIjn9CXsvPRPNoHVtvDbFQtGUpKUTxd3g748yv/wQpFhElqeMeJWt93P
aiitr0F0K6CEGulAl7Lb5ROsIjtOnxez9W4JdCsmaBzhQMZICMyBosqE/lLAsZfOhzHXn8LqaTOT
RtiTTt92V3sBlS5P+GAuizxx2XQ0ia6Il3KyIb0IkGah7lSO4jGS4ZNOeoMeWM2BgQMUkJJ5DR09
CNhBiu44yu7TpJv83B6+krqFVCkZxH22DHYK62h0iMXlpwjd7ksTEVYi7FhcIhP0QUpUPfa1f37H
f2vDr3ecYSYVBFkuS0Hy23pKABCD7IUDiDK6OqRwwS9S0UpZN0R9YN8ANPuVTAOGlGl1zBAZlIkj
z4UdZkddMMqZiRbY235Ta9Pdn1zc8rj9fnNdEtvY6pnI6fZvTSJLq7UAfka+LXL0y+zBxMJH0E8b
49rnRuv3Ov1MQIq+nFwUQLYrmcEn7e2UAHn459diLivzH69FGrZNcpnumZZBXOYfHzTcvujXQh3l
T6e5myqr1ZWT0XSiJf68/qntdPOijfHRKacJG61Bpo3Qn0UCsGt9QDKRfg5THOzigEzf1E5pHevI
n/UJiA16ou4SSmS3qpa7jiRnf6i0o41//k9eGd6KP85elptOeCA7KCd6Xh7v91AugatEOvRf8VQU
od+iwSEjWJwnWz+ZEU4rhcgbMg9csbg1SfTQxcUUsDcd3J7j8hJY7fyahiHgLAzU4JlFsgWzVfqo
bk1sZ1unQhGbTvUl7zpC8UIambpR3g9ldirpksnSMy89Wv5T6VWE1i91V9qyz4Ewx/eWoHptlsrD
UuqrkIxcpth+D7OYAULqfhsAaVJM5fvKeWvqAPpFADAtGsMf5mQpBKLuiWnEF2+e5dVu8SOkRfxW
2tE7PXVin2ROhRN1N2v7DD0FGcDwre6amFUB/DrkwIHet2AK72vVhF2qdW8DmdHT52VwXK38Vnj5
t7gvon0lcZonjXqsRjItU3J2N7XYB8gVN145iMuEkeOOHAtyyMxbLVmMlnSEWXh9MsDK3aAySB8D
zIC6SB7XAnWYQnUXB83VZalGVaNeIjTYR08ZL0Q6aUxuGXCGi8N4/YLUzMhP9sVtQs46vHFSInQi
7GiD+jQZQFIv+LshT94QxcC5LbWrDRXNZa5yJEGKMjBzH6xlBOV61TufITrN84hNbSTbg2j3r1mb
v2ZkCKHGQBKy3mIJJIBKl5AVyR4WFfmP9UqGwbkF6A0wmuoQWee+S2HeViL/YdvaeF9o0GpblH64
+iAdeY4LR3EWT4hvugszCGDI+CMD7nmmgpt1MxkxNO6SoHqy2kxfFPAAYfEOmAfNg45fzLQhJZBZ
qAv1EbQuMBtRxGSG89cThgJJeOgZay5rfVxNjwtPbJe22bMyaRtXCqaNPQpACTSep8C1HrsZCVU6
nFZCGR+26xj8ZcSk70mIgGDbEoAAHMo5or/DS1T7rlTqDiZf6SdNBkVsDdsS0tgWEJxIhmlIBR2r
kzcFml9mMZygWh47y1LMHEduBjP2cQR3qpVN+Dp8Vm4ZbnXejMOwHF56Oj5YEbNdpyFvBr11oZMG
cNyhwx9IIhhyOZWHrI7tE+5dYJ+BxXdbvbs97dAtJkPdUZwEhPG+VpExukzWNmtXkt0NF2cgosCv
siJfaExczCx/GA05ZOtDHgR18ejo0o8qQ1xm0nLWOz8lzrkMcNDJ4XYOiZqm4qHZDfADPbgjLjiG
eUHmNoLbawFhW46QWgRBJczEYZDTi1n1OhpO41qno3vKAu8nbuNp4xQYNeoodvZJxBltsvLe75xX
OiFfixJtmdXIL0Y8uVdGwcsgC5tZfli//dLOdnOZ5RtI/jX9pjp4lFXxlsz9Ha01e1O6bg22nQwk
r8SxK2sX1C2YoHB2rXNcoixGPK+Dh9IIasyerNJ4NmImeuvzhzrqyaOPwljaSjc5fNRtCsPgYIUB
bXG05Y2qzoNcTFNGeR3DfRZ3L1XifnJ2uAHpmPtIN/fYYfZkS450BoWzE2VIFUrm6vnXtzM6PVJs
xp2gCYFV2+azSSzjNT3BA838JFJ362uKYI2kd1EnjHR1xpJEXw7bfhDzxXuvlL5pRxWflDnbe8Cq
wLIAzi7F76IcuHQ6+iAkYqAHpuLRknJf5ZlFK07e4aIe79MmW6JtYUSYAc9yVFcJktQBFW32Y/36
15VsDhy/X4J33DLQedOC+w4GDXOynnFkAAtw0wYQr0wUULeor4YY/jLLZZxCwl8eIscLbryyKf1f
LzMmieyuIWRAOTzADNr8nPS8IiPDdtlG6uU8Czt/XZ0BDPqEqct93MTfFyn1NWZrbZezURNmd50+
oajzICoERWKfmG7YusfIvyHMadlxXYHy2TSnE4IDAB0OmzeHyO5UuJgqYQ5CIUSmFCiYAIQLnatq
6lC59YEvZtzunG6uHpvgNiWNwZ8JXvuFeVbYJ461AFRWKfO4RiysL5KwACVaNAc7Ozq4NfyS0tXO
KBKbdBIXNRhq5xg1qI+knvbrr3H4sDdeX7iHBljaXoYdsZf+FMasK11qn6RKP6fY2NsJsT2cpdb9
d90xnRIxag+FTE5etrPnMT8rScfDZeagtch4MM3soLUz440D+FgCNK5UjzjHGeava2o3fllnM2OA
Uj3kMScmGNM7yoon2dbZYza9x4i9gmKKn5WYn5KGyk8sLiEMeiaITgN9XwnUDJ9ZlyGtgKjAqVRJ
TlarQmhgcqUDDmQIfA+urUf8W9xMSeddY/VshoN324/EqNPKNB/cV9tsU+QgdJiMftA3RoiGumxA
kGm6sUNKxd4eLLrkBA+lm2vjxnMr7t8Sx9so+y2MUowgFfQrL57HW4U06YQdGW+A5b0rvRx8h9fG
xDbgRHOwtyxUnetaG9oK8htWEjSsRXAU8Mxq3A0gweHziLTnALTeqh41PE4kBL5VHhzilJmhwZoI
0co+Zh4L+zgYpI6XwBTsJitP6fIKuZl5HKNR+pXrAfYz+KQOwsyx1AJyXGbKmaSkDOoIZg1jchi4
yQNkOGLDwltSIdVOkwF5AYfUM9+0WBePTp1+WhlicKRLSa73vxL31hP6+kQIXuAaDfwN3xDFjNec
SL5JzjIkzqywOIU68DLaDPM6O8V06mADM2qq31XRY9hEcbkHydjjgZpeEYKZYH7m60T242H929cm
QAFRn9xAkkKLgNKwHMldG4xDIiXQ/y7EJKRN7l7R79qD+vlWuG5/tIPkaM0MaLJubL+QaKLz3C7y
AA8qFslte5vV+SDkaVBxvDUi1ut1nyTkW116UE3pKE5V3pg3tmhQuMXDqUzi6HGuSPltCGvMMxuH
QB1+16EbknyXvHQpa0naUF0nTo7L2qQXCabxQQRG5MM1A8mSkhYIMhrYDIpR4tP3nk0kqilRSAfg
jYc2tvwE6MymM/PkCidpCB+RlVgo9RhpmY7zvG7ZmvFmeoh0ae4iUMqWDbXK0WAHjDrCWfkAEtxf
Q+719U1kOKOVn44r4dyJltze5RRqodkRAIQ2pfAibIqmvndJdkDUpnCjtwZEpKV6dnjLe1CtPiLK
2ee0Up0KCJpXwJwXZw63Fp2sYmZjizKCgIpCsBQtxUoUDMKXTCc3geVpt7/W7WqOPvHqlgyKcCTk
rUtE9jQl+3Uh1j07AK/U3dUNq+UaRrWsqevZH1nZp4Vz9rZYci4JD9v/arF6yKDwDCGw9tA5CEc9
EAwAD5G05qUYcwz54gEwhfWGX0GkHBqs/GYscCD3MJsIKua0HAz36x5sNU2NHNFKtuvmJKZ+b8rO
OMyNe0KQ5/mtuUciXV8KdR+kena7XiKaoBuOVwx39em6NFyToriYAfggr2lm7JtNdYImtr77DcYg
Hw8a8lXDBu6RtE/D9GDSD72TDtlCzNTWhWTtHqyPe1F3Ygcffs+ZlU7SEJFhYW/ciDIKWkR9l8/q
Nli2jLYLr1nZQMb8uhY2UK6Sc2AWPyGQ6TQg1b1Lv/EkOsaT/UjevRFN2NQz8jvTgnCgrqlv+3J+
1mRanUD5biKrP4eBhnTGTv2c52Hb2gLxtASFnxt56a83oIqnTdWjCzD0xNplRk+j1yFN2IjL41ru
MjCj5p2KQxPoDNLzikY1zee2t+lFGw7kDfrQvATYX9Cl9Oo0NOi1K2vhxzBwbhj1gkZ8L2cgGlvi
LeDm09XAxZvmr/YsACmHT1NfX+CIB1/HQN0ak/1kj8F3LXQjv6B7YgBMjjAt9739BSIECNOmg4UL
oWRHiy7QrfIWLgPejYk3KeSWDTTqN/bgxXsbOvcezcjGdb6bFRUr8rDwKuRTVeHe5OBxMMGsb9qq
+hQJArucecx2cghvtPqW9EmOZlEDJ4u5+dbQ6/eiwVk9O+WJ0w8hCiQb+jljD/KXXN/q+tqvFd4G
NKSbDv/gYO5jfSy2lvGtax0a/UXS7VZ+oZbXWxGXFsgYDN2xlZe7EHlbwskRTS2/kgKWHvGNPqat
2sI0Uied+TFCxfGFEM5mZ0vzFVgGrjzLjvdgiT0zpHTsiaqFgiQ4GU00F3jRHvMGpA6k2XGjix+i
oqysgslBMUb+g9nn+8SpiGlzsLCMVvUSBXl07kt0TllABGPpWgeqvXSBkpwB4jE9iW9M9VFYlxQl
/rYx+WVNOdVWHN00lr7kmBiqKuDgnwjG6IuhuWdI2wxEABThdxSen/bYNxfVjTRd4aHyTnjYMBba
h7Hsz5ZgBwwUJEWMgllHiLrtOvjC8CjAJt04dVbuW4JQIju8yUzNuplSh/Ydx/TSCJJtISaGIlUN
AWo2562BFKtNvtC4+IyLAr/O1PRwZbMAgZ+COrI4iEJJ2hskfC8z3qScAK/gcZN2r+E09b5F8UQ9
p9S0rWtxHKyap65WPogHRGcDBas1dBcnl5DrYTp3HNTBsbUbO26+JfqwG0dM45K8EkIx1Ten15/d
ZbTD0SqgaKHnf2pzwrDNJaOiiCzCghKPjZIzfwtYop6lva3n6AWy4AE01HScq9THVPhDqXu77rF3
aDjrXZtntCci4Wg1ZC3yj3MgP8eq0C9O5Bq7rIkqDOkKtXrxyWk3uWAx8Os4v5IRLXC/qY+VvjSk
3rZLynYz6sTJjpmHJT6lvQGkNzUFt8OYvmu9l1LoMjkX0bC1nBhKkuBnD1zwrm/lJTei27SnBSnL
wxhiTaRjyGE+fBn4LFPMAKCwATl2Cmpyy0HD/jKLrSBaAkRleVbDZwDLy6nrByi024zCARlHYYPR
SC7RLQCqG8PQ9Bvan4+Oh+/GO0Uzq0SXzZ/uuCzaXTCC2xOPrkeec56kJ1QGmKGT7hRXSCbd6Gdb
6SjdaBKZIKugQJBhYhc0DWrd+zEI+2tFmOzW7eVLic8cWsRepN+EKGnm5d5blwbPodXRtZLBKcjQ
M6Tg1qmVvjoty3A7j0+6NO89NqUgix8oMG9VEf6YPBsgzuCdq45UGb0kHsBAVktgIJ5JV/dnGTXb
LkAdUnSSi8rF82jEAFA7v3c5No1Jeg2i8pOt+4p6JWCfEw67cJNvTEC6dse9yhI6rojrk6h4iOYo
QK/tYRUf0doC0tk5iY6VymyeW6/wa8FnLFI72GUZvAsyPawdOO9NqoZqizcOQZFZvZmwEfZ0tZek
LfWY5QiXk3rQFswUaUghVVlky+d+CBbbBtFwasTRjC0gkMT2RTd1kHzaHvCnOTYe6zjyWYNPLWbC
22KSPzvHgp6HbhznW/4ZJiYUOvx0u0I0JISaKJ95mgNUTJBYla49Mm07x9C+LwjoJwx8GO3Nur4j
nuM0h6mDO4dqpnRLgbwN0x1xp+mcubvWxlmiJa9WZaLTK0rKdW9gE6dMyIrpZRrtiZzEdFfOtnMs
czj2o4EqCSle8lkvS5kccrYBpEhe2xV33G1ashxeKVGMGLWVwNlI7tC4HhVL8IOBxAQ8nGM6EZug
lcC9snkXNMFXJvJovivlJ1lq7IsW4W7UT5c8iBEyQcpEh1i+Op3dHSnfP00TC1oVs0A65l6PD4Vb
fy8G8+wpshbmpDrpTcCogbMypqhiAi4wHvJk6MGy2/OmzsJrYrpnZbLOdq58hfevM2xVgMgJM6oN
JE3WPfXGQNgDfkcKybPnRgRJTtYtfWaih3KdomQacDQmAJpSZtxFdQ+ImtN7hpsE2KPamiMbft0S
0gRNicU7/7T7FiAlqnB6NYRY5tsOlP6em0jgd6cdUyT6rNHDY+ris/PkVOxKuoZQSU6cwYubvhhJ
JecUxVdTsry1OKYJccIuL8ShFx3LIDSY0AuwePb9j5jgJmRS/bnHK77J2i/0sXFttEcATglPPEfu
xDF9O+wRDqr61eRdTUKzOLutyo+66xy18gEx5Hw08vzT7Y1dMZVvU1w+1a36xKhD+Agxn2dTW0Lb
PVaSytSJgNQNtqJUlPva/qCzqR4KV7hbInFd3IWDwi0XwwI80+tbCnWNRLTYecskK9pQmF90hT1X
tp+oC763g4clxqjJoHKYKtlkiGeE0W3HQGsvQ1dN5zH/6qkgvgTRVffwNdEnnvdjQzyCln6f2yzc
CWTxOycYu60ztgfilEcQmgZZ4onZYWQJWD4QD+nTdEmqBNsLHqrRGDhsi+GBvTIkx1o8N4KIkN7p
KaQyca6QdlMMs7rYzMunsL0ppQ4+0eWqBVR9vnffCedLIqePYX7V9EqecG88TsF5RgewFwMi6xb4
Dg+LglYbpZeO5sCAUMBPUh2D/8UFJnmT4R7Y0Ma41WzKGic34cNrNpNV8czIIwX6B7hBtfONTfJA
peUt/Ix4IvDETvaBnZOyp89710lLvjBza2io44aBCLaCXIQN/hZ/tJyH3r46PZyD/kcStR+haT9M
eW+Sci5fOiBIu8Hu3wrnkjusb4XqyI7DSX80JzINQnM31qHuyxJ7h+M5DLd0Hdv5JrkWhVXeedqw
4HAxSTsNpDeHmnlrfimMAJI0U4ydphmEj3Gg2sdEwO0EEi8I3PjQl3AS3buNEN1NIopgQnjNPslh
24yVo5/LqP5J3Nns0yi+z6pyvHie+4ABCa9lDSJy0L4kJao9tGWfXUfBESQh3ivMLIU7v1E2XYPY
TPejrF7sgQigLG4JeuqLj9ptRkp2nSxM7K85QUxuhxTP1FJxiHsXcWE8OKcUMNZuqPW3uEOWp7nV
rZzRBIodvpWUQCjaI2BK3kp5CgyyAXGfsnaHOqHPCa6Wt7DM8BHIlpgNvYeGTMlJRINEJl+kR7jX
73NlPkLappwJqIdCmgBNKFisWK/dsHnuG9p80WM8VmebAgx+fbnj/E+kTwV8E3gb/vNSsWoVCxmp
snAmGJwTSJglii3YTwkla5AlPWK77DqmcbZLeRFwC36LInUiNn5bwQjGsnLPTOarEY3luVAUxSWO
INecawS7GEUsUml3CQHZzASc+mDIwdpVfe0+zaUQ5yJSSKaXPzIF1+4iWT2s/5Dpp/fYokNsKoJp
XD0/uWk0368/WRfYwgl0aYiyAlIGLMi+b5b/qJOe0K3Cro9x71n3ljfb90i3Q78ymv1IzA8ev9R9
yodo2JE5MChFqRgjrComgA2/zrF6yhLnubeea/mLAaiWcXdmcR5wsBHD6iSLTiQIgmNDv3BLNMt+
mEn47KWv4tA+mVP5Grm557NUIcx2YA8QfpSw/wJgjUuoNsupvpvkIcnK4Rp0wt00ObQEaZU8EmOe
nYzktW7HPdyA/N7rEb4a6TT4aKiba25J/9fgmyEyhFcU3ixJ04igPItHb7ECV4eEBPtd0lRiz5oj
x8WGPyM/mipkjoXp2b/wA8nsoVrl//qldsrelAWWgxI34Qgz94ehsgbfmKmI4fZ4CV8imZCoUwZ4
MLPdEqnGjAYGVWIf5+yjJY3wKxvTqj1bjv/ZaFHKBGnleyUKJsy8+WEw5m99zKemNccp7Y1jlNgw
8knpPgxIMorxkvSj8K0pHA8yXBJgHHbq5mdYK5PayYVXPIZU8NF0mltCPvOKIi8PenVzNJUUJwdg
1QYAysdsWuwYXd3sw5ZCvOhYHu3EyG8iLe8QJwfZuXG4fDvTo72COHZv1lq40SOnIe7gC055SYIr
Kry0bb9SvCkMiHvoPCaym/iap5N6luMLBwImYPAXGGTFt5CGf4LbDveIi181tOoPVsuzvbaVlnDE
JAyfE+XUcJdNbOzKPIeziYi69e7KKqoOjhd/EIg47rQ0WIgMHQl044sMkLWtXROsc/Z2jDDIYAhn
3hZ4IXFy3e3ah58c8oGMInJPaz9i7frkCsGEG8TjwbYJcEQkl5EBpt8VjcXxUqhTGNkMAJeOtpE1
PMJmYFybhKwPzg64cIzsWBrhyFUM5a/HNow4Oww22YiDhi9jiW41u9e482qQM+4d50j3dmYTpxhV
1NO+R1DOlFm71Aubg1YxbJutki0h+PRorV9yRochc26i5qI6nKAVSJ4CrU9x8retH6HiIyOD8384
TBAQkuhchuMuXR5mBnPjPaCgV5LHngJHEpk+TxBBbPlJ69ufFx/POqgr4YT6KZoBNOOxT4XEPrm0
QCXeWc6xlDfo9H6iaoI1SGWOmISROMk3DA4SdvTAc0+pokuddh25os3IUxw9SrxtG4xTZHt3UPqF
Thtj/dTUzeDPmAoChE33RenE+9abcV+VDS8her9SyI5vD6Pz8u8RMfSoluwnJhopAZ4W3YxtTBrd
tlE9GXaLULGg9XpwIw8teiCP65NQDuEzHixxrpmUtqr7QhHpHdtlou/xfWCIDjcl4m2gGCjGLdGY
Pr3YcdfMlAIE16C6Z8HddoAjdop4GeD4CfU8dDbUEzm3APJQkGKt1UtF0O3EnNfS62X3Zr6OuADl
BBFnUVzHpGS7H62h30eu3kOIB3mIXJsshmZ5xDu2oUVrZXtq2IU42OpguhHJPPpSb1+avCiZJmAt
bCP9wWbWfEqxA25JT75vUSFe9Nq+s4F5SFAMYPS1iOgWsHtzr8hs6RPny9IWNaM6BtdFs7szcZqo
xvqsW/hXzthNWI74IFEA+aUuoxvkqt/Id1jQ8hP9sFc1m+Z1MjGWNJ3AXryIq+hDVZuiraERLT3s
IFSCWJ5SYDKyFdAo4+j0ExZLTSBgD9NjMBWlX2lsonExpPdCOf0dYC0myay+XhL7sb1Ze39MdMtN
ObOhzxCPoXw8wHEYMQuxG7jfcQlPl8LEcVhI96auEEMlqH7awbFZzvOzWPSVbmPFVA4ktGC9bach
vrSQS6TM4F0UPB6eJF5qiTEDldXNJchJoNS9lYHUa5xHc6BZKqv6Z+M4hOg42lVa9c/1oelGaBp1
WH2ld/8S9tmzN/Tu7tebUHsgeiAG7us6hLuBBdLu3LtI1ai8gLhEj03q4SNNgxe7xnUH78RYeE3h
xkJwexxpAmwry36xJGg7oU2VT7x86bfWkqM1IlGLMQkGyyzTayhIIY9E+yhjs3XIAEKIxfSykBlB
VuKHyVz74jkhHJasAbEk92liexzdOHNz+BYHwH6CwB0XqxFw57oMfhQJr9za1M4TxA8ANMOrVc4P
kWO+GdS+d66hunMOUf3XTaJpahxAbRrYnnCqLtNKe46fjLbPb528/mk16qhk+m0oGH3bnvHoEP56
sqBq+sQO4RxJpbtrbDO8V23xU8JqX6QK0wxsr0bocyMjAkr7eTi6YwtjNNQ+YqPCzyXNB3Qmk7To
T6oBzUim4X+mORDWJYSrlm1yUp17u36U0JbQnKhgQh0koi2xgZhVZW6TKQbASDP4KOr2NeVdezCE
3E9VDh2hQ3ocKe0kLYb5/WTfjkmjXVxNvhUkTqxPAfotcSEa8dUsxNNAPV/hdLgLkuxH2GP6T9oz
6P+Bvmf1ntX41fqYNNrGY4g9IvDTLf2p5Q7xbfY5Ul4bqQ2UgC5AgEHscgLGCHucFn4UBelH2rSx
XJl8bfvgJreYUFREnxmmnlxM77yuQdhnA9R787QTC2IxwZm4MdX4MQ/JZ+lE1rZCcUXRzdg5QppB
eJs5b9YKbt3QyFCv90yHTmlWXdeipGg0jPg4LDdwhIYN2Y1ko5rIDWWWt8fFD0sMukTXxIZUq+BW
96ZPXGfhN51XaZUiroXSusyv20XZVZ+GlP39MDEq8WxoqTJ4yGyity28OZjt+l0DTgRcLVY3L6c3
u/hinf/N3JnkVo6t23kqxuvzgvUmG+4c8tSVipBCoQ6hUChY18UmOQZPwmOxB+aP1DXug20YeG65
k/ciE5EpnUPu4l9rfcthrgAZMfatIOF4n4XW1ulJVGZV+UYsFqYX7mhLwMOvrOhXT/pl+XyTjhLC
ahj99bvKKbU4RH14NCtHognnj+tyNS9Wlsgo/KJTtA3SR8/wA1W/sPJjiHRCdKyGuq8nP9d95NtA
jzNKedfiWDkp6fxrxqDAgW4JTC4HA2E5FTN2ad4LV//lTszUVLc/yBxq2NDEyiFo3Auz/fCUKNSF
KZTL74Mh+hP36qaJe/ChRnODj5feetv9cmzlOCTmD0WXvPGmjuk1rSDZuHVPiUfYU77imIQEFrFE
dAEyVMOKK80ejZmTmRkM02ucsuKu5tLVtWepylPk0kg+MpUBoDON956+ppCnjL2ZB4vE587l7pww
joBm+J4pwdeqT/aLaF/J5s9IFFBKh7mH0lzCit4ZWikfBo3P4Ns1xIGi1BpI7O3CAtU1mNZDM/lG
ochjqYY3N4zaXaYAP+N2j+d0Ma2xx4R7Ubn3Uv7Up9bAO6aTB2gI2hpoleCeoDstNBts2kiAi9W1
WwBo/UAGqUsnytuWL6E3mDdJ13yhanoDea/ZygrCaGiT0lr++bIFUsBXhQzA6Nvx1u/V5miya0QQ
b3F/SF8xsuimy3OanAHrLLGJ8jAspdfc2KLtKuVnPccccm53cyRUG2LMJQ1JKRu1LOu/McQMBdOP
B2upxRUxIk9ZgwucSZ4c7HaKdiDXqwD/xFimOfemCIC9VpmcN9kJGIIhi/JEMm/KbmSx93KulRMu
jhs+8xcjzNxDWCoPZk/6M7To/TNxxZkyi/brF23Dq7mIEWnGWBa6MaoOej2VnqYb9EG7zTEt9QFy
NOREhOUTnEfi1qzd69Gb7wbKlCw/gF1K3+3GjMlujcPS4gBZEzHhJEwMvXXfyjJ/7slc3AqBDa1u
R8BVoiu9bqRSQeU1TVgO/MyqoQGNSbOrrPLWBQasET7GNbox1xw9I5URR1aLs8JaDOOEJ5FrWbWD
qHKiez70GgZ//vrtlUbHP8wDaGtGnfmr9dycnyemGw8FP2jv0AYGKSn2g7FmmG6lib8eI4mftkxM
hmlSbrDTTvGgHdWYCrb1rFHAksUog2uxokhqaZdbzfcSp+eWvP2FAOhy+nQIDKlmH+zWT1XLMtDJ
43AXuEvTpekMdjZnL1AbMOWwWGjmdLIoaOTKqx2wUjy27J4nvap+JhRTxF39TgPIVTOH9HvL5fWm
ThcLzBYjGAFSM6+hZaxy1Xvd2NF+3c1c7opKTVJudc4kGUNcksL4XJjKpLZ8dlNT+b7iUOqoe4li
wIsN5X29BYd9sa+tdIE5uhfmOO7dSR6tlFoX0VUMbGmb91tmo+sbOZUUCruAaAxCfOuOmR9nJbH3
62oeJk3P/dxtT3njxPtgzM8mGWbIVMXzejsd2cCYMAb4hKQTeEZWfkiFF/3bSEtbn5F253XlWvcR
2sCtvVqiUnOm5T88Uyar1lytKBLcZsUHc2Pj2Ncw3tqeGbsRQ6PTQxqWul7u1uVgNeeyfO3VWgWa
SOC3HqxPJ4REqPTHOomFN3ZBd+hBkPhVKZestWbi0mjpi4jkGyFHANtz4XBpBkY5lkeDKBuZHITw
KMf7lIQcQorSmbZx6CAxxiHezzD8abmGRiUlN+PGxozLs27sqTy7JcAy1ydZBcujl/xUjLGeYsDA
31etUCnB2gDCks35W9im4oAjfX9d81Drl2AitjK33rql0M94qIINVYfc2XnFcBEqW70B50vXtb1X
DCZtIqiOlNE/iRo0WERrctCiRTrx+K5pkbFbXbBLkppyc2crOgtBwQDUlmXuGRvsrerg1X1/mKqi
bLtKh6jB8pKItKO+hlrGqUP6iZKMdx5ydtiU72rbFwelVY1rniV+tRhcrIym38XVa8ZUc1q97myL
ELyBaqALFYa8utPRGBhVL5GEbDkxi+XWvr6pdirB6JtM+oRooY6nIuRYizexXm6bMLO9uqnjA/4I
fTPG46sbYr2njyU+UCqU4hzhODIV8k9W1hgmLeZ8UHlwPtrTPkvH/C9zeYseQf5fMbkP6JAski7H
36Atvqws3UgDbQ8xbKI86He5/Da0tb5ECXlZG7Md4eXJ4egIsaprP9ZXzF4O3cu+MmNWj6XxsbLa
mhJZeI3wObypZ/WBMzHG4Zo+6SIhRgPrTvEbMcNDcdIJ3JzmCdaCE4PjtwYGA2SPL/y5aL8j/1b6
OS851mXfaIDZUVp9UTSDboWwucauQ8eh9hkqFKg0PerOuuPPzBM2o0PQL54YiFLzw2VVKa5jIJqz
McIJVrUh843KesRu+yOVQEnDkU6FHBsMdl0MPl2TPRBh/0SEyW5l3QS7Ms82iCvgat3qpeGN3cmm
dJHiNT+1jZPZKdU2dbTkoHJF3YSG9pnYCQMjfNCc+ETqZzCiuQOTTKQ03rrJwMV8ZRLlTO2/0OQA
0Mps29oZu3kZMHNe7N+LI/N70bBU6vjasfHsQHszMyQbxnm2rwskL1iZmi8ZjnNfZDYWjehSuaq5
hOQ7NEYef2w+wWKLGzeSYas/NCnLBBUai0u4yJcc1mLQdMZm1w7IEFGaygMQxXTp6cgWD3PYEf2X
Qeb4g/mZj4F7V/SOYQxXlq7XNkC+0PbH3Nkzt7W9oud+9n1dLJt/HjQqN/5j0VL7UCbvWEDGzRCl
0IiKP3XUC85tUea1VAic0ax8d267x6mbfymGwmbtMpHSIfBZRh89d7TylKUDf4o7t6K3OyNDxowX
B4FrF6hJWv6URZ3q9UZn7moze3cliY2ZAmFTp3EdWP2178ttn+b8Wj3AEokLlEl6te9y4HC9Ji/G
ODmnuZ7e2rKMrhxJKNjF81MDHj0RlnKoU0vhzBkNPjaZ7Fos5Od8sr1ylp1v6ExbDfameuR+1YD7
pg73cYpI6GTicdIsKi3tYdjPunzSWZBvbc4vocXUN/HlKUk4cqPEOMP0saV/vuPWjDVVD2pu0uiq
Uzp3nsFp8ZQAJmkT3yUOyCLEwsrqeqlaUHL9kfqR8IGsp21di2qujzVONApAFPjnBq4CCxahplju
6dtnunr+sVNhPBxG1T1adRCfSkQJxcS+CKORyaO+bdhCubEisaBZYQec3GWR4aQ2pj0eJtFhKdKn
k8rHSLOt5pwC3DUnCIOeQgbyVAunuOhuSSKHE05njM9q0Kl3Ps4KZU6n4xIbB7wXSa5jcN6pQcuO
0cgWy+MHIy92rn3Jpu2M4QmMzrVr3RygTBduqbU7BhV0WwR4SeZgCb8th6imaNqTxV3csztqYZPl
thxZHyNDjWvNMJoiDXoiXYkruwB9uP4Zl6nFsQkxCK9PzUjvzoyFss7F+/eArA3+0IW7jzEqndfj
cOcMJ+yZCrg/fBWzzMFM2jVWpgixNqjCP27wgFEwP64WwsIJ5RluU3ypR2iv6jTuK5WCWlpO3jKd
hECCQcjVg9+aWhH0mrTDJKy/iRMb5/W2Oc76valK8ZAr9a5RezIWCQbq0A3v3atZGPXD+hQZLXCO
TKWYS+vwb4qgSE6ZqAjxMKwsXgnXvmOVEM+AEFkph/zICKU9xC1ThbH6UsqzpEoSD3wKapgxo+lg
ixemiT0TX9quiTuLYYdrQTCgrGXqTyN25lIZDTxCJfzi5XltchRhI7nSL8kENdT/9EvQmdLCt3ww
ah/Dh+73PdWaMUzMMtUfCf9wi8DwtK5FcRf4qgiBPbhV7Q26Se04py+OrQF+ws1q5l5Pqj1JYMqd
wpfWrG+5pae39YOO+j4gKzL8clMIVTmU54vsQ29FRdZR7J4rjiieEsTPZW3fQfK+OiZyiqVgEVrm
kPFoNXsUo+c12huTHHI7LrP49vfr6FrVaINPi6NTdsxzbWX01vNcEeP8xRHLYHCdJ7lYFRCT9jHo
BubI2XwOLfRaLa2+Q4ldPSfcByCPBBBzTkaGSKACEcoyan+JzxF1NxNCHNp0XJQSg/LQjUWK+xhY
OM/WJXb9ddNOPY3og9vJUNSDq1pb7F6pT8CARlJ3yK+M/V5rxaXXlTMI7k+JI4HmeYBGya1oq5cZ
rFIV9AeTH/eEU+hnNC5Heu5Q2y4Io7tu/LHzQT/FZfYpsznFl4VMEWi/cbPV3195LpJk10gKFRgl
0ydJF1mC2OcrTOO2ff+h59jl1+Nd2tMZ6GqgVvFQ0jVuuuHVCsvTJN2CYgfupnMbXYgXOmgfFWaV
Wb0H7ZNV8tnpy0wQI957rBGGY4w9lJ1xGJym8Na7CVlFr3QoTI4Ww1XaIEgto+gAX6SXYWw7QAgv
2Vc8QhC/1sWlW55XRr89fz/ECL1cycv0beWB87/EOH7klHWyqPOytDlh5TWOr8fCOqYpbD8Inacq
+U5jtPgEN2pTuEtLTeGrcBS3LqVBW1uBfi2Dy/oBYCiIb+v/awbVoJeR+86A695emoLxyT+7vUgB
5kYXEUjzbNMCeV7PAdwIynOF98ijRhNydznkJxy75zRNMYavz0M9GP56AsXy6Gt6P3HR72eQfnZ5
mc3yppP12itkYtCdeUdcMT83PegBrThpQmd0nNBovWom6xYbUPJ4o0dMRUxJLBopuj+8kgPnoVwe
02i4lA5WomjhrgeYM+uOI41b4fmpROyv4wE3YxWB5egxcqvx7KHuWXaTslLznhURWKf1GIj14eLG
oBbHWb0YXYqiaOkcQXH+WPN7Obq+IAP4C77pJgYy7SGfJQfpBjAgi2PSaVAUkhjphDGAN/YUDTrW
+OWEIe5InqPCVQ0vGGfxWC3Wdo09MpF1BPGNbSSQ83QeTWNfZXFLx/w8+oFrNhcs7/56vKdDJzoY
Aq0uFvNhnRUMjaXdib89oPq7m/WTHwId6XRYuqvpjoFOFO+GCCNNPcBrG82+PONKiG8z1zYsIzjK
xsIwj4E0vtYzllKrxb4fKSCu1KYlDN+luxhK+jpGjFzARdZcTXdebgpshP59o6m7/hURsT0gNbxj
KKHXZElmpuTptxb6HIbtEb9ryXKi9526iyLrHHYNvqsSQxHV7vXA72P3+zXXYZfhJ3NO/SWF4qzX
VHgKKuQ9Y4i5aanzxPydYm19bk91YMMWQHmJleRhHVAMvdI9wAG7V2On+wAh4U+PCt0UitmfxcxB
fM3+TW5fEK2vN23tWmccjYDyIhq2l5RIzlzsIJN48IMJ3SEuqGjSoxhrE3MrOn5uDqcoa+70F5dq
h3xb94INa2GFsIQZ2/WfiPyvS6EtFfctddYE0CgiVU5OTzQ/arxQqg7j4Ecj6UI820zFyrHmb6CH
6G54aIMUcUgbyYEwQCjiUJzjWE2ezFA6u3aZE7V58+oqrMt9K3+HGk1WsGvgxGEkx1CdA48Klcw3
pa0ieqHxN63GQJKj1k4Zsx9RW/xBkoSTpU4HQf1nJ/liylFSKWHieAcdR/o/9eZCcS9F9LsKm30j
eGvYd9XnssnVZ5oOxpyBllq17qZ3Qw5drTqCOXN/WGDLTmnH4axUMSqgqgBFcRkXS4OYHEf05jIW
yceaHKhavoGFL1LrkeWvfyskmo1tvVbPjaqHt4hROmIqS/ByLl3o8B1xb8xsRIjpTQHbLrjYLZ50
SmSUU2LV3MHa6b2V848YiFtnu+82h9UNZi0oskH2NlIdgZdqgKhq9+8yLLtjOERyZ0UtFGZO3HwQ
GzsH6a/M3Pz00WAgqCiE+FXAqV1FP/uaL5NzFXmqjYCoh41zoVt5KT8yvNJ2/LFw9qgmCXenCfJd
Zslz3GkC03DyGBWJe89/A+otNyntbbGJtmFAfu57OzjHP/Jm6o+VEvNipNgizIyCbuhTb5FZlTvS
Mn8Dtxm3ZaZilOIrMp2zngyqb7th8Zfki3VgXuxcCA351P08N4WU+5riA1sX4plGxvqI8H5d99W6
rcQ5U50HVKnwyhgBkIBoqPIeXUQzWz+0s3pqYYQ9rQ9dIaeCVj3nZ45me2lEBCHU1SofTqfmg2KJ
ucQVPou4QUAo2KSL6T3KmC9Q4rvPxHTD2MtvnKsnY7ITX+Mkt4VLPG8b1JlH2p1nm7PCmP7EuPmJ
AaS9D3j0q5AaNQGv2pt7JeY+yO0zUrY40wjlaFW7qdSeIa5coDzLugZTE4B4MuGxX47fWo3L1yhm
ytaZ9a7XU8tG4htLFD/IDzUnEPICZlKdHFy/VqEaL2amvWdT9ZyQntiT7Ym3jK3cTZDIch8amYZZ
WCdI2mav2qjTC14jOtX6pxqZyaHTu5F/S7Vr4UM+oEvrj82go1FS52JK8R4qzmlFPCSVeS4aRiEz
KywOa/yMVKg0hNoM2nhm+1S2WK/CqaAjjF/2qKg5gadJFWDLJuAezLnWN4cIGapNgiIFWWGOjPCe
zNqn1kmcjCnmhmbiQQ4t1iObsVWEyr2eRIoGy7HoDxTKZEdddT9Ta8LIa8pnBziZiVt7PYA2UfvT
qUVz6s0B4x82D/5c85gapaQzbum4RXuYqLDZ8JgCSenZ37ROtGcuSI8DdOG9TXkRYzc66SHBMwAk
KHEQM6ZyjbD3lpB+erYkFdnaaFNSU+TNJZmCp/hoLueuRuT1iW+VVDl95mQWJPZk3XkU/QcOpJKm
ksHYJhT02A5aZdoBm1jUsBXEVGTVSxUQP03YXGnY0VsuqSxNQSKY9qR0UfN7IzJiHst/ZK4zHuce
zoKJlUDAANxOiTX6NlXdW3Po+Ekd2RyUMMXBCE17i8uXoEPFpD6rzOGuDBW1RZb4WKVAw0i+BGbP
U2oNL6sgoEhew15rqwurpl92vHg0huGfUKjGFLZ+XIvbWzglyMpKv9Xo/w0Dkrxk9Erew/C3KVoK
HAywdevQrog1hpDW8FfSAaqgJoA3hnk5FYZGDninQ8Q6Qfmu95U1w0EwWPrrOr8Xpi72RlU8rSl6
jZj4euG0KZa0mZ49JWj5y3bWGNVeLuqgESOc5lNm7MiSXBjOkilaItuslPgdUFk1NpJDldJKWaay
OHU4txGsca92yZubZBloYhLZRfe5/rFcn34CnFNPJcfbPG2DW2FAaBpCXdvZ9TBc8R+qv4FGQJXv
0J/rgieFnP0Y2VznzaZ/lSQfPHCXzzTZRGTtCxYOGnjMTM0IBfb/vHWPOudzOzBrr3OFr1YGZtme
WHY6tc+ZYVF/0kN2lt1sezhBzyUe/msQMX6WozZye/X3AZr+lXgrX0hdWee2dS4pYsiVpjzTi2h0
8HMavveROpLXXHZnQm79o5bvnaI/tXQ1nK1SGmdkQzCHZfRcK8olMJjhNDkDObPvu4fJ4ldvAiDL
ofUUtHBLGr2hcT0ZUGfssWWQhk2zMSZeScwGv7/3ORzWhP5rOaANYK+A+Pa9HxVzO+zH5V/J3t2j
5wPrTpC9JNaf7RjM7n2eNM9YHE8mb62R0h1ksagcFHA+PkSkebuCIBz1cSVvAEuxjxhWmVpNnQmB
Ikl8e8SxWWRhhhlxI2qCaJmKQR5FKz2qKfGuyCWTAeS7PiyUarv8WWENKkSgPvG1fTs+hhGsoqlW
J03pfjSDQ5yDTYtMMlB8B7lqemucbro7avO0npQD5vbeEEB6DJWw2qeBFLu+pGU9mnEtpdFfAG4D
NnGj3JYkJnbmRK+y8m7qYGYzYk1InKhX//Yvat//iSv1vzNncHPqBDrg6vFEruyUfwcUAmghx4YN
3tNpEuY4ZnIerxvjmheyJOfC6YXiXKbbOrNK2dmYOyY13gs5a+fym3H1H8IrXuNPcI/l3+7/ilD8
f4Iw/n/IWARf+K9va0E4/hPNePvIv/7zv/33//LVpv/tv/6np6+q/53F6ce/pywuf/Sbsqg5/3Bs
FeqgcBnbAA8C1fMNWdT0f6gu9DUXzKKBH8KEFvU/GYvaP5gEOo4wHW3B4yygqZYeRPCLpvMPSFjw
kbCowGaxTPEfYSwa6sqo+xdKSKi65jr8EMIBpojgbP0vlC2OofxoiQNdIBp42eiS0WioOstl/N5h
wJYtBxqOn4NPI8dj2WLuTDmQxuABKqOPUUzndkP0kO3cYcaMzWPTTcGrruXpsevwakT5c6dYYKcY
RPlT95SoqRdYavGWPlmu/LT6Ujtxd2JNS8+sE0fRoehbNX6P1NG5vhU15h34V8w5NrYCm9RQ9R8N
NgNNSzkKZBuDubZfOupHH9KWhuysxBnO1IjWiF7DYVLWVCsQECc3bcT3oYmsp2IJWegVCpfiYAAN
ssabxmI3U4RFxTRS71wSakiYCloqQIc0fSJJTuGQyJGUGkEMAxSj3aJIiqBD2anam6goSczic86N
ESmsO/dGZhPsDp3N5LrM9wJyUqQR2k3mpsqmG423EDBZaNG44lh/dWjyp77K2LbKP6ABcNG10d+2
zd8Q5/S9nNhCdEYAKcOWUM/vkL/khkPn1QU3lgzOgEkeyajQYRZTfUWevMFfxjyIMdMeNu/vJFN+
GnmLLdhpdxoldi2Nfq6OCZqy2zeMvYfAJF3+FeFpoaGUENBE4xpsMYVoYc6oOaQHICnwRWrc4pMT
I2vVy4v+pcUiSanIu0ljjGt/8KhZi9yxmzhTnHO813aRcCaagL53uI37kCwlaM9fRCAjNvPUPhBs
ewzoxJVN/p4a1E+Wj1mqPcdxmi18QeYTWfG7d9C50DyeEtkPkLxbqpbyigwGXMRi5v7rYqQvbMpo
7ZSqJLNOFkQvjLNEyXfdEOc+AedTO7qP1owrccgmxZ8NAIzuLU6ml6bVDyCL8Bdr6UxyNDl12jgv
n/Bwzo3BG7ip+TI3XfzfwSa0kMCJFlfbrOSpNJWv0k6cjX7CDv8z1Em6sDnpsHrf7Xg+qTD9vcAd
rlUXEp2MLrPiFMdeTscoIGqmRGSecHH8ogAA2rk5A/mt+LSxfCOs1ggU45VMEW4arO3Ckh6GxUWQ
4RRjt39nI7zBJTtwZ09VOijwdxehiA/o2iEaXvVWzbbpJdkYwC8nqGGQklS5x7I50+KsLWmTGU+D
koUnMDVbzTDfJ7zcmz7gAGQoJnljZFgiUgc1BTaUUbtYE6q79DUz4Z4GMltVUNFJ05qJ/hpODP1C
60KB6CYfHbHLJkxHnH23JRZCrL40ERSg6mkbWJqiUvFTEb3m6Z19n6vmjMR2rZFIwrqlezkFBtNy
MqOczmEehJF9k9cdL7wlk62uCUDzgOjxYyqHUY/0rRKflTCId/OfzIooc1t6PmMepyZNr2GYdNuS
JkMGAfauimftisHocQrwtxFJbqjPxfRD8q1iFlGgS8SiMj3lYo+5cgvHC5KZdk0SzlyYJQ9tRn+q
MdLjoeaBD9cDccZ4ZnppHOL4R8eat2Uzr461lv6S4D3MsFdJI2B2B2f6PLgQNlSBGVn2KZh/8tl7
qRdUMzQ9CdV2OFh0qi8Zas5dxb4glXrWcDF5s2h44i24sphcNzquSh9E6oKbZe6WcXpTcxxgWAY0
vcA1IQ/AVvDhGx9FrAbUBHKfGGdYjfgTReAcjVHQyKMY7qY1NWeTUc5Hig7QANNcLi5t/8oA1vQy
6wfGn84TufM5QC4BC949ByqVa+5w6Koe0hNfinAwQDlm9pkY08sYyCdNLAPKsNQuukJcaaJG4WTe
msbcBKb2wFjxZhjjJ9mKdjPokgmSlig/cBPBUf3RTKK9a0M4PGRVt1M7i9vboN/GqCn3ptH/oajW
2g4UwZ2xkxP2HQubUC4R96YtbM8dWaeGQb7YFrytUKu2dG0q29pwciBAVBeYImfA+qNsmafyCige
qw5oE9Hfk9K+BbN9GXqtPzTR8IiNGtUH1KHemJc06XFTWATlJuWt49gMbY6VdyjsmYR89qeXwwy0
rAbmqMEJwuKci3zEHqez63FQ1s2qO9alCz0hM/HSSjH5Jn/dVVlI54m0lQOm+K+kJ5oBw2KmDxcS
w/yL56LYFLag6VePDmFkOGig1Z3Ok8bPjfrJGdC/W2qvE9scuGrNsLfvowUqhsaVdFs1wQsG4k2f
OpBiZFIfO1Y0xsanUbGybRQHByHle4wd3lKsZCNb9O9Ihb0wxZVJL0fuiRGHa1dSIVrEoA2oPLLB
v4+zJ4JxL9z5r9rKD9pZMk8XS290+NRgjVSc3NxZLimuLnLglIuP3KVqEUbc3pyy6qwZ/SUth/TQ
u2c3DkmCDecks241Yf89JbfAcqJjbg7vifJ3JLdEsgnFLJbgOUo8xnZ3RP9k6ttaqDi4BXEAv5YQ
Vjdltsr0wQGCxJOoJCyZnGdd0Q5FRMrMLPWMVB4KB8ax9BLP08EGAPRMuPcHVWi2Nw4kAEQSmIdm
ZB1vZ+Gl+dQcuLV7RqdB5HQwvDRBB3KIRnYNhBk4Z2omGAGSXbJ4FRLq5RMntT5iIbZ20ouPyVb2
eCaIzhToQ51yQlkio5XS6Ta145ZMZ+3PtsKogJjwFnlz2jl0y/jhXKjbvI39fATfg2+lIWxERVrA
X323plTVaLw+NhW2vxZ6B1zCY6XGx1IW7aXPajjySYfVBtO9nHF/FGVwC1R2n4G+HiwuLPBtuG3h
BR3nqPjILQ3ZOkNoNcv2OsRt4eP9LHZGPDJRkcNl0kRHGxLmUPIWWOaq5gptIdiBY+vR65yPyoiJ
4aVkDOaUnm3JTZjXP/BTMgQQ3LqjGrruMcY2N7sqBfJ6S0Us/zkca2zsNm1wtCxiqQdNFcN0BCRB
uNBK6YxEAh92sA/A9USMH8ZIfaI5BORDmN0q13h35n7cD6NId2ODysSmqh707iIVtFXAS9jkkrTd
rXS8KgQeN9fJz2YouOhymWIQC1YNEGDNxBoPYWBP96LAtmvl2jUU7p0T/jadifxTpJb4Dsl3glHi
oEXJuMNRxWrnUiSXcKX7/k/kvemLEm5DPNryYHaa+VRSXjbjn6OFUW6nRiBEFiJZ8laDn08vCYQl
q1ZPWU6SQx9k9mQ2Oe3hxJlOyTS4HozW9uBK8CwpdElCcHITQLjY2fP8bE9Bu9HqLD1UCm+rkgfn
CpPGQTh1eKK0wy5rF5RvFcItmC4lAuMe9uKx1OYBxxYl5jTH38yeWvumK64tk+YHJeTVL3pxmY15
p9bs/wnebHLbBC0kDpuDVkW1l83jB7eL+epK7VrDLUtnszgQBfA6MVVb01CP6lA9qUHqnB3M5plt
J2eMVKUP47Luz1YMAon9NvSI8tV3JQ6vMb0OuxKB6mzbGRGcmUxjb2LZUU1aIGAwW7t0wFs9NVtg
ki7lYtkHP6hy6BtxtPK2OM2q/pVpibN1i2X6tuREEjOi+dKwCwzksbInWvrZyrhD2FdSf8icQyEz
xcd3p3mzRBHrKvWkl7LB5EpUoKmVe9J0yW1ejJMh2B0pTkiiX+qMipf/lC4QFNgcl5wSCQLQ2CZV
Sjhou7Y2ZaK8UiHJ5HFerhEjY/uIBAbRUXRYozlb9nQc9eBQELDGcq2+l3G3BPYs4vYTEfp8tHw7
L0vQJITWGtfwQoVleMDbscgMYRVftKyMt8QGNu4y3ZsmVg9tOlim2+wCDUJNizRCEGXTNDY0Vcyn
eUlQcFLKU5dRim7Q5zuJytfbOMe6CdcOvgkaMXQFFoavvi7AjtVfnEczKFbhBg0UM5GZnmqb6ixk
qcOgENEn8NPAZ5DXpgu4I2SvZVXjT3eL37FGRVvdQMPKdPpeS6UPvKQ1Ko+Wt9QzG9Xw9S6ZPrI7
eifcsooarACLU8/qtFEA2Gg6tpNKHX1CkCyv2As3hWQ+1AbO78yktkpa0yOciDtZOIAdinylpauG
lTm9uG0FOZGCHB8mHKWWDkU+ZWofTcLPbgFrRMG1gbVWaDAiCLwPTcdCUDXPoniYuJcZimt7bYV/
vpLq4FGTcZ8shxoWG6aiIdOLQBGm8nTAEbso88wCowZ9wO7GT1FTZNXppF0YaZ/6HvXewSY4BT/y
RIbLJfLc4wks3WkZmf81FapBLE7JjUaDmKUUXoVJMGxBB2gTh+paK98rXWy5tFewReAOp/TPTrnx
3OGBuCmYXrgn/jVfTM6IvqxKYlYocvuosneqwfSReLs/qu1W2+cIDxuzSF76CIiDG2HJrRvOni3u
guUnwNGFfFiUC/+NCa4x0WKQMU8l3ztuBQRz6vm4pI82KDg6jwdHWUbMzDal+RXApH2VIz7Llh51
r0/r3LOAJBTJUrIYTPXRnFVy6uKXOygQjMj1FDJ4rdT0dwY6BfYdV//oK6YVG486yqgxPM4dO7sg
+XOOZHEP6eQ5irE9qeyshjVvlDAmZ27njxM8VwDRvFglCPau/rAU873J0h1Or308lhBHSD7oxFGi
iJHnNEyf7WT8VZCsq4g/N40DO42K39BuaZWg4xe/F69QnlJSRjQpzn4zZsHB19UOI1r91YHbQAcW
R7BwBivD7D7FiD2UiUERHtfQWB0CFK3KrwRe1VK4pzRwq6MzMiO3y4c6VRhmD6SDhsD4rLQqIV6R
etJuOGMJrAFhT0Ilcyg+SzlMedTxCCcr90ZZ1Fs3SO6jShguXniJNSpOxEBCjfMf4VzdK8QDM3c/
3Fr51QiKD8cp/TNYlMPkdXyF8s4tQm8vQVr9oArsYFjqre0qVGFBX9cgiR4pBNPjfm+14Ycw6+bo
mOnbOLv9DvHmVw2DGtvLcFbm6qOFfYV3Cf9lqSvJuWHfy7PypYu0P6HLcd4ItW4TRzW9Q0rFr2eV
9AamAX4txjO1wnQklhnRBW6cqGKgoKqhA47QQ1xcWTSLi1Mv6NvKmKGQzkQQpowLaVL/OTbm3UoI
hDh19TAJdGm9+SjwtJBhKnt+jAGR2244wdLzpTkfqQ1uxDF6DKvaXrUgMjDlz7aUw9EJHAaY5B9G
x+05tuJbYEzudUmyjbhWe2Y75Hh/BUtv/lrGOW3UFhBtW9R/U4AQLQMoWhPVXVM9F4Vu8GLasyc7
ljoNxzVQjHwvGDQpITwdXCL/g70zW47b2LbtF2EHkAAygdeqQhWryGLfiS8IiRSR6Pv2688AveOG
Je/Qjnuez4PlsC2L1SQyc60155gfE6PFU8uddQsg7C1No+RQCxR+racuZJ/pbY+/fRkDI7ThstLy
T5YKGiCMbwIwim/kNd8ol9n4EjmBQd8OqTD/Wc6b3C6cAHupBRwHxW5pcu8LEfd1w3AsHFseZ3MQ
OxmRWaAEI2vtoOViw8Wc2588466KmfdJMT800Mt7Ajo1L2bJpgewYT/Q4lkBOXWoLIWxRXxASGK0
c+zsciiiDzte5fMxbY5lFRJSHPfWp6BzDqnYRPKF7inwWw7Lymsuh7Z8ZrKJhJpxGa2k+9GjeVMA
ZVAuX5jTJvkm91Hz5bU1HCoCZRscEMHX7xAtjOUkWj1rVr0zTapw9Li9W8FSCcNAj023R2sIGnHi
AWJI9+Qx/IZVGxMRgNr4xKX/XC/lfJyd9n5plx6jpxHu07Krg7yvtj1c1kfbCgjJWIC41uNpKPvL
2CeEMjKpNnsTcfosvBvZJc22caK3xkEqnTTPKk2ZLYvrlkiHavie0UDe9RmEhMyGQ+gX19wo2EEk
AeEFPbSucOHFuSm1ivOmUzcNxiK59pwu37uocUiNcn/UBtFLC89/poA08G+2mfWtrd/SuiSWgXxl
gugZz3skmbFB74rMXQ55Ht2GPc5eF4IW5KyDIr2Z20b9GGX0iGQd3XZOQqBtQ7TownQPazWw7gbX
VluQLCXAvchNJ/P0ORr7NQckvkfsCrZA6+lK4wGlsboaleMokPiPDzN5XgR1rEeoo3FZzbsujXBC
WdetxznmJaC5YgF5B6UfbKQBfKAbnRfLuHU9oQHStN5+KsDzzMv0OcUGnLloRDKG2RNhcyAG9rZV
Y2nQvNnUCxGuC3E6EevidprJ5aTjt1kmHJJpUj3IHhtFTJFz5N5BO8V8Jzmk3TDK0ntVQ3EJbcGt
xtM7R9KfcbhpzR17uWg9Z7fUqwGGAIwWc2gMv9fxfQ0Vke51wz6/z+puZ1ToAgED7uC+ASle4gmK
R7PrBMPdysheekuj1nQuEhPXp5gw+5YaAAlpD0nPTA2852WXZhe65la35iLsM1cS55lTWA0J2vGJ
jZU/mJ/MAdF0GdEryc7BDXc1uB65i1h3+3hcDmnEPaiXtDU5R2EmMmczy9Uq3L4kaZOfCyiOIRZ6
IMDIziaJmzQa7yoHIWe3FG9FjfbOMqPnceh+2uWms0pOGdzYoeqKa8MPz2NCAQbIkh68FdRCwTLx
jO/lCJLF6rmIwYcmnDMPsrp96dPhs3UmGuxdep3Q9dl3fvPmlmiilpYrbl6pIJ3IxJO0kkFs5Xsu
5ymyZUB9Swp/pVa877DC7dHSV/JoKGylbW8JZOVKPE+fo5FOtyIlHiAeThwS14L4in0Yt7vaN9Ae
GBkWW4v2lsqxopT4nRa0mtokvXRA6bpNl+qW/vaD1U8cY1WBtNM1kHX4E3Yyc6JzlgFwmvPhiWrk
IrK9ZRcLkCZkp392rP0one8RRHGtNZNPlkjFdK6BBRgiuZb0azQFCyMQJGAmfCrDNjsY2XLbcbxd
gFig+UOLbFeRwkKNCe+1n3S8jX3rtiDTiF4W/zRp580EV6W96i7tFcDuuDe2bWp8LLK4zRWHZWTR
+fCWgZ5pvp9EdfYGKhVV4nIuiscpE83WEUkWIPcsCa+9zkh7y0qQIsUDYnsa7Hh918MRuduzkBAp
aP6ZOD0B78ygIlXUHTyoWvip4wuHcIldRIthhQgi+JyzczR8V7WX7op42muRXPL0lYGpkJo2yTBs
87u0xEqEge276Lm2+TWmT/IMLiYcmGa8GJtpWsoNbnkS9mR2SrEQ+HHl4pm0+OksDyqWvLrpfHy5
IAzPpsjTc9ITb2r1ZXOI6JuH8K32M/3Bshm4peDcoQmHcYVA++pglFAll9RCT9CdK9seDs0kbiAe
P7rsUdvCYOk60butE/ojpkFkfBmKgzKyx6KnjrEEVwZzSu4hibOtjEW1jSdUZDk/lEjWZoDRRBg5
AtCTjrFfYaDn0aeh1BXkjJLZHG4MLT/olMOBIjq0lcsRlflCr2oRR5vCXlrzW9UySBZxQm4CSVm2
MV5xH+i3lkUPti9nMBtWeM8n3OxzG0SokagzJwBsN6u8H+sxW6uwt0gAPfWScRuDSOlCwzop95na
4uz68oYDjztiIy+Jl/FQpvvWgZ3bxTCUvSDPD8Ro50En4vfMwSdnpWO4NRf7Jhw6vesBLG2Hgaa6
Re8Vgm1IL6bN8NtABbukLzEzRUmxgdrTcicyG8VDd5GXe9X142aoyV6ADI/9JXpB1T5BMnmx/HRY
jd0kRrX836K6myP5Eve02JCAw95S3nUbcw+VJmUGd3mQrwrlGtNDE+vaFjPYQ0bazbYUXARqsGRb
VNFxYI4kjgl1kWWMTcA34g1CAaGRcnNT5hlIJ6oV7VFmJV5C+LpHlVYYzbKzuvpe/zCBw8LzjAf6
4BFKL7AtDPpnhiLiR21dJmOhgiFljYx1vfcKjHh1gtWW6SXa7OLJmYeU9hnwfJG9WBBxLgkCd/GK
ppxMOTYSuTRq711ZlfnRdnSXlpYhpexZXIbRchkI0UtziCwjKqKhj5CPl7jS2vgQF4w8JmE/592N
7TL6JHU1SuaXoQRvvzDu2WKjuB+7QVIe+wAHF3awPPFvO7r5yI0w9S7AxrL+EqgD8dv1jJcsJh1N
rBm5XneKLUZPKMD44VhRd8BMnrype7Rmgf2uLumLrQhT2LAzfSlxYCPZGM1oXy/olXZU4iQcz8BR
bNozuyJi4JRTbNCnKjZEwlUuyW1gmzyuaKeKG/pUohb3BiJbWYujzL8nsfNey7qg7c7jpqHoepXV
bgoDn1fHlokOU8KrYD7VkYW1GzHdUyOhQh8Mvw8SBklc3KsHpac6mKLxlv78lYrE2bK4S6423zIM
6YNqVx+aFQpUxW/aqM5p+WPpDykW0n3eqBewGtfm0uOAcNI3pG2fvHMLBql4iApqv9Ae7meGmhdD
5H9mzYQ7iZZVoV5t5pekU9xlU3/l23T40n68L4gINayZkxYiWNY3lyjASZeAP1S4I4WwX01B1Nov
Zkhl5jbVtlyPq7VvCyFAbApVK5h400xqDbz3XItrbaGniXuLUbsjq4PVmgr36rSNjYWA8BQJEy3r
wIBUvpE+KrRCXMrG2s6VtfPyfjgUHvjr3sZ9jHHj7FTMKlDTZgjlw5fW6amgTPsljlyOYQKFqiW5
yWyCao1ZR9f8AZtqqrrLnPtIN+OXnlG62IKhGYPCl9kk+bnp8ZakuEohsmbvHXLpcc7CXTv1nxng
ABoAXErwBD6ZqgYTFT4UsWFz5P7MXb88oZ95wYKYD7hNynY7ErTgzquahYOPa1rDEWSgGkMin+5q
giyCPHZeh9KxAmm19G7ZNAb/oxtGcNmsV9wN703XAB/Wy2ulU4z2BTDZSntgfdxE4ic37yL8xiQe
+wrWFgSjpIFvt8j6e1KGNA+yx/WAoylecT5JxzmwKexITVLdt8LB26B6Wp6JaDa5Hh+g3s6HFDsf
6R5XtORQOFTxiQ3mvSU4BHC8fxDSo/+feweYZ+x5xYwTx+GCbo3PTWZIGk7yptLFHVqtF0dy9a5E
PR4QaeLTbsUpi4BBZHi94Zkcm5GnsUtCUlk1KFTFPTykQUdEChhf92GaIFlFMHqaktxoacXEQrf5
c9HTW0h98ZJm2aeR2JfV0j/Hefk69jrHsE0F1dbzGef1FiNP0CC/3wiTO8a0emCn+YNoS5MO/jGZ
+/dC0fuuP9yRK4/bUGnKRlxbdX6ZGLif4yV/r1R31flIFmcF2XB28VYPM1VU7APp54KOHRFtPtte
j0EmhObpPWuuVW5vvDakdAcZKpWt2yLly+NXm3yoA1GXNCRKCA0OTdWjrJ1pa+Z9jh/MUttuqna2
im+UhZGQluqpEVAYPELqqtQ4WS3sUniBATmoCLkoIPwRosAw6l1YtgzEj72Jkp3DnUbNrtaI+LsJ
nIRFe6kHBUZm03ZyhAjyQn2qnLPcXiy+wjy7rYhOGHOgjn6G7SpjjMGUOSI6cZcngifQ4TI7tdlx
0t676uVpcpnOjb6nAxwsUWCbzOJ7tMGXFhDklBpqU+YeQzd3xddFxzmyKEhs3scw4m6euF20Ir3s
JCWBNJiaW0byMSrD3VmLJFQ6614n1s5eOHzOjp9XaGGqfqfM5Xtamd220AVKbkW5Jwke2UmwefRJ
1hunV++BEhaFV8J5LPdDjWiZFIMcvQqKM+G+AyRUW3bWNMBIlwbSjZyD0acvrQ20M8W3ERCvcNvj
cdlkbD6BoJbeOwVK77hIdnGGW517z7ypMijFBqYZ0m0EJQ1X2OxHYyjENqvT3mUaTPdYMHRwq2cx
oe8Ze9Lg2Jl4/0BIU5k+FJM3bfOxHJlIEdGhCxxnwgu/iT2mv5cZQ3KAe23hqSAXYu7E1RTZ94sJ
8VxGRDQVJrLCaN2eIw7woJTNrkq8B1I0yMFAT8CQkDuZVye7UJLO7OubrlXgCVpc/e2K99AtHstU
+7sCXRC5UYhbLJXAWeFlmbOFw8HCOgG7HYViRKfcUeGDZGSJkRFMSDK8gIihFQTHsG/uR2dsYfho
rjtF96kqwuclsMu+WeBh1ctF0uSA93A/XcHwKkS0bFFV4N22iiMMUHmShnWNOvx5DddGFhSSoDS8
880CYcLcJ0BlNVO0a4b+e0gmLmLO3jd2GCEdoKGlvSXEprasa2IJBVm08A8YyeO65biEMFwyQeuQ
+gR+77wy2rlHM1Ds6956GMNHOm3pdvY/LHFUZ6mNo4kZ74Ev+iI1queiGj+WQQWix28gqCZFzdi9
hlW2Qf6VByp50S5LzwHoTi9DcDlqxv002Vdw6Jh8MXndlIuXbRxtHGob87PZp7eFa58NUrUPC5AG
o5cfZstgkwA0Qo2H8FynZFyv5VRfU6M4T7UP/6FXKJx4CKnTg5GMM5qxutgJFFMbqwJ5WNoOcjTr
w2BvRI5RvJRLFhQOE4ZlQrWTe8xjASYYevkYwEC4GMG4n/PSG4xbEL8ZodtPmAZhbRvWOfXan8DL
LRxBipIzRpUa9cZdGOvPZJGACTB+FGG3T4bukUrKbSFyQKG7l/hOO8Y1RlteKwJncVor+3G06TyS
lkA+wFVe51i36va7NTQycL1oKwcCeCozwyEjk302qAQBMjxXQKq8sy2aGzTFjiV2jvKjrePSUvUn
bralPTPLE/gotN9Gu2VS/YF5nB5Iv1DMrvAn+2+pFX0ktnoeEVVZfvniIuWJ5MeSVngCiIfVAhMM
ONOjW1ZPhFC9IxSZLocl8TEAOu+G7TwgFzyFFdTMeCnus8ElCC92uPxoTWK7BQVh3WNc8ew6JEZA
JdG04wWGNCZrjmXnD6k/fdBPBV3j2Ge4k7Sqpfcxlw7MAFrRKHWGnobURKJfHh2MqP8xkcB6oNV8
btYviM2P0MMBf6nXT2IjbUTiokQUlqJsjNdNqPFqj0SgrkTZzqW0Gu7JsWXesNDIrokrKrEJbOEh
+qepTy4JXg8Zw6dcn5AaMt46tKsswxTrdu9GSOV4vstscckKarHKGgYQpeXRXsZD1IzHmKeHJxnv
yZwM605IS9Fyuo/xG1pqfzvrMAsMK1SHnlW1UVwvKsg2yTUMU8JBPXrehajyjeWWbFFZdadS9vyR
49YyLa6MyTwfmpa6EcPskw8ijRtNOm68FBxvRK8wzEmLykDgbTKekwZHyKas2nuROEBPsOog6unF
BunlkV5atGWgdRM60WVWMUvzBT8qH0ko6yjCQiUZ7J+zenidBOOSAjXYBhGHBQoyIwmsJloQ8TlM
75QxYeG/uw5CwrRYbvJscSjYiXuziMveyvKbOSAAMUlQslVJ6EEEpboHftlx4aBp6+/yGm8teJiO
YXid7qisJSg70suSbbYH0R1LfVHJ6l0qEhCM1T2TSJRTnWJ79VvnmtHlXpcTLYcS5Uge2su1hi6L
MKA+p8nypJoSYIzk02kfhiG5TrgJyGmMr1Ch7HK/l0dccS6kSAomp9EfCHNeciWux7jRjLEkqASR
nfnwm21uIpn0fGhQnc8p41tHxYaxoQiHI0DlxvN4muIXS2MxrAu6ASrqN+EwkE835LvSHVtqJBx4
Q/OEQ3PNoLtIFc24HCiV5rzaT7OuAL+BYTSY+7Oy40Ctfk5d+z/g4BIxRZewhnpL6/7JHTQZJpCu
tmIpX7W9jiUj9wibKhBgNI+OIgI4G6eXGR3AkSmOtJhP9XxBdwRNbWr7scJBMepXBBBoB+izWhNK
N7erD0bektqmSZqJv4WeIi9qphuBpAzgwj3pMZFe9Qw96y7hsneEX7VzTDRmzjwraEjGEgx9AbwE
ChfywTzQQhHVQERWpG/BAwybGU0MehYuDthIL5OQ6UldUU+rKQ1Q0UaXghoWG1X9OBD9crD7FnWV
VgFOYbQmvbeB30GIhuKGFaLeTW16QgtT3TRCEcwQeD0pO2DfvUeHDARyRhxSOJMrqYvwJ0z3e0oG
7vRte7TYmbLCvc8WxHcIkLjkhUWxyQusjOVd7j/RyGOcP5sMYDg+yIcVN3QKucxNZCmi2PsJNeu9
GVHOIovYyJEOc9r1/Xayaay3yUdkMHEmwA7NVg7YnX9Nv3MEj+yKt9kaKRmcF8dMP7Nses6VAyyq
7/GlCSQMhGxGJ/SwD4uNTY2xeuLCUDMm4lhAxtKIsijIShOmde7kF6FFX3simE3Dc/MJReF9JQZM
UnhWjKoPEuBzqjKxN0cL4IB0mX+Py6nqMJhbJMUnDWaVmHjsHeKko0j94coE5DpxSJlmF9iqX+65
/C73PtQOyKPJhpkJKAI19+D2+U40fQ/yAPu9cMfz1JOBTuYrf4DhW9QEq2MEpRz+Y8rLvh+OsVf9
yJuQpwQp30iYFTprIK7dhJy7QTMJUinIvb48TEYCl/rV79srZVUkItj6ZazQprZ59s2SzSUzxufM
QVtSpPMPNSjS2LMDrJhzw/Fmo4qdp+nAcXgMw57LUv8GlNoMwlD1NEFxgyDWoDsr/acuwWpW4OjK
W7ovfSY/eq78W7hKzLG9N5wyKA/zipEeDcwRxXrVJPWpKcxd70BTjxPSBrorJ1V7h/ZCCAKc7lCe
HlYDEFvlRAF1RMKNHpsZDRtqqy9QM64ojxzvGdVgnLg0CJbyB4zV7dwiaK4d71G50f3iADAPp8bf
ccq/TobS5K3hxBJNd2xSGCjVuI48GiS37kc3GnMQQoTY6XQ0D9oQLz7QFlYvGlibdJMqbm9FL+TB
1vO4SSuq5kwgnerbd9GPZ4neCFEewoOUAAgRt/0eyyrPGddV6oJiZ1u0xKPsPGZkccleOUHjUQ7V
ZLQYMN/shNHNqJ1vZAyowFAmB5SUu9RqplO3lJ9hYpP3UdD5SSrDDhZmneTAWNll4s5lMEADrjq2
LHRigFeGE0/8nSDhlxRk9p2a6ZquDLqMnmtuqgQ8QiiSzezY7oFWKtWtk6mfnhMWdAYl4NmWX+qp
gWPS6JdudHBNmjfYC6Feiu4nGQFvYTypfTM4pGUNJEOgE9HSQTJLlUP7fiV6tif/OObxirvQxHEM
iLumW1+zGtOCjt3s4wEw1chewjOFgZjYA4vmILFASHTBgt5FNcleU5LnkFhj7zCTCum4y3aAmriV
OZoBQAsVAwYTPi7CsJ52BqOWLGII3+iDn076JSMuAwX2+o6+hqkZUryYknYiLPeCNLWHfOSErqr0
flZcvoqZUI0y0nsMCfSghlPsgl+uUOt7jvKYjq691GCeLIYczn3XNsfZRunr2QLrQmgmhDfk9cVs
6De6J7u8Ma6iEkhPktRkIhFeUWIIYAYbHd1hLLfOqhc6T233PYrjeyNrzWOOKpogcn62hvnFbt1u
lebGSr+aXsacHrmbPVRl3l1EzQOQlMPaKw20swqgmdCD4C/BWEUOig8qlkmRNlPF19IArZf4+l14
FqOvQ2ZLPPGsInItf4olTILa0zQZs++mCSI3HiiliF5yjUjuLMJ8NrZoxbWY5D4UkX9CR3ZVO0yg
Szs/EMJ13/bpYRI+mXXl8qy6ZNl5Q/oZ+9zlyYQhcm+V+AjxWC9LdMyiQwOP2ABJjfIhFKEAYZGZ
pzBm6pJxKM01XwnT6uZQZoamXGCuZoqb3OISnnGxoEFOmo9JkAnaeaz/cARkU6NFHE6I9qJgsfM1
ZErRPU8Fqcs05OLlWdjEn+W0LjzkgqAfgpZrN2xvdaViN7/OSueV2xl7FJfAE7el8U6niOSrcLpg
7DhsesgtB2rmAJH0R1tlIO8YGEYLl3AdP6GYLHhoyS3BE74xkZBSKC31gZ3xpBUZKsD6NlVOR5n1
8mlGbAxebd8nqFGojj/0yNGDPdHdwuuh+C+r99YwOdIwK+/Idb0iPqrfAIm/tGZOhrCP+91irPo1
a0D0CVy8sz+MAucohG8sh+5GdMWh7CZGdLI+qMH41iXclfvlSHRGu2nXNglepYtWFAuB2RmJOglU
SmIOd5ERt1fdBFtPoEEyC03mkHmQVkqSnhVPbMFIVTr3dcxiGSz+5wTX4yzQuJoNWg5siNahkled
fu5zfao5dyMwbLveWH5IVTxoqT+qtb2eEzezDbcWsZFgttpn/B10SUtiZP23yvPy05cL7f98eu+Y
Lbtmvv8ZxWXxi9lO/cmn99CXefz7b//Lm2db/3I9if/NMyXKNOnj2vu3N8//F2kyAieZicnO5Hf9
P2+eMlfbnunQ+VXKtX2T//Rvb57r/8uzXGV7cm0eMwqX/z/ePIufXv3dmWcKqcj8wSOosAd6En9g
9TfzZ9ILC7YQMoovcE/terccCvDSUnCSrTu/dNx3do2DS8Wsn+B/Uk58QdejIdrEPYbyEH89Wk5I
VH/7AP+DLVXwAf/2ypTE3mUjSXCEpUzz11fWo+tj1wZ0xElwcrtxugMueZMDqm3bBqGEci8nGwa+
3T33NPnfLMLwuMerI9k+t6b2DRSVOem40zmroviCaRbZSGZ4Lm0CQfpp1cA2kI7NHk7xF79Z2A0N
MDwSJDVOt39+N/b6Of76OStl2dK1+O4A43q/vRs5Gf3QmKhnvWptFzv91QA0M3eNJ9OtlhdKU8qj
Vt8urYVYvqlDvc2HzHggHL6jdYTpvxzCy2b9pfDt9y/QioEe/MZyovJO+hiMQTY/+/CMsRpW5a3T
H3LTHuDltO8G0SdPpDgA2OAwMab6Yhww/yV+JY7SK9Ef9lRnNXlrQVyw1XG30hgSGVD8+VOwfrUa
8x0C5vCFbTs+sfAmaqxfv9O44upGqyMJmnDML3QzU9/1ACAtAMxfuJwv3jEhju7lqNamgjTuvkgY
Mza8/X95MdZ/+Ep8W/HwAamiunZ+fTEelUaPBw/rijNPt18Lyo1cUl/yBtiwJn++yKdzTzBgqJ1j
ooGKfkGJ/vwy7H+uc48HXbi2I3je+VB+fRmhqyebSi4NHFWBvk2w3fULx0Qba9oPw3hFk3U+2nUS
yAlNk8UUyxiLx0rNtxnYyfvZMZJ7A7LJfrA/imxBH+X44aVl0LlSGXVHBkaT0E/ELzE3BJfHlfCV
Ny2N752aJJkGPaRVn7kFmgWIzknz7sXFgsskuacwot2Um8uTE4pbNzEf/vzmxbrsf30s2Bad9X17
Lk+s+dv2Y1emI1iPvHmQm5uOxMGTcoqjOeT5Q8Org7bgps+NN+5NetLInyMYpqXNEMocTozQGWSA
KAQ31fuk14J3EKKisZW3V2SJJtdd7TeHP79kb12jv75kdmbLJAPDc1nMv39feVknU77Ymv6oNPfR
jNAQYobeS7OSR/j6VPcTPTgjfXYcdz7M6A5UdinVkl7h0PaZItEvyPzEvBknDzr5grJvEpfZnKdX
preU21QY1iOV5auYs3zvz744mVYqtryoBScdTiYEdJgrQQLF29or5ut8AYOH4PJgW3yN9lg6B66W
y+10GuDF3Sb2RCnjYQPJfFYzcXlpPoTHrAYWaIDKagf3clhZ+WpiNPJFq8nY8jcdTBFCWxTtzDHE
FcoF03eG6tBapdxllRwJqE9xg7jtXbf+nMWxYWLxYVxaCw4kw0z35fpoAXAy4E2SRJNHzqdBUC7R
OKWQ7qvdMAQaY5A6YVFfQcIj23LhRj067hV8VSo4b4LtORL+MSe85dL3eVLLZbpyDDC7f/5m7X9u
CD4HtGdatue7/P23DaGG2UQsoxlhOWTCZpOmt087i5SRxmM3RHPnjsilKtrb89ydvl4Wza+dOS/d
DXaWmFIRqN2yjo2HJr7vRN4+NaVzlbTTWy9g6fqinrYZJvm7kk6NYCAbmIPBnbWh94W+sP5k6AZ8
leaLVV02vfv2X97hP097X7qmJVnAFr5E+7dTqDbLfjGjTgd/pX5Y8Hp2Vl4Xt2L4QZ7FJnEG99qH
kbMZ/WYIsqSqwcKiVy67C0U/FdWE1x3zqWMhVmCLk47UlnW7h2RbsG0l9sMXdmzp5oj4AE1LdqWG
fZ1WXizu3NwkT35ANDLk6c0XWBOuGiX9nBLt00LTtSIDuXPePf75nTvrd/f7U8vZ43PZ4S/5O+Si
TL2KyzsKa5kRyTyF7IIxNdyBy0S96/z4Vq98snAK+8A8FZVfQsttbgpKZZ7uljQgnV8tJpm77QqD
4/X6p8FhQhw1OChyE5BnDocAcbcXEC5KL8sGU255i7ebRUk9UOf+TRvNj14uHgiV+zH3yrjwDCyE
8IvbC2QyaWkZgevgrpW03bemlPpYhcyoEj8RF3J9CDI2t0MZO0FuII748yck/nk2swG7LA/2Ymel
SPx6DmmbJnASNzQ0fdM/mRhVN2S6z3RTnQJb7gLmtOxwptbxa9RoYGIaNVKY2suV4WeHtG30TWNY
+ga2yu1CmLonnkpBCzHm04BklFwSrZpctvkQ/C9euCLm0uO6aAu+3l9fuGm18OLxiK1Rz2oXTTHd
0gh5Enrpm6i0DcBE4wfOsWSL2drX3a5mLCyTgtZ4bjiHhfX41ArvPmuQEaXLjZFreejXPCe+3Ifs
PGEIuPnza3b+wyHic7UXCFjgxa2X+F+u3Qa9hCSuzTRw25NI8lFvh1eyBR1km3Q8iesZr7IC1MqC
x/2holuqaXLTTmGchdMzBHwnm+U1ceLwvtPq5ySEeVETs4jSfGHr9H8O3gjAdv3FCS/KCazg5D8w
e88fF6ZruCW7K5MIsYuGXKtrUGsG23DSr7ZNej04NWfP7Xd51Dagk+YrTSyvLRp5paRkGsmR5zV1
cvXnD0X8Y3fiti/oskkParyyTCgmf69F6sqHObegLbfjYoItlNqBGfeI7m3rwh298DLvnr8C6fWg
vD3SyNe2Tf5NekdIPGbjzci1EW5wseydcRowvoIJlpW+7ehDfxUpdc8UOrLam1wXP5GzuJd/fhNf
39wvG40U0HQglyo4VI6tfnuMCGFWuiMXkGuTXR67GlQOYM9iOyBIvSyQUsGzWLk6iIUe6iLElyjO
i1/T99bej6ib4CVo6pa+QZ419F7zX54W6/eVJ6TluJSULD1KT65dv37IQ2zXMTUD3Wc5CpQhQ0fb
IbUIhOLoNyok9rr4GNksgbmVT54hXv9ioHIybIEjOLs/f17i98KI1yNNEDOY/6lCfXM9lP9WgBLi
OYvKBEoW0+lGsAfFIc7VBsQTgQyM6yEW7WIXaSV6yooOjUIMtFLLYRlthtyCdDxMP2LU4hcNKedH
UZNR0jsxlm4f6zkGcNq1ZnkkaXPn28UPVg053IM73ZdShQdp4s73jGTa/vltqfUB/vsyWN8WGhhH
mI5rwtr/7aTNwwj4aFfMwTi3THZXApZ5sMo6e14BEESypjiVq7zcTi2OQ1vS9U0VmSi+IDW9D8Le
QOOYMHH5WvD9HFsmtqV6ucykfWvg7QArGaWnvEyfrBLhsKDg2uKILZ8i1x7xnuJvxNc/0pdtXJcu
bGHcD+jTTB87i6aPDIQPPC4OSSzVS3RGfsLkmKnsnofCvjb52DeUhswWEz/agANrrkhpJwiJAx8B
fkTvf2D6NNI3XCUikDYChZrp5gv8qbR7EmRXncSAAc5jWrUxo6LfexOpLq6qLqIKimS7ON8sLDzM
AhL7iTNvZ8npw8rikjdXfIu5nwZRGGb7claaOUnIy8plfjA6AksA0ZR7YWEciXKSz/787f1ze8YI
AjmNjg2Vqi3Eb4sS4xBBfUxI8VPYUOTsEltdSH5wFPf3sz1fpBqbp19BQS6mhIlSqMXZx985Nund
MKMF93PrKMMe3ZhRqgtumwZ0tTC7iIWbPAKr/mBMGB2WycjRqbXdaWQX3zhgPw+tK+OHHiFO5FrF
LouAHCaNQmMH9HXjIZg8t72og1G434qZgo9FuHXImmZ0+Rf9d3bWeJDnrpCftaPcJ3RP/+XTWffh
v69tU5qSg4vF7axcp5Up9fdHFil6NkOGo5RZHzYdNga94SqQdNTvkdggoVuF73YlyGJOnJAihF9G
0/n+xSFnkjsfGz1EZ2dCQlI5qbMnJmJVVsUEyrX+SxgO6SWAN3Gss2lrT5ZzM6YL3PycXIVowb9O
s5Uq1iHLAUx1vqmpHkFXGM2FTlqSlibCMMEezyZSydREEKznE4jF9vzFzPyCGDIpP3+ljhBjfctO
iJq7hLPJJ/nIZdy/9UjK22qcxv9l/xW/bwwmJQZFrQN2i86f7fy2tBBa1gxSHbETZpNeyTXYRMcY
GFKvv+h8BFt19fIFDjSmzt+gSDF2VcPAOnOz7iFX5k1kAMj4K8Mry/RbmURnT9nL6Qsw/S3KMe6w
0rpd6fjpo5+Gb8Kq8cUDJ/jzMhC/nyQYy9dalcBox5OChfDrMoDwX9ZxY8KeXbt/nkLnBsaa8X/8
ClOuXM0Oetu2SO6/uNRf0GXTV9c1MX1ZGJukJ07PzH2xzv0PY2e2GzeyZdEvIsAxSL5mksx5klIp
WS+EZcmc55lf34t5G+juaqBvF6oEWy7JqSQZEeecvdfuSPloDRIhgso44r3Ei52vNKuzvSafbmFp
9f9mfVb/eQ9T51EGKbYKrMnGoL78cP9t26lztscmRTEXTjlLsxXovEoMVC1omj9G3U/bqoz3z5aM
MhHaFFdnHVHRW1bSpOlqnR08D27lJA8XoyYjowoXHCZaeWuwNrZWj1tJuz1BymCYwRjqAddx2YjS
VD4Cc1A2NaiS3f+jofRcnP7n46lxQZZNVVBwa+IfJxBOOH1gzYKca4VxYKw/ZGOEmeun8as0vob1
rG3suFLOAbJuNAFW6Y55A1qw6IaV3Gl7haAwJ7IhM3JJ7GM8UMv1WWDfFTg9/3p//Cz6N22V/11+
0IKT+YeuiUqXUPnHKX60SiWOiG3mbgelQENndqEJl84kZgLHsshEUTioKyXu5rcG+8U5nKUPxa6y
0xiZP8COmu0cJ+aSMRyyG9b+sRH0KlqBAtE2JZIIwgDuEURqnHPv//ej8L+qS40CT6FyUg2Tf8Q/
u+hCGkhf7AEBPR+FwO83bRGLQxkkyRZx7a2p6uYSDgiTcJLAZ5HuhGNzntXb0rGxM+y6pvtO8vBu
jV10eIYIK2AunSd1vsR4kNpNeMpnUz+OIdkHS8pNH9QBrrfJPDGGpn8DQOeZpdUoXbUPAnQXNVBr
ELKALYPe0bNKvCL50IAVoFaEdMbpuIpug/ClDYxS/dTog83FR3Gpj9G/ORYvt98/do3lPWLp0+jq
6zLnvX/clkWSNgmeXgvEgC7gmXL07oYp2lVakOFdwga7kyqSiZ6pJs8PeSFe5bog29vOLTDcJG7U
TP+evwuWTz1/NQTxl8bUdT8n1Tkeh/61l5vygKO531PbyErc3CD1n/Whsg9GB6u0a8p3s42m/fNT
z+6v1IvPXpOWsb8pcxZBmtlRolyfERQh6UAbfapIXcTjS6ODBE3ExACekGiwxC0Xt5agAySgezbP
3yoCgjCOfLFpZc49gZBfWkskbqe2PXZMTm5xNayiRqPZhNSJmypdF1MoHwcwM8gqyZCIyE1EAEoR
qHM231qlNh6K4TNvhnKR8nRnC/nCfUZArVSWsrHlMUDyzNSQnlI54aeapoNFq+4/X6jlWwf8OZ+S
rTebYVTBXM8zzsHIwC/RmRtVqQHEP6/FoBYFO/S0GGrGbVv32smPZWPPJHkjRYl+llQoq2AD2VgT
pAJGJmnXHgcHQWmLl7mYPTtNkzutJphHQxu94Q0ctuVYty8AuAB5zOWNqMviZKTTR0BVe28Ne/SI
HCRvEocGk30zwDNvfoe6Nn32ymz950tLdAW0gpTO6xBz5C7RmVbozMgvclBtmkSRX6jI0K6QF5hZ
azoZ2Z3cA9VBN0t0g9FqpEIk0bthtEBsM+PVrowHPVdXLwgVVzvAx+gfcf21iLARi0tvPZKmoQlf
plFHedsAfx0tn0WqbzrXHF4jXQ5fpXkeXzLilnUy6GyOve0SiVTFQXSkd2h6Uqtr7yYDlkw0L3D7
Ufcng+EFURh7to1fI6t85xnZ4dOlWiPRqDwqgtDJBlO4suLnnmmOsoPtPrxNIMlDCAsT3ZkczXPH
KlCLvEHYnNh0WEVPC052akFQmdwHMCz60knTwY7WZqNTP0T5e9vZqz5SVrE6NJdWLHp5nwPtUpa7
HMeUw/NDNUib58PRodzeKLISEhw1bogizkAbv7UL09js6RDVIRiGBNPOqdKHmyGD4skTdKxB1WWo
0MQhwpDqmdrwsPLy12CnB+Jd21ua54TVMYJLoMoJRW73aqWgparABSCKC2AMdG8KWIX14MfKsWHo
jbSsQdCtDONRZu7HeuzGaWM9SiAK6yHWJWz18Aee39V6PhCBLZPSjf90l6hqjRYtl4DV9azUooSv
vKS8KYrnZ7iUixF4OS0rZStHAnWqOZR7XIfmNaxxRGvsgG5gFvoWbjl7DZp1VIhZ/A3eeivG+aOX
M/LFSPc2moKM40KgXKnirYk2hihP1YSLHo2E2wJ4CMiu9/SwxrmG0HiahtkLFFxYUgEBCU4R2k/B
CREvMFiUEK2DoReQjqWuhMTPAw90ojgHTeTvrUQ6DjkGPJ/5lEvT98+IxOCUzadnn5J9UpzgDde3
kiSqZ/EG9QrYJsnqbhREfzP8O4jZrWgXqUTA7oI8n89PlnUR1NMelDsBknThXXJ4UZ8Yjm2XWHXx
pu7CGDDrcznwM/8DQSuiSjUbXUnkxt72A2RBZtPf0wHNUDnTb5qiy1yn+kWbtE9zgIzQzKzVOXQe
Ocp9J8js8tc0nKYiTs9hq9DL6o8q4IEznh+SvqxzCya/GKb6Ng5BvnsekusGGwQReD0qQdwlzwKb
gMpg32SGfxtlQ+ba5mwvGCdWVTvAM0g2pd3P375FXTBGo/4ihfEGBl3kNkbW4GFdYPZ6iycSGey2
zAByi7C/q6zGiQ9f+/khBc640tuEIOoli6Evk8nNWgDbqT0RpEFhtwlouBlYNMR4L1TCI+jFUDMm
n2mYyz+0on/wbMAYteEbsoDXx6YlL04L/dVz9RhTvzglU51g8FuKO5nlboOhcNBm7UpbtkSkwvNX
IjbEEkch+i+g9rwg4ysL1NTciNdBRnyCcmH7XFyaDGSoiZx3U4uKHMsxH1gYOHkXlqI5kiQFW2x9
A1jazXJQ84ZoDnd0JoMRdV2Wp3iMYLtivd+FExropo6+LA6CICHyK6Nq/2poywsNbHyRKgB8UGDU
bJJk7gna3HQUd4K8NbrFvYSlFemdKS0Iq8L/kcq352SniOTeGyscZf9qePR6vnlWirjt8LABE3Qx
QbkdcjVXC5D5pQp/d4DZAsw5aJk5IhpP4ARPh5Y57vK2+L3iPVsH1HO1R9DU/fkWpZr+N4lq+AFa
nJ5giHiTJqTD8/6JhN9Tmwz1pRSqG1n3cY497urqRQsmg7g8wnYVYjF4zrRhGRTZREFTCWzjIvSP
Q4Vh5/l9Gsv3InSRc6F+1R3my0RNCVfC+N0EOcdsExuiqYbyVrfDZCUQxhHQsojN6pD+qz8f07TB
2W8We2gk+9Hs6fII7g+BNU+fyr1KJsLKD5Dk16m3mNxtjiYtKD6qFjo2+1zsBi3AB7hjLtpWp7K+
0+RZl6TMGbQZS3EJBaCFEBMN0Iz+Ho5/sCnTruQ78jDUnlQ5DnNVmoFLKCj12I+4afkv1ig6iysL
gWqJDL/LR5nzAVzgSJ4RZY+fPURGdKPBN5tjuGAsGWGk4i7UvqCVh9BXUpVjkE5sROhOEb4HX00V
/0osPGQ1JwD4O2VlbRSfo0agTgeW5H3oO2PjwgtTvCrRLJfAkvk6jc25HuXB7f2W3DMdl5yBGHJH
hpG5yUr2cERSsWvZMnk1zLQ6kzTWg8k+vxvbsPdyO/4goONcRX6yqWFnrf1+2oAhYhYexfUKF1R4
0nuO0XWSkq/oz+2mYcQA9eTCmfqaAitIzWB6z/1J24z2ZoLyDEqR8wGOyaiZHqMSHo2QQz4EgZHX
ExPVNGT5caInh1+OKUqiNW4hS8OmHWP5MarZm9QojzbtPVMXsJiIpy7R/Ko2gR7RNNLlZxvkqgcM
w4fyPJZRQXqWgDvXsYqFV85nzUprGbrhYx0hU+NTbtd6a3m1Ia4hES8AAZRlfHCyGvOvIfrjIOOc
65W/iwXCJCxYietdqdY39D9vxP7OzhRF18AYb7Y6oQ40qNpLEInQxL6rOWB3sofeU2uKMzOs9pKd
nTUaGSQrHbUZxm1fyfek1bI1mhys5UWbXbQBngfB06BlWyMH0sFUxmbrk7BkUOQQDBS/YpS9F7H5
9rxRGCJhmoA0vI5aGRRSVVp7mwYbAEcf40oF3wQ2QhFfJavYYgnwSEw9zMZf2xju9mje6uDL6PxD
qlQee+nFj9DQw1Yh98edexhBukrJKdFIwha4iO8WqzgahEVh3owXLjuZcTLUChyKA5P11ZDztmjq
N3WnsmaJUpCn2l9JNH/Nw3gqpu5lkNU3U42R5NTGXVYqt8OKmuBgOQ2RXByacdrGZD5j03Z1g6wa
88No7RbeNBknRmWJm9R22NIUJvJ9rNRrpS4ahI8KaL+6jt4l9OPCKG3M3hBZSSphcAWKQS/+5iCs
rfxLJMYense+CcPPsUqpMVT9ZMO5NrvS5eRIK7Lf6tXPVCYrebpBpYJgdqzt6UqUN/2lv+10GGxa
OulGA9VOliAaelI1hMZGb7XDZmz0X7xdi5q2xHoCRSVTS7iIEZaZuTp1fixtwRa9MwY23HoynJDU
9V1qtCi1lkoqHQ9MlGcyK4pvmyGsRatY6x/EDvoMsM4B/aGscVTcKb4pr9uUiDGyJNCcOn7MArFY
DcjV1e2PNsnsR6BMni1l41vGqOcQVLaCeTcbfqk+SYBDMNEvYEuXqr69amFzj8nf/JX0JLxFkmky
dG+yfV5ryRpJzDGp2T+7yqj3hH90HsXsbWwQWGV2SyfCfBhmzuvQ1xnc2g6lDCjWdW/wsAYAs1Cj
1B+VnDsGBbkGzwGA66ofhTvYrJA9mdweJiHpdcKhocHBVQiajd9pVeHwbFUbcGcee8AMLtimjxC6
vEkN8zsHz3bnm6Xs+FWNAYP8KpB3RC03+QaC0S62bXLPGtimU4ApsGksoDQ+ktAGQ68ZIMlvt4Q8
3Nq6ZYOZumwv8eblwn5EPtDv0NLc3ki/p8G4yGnLrK/iLR9GzzC3fkHQ15RvaWZ4OdEoOnZ80r3Q
qHEgar/jAqDvvFCmUbv3IEXwcnHw8yztrpS/5CH7DOM3xRbpS4S7cM0coQf0R8V7sSL9uxfwPapu
+xXjHDOi/LePcTEAL4ESutZvpDRuCEGS32wZCytCY1exf5PFETn4UxeQ+gSJjEJ0ZXAQWBnBVO/7
Uj5IGpjfSo5/qo6SmziLwrgjy/dPHQY4fmo6fo2Khr+vVnH9yg0joBgg/2UcArd7pGO4y1tcfNR1
MT57QLk6UXqpYJgUq3p9a/15SwIgN1tAsRgK2fRa602hm6iULDcwZEPSfRKU1Tug8NbRALZIfGmr
IGCZ+7UNzWgjIJeaKe7XeVKTBWJ8S+Psqy0T1SuKIILhVUg3raiPiDbCQwcJ7UgO91IEIrZ4DgFe
8JdyLsjvcbcw/E6+6s16uE5hFAu04toCDsRozS0AsaVdSaxxZYDND4qajC+QsmCdKHsL+aNpgfJa
gjXjFqx3MZirSkkBTKNIX0/WXLsF8QdbFWYW8XmLSJ1tPZNkz4hBTkLIWPfctS7DnxjXYzg3L30R
vdlmekNCmGOirScQaVqzhW0LhDLCX64zbWwIHyJJnHuedxbRm2+B5+Xz+fKTmyF8VhvfN7VNE0TT
IweXvJP84KcR6kLNSaB1tkHn0Sg8BQbLNRvQC4wKVUre5b/98FexbhFrezB+kWW6lidIB/DPjIEz
OsGUCubt5iSjKbtP5EkrIRTK7JF1fwoJXTy7AY+nEaZ7KuiVBpOnMBLOgJDIMAsdWgNUd2BjlGn6
yks0uXBD4CHwA2ogRUnn6n6aPMwCK01Af8Q/pTJIsrQnF3e0cJ9O5u8hx+0o6AnEFRjO2hnk0+yf
YlsctGWwQqbAALut0GAtiiI95rF2M0Yc3FkZeL0zgcLfLC/LGrX3cKLt9a6VNHv9qkSkTmvtxlFg
k8thBQSUU/+AHAW8D5L/gFIm16CR9+P4TWbkl2z1FBbtCN2eI6TVJMkaTZdqVjyOFT/6OU4+8kaA
8pfXJTIlOzBW1LCcV7Gl4NEZb9PUr9uQZa9/a5lpx484/46zDy3UYYjA/XMzEs2usRQ+qrkF0ozw
Yj/jAnjvh5gsZRIaW388VyJWXxOS2mWeefAT9Yo9P0GHop6smGzJMMZS2Viy+l6F7VWXjo2aHvJ5
ZEoZfNYNfU2CH94iaDiU96tEDKYDOvEgEiJYw1wHUW8SOhbOqPQbNghfSxEXZDsi7dSsxS7VYnSd
CFtzysDRmLwQXDESesUJJcPT7ZRcSsh3Y8YpUGiHiG2I19FuIlCTFTq84FapwVrhcI9FN3HkUPEw
KTj4vOw9NA5QoHnpkpNXv4koxjVZdua3JP6UPJV/rUK7UxVSGavvPcQ4LNe6TtG5ZuMcmABPe8bD
ZPqmAtOFzivof8zIE5nr50Tz7kftKjKcCDtTeW3xQGrKq5z+DSSO/oCsOLrQjYhX0nDIJY/VdYCt
MIB4Gc9x/TH41x7kgc7Opc7bQN1I/h7Z6dS9acU9wNZSPQaIa5I3jW40gJVzFPaNQN6mISBEKrC8
B1PY/NEwufQFW3X9YwrGBew8ymWyPiaairnxWwXa23mjsbESwKi7wTx0wUdwmOmf2kTdupgD2Qab
h49Q0nJ4Ak04TuQFWusIXmrBLPh1YMlNV4K321akCywKx8QTaNss/rImcXDSUah1XpcFyT0pYOd1
7JBuMHXY63Pro8T8mQOadxUzEyQOBo2bMjjtss2SCurwBE8+uSZNoLA4Nre4VpTNJCAB4XhxijhT
H3o7f+dyQvVsjLUzBxnhGY3n21Lxk7bL+5cC0dYsAmnC1N5x1kFnMOnDZaRS2eCytsmhRyeAKxtx
L+TPa0MrSgjIEUSZAGiSiM1gN4AG1dcxNJEW6XGte+FgRMcM5dN+7A1jo0Ftu8wjzENSTdh0u9fa
11FmRLZ5spnob3qJlxCy4Ky7wS9efB2NPBD6dD2W1gE3AFSRqTxpnbKTVY7JaXAQCCtbpp155y+g
pU1e9JjfYdWRLyngm2Q0pen7aK7Sd94cMVcqMM2UwDPre4nwzU/fUTrgrm9d+sJrSEM2mCeC17L+
5MP2kSbI+EWHk01e8eWgS+ptgvmrAOdehekSRwaDoW7iGzpBCE1VLW/x12R7s7sW4zaNkcSMxxgT
9YuMFYeoE6vZmF2wZGix79Wo/itq73lD7qbbGmhH9DfWdSBcq14D9hpTZivVsZbp8SHvdwGANKAe
Ugr2kvJ9TC1lD4whxoXYUQ3khLdhZY8rl2u/kufkVNvNLtdm5LGo9CpaD6NFzkMOwN5i/wq2nQpB
e8iwMhZOCRV86I1TZI7bQX2FDbUJO31Dnj3udMpYUoQ6du3lfWYeASBadQyoSTLtKZstvluuiV06
CAcJgwXhmAVIDHxM2EBkNhH9QNVCA5a/4XAy1BcFAB/S+JVsp24P/SZnmW/9jII/36iQTX2NKgHu
ctlxf+JczMmsR5C8HmceYuvYEkjKpM1ZolgaxMVjjkuQCxWVx3FF0BtVIOijutpUpb5np3IDUsJQ
BdOwPvFvlH1G02uhNkRtA5TDnT10Mh2J1wx1ZdZwrDzYmIQ74F0KZnIDs3Ri6mtrKIkjabdssUwp
FARmmUcm7ZFDA81DlBYKvYat33yKmD2a4gjhM09pQxqdjAT3wdmdnUjflKQqZN1l7EiVSaK8vmXL
hyY331v/4DOdgFqdH8KaRm2Xg+uIpNYpwdEpym9aHXbes/JE0oNZzpbwk/kk2bFClUYOMuJUAOn+
XiYSpEnBmeUTPlFGpKTP5fyZyk+Uoj9KgRII8FojKUVGHnATmju7wW4JMUoYkqPOZCrgbyP0iUnQ
3AeEM9PCxcNnUdaNJgQXDmKhb2JMJmiUeyQMfmnRPUHsX4f6Gp0TPnCSnnLM+5RwOttb2zGuxsGC
Idy1heZWPkG07SUMfzX5i2FHLpX7OjdHJxP3RfUfy3jwITCVaoqm1MCy/MWiFIkr94FJfiqe3WGc
XFj15NJKxjHXavTN4Zy4U1aTrWpap2WrJwnd9zpF/SORlrgAUgKEGZjYWrJO3MqUYJoLEGdV0TUH
tUxZO/ld2s0KU4beas6wB4xNRScNm2Gl89cN7VoIm7GAicHvV6IxPI1BijiN0am7oK7B21X1KUsY
/A4zLlSG2MZmNLWTmILgh+nUdTInDrDpRBJ5Z0AlAGDP4Khqt+SMwqDpzdeoSM489Zuy2mgRpg54
PNBlzr0mH/M63Fv0zromOha0KMe5pQVt0XHuk7sPc8MhH7uBDaFSSZktfBbVLC9g4t/EwBQGGOdh
rPTp3E3dB8In5d7b94UFsKrl1/rd6PKLlLQHIgXOQC4PvvQ92KGn4fC0TWXDNPcAmp5ghyWaBuxx
7s6F5WqIaHLZXmuq5eVAJYJWnFEPHOn2s9681rFwoWw5NecyelRMcC5T9R3ANFHUF9I8d1XOyX64
odPi6M6SOvp7qhh35A7A/0svhtpgl0kuQVtM/kt64QBdf8vJhpqV42hPgBbJFt08q6su2ILVjC5k
hT8qWJh4Vlkc7bEBS4g/DLNOihux/LCAEu30PkMPnpFxqjYGZ2lrukVd8ZV1kuz2aVBcBImxl8ys
ikusZ4Fr6QqcuOVzkONRvNSEwxpjvsPKoe8bv43OJTOygPHpYWy7WuZI11ztaS453Ov1tSmYztYY
W9ja0neUF8FKtHb50lRdtxUGUWr6N8ZeAmFK/NN2yNdJTSO2VVx/hgwMLj3DhYdaXNPRFG/8pdkB
B+q1sHjaRN9EFwLc5XVE/HRV+PqJexhM0nzOrbl0kG7m165ANJlOlRPoavpmTfAxpOQtoNVwmLu8
WQrnwO2zNvIa1excUF6eYcnyx1hYb0G4jUKyKEP1V0/LnnyopqCt4ysnf0irTaEeLCOsHYDp0kua
FbmnBMhhwLK1+9DWfIcxrjjkVvr3mfBeqmBsn79q51nZdLJ0FVeIbKxK7P16hb2366vRIQyDAglf
SmeS2pYYdE4NnfYlJvS4JKzY9EpGe4fcLPGv9nCsG0zgB16PiDZyTs7JukqK33mccwSPDAq95YM0
h0u8RY8jXOOslqT5MYSscqQFS0EuNG8i1sJVWvjE8PsTUL1Ne5NN6dpqqfIu6W2366RtydwMJE4t
OX4iIlef54SbMUMX39kRFpn4d2hqLYPNXiN/lx45IB6ZtlANfkocwxJ7otRikWHOQt07wjU2AX6h
5ufgBXfPggSSlUA4fIAiUGG28lheY8+gpxqGDUx4df4wu3MqtfzE9X2gTj2NibHTgm6+lAQTHOfE
RmKpjCcrpLUxRO+lkt1EFxVAkNFsNRrlKIZvpvaNLNY8z3iuu2KnlQqnx05gsoIuqxP/trxPyZ6t
psBixkBIj6wELGF17Rfm9S+Cg3/Cck7OpJzbTlUGZMN3cGYGulFHa2ntjEJ/CLZjhzbNKVDMA6yP
3xHtIU6NReuJdgkMU6vvqsj8PaHpsDmikYYf3AUYsV7dqRrdD80HySkKDJGh10RLiGE7/R1iX4A9
SA+FJKDxWcQhF4NClyjys/3zV//1QYvMmqUj7jzBSSbCMX6hldhDPqap4hlKnJ8hb0QaNgrTvvEc
xGtqAt/pzPFLBcx1lhI4oYgdFZ7UjvJh1lPs37VEqB2Vu9RujdqetxaARUGH7hIq1D2NYrEiE9KM
mWk7hJJ4EKVCgdjcIRY86BWpbt2PGtfZVs59p25SkNzu7Ovx1ZzV9oxdbqUzJbhO9VcQ4uvvOrPf
kiT3UqR4T4B+MlBJSXJ9/kooMRq1GdbNUzBSCUDa2ViS0q0TH5Cjnk0Hzd42k2K9DTK8EFBMpYeS
Y2NgAMmQNpLxDUFlZVvQ96bPgjifGFPqo5QMDk+2I4HA50I2tIwEm308ohcnMGLmyfDgUXW3YiRo
gsc73LE1Bh8lswDdGutP1sPJOylVMOzMNNzNdrtQmj4YYICj1+6mktueVlfiRG9yxj98yPjpj6In
s8UXArSFDm4kkDvIGqlWHVEZ4aRvACLWqlVuhJ0fkKL0e9XSfswhGNZsL7XXVRKrCe8nwCmbAb0W
OlaSPJS60Q9Tbp7NMspuGbG2/MwU14Ih/DsdZBTt5cOmpXBYlGbk+K2sgcCL8iVL7eyekbqwordq
b1Klpg/aiC89tpgnpRnVRjEDs/Lm3ogOY2ZpnqUi/AjmyxCoS4vvbVCUz2CrqOAp6UQB7ueS0n4U
u34q50dVBN6QgZGKlFsmh905CFsV9SdzNmBR9SNSyhc08DdVH8E0ts28TQfI7pWGDGcsKULSZqDv
HYmKxow5vQKmU8/LuTMKsj3X8Br7UfqLpXXTwQoCUYdZJiwgQHXT1uIkAd4e8wG9ODktz0VlFueU
rofb21AIZhq0NAKXT/K3GzuCvC8tqcFlnf6Z+vCcMuxTa41+0fLFzw+NjEIC1idHIR3ZSHvs/+Q1
yM2Wh5bu0LryXdRtH0RpfZYmBIssvmcs/T6QBr1DWuDqHLR64CAeuDu300ANl2QQQK41EDv01fsU
WG9jirfSGIjeYReHJm7ahaMia1pD+SAQfaWFIYM7lwalDG1Nqh28pYCuqoHcx+DnSWOFHGiU/qvK
aZDws03dAeTuxWVgqsaXUta3argf4+BHquqtllQOEHRGIHFB6MNTE1puOmb/6vQMnVnNEs0/kftA
v/yZxJ9EU5he0rwLFSBL+B2JbijtwJE62keGyYjPPpXdPHiNDRZFTv6gCrtktSK/aRw4ygYsnV/U
N8LGmIUhFqjlTSkRdCLKsF8BfsI7NP7RxVJPyXShK8P1rRSREb5OPYZkV+RQ4QirIgBgXcJqN1rQ
GzwIBIwWNzwrBpGS3NMSfd7URo1QmvFxzBHbxYOHodovpQeIMCZcWd9wVCzItSGP29VLmiQxHjRH
0elwFJny0GLAmvEc7ifNBKjIyCjNziRUXMs8Uu9sOQxliTaqGWEfhYG4pSdTcGU3+QdzMoXZOOM+
1F0emLXZMQDz8z6b28Tq/QtAu18jVbiWan+zPNNvNmHZY691Dkl/0LzcasokrybM7FFXNcNopiYS
l3Fm9k6JU6iyq3AJAuXDh+E1ij868wGhfXR2s01z1W00faVO0Ib1q5ncQ2rZMD0B/5VpbgRL+C+D
8Lgx6ZozEAdIMqpGuDcYXtR+9NMWXBc5lR549bJDK8fBObkBJBSraFiUCO1nl32RCKhsWYc3wg8P
8UVEDTlpii+uLAQXO7XSN5DK+3iw0IHmAIsTJj97PTbB9lXScZptsql0fabjODc0nVSqCMKRdhmG
kBWi3OAdO5/NUjUbRDpQPBcGeqy6BEk1kEt/Z2B2pWVt9j95M/+ixUOkk84XhmAxyQCjqeNblF0a
z4V8zaqXHDpMVn5NGXjrjHiSmGuv8gck8fQP4beOHP0xeTPCxIBb+TIZwCpJgqASBH6C5OKzCWji
RwiqfQyCI7OKNOxwGXSs4Dxv7AKwnNH7vYQlPLla4mBcSmDP/I6VCpIDeS1xJe0Ko3HV5IqBGnrI
g/YHUl4aIzxIAqA4RWUr3Ko+2wsWqvjdWBoZUmKdzzg9UOik+g68G6TVXjavdTzaJzJmdDYdOwyS
3zX3lBWML9EYZidEXwhACrsFpKqFvwMyQHvyp98wtnY7YPkcg1rTyYpQ+lSsbtXq6CVCgzy5BBVD
qIOIooeK9zfr5XVCRydYULBXP3m3NkP/IlUbK9j7tuGQZuJq4rKEME6POjXveuxrTp3hjKwM+W/C
+hprkBarwamN4BcCv10V/MW2gJihW1cxDWPlixtWmr5nJtVFtBoyJnT0evsIXy6bJmwwr/BL3VFt
kiYYnbU7ZAGoE4PW3LTZKBF0VzUvkn9P8ya/qTR9T1JbMlUlCiI6qArDLfB4XtbJr60cvfUayTfq
BPO4h23+pc+kSJPyknKABGwboEJYodyOd51Qyn0Lh4OWUTT+6ifrJ0R8fC1bINVqwgjr+XmIuGDL
mF1Dl3uVhurUL4NQMAq4NeXhV4tmZhNXHUKC5bc8/HtUo91d6YWGpQVC9PPzk0BF0jUs+EppH6ck
mK6ZD8rZtxhJ+NCU11Ki3ZJwvC1e2D6yhwNAguRmAA5ddVLcfzLiAOTWTfSB63NtJww5Skb6D+rk
Vc3+RmteRy/aMnkpRjI/ARAx8PES7C2ofUSzMkCQxlh8ZKzyOIfXVnCfBCe04MOeHtb0RkbmerZY
gPmvVqgCuX1gqgU8ZgIdha7LDpdknctHwzwpDIrLPl8rAzOa+B3xwVq2MreySbJmuG+Wg2sUnAwL
BIXIs+xjzUQOQNxaoQTpW1oTZk+ZB4jDJhhq9DRSprXKKejBGd9+QyBHx9yspdNYTmRW0oBhSBbQ
FJKI1JiKaxH81TQyEpLPpQPfWYMbIESFhiWD5fJpJGFhX5vDvI5+JnI8CCVbF0tbpmM4kaZeFcnO
bFzIgVoT1r1qJRBb+ak1vxBqOdUUQHbtHZP/6VBzxKgj9tQPVslYOTPbXzXSw6DvZXHcauD/Bryh
NdOGrn4FTMor91eo32lb/y14SuLqoy1+w+plSAXhdjgqTYwO01o14oJAyZtAAc7sMvCRWGHgNJMO
5asWvPJ/bYGZaZOTAaQM/Ng4I0BtNxp1O2pX7rjY6Vjkl3kj24RjMJijInUaDSvacEfBkjO/T5qO
DjyCdOUm4ZFu2190dhlZFzTbdjwIAN/pqI/kaNOI1asIdPILnqFVp78bAv/PTgLqiM1sawfoSoJX
U9wDsh8GmY5I9co7uar4XkpZk9ZB6HLDCMfirmfVlH1cZ/onevMldnQVg0CZZpKbnWVwOiX7nntb
6fYK3gGBAGFYUO7yi655PryCJbYiiaGp8mILjnIi+euTHVpIA655OikNcxL7O+RHl4hNT5fniUHd
8Fvon1rwJ63BWDvR+Na1jFmls5WSpr20dJdjwl8CQCu+zwKMszQkqfUVxfxKlL+rfG9YqaegOOIw
SnIc3jQO1LX1FcvE1WLDS8pvosEcJBlLlKQjKT8lLEnxH2ydW3ObTLRtfxFV3KFfLSShuy07cZwX
Kk4c7tcGGvj1Z6CcXd+uU+dFZcly7Eiou9dac47JeHdKvpFlsAHl/4TrDfcfMdpIfTh7EDxHrQ/H
dVqZteIzcn/4QOB6fovdWbtOgv+SOxcga55CAwU1afzNJ0YYDoReAmzGxtzq9H045OzBKYO2QoVB
ChKkaoiRG4/fsOK5iRScOwZmDhePBTh+SgLh32dX0c1kgFej0G1Je69sBiol6isi4rMkrPyEZKpK
XCu9l99MkpuJjIME4qUEu0fNd6a0FmL4uxOVKLPbkWLIhL8mDgtjlzdcBuptgew1teqADn76Zi6m
tS3pMuwheuIym4yfEZfhczrY3ZtvOVvY/Z94sONnwgDGYzcxXBzc4dLZdgh0WDuwGF/7ROR3Pc9t
xrXypLdTfs/aUn8RIkDU3OI3IYaaST/CzYTajH6B5+1hQmd3xITpHcHiwYwJtKU6b7etvST3ZjH1
q6YnewML8P1xM3ICc3tmGHEu9Ysr0+ZkulrNaHQSbwYRUOiPrOaLAzBnTDf6LNRYEBmccArVJxB7
NH5CZzL958Q3yb5Me/UpY54xuu0uVWFX1wbxrNbfpQfq5A1dyrDMwS2g7OaiGwuNa2YnXZo639p0
umX5HP3p3eymBi5UpvSgLZXuXv67afQImTGcP1dv/z38eOS/JxBFEEE6rqfNf99gb0ftQmN8BSfa
F7XeLFMRxqpZjo+HMjkQZvP4cqpS+rpm/uPxtGEhTXeofkeKqG5jivWL5TmKjOHI/zHN5BOmylwu
j2+0S6tfQIp+tknUbnBElUjfhgPyyuhHnU+g2GywtwZM9h/NkL7JxvqdTnF+Mhx6XeSc0XQyyMAp
Ozf70FzlBLUHVNFhfrP6LZsPwnZKPmamnrJo97I9zsn4lz/hw2k17726jdNX2URf8QhXlw3UDoub
Ni/Ls1HJv7Yn+49+XPaIHUBrVGb6YbL7q66724P9Wc9NtJ1m1e4mX+Plnemzm+1LaUUQ3ZHW0k+T
x4zkLDrBBHXnLm1PUO2EqdG+zCPD/iVdCabE0J5GKNwnuNlruoGW75EEqh+mUIFT1QQDoq7IxobB
SyNvqMq9fatBaY8G866LnMQK3d4S1M0JcZLWJddwKJk5QVLEIzFrFg6t1D7EXfk1yWG8Q6YB+Y6r
LoxltpxRRCznJKaj/kR6TRw2IezZu1Zi8dZ9dACV6RDt7tZHlRMkhZY2bY4jbpE9YInQIMOjGxpQ
0mD3iqqjvuKZ2eJtsfAk4QQ074nUBP+4OJp1db1tV8IxsYPCsS72MGqh0UT2vm+kf3ncYJmio2G2
RIAg2X20gx43WpTSnfGXM71SrFSRQzQM2ggnjHowWebaNsLT1fvE4ZBmmhe6g/6fztLjh52CLkjU
WOdFrAzax79VFPyiEVYsgx+eVycLsk9YuPuu0lyaCLa3Qxrms2qQ5pbTNA7yi9fK8hlVMRdbPZgc
e7WTXXfGi2fYSNkob71+fK7xSQRk/BLPJMuabDg0C4b/Z+p47SCFGhs7yQ5zP/4lpZso3t67aE76
kmdescMP2W9JJi3ffG3d7Jfqb7zeezwU93fRkztaWHczLaY3N2u+akbJZ6lKJI9lO4UYY9IA71gV
FmlivXVFDSmCmBCA39x1czS2nceI93E35bq8AVc8NY2DcagBapXQUX31u13S+ezxqsOhPPon06H5
75Po8TEbLX7XWiRHw+9PjpTdjbQPYN2NumoVKsWZerP3SpSHKfiHcvbe43LRMKY8FSPN63mQ6MzA
qKLP1KhXde9ijWbPaNHG4UuU+HY2lX1PjJGkH8Tb3wZRI5bw1fhDZjaNoWFYfrk1IuOqUmxI8Vfm
u8EczTSc6sK6eLYU5FisbqjO7ceDT16VXO89voslD2HEOHDlCUJiiKPosuB//dzjy8cPc2E/262q
Do+H/rt5/FuaZ2lHhMy7/++PjoYoCfYBaPrfL348sTNnEomLZF/38d737J9ErCzQ+4lN3CpNBjJm
GAUMA1IfLx6De9XeVonXbYFf3rF2HR/3am9Y9S2mFjKDMGDhNi9xItxn+OiptzgvdWQUodPQFkis
zrq7g89ovp2zcOidewWV5OcoLCNoWcmeOgtM7VIv5ctoqIvuVF9LIcQ1aUWPjIuPP+CjP1SS8mgU
dJScpZeQGnJr14if0tZmUowv7pSQvRgTJ7/YKDRY6NHgtsXvzuZQ7+hEqZnLdVhBA0ZP460xpLYT
OXlIBm1WzTTtwFibGjQ5FZgXG+ETsHRjzK0NkSK/3SxfVQF9e5ZtWj6JpRmBCMfucdDovjgzAZOQ
cOsdZH/3yY2tH2gptV2SeGc0ur9JvY32WER83HP9NzMC/A9WIt4IToZWNASIsMyDb/T9KU26JjS7
lljkrrulSyxv+tKRe93BD5o7WvzT5Nwmu24utdmFEbKwfdygCktjiVjdRLXT1D96luidJ3AZe81+
YXL64VvoGK08Sw4Zn6imG884DeyzLYklQ1aFqsSe2GxSeY27UnCWyJ6zmk/zMCLPb2p4+YsTdxx2
nPISQXKsa0juubkqEhTxMonsOcF5aFvZwDSkP8nEepNvvJT4GMZoKyTb/21N6EMcl+Y3Y+0jQipR
MO4wpIcGPhWnYkE0Wk0aqo76c3a1lqakpraRknVYFd5hHCkyqqJFlBq/tigjSJIVf83KekPoW+1I
PyFnlwF+hf8DqP548HAvZ9och63TGkfZ8Q+a0XhOBr24OrgS2p43q++IXTMtss2MRR4kVvOx6En5
tiAH19hI2Gb0+SwrdsZMi+DNrHfdKaINsH7Vez0H/v/uY9XVA/VqlqB4E31xtro9flMCORInLbmT
C1odooV/tb25EOs7dk82gIsgMyvCBZAKTkWjXZoZu2SnlH0zB3tLgATtQ9x50+xWLxMl9tUAaj43
L6NIpptFewqLvHbSl7h94tBmkv1N0JzPOv9WyQGOr8JqlSW5uhj58jn1+rivR8aFk0sqBcJpYjlm
+vEkM+wKzcmfda371TDMP9jGXyTR7TlvRH8xcRAOPnSENsqHc0nj4oAyDats9WaugXjWxMhLFtgO
1JBT1NbDbRHW3pYluSRK/9Gu+6VnJdcSmNJYdT+jhv1r0tAdqJHg0YqaGE4UHYr0VtjJqz6KIlRp
zGy2ysLJJRYxXrobSDvN4//TMRjgz6Wwth08K656tYkScOP63kQEH3EU0JB5DmERtfmtmxjBWSxW
u1yPnmPbIT1ZgwPR+5heWikXJNzefCZ4IV5TgNowHaV2FUsajhIolBP131NOo5CzUR24bHFPMdV0
weSLnaA7+RM1RFc4YemMdJRUW26RL2uUq6rv5OmjLUi/asn3o1it8m0O8ZfjJc1Zl7RdbcKO0tFF
93rvrxuV+gV5fM303ciHL2boJZOiJU61bRWTczIuWo+Rwf5Tqqw4Mj3ZkSmGXgztTz0g5PILclTm
QqaBGYP876mG/GjABUe824DUChEJvdR0OFeze49ay1/R8BhdKQjQlCUbZ8SXM1V1vAEpYewWlMdD
a5j7aYSygNKKfHkjR29EVRKvdGgDIJlYYQZt61A3L+kOzwbE1So+IPC5FNDUd0U5EFRggSVMJaCM
VgzvIxHqBuF9beK9lqB4pohlHefjof81jbN+If/8zom3ei/Q0JBCJdvr425l/PBqf7zKrDQoneBo
Q+ooJ9G/JOnsXHIXkdZivY21cr6rzqXzktbaXlTmkSkb3TicmUEKrNLEKbmRIv5AQIS32p9/WJmg
92oYXmCOvON6QuiS981vFucp6YpL6w98oM0JpEZnYyyhl9EjkmsUF7OeCZJFF/1cxkB8elgR6wyX
Fn0qXQLRcvaRsnwuHeLkxOR/rxQFNoNWe6toFZQJmTq008Ar+QeHWjAwe2K8TItAQKfFeZm4b3ns
rQHE6nOOq2/O0AS5X/0as45xOs3ZJzSEmyLtCByx16DIPObaSaI/xEzUob1Oowv/FQCkDLzlMDjD
HCTIutG/R3RUSK3yquuU+sNpGsVLLMhH0n4R3WWcq8YxCbVBX17l6jpXroERdrq50nKfK8vb+hkG
q8ymCzIqGi9TT7QPC8O0Bib2+tXAhVTTLfWyHK+5Lw5Y928qNYq96pJXw10+04QMQQD2XYBuKcvM
OeTzHPapnA7o2O5G9yfjEAGOiTZF29EOK21qdLXikaYExjiQ/L5ujSc5Dz7YUkYXM9cQPb7J2Eo6
Fjej898xyftHdpTpKLXlmyZiZLiYjgcs9YsjCHYw5zUtDg+mXqGd7vQfiVpyEDo/7XK2goFeh15/
uJXwTvDW3syOpsFs0y9KW0BpNUxxQuCXZwsCbTHRCco7dSQ7o9nZHTOCBllIOA6kyhvewmdHWBdz
Tr0XLWNB1aITkVbLgT6A95xnrf/ctNNfP22jQ7reezy+YAYukUt0Y3v2RFYgzWZhLnqakeTc/Ltp
1q9c3G1w4CM6xVmtWFT1BjnQepMl8f+9eTz2uOvCgDqQ1s4geiJSOtO9zawM6PNCvmmpMWwns/gl
msJ/sShPhOsWt15DUWHJ+QDNaoAz34yn3PAJHheE1fLDYZvzZkTulIZ8svXMveaJXpzMEvEogxW+
LKOGjznDT6TyqyskBSwROUjCHSIrQ5JAfL7blpd6sPFAmbzIFcvv0Y3jezX16b4ch/rUkVe/kQqU
UiI1eal7Q14eX/nturf2XIq+1f/AeJC9s+6Hlu7htc7o5yAbqAPVOtl3g0+NzefJYvj7VfL3cwiI
Pkd8N/10WnyS38sMTOosjkQ5R8epGCVy2/VxDMfLv2foQnVHPaOiWHcYVPb5zTWeFgMhFh3Z4vbf
w7Von8mLksf/53FT0sxtNQgXj5+eJ6+4aMxc7Hww3+1VtJl177ge1zEn3bHHwy6G5X1kxd2uiAx3
Y2gAOqn49OPjRmgJLo1IJ3m+4T2lUfC4fTycywpLQJvTU1yi5PrfTbnkGb079qRSiEp/GmGB6MT9
jvmhW9Tr44mRU/LWkT6ge51xXoaOVXd94f1iiE8lgRCPhx43mdNa+yZHIYa5Bdi+68uwYaMl+0pk
EwrgSVAXaM2+JlkudJCCoDy1v5VZo50Hl/24Ijfxh6vI2putJT7N9Kl+9J+4dPHQCoaV8fwWRZr8
zulT7gwt+jTzUZ0QwpCiHBvzu297E2Mg4e6b9e7iMi7AGetdI4Aj3xV2obmakSEr6zL7CFL/PQuz
HNoqZjzN8EzyOxlsVbsgpgeQZpASiGh3xgXU2skBPCv6mrrfjBrgnGqOin22xMY3HKgczDlU21QI
MeeqW55xvhNouj8kOpLN5Jb4jUY4WwRc7R6PL/R59kJAKsvxj30YdU8UY5W+efW7jtvq7Kfd/77p
e0gJaeKg58gAND++a8z6/zwF9GoRkMzMMJ5iiVKZH378M11d3eweiwNZx7uhtz1aHrn/bEUOlmyv
VkHO+fJcEjOEIxmpeFQl+9kr5xe13kT0/1DS57vRdRZU7L3zIhS+Ec+VLyQvfq3srIPSq7vwV3fR
MpJi1081iSCCXjnttsDJZ8m7aY+/Y/metkP0Kyun26iK29DClVmAohHYLIkze5duV5/mOtJP8Wwg
I/X15oVGCP1iB8VGNmE0AGnnkQLPDUVMR34jjiV/mHmD15v/vlujataXTGEj/58f+PfVkIxBErGI
/fcN4IfjVRQB6XzJnWUguS99cXdIgjwP6z26Hd1zX0ja9tx7PCvT2bV7ZFG0XMZ3O0e2VIzDqxNN
NR0bzBWuAelODCLHpdCQzIiDMUCZ2B4SMeweAqLHDa0viS90mjZa4+kH5toku+9k/chYdr75xB5f
nJTTk5eNAwoLGAmLcM78r8vtZJj93i04v/rdKvOnC6GNI6Sq0SxC10bC3XbJoSIxegsuvQ1Gj8nP
Inwub5U5DNUrtSM4lRgLhbKJODZG2GL8vujmqmEEHugFicr7s1nw0UVM6l3I3Z20LwpLfY9Ko9iI
XH0WvfWzo9+w0xbAdjWiDCDhlXsSSE6cjGugn6lH4b2KKvePSmKFbBEvkeyMIRg6wiWWcVjEhX+0
cz5ljV69ZBzMUGFyYGegekS7/tJrICVqd+IT0k3rMIwgzshmo8vNNj51K5LY7rkcSkU3w6d+foIs
kB5x9X5YCdgWCvq9D6saMxt91ab/Ysqfh3Z6y/MR2wYlOlksXh0kvLkbX5dOkNOUO8fiPVauHiac
J9y1JKF/8guMcwzBwiJkj0RkLhpna1qRcR8TxhVDm/9JZTy++YyMiH8jeNvEMKev0Z823rBThSXK
TPw5rOfP1ssOkS66Yza+tpZVn1wTC1hveByfC1LHMrnz9RKxlPT3owRiVzc+rTWR6UcjK189auIt
b7gKqd+U4XynsimpjEdSIf26/jslklH+YjBEaft3nVI39cWqxNadTT9OYFsboJaZRUxMvSqescuf
ILnR3KjARqjJLkjqRmEwgGNnA1qnD4hYjuRDbNTUHj3pkA40sGrGKiFBrKNLNpZ3Fod2H9fs7pox
ON9qWx6GuP0EQlM/FU0hgojTL/MkjcOamf/uLXehsMcG7yqEbXn2msP9OpoqRQHGComwDhPaPONo
kEu8izIWCrIgiKH1xA7iBM+aEKOWLOhEa897Mky3WV0wNfTTcC6QYfVWdJpddwxB9XYco6YfaDdy
ZuGWvmsMhf8wn0P6Xs1TSdZioLdzHXAcpPYOJnRQXkawSuVcat0GXIEFJKOjMaN33DkzXadIl94N
6Dh0FM/ItrpBoK7HAW6DPsi5Eiq1UkY57uOc655ty0W0ip195wDGwiXLn4nTxb7OpFgtaPOeenCY
u0hVx4WTuQ4XbtusO1rm0Y2rCOvcENi2RZHYbvhb2tBSxZkSr9iMo67txpnhagrVS3I2oUuUWzCx
EsmO5JhVhS41eoGS74BsaL8tw4yTylxsXlYUs3NP69O7lG6lP8s5/+wKkpIGiT6kQq7KZ22fTwU4
8ALPGZVQmFiCpFXXjbc0x5yAJod59XJqM8djtKHhRtMaB+JzLtS+GjjXWOgHtQxuCI0s9IN94W+0
rp+vkol45i0aC4IQIeVXuBDzSW0oUTvSBX+efSSwndnX+yHxqd9n47VxmSxTXkS0H7M13AARfg7/
crItsEC6dnFA65/FSCmQKtzHKC+fNUDFKHyJQxsMVh6kPrCDmDij3XiZavnbbsVH3S8QUb+VBuJ4
BwfIkwsjwhZvSYP7L8+Ff8mq/r2uoMN4SVpeYi/+pVLzh0088d7EOHFZWFwNaqS7p1avkkSxVnVw
5vqiECe6JeUh04tz60gwX3q8Z2d8kpyBP2Y9/Ynb6BslbHqx15uas7ad8SoZDr00ywTpstC06JrZ
wRSFoQlezs4sk/4A5LjcOvkRNgyD/SrGnqH4F6Hwh3aBRbfW4/JmQx7Qe3jdIvYA+ikrsGfvj9Pq
XxncVmZ7RF6L/F1z2vrZV7A9kgQ45vI++SiOehMOEh38u4hDLJjNkZMklb0PkdFDfB3KljaYrLUa
devyzDSWGNB4oCmkn9MZ3MOs4z1plvg5mU3sZq7kLx+IjGMyqh2S8nPyCC4y2mvsSvzFMroK9TEa
LRJTDS0XYFfRVRk8c+TYXZ1hf3j3zLlHVh2vijLEVHUscTpGyGWFZe6SpTTCsvd/OsvsHps5rIx6
olpcx/m0dG3HGbfZShKq27fcz5HJowiVyMKUflpGRDPDqi8xcvSScFx4P/Eq6Bo9B8n1qsOUCfW8
DlqXmV/M3OupsyVMcdVcSF2ZKF16a9MLbMFV0iksy7SeV+ZFWnBkjzoGlVCejzj6xbGxOAjr2n6i
mXqNGH7bfOKvDR4qozpPbWQeZmeNRyPEMtCUbZ7c8XdSWs2l1aWxQXqaBzabWYB9yXzyE++SxCi7
eyCzIekKpIAl7XYZmHP5evUeuR3S53n+GBQJoEWC73UExINDqkG3D+bNG8hV14r0D3qmcWdz9GaD
yMnGtOZyq1Od0qTKphVPQFbw3O9JqyNzx0/+9qbZo//tahwnuIITDZ5e7sundE7/lnHm75p4+kll
IA9rz1sZhRW47sB4qtBeaqxR+6HH8TSOYtzEQJ0CaaQvECV/2hj8EI81bwX28LNS1R6dyu9Un37B
y9hrNUJfMIlm0OFnR2F9KGZP7ZNxbCi66VbAP4evUR9kQU+ULNt2WyWGs5dLbdHzr9RmqdD1NRP/
J4FmlbGj9kvTEivUUtd5b3TvtXEyvCw1iW3ZaPQHMMDLflxn20RHM2CI/ehmWOSg4eTlMDgTmSz7
5XvT5c8G0uAxtvvtpHLW+b7fQbAhUqNB1UEHmnE/Td2gb6DZjkSSJ6A1MTC9tL18dZVSh5AKG2CD
AsxaGKDCPN5vdoQ90Kh8i7RB18ffRO4JlKiPZMK3zShj++QVEmafsYV7510dzf/jl4v91PTAFNtW
aZtc979HLRqAtNE8+ixFoGiy3MdK94m++8hnNV4n3NC055YNrhLjxOnO36FHC1wNpidHsTcdMxBs
lRnX4vxslFm384gb3JbYJP3pXVRZG5S5wfgJdIjH+OepM5dfKo7np0i+LxmyODfPoVzUvG6j83PG
obSDzt5tbGXi9c9NgD6KpMVkuC+M6RiwuQMBk+tAVlnWkyPavxkmoyfDbb6ammVA75EXd78si8k5
cne5M8HA0tbjMiTc8azVGTGPboNILk28g9XtpGHdKgKLr0wXP5EkLtuek6CVD8k5yvyDSXJz2JU+
Vi6Ng+Djxo694lnE+ldjArHuSKjzmuZ7rU1fsDa0jV1n086X5t5MmdLkuMyCwdRQldZpGDksy2Tj
MczIRuwMzvdUSf4zHMBQF9e7Jf5K3X64TJbGIVTnL3Ry3lMkrfsCra5ZjtqpYKIC9Yi8kYXFu/hj
q2hfNwbHqKT6ZY/mL04h6TbDoM5orFKnsWY2M6QfjlrGW0eFoXt2vLM1W57EkJ7BWZMX6XGiGmNF
2Et9VTOxxHnnjG+0OJkUx/POc+ZoW0HE+K4XDrpjOfw1syEPSvtSde140TTU9tQLAJU1PH1LesG0
vgSoqMiq7gm1QCoSGEXpo0ZxfmdsD/THYPj4vHYWWZCOMbnhYjbQaLIKhlh/iAUoRqSgc6DH5Axo
LfJPrcZ3WHW8IjElOS7bIJKYeERr3DuRmFsG8qFq42i7+nI7K9Mukcf2DgSNORaDKzf9BLG9MJDn
kEg6aZAC1cQmJSkTWOKfPL99ZS+AowjcnoF5/WpENikuGQkeec1cn498TS2FRpVSVGei6gOZq8Da
yNrA7Ckjg9nhGFIwMjwgRjGBWYsMgUOtVDNZPK54b8yx39XaQvBvbR2SAWMFwp8pmJPPKIUd7vat
FxAQiFmtn/u7MgXpGfO4F6XpblGmDpdWlGjGgYZ5Vc98f71hrPnTNQtnrzKu1JU+wfKtv+Y10vBk
YbHKwcTVmt/yTMlaK7sc1wH9/Xwi87lzYO9h9sA3u0Yb2L4Q+8Zr/L1j4dUbvDuxbfrrA4wmRxvf
d+4wubXjikh339m7ykB/N9P1tpP8j0s+y94T6lDHTHyLVdVcK9s4Kq+9z4U1Bw/MoklKXTC2ytrZ
qMpzy92MAkddbLvppSRmm/+xATkCpfcgVBa42aTdvIIdMm+s4nvc/p6MyXmNfQmVKAJeB1wRLpPF
2R3bgPtUlZYbpLrwX+KCRsi48iIN6tx97yHrM5W8mbDmizHZ2zV8PbdiSDM5SXkj1gonsYWiJWNE
kpD5+wxQ+ie0vtvIy35U1Oar6OxBuPR6vQ4szCs3Uoe++k6MbL7ytY2Lis+ClK+PZznJMpGQ3RLB
hum3ExrlZJ5nYTE1nLu07PbAvs2+dn1QCl3LPBrMI5Btat3l8aI/Em+EKRHwwekiaafWICyRaVQl
NKuroXn3B0vfixSOS9REL6yxillPvK0KCwWTp526PE8hFzDwaRtmum7TXnsZuxeazyAe4CBw5HRv
j9glWjUbW4MR0TpRvWnNpt2AVkN9MiAIX0+gLu5Uh//dhpWT8rhPkktHwIOSrX3SmvQWK2c5SirP
oSmwPllZdqFarQ8RVonMHjJjQzhUsW0nTQ9V45ElZ0R4TVLp/EuzskhxsjuNcZRIGX+l0Xejbpbz
glppD1j+vcv6+ZiSxLSLc3vc0+qd/jEqlUjFHnshnTh23fPjqyjB/dG5Tfky9d42Nr3xjac/LiJy
tVfXHKe4x83AQlHV2VMLpehmSv+eE5R+FHQfnpaRYpaYkYwLOJFMJT0ijUk6HHqNHCvOLC8GZiMG
Na7+ihkEuxlR6kFTUnyWdOJPS28cPR3V6YLr9LB0AugTtimf1RTLzr0Vlk705nyYcEUSFI/XRONP
i5kQzFgRyKbm0AupcN7pPSqQ0kT33CPcRYCdzBB/q0zctGyA6JivgC1vNnaTjbW+FXGJkZVdJZ3I
TYp1pNRx9vsfz9O0vneVry6PmzQn0JRNuT/oaIiIWMFGYttZEMe+xvbOsdsf0w8c2TfN0pCt8Rm8
rPemIYsRRDPbnbMZwChyRgKLnVc5+28C7vRVck7ExemcGsxDDJnJcR9olWCOnSgQZ9RPGuYOu4QS
oxNI8YyKP+BKQL5Raj69VH7csbL0s0mJt2mcnRGhlCk1spMf/4skTQSFEOFJOvuEyPLqGjeR/jnF
BUsIQr3NohJwErb4+18QokZ8RjobTEgLicizNeA9zkk87hYiUOjI1GUASM0Pfcwi3znx0CadLM4n
VWNV6Fuzea/p1bJPG/U2SP1IBhV/t4Vyc1J6vMuY3V4oBrow1dtDL4f3honrFyi1TSSe8qUFDZPE
zoZ32L8gopq3pk60sSIK4+URMdCMPb3XNZ/tcaNb8/RUejSuJwHbqNDTK2dWDtdzfGcngd4aLRYb
pigO//5+LS6+6/a9ZTTC2RKBliDG0oH/GiQ9Jlk0AryLkrzHMsmKcCKvyE7R5aG3LnawFbptpWaW
kU5DUdf1oVst0YsC1lTiQXYWYfxi3WAosFjzfvGdr6G3tG809YEAra8XVOaCpjHXsGm+irT2XvLR
CZMiPpgWXAbMZC3ybvzsIrG3VlogNGJmf2Wu/7zu4Ic+Bo1FoMHN0kzM55HmcHxtvlph4y7nMn5+
vNweEeTh4+OOV5ih49rKcdjJG+ZD28hk7Iw0wqPfX+KlQz3a+P63RbxG85AEhvLlXdZAkf7l4dHx
EkEvNW//b2+LELDUG1zZz1TXCXR4ZOfStL1tTmjGLndw0jQMtqit3TbU+HaI7BhwCSyrzdCgas4X
Zy8KfJFPhpb9wfJc7gCxBBOl+IKctvMLegmDXPYlquK3EsjxYVZ2dwaRC65L14MRcxOa/PJZX4Nf
HimXjx3gX3rDY5HGhmUdld/sSIwxr2SvOCfR4WObPNPZkINJKEobhVbXa4GWyjFYsEXfhDS++O3Q
VnkddJo8ABeiKXaDhVj3N8AOdJM7a3zJ6/oYK+OdUFr1og2IQmpD/ZpUkhxLOgu99/4PkmyvZ6sl
rcRF9bNDDDOx1ZOPPMGks7MDbuw9dz0i9kwr0VRqDCaFqxEJiSFeuXbIJvOZI65+X9Z8cKwbUbcK
qcCwrqt3ZyLgbPvyW82kpF9Z6QtuVkbqHJ1xPxNtZTk1J7k2rc95tsy/fU17GmYzQ578GYNBu1UD
Gr9hir1zJCfU1cPKCYvkOffIxbCtGEUmPCg4t9Cu0Di2Pr8o+2bW8EL4sVnfpbhHwjph2BxTVluD
nF4eqw6+IKYMWQZa0NIw8iyMYwEuPFfrlmymWR9UqbPNRzH/nFKAUEnl7P5da+aA67q07Z/uSmZu
BgvaTdnjQ+mZgS7OjEFMEyqcKvPnkKpsC/Nieq7L4YinjkNGjJNLXyz7mFjoP5rZwo+n0VnK0vQP
L7T1rtsG5RkxqAZEnYaez0EznSHUCZAOEZ+DtS+YXGFOrEj8fqmqGM+A2dUvY1jpRcfZv1y2JOqg
NBjsJ2vp6TFYToXDQNfCaKRSrpWGtGXNnGwcoFZS8rmYbH0MlAUexBu7DSKG6er67UmO+2Iy+xsZ
B9mmTVMfdDUnpRK/zOPVeiyFNEQJBrLNLBDryhAZJRYE1xmO+bSSjrNy26xcCvoqI/rWxfwdW8Ba
VfBgF/O2c9WZIkHNOyXX3jchj434Zx8vW46rbOtZIVGSzc3Xqb4HgsOrTBqh91ipOqPftUysd62J
N8dfmbJj48FBdmLyA3wR6gSCcUD/nHtSoMrM+Hj8VsN0xN42CprwdOS+I/odLmZrko3Ip7YxjO5Q
Dvmy62b/d9zbb9bgD3d35GOQRgkzXsTOnMYnecObukIzuqs5zgezqdy9PTn55ywROaZVjj9VNcY2
Hormea4QHKX64FyHMfrQYGp+TnCJ0TLoam9wMTypbip3AO+By6wfnomSCWMAXtKsjTdJrYp73tRE
NKDSqhzZvciRCaBRunffmIFqrp1hwvmCxq/i84C+9wqN/FPTxXBoAJTR5Ca/aWggm5CpFCwADs85
EUh00Dh6WyObtuKwGJjeas0hfPP58dIwokSB9X84O6/lOJIsTb/KWF1vzHhoj7WpvkidyIRKgACJ
mzASZIXWOp5+Pw/UbpMoGjm21t1siESmh8vj5/wCl6haVeKx7OoOOMri154QCsWBpR0yIy6gMxBw
eVwFTppdXIcV6qlj09zmyF8jAkZj3ZRL0SivITNsOnQd13ZsVsdMR/K0jtGxT5XH0wy7F94Fapmp
y1skGQgXaxbRMTBQyujzFHassj+tdPczQpHuQ2uzKRh5qOqVSLA7jc7GglrMVVWEDgSJygKFV3qU
s9HunbzcQmQF6NjiYjo0zrySsorObQZbz9CzJ3tqxs/LDkDxqjyNMH63XcXKmKyy34geAHRrsP03
8Sg3mJzy966T3pT4WhJSs3elQw183MSSByEl9mQDxJ6Zfhp7sBUOIAUI6ins4zzPzlEbzWhsTCBZ
g+GuVCS+HHbaRpclb+FpqDYNFWZ7CXyksKjH6/ivls3UST659dTdeFHurvG5zw7I7UOQ5lhdeVCH
L5ZdXXsAAjAW1m8s8F/rHF7PjibqB/LWq6katqHLtXbp8Tq0Cqj9cN/LYEjOYDGc3ZwLotJ5cK7J
bULYE2AOJfmZbVnX5bGop69kbYJ1ofc1NlZfUQcGy9jjNmAj8VNLzdv6LrgrqvMVRKkcKn/QcFr4
2kqA7vzY1oPYj2PUw+mcw08CjS6ABkyo4TJXvncRkM52RW+Md2+9lfdjCKiVFWFWHVQZRAIACr1d
YRGOPblsvmiJH0j9j8QEqJ2UVn5AQyE4JdIiFFIO04KNdtMQum+X8xj+FG8Cs1IcOuCsLD3uljaw
7PYzXl3GMVThuLBbSK6NBnC0dKBYjt1qnJiabWo/RJUN7mqyabsOjlrteQh+1+Imav3+uq7AlHto
ASyWBLPF1XouS4StEBVZIfND5YXLgmUUt2TIvE3tQSrVeMXW1IcQeWml0iX8c1C64W3RDger1e6R
eY2pfvXok0SAX2ANkVZF4LbUMusBO+8e0lGt79ow69bLhbMP41sZds05aCpgegCyjssltWhMwKtB
9DBMt8tczyWs3WEo0f2Jx1uypO5puaIiSg0UzDHOnnIwZaXpG5LENQ4WCPMPrsaBqJhimrKzoRpq
bbUWcoIHl+a2GMJNO7qPJsvoYvWRfQ0Z4FILvTv2pn4mV1uuOwB3VzMKcOAXtebU2cFTFeTb0p6g
eOeddZaG/alwR2aECqHMnv19mPUTag31qcnXeQPjLLDIRiIxws1HhOid9uNV3sg7fNUTrNEmsYbO
x2j12hnpxegabT8SCYD/wcvZkF0MOKRRrVs3gOF7UKKJdsS8xZo6+xymVbV5yxBQBHORQbuJW/0p
mjJEEfu0ucmp717XvjLF/EQ+peBI87TbcLYgU5jzk9GDXQfBgcSu0wE2q4IWGuldUEPYl7ASgtTY
9BKNBRBe/mkAoQqaPFUjG2tclnlifB3u2mKQW2gzFkCsYTsh22HXqXaXGhbDIh1vHY1287xs7XPb
Po1ZdsQKSb8dAfqtMx1WaTljRWnb5qXs0JlysLJDdjY1r0SgvcpCPM+RCL/YkpJv3iHUA7rmEWxA
1QK/cdDCvhVV9YGL1Xi2sr7a+5g7oOpHmmiKEXHRRT8cDbxLpwYW9pSh2PkW4GpF9EljjT7nlZxX
UdI41+RAkQ6dyk+VSIebucYhL2lC4PPmBxfbqut2ysI7iIru1kjJjXWzG9xVp+y8HB+DRCnnbfNP
nNnfm6o0J9smvV6+ajpYpj2MzIMf9tadVhfPnTCijw0YUnccbhML+CYWo+gXIphPozU+F3/eYrTJ
/KFfP3Db3/GKnU3AqLC20Ql+4YHcUHHo0Nk5jaEWnrj9YPAAyqXXj+NcRxfuAvFTMnNrrcSTmzmH
CNk3UzqYJBtkVwOcoNZToo/nwZ6AN4zBCH6tfWykjlLLUD1ASKGOANcUNYtgeCIFA8W5Ho6xj+DM
Mk+MABp7O26cKskxU0gRAu8xBk6S4HW5SllR/SXKPy2fBHZJf8gttsShewjj2fDY4sb4Gpz1nuSS
vsFJkoqBRsEhD1AGW0zuSZuNbwkEKruIcDDZVhl+1Ge9r/6qdEpxgdHGN1NULtceLh5SR4HPHdF6
ZP976IEubdNE63f6OPeXt405xI3dhFm8TC4NfdIUxP5QweAH32sGR70legDUlD1CnbYIcAduo5M3
G2tCkuA67z5QW1sFg8/dNtVfwhbpc3ssvzpqGSaAmPY4E5ictLiBooGxGktMv4iwEOHqObLD6jja
sPKyyn5OA197miSBRchogj1IvFuXUBT9OCN4neMnAxuer3PLFiLaJL/IKeFaOofJYdkcBeazz5OZ
PznFmN6XoaPdIzh23xRD8zGuKLNDAQt2OlSLj5EcAZJpIkJOauDeCIhMneHgkq9jhLCm5YKm/il0
cnVgNo7LNVAY+BeluTlca+GElJNXPUm4IMsxM8foXVtWh81iUmBD8Gb3IS3xXCEYl8V+u/XSCPzY
lBY7u6EoxAVyu5hepG1tXxVj82AEC/9B6HC8INz1ZXX69z9lhmOBoNB1Agl6CyrFIE8RJmecy/R9
4uRszhOCs4iIbqRP4XI5GOtJM26IxutDhtnsOqOW9w37LgTLphq58WZG4D9EO1FSVj+LwoooLIf1
PvYYMngww5Uh1P2qAVVbeBEVfXJcXJ+sYu3i8OiqzLR7QhvM25tte9WHkYYSpZVDzfdRYRE5ZasS
ckIkymSfW+QgioLg31dp1XiwC9JT3V2K19y+93g3BxTdynDK9o70VnEr6o7mjUH0ks8ok2k9OESS
zOw3ZnuJ6/q6Hub5FrFuhHlTeOMRKKkrqpnWI+eOv/FMIMedZ5NXIWRYrj7O3B4Ca0aORUzNwUHN
hIQIVJEicMZDM0D5KNO+PXWzDDeKzgmpdkR5OscvAVzclxoj1nXvkCZlriUfuvTKW+yLoHIi2hO7
qAiVFmQblGeDXpuPZTGUbye8lgOFbZ0Gpqihf1smU+OgABf3rD9b9PV93sevKVfUjUkSjg3BfE78
EF0jupaTdRObIvw4ITYVmtNH9rNDaNfxOkiE/YCM+mOKDMEV6bv6AQypf7VMvsxB1qoq06fEsA3U
1cHq6Zpn7+sYmBVI4c4QX50kPaAJAaFxvFapwreKxOJRGhdBeGxqS9/4PZFwlMztjRk399IskqMe
9C5nvAyuLYn8DUK3OLQqRr6Eiw/JAuENs1llcZNdWz6QHpRvrqOhCI7LMNQagG971M9U0KhLS5Po
oB5QmyFrh+2xvxdD5q8Xi7YyIkAjhfCIPpS7hwERrp3Whu3FzdG1XHEQ8EKwfMwuzUydKirEfeDk
zlfh1DediVRKSwJuQ9y55qZm3CUSfFdREOTirYhnTqI9lhTpV/kIuALt1OuklHeV2ZNijEiBLblU
NA7D/M5qxnA75f1XRKyUjGaLDVMIIwoY1QDcGmu2LO3vh4JbO+J/CTAzYXzwUz/e8ZC4kaj3kGI9
mJjT+735gTvI1yQjiwwEfkZug4u5iDQyu14XnJf73FtmoXopcHS71BZeQYrGrmXGaUm6mgTAKvnp
Drbi+uR/kdjsQKGb3vU04B+wTLIlKlp2R80KkDczwG4tP0vcioxL6tzPlfu8OL5a2HoeZQJdEgng
HZeBJ4rRkk403RvScMhj1KiEL98akcR6JhNCaSJ+StAjfO64lMKmnK6A7p0g4OZ3DtYxdzqH/fJ5
s0SSN4qtauPnYrhzhB0BTcLQAGFzsSo6XHiceIouUV7eOUYIqTDzGK1GoXJFsxFO1G6DqS/2oC8w
wMyyj0DlYTNNnPPLirYr+7oy8Q7T5htd75yvvp/dQ77uOPRJApfOqXR787mY8wsUYLRuB7enRoIc
WJy04NjjvDraU/wlaQtcKNGTuWl9ME6cHkd4p0jbCrIf2AtuArv9S5CRu0jYhqsmMXUcashELUO4
fJbdY1ngc7s4h67oz8tXlgOr7i3j6YDnhi7T3KY4P+9zg/RvleuPaKv41zhAo47pU3JYXmEDwUtS
dDNkwM0/wv8N0BVM0aid91oPHh3R8ugmYOHucQAAMaU2NCdNPs/gsBY7qRn7hapJ8O4DIvzRBbek
PD24Qxp5c1ianFEAOgzOlbCiefe2PAOlg1+jv1pmfbJetncQTeXZnILqlPoqHw0E0zpHxbfaDeUn
AYd4VwKUN7CUQVoo2Q2xEV/12fiQNeOTRUi5XGPydJpveg1keb0Luoo7qBjNc9gXM9cYvs4M6qXJ
c4os8zWgoC+DCeb0LUwpvRK9TS8a7nLBenHa/GNiAGV3Iu6NWow24RK+Qur1CAncftemD6aGOUWl
ZLyWFZdzHYYXT5p+qu97CgKnyZpeI0jbd9CY3LssnaNjY+noHifj51Kk10itUFfQsdNgqupkOPnH
hkl+U3Qj915vZfSO8WGW4u7ttLekcTbRkum57N40uVXfO8yUtSGx0liS5lYKdnzgoIwyeeoIcsjc
oO0R6Llz+2uzU/29dS7mz5ajsPa2ZUMp8d5Z5xr9YFiNiW5aojukSWcsJt0cyy5UQ45RT5CkgskZ
5DI9L3UUVtgGD14FCQeW/GrJpsbUijq43bqRjTthIJmht5k8/rqh5ntredVQSfUMzCK1dV2+82DX
mRSiLyawHig6Y//UjhUoRBL01PcOQ9Y+Cqkdwq7F4EBDfKrwxme0+8p9EObjobVuc6eb9rJNw0/o
hRxcTW8ea9hL11Hf2swTfm4ZoQbmNolJQDS7PETSbrQa+xyNzmctdjzmj/Mh6Sok1F2kyKORA6Ym
RbGr51Gu/FEmD4FmXOVQs9dL4TZPIuc3Ps36P32addv1DGXT7NqCcfvR6hi1Apy1tURhEYBCTN4r
GLpo66JVs446qMMB6me4b6Bsw5DnD3HMGQPk9CQ156bTHPM3w/Kz9niOtD3D5D+6bb3zjR760QZC
yE3kLcQBWkPFNfQllcCa26SHJqGFyyrF5brcUVIrj7NyazBjqCV+BFqEXUn8zn5YfeiPpskG8Bjb
kqbjubptKPfa188cCkHz5x/6/xrCdNJNZjbCTS06gRQGbuMRpSBHoGXaqTJYXIAvfCvsxdY58aiG
AdSAKeiDqm6MNj8GTTLtQw0XoUSZYZoJ9kVRVZ4qVZ51O+ok4fybwTWVa+67dutCulII23Yplb9r
95ShIo+jBO2OqdE7kjQZMOjqvBy8ogH/17gCyG3bFXd2topJX5U95pFJAZ4ez89iGFHC9bXkqmj0
q9LP7ZMWVyZO8yaqGs4A+hrh/Qgf6YCeBxrdXhkl+PSlUjW7Sb7VKoF+fY+D9Di0+j5EpRA9bpT1
EFnYWq57+fWqZlj++ciGoUukijwSyjz0j0OlkZUPs8QRuKCsWm7jFzvGyy1p0VUDAWGtY5HML3Fq
fkzmfr4AnXwrUzgNFVKgBNHNSH3KVWgHzVaeHdWccA/xpltutHkIsFaduTr1FceDbGnnwvwQdwp6
mNdXTulge9fNOMqOeUlFOFNUP4uzdJrTpyHqvD1yZ0shH6zkF6jv07Gn5rtGIhX3F67UqxLuELD7
oToGSIc9jiXv55PfDbhu3nDfBuWwlPYaHZTskpB1fAk/zEsxP4iHuQBgkyHuxRlf7fLSq89N2Lxg
O+bCYhLZbvJxPLXGOXpcEkhJbnKB8dCuKzPDP0plwShB63nO8NVotfETOUlwDoYl96D6yPdYGRYQ
eVXssSXlhkmBDpPp4dxK525G3z4vfa606EIbVXJtIit2o1Ge2o0dthNwI2BFuyTdhnY3laAn6xYq
GRgBLC4x4y7DckB+KhRKD+K6TUAsllUHJ0QhMjTXd3cdP18SWXmKd2yGFNtodeLsJxoWSdZN1YNY
lgG+K01knCyjfDZq/Q3+YFaOcilkn68bPEHfvqxkDytcXcsCNHJWYQwDN9NdADZYMzlu/4m6KnrE
deIdPHS7jnk9f3kLpWzbqhATThvkjwB9DiWEQhv7trNhed7BjpDijshBPKLmam9SLlYieckncixe
Ehgo6VCEM0YkH2cHr62umaK9WQ07QNA5HCgTU6QewP5SDEZCp1l1dhR96er5SXfFG3rHGUJ4/97c
3HbgFtGephKFLd7GtKLyeYx8SGqEMUyHZ11HSKlBrQlo3aiTxe2yx86exW2EVXrRhOTMIkM/hS0E
cElF+srtWgyQ6vFJtlx1jaqvr2wTWuTUWWDDkaQFLKjUyLJvzlCMlzZuk1OEKsom9S/WgOssssvb
GvrAcvVIIZJiq+Sb6yFB0MWBFrHWR+PD0OIWFJndcM4t43kJ/xrffBYBAkPcrL3z8lXbt38Nlksi
/tfbhK384t9tjAZ3Qnirym/cMt6dMhQ1U4nmo74xwZex7smvmiUOt1NvgwpwUA4KWMCGFmqn5ZfK
SUwkg/zk2fVhEhRsdPvyFjg04OkPdmZ7VxOhYq+wGIEzvSL2C7vcHppDWbKPiKRqH5e5G3ywrJYq
SO9YpzFxJGKhmMF0AuJqPrnJDnycfwyplpyl6YIJsQEjbUzYLzvonaCIGh91q3i0vszZhD1FgH8g
5gMH6Y8PnTPKtddO4lOOORY8W+MpIIh00EU7BXWP1V2Ltr1p4PHZWj4sfd84p109bUuXhMyvu1h/
7+guHMM0dQvxQk5BSaz140YMxD22NOLsTYCTsWNkxU2GVnTnQWJARvAMXxTmGTdPFoH2sWj8YO+V
erznUEJTUvOupKlpO3PC2uQ3Dftn4EcEZ+sUl4TpoQz97lB0EImW2ajw6AO51GXAsM7+6+9438mP
0NenlwBNMquPJyr90ZqCQvnJacWOgqs4zjNpAnU1Qn4sleI89u2A+6+6nvy6qcs0fDdNLWIyTydC
cyxO8R/7EMSO6ZKgsDaJNW3sCrVKympf5sbJT2XKdY5EQ37JsB04+naLHh316m0NKz5UYMEUhQzw
UlS2xlhB3YKDzNLoMGNguLNh1XJFEo8I7X/+daP1n5zAlm6xvDBnk4RMau19Fyzl1hi68CisjU9F
dwL5eJm14gC06ikiX4LhEroU5YyGqbQcgNbOX1YpRqXvsC6ZIX5GvJdEo3rc6OY3TfvJ0DMhLbrT
8wQB5rvgoO19UXQ6EOHluDfTj3ljDScJ5ABxTnv4eJlkKDH8dMz7LPENtlPPvBpicmFgITDGzjJk
9mSi30Q+HoolciA3knDv1638yaibpjSk6RH+UuIz3q2cuMaO3slm9EcZ4mLAomzq4nOc2yA2JeSE
XAmN+nGLugZpi1WOuZAxa+Zxof5zu5uxngHb3xgaxU7k5rUAJ7IYHnM+UxLC+2Yra8qq/z+tNom8
XJt//nGRAM3UibbsaTXl+O3swKUrPAdPubEt0NGs52MM9Bq5i+GmaYL94DTlmVlyGSQs1WkCyd21
0DO8wPxQOVdN2DtbNHIp4nXXS4gcNWm7/XWbdeMfxwBJBgs9AEsXYLtcFT9/N1WFG3exVuvOpspw
ju9rhZ0AAbKra2xeZ7N3cVBrjLXZt+l2mKR7aLPE2/ZpmByLMst+t9zVlfP75W6qk8jAjJOBJ4J1
VXO/a04+uoZF5OlteBnw7rRShLdcETz7bIXyonEDUupSwns/ct3HPsk2j62XALgC0diiPJGtkF7v
Nk6Wy33jJbDygyiiHqgfEKSaMNqIr3/Tg+8PUrZ34RrMURBnBkP/brEj5O6Y0xTUW2MIiL2QjstD
BAKUY/mCVqNHXVi5X60aP9IMOV/H7AsM7AQlc5QyrhrL/kRSFas4s9W2aJI+/aaB75e8aiCbPNha
1qptGSpf8V2faqiN+W0dkqyZvGktqoHDFR1Hip4abKoOaNRo2o+IvVRXOIUltxHouAA7BO2xapGD
5fr2QqDwMjXdLoNPcQ0jVv5m3O2fTUMOS26Xlo3Ugf0uZ5JEshyTVFobwA3y7BdzdSGB84BTdwRE
lKDbggc/kd0vQRl8KNzJwNo4ZcWDTPocNh7oaPWHssMaqEY/FdpZgMyuLEB9zxNwpQyiiM4Qwhzq
n5CSkGdOG3k2ilCSXJNkCA2IhVHUGhjdNQzGAs2L/Y+g+b3dAp0NgvjO9+OLH1TNIYtseaZmKDc9
BSVIOdoHLGYoQFPoBHpAUsd/dc0WsyfXaE5+qn+TpPAP88R12ej6cutEMjsjgmf9Ln3ws660GG3X
E5Zl/uOmDoIvruyuchDM4eAZDXffiyTaBzPIf5FZ9ZWU8Cum2e5JqbjeoTTERwcZrSuPzf03jTHf
r2fhmJZrGsI2HAB0Ytl+vpt7TQtpnLuhs7H06q9mrMwrysopjghUyTrdOQ+xop9owInNwe4x8Yqq
LTDrj1mVPTi2T7yNcoQuLHHCwG9TxSN5Xwe3rjFOnrQZVys4IfoJ8X4UMrDFs7VeYFlFdbZJkBmO
tPgc+VZxXLAedmzYp9+srX+mRUyLyM5WER7WJda77dOeJrCJAnPoN67H0EU3eUYWL9YMqnNRsSGV
Yh7Rph72kZtfhIBv5Drx/W+a8X6J083S8jgqLaFbEEreLR/FDpn0cnY3ZT7Jo4arwBE5lmPCrWkN
ChOlJ2lwPQkjbugdkhuT7dwViEfXSemuPIGi5aqIi3g3eUgKZ2CjP44Uhf5HAd37oFjt8FI4y+nO
CnPe7UaBoaGFpqgofY4hL8SHdF9UYD9r1MZ72/swVmBYiE+1rWk28mDLFisI0R8WKKVGPGWTs71A
WY93GuKTmzLFEx2T5eckH52TkcMvSua7uPThnTRGcR0buCOkCH78Zsv6R5C3PIju6qZj6rZNCvXH
bbU1uVvWFcR+14E4nEgS8ZAdP5uzeGorEe0FxdihN+tbA9uH68LNvnIdBCbC4Zq5znaOK+0Jxsq8
kR4yP7+eEEsY9/05yoSgWZ7FmeQiebqsy+/W3VQUeUeNlnmpUi5LLRMlgmAz4SR8hhnzQMpt3UDk
eyQZcLUgsDxIDTfwPVfLHc130gc/9wQaTCLcgOIddqwB47EfiJ3w4vjoiuBKhE6/sTS7Oy+FXhnL
+CbU6+DGsq6tvsFDOQm9HUbK9X3YIN/jewbwenwOT1ia4VgLI0XXU/83MY37k0XJZsNhYhDpUol8
N8XyNAce2Nh/L0rgnj1bf1SF3FBGnFdQW+JwC8JdEXoFMCRApoGJeGCtB2Iv7PIDmaOuXSHghiir
qg4CxpM7BA5gg+oCaDhk4a2t+59CA35UMcX9WVYazuXL/cdG22DJsO2SDJnwdG6/gAwzDpk+PiwA
BgsyA5JPPUr5eQVJbJg+4axxKnzlqVdMBRmk8lOsmFt6DIMNQ4t4p5x2buAN3y4o08LV0K5N/Y+p
jlSvKAOMWATmvdmA2SdrS2yQhbJuxDR+yXrrli3DPvkt5ia7KawI9q1EUncFWD16VbR2pCPORt7K
p7BEIEA3zzYq0FdzUMODtOTM7RXvAGPor5Y5+l+v4/8OvqHjn05BkTf/+m++fy1K9MvxEHr37b8O
28v2v9Vf/L9X/Pj6f10/7B7fv+CH1/OOf3/i5nP7+YdvtnkbtdN9962eLt+aLm2X96Zt6pX/01/+
x7flXR6n8tuff7wWHUAn3i2IivyPv391/PrnHx6L/7++f/u/f3fzOePP9jQhb75N7//i2+em/fMP
zfhPXVWJKLaDSYHeoeo0w7e/f+W4VCUEQ6R75N/Vr/KibsM//7C8/3RNU3iucB2Lpaf2p6bo/v6V
yfXOc11d15EtpoLwf9v2w7D8e5j+I++yO1S+W5L5S2r/33uJbVHM53agG5zeVJxJlv240fXsnR56
YTjPkiCLsUp2jVdoSpvIu5stdO904OzOU4JokHmHK8HK8+8M+0vfG/CyMEaMMAuOV9Z0N+dga1Hc
J3tTCzCCr4qi+F2//t3279v64zn4j6Y67ypa0GfbMCk5zZz+pVEB+Etvs6GZuKZ0Zx0Lk19/HGLL
PPs/+kbRREmiUbF5n55IJz9DJAODANUv7VAfLBfNVL5GnHLNXRPxsOzQU8qsE5b7a13CzsO6rz97
4blJn9vifqpekRtYgcGZoT3SaG5fOAohrFytSJg/D4O28oyzT3pWvUluPBltvabvNXC64/g0Ab2d
wmc3OmfDa8IrYB0P9asT3FdavPEjcHeGvuLjBu6eMwIq6l268olC95ydq/Q5Kuq17BIq+xA1X8fs
PtZOEwWNGe3Hh6pFZpf81Gs/chUwXo3uSdrB1jFec+duGJ+KaXlvUvOrinMYIWH8dV9pXTK+Bv4d
DamzZh26MfiQvaZd0wep+ZR1ZzM5zzbyvBCS+xCkQv+qc/8VvE9qlUBRsEXVTtxQVmnx5MgnI7qX
GKlmYwyd/VUDu8/PKJYOZ1fc+H/Z7VPhgIs888sUULwcwO2UT2E3blrn5E8NzJFXeNpokT65jray
IwTkzlgMAGO9Iz+zmoanAI3FADcfBoO8GRpuTOvg3FbnWtY4NtCxeOGiFJntqkFfUYteDfKL3sZ7
9UrMbrZs9aucIv0pnl6H8qzWhurHHuoGhDIqioKqQo0Vz7P6C8t/8kNkXeOVKaZi1Rr62Uq2Lvnp
0Yo8LhJPE1w1LFfKMxUawodVg7YET5OXmMFlB55X9ZhJO0rInAMYOt2P90BF1mNG7giTepf/AbmU
XkxC51S3r3Z4r1agar9wvuTeKWJFa96doJl8YKU/tUgRT8r7K77n420He0Xmn20iKX2nln/JS4p7
xr7uXtVHhw7+CdZTxIxX7eJVSB6stYoxwzgJz+LyzDMwM5k4bQkD/5VNQsEWKdYMvbHixwl04eG+
wpWG3YI3j5tHY5kxrAVGjZ9wzK6aUw4wznKM3+RCjR8LhG9bhtQptArdNRySDz/ubqYWyRRK9bjS
8aGK4IhPHwzv7BsvWtSt0FGAJc/6YreLz22LoEaar3uoqlX2gpzNyqghn4lsw0jEJrMiP/vyJUlf
gHP/Zq9Ru+z7ncazhWN5uuEI9Fx+bGeIunLf9mxtoOBWGNnx3xEsHltb667Z7qzQ/s0nOu8S2G99
40luNeQwJanMd9tp21bYPTGbVhLlLehXfo767ZStId/6JUFMjLUMXDqdcn9WAt2FhWgrQyR5gTWv
u9Eqm5aeaBDi9fEbmnDKMdHq7doXtwENhwTZdFF/xXdRc0qDg0t6dHk11RovyNdef9GGdNNCbR8g
O86qWANJQb13hSfTBFjT7WxShGRVPfzBKqDKzUtktoDyUcxMH2anxZ3vjKMHJcaXweft55dxM7ra
msTwJvcvbfuio8fMn/GC1H8xuGPQLE3wnEBIJPxujtiV7eOiiEFS6AHkxpJeEsUlUP7H4LN6JNUf
gXlpQY6bSIsH8QOf44IeSz/bIE8AsR9Uo237rKC4scWbUskEWwUh/aUvMSZokScPjz6UHF1wZo0X
Rlj1rrIz4Uu6MuaxJB2E/u2GnW9o0QLq1S+AUG1E96J+oJpF/+NlsMrAwbsXfl1rPLix0cUlwiBz
2DM4qsMkeR0EjFR7BIl91WxCkZ1fB8e+ZiTDrxK/74zNUaSbEsURUNloWbjHmWEEqgEv78K7UUNW
T5ZbF0bRafaqN8DclwHFAwQUcG1TnULz6NSKZ+FVnnMdwzPuxmz9tuIKMuI2ExhfiC0pHxxx8IxC
Qzim9hH6wGR4qnAgaw4GVvUoRwHXmTXPpvqdIsy6dmEn7ZEXWqm205hlggreUujrBOES9X1GwrjR
WDE0SP1cfT9W2rZNO/BcL+UoHyEp2dpnrwDAMr/65VUd7vOvg6i2jLMatRp8L31fhaCwiXjQw1H9
p56E8Vafo6bgAIoLmKO9vHpmssA62ap5qjqqQa0kjKmID2eGtWYj5Cs6kVGLknilpF0k9lwwmNUv
9HpvFC+qb1T4knCmCFYbtIL1wHMySxiE0Xkh18wpfWFhqcmRUUloaVKim8jO0WBc5k11mB/qGz9+
4eiDpVCWe5P0GL7BG2jjq+B6ZI6oN162OAb12WpeVIP7Rg0OrpIix07v4kpmX/oyI0zvIcVSmDYy
yOyA7UW1kMa29HCf5GteZNBWfqKaHXiX3DA2ISObA3xSw0GGXvCYLla/PJ+aaSlrWL3L2FXbAmV4
DYUTPYzVysobphX+sX26URuvehWGG7Ci6P2IYaVXJXwAtaLUzKnR2aKxYOnUdlQj+MRTa4NKbdrU
rJj9nKZmpWxQQWPWL5p8CaA11mwq6qmwD90UKB2w1gU7BeOiWUAK5C0tSfB1KdDW6S6qAeo9Qawd
1PtZ0YuPuCq8JyIMRfPyDx3xZ0i12EQNHY8hyvU8P4uvt7GQil7oHFaGeohULZRhr46bRMdMjVWg
nqVjqqpfZylTmKHkb/R67WjOivKBKnwsm5Ka1EhFMnkuhaW0zNmc2a/8AJnKXeLoCIm+dRfNV7+o
xbU0/hJk4tQv1LnGNCLhobadOXugVVySEXVEga4+q+NO7VBMLky3C5Qg1AAwj1RXasaLRzKPM6jj
JdjMbNTa6ebLyKYh+3qrmqlOqdzFdIc1p3rX90q0nbKN6ns1NOxEBltwUD6oR1XjxapAIBYvWIik
nLTZMoXUmNceOxP9Qrsa5WVtVFuxcxL8JOj4BBhZAhVDuXeyhDhD0GRkFvBwpWWtpNHspfc51u5g
oW0DH1gLjVJ/2A37lDWiPj2OzA33oRV2GLa2HQx0yNiHeRDV1+oAswLsNmx7JaifqoecORDxBN3Q
tak0EMxhBXFeqDmmzg+DyJBfqV1xdnDE2eQas9Sdd06AXP6MDCguAXRBIXZqHqu5q7qIIVCtmfgg
tQl6bICq56m6MUcvanYgqrEqOHWrDFMztX4o6tEze3V88oHLcNBRauvklKitt31YHV1vh4YSxVGH
MmjwtTpnlv2Vn6mjcqRorU51dRqF9QvrTp3XbH38qZYayHjR6bo6Ov0SuQXWBEuZzW+CdM7/CXpf
vTW/QAKNf5mXLgtCLQr189Lmd/XLxCoPTJqI1cbgpKhPwogdkvUT08fmg4qzmkucXuqTVZgQsTup
aa6OaPUgal9LOmtjsY+pM5wPU6PDgBl0t9o4fn3f+8ltTwqAgq5jG5Zpeu+Kp8mQQgHuuO3RGyxb
/qsmjxoMekIdKr/+uJ/FplJQqbeQb+b6/T7msxBRQY7k7fPU4R5wtaE32SbUgBExqO25zXHpASBR
NVcm8qo13cJ2K4tb9ih2CxVFMR0YLXwv5F/0za8b+bMrsHSIncnqkuk23yMDR0Bbg4eB2QqZzpVl
cyhxTKrgjJYKIoYGcgA9pVqsQle1zghA1Jf0IrMgIzswBQ+zhY4N04Y9btnvkJ4kYGHPeQsxPBKT
VMqWPzf7+UVtvWo/rYLPnn3KQG6ydcmh3NpMALZ6tTLVEVhlNTh2NgIlO070kbKP4oGKQdyLTXA/
XtRMUT+s2HJYWUHL8mXi1HO6+XVHmT+mJZdoWjoAOzwqXMA3hZpd3+VkjRBddRG4MMfCYKeen0Of
9aQCERLH+77+1GEU6SDfeOZAIjZQkYXam4HsL3uC+loQAS/7NR3MCeRFcJFiiaQcpzGblDoIVNhF
v2LrjvzM5dcPoTs/WwOOA2WbReCCbngHyDD60ewA7ih60IsabZoa6Z+otrruEssy6mG3Vz1KEKae
UlPbsPsycSapUI5wV0VCvIzorfyquZcuIGjjhUTLKgZAbH0501SQx32KjwF4hYvNi9o1/g91Z5Yj
OZJl2RUxwVFI/ipJHU1tHv2HMHMz5yCcB+Gwm15Lb6wPPdGozEKhgAL6pxOIRCAifFIlRd67775z
nR63DAfumjxVfbq3VA/Y8NdWl0/i1/Y9T+WGHuDr5K/tFtleG34hk3gJl+3C7bamqtqqj+3fbFUD
z9d2zUz8Lrbai+vC5lnZ/tF29/69l7hQCvkMPG7Wv7afoaIyQIQlCWsL3OaS7oEdxpz54nGrz//+
qfnPtgKbCo+njr+j5KNp6qLtIdyu4K1e2OqKv5/UPw+srXQzXSItCGzn/N+KPkvckii6XXhbEbE9
uFvhMJRluFVZ2926XYrbXYpMtxvkd2dAvnJ+8bpvrRQXZ8ZnvvUwA3++7R38C8IChuW78IJLFr/4
8P04otHafmbO3O30iPWb7dbj9N2uMpc4KX4/xtYYSVbf7rf3xAKfSGPCndRwJfOvKQDr3N6V1s12
s/HD+xyIh/7ITb39GbfdTv6hlj1t1cn2XbLIddz+VFs1wS/PEbp9/dv9wQ/57x/b/+qhdXXhQBVw
QRFvcu2/vnppPFq2jImD5Jnc6vQh2W/Fz1ZB8EflV/77y/2/lbbfMpk1P9/Z53/Wt/9NDv//RACH
lPUv38gmsP+bAn79TJZP1ob79X//r+RfZfC/P+6fOrhp/sPDQO/qpo5PmxsPI8U/ZXBD/GMTsrf/
OTiadZt/839VcO8fjsfZDWeZOY+PMPIfKrjzDxewNEethyFB113vf6KC44jZbvf/UGD4fW32CYFt
ir8zHea+//4QEUye53YFr6FQiOELFNuLXjjvaFLXsmnvqsmOT0WaB6PHkQCaaY7mtt4X2XjRAHTt
YY8mYR7Ls42xCv2tbLAOQGZsPQ/+UdwR0zRSRd2ykXQA+U9KkgtvHQx4ULQMZlYBndcmZjHo6Ua9
Wm2a+kboZdEiqofBYTpuolGmr4YtS1ztbkWqDsKgavLIGYhCw609RHnhkpOs2oJDZEl33mris15n
SBWsFbCTRXTZYiMrLmoIHbYNPBmfZhXhKNBem94+V2D6tQzALjrIr6zX1DG2wM6rKWPXzzDn0I+d
NKxA2geZpp7I8Y3tMdQTcFXK8l90cqhzs4oMGWOTYm9pnluTKRu0INfPzvaWob40hnaQuEUpCAlZ
ythCzSb3RlbpdLFIDcbXixxvnAUQzN2gQRHqFvdct2XKIvT04a0Pnabim4kVt9r2CTMzdYC9LhcD
+6QfxTrhFpY/xTA9WxOrCcByP91ii1YSCELWuNPK+QcoPqZvPg6irD+JcNHYsvT/xEZ9y2NIIVYv
J8z3WYgX5qCTELVzE1BnPZi4sHH0DwTzwsrjKC7Tg0WUxLkmFWLV+LaX6qKzpYgyQIYCIU55UKRn
o+mjpiXi2V9Y+Qa5yT3fjw9Nke0pQsmo5yrALMTeRT64p9lzTxkshKCtwSxKbwyNkdjNFd84lV7C
BkPqPliQ9HfTot4sgRd+bf2bRDh6sHog54DdEZVVr/HO9+oQXxRZ98v0VXXWH4YcgA+79AWu5zsj
zrGljtaK30hPjCEo5yIIYzhkIB+jFulaefaHg+mQxidGbYAawd6rATclH3QCtibxCt/zJUNiHhr5
DFWRuKKZ8Ws51izHW78KbZwDkMwGwA8MVIKodYDmXHTgBqKxyG/8URHgkqI+2CbKeEf3P8xvWeWp
U6X827lLfzzPkOF6p2qR7WNFiFxseXNAWWfxjdKi9c5LY8uCQTYLGvm+l/fm+JXP3Xfa4yYFLkN0
Fwlopdt6O9217MMi1FXaH6YO8sAou3Ojk06h0cbRVLJv7xDjxd7iDudyB7XFeCtYHYyque8AuRDw
Z3QujeKw5anhUZqnL88r7k1vglSGTKcGaEKlWTFpbZODo337cbte8h7/5drpjG+T9rXCnL0vyaHf
zRsh3kyB4LUz8CyVmWE2E3BhmOTHuqkbGAx4d/3QbMOcDPvo6v2AGTi2Q0yH5LdIHD55hYmzTtCC
iFtdEt/HYSi+oJ4/xXnj7YWu54eixQ3kAUiaeuKt1eSz60tQ71n3Q2aCr3ZVydMAhIST2IymHidb
RabzMFcfEFaiaqXYYRPFCiBW82D0tL2+l77aTCajpqo+C634mLbA8hTg+i6d3U9J2zjm6VuzVHVU
4+4HUGLfxQ5Kf8qExZdaG2LhrehoQdc3KZ/y9nhveBVzbdp9XxTMO0Ar9oTIW4umHa2cuMYOPkVO
XDASFSQklgcngGsVQJlgVNtpBqmuhbZarfRMamoFe1zTCTrEL4Is7MBqlganAKnhpgYJaUTK7qZi
40j0XThp4kWzhotkS2ZWkL6y2CC23APaU+Mr1rP3BRgalLi62zmld4iJWeXbrLdMePbrXVBJw6y2
voSkGCXdSC33A+a6G6leWGob9622sfm9r1UiYma9j6xWt9/ZaJBL4d47evHhptqJSJoWu4EN/p6d
dByhfE6K2B8WFMhe8KyEdI/0ZbTpFEufhZFlkEX0MJr5ChuCRQp0KC0AKrhTan4mcZblmikHsWYN
pK2ZD22h3c45NkECyHxa7+zFKom1IC5zC96BMllpb+iDh4qXNJnC1TPflXljsfUbFK7m8sD+jomO
2LNOM1XuURuIMIRp3u3IpdVRMrwfH5/9ZDrfIzlW2cC6bu/2t6zQw29jWOw4LSoRTGFN3cLvppyM
GU9q5kBxnTGHMLwL62nmoXMo6KEcP0irJcbSA+Oi3j0B01pLeKuXpLivTc4FyyE52nfMdwkUCD1q
jYh4qRHtXHkwao9pLNtbC0bb0SKUtiRlvJjF09LYya71krPRzhfuyXe7ipm/jd8zUYUhOxCFtqrI
M4AHm6CRKe27APz8ubN4bv6aTAyYbIQ6ZWhexXucGk+4lmG9bwDavup5HEW2HSf0r13zaC6kKMNq
gJa9YRxlsEo+MY4Dnti5fPXEAD/KI0jPLYHaub8XAwABoWfMcUEtA02lVYEmDh1rl3o5rczIFM/n
Ti/mhHJha5sbaHZtMx11G0unPS/YPsb+SnyNArKRfdOsRkMjumiYyFPjGSacgk1tHHjvyUowcJmc
s0Y+IOcypmvVTVVXLyrLfXjCbbVLl+4M/xCCfOGiCELZIGRt4gNUZ24nMgJqEQeCM3Ys2fAot4VT
MZIbbZCNUfvIaglEema2MQv7Azsf2ZO2Wj++m983MSS+uLsmXfdue6Rb6vDjwOUOj63G56Y3IVla
d8QwwZlS5CWkGY2OFpC8h/eKXdWgsK/IK2206FW7kz0S5ez96ggP2iWFasmQTL8yC9ZJQsm0bqpX
lqmTkkuUxQ0qPUsOHblz4QReDlW1++A4CCYF9l3opx6TZTBjrWUKODz2Sbvs2GDcmUmDv4gN9z7j
pbHcV7ctkcl1QbiECV0R52VI2zPtREPOZP/IMrkirtSId1iETtiJl4CNWPbgarI6He1eG3CPdx0B
LCNWd9O3z8Rb5dEieGiqjC7aX4O8xyFOieFbMcAz8kriuQ1d9jErWtrAxZS6G4r4CVQFPy9AKsLL
7Ys1zcRyaqfKq00GU92dM/VvvoaRaEVE6r3pgVSCXbPmIfWwHjZDR/7S+ri4wz4dmH9ko/O7nhe+
Z4YZMa4FP/bIjAQd55e/CE+6I7EVBHxLbFNSKzKl/TzsFOvbTs+B6GiHijM9GIQ8ezbMtVjiimaB
imsZxAnbcNoWN5aYpG7WGSEqpXaFfXNyWU4c1uUdKDlC42Jqob19EtMazPYMKXxje5QJ0OZ8KcAn
mqRz53St3anWfUG1xEBAWCtifAlN0Xhu8eFeq5jtjCWd7lYSEDmpAi9JXr2xPDWtWCk4xjIkxDLw
15pNlyC1RmJW1fItEtI1/f7RRyM24SCTCPsjcTQgqYonH9uyo+1nOIbkgHTR0mhnNr6bwFZEi8wz
VmTfaJ6QQ8Mm/6zKetn11qrCrazBQHJL0PmhYyk5xxG+WyiLVwNES+KkVA7T8Mc3uwgKAq/bll7R
zBdnEF+UYFStab9BTQmGrQ0+TY/oCgbac/wsipwUGBtEgZXvZ9089i6RcDosmNQybjkkWczsOtT9
wnXDwqme60+/sH6WtFmPMGIGsLrcOCWxbTGbWLF4chviU+JBR9OuvWMmU5LKSxRkl8TrXGg3Q9+J
Y6rX72z6Br2FP0Q1vPdgmH77kPLwzfySTW8BXOgooItqZ8Fo4SDsn626/CiaLMacUOzpd1CyCN90
Vlg2qzX1YSnedRIpyOLGt9KoKapM9zcYa+7MhpXdpCcXwvi05fq0bfWBBVm/8w+dNe8gnWGcuJyN
bZPjuvirrJRjihW6v1pzfOn7Lcm0L88qTlyg4JI19CELEdV/4IbNQAY669RPXIuEX0IBYMaMfME6
48ek1b/ZiPp26CmjNG8mkLUkJiGMiiUeI6YR4HWz4tYj625fT9WxxrZJdHxaRIb4El6j8zGCCrA1
UlDt0WEXqOUWqiVUA2pZYBVtOKzAyupi5I7E1LMk7Dv6BdRqK1yMDHVeI5HCcNOb2nen47jOzDxm
PqbR1g4ZyTOXdL7EsDgOZs86HBRWPlZnPth5c57MZxa4nSg3Yo/bBNxHUbnkrHjrp7PUVNct9SIZ
C2wPE2A+eW8Wla+TJfcT4GI8UAp60AObhH/KsnvS8CcWJuuALL3RD/COOiUhaV1e3PV8Cztz+7+p
KNkZU9O+8abvWGMRTZTxNdZlDmGdD4904lOcMywBprizCeaIIU5EJTjHoJ3ZpiShbSFuYcocM1Ce
v0TSzGYSgwiCy3K20QuoW5wFVr0xiwf3yYMwy1TrRU44dY11OnmiRphjeW1lpD8nWEAUVKuiVDcZ
MeIm6cK57VzzRnvu3equXpnW8evs4qCJ3W26UGp7ksSOrFoDGRx5N3BbM93ftj2/ywwZ2hXld08t
EXju+uRZxKn07p59m7AT028aX85pWT+vLGkywYq/WHP7mr2Z7AvpvkyciABRBto2rA+Crnv20QPG
OJHH4i9VIb84bQ8zDWqW7/HeZ3aVn1zJvpGmk7qbruPIkGQI6U7N41+r/Jq1xI9z5TeOUPvcTHCR
mgWQNWVF5mJ6QQcHFGX2xmtGd2/3tR71c0Z6i7ofku626xoHhiYBw1Prcc6UwLxdChHNK3eZo5sh
6s2DsQHW/Z7YZ3ayKsXFo6VA0ZZq5bGqjDsIuENQ58mvkQQ7ZmoTTQWxBymZ3Qi06sOs/K/kzbIm
i7o9zcI6bt/tkQqnF9OD0YHndjs/JH1ZnVi3orifVj2wdYaI60x8ooE+olZIvoN0Rn5BnogqVw/k
fRVEqzxmCJG6hTTBXb2aIujydx74q54lr7Y1H71svOsXdSwUgXDWIZUF2UYtsNzzlD4SYV+TUZ0R
X8b3TQZDZwO/qAPOv0druYNr3FpM4mgx+jnSR6JXC//Yzc7xCgYXEHZF8tmyxqfe0O6xC5NQBLQI
xFMvnsx5vbapd02c8Y8YIy9LHguZo9faIiFRMTsBd9939dnTEXRE3ZwaT6pQiP7aJf5zmU97nwy+
3uJeLev0XZ/rr5hQmbqWRPZaiAQavZDMzSLwNP+rBf5DRsQpJ9l5qmiHzR1vZaSbbaAnxBWsw8Wf
zV8DG2E7WoGH0Zqx5uBQzsUfHwO1vZZkGpCd7JUP4BDPWlOc1aROkuvQoiZc/eG+W/xgAYrrau/t
aN2NRf9DFXjruKx3u969iNGeOlm+sngCnerqW+pEmCAdbgpzXnsACgHK8pZNB8Cc+bJrGuhJbJve
Oe6ESayNf9v+epxXCrumu8g8ObVc/GEx98Aud7Y+XlRZPrZ6e3ESgMrUwZ9l7b4ZdvqAY/G5o/4l
I/PY2HSYds1aMKEU+k7QI5cLMSITFP/kwli7lwSrGQfwKaz21N6htEY4KTblkal5xm67/zpTWLtU
0wVVR6ntOj3e13Zl7+OsFLjEOdR7SUgJf0dJnV+2bI5jDU6qvHLkd2CGlxt7erQAH5QMKHZuPZwZ
QL7kiQHOCiIS0CBOmzrL4h2ErIQZgLbhqr4nk/tUNOgGA0feKr7H3rpJ6vkmnfy9piwVdiNYlcoM
Wz0BM2cmH41tnh0GKTMffg0ZFyrkyC287NPC3Zvt8OMq77QW1UUNNnh/lPmUgGC//LPqCDgu3n1d
47fsMO0GK75zHoGC5fzM8ROl2qUZBo+PxXgVEtKphTnV8K6ix6FlUkGFsYgPZcPqoJY9FNL9XS7d
rVFp0I3VPhYkF6na/tCN6uSM/gmwSCnKF9gGBCxJEsPJogKVeFjS9R7H83GymXs1qRbm/VviQNtM
dQJ9yE1A7syPmm1dpfazFu9e+kjiSqRM941Z1hRllQq1tW7oI4QXqCzjCGLNzGxQJpX1kPpOfG2x
FOTe+DqL5GYR9yUWxiSl5M+gO50JnpnXUmOyX76usUbId11BVKApzCuW3YG0sP9QBxZdlr4QfGG1
GF+qB1Nqr4QDO6ypLc29V7Je19eWeRwQlDJb/+OPgrMYEGNXMJcpWxRdrOj0KAhBXYwK483vI92w
4fV05QVuQ70j3jSBoY0hjTbKqZrjaPjAnVbqT/pEEiUXO5AcbL0BmsGjvq5bcWDZ9xFISqhaQr5F
vTqndSYTm+IAaypcuXW7Cqz2VmsMPmD6OULW30TrHGdKgrDuJzwv4742kIv6elG/ZPxZiyEJTN99
6C3Cqz28L5WiP+k3Lw+yTjEQUIEe6Vs1zFK2kHL1KWdnxgQiWw7QILOKcZ/ZCnmgYzWeoqYMrNl8
6Uv/thppPmPnDxLKRS+ZDg398LvDwNslhJEmNtVkU5OT5c/lGHGPueHY4fklTGHAw1cBu50JlYjH
5EvgrsZcUyMS8fWb7DztOpZkgqpqvskv/5Uj3R65OaKRHKjV54i/L7Se3KQq/8yt/l7gDmWd9Llp
HbpQHY279Jfu1ObuW1It0xWmCoMsuqEsce76uqsu9Hp2Q5g89YoEqiI2ruNQZ4Eam+nqeDV5hZLf
SsLwkjEYPmi+jttylrcO4VEE0jUoy2nMupO7BNOgOhDhjgyVYSx3Ruv4x16fvzM0uWRtc9AX3MSd
M3xZExoqLOEtv6/5XfSjdchiKyRg5NxTbN83ipd3LPRfZpd91aWKAzUjApu5D17PYdER8CH2M9Fx
ZrB5YuAfmZ+nIu5uNZvquYQLmZvUtX3ef5OB/Nz3nFyxEOe68sDcCAXcQA6YpTMAlBkvyFrSYBQ5
d4jTzxuVhQ/V6UYRFbDf8QwkwVBbbQiGxd+1Mfk4eRXFIr9Sof3J1dZCS+ibCeAnCHukRuXl4pLj
RtqWVcQEQPoe3xFtLcM2eWhL5siNnCiBMnZFa0QTgug4inRiAlITSpI/r8QRehS5lnqpZWo/aDzg
cGcgzCWgWuJm+7Pj8JD4vhBWg0ogDGmoMofJ4o5oG3XQBmaH7VAJ2h2yYAZD7ItEfCaA9RilLvui
aT5NFz1R59di45NUtsz+GUUDAXBNVg7zlMFHjXVkMNfIabJndpyLYz02y25QJDGapk6GH1IDu46h
1fNEjsUY2eBs2zyFnSuGvd/SyPaxy7Zpzk6kN38RL8ePTCTb8aMO+NO2cATImvYc6UOQRxS1dnLn
lWymNbm55/Xi4STBnW+j9wDeLktA2+zQjCzfPnG9VG/iVJixQSNOVyhdeUJavk0ZACB4sESgybSj
umITJMlDdp6/DSGusk3vppZCcxqrk+D2JTi9OfcNmY1aQRYLeRXccYQBwJLmjULii0bh3bRWCnVH
v5MxhR+ZXbfEu7cEpBJkYUzB1PNSI/0c+IBMY8UddSxrCbeQhnCnDXwAM07B/dAW91BkQIGSqNhh
BsA8Q1HgaHGoUv0GVSXs5mbL4j6bgMEXPdG3WpsVWOMhvtMzb7xnajYykm8axlHNs9jCjgpm1YjO
9g0xxr+T0fPIYzlUWbHgcn3IWnaFLR2Os6R6yUYMWmUWuOSBgcKrz4CSz/HQsnShxBgOhaHOrdDl
UWpWcmdg2DRz7CcjpfYOMck49W4GOdcGPJYh6ycVkmXKBL+6rbVpuSGXUHqVd5vkSNQ+r/6wMEtB
WOgCA1SV4ysUIIAM5Eow369VEWEaD3vPI2oxBlKP7GoFW5RJZ3TtYRwrP3DZAOAwNbHujUyOlAhj
8H1GRrQUS+3nGa20QVXdpdkVAl0bWDbI1syQV5bvjlInRBQTFwsFGBSyFtXbRfwHaDzeOVqnb9rZ
fQ8otwd4xA/be0m4GrE86BWxhkztoKz27XwgeAYQI3uGQIm1B8fiXVUVO9RCkO3rkzfkwDOMUul8
jr2vzuWqRv5AnwkJTQFq0Xws9e6oTF0xzF+Y8uEe3Vnlu6/heLIgy6j1jYA0SbBPZ6LYuoDGLAYF
PMS7di7uygYbsIuTMJzNz5VObmsNfuQAJB+TAKvkzCt00dHx+ON9YSvW+Kd6DNYWhXRe5TfsoZcm
205yikDprn6Qc//OndMEs98dO4CMgTM0H5woGpJB4rP77audMaY7t2+Y88rWCHLJ5oztjlc1EkOJ
P2YuMnbVz0B8W2hY9rvsyIRbiYbcrS5hYeUCzz/v7vya6QM5Ut/SyjSc3fZDV+Y/rVnF57g7Ga3U
eMldmjyb4ce6kN5uJNptXnZJwHC1OUxe+pK4DQIgBNn92OjRstiPQFYV13Hp04ab+zjdmrPc9Rga
st1g9DR3xFMF9ULqY+zKG+IAmj0jSTTf7joSYBjYNtSdjI59V1bpJVvJQkJKCBysHznJtqwZMv5O
FE4x0+CjhN/eoHUlqnk3BLdBCn6/tmgiYXn055zVlWpANSkRORFu+pcs1tFkjKTerfbc7UYij8OU
QouJMXNKJVoC9phQlH0BOJaFK8fDcmSltAI8s8B1bJ6Fhu4mQZh3ugfLMFE62g9/KobXThufvTSh
pY/LPduzpBRkthZa1Tat5u09xiPQhhb/u1aSZUJ6dVDFnAZjw0hC39jjgsrLZ0sUC6tGQtmIPNnr
9KqSjMC9qdKnTtPOojbEVW/snyZLMXG6FokmCwEkWfXkJb04tqb3SxUos55Dtj1QsUi0LGLKBR7z
krgfPQXs5NXPqojvWNikLfFeTBw3lr28+PZ4t1Ty0WUwTU1YmpOK+AginVVcRlEc/FqtsWnlr7dx
G/qNeEzcLwIOSwYwdMhalj1KCs6yRT5hlMJ5Md37fpR1VHqpVjrRgn/Vrdkg9dzxd927J9D+L9Lz
XjVyUEkeKQnKUsCc5cUohkdV1teS7XKisI5tX11Ns4iSrPzdCPWn7rvvxWg/kKdZblqfTFT7XcIa
X2CLtQ1bJFeVGMU1sZAGG9L3BnDKQT6NSdSaBo0bXQY1AYavltPcYISWFja6YZfpBwvufB5XD1JP
Xue1OaaevEzdQjZ9P4ldbzzmbSsRgufNVuj/uHyvJlhOYl9x/8b0ZmULZ7e9RVZ9Gs1FP5aCGnye
NZPb2ZK7urXWSA1iYtDSMY4vGxpHIY+ZO96QQOmdAl9WNZrMVLNQJdxTSt5uYBaWGaW6IrQ6S7Pn
vgXBzdjlbJXKj6wtdKREmbozKoa9tdZ4UDGX4dJD5RGY/whvpdIUS+cd7Uahd7nkHbJ5+57LXJDO
ZD/rtSyPJVdf0NmNth+WzL9NdAF1iN4Hv8ytYFWsHIbpXDGVPAzj8lystnPLAXGwyCQ9sWRR7Rw/
jsGrbRM4b5yjslz7jQrFlgh77Zyu+PSscmE7qlsPTooxMZl0cXX1F7XzCKw5iGV+c5fNY+XGdoie
+8iUaN2D8sX9ttqkrTWwttt+75cUFyvk83lUlyJr2l3t6o8ypY+f3AnbcDaGldPFPJUdS/NCDwg0
EGC0MDozCES+Z041Ibcsm0caqbAZ6R1mHqdstLRd02mfuSuY0lrph0lx5I6smRFV7iHcsNhFbek1
AvBsZ1uhmqlQrbLCisCbGRbUv8GM0SUy7f6tizVF74+8l8kEQ0lXyH0C2deXFIHbbMoYsup+qfco
SNXTSCBP21vczHpcHGZDry4+jLpdOWeAbAo+sJSbJMAKSSJPPITMThWpCyIzk+ckGd7YAksO+WTL
MPbUQ52tCWLR/MxQBhmGAYJXSeJqxm0BsAa0WWQ3U6tXR68Sy8VsgaemZXNQfVK+1smPJub1PAJP
h/zbHoyposOdbGwEzaRooVckWB9OLvpA0JK3TT9brBw3esWKxtgevaU4zR1MS27sk5eYezce3dDR
wIZ7G7BVa06wwtojCEY76EbrETLXvujd4WaC27IjoAXbAgYu5HRcRQRUx1GCG2/Xze1dnJcGZk3o
xNZIWrlP+vdlWLlN89EoT4kwDlY+oxDMyY2XTN/5xDxNW/VDWh9GaRKgU3EuMNNGdSHJintxmi9z
3TzrPWoUEcTOGRB44BOXtyV6oJyxtKhNqYZJJs33xXqSlqWdmurViecX4vxerNGmeOJQNxLLf0wA
sgWOGTvBJAYUrWEMHGFr15Haoch7GhM3T8OEKvkoRXaLjK0Oc1pt+zv0znnCLKnp0mbvrHHQFhQT
BEFdSFFKrqXuOkfoNfpNrtwV/iIOLThNGpNHuZ5Vze2f2fNNkwibQJIRWapnYu5WerqD0Q4zT5/e
yxH9Mc8HQqvVPVFYHIB93wHOWF6mjgFE3A5PpvUjOgmTYExrgnqS/NjHhCxV7hKSCvcqNTYmxg5d
cY6XD1lCY+C9Gvf5lLyKvwHsxFPcFC09GfDnCb326PO0HY03zfVeSUjMj6i9Gq8/CvVoZidFKhRG
KDBsNarPwuxZyz2T0C3OXbcWMC4dbp5WYTOanHuHaN3M8bVDQcQpIkoYx8oMofuMgSjvOCBy/jN+
41rsuIHeIk+3DgWsiln+yoaJkZRxcdtqRE0tbnUR71o1uMQfiNMwcsMxoqay8BYEZQ2zHtRnt4WW
OVWfs9FH1iJOM1MGCG1H0Fb9sYYFREWI+ar/XJvNb5Ban4nBzdwqjXBw7zybFNxbZZhr+ZvrkBzo
olI5N3Mi57PV2ERHtOU+T6hA/c12YjogHBw3/TJTGsiqSA56Ob7YdJQNOrhVJ/eeNq+RMfG+Gv2D
3pE+42J1aCZsNEUf+tnBNkg4XSaz3ReOys/grB5TEjqZB3bVngrhpc+b3bBi7RWjNaL6eX5YMMXX
a80/MJ06qnE+Fe57zsnQZgnXCB8hT01Yr5A90jwtyafnp9Pw/pnZ5t9XHcNpD+C6m777JZeXaTOV
AK9H5GPuImMN4pACUI+xuAUET4DbIt1z6tC57JoNlmzCnWx8UPUT+B5bf1gH8Q6JK+9Skj13UECT
U661S+SguyDFVUa+j20hQzGYBxw7yz4m5GenZ8h6K6G0lUqIW9TxOxsOEt66ImDkZEz5Mh/PCTs/
y+I8xXK57ZbpSOtFEZPfYbxJCLLR7ywdC45hOWdJTPVZEQ/Wxf09YyKKxcbB858PB00ySnf8JVxm
7atggIH1h9/AuNwsdgwyvvBaAEbVn8FicQGKikHAeoTxmxp0SQhB8oc9lOyDqbfVCeIrPk2Oh1S8
GWyJv6Y6GqmseSn02aacMM+icw6unVOIVoUXpt5t3xXZtWDSGyp9vc6KGW/ZD/GxzSINjGUGOtay
WbshQ5vlBpznh85233yXp8CxjKuocna009Q5yiE9y4yBMaEkWFKapjxw/NzrSU3qIrXf6mFAKSgn
SmGaZ78zQI4go1Ke9hDoxi7bj+SIlKijgaeqS9nUZ36UrOnODUvSmS/aQ0pFwR7QfIaK8FpudeuY
k4fpSvXp+1RN7CEFEhcfEe7pmzcwyNc7n3GfxgKfR2ohDra90Rt3WkoMwIRzEMqFdmnRSyg8mttx
zmk6iAGSxXmW+adX5NgVchpdq4adxQrRKzCKjE3hmceMIwCmlb5PPaJVfbwORoncYtodN7pInqmL
m2DLw8AsgBGgJXLIFumlNdNvvXEzPIT1ITNfSXm7Gik4VgZbFu4H8ruVfldworI8150tZKlA+lrP
Cv85HgUwad1XwQrdiFMIzA+P1vcgGeTS4X/WsXzvMsuJKBZHBguUSlnvGiGrMwel+WaUr1jIfKaw
PqDKaPW5xH34KYcCivduoq/Gr3HboBRiaEDLxV6/y0oUgkpPHkTp5oeqM7cgguyF6NPkLfPgSplM
iiE6jGqCFz9YNSu2Y4PAuIVtal3kzBxNAGziyyqYevZWOlPdTB+yg4qTQkBns41UGmLApnChIgwI
Bih3tdQkvGoVlX4SSBCRrMVzrli44OgpL5Qq7FYocyTSkq3ZolGXPg7KBktasyzXwZZq7zOxcCAu
U5UjcBuJOMwTMN5Fx27DmECOQ2jGvGuNwZi6JjcysmtCSwsZ8xqv3BRT49yWLosRlbXmgW5tiTlz
eUsh3RAypyOR5+/GZjTusUyRp3lcVQzuEYAzI9g7v2zmYBEUjU2Mq07msxMadv1ZafES5AemC4ZR
R2XnMWri+JuE9mi7SmGdsZ6gYzuhPbNPAahVHAlTvhhpx/SPkzYm1EJk6QeQjiYEevGLAIMsGAlz
3XL40OazgMPgwU5udTa4dtXsPyhBaVtMJm41Het2tyW+uD4QK9CUTfxapaxruxkKiaWKOznWOhAM
hmsoJkT23DeD91VL+8r0HWMAnJJQdHhwF4kdKi81NksqeQCxjbusNdEfrGg26+cOjR0XU4VEyrO0
K0aynYYleR6XmMbYSGysMJA/BEvGtf9/2Duz5LiRNUtvpTfgaRgc0ytjnoMMBqcXmChKmOfBAeyh
VlUbqw/Mup1Zt62qrB76oc36XjNKpCRmEIHB/T/nfEe/ym5AcwjG6CCBH8HwLR9pgmY7FiWbdM6N
9K2gaEdrDdQFxhJRQIjKYSEReR6mH4fZgcgf9ODUt/FuLMc3S+9+NAz7HwY33DNC+9FUo9wXdfTM
r7sM7td7Hv72KmwMaeq8mwVNGmbjcqp6VI24efc84XrUsTzIxNi02lCyYjc2U27jT+bA4858cNpS
LIKKUXBiaksGXpx9vEM9hjsKD61NblPMOLfihuBnptnQVIvfhpmgt7HgMdKTV0H2tybaldlxj5aG
paVYOvrw1RJ7HJRiJ2q6v1m+vvtuioGOebdlsvsLJ/Qwdw98cDua4inFu8KNYG6SjxUuHoUWVVeo
MykyUubf8pz7N1i4Jf6LL9Fna0nq0dZirqx5W6+Xcldn1cocSNOMc4sqM5WMPYG3LQziAvReLApp
iv0Y5W+hDCmYw+JDLPsu0gm7mh6neCPCcAnh235MUSLFMOscTnuZnJUTyvgZDd7DVB2wD55ga+Kn
551v22U2RhN3dlYZWUshT0BLAwNlg+pJg3zRkKcHP7GvEfD0VRBkc3c21UJ562G1FXc7rdadLbgR
jpQvK3ygTD8IiGb5ovAMkq6wJVccIr3GJkM/ZkM8AsugW3ELD6zqWDjBb1crOzac2hvBp7UrWVAP
RfMlMqLLjhoXje58TMUPUVpfjsY6LMvRdJQ2bU0VMPkN62tGjI7g46V18CA7ffHUyPn99dx1PDtE
aOJb1GkerxhvtkUqt112b3uNx3j44M2dZh5HFpoFztpm7H4G1B7jMeynTSV/pUPCUca7zRfIa/GE
kRPDP69SrDAt1vMZ26CkiBfz7cnqyt+R7Z99uxy3xjSwPki6q4wKcwfhE+tBUL7ME59GkdEPqUGo
pq0K8b36fQIvQtBrZ5ofPt9ReeZduUayBnSItzqHzZrrPCWTHJuBJ6OVBIwNgdbaJewj+FFZ5Ljg
C/y4XmlTeArY1asCR75eQhYaTWebsgPS5I4zl8p77hSL0q5/jAWazzS0O1PHr4/c2G8zPfgQijQE
HgCELvPTT4aPHo9AXJTawkrMQ1zVX34BgLfj0CH/6AdwjnfMBs6GBP49FEOxssSwxwMQrSlCyR+E
D9TCTce9tKbXVk+IP+ratq416+xSAGCngs1dED25Vvfi4ctaQr9mVtBH5SZpuk0NhGRFn1qyThJU
1ERE9qKjj6BFmzMp4MDFyIg6GQQ+CK72KrQfjbTQNk7iVdvaqBxyzAb+eolzsQyB4xRc0EWDqRCP
qbal5RK7bEHVURO/O4Z+LpnVPMjM/pS0DmKui35JN3/ozcjaNBmLL1dV7CGm5wgm3AmPKLPGUp56
Z6t08ZwVSNW+9iToa1+ZXbwOYhYwZUCopmHbOjBkQyI81E0J4oC+gBBiZWCU9MH367HHcj7C0cna
cetn56HIn4fW/Vkatre3OVkKvm5lgbVFbpy32xSGNwyVDfNDkWei0817pXA3XpMH4mGG7mRF4sw7
gCXdnDaszitEkvGHI/trNgwE/AjAKQc/qGUNy8ayj4HATh1mzg9j7PdSONQCDS7EIOEN20hpn6Us
WEWOXrCGnrKRwoOKAzIltCbgftNrNEaM6hLItnow7iDCLSdxmpiEKZ8L1zVDdntq2odlTGASmOMi
QQaCOFJdC3KX/xdCeP+PxOvgn0vb/S8jdoeiKfri79m6//2Pfv2YYXKG/ofjScBwhq3DdPuOyv2Z
rzO0P+hLhyVnWiR7PTnTd/+RrzP/wAmhOY5raUgEGG7+ytf9+f34M811pGaY8n+Sr9Od7+Tw3/J1
BvhdgPn017h8S6IK/5SuZ6fgSmClqP+Z+8tkTH1kNHjuRq28d8ZjzzDga8qUevC8Ex0PLMsx/T0G
Lg1hChz1g3TsbZO666HVYtKdeAG0CoMUkzkwKSb6RB4RFqbAIpN2+uLII5RGQih+inforIwGMbo4
WWlif2SZceop6nwwGgJ8gU36aG1LYliBJFzbY1vUtVcr89NjrLxg5+BG5gB167ZnCa5V/HVDUVGb
1uE2byzkG9eIz98fkhotQNeTTROKcT1QkxUv2im7Nys05f44guLyRnvRChE86J7xqE24LT1EXwqA
9BkMRLRa4mNh6jLx2D8I3b8xHwgvuusFK9EVlzZtvWVcvBt9cscZ0ZEDQISZPI1/xDyvcpzViJd3
VaRYrYYaT04bx8iK1sGgVuti6P1uamu5LjVqxd2IZ5PHWFpnA7ELFIuVdvKdE2rexEipJfW3C1qf
Jj0VwI+v+nRrTvLXQJxN9xjdub2GiclF7J/M5A1XhL3i8D2oRWKoGiUSkokeRC84Z4mPKOZ0cUrd
OeYMzDYKf3MOjMwhPtmxAuzLl6ZDX2bVEtBMso0icuLUS54nwz0CwXN28QDJGuqGicq0HXWPXD+1
2yvAxGJhOCgDboodUMvw1au87BYacbYHyjhp/REdrjtCD5iLAzZbZr2hOR2fQFUvZc+9X5Nsxya/
eyhVcTObm+Go2WeAgq3r7YesKMxoMfyZzFEyJ8U37xPAk295UoS0NjkEuSpQoNmT36k9dGlmYo68
S5Uj88uKhygJL79mT6bPG7DMZSkclIr+Xktb+iwS8BItRkc9thG5B8LWgb/1CvgIw8Ral7ZufIcp
RWFkYTawdbAZiVly3TH530UlvpSk+siD4ZZE2awv7ZqiuIr0hN/gUldIiFZ5oF5qKdDv2JltCt/d
Fk5KPXx/dmt3M3X5XseAVVjyEpY6S/VnTas22SM+yz19alvcoCuNtJMUzBQnWCFtwWAKVVBAZRHg
OJ79/rOeC/wkYUEVoPi/hXjzCokLA+f4WPHIdKatFsRHM2SEhWJn68WJJ+hTH+ZUGFcXnmobJDNK
GpNXutRXFs/rNDa+qE/FahcfB9pHopgLWTE+Ksjfsu12EeoD1IdkoriRDULc+/s+VbskLHdpRNqP
kS/O0b1VoJAkxmHI+zXFO8uyGbaQvXeFSTJuYALXz+y3Ym0bRLe0eaxKdDf8GDJE7cFa57wNtqdt
RrDotIRv8TUBpu9XUbRVXU/lxLhFbUSx0K49uwm98hjTlluDo8WwHLvJCxantWuzEkPVKdl9R2Z4
rnR1dKPhcf56ZlgXHd/cKL1d6Yu1a7yjR61NCAkGyked4Ijg16xh7M7IJm5oH7L57mH0Q/dQRFp/
Ew3s5/madEAMEPHrSfaRFyY6vazyCb9BvUHmJHuK8aFfDeka1iwGQH1Y+Ja3E8rfBNG4Y2yGR3Ra
FgPgpLDYrufDEfsE3VJn65nljNq42nvm/yQG8lNC+ThOT/ocfzQ6555DkJj/WBGcUgQpyTqxa2Jk
pQ88MLyz2Bsm621+lfgBQQGBB5FyzSByKydzJelUyNudqLxfbNKQjKINtq+Tae2qyWTa6u0JFu7M
z17ieZ6SvZNnr4nn3OKQYcmIXAiefcYYUz5Ar17/EpHIrAW7CDpeyQ7BHji6DAO6NtsVc3Y7kyvH
wHme2UdBAroVNUb5eumw/4ugagK7XZLL5dmCb4nDZJQFCLBTbuPsxWPj9t4uwMbIjBVAon2spl3K
H7XgUME6vc+n8nzMTQYSqrw68mkYPZzQWMLzdZyv6drENXbTfW9D4mATx+aFLeIll84Wtw7ToewU
9v52kheq4PbMbh+DPfDuw1hwFjXyOPXZFfjko+UYF8wOm6kutgHdXc74CRmatIy56AQiXXAOXAIR
VbqTLNBwsi3RzAmp+ivavMjmcPsTKwJMKz91iViqNcisVTuMm85ABDGIEspVv5/w4fFSCf9sJq7l
Jupxxhsr2502fkSnQTC9jmSr5hvx/HkXNYDEGKnUJjKGvSvguFB4ipNNrvMiPfFAXY/0dEzDwmEe
7cTwL/ljHdneLhWXvnbCULlBRLvWvroFAwcmn/dQWyO3waraxyG2lp6X7Symk2w5qVV9oBR1LzRv
k1TDTxcziN5EZ0sZl1APXsw4O3kJXiInrAlyEerialCCrDBxVE6qcPRXnVfsQ6O7p4W3Zz989FC9
XY6XRZKvR7nC/bzQnWrTm9ynE3cvp7R88K1PHRcdVBfvhEX4aNrcNznYafla1YQ/RrGi1vnKburY
NAPS7Xiys45g9aF31zhiML99wnldlNhHhDNcp7PbGa+qkATrYrY9TzlBZaHjag6Ta5uV74HMN4ws
tnkaAbogDTc2EgQBL2dZznWLyXSa3GqjUYKgFe5TqAGgLqplHnDK6CjeVIh741ONj9GTJ37neLyd
iFLuJFZS560Lv0TLTRYVAY2R8RrWuq+UXUtV4HfjdiuTtTauGsp63IY1EOk/H4irstYDiZ+i5y1J
aQ7u62VM5RcyDl1auOtj41JPaocqr5KY4xhzo3YFQGtc3wVecCjUpIt48qhVe2kYKwgu6jI2fWwr
pIHohAR1t0rqaWHQ+ent6hGZqtVPTsWNKPX3oxVvEEbw3pvraGsRbx4DtZ7vzIEYoQWCcOFHKtxx
kRp3DgrSJE6z1iXmnC86Z9j2WULu79Esh2WNwyFh0WATFB4YocXsL42a1EkcrOk+AygIgI2vhzY2
pjbYZb63ECNVcBt3GB7ms0BvfnXI3w1+qUL4q/nMofPC+yo7uZjfBcfS50sTBSgnQuP9ml9MSn44
Dpyl+z52F03eFOOsahhPjYg2sd895aPIlonH6PkzTLNrYgJwrSaDYUHzbKV8T0D/qmhvbdbeiY88
krg7Ov1PCy+twc0gJMsakYrUVLMYnO4h+DWf34RtZv/zZerCV9+6CiRlJcWKTqhHgtxPCdm32LU+
Ee/tPjn75bjHtQ+1l4l3nO11jzplksmTQ2gv3JQwMCrdX4wx1ttI2xNd3mPK3wZedYFmz0ocHpr1
C3bh0gJkYfKM13CraMHdp/UhJwDgceqRtWdzGR/z8YWCHW7kCZHNYEUgfkdObNNNatUF/Q3j4QHR
99hiEbEmVOloHV/gJGXWqx71T1UcATH9EhB2YhaBnXbAnoS81K2C2DqGxG66hnUNRaiL9MxTNsnT
fWOYF3PEg85LHolCVtOpSK0j2uoyz9NrnLdHrkboFMO+ksPyoSaXNN8gJtRglQ070cqjRGzCE7Kq
u2nLuIaCnaXhlVthz46oB27MeMUQadReq4ZdPxZbt0rfhO1snZzbJ5Yvcn1PjBitAtHcdDdm4h6T
OSEp+2eMUw/zcR4FpMX00qr+kpsO4i+MaJl/oik+2wbrMrJZQ6x/Dflb1RZX6XAmhmVG12NN7YK8
GALSNN73FwZHhMbKhR83Pxsv25oWKwwVP1IHSb16ioIxrrUiPPp5fpD022qT9ywiDgIrfDFDlEWw
aSexGY125WQ8Gelvw6h1Eh6rVIulNLyiSsGpzNch89N+JG2WWWtCwS8O4dMH1QRXQljLrmx+0p3z
accr06ieDGm/W0F4d4u7Pno3O19LWyw7h3CUV3d3bFFbfN8jt1A8PbeacBGL2p7kiXHJmubuY/Lj
+Knp0HX+vW75F4P9XjX2uxlqr4lM3sYgeC5Vc6NU8mzZ+zo1Hh06j7GwXHvrA6P6MaqCp3DSvgL1
HNrIeZ7iUvBfLDN4MbL8U2IYaXV9FVF1+JB03W3+g0F1d3YfjOlZfu6DZnjCM3bPvUusaKGJ0qsW
Z29mON5wEZ3acnxUbBjocI9798zRuscqu+qyO0tSTLk73EZnuOTG77EQ93HjTPVjhcadfKgq+exK
LrbYwmCZnXqNS4YO6vnJNb/O+afwNIx4wtrPL0sV494OfvXsLETbPzO6fmTF+2QlbKVktpn/Wa51
9/mfJaN/b0daHrEhjDHvpdI2dSrfUy+5Agjg+Wu/Mwd6NVX7xIr5jUwkqfcZ7jwBEgAww8jUr7oz
iM27M7R3bG/XTk6sWCNOc/Foq/bWJ+T2Tf1TG9vbjJEnr5jr4TnMN07RPQ/R9Gq41Xko0+uUuu9N
cuyseDsa6jXz/ZvBMqL2W1bSP1t2gElffIysOMPWYbz1lhKsEpm+yQf3RjJ6Hznppyebq0fiKSBx
VFvvbJ1veSPuGdlZs7vOJ4VM/Xvsuu/z20ix6vM0DI9MFNnFXEcZXS3D4cUNj/NLsBxx79ETyvpH
Iv2t7nW3vrPPXM13w+2ebH94jIZ8H2okxPgzL014qjYPTdo/YSO/OnVAjIwTqzQuQaqeqjq+ts08
+jupNt9JS91C237PRP0xwbMiDxq8UNLxpkgvlQQPe3N4FVLdh0Y/8M4+OcXG96tT6DfnqMNV67i3
1GzORjc7NxgQixPEhZVnGNgTxL3LxC2uUEEJjMw/VBpW+1r/oBECjg4Z8/haZ8FL3GZ7CkVujN1L
XT+UmXf7/v41JBaUGAPjFW/k/CZPjr+oXXWFcnMdpuasnJ8iNk/zf8qfrHMZ6NcpCl7LQdxl3p11
7zXsue5VC1+HB4sWPNUNjQVt8JQp61R3mJTzP0+byvVvKDNnOYhHt1ZPgp+A2Fd8Ts9BTuyRn1dz
ql1OdpZt1fv8VwNSQ8ISdw3x227x1DYhMRZkcaPhGlPHMVnbwDRSXFKrxq33AzERQ8/R1e9ec2Xr
4LrtafQu8w+m19wmr/PSlMyf9jMp6zsPCZWuA1JwKmSY4V+S9q2AdMtV5qslk57b/AYMYXCHWVI6
LXBmPAWZheeF7Z3Oa6RlrdPFo5N6N6Nr1mHI64L8Rh7yPITja8IVSVE2RgOW2tgPpkC7mnZ3muKV
n2ivGReowuLocwet5XkQCAut/whUAUNT91Tpzc11nSPn5q6dWFxx8s1nlFYFZxIjLzHZxvmK6qR/
9U56XrxDdGI1uMdsr2z/5hGQclIQNr16nV/9OGLXgNYzmfpl/vNwcm9Bpr8Osjhb+TUteZ/KYKU1
mNdb9Qpv49UzNABJ6TkJ8Vfp2nVsW+K407aliTczh5s06+cu4RwT46trtoQ0rFUVcRT0RHyM9Jg8
YE9wpFpJSKnzVToZ4yvd5U8x8ZEs0w50OD61v+vUe5zK8K1dkQO9tlItyxDgQpF8elEDHVvbzE8H
c/jUyXzmfAsy1I2e7PI4ACbJfhXrEjYocZjolcfFfJ9fU+g47zJhK8pkxnWqu03cbf4Z5zO7g9dh
euN+vlYtkD5tQld54/Bzqnsz8siMQ0KY4pbjTsgJ4RNHqdKKjHl2jTnFzSG5NkN2rVoEtdrE2toB
rZ3PAf11Prqho66Wl71Bgri3Xv0hlWJolHx/ztAG0c4A8lRXr8T2T3o6bcPkbWKww0Ov4BFOrnXY
GOKriauVxdoceuohcQIC6MU1KuY687H8WbP8SXXj4LR4NKqivDA43ZaDszUZKtIZ59f+Yl6gDi3W
216SVwQqAeDo+wpIwo2UjDwR+vGCHzXjpUg4rVkPzifNFIQblLlVUmEIsbxn6bKuhuJk+a81U4i2
Ozut+CBRtPMDbTP/2rnDMqftIMnEKgf81Ifcvp1xm8psled7hYxEDegM1dgNRbFqjWIXWQT/YHXO
t84CW6YAGkIe24sPbv+7y7JTmSMNTQRrhDUDCQ6RvIxmBDagzfei5blls8XJIm9foYJ7nc+6sFkU
Q3umvBz+NIoh4qTjBecmCTGTy7VZig0hSfBO9rrPi4MXs+x1mRj1u04zLjnTs/nbcfkt2wA2rYrO
egcUiAu+xKI/hNoVYMk+Kt/MnAmEjeu0Xrp+uZGMnezyPZTPg8a2PoQfQ3p+dhGEh6yONnodrEzF
OIuzzmLcOB+tVuNtSad96+XbzKmPvu6teUol8KBUtvOV2pGTWbgBefymPVatAXfZe57/JfepgOgE
//0ScdENmYKCi7LLHocAuzO2U6jay4YiK6xnyzLACjP3WZpqm48VC08cE8FZ2d5GU8XWhuZuW1gH
nXyfNFRhEOtPEn8/eOXCSI4YwE622A+W+O3n1TUo0l9plEAf0bONgPi30Jr+VWDiPxZZ9JE69nAK
nWOc9Pu49RlKdTRn4Eb/NGLSKiSZDim+5EhzgRUziY+GYdUZ5Sny8INwLjLIT7Au0Rxax7N5HWzO
w1jp7O+SchXL4tnyvV/6BMPObHBwMvFbpJb1aMF42caxd+vK4Nb46FlQK/zGgqos4I7PwSq/KJax
lqtlZSUQJEzr2W/UBY33d0fAZpmvWneIccoorOqSbe5IyE91xESmUn0VBii/STM+I9B9RkGhomff
SDdvC31FY9spLRgR6e0CSKJc9BA5cCidW3Klc9Fh95ALd5tM7KVFDrhagawIpfmVNvHvgC1CMOxk
mjYH64rHAFvxxCCPvN9KjoL8Y6a9OlP3VvXJa6RZDTjAdypIspPyfBYX1o0KbxwyOkCDmshV4IgE
A7nLXNXUVhPpM5l77UWB0suTjkRoqWaXNPdowDpycMW68mC4Y4s8FDr+HNqxcXAKnG0UlCxaU3MP
sUVcLyY0N9g62RH+UlIkb9aU49tRpHSMagTbxkQjHH7KnJycFRKfoEF9M/o1NPlAUT0Sp9laxTXO
SkEQCY/NQyZGcsMBNBfM7buqa8RDZg+/lQq2NYQRekdAdYMvAUnMuzclWJjt9oeSHVkFtZF+w/6S
beiDfqfIG6OY//3gHRZkhieoUc4zvYEO9CnMXjbUATvExRfxVpN8uSHJhiQAqrPejF+t0wGxr8pN
Y0UszUxmhJlMvzgr6Z4b/XXF88uwYR9CHvpd6+NdDMS3qncC1IRdJGkX0xV7ihJxY2St9zAw/muU
drL65ESWM3hw/cr+ky79/yGl/2lLl65TYPKf13T967806Y/86+8S6ve/+FM+Fbr5h/RYw+J58FAf
+f8/+KTCkH9YhmkYMCAxPcIi/UtAte0/LMRRjDa0Mtqm4UKF/veaLptvCNRbA1uK3qnPDV7/k5qu
/1i1SU+y5mi2RuefZlmAIcx/AjPHMg29yML+HZal+xhKl/mdTI4UHe97PGArz6KwoEy+UjtxqERq
83M9GdqaDuoH1q0TqABGYC0+rKOlZQF4w+pWubWNmYzM/wTpdP23g3v9U9j9X3/rFdP/uXlH6oiA
HAGLlmfXcL7p53/jYXt2Ytv40hJoiqbaWyW9j6MdHUKpvegVBk6Xio2+D5aO53f0GFr22vHscxLQ
luTHltw6zCP/65c0v09/Q7xyDHVDarBDDYRy00Pa/o+IV0JCXqL6hmVEDw8wnMDO6e6ucvUL96rL
aMf9O+ujHT5JVMKgvwu71s9kL1+6xt3QMX6dxg0+z+4d++WBXOa46lXJFjdMD01my6UxCvgktfnj
v3ndM7/4L+l8ft0OL9iRhs3/DE+fy4P+fijhn3dT2YilM2CPs+v80o24TrQhqt4ljY3Q9Z+l6FvM
5ViVAqnSR13iedaLfGOrieH5bFPt0+5Zelr23Bm/e9s72ri+cyUmQlPN2xip8b9pT0Xi/j8OuKHb
aOMOV4drc+z/+aTtKq/MUoNVFqfvDOw2j399CBjM7kZSyH99aXQiedTmD6zD0WO/PyeG5S9DUgm4
vP7xDbjByiPamYc5piLE67XDIZtT6GUZjH/+7vtr35+2ZTwuvbAAnzL/le8/wHIKZWK6VMKMrmVR
1+DM9gKp8erNH76/bBLCWAV98Tn02nvra9Nj0wdwMVWTrxyZPTaC8CqdAa219VjPmXXNEzqzSVVy
sj8yCITpN7ESmCv0PLfbuGGlv2GPb5eeMehnGWXRPhr8ubWif9Mj+uQSF4+8whQGuKDvQ6zh//hc
0+PmEbvqb3YT+paNdnduIrKo+eTbyyYoyRIPPFlIHzv7oRblEZpxTYcAJMrALarj99cCjL5lRPn4
qIf90bc1PAnz73CL9McC+uF+TvB4Wk5ELqeRdj+0NiKipw+oikZzGOJMkeJswanOBvNk/mAUZCxW
dZCCuPj+al/nDO1S95XsNOTJLC5WejbzduMhjg7fHywhJD59XBBTExoH8q/63z70lggOwXhpqrph
s11SOCayV5MA8kpocf2hGc9RqIu3FjDp1mz7Yv39Zb2Il63bV+wcTW0bm7/iNtFA5Lf5y6RTfAQR
UCBn2PmLqPDHTlY8bkiS5C+w1nz0or7e1ZatX/3aPLJ1Z7NtMMpMItHcAu7vp7KJiTrWLTo7X8pw
asO0q7rD96c40eOdcmY6EAAmDHgMAI18eFKgRpASsEj9+bUssy4Bi/zvz8L5r8UhP4CaqLr9/gdE
BWw4wGQoQCLcSVhTvqoRshyqSZ6ygSqh+bM2NVvqINhpuRqwgSSYCprpyuJQzq1XNSK7TXbtweq6
9qplaD3YxtDJiQH6UkDT7BBuvj8NtJZ77vwHQvDNw7paMsAll8DSeuEMY3VIg6kkLj//NlBiY/hj
sI1hZyAJRsa0x+oBWrQY4BWT10XRi/GJe/MH3xccnBodtXOA10P5Ffs+Rs6srSrcp9FHS9TtgAtw
JqzowcXogmYjxwqPcZBawezOYHxelOvGi/Rj0xLimMo2OVBHMa+W5TIKOusps2b0cdA86iQidFXk
+9gT8GEiaNyjp/x9KRmol3FunQb9RemRg2FO2ueA4tudmxU/W5eOvz7OgxUVAcHdyuHQWiEk5NRu
3YPY5rEvD5llgVywhUVVeZcfxtjAEf39W300Gw4Uvcq0NBunrE+fJKvtaCiLM1aUatlkCeAKPfTX
udNPpDAq8SCVM+56VGdl6XdhMd7qmvF9dLHt2ilcT1c0R9+CrFiXc9LH4BJA8YlJwMgE56bpMzNG
I28D1zmUfn/JEI6PBLjBuzHybDExbjXTJqvje9aN/K9xqXIHGpnMzyBghpXWRtFqUK46zYpg6fgY
qwNyfcrVaRQPN0UDnxfyesQ+XO9PYSmP7PCfaA4uXgBF5NwD+nMgkDZj7qhLJBE6mRvD8pdKRzJX
aCZODEptcryFD5+MEQT1LkmQLI2Zv9eWLXKasQ2jMsILzBRgNPqjK/RyGaksRSQrh02qZz/NSP4q
yNDtzag8mtRKBQa9ubVTAYoDJDlTCsuHjDjZtfD9pdZKcwciGseM5ZQrDczpjjnGTy+r9Gulynev
sJutgceTKEHb78IuUtsgmNmf/eCog8UiPw/jiJxQhO5UCDt/dNC6R2xrz9r8gYtgwamawsPhRsik
zX/1Q7ls4sl6rrkjVSl7bSYAcLfi8UUbk9dKOBFBNA94dDifHsBO9klParyxm1PZZ83JTdim5LEz
rIQ0Piu8lw+liy3cTwmGeHH/KYXqzricrlwa0fP3hzwwtj79D9BIjoK4ZhmdjJLZtEN29lRNysTp
Y8jXahym59i19+7sctYbdUuH4ZQGXbwKh9FasGSsDsxrh2sWRcZWjOJJTPVGz+XIuH4D+E1H/qEk
WopuixRCK0hJ+oSZZx9gL2I4lXQnL670s29AzCnYLJ7wVaUrx4OeKPze2hZ+I0660mjCDD+ngHPP
b9LiVOT+Lopr9dOHSlSbWnLUc/+9pm1+jXVQp1p9UzbZdC3UWD/23vBQtZh7qKPG4kAvtwX0AH2Z
wAOkqlSdVDwsKxum7uRjdAs8vENWoRZdo4XnZv4wltixzTKa1kKOl7FwbO6Uw5nso8AeqKDlmbJZ
Fh4u6cRJMefaDZwQGYbPc8WnT7e1GDrn0fOmcMSX5YuV34YYSjglZY1cPf9MPfwIgnqFv9LKejxC
4/+ZWsZ7mBIKH+1cEt4Q04oApCTaTa+mYV5NIsjLUpYWYxwCD6Jmco1J+hMxfWIlY46HcQOXIDqy
bq0PhXvTypRuvcb5oRo4rEaM16gwZsxk2zXbLO8gFGSp2oROd207B3aqmcQr7Hdsz83B3ehRd9Sr
6cUfuoBne+lsJuUnzOKU/uSzmCDl9pWEenTqYUhFchwhOLJiPlBEDCdEOIdObx8tvaWwKmEMEfcj
2JTJ/R1hRb/6w3EmW3fR+MZQtYfES6Y9jTugVWtgNwCnHBNsrdDH8ZAoslDTEBbrTBuCPSZFlrX5
+JBV0bSCTO4ssVHA2Kran14UZOuwfpXhdEa/8pa6adtrtltHu/ypGRGMkAAyQyjb4KAX9THMDa6s
snZWHt1IK43UNP3u/jIzlQHXq5DHlgsiz3xuQZxmHkNRRi2hcWyl9TLSQnsQVX6vZONALwL7UOH9
Cfxqket4IEU0R2Utxg4mKJd0FA9t2HCrcGEg2m3jrd2muSgtrPcq7YO1M6TPiTm6+y5ElZwTORtw
kM3JG/zfQeVlm6HB/9iF+mtuR87aGrunqGRdUUr9zOYkB+gJnzxwgd+EFqzA1OmBaxS0fy+7HM1N
5Ex7TAcTnulhEKv0qln51aeijE705QesLetgxli6u1FKIqj/RtR57citpM32iQjQm9vy3rSRuyG0
ZZJk0iZNknz6s1iag/9iCtrAQN2qYqWJL2IFENrYhksSZkH5EcUQPJOR2IPVYqsI5r/CGORZGa48
1xV9i6nERcYZ02EXJ5nnBP4Rj5He4257a17f2STcWWPVH7sB7aurAXQwswUzI0p7y+PtWXV9NqBE
7VpqkH01U/fjpzFgb1B+6bBqTANBfTlEwgYgGRqcimzRw4bkvFxrAQhGnB+hLgTVlZ6z7jTrQa4j
FsWNHOPwoozgKEeIDK9jRbecLVIMZXnuEQJu+nI36jjF1ZM+OYWHt5Fr9apuDFr+5m0Ql/InIfH/
Qhw7kXdnJNzvscMAUJ6y8lQnfYv+JaDImd5wGaypPThp/zGpBq57EV/yiNrnCir0ufUduW6YHm5e
a6XlQ3TFLkPASc+kl8N4XFUqt7ahQbDm/16sDFdROWbGepzMoyeGemdaMQyurtaE5oD5k8N1Vv7A
F0hGznyAYU0DAEFrjsP6ZztpJkaJ9+HQ+kNHbVsdx2B6jEZpPFW7pTxcYxqpCNDbto9nCJtoNg8f
8VIsokXyI6xGHM+Bqm5jQfIHqAaE5cBxHuQFQBKFhyaow329rL+6H9u1Q9IpheYwXYU7q0sqr17N
ZcwMZbdLZZevaQti73buBgdFdwrEh5J0llgu6E0j/dXClNuHglRuABJxPbjttxqdb5sBT+Y012PB
rfmncDn1ATdXhqk3A4np90ow0c8WBxSycGjz4Kdd2+57Q32vVZfuWTOsvFc3C27Jsc6yr6/tqOgH
50oRBRaEsXFOjuPdTZVGV92QZJzbzN+rlk0lBZ80FvOnGEuf+dhX13a6z/99x1w/eMatm22E9me8
WkN6y7FJbNu5vEK6aDHylacZauKpKL7b2hP7xHF/OkQ/orTvTiKT7iKhkw/JGWrJWbR3IwCLOi2A
rsVCmrBT8NE70McTvTihRx6Zzun1waukwirsUmKEm5kBX/1tskVIscgbsK2R06dbXgbZMB7MidIm
ra7u3nQJ9B/fpf3Iy6IT8FfAXJ5Jpk2mu64FfNvQKHXzS7LH6A3JI+34LOa6aL+2fveLLHn1Kwjl
eBbo75c2lv0FP/C0sUEcsdhnyQi4WVRXRmoNCMA5wjhKW8fxdUYIuuar4dnu3hEKpxOk/MofAYaa
IMmDdNpjP4dvZ9YtDSjgzrfpchE0Rj85e6H/l6asGhJVDH2D+hK+MHjHIV83h2BuMTjbkMpwLzut
v/OTkI7uxbRCKx1qcx1fQt6QBwQdgBjVYIBg9wVFF0PJR+LvcWaHRxdXFHfeFP0m/wCPBotHFSzI
EmAtd/ctRSn5JYzzM4cxgO0SXjgG+uDaQi3alKaGNNhi0RPQPtazx5osFryoKhP4ZWrpLYA99MXw
aDWfA/8hVOnDeW3gAMY9d05SUXhySmub2wPSkCPsM8Dtn0Ja5Yfw1E2My/CtSsdLazK1cXOGT9J1
HrguvI3dePUuy9vdMPjqWHZ5de5tsLxV45bQlDHPDIGXH9LuxLJkvbU02B8SIhIa3Bq2Lx0/NcQ7
AnW6OlZDk1wSSOco8oonENReVfnB1i3ahm5vJS/Utby2F2EX/qPoHHdbOgnDulYld+Wk1qmBWXoc
+8g7WPKzLTzag6v8b6/c6vj6LnZ5GbEP40yZVXuKsvTttQJWkiD9ayDp2zNFL9bc7CiAKcDaABQS
tCDMRtCeu1AcHMMJrjP0Jzzty3rIOHGbT+GPymZUBGrgGremc3WM5DQYpbhFpaYlr+1PtR1117Y3
4/tC7msEwB8j8R9DV5unpv5djmX4jHPS137/VyWqfrMFDUlqhJLVKFHDNh+9vWNUgOOmfqXilIKK
TI7HyV/y6xoVyGwbuW2W86BBFm0aZHh+vVhJ6u1kDOjRgWPNwBoYm9Wk4a5whbtLOx8b+ii7M/N+
c5dJUhUvIUfx5sZuebJl/pGXQD2Js88wIaaCRIIa86vJNORKcP7KY/Ge5qI9+MKS7zpelIRCq52q
hvgMALjauJLluZhhFY2MD2n5yIKrHPjhwk7PZVAadJCOJBm9iRZJ35igTngMmVbNVH4ZmnfDopih
g2hxnl0bIGZVd+sWOtB+0uKdDoMcesp8zW0hnkVrGQ+LFjBIXaDUrO6XbXjmf9bc4fiS5bOQzrMa
A8wxwsi21hzX7w2uoLoT/jowquIQOmXyAWt6wagV59eBIAbExy7AqkJrvAChcfWWf/+kJohrWQKD
ubCikxTd/bVZuchipyaasCv49mfsUNkBY2GKxvq70xSndHIU40jE5Wzozqqb8ktV+1+nuv2pqzzg
7w68TexhrU4qUC51EOktUBfyMDgpIJYXGypjIeqHcjqruflQrd8cjQV/3jnYRROzD0+P17dlziQ9
evFYHRlJHtqahL6ZpMFWxyH4/2WpDILqT1thhskLLizS/ajA+X14AXWQUXOEndT875sJ4hiLUnON
PyRkOL8sxqv0Ovihrt/tc3e0nzqJ9pbBSsxxOj3VYeU8xxqLN9ERAq/mvfPIXwsb1UxWazZhn7+Z
UWNEnFuMAecHt2QRKehBodmJg/hU/uyRutj/XXzjteG+50at8cK1u8nrH2aK/dHOmOmCmrDLodxH
SWDDwIA06Ugk6GiozPP02TWMjweYj/MEmD2ZzsAio6XsuWcdBT3aVQY3k6C9i8gvt2Es02SFL2Mg
4kVuN4xT65v0Cpo9KzTpLrsNpsrPYOv6S51a+D6j4FrVDcYG+r+6uUvO0QIesjJ1TROzOJt2sUGy
GOHwVDYGqy+vvb+T7W5OLb2yzWhXNlG8U7nxh4MyF8n4oTRaytxybDZMHBazT9uTabSKozqHJbvo
zBt3U+6z8v11uPP9BNqoJwBFDaxdUbDpfMwDXaD8Y6FkvxZBa5x1RIQrxAUK17XENoneDOQgoGUm
JRv71NB216WIcaTP5kHa8pdUffTwp+gMB3ixzWbw1vCOUnphrKp5kd6kwmxfQLUJgiUxXJ8KE+OP
a8TjwbbMX4VTf68g61wipboT+QEaYYmY8+UTu1qP00dQMo7wynydJZm5Z/Z/CmvtnZneI1zNxfAR
AWQEojBcNMXQHxW7W+pReTznkBmb0lXPBGLmVRJb7cOCK0CVYFyitkctWIx4aTvIhxLHMz1jpJS9
/kLFkL0qk6rZc2Od7q8X+hemuxN95f0yV1Ffwbu1kuliLxfk1y2ZhiK01z4cMt6ggS/dwIOm4/k4
466k7Mc3z45R2Ee/BF7b6uBQ0ia8NxL57mZEeSEg2TxwkoLwagbRDviroGlpqje+S5VckZDwEFPo
3mVmMXDOZxvAhwH1xIwf2bLL94WgDLb0OKQAc+WY59wKNVg34Q6a3L8+4TOojqzt4VFYnA/SQNCX
9Drchf5nYDti6/Z0Goc2dlYzaHepVvpqoHwmudW8RXDcgQWnb9VYfCHgCVp1WbemZLrV9qwODU87
T3Ugzk6Sf4E7gx0j1OLSc86nfATGMtEjd2+0DjaI/39oMrFWEgzzfnUcIzjETvqrqeZ3Z7jlJUnK
3k2j3RgHwVpYVn8UTm+tRs+HWWXFCHVuVBL9UiiZGB4WcccRGiCOGB7wdgIQQr9Kz3pwr3YfQVCo
XcLMCXuQzReD5xK0jUiK7HeYd1+NOsbfNraXeWoy1unAQ0BwzUuhubw4Lc5cY5GA/UAXu3GCYu3a
yr8UrtfSzQQuysOI3rmt+Zb76u88oYwZc1MiIhwAf5p99tlzIEX5EgiktAj6YZK+08sBdCjSWFd8
zzshq24ZNVQnrGbx2ixdDBl1m58zU91A/AFmrDrmFOkQ730HMnIND2MvdAF50Jj0Go9nQayoyffB
4JXs9Gv0dhLNbgWL01bdNkZusHT4NDuF38MV3bFks+vN7t0JyDSV4m8Zt5j3JnPH30JMqEuKBJXE
Iqznz3uqFp2z2KXmJgsyHFN+b2/NHBEkzVt1JYPX9XX9tQbDzu8ZHnxfXUIzHHZzKK1bikkcxKR7
p8zO/KJmzzt7Go0xKikn0EW0df0s21MYoXETAsDPY+8EI+zHHJfhtTHmY1J+zGRkL5HuQY/E7qU3
8DxFwI02rYFGJkfzWcDLvs1GwcFyjA92oEImShM7sZXwEKVAePPy8Tpr9JPCBOLH8yPA3Z7qpV2I
FP7GNsPsDTO6TlyJwuWWf94oICy4aRrhyuiXOVgHwCJMf059MuxL3/gSzI5/rD2Y64m50CdKd6UM
v9+PXKz2fh7+p9LiURvpTjiNeSx7rl09IDmoNVbD4dqH38FsDf1/npj4+O1ZOxU8fK6IIHFcWvNq
2ZHw89cptKl1xlR9n7o1/nOgYfsBeOQ8nCa6GcwaaS0Hkg9Jcr478whb1Agz2J0dGskAYAyMJfE2
crdwZnfCUu7TIia79lvKhE2iM20YbLTj7ZMm5DGzSUbYTZnuHd1Uh4zqP9whJJzajHY/+vnIvU4j
uy8L0qEPK73iUH6E9SiPg+6+0IU4vzWk1cSUh5AqfvY2nmjbIRyhpv440h+6s/NUHRLCKqOCCJE6
QA2SOv1G9BsCHAR7PKdMghx37Ldaon5ZxhSu6lhy+xP5WePemwOKjROb2xaHK2//R1WA9FqUis3A
srtL4PevtFMuvhuOhOSw520Nh24tfGaHmhv6WbjqzXWn8GiZtsnbLH/6ftgS/gnkFu2Q9rXSt2g/
yLFrFwHaZxa9SVot1q6OwQ170FvyDIC+ziP3MnaTuUkWVd+3qcFuQroLMsLSm3Aes3skF6CYJ/Ld
OJfxPmOCmw1Z+Awz3MkAcotOfXokBTHwwV+jx7M6p1aptyoEkwLOpr11DTNEQQnI2s80BqR8RnRr
6BuRcwGvqTG5S9La8RirfyfKsbpZM0GSqbbUWUXp0TRBS0hlWc+6UaQTpw3Sfg5xIvUuRa8Y/KaX
llvvXEAVh5ZDadEkvhqpoFFLkDvMAtTTVB4Br0Lxs6OD6Q/ftcUFTZbxs+NYjD12oWaF4Yc9foEI
Wl8KUMvrdhx+22UOYDhuq00f9e0GLWg8RfVnbwxiq3ggdr6v073E33HPWvfdyLw/hIW9E1HmY1IJ
h2+agNtX4391hcVJR5Mep0dphO7KOSin4GKfcz2kCYKER+q31hGU2u9aaHkRIILBlWanLGn+mKPz
Z6iSp12n+YKCf+u4JO6V6OZLJajR7D19E5Fyzm2n9kM11WeKQY19X7uPYt6b1nCL6vxLg4TFTSUl
/zJin+QN1afRlObRuLld+zsBFXcahg4WoqHFW4lJy/MauVO+Bb+6TLtDSpgxQMt9qQ4WkT1wXwar
tKfPVarMo6KKsR1ckJu6hPEuxnyPlwOzi1L05yn3aBsL37Npgh2G3ADp3zzYDMEmSD+ORZ1r/kOR
5Ng5Hk23TgddPcjpnG9wnz5V79grgc9ghRzWvfXwkpysA/DlWOMF/BIDD7qvAs/8acCoS2WlnjVq
8KpFut/aXQ60lTn6ycpJPc1mShtBiJ+xiIfpYWCnx185D4e6TAIk6YTouypsCnsGx9m5bvWjCoB7
iQH3fSCQyackvnEr0WTbMLUjhshrB7uLhsv2nEH5WfuwOBedauMsoew5HtWBcSayhYnCNxAdYpJ4
Ajoe4IHNyRdFgulfz5XLhsTEHLThkiKDZxqesNMFd/xERJgS4dJDhv/T92h4M2s4pS6Ve7B3vg8l
GcsmxaNhFmz3rEIXU0/p3bbLe+DU9puW0d/ac/t1M6XMhmVOTDxm1CZrezjbUZRygqsqVBDAoUIE
w7Xyu29jm0QXVxlfo9FtNn7AMghQXR2MuD2VVT3eMgVHE0TLEXDJn45qTMaB3SIBt+7xdRZJQu4c
/24e2egjxLfmKfuEwnBHdLO++0ob696OR96Z6KLKTF949wEqoULtG5O2SrT/r15ucfCca3DUg9ec
5gKqveeBntPKguaNEFhMhQQDBevF0PqdH0KXV0/6M2ht8zQzUl35BlGctpU7Bw8t6DxO9gIk20ub
USIDeyaXXE8JGpVFU15eCSwqZItQLt121MO4FlUT8WgMG6hSFByGEJ+V0Iot4N0KXZzFfqWwLlMN
E2aVQ37W53IrqSBMCX4oJsQir9/TNDMINNbZGyTD4JQSzTnMFHKtpjxLnpJRrtta87OMIbgsdyaV
TRWJbs3ubNswr/Tg3dLJ/EKjXfk5F9bOnZamPXTlj6kenioonIPygCVJbpiP16klJ0Svx9Q/SyDL
68iW5iE1dQ/bu8Vp4cgrol37xFkRgbAnleg58bss+v0kn5lwv8Ji1TfZLf2ncd7ekzm71x0Ochsc
xy2pWCozn/RgkkT+cYiD+kKeUDHSgfVmA13rh8rewVp95m2D3TWmuWi0wDkLLm17pxcOH0Ry0dUY
kRWG7ThzHt4zPXXvqfw+CG8ClN5jTaYEYba79lTYfvVdphuj7N88kq5P2VGEUNcnmS+xccO3sT/k
MVek4JuHJPdYe7XyzkAui23ATI5RTdU9ombbF/VHt/ycMPEc2jsi9twYAzASUn91gS2sdB3muNRI
+8Eds9lzGKdPfTifojHLDnmgkDJilhkkchWk76U9IA6MZPMInAFxHxawWF8V9zyleaitORnhY8u2
dVV7xMwb6y5CBLm4VkdSStMPhMmLUX31HWK8cSYe7jQAbZC7OKRF18iSHxrq5o+2Y7twrN9YnI2d
MBL7arF2XkP64IZ44G6RTAbOYwMfb9JXKBah9yVqBguwFn3KTGlpWUrk52Bw2WxEP+55Y2AeLpac
no9pCzbZBHBkIjDIFmRHhx+mI9ZzL8ZiyyghYVUs8Y34kDSJijMD1+jzCDWrsY4TQF7wTmaFas5t
tzBpR65VTey9ni6qsfubqQPyRLF7HaMEqXiGtOIaGek4whsKD+dO1mZ2SVrYF22q/w6m1G+9Ex3S
JC+PsrfBaAXRrxCH1Tu5o2IjknHrwlaj/pB85MzIQXjBfApcwHuOOelfBCQR5CA5phskeBvNBSOV
4Vf0dQxEMV/jpdYMBtw1JqqjRWGnZdH9U/sToX1UHNlAxqLEo9hhMbZWwWzG7GMtPa99qFi+m+rI
jFaT5h0oLw2qkt9H0hSxzPW74RmmHzUQ9ZMZ9L+neLLey8Uw38rhjUFfdDfgsK+NDBadLnzjLB0x
XugXuvnAqXACFNjLKQI6h7mNO4WOOm+bzwHJHaZUt9E00QOc5lnxacdKGfeA/Y8TtZNs4tFX+J95
8tPcPNZU1j7YRh9NzJyy1DkFtMuhj8UFBmRfYE5iQnSbSDH8s4npZz+q6EQMijrCgDisOdToSxaX
enq37X0eIjd5jlGv8ogHxLACMoSmq3Y0p6H49DSTwtv2b6+RTtuVBuRThrid250A+zRA8yJsUz0B
3dQOf4MqHW5UMm+KoGBjLf1i/08Lx7D3d1zE3nl5wcgoD5murq+Ha/7nXIKpGBm2c2noG1pbCaNo
d9mFmypddiyj/t7MqXP07aK6OXr4HMfI2Lnz5J9adETKbhkVjE53HdKKiwWD8+rYqQ5Gssvs0Xf6
5F0MsrhFPQpFMGPlHG0vPIVBPa2DXDnrwejVJXDdHIAU4m/QDgw5KFBqqAhKca+sGRgaV2r2on2o
U6Caox7eZdtihuGUUmYRoyMLedam/uElW3qEVj3lFIecLNzmJX8YGpgxz4jgpJ57t2mpFfYryiEi
dshbTnJq6nAcNowUL2ntIjwZhkmaghZBg4tsa5gU0Ng9NSu5Ju4ovWOXpea5da3/HNp3nZFclhFX
5bFIWlweuo3WYe+eIkNmuySe88MYhfDPjZZKqJYkRJk6u3rGoziatCM2ZeKTOBLvs0e1OIzeaZ+n
JmfVKdhVkUfVokEAHuTiLurs3wJhQ68EWeyXngynk5i/NM2dDgNjHTgLuVQ7041kEzXOqei2WdY8
wnZ0jwgZ7aFjMV3nvY5ObdFeoBnO18arPmqElFw07hlBZhmnF9xs+nVGbcyznq0B8Fp2zllMznqI
5Dk0m2Adl958bSdaffpCPmm1P9M8iCEi64lBOE9rDCFB+NnXxErEyce+wbifErwmTCKSL7baudlY
oIdBGp0CLJdFV77ZpUm5U7WkK4o+fzC6IJCej+7e5ek/Y1Xgt+jdoxu0nFvaPttDh4DmJyNKFiMS
cboU33qfixI8pQxGSrVz/Hpvud6pRM28eiPmEob91dEKJnfV+NhY6q/GWGacCZLqljXv5kD5nQap
MCOU7jCmuds4yMXOZjnaWwzU+RToAdbRoaNl4hA1DHi9ztZLE1d0j3oJs9GjvK5fDth+rOuNI1P7
BAl4ryFh/JPMmZDRURjxPlv88F0yLiF9Q5Hbhb7gz+6NfM2jr3x5oUVbbYumlHiSfIqO+ZckI3tC
Q5nBsmcIik424zwAyw/ys7u46mx76PcGnNXdlPAZ0jYX3XypvuDypsNsuX46PRxNmFH4FnF+/PuV
IkR+Sj00szI44+Tmq3bYQ3TAY0362mdg3m7JcOVM+BGHKQUORXUmFB79OwJ6HroRRbXoM2Q4K8u6
vTRYh8LLDWMdH/vK7B/n5WnLcowQWf3s1Az96tvrCtjC174AadAXK/YlSXlGiYGov47xSOA6SR5T
uxjAGVhygvPeu5Kzh0D+tDPieLZGVB4NWhmC2Lml1pZYjHeG03n2qCxZ+SnNRU0ArcQxeuvZc4XM
mPBRoierTelWEzts2cBC4CugOCbsid/VUNTRdWXXbWqz+asWPJdR94zOa2Hv8koeeLSni+t4GE4y
+aiRsu9DQoC34iwIgvQ3ZwqijMsLc41wS6CdMumGRqz9VIbGFbtUc1H9unTIDHa5987Ba+e1ENY0
6B3basglAt4H4I1Nguhaem5LYTwqAWrLw523N40SF/MyUs14ns/CFONmqvFATctxwA/wZWT5wHej
Xux+eBZ9mTxHurj9GCHOynMMbOyzP5CVsfFN6yKo40dT2b+9lrN6F8LCaZBaV2EbNzcqPHmD3OGn
lw8IEya4cqyE8Rm0PrB8Zk97I73MsiwfJelJI3HsKyffAK5u8yvGq7sTdpVQaNWji7D8rz2zxq/U
NAOitMU8w3PwlstFO+ba4PH2n/IioFphRiSbhTrzfy/3hPd+zSZzt3F5aeyco1zV47OE/qu8HnON
GR09q6B01ayTVZ5k8aFPzPFhV3ibQ6nlanzS7RGfEZroXTXAA1Ev4B6YCpo3oD9gYRfNyZaozoZV
Rruscf6ORv0beL65DbFcbJPe8i/0G1KzEjf14njtKNGq3ls7sBaO6fibElnAdZpsO48QcwdoaUsW
kLAv9w9xnpeXdPF6GU39ZnHFxIA/myhaxM0LdAK45jf8eXDDU/IDc9hPuw7Z9Rjmen4GGTzuMmMb
ccOvkzslDLaqdveNMgvvWse/rVL4V1exONjLS++41Yz9PfnIxBAeOhGb+8YGGuRQWnB/vRgywIht
mndBDcY9AcnHiazUh5dxkQgjKGhXR0ecI2rnDCbyx7KOwrZDVGoYpORwcGhjWaCer3cwpBzMThUG
7HLCH+hWTydEIauT98TjaA5dCZutC7iiTw5dT91lithgkQ/84qNerKPOSc6u6um4sogEO5PqDtSr
w3+uNdaJ0T31c1DshcmwnQYrtB04G0zPxv1keQdnIkIC39v+kVPxl6owPox+XRyo56SNcWiCr/30
FaMdzKLUw5Fju8/IYfxqqj7YmskwXfMO5/I01vxeGZdktvnPFqjOo2Qks2UC7e8H197bGLuw9Hnu
s9AIEG457r3CKPaD7RIYH8vpNDdo31ZdEByJGkbzDZHLgdXxIT0OnwBPg/WoQWKP6OcHOveWhSgq
LyQCkEuimbZgz9dAHr1nL/L3fBbWsTPAsrMUV/sMwxzGlmRaVZ227qYmJh4zzZkD7+57BYFQq4Pn
AkF2pRR5xHqg4GJ2HXFKf/iuUx0zdDw6Iz44ZVrwXogxkhR38GvhZehnFRwho858Z60ZaIIZ3/pG
Y9MB13b2Jvc7NfbGJ5IuFBMJMzg2PfB8I5F8T+ZbMGHUpI2Z/lXD0YSv40NTZC6zrYPhD2wGCCBe
tGHMRQumJ8crJ4kNDSGIHL23fd27m8iIr800jae89X7WcoAAT/3C97mcE7TLBpeVB3ojKvfKy38G
JUdKy6+Mo07tO9PO6S2fo9VUldWh7dmHYzfV753w/s5G4Ly7GJFwErh/C/kJELa7UF8ebyvbf++Y
EmXwIB86C+07cdfcTygwZRibL8tznvgxmZ4/IbnI1DS3PEAAFzIuuTOgnHUl/RG/j09/hjKd44TO
vWWtXHWp4X8Ap2roiLNdvORdfiJJM+yQeui0NZSHFX36j+HBjKGCColxxLFhRWN4sDMsjos32W3y
w8DJwZYN3XlJCCXAQHpXY3kE/QH5fxzTfR8zPVQj8wz28BF0lGNiFYyhDon5MdruePexL62xBAd7
7j7jtm6k9WZgZGvYVxOuGzbm3e99s7g3o8C9d5FhPFOoJk4B7ohzvbFPRBnsq3xPlr5eC6+cPhOv
UTyq83wixorAGsZPcl2fcpbWxrErChSN3H/TBQoLd6aPkdPEOaF6oWghlkVJbN4oe7XXLwtOjo/q
BgXdhUOTeecy5SSaddON/3HnCfVnrGlUGApjOL6M61Onzh6YFcTELt1G3NgBwL+8jj7MDP9jcKvi
knBpvwwdw0MxZgTeU5IYzjg09HsNFbgtFn4rYGlmlH3pEyw5lI3e0jCa94Afww3iJpaDMPc30KYJ
er8e1HYmO8J09kT1Dd31Asnd1NQqF4KsQ8W8+/zv7hWyZMh09lZMMOMNGWY+09Fy75HGhsDPyLjs
uv6Bzt97rKDsFBYYB2NSPlQ1QGKuKbide3KC5sFNOIUYjqbyySdUnYvOPihXA9buIBXTjSBXw0xC
YpaLOCv7CGKVcSiAiJ1UGWq6OxDcc8jXKyW5K0Uh6LHlBctesPNrKheCuLLGldON6RnTGTabUZ8a
LkezGx30kDR3/AXJmtLcH42bGnDdxAdFKfpkDG1LszFrge7woiWm/YmPvFvbfvPTRCfZZnZofDCO
N49R0fNP6Gh0yt2w2BbdCK/Aq46l0/5HM618c2mDXUd9aQIxBONQ88yd1PJSirDZDMlcH4u6AVAp
xPu/7be4vwzIeciz8E8ktRhcGaIf3m0Sstsg7yXiPgdrQa3yqm0xBGuP5tTXxMacxc1RZnwqQyDh
uMmPaUcDh2kItcX95J26fPBOUy/7gy229Pft3cWT1uEQe10rdSWBJGJJF05YAHzlTyUE9EOpzXDb
15RW4t5ETyn7+mvMaR7kQNegn3KuBcYQqUhdIj/9MplGuDdG1EdcX9269tBSVNN31255cXjIzovs
VovuzyRwZzgTPLD/exG+Y56lcNJdkNaYeBadQcm5bv798fXfWCX0yoPtOFGGvnExLTxSS6i7JMxS
AwG7+V294RbnHQrd/vDN/wZppT+1r9wz3EjgKA26BnBAbv4xlBXRYBPqaybpzJMrijL+3djk0JRn
OrTVpR5ZTVl9sNUoXNH2EPgnv+yC09A5zGZDoHiD6omwRl4hWawxaRged31WrWAT6Jqq+zwZriKa
45Vu6MRhr2DgR9kDsKD8M7daQC6ZRdEOI4n/ZV44JsRfp+gDP4rf+PHBGyb4UAM8+OWFJE5LJFB7
27JQ2aFc9NmI48lxWsyoqRs6O8x4vy0DcYLC6q0d21yCk/Z7nSGbJ4w2Vw4hCrOsL2nGeeblqljk
MZNWo/MQWbuIhoJPDhebguPIN9JPK1osP4IJPSoxYUlNlKTcHRczm95gFadCpYjNh25r6zFk1oYW
knlNrQEl1+6Y3RwRZrfXnwwqa1e+dsJj2F8DJ2ieCWVCV5e+cjkJvrooNQGfNT5ZoFm9EzCKCCt2
XGPhTZCxvLSGYZH15MUTmv3HBOJmsMzUridPY2B5R76kbLJWszK4MN24kkMk9j3EpxwsC4fiteMk
6lrq9lNw4ZuykajpgAxuYAihIET+1wXiynRvN4iqffQkmM+p0//qI75XqV0znI+t+zDTCZAOCwFk
jpNbnzfJzR6DS16Lt6E30mOOZvGuc5GetbEQYjK/YDfD894umdgWqs26Nn1BBwWrqEPNllCR3PQh
jsBkOb26s1+cCgP8aDyLqyzQd/9518ySJBVVWGLNNlH/FzC8CItaHGoSc+t00fGcKPlPOdO8Twvc
+nIo34rM7LHNt2+EfpIjjbPNqvIcvATjvpWV90yZkh3DjDEA+IvogO92PBAijmhgXYpPMNxsJlUd
IQry6WX/j70zWY5j2bLrr5TVPGgejUcjq6pB9olMdImGICZhIABG3/fx9Voe5NO9fLp60p3JZJqk
ASQBZhPucfycvdeW+RmZN8GyhvEQufE94WTuvZ5guV56rK0fiyvY0HAUc6A1o1b7ZGKYBMaqrX92
w+EOdTFLYiWDumbGqTWXlkiWqyET5SqHLLEjZIY0D3U80XuXYsFCb0CTUV6npUYGlMlFQbVx7QQB
95eREoGq67CIeSQNE0K3MriiyMm+Mt+dr4cs+Jywx3DkdrM75s8wUxZxrfQY8DQpXKOE3upDUN5a
6ICI9TU7cyVcVjQSs0h35B3G4O2oHF9p1ZkPDSmo3YR3wrZ789ya6Hjh8KHSfUpwouz1JHPPltu7
2ENPZl9rJ2Yg+llU7PB4vg6Ow6kczLE+GQNOTM3agYNb4TeZiCq3k9uEaeiBA9P3MiVgWPeGCau5
snRFOiZMC3w4YoHhkVRwpv4nDgwlx3k6K4u9q3Tdgx8Qng1YJN7E/lDsR8yN/Bjn34oWMOMhpanp
H7BVoaSOxuu5VmneBEXETGVPMaKEU2+VAXs/hM1MEGyzTmyjPXWc+7BT6lcBZkSG8lXzHKRZcGoa
HZsJSgKraieygHzEGGhHgcdXZXvtlnN77auHukTdDO2O2fkQ9yBLWonsuSmTLclfG0sWztXyYKiv
EjLJuZEwZVrJInpyyHS+KjvLw0+bbiYZtIcwnD7hvEQwGCKmql7Ek1DsBTyMELyz8CXKpAPtN7VJ
EEWzmeohLdAieLQao7ji2MsRBcHb1l4uVdVrdglcyWdAZSFNpU0bqsIvgL+Wws/a+I0udgihtes2
tuXWnI19JaOSaB/nSVZDhilWPNCUJgPJQcnDleNr7kQ5oR2brB6ZGGYhYjwEbF7g6Pdjw3bjTQNg
rsjVV9akk3ATAf6uyoZ5eKMh4uTEp87wnp8/tTFQFRnMAvqsdg6M9rC4L/GGQlxiyE4ENkMSrgD+
eVdor6kg0NQzZqwA7GpkWFe4iO7SYjeHfXnXzuFhbtLpFKqi1K7XgsJ4nRVWfNRk/gS2pj3SmqwO
uNWn01ihNMW/eZEQezXyENeL1jSvW/uI+GG41ICKNHM+6ZhU0CGS94hKcPdzLwrfC0u2d9gT3pu5
DE805YK1sHpv74dYztOo+eaX2r3BfPQ5Ec4bNx7nhhPnbYO4eJ2X4thHjrjQHyDLY8bx0uHdGxA1
sUm0xL9TwF1HM75m7h/zMUtiVdzQVKSj/j7Wxi7UmmNYNdoeBRBIJeLdDoXlXxz2NR27lTHVOFtH
ser3vSCTNo1a7HlKTrb03drYLPauLDoGZvIlb+MMOULHfoHJfUtjBIMpGtZDMBTc0SV2xKX6Xz41
4lNqILGNtW/jabpMxIv1IbF3hq2lNC76x3QssHh2yR1SZKxxYL430sjNg8+Wt2bVzd+IdD+Htq49
81YUu+XamduTmF2fli8Rji5DgLHOf6DZLXet6aAvrWjmzXZ/niPt4Bb9fKKz9x6RW3ooJXHdWdL4
N1MPQ7gbkJuItImOFJN73nSCBfyx3QWQcu87NN4qjnygBc1hm2zo0SzChy60cUujnUm8glFSX9eX
Yig+Yh+NN2jRaJ8ZG1vP+0d7SgYUbTThpG53yCc4M1qdLVctCYB3k9qBf6qCEJq/p7mJSLMwmKIL
hx536PzQO8KkW3Os1/0wDLsQIy8ml/Ibg4X8qPtZsbWMJNzlpH/uJwy/a7OzpisxAHDW0gxzXUg6
reYNdx32VdfiGGShZgcZZ2lnkyC4NRxEdt2BcObZh4XRdAWysToj/8FEG2Un9L+yFBMqAETo8L1P
7B5B8w4LuyamySCRaVWGaXt2Jla2NmI4Shhk7YN+0A6NEgfWZaxRROThlSgZSqm0WFo4j4kMjBum
Ii8JOtwUxdueOhfxoGIuLPSFOeAGgQbxJpj17o6z82q5gdeKLCa0TGCkLvF/2rhisUlcm3oCrw+R
yWYEnbGRsJjSq3ww8gvGZ7mNnCa8qtSO27nDKc7cEcsIanhvjOLr6c71a0YQWhSD742jwxgNJ7fs
Mc8mVb0lOQ2fdMPpMUVKoUjP7BQOcgU/TGrVFqMqbTNyruOcOGY14F0eDAFHwnQGNR/9rIbSuniT
Z17yJnmySJgvJ5tRfttfjHC4FTo3hChPEjD+ytQkm4S1pFmPUgqX8HE6YOTUteNG0iq3akN7zPyo
eZyYS8/A5YfMihidO/HOpGw7AziD+SqmYB9N8EiaVDwLt5H7wemxntEVv9Ecj94ajEC3jJqrpXsq
DC0nqXks1pH+SWrvlqHY8KIh9t2YPlFCtRqZsElsA/yNNGdaYewTXYC9xKynN1QknByvoR9LZEf9
PcRfjEMoPgRAUPGW9/cDhqPb3CZgdchIs131DDa5XWzjDuVtlw3WlayKOOd1MisuE+jYxDFlgHt5
KGzv11e6ZLFi6T+nbSvw1/MZNqmOqoTvdNn2uxFo3Sa2uvZET4recCz6B61JopuuLr5hEeG29mG0
OaJQi5+IKZnM0MAFZ0/GGSHwjoxyC3IlZXuXSlQsjSPOaG2bS6k1JN2SG141wXXO3ek6LpGnc0BZ
GY3fXiTjrs1oQSFhCeOhVBuMiZtxIo9o6bsSq2LcOoz4ppouQZuQGVf0dvE14546F7iDMCJS7ts2
SlyAYu15eVgSjZev6JJhJGIhWarPu9TGETN0UHcOmmkO5Ef0IU+yLMYrf0o/lkmNNNqPzMwsQOgc
gXr1EBk2sqGY+RmNwfsQGM/RHGpsr+ooMaeNva79hJzjilTNeuKI6sKsLe3qJdGM9spS7I5ogmRf
sAoPyr4PvJlNwQoR4wze9fK6FyXY8uDWDuy1gOc2t/qNh/gvyIxsm6pmlWwx5MqSBoXww50YB9JF
4/rgW3SLzaK1TgDcYfbWKwTl7Imj098U02DuCsAlcF6VmNLh6YAMCZrbZmDEGACraSfec6917pou
fQ8Z0GxTXSIkIo278EqgITSCb1LfiDcNPlnqPjV5zazLoslEj/iPHbknWWqRhkvDKA+YthhEkcrQ
BQ6oSlG+zV66aarRvxdEwXict3cxGUDHzAF+5DViLxMkYfjIuGHSXvAs3FEMbxnZwDB3XJi+uv4N
izsjbPgESVeROGYF734Th1sb/c8maIzqoaau2wYMdgE8QA8XmtZQSDOL+vnyG6vbIzpCUdG27xmj
gZJK1vTn4QGqEiIE3XPucfMT6OiW9e6XeEAN80V/xHj1tFgXXYtCJXCnbme3uYU1ndpysr1qVwYF
pW8/HRe/LTCKwwS7DxMpm28zhSc71e4nNR7SorJD5Yh6106Z93RB2O9AeyQMCEg1VxIoNhAfWmMR
J6qE7zkx5ghwDHFaxt3LlFZN12XC4cxhSq0e+mmD9rK8inAFIHHx7zFb9mfTS69R7uHFQr+5qiCT
7uYSu6o5ZA53v2jn6qn9OBdpvueywbeizNAYl/RDhkZMHZlHCqw6VgrqIbwuq+/LvyARrjqhK10h
HimOdT2u09FlO+cpHU0GS1e9V6AMakgpmSzndnK1m2VRF9CaVlMizUM864yXx3Te5+2r1MzkKmlJ
U6/60QKk0msgItzh1jfHXw9cLPl2aCekgsAfHFGBNUnJTbEoT7ZwWrzz4iZPEkf0iIj4nhvgugAF
jgKr9L9i7PvWZ1X1LAzEZXQk9hJlJU4oy4brGzk3g3ro3AffqIEaK8t0i0RBnTVDtP/OVscDdVpU
IaZ4Bhi2TgtknDQlnrRSPvOE3ANp6rRj+QWn5SvHQfdiFIm38tRYdXlw1FecgremcPMrFywo2i2F
6BhIYod4b+xp19lXy4MITQQm5nQBXEfDWw1B4dS9DV1D10OjcF7pujXs8hgDnbJM6k26zibRbmpE
dUgXmID3k//YomsktaqKrxxM6T+/o6u5i0uLNgZIjyfZd5j+C9StTpMbuxzDG1BNYV6LQTpHy9av
DI12wWB7H7Y342xIuvwQW+YrA2Xzqw8Zcp00ALEQN34uI9Eqb28qt5mOLSnqWydPcwTajEoT+x4T
GwYmWkB2x1QgJeN1I033Vnqtt7VnMIz1YLVEq9CiA6EWkC8VfwtLYHk40hg/+wGRllZ6M/LpnTv/
aNXY0yKvIhmpYlYh2TP2pGASxt1G2NRjX2fAQMRLE9nBRsvyh7hDXmqE6XdHqa59UTBvZYdrLH+X
cK0S61E9RoKBzbIbFFXL5S3abtUlmuKcWZVqxAyX5W/5ffrNMi7tJhcCmlVA+Y/6Gasc4l22lI3D
PG/bly79PYa/10OoZzupY0wJ5Dzc9yacUwQ/ZWyV14lZhVu3iRAlNHDwCzKz3e8zkq5qcuQLPrRb
MaKQTHpveu0OrEjsHibKBsMkhSBhwbihWW3EeJuiA762E8BhpRAp1J3avloUVAg/qLdVqx6IhEMH
h/LBTkMcWpK4ZKluVa7YWxLLyeh0/D1xYpE3YZGb/ENtE2YYWCPzNtELOCmpuHZ1JpsNloKcPPCp
c4Jt4NsvKY0ZsklxVWNfVBJ3O4bhoKe3EnUIVH330tq0NHyP7EPLFN1hkag24/TqdI135Q6QwtuE
iGWt0fdWk03HZMh0/F213MWS5nAn3deKafDQyuZ5Ighu4zODPpR+iQJ8Dsm/7IOjY0AoXehVSNCi
XZnwGWTEl00rJ8uU1bM7E/vD++GO4aYbkx7uCGPbtEcz4AXFwPpBPsXMDf6aqb8LadUnmkrdLtUY
gGpF+UlP1ts4gkUXR36yB/r0Sv+IfIeGuyaCE/LX0FUCh1gP8cTxusAQRfiQ3fsggSryqEbHem68
r3TsWsTMzaEeCgdJ5OicJvWwfGsm1H2jRZfYxcd19CBowBmK9XswCfp9XVvd1kFOF2sqhawJvAeP
FgtVnDx3g7x1wsi7T4zWuy846Xk+xySPqBVicTXzPnNL9Mhkc+6i2TW2QcEBu+GUj97KqOHmcBVJ
0Lc4XQgNTZH+YwTKCNcltW03zfCa9gRepPuup+gXswkPQpneppxPKM/m/DDq/sSayptVpFzfKPO+
jhMDrQrNwQpe+MnpPCKp6243qb2hzmYXrwnaS4PT70pkPtacUkvP/jkmTBZJoVMFO1Npqxe5HLGf
qwxc7NWily8dCwEjwp/IsiNmxhNvWifOi3x8DCgyQ9tD6h+mu+Uoiag4hvrd0PNqrQuO3RRiM8At
plrxWYz1GSPMxi7L6UUU8aMQ0jzhrlmLEgEyEkekFRD1fGjcAfjcXa7Mhhow8Z1XMvbuzHI/xY6+
bX2vvvcJNZNkobZRe2H6usZl6l0gBW2jCvNSeLfY68uGFC70j98CNPhYBHiga6s2ZVU2ZgPh33V0
G3SWgKWPz8C0anhbgjhtrms6DT5jQ51Oa4nSi3v4YJxyGlDrRbkd2JiEnUk3bn5WNPTKXsJOKFeM
hfMh3reB474YWrIdE/Zt8DvXqf/JiIEpkD9jWxThYy6slVNPw8lAzkEbxoXLNELbcircQ+wApy4x
h1t0LAmN1YIkM5Ibzr0XjrdaER9rychzkYry/l6COQz2ZTLctLpL9k2G83opvj3iT8lQISybM3d6
HWoT2au1fmX1gcPRMDfuLebh5WBWME4Gg3E9yYprRig76ZjWwY/YEdnnyD+67lMZH8FhT9glQ/tx
TG7tucDXZ2TNk9BEexwZhKJBnZsnF5XwlUStuLI9WT/pZf7qCO56ZknWipK/r01XBys2cctOmvBM
xDocYKtEBt7Um8BD7GBhNN+MHo1LKYdqi+tXJ+S9yQ/g1sCgIi6i88K40IOMFwhxbt18bTZ4rzLl
87JKgSQzSR1u4NGdVwNkT1OPcdfYShSn8QVpNcSrMjSZv9rdjmMaM8YmO/ReKU8Z9RkyCMNG+xGW
N0ZV4aJNQeJPZn6sA8NUGmRtT41AlxX7J+ijdaynGbRJS6xTQvwq0WpwBIwCl08KwpsL4W5kMdyP
NhhS+JFAmRXfEQMjWkKjwg5QRAfi63DpOGo/TPxw7dBunZhEIDG235gyYTbJ0DdXh8LRT1g28qOn
k7KsuxHxYCi0N6PaK5YHnl9wpmClEV6GGvXWfJ6Yj5rKJpAziuGgt23Urpy5pE41sVvScZwHLvPW
8rd5p2HXY1gbZNgQWlDONkbgUyihuw/e14JB8c3yEDbiGwQFTKIs5JM5QHmvQYQmk7SveyXuNmLO
v1XEqdWAbkYTge6jyLixpXmhZAX6VN/Rj78psrq6aVTv1w0By7qeVBsc09V5QPBH07+/8V9n6Rb3
lpDdkZv9CkDMq+G7+s41UDeYdjKSawqoUfdi8HdhsXC19VuzvB8zIkxTiLXPNIg2RdoQUmHSVscD
HBAfCCbfqRT/yI+eEId0jEY6EtQD8zOYyo4SKCuwvvAACJGMLnlaqr3lwdQEIPmx58CMVEnhCapl
KG7HrNiqyehb5tn9OKS3s6yLs85X98sfRY7/bhhKfmAEz0TjtPuF/lkBLztBET81fRYc/xhdcElc
lR4KrHSKyYnIgc/Rur+Jmni/FM9CgTRGlQNogutxDVSBSIo2qB5JgGE3vXgmkXZp8r130oNPlOW3
xDQ//Lb8kSf5TVeSXN+MCPEQsU4vKTgQnIXULNpwjeSPiM3OoQqcUMlo1ci4JcgIEoJT9ZI1ijdP
vERI8b+haohv9ZFUZ7M2L6kwzQsmKG+jUZDSylH57h69wIY+l8hthSFihkNSE8K8aq6PRiWSfTtn
40aQ9noYIiwMXCDeAxbu4d6U07r8+R3hK4mFh9rMcGWLWn2blCbSYFbt8gNz7rk3w1ReL38Z6kx+
MlG9kbHqgwREPetlIarxtiDIrKhGRTaaMzA5qXE7J+3bWOp9j9iBwdGvL30XyplHR3L5w9ifsr0R
ld/8xHev4gILgRPm3hVMiHZVecTy6jiI9lVGKTihFhocjs2uwI42MFVb2eYcATAIzQO9fmsYkhsN
jepN2zg12SmCakJzamhDsRA0eP/x177QX2QX6QeLGDvGCWGa3uQRZ6lCIKBbfsPyZ0Gk0rIShc/L
XKPbcFOr1poONAPn1ogStiIFVqDLPC/fLw9xWt6aodUdElF+nxYgXWTUtHnrA+o069JRztGKgu23
XPWDOhl36qF23ReIFQGyuTY9oKy/Xk4ksvQ4lvjzr4efp5RUb39ytP8Wx/2vYqzfx//2XpRTjZas
/a/D9rL9D/Ur//ij379t/mv5PvgsNm/t22/fbHPqh+m++4RP80mrpv0HpVz9y//Tv/y3z+W34PH6
/M9/fy+6vFW/LYiK/DfeugEg+n9NaL/6rJvP6X/6gV+AduOL0AGQkd+JmoCbowNM+mfAtWZ8QfQI
md11bFjsJsnQfyRceyRc6y7R1qah0zEWYN2bomvD//x3y/ui25jWXB2kpAcEzPs7gHb3nxjdDkEW
wiVeG4UAfHGH/+fPjG5Uuq30hhhlWf7JiSWCUQmBtykA2abeyuqjn3x/PkM+pL/gq//V/6ejPeeZ
Kzi4rfDrf2KCA/3RY5pi4PviM53WQdzO/fNkfIzZqacL96fP4S/+M12R0f9MIFevTneQT3i6bjjC
+qf/zbHrStNxKbHUCZSZn4ODVt7GFDQ+Hpbe/lQCF85VmJAbH0V7cQXzameLiymCvYOl/F8/HbkQ
z397PpLK2WCOIg3dEQ4f3W+v3oCzNWkxHZrAnh9qgVuZ00buKZXlrjQGzBXvsqGN5LM5Ndwts02B
C94Xw10NDzpz/Otk/h5pJP6WMML0nOH1ZJIwjNEhie4rad8gdl/Vnn2b1vZ3dEPn2au36LtP1ejd
h6C8cAQk/XTQ+8em+wG4b1XNFU5hY00AK9EuEDDo6IpPEw+bw6Go6L+bpo7CAGwvDCidMST6yOa5
K8FIt2TWMMU25UpHABP7pID0/SbQM+TMvN3u0egQkAYqvGbfkK8ouapU3u0AiwofLPUM0ANeQ8hP
ohLfoOqL2Xbxyq7Sot52Y7b2AfBGSJfRXHJy+7CRN5RyRuSbbrKpA0vcEQrTbkKa7GipVi7dWYMX
BSpqVY4feNvrIl8bCItpyjKU7+F5y/C2w7cfz1AOtFXUcOOLbt0OMRxVbFPRrdMJzcs5fsOSDFFd
y3YNa2aF6AR1D0XSuiaKM+SUl3gfDFRRPFH96itZPTNZXqn3LyDxvH2NXHbpBGEA/5WJHahFxNIN
6aYDUhlH5sad9K3kHXeT52iGhCN2Rkx7w30tXURLrLy2eOY1+8ndwPCnz9YtcxUj+LSYTU3PaVDQ
DWs3GokjDAPWHqZtiTWk7JtVObWrKABPwbs3G7wUyIfIBlPVLkOjYGjlNtjrw4fRoyMCuIl33iXs
1kUzMYltwEehnoIFaQjtLsQjgtUgMQomwVnfbfKu3+job6O0WHkwqOhFmw1xZJZ2MBC5qJc7c73M
6KkS2BZRjKQqalcIrVeD9pHivSf2Kjp7/SWp7lEu1g6JNgmTUwr+KAJUWt3iuVjZCFfz/KOf2xX6
j42jaZwqcK0Nt6Z2YxSvkk9PEd8ngmfm5lmbMTVEqx7MSKxXWz341PnY7Xbdxg/NwGXC59KEGeY0
Pk76vlokURV467Rq17FpLX831Nla/Tv1OUStXPVVtDK7S5PfaqxIm2BbClc4gp3nY2izkKYRkkO8
k52R2jPrO3WZODoLhcO7I4PtTIMoj4ircpNTMZJCjHOoZBqYSKbhqJxwvCF/XQnvol6hHn+GfMqN
xdsc4sSF+y4aDo4iPeAc2Bty3aZI8Uh7KVmzDPlWDdmCEnZVA6BgalUYDUsh/qy5iDNEpQOuXF5l
1H/qxV5WHyMfrKDnQWWy8blseCshKDC/DdZKi5BDslBi5GZGG+2UN22SbAVDnthKz5V0n9nRtnY5
P5Xa+K7XhI4DBm3rkRhGa5Ml1jW5Uozr+dWGsZcRgCxBqhukFaTuMiA7QOPMZW6EXm5LFn7tfBtK
uQq5PEuJIdD4TEDJJekrALh1TaKtaVIkV886Ur8SmGhafBQljWXe0fbKJchS3ZvG8d6xHnQ+rgLn
dxjwpIZPo23XzpApDME6wq4b8SmFNB1BPMVxAVip3tMcXTFfwXRCvRkQXEWgp53ch4F7FBWAMbaQ
nmow4/LqbZwlvEPMwVkrXItOhMQaGlX1CSV+RUa2b7zGyRsy4nVZVBye3O95zbCyJ2WxYxtiw/NL
+DQN9oTdGL5AWEYjyA7IL1cLlXUgTG8tBJN4npK6O+kFu51BipuuVP1sYBg4a65hLUY2ip5VZ1VL
QobZMqsPh6m5Pz5X4zP6z1XEXmpknxML0HGOMU/WQsXfCAMxH+2cMNuMPTsY/q5qPIaItVIt2BaQ
qBgu4khnB1RHriV6mLj6aUYyyASquq26YOdhLhtGxd8KmY8S/LJzc3PXRMGuTsd3lDgDxgF8UjaZ
gxYOWXgGL56KQQ2CtYMtYSQ5rIa5Gk0ZmdiSZgv7b/aJG30/ELM78aGYvDGZcyGAmPvyBQ2EukhR
Zqw4tmJ/Q8kXbNUehEULRhuSoMA+GkN6yBH445TfjFKHH5UhDkXjxCeXsIfZV13Bnii54EFjFF6w
b6P6OFrjQWjmdkRbw8D1Wymh0hCG28FjWVmJurSD/XL//1s18V+VvL8VwF+jJCo/P6K33yvhpbr9
o0z+q9L6t0L6/5bKmWr3X1TOb/m/Xb9Nn/9UbfMzv4pn5wtFKYE8qPmon6UryCn6VTx7X4RDhUz5
TBlsUHpQ+xH4oSpkR6dCFpTVrrQEa0f8UTw74otLYa0KXRODP5FEf6d4NlXx/luBya+3XJfaXcey
YLvmP5XP+Vi1NWYogCXsr8SDMKmPBlqedQyJtRgA4NDmaQSgDtDciAMFdO42XKfT8BWp0S43rOs6
Hwc8HP6j22Svflnv067agSq4rZLZPUCLwoPmbmTPKdjIFQWJHSdA1twAW1t3YjrN2H45cNZz+CPx
0js/yF8JdE/9+B5K+k1lO49GQGCH1l7RmPhRGzGsOMXTnR50G1tSXHYgEMIfvgcgKHEtyN1au+tI
rqDimjH3D4gv0ZW8FNW7hSjAewzM8ULWw9VsMF6po+JsdQWyQovjL8BtA6aTdi1zCgnunaYugFxY
kq24Sy9abKDhb6+hqZl7ELEUdiPBzTAezS2xbsGm0KFBZSM2Z1cjqiN15DWz/wFMUxmC2qNt4IL6
RN2KvRHNkLcpAjyaxMVIYqKnr5njbcVog6xwxxenZK4mKV4Ga4TC6zTXbYNAiSC3kj9KvofBp5Hq
SFODH309fE1krUrU/DK4aGIl5kZ8NYTA2e6ahkC2p4X0nCv1jscI2whRCM2DVZ8zjG77yByf5Eis
geGJ6WzXFyyZ+sGti71d1VR5M2+hE1bGdsKrwQQGz/bkxrx5pFQPvp4rgdDTnCbl3ovnlwKYEeI3
/AamcUdnCFhXOoUIU7Hxtxqbnocsnzqu6q0Pg3diU43Zq1GT2pF2gFHnp6imoClg4a6kj4J+hG/E
fSP04htpFGcYUIdR9uQxapt5FiiWhBdt4/Fr2k7kvgHc9bDcritXQ2YNLgSLw3s5FeeWfBa9vO4D
+6vVo1NL3eC9Lum/zVOJ6mxl0q2nJn52URdlwQc+iQPogK9GYoh1EMoYYPC4mh2rWvcSD645bntD
x6gx4azI6tzYzDXJO/2YnuidYc6PgkvLTGqTWciSICrkwMh8yFTMQwxcy64NfmHUNlTjm3CY3k3U
K2DPxR3uY7wk1pWjppuWoQhsiSxwXOk3ttf3nHY4cRZce0j2o+3UWde5lYndALBohTerxKXDdDVB
yjQwgd36OjmP5zbmxDNU9sPYYBPUMl4KuhAAnEV2nBsB8UOPnUPBbMQOxIXbknOEgXqUVVgfJuE9
Wzhki15xvKnpVhihGcsnZzD1j7HBpV3F3sQssbpvbP5Nmb93or/F7v5qeEwqtbBWauE42sd+g9VR
f9HM7DWeKU+ztow4fgVXpeMiOHvzdX4+8QCIQHzYzoKBQ4smnnK3uwQhbDupSwayEkqeCV0CS4gZ
UVWngEx3BluL1aOyK835XBKAdTUU971F6O4yCbFi90CnzFT6z2YvJPTHJGpJ6Mheuzb4AZqeyVx7
K630zuqCdw8RK8cNlrEc3AcUZbSYM3jTeQ0pW0IfIL7Nussr6gnOvCw9m1gI4TJ8pvUd5mQZkw+V
bX384aR4h29VI81ddI4CDLmx7731Rkq9YMLE8YCwD73K8yGbYaU54q6ta3TpoXiqNAzgjM5p1gMI
Zx1fygqsryxhqw7WIQymJ92HyjatQUIiI5mU0T3237xgjLZZw/uVj/VDZDlvQF4AKAec1wkL3ZRO
xqyG3A0LLMyqKJFCi7iqNknKsWC80mEMbmzfdzGPMQ3hDgFvvTxYxL0MxpM1QZ0HI+RtazP/HPM3
5icC3/DMTqnWmkhfvYIFa+TZYxHmL1o24QkozaeOvmZUue7PvsTfqkv+3yo7rH9Zdpyjz/ew/cyb
9jP6vfRQP/ez9PC+2HTeXMgwwnZ007UpL35WHt4Xmnh03izLoL0kDJOm0q/Cw3K+GI5J0WF5tioz
HOOPrp3zRUjpUshQrNgMz52/U3h41D1/qjsciD5UOBgrPIoPm8pIJdj9qY3WicGzBWbvVWnA3u5s
0C2dg4nYiNZekd/3ED5Wg98yaS5NEiG4s2YSzm0oObe1VjVuGyKSNpzMXTIlQuDsE6CqeEgR4EKX
ZhYIqxLRVMRRelVwLe5mOC3AZvu10QbfI4KG4T5u3SxA4ApKMDChaGa2vCU+ET0zFTQpZud+ZjW6
ljzg6AJXEdlXeZZ9HZcKgS15BQniKilJH5sluuYqV5MAWLmBJG65gUmreyHSPgOeFpe8DYlyo7WW
u0Pj7V4Yc/xwfWun6+rO0zd3Vk5k6gipAsmBBmDat4Zj12vfq1RAr26jSwKkS6W1rmyHJJRE5iWG
qQZOx7B33ZT85YpbQpiA6dSL8Y6JgYZU3RXMMhL2VHYatt9Co0fpdSh3yZ2BYhTDfC+1g9SKcwRV
+HrKtDUhbPr6/x8c/jctd9bHvzg4nLvxM/tedHXwW9td/dDP5WsTfepaLBFDOi5L0mRh/1y+8guz
8aXtjjvJUUvxfyxfKb5AnONs4HEJGJw8+HV/NN0ty+Z3eY5neWwM7t9ZvlLym35fv6xZVi17jOsI
VxcqNvVP63cqZUh1TIvOaNoWko/db4y2XrdZAB6ogmBqJKBYi2Hbc0GuMp14psL7OpZDdogha24z
QqGQ1PZbLAf0xYDyg+713jW/BryD0qMHFLptfCpaDALVOvOAg1OtjL5QTiI4O9rM4veM9HvnNPdD
0m5mDVDurA8D6jQOF/74rTZKZcP5CCBewmPCDgGbfmh3YWU6O1dGP3JRn7CwH9wEoCTDeAZs5nju
Lfc791QcdrpB1jckodQipHioEN0P9daMmifkXtjPQa1rWj6upU8idDdt6tS/c7rsxu/TeNMV+Pqt
6ZvnRIzwvSNRxvvYxKma99djrpjLXn7b+vY2kBXmlBzhve4H3zo0Xsw6VSd9O+YmaskZg3gW5cU2
yptqjZHEQ+Kw8jibuZpHYGUgMno9qGjLnEQ/fwLRUDblChPQhz7S53MDnWqSAK01wpnvgU9BBfzA
OyRa8b0bwFi4ZmKCrhkazPHFJUhkuDJ/pFG3K0T96E3iOwkrw75uh6PaysxRU+Tw9VAhjOs8m1Bt
B4mAFhYmqZLAStom+Ei7sdl2IW5IMYzorQl8sLLpycLhnsY3GNCGtZdbL6ntrSN0qr1q+LkolzZW
+MNxxPcg8Fahpt32zLWTqHokbmPecXZ5RDvxLDIC7crZN9aagz884CQVG7zQoSExZuha7AHzR+3n
t6gaMEkw64cESd95a+NCXReZZEpqu28ca/wPHFTDuilDbhfOoz2aH1oxCg6lQ0XUlfs1suq3iVzD
leeUd11ADI5LK2+NpI3PxJiH67zOmtVcudbFFfScatRLO4bjSpnSnf2WqiptwWdFJYzSwXnKBXAF
F3dMNbrRquAmt6sTdN2Saq80REyiOeCLqsJjOKNGAgxLQyq5F9qrnrxwo8x3czs/0xfQDvAI9A2Z
LzvwqsHggfmPiGGYhk0jy0s3kmhAhU9+Q7FRXDX4GP2ewO0GKfqwnxHpABZBI1lbT9XIBEGW9bM5
gXEl/dRexe95+d/ZO4/m5rXsiv4Xz9GFjIuBJwTALFGiSInS5JYics749V5sl8PE5fLck+5+r78g
UQjn7rP32vOzo49bfJpX4w7enRlMszYkrtRbr3ZfXtRBUmhpyH09ukcBfIqY56tulIEYYYYqzWWs
jpDDCbx849XRvGGgWGcBVMZyDb9GzOSp4+Mo2jcx4MDLa/pAOz+LZvgJykwoMgRcLmlMZsP+xvtp
xBtOGgTLeKvVku3S8NARguCFR3x9qkkRtl8FMRsc88u6QtajZzRbJSL7hDr5JNUeNdKt31tpbCbj
WBPizdRmLWuyeUmWfqPb2UFfJyD2RPcRagmZ795frPgzRfelcyIi44QEAA2IqBxFNp3BEixE/ixc
7asZYsrEIcdOqYmgXlyx4bGjk/fW1noz98lniQEXx7X1XcCzWuUuObSMZE0wOzb33eKezLS5NTp5
gTal46kc9IM2truOSgXPhFNsd/MtHK0MIASQUhNubWua3jRln2yb2Fck0VvUAsPNsNwEbtO/p6VK
EoJFFKbSJB+eqI9aW0o9bAeFUNGA9tkrCs+RGfOOqe8jzmJ8QHEYxIqFfjiaD4oZRieNrt1t4hDy
r7n+VlN56NwerkRmNnwkFvdxlnG5R34z7YijafzL/EZOj9uBvC77NuCLMBDGP5AvcHJGU1u5dv3S
LdPs308TGWWXTRXuQ6k85J1DadI07fIheZqaXiEDQZauHW39scm7rUZ8zaDipmjK5x44FlTKnuRJ
KXy8JnNHkBlPPgMhAAvJBBUP4qNVrfc0DL9472Ahj5/LiYVlNy6X1sJ05YUzr5pW4kGKqUCkj9XB
5Z0zYcpqq6gpoKWG5s8FGQmLnnNQKrhEFil9L0mL5OgpDeNpYDeD2EV9V61qWwXzaLv+EFeshEr1
jRjvRlFCiitoqsk1Auzs07TWaXeCLNXgqk/A5BGa4TPSciLPXXTnCi2fZNUvOIg4+8aa4U39eGfI
ZLfYYv2GxYYGyJmoj77ItZDDxk7rObg/uRC8MINaYgGDKueNgsnHQ2/q8X+ETHl1fDQB09IF2Oxk
RAXiXAMXWUS4ws3PdExFnUWR4LrGybiqKF7RHTB9+lTso2YcH43cEZR6MYbnKifpXOQe3JHGo4Ka
NSQLahpyMhI8mgWy1WUfpMGK1PCZDaj3qpE8NCo5j1nUxP1R+pENaDRleTE8SxE/xWzx91FUvauu
/ZZEd+RewfaoDrOdXrkoXPBKsH96SXmR+ULFRxFleIogdWrmQJGe+xkWrEXjKD0ZfZO8lpk89Er/
ZEn5A1r8uUv1wF16jI5uxQssuYX1SF1TKFk19svVyQiBzdUOrS3IGFoIjPAmddifWpXxHQNN9OMU
PqgCnWC0+jMVxvladssBLJqfa9PJnZwNuFHs023xV2Yo9SJrlJUbY41Vmtja4AL9ZjlHO1sK49CZ
P8ueo7XWTRT7Rn9WGN6qKfOTwX4NianxWh4eJPBaOpaO5QwDBYsTK2cXhKTsZ5ZdhKISG197rx//
f1r/X6Z1i4Pu/yzzP5TZTznQHv/vbpvdz7/+i3b/Hf8+qhtM3YwOpqqh7zMKW/85quv2P1D4mblt
RxdoUjan3P84aYt/cPbWmAN0SzNtU3AI/49R3fqHeT99w/HAIsOQrf1fRnWNr+Xuyvgv1wbmV03w
B6oovfxF6j9tOv99WF9GettsADhkiMbwkCYGHK6OgRPjd+6rBNT8wkjqdavRYGi5fbZSDdvxJ8pb
111NpNToiM9CSdR8p6lHFKXBWOu5xdiKfWBvz9q6lQmvJNfI13CJzq6qsrEcVZ55Sv9g3x0UjiBi
y8kZ439H85ruPDUMMTzwZ+gSrGgrmsSaG/WJ9j5klWxjSfalSeKpI30oROELi21wOwAIk229x+9L
SkSGsPCR50tHvCkvS7QQLL0r6YapwqkcODdMVA0aSMxg9bLI4+e0czsF6mJaE3RJeA8u/aMU3a9p
gapV5LhHy/4paRTh5VVBRcgeUsdO+crH94rld5jxpS3dxcafb2vdazxwA2vRsi3vsRWQY9Uy3/g8
B69TYKU5dXxNChr0+uwF8AMR8oz1r2IKIv3Vepgox6110pNZA20jpaAViA+zuNmYT1kfnnSBlcaw
GeaVpA+KctgQH721UfmO9F6vQEp5kYOqrBPwD9BbbwN9cOsCqyW18MvecG0wruoSWFONrXogE9/T
++n8miLA0R0BC0Ku7qetJprXPBEOu2yUXZdpvtDhm6M8XvoKilfloI0M+AIhJyBGFs2PJuULlZd/
qJfkWcv5qxbd59zOP3NEUKqPdg6OwnUjJwtfDJNu0w4pwryDo2Ogx2AEBrlwUKRMAz8E9ZYulCiJ
id8LO0z/wCkKvwclKCpvgFJLAQkmg2XKU5/6qahGRlWbAY7wvfUCLMXCOny30FyDBwgXK0dW3AMY
ozKciJtUn3Z9shi7aO5KrDkmaf40T7ZlGPJ1ydYK2oRl8OjgYlexrdE+pJD7pgn+0cG6unLFtqNh
yR/vy3shnCe7Hsk4LkDKDQBimSPwR5bNxiK0tFL4trxuKdaxAuhwXr7uQRmv0+hJTIrJAFPOjWTq
gLGxPFWBFYkUehxv3M7CRZw4zTbP1O7aHEMzPlREeXccrAci6d3bSKN2oo7KKc9RpTAdQx9fdMyu
S0YviOw/TA5WlHd8QvtidYI7Ir+XzXTFjGrG3m0dT/amcfvmlnf5bdFqr1YZLWSZ4ZCd8rcml29L
07i+OtcNBYzRPn+uw0HdmxB2VmraLGd2KMy+CszacQYaPKjwfgb9uaSnj9TUmaP3q56GsFqBW7Ba
o4WlI76SShVZahpC3y6No1YNAMHLP33sXyyrw/lCzCvAYM0NYI9HJ1Lb9UhhgAHLfh3H1h6qRbFT
e/T1xdkpoxk/iq4CPWtdooQyw0xuImZrr19S2sXHtvOLgkcUkd5hX2Uuzub7f3RdRYpoFpyBzYYC
Ssdlf19eYdG8wkp3yZR5FMr/9Xl11cL4N5NpvknoHFjRIuxXiSs41ViwIFQLlx3hJHYZ2UdXhvux
4bikt5YTpMB08FGuHWgQq3rcSK55tqIgzsyJc41tnJbKfnHFGHtzHxZ+UuSk52DU5YVi+1Fuf7QT
B0GhnVjwfyos89m6Hhet5MPL1M++ZvOiEGKof5JW11fU6kkqGHDfwwTDq00QqLJeZd+QkptfezLQ
/DXp3hFduHdMa2dSrSN5ehid9kWzioGxd9XpEemMKDtVQBGr0Kq8EgHJ1xS5zXk1eUJgIZEJrcaS
1G2W3dl8mRxXEUCy1VKlR0cMOy45jBGY+lE8YEe7/WmEfzjE0uOEYIF3WFVxdLAmjp6dlV8Ahn4Y
dOh1Zfc3GkvJEywljeqzl7RXRYzdKgIvAjPpQaf5MM7EKy+kcNUTksky7iWNr783bDz5yfeSuL2f
F7i+w8I1GQPVP2qAQH92w1EHtLBS/ClTxdqIlQMnNbnJe/ddGBMI77TD/JQ7bTCPyCvmED7pC51F
rZHWQZUQRjRDxkFoe8se1O4YNHZya1l+S/pmGORN5i/6NVdT/M0uM7oo5dV16SSksZzfKpJTNipg
Qha8IgNskNgApycVWwSEcf6mWL9I/NnuFJ6FqW2kIb9MlU4hQqBH6mxgZ+QwkWs3Bmlew3nFVj/n
/bOih8lF6TOKvkCOVuTs/NGRC9Hnjs1cpARpoVvrtnJeqyEnd9EBaTXr8pl4EN4vR8ENq4hdXZZP
/W8Iy8SnshzcVo+txhpY6NrxnQCld+8KhB9vqNNLvVjfDorEnd3zMdlzvXISItBxDF64ni5VVa9L
SjExYDkVPbzGDZrpc9+SPI9HQMl9c7UBAZT3aQGvJUvevQIkkYTKHd7IUwKyhrrjII3uP3ILCnAE
XQQtQ9sisDyNfMPcm8MRT993ndKkwjdP3OheAmGVaE/NV9hHhzQ6oMa1nml82iG8pjRX39rafCc5
wNHCPds5hL/cdbsAfAkMgXiwvkRDaW6CkCUicqMUWAP3QWproieY2PEJ0z+PfhhOde6ZKoXkIzp7
bhelX1eFu60MKGQFLofVKEg969HLPOGFiiLnOdKXEz0ab27ROtuporda01fa/W9CKmP1Bs13A98M
l+XEaQ3oYuWDLSMTpZhe3Zj50ShjduP5eIFdbO3rLl7H9ZPRt9HOjm0fXt4QRAtuImV5UobqESvu
S7w8svkHQkBWkolmnpBMQhnod8LKaHociHSPeCQFFCZ1TCWN1e3cb4nCPHfd/Q0bRoRu4i+KZ/DB
TqYX0r4Wd41CDcKAUwqQYgj1Z8joe7L15RnnL5BnDU9aolvTqjJAq3HlEutuHrUZA5hbRN7YwvvQ
hXZRGg0K05AHUefwrVbrqaO5NFZ+mqU+pmJ4otbjx2jifWgCUKxnfuJxc1KW6swx1vCLbunZOG/S
urDYTdrdLkyrp4IfRyIRBDBQ6RmNwDrdBFvLUYBKh3dVRG23BeUyQyGC2gSJFGEJxYxmM942OH1H
h6ewYRe80HNfbzFyO1cFfW4Fj+fPbcplvdhlv9bs8L0CBJ6rye/iMFwKQXQJqOw5pKt8VcYwuJdy
EQGqBgXZWVk/iRj/oRSj3JpJvKYKaj3T0WXQqLsbXWtty5qr1WIShO1/OVktvleocMc4b9AvwxMv
vYZXWozZIpzNTV9w/E715CfNsIPF6hzv2X9RV93Zq6hRxq1dUGuqlzU9ruN7Ebt8dVV5xTiUrngN
MFuhgCtDWflzovyUdDPNrXMl+bxOGjJxef3ldq+hzjneSFIiigBWMCv4PWh/zAHlNaU0YdWMzp9d
qOdljqL15GCD6+7qOW7BJaL2VLLN4iLAvFuc+vuCF2mlfG/TNwBomP+m6mUs4pOs9feSmwS49/i7
oCfYncPOnhqwxI1/LGeKtoBYIKIk3CA1hb2U0M63KjWaXVJ+TxM9C40Gj0Ll+vXmqT1m5IsL/HQ1
tFy2/PMBSIgbpMa9fjWM1uaAyttSbMU2/Zl4f4WZE3PtpGHGBS3Q6zr/HY88IJaaSLuRw+0Zhw1u
WnF/J9m0vA2cD4jNAwqaRnSyogcrjxPPoOF0AMVpzP2nmiS0YV9Ukx29FCTsbQJMg7TclWXO0hsF
ZsCwtw5iiddTCvafrWyGUTJOcI9SOxJis7XDMQ7qXn5rupEfZsNBRqfEyh9xWppx8oK9w09qHgpz
j98B8xM/xLTk7R7WN2Wh2Ahm+lW29hHJ8d7MoH7P5tPYFKU3tRPSczu+JZzSeN6adpCO9S63mzeg
WhrPkPREfGNnJSwgInt6Vbqrht/GC5PhoWl5f3aC41OSJGvFRuIq+xA/C2MLAi3jZRxjlZexi42+
8nMd9pSJ8xIJbM1qAPSlwec9Sn5mmCYozHKdndrimRzH+RIZJFWpeTlSbJeeYDreLS3Fk1VFr+Ci
p/1iIe5VhVg7DjzqhG0Jjm+kxYLfJqj6wFzOqNTHIDOH9K93n0x3/pq53ukUv6D9gEx1kCTDrMSk
gkztKIniQ7roAgZhr2mTnm1sdUnYPftuRYefJZpr1PYt1b4DvetgGo258LpiOoah8VK0vBxgsBjE
tCus6wq3av8ArrULFjTasEl1XNYRG6ySTwUmcdkw7QwLFg/1BhCEnUiDgkgFfbqOKzo22ZJRbstJ
T7cGuqCjp9FG0RHZ/XLImdlJchGUNg4WrMMlJ98Yacy/5fGfv0Jrxl/VtYJq3FhmfV7E/CoR0VRX
v833P2YxqoJ/Sj3LMBbfYUnnizrU4N1MzZr+JklMHK+Hw6JdTSmBmH97lx+nW1k5yGsgx1UJdwHe
ItHy9GDMsOrzUHsAhY8cmqsGtpDWZsGdnlylqHxhDyjMs215qs1T0LBO5cjyAbwND4rC/R6Edq4b
mmlGfqCAPZjXlYY9NjggNSXMyrYertVibbNSpMRbcZZ05XCdLRbypmgeOgcG5Fz0OK1tcHDRvJ86
KD0Cix3FRm06U3vCxEbr0bJPhsFawSiD35qHn+pMczwkZ2h3FNkY/E+vguxhShNj9GReqbq4zayh
UDuUfURRI69KvhUtrI928hem/a+w6pe5G1vW8hHnk+jS2YRsLRpqx37nNOOWZP7PpF+cuX1Mm+Kz
GI1jylqWZy5GhBQ7xSoR+9m50yNEpzN28oROlIROpZVak07Bz/iWmejcPXXmhIlr5rQ53NVd8osg
wcOlfJWIO55Rc9rRknWCng0i653DqPTVMTuXQ/qZmkrjW/ZGpxMykBEV5GRdN6xOrpPQfueIBVw0
JqW3lF2guuV36uh+T3OUzGOfAovYF0Nzs1vs022SXxTi6/jUgPYtCRNKqlyqbrnatq2s0Gbvq9k8
VuW2StVxJwZ7Uwr6ftMaR3OTOQGoz1zQAkB15VOdFON+TPqfHKQp7qDoEnEFuLYBagLjl0sNEseY
ux4OlrOxiBhDIOZQwzMKAhUyfcqzbopyrBOdyS+V2R6Tac2DnEayNNqFAvU7ld/E1mpvXqCZ0N8G
rRW65SUfy3zNy1EJeCr5dtLcupBB8h5fT3XtWTHM95JKYU4xm44eMoQVki8yj9QVKUjwWk4ZEYAA
CTLJV6PrgMpMjOPOVD/lCtL+OFQJYOoD8EOYPE6T+4pOukYPEkeNMJMYL4rBkQmgRRQYBw7s7Abm
5E8u0UtSDkGcjgYFrtRqVunWolRsVWrF2eGsKJxl13N/KrI/KXP0wOl4BRQ2Ut4k3buDyvLDch/y
fk64cR+QwmiZnaBmtJhWLbW7RINWeUv8QB6L9Idbn8wGDSPJtCDu2eAJcWrA5nkAgVF6QN6sqJrK
A6HF+4zlo+7Ak6nvHKJw3gxKKyhwm9dTe0CWt7GtcEsz8//2rJUKjTmj1ELC5BCgEmEw/1+6gtER
1B6DPWavdNyb6UzmHJC637QvKDXWWqM3yqf4ZGJEBNLJbkInOzN/h2mxn83H3tJ48jUUDuTmLXFZ
IM9jYwYJH2Y+WT9RGxt72sjvWPQXGysq9QdsW6mnWlcWZ+l5rsCiFNQRqeoUlCprVzvNMNQUr/Ad
IaWY9JzmHOLd2QIL7uQ9E70bDJkpNyIbapbQJVMTGFgGfdsLB2chI9N76WDru661H/K5+JuGuQ5I
sD4YzfRHPVkTDPV0TGeyB4BL/grtm0LUT9dQPyt7+dbAA3p5l15Gs9qGC+XGjpoV7Na5Y6Dv8pWE
x6ozkcdsI3BKFoSw7GHSzNdZxYKX9vtJxw+YK/ghQ+ouWA2POYSRUUb7KG2rTSvt71gynZKLZ81b
4CIsR91veLZzB8HgCM/9aGIhym+JUJONxrMhptQykYeudl7J3Y9BXVOCxToalB0rPAtaIJ+S81zA
LUhz7IuAyp/NcNqWMydE2DJBN+PaaGhagGYT/uW6MnogB3ZpMrdexnomCNPwWbVsd0fHwUahUqxL
tR8jZquVoZmG2XiLp/pkldTsAu1+tXnTY5GVCI3p8JfGySbN7euo9i9NYUNpR9lco+LdEJ6o1Jvh
kDu56al3VcHN3Xt/pnMqSuPCoixAN2FLNNUTrY1cipzf+Zay4habLt1wYDgJ0hDVBpe3UhsDz5Wr
cwl1uA00xqye529OHcS6mTFYpXG0aZVBWw9k+5yyTL2yqZl8G1YxptZRwW3om9ZAEcz18hObdhxM
JkeW1h0NXjnIhjQs8G5tOt+6w1sMEtu2VM99JRmvuFnZAve7mI+VPZG2tu4T8QTfT2Raf64d3v5T
cki75EGwPNinlv6sRvhEaUIvAgsRB2xjebCnnJCUET4NErFT1VHPENI9teRFvjhVvUsW6zSEyCpJ
rRGu4bgpOIm5Mz1mzOPyYKXyZPfKO2n7CKx5STuttpzHdll1U68+Q3QVwZyrYGud8FZLMPEJKmSw
M3K4W+jiIBMkJDgDqgS2PM5EJoX2JJ6RbYzioIHpXUn2opvFMbId4lu60qDtoO/CXm25GVJlfIeb
CPMjso8iccTRbObFw+lK55dJZfkwEQPr6NNS6HRe5XWkB5idGddU1OMCQoYvKx4yFmgsTk5EEEJt
kNtMpZKR+5Q+4P6gRKfcSZz7T0aQvNHoTJph4CbREwu2cY9HhLMTlW2y7nZJbhY7gTsDWRFbt1K9
tR2HA1hkj6VbPJLsR3pxebFornLqtehSzdngt1ZziHIyAgQAFN5a2tAg4oXLHwBTdU3rB4p0VZOm
yNOeRttMbJqWXSuF6FQadUFcRfVGmyBzjf399aDlz7FhaZvZHRl/yxvoxlpNLm7RUSrQEyorFIWT
TzreqSgNalZGHJEXxDzWB6QKZ2P27TfPXk+6kRvoGUrz2FTnWCvPg6Uf1GG58TgqfFmor0dRpzov
UyvemhrDVBTlrHngna31u/SwlKzCy4W3o2p+D6Za7PrG/NOMct7atFXjHKdBRWHZ2d4dYSm+dYAg
/WGQxQucZs54QkwYb3BDEjGIdyyw9iCSzxrqeMDq22OIqu8I1lKZGb4NHvoRFs5Q1YMqpFExVSpP
b7jOi2LatmUMbmZg1FSU4bOPMI2r4Xs9I+FUKk9ws0mC1jZhtBnOprfLkw3b4pDjuR8hiq9cIyQD
bBo5zdo2DevyiDHLZIJxIUndySf6M9S3yZsMjUgdZTUscYD7xl28T5VdpTvT4Z687aGDruvF/TVi
sDQ9SJNNojs0aKHbKn2kr5sux6gWb2EXzjxTrPsQYuKags5FxGDVWmJ+HI2eoQ2qTFEh/LQOAcvJ
fKp6HtKGO4MBw/7KqTHQS4RPF+wDz2HmUDU3HFgX66y5E/ZbCfRea2gqAYVsGb0v+/opWWgtnKnh
MnjSWwDRhEK3ogqLy4/NpPUXk/NhZwLYUR1W/Vo/GVsV0LJUa7iMMDrWIcZx/USqk8U0PyV6kDkU
TI6JC6144Pq/x4v7X1Vr2JYnsblmNmCvHTmrnnVWvNZDzgCdJllO6ZXh82ncwfbEFV07wHucenoO
YyfM8L6jOPehwFpy/3mPAL846bavs41I1sfqk1raybZLljWbVCbF+/Tocganfd2w6owKlOq3W4zv
ietbpjUrEvmZ6+a1ap3znJB9GMNVSWcuO5CYbqXF3i+adas7WuYqJDSHw6TQ5huMpNcWYqNXgfz2
ISCDf1uqlwhejC+QeLws/5wAXDcvOCas7iTUr0Uck+GUpidKIFEB0GHEu6u/hAQXVfkU6heolAa0
4OE45o8pSqlz6KkesM+yfky3y7Af7ZdCO2ecWEtvtF4M7exER7DHvh0+A0vi93IXDGyVNOssxMsM
v8bt36LyqvExV2wqQKnki+lVcUwi1uIkW/jVxO6rRin9cutzaT8sMJDK54LANtsFBJF3EWGFwxOX
vqqj/SBl66EqBYa8LnIH6w6vEUqDBP5xbhFBx5e5eMzqj3tsIJ+/C1NbTcvNGGlGeRHzsTevcvmT
5qvl3OLmUqbR1l0+7JFlng0565Auh54wx7Re3KPdHaSL4SzuNhHok3APQAxUicwPbnNrzLOaQWas
KdCq3HWaB7McPKj3asdZ7A3v5do1fqv0mtDs5aQgUCn4eFLtg15/q+Wro/0WiEdlnZJkfpzbv767
lurzYp7D6i8xXwuYUDq3yKI9dsVHFH514LxVBghlhoNIEnxk/TRD2Rm5pMN3K/9S5UXXvyQSkDSv
unamCHitI1aCtOWbHmKCmWy1NFIqBn2fPKTifNmm5FAiauKmAhmerOrMlsBVfB4nK0WlvXekJ6H6
0ABXdfE1J47jpNxljOOT/VMo1zLbUSsDS2NFmCLqDylW2WFjdue6Awb5JEsucPp+rzGXmwkvaC0U
r9in45oPE6hjNz7YPLVTauXdaCcSelXgPG+NcFeYj/zO1No7zmkRpwGFCCFg8Gj0cKGw0Mu+DYfK
rzAiKggr4/jRcxLVtBHetLtaYs4X9GY6yofF011F/HddQqq8oE3ka85+mGjsQ0eZji6kryEgLRmv
AjQnh7OHTmMyyVUm4FVnf+KWYCLlkq7fp8FdxTpZYUapyAECTqj/LrYDqCFoy8zZoo+4khgXeCUe
fXO3qZcQDXmTLE8R8QDE//vybL1ot06/0cRln9T0lKVPWfMRqtRROFSj7qjrqeOgY0KbDVDMJ2qK
h/ixnnejdsnCc25xkxKZUb7dAT/lshrIl03P1nTh52zVLLVftlaTrxL9pjalX6JKRAm2IR3I16pu
KC+W/B97mZ6K5xDY4wizfsm/uEW05JDXL1r1IZKXSf3Lsz9N/0lZ5znJRwNfOERsyIw/lc1kR3bY
eJ7Hz6mueMXymfBCx9+0ynkXa/GVF6fm7uv5S5gxqA2kBRLuGfYK2/6YxyfsytgPYXH5PPj0+W9i
llYz8nacV/Qz77fVqH4X7LBLDE88zXwX03JsRBucK5x/Oq9MUAO1qwPU5xLrn2ASAz5G9sQ+HwWg
oHtJA1rikrwa2CgLJVp1JObi8Rc/SRBPP4JUYjLJvVnFnpytdUisgau84od0vy9hkeEK5uOCOxlp
7EslwD5GM6pQzOFHZg9Oc3XqP0vchPpWtg9Z/VrNp0q7JMVjOL2Z8rPhs4hQqCf3rYKUV6Lb9fi2
qFkkMR+WGHqLZy53xDpAFl/Ke9s0q8KiwspdVtXVYefkJHcJlEiS6mx1zuuFG/kLqOoGt9/IudYe
ktU0cBV/jt0nO3iKAJkYmD7Ps4OZ+p6Nj2AjwL3ui28B8pDMt6rg3WxccakNmFrc+8ubALBQcNU3
GUUjyYpha+VgrzPyz7j7I9+9oppipddfQ0MZRELWtP3ns0dYYJOAY8yTu4nw3dXzuUuClNOLbEfP
4GsFsoeIP7LbZMxNTF+LiNTGfL4Sp3T8W+MHYb1cGsHwOCDR5xjIykoFYclyg1dz2IGybu+dE9S5
MyUpNMhmE4fbQpJFbLnwayw6FZMMmU5OjdGcM/ABmcuYlvj4aspRmYXsYjuTB6S6zKfidM1lh0sE
fF9b+WmS7+KU3Ioz+Hjq+exqq6UoKYK3fJ31GUpowaWPkZJ9v9nNvNkMcj/3NoO3tOy8yOQ+R21g
WRTYZuPZvFUlEJVI3jGVKLo5WQMn99PyHV/JlbryQFAdU4YBrtYg4Q9sOPMoKi8IxameqRrj7Qj8
w61HOlINVtu0XkUjTqd32sl44sxBl4JGRYTI0ldSMf1yVtqPVGC9xnpsaxJwCtaXl5G5yybof//i
dPgk+nScSfiM7ADz/seleMw5qslptD4M7uNy+JnZIHBSo8GW2ksmppkU77y8z+ZBjalMN6hhiLao
eT4XPwTnVVf1GBPv1r53gh+rkkPPwItW5QFa4SKeQvSm9kuPPHvmKkFozbGuuyE2Jw2vKL7V+4yQ
QVJzs5ZfY/v0DHgd7ICKBtNRJMBfsF/fbfgxN4rz2PKJTAAt+XtEdjMwcXCn3D/ebg4DNze3XU8n
woA0y2BM5JPjKzEo/SGcnswGGhoGHUYp96fp3wV+f2HyXbMa1wm5jgJ/UMqlhe/U5ZKyWAcOxk9V
3SuyL1L9Us3Plnq7iuvHDrkk5F+Ovcng0SyRkXveDshzjKGpb3CBx5xisqXegFGHu8PtHOfrmkjA
vXs51cx1KftnNcU/HS/PCq8KViSIOpm3sMU3pXEfZ48Yql7GcHpMoUGJ/KbTaBnzxuEwgkj8asV7
tSXszTu1xRaRDRXBBowkxKqLkErx0IUGXm1KrP6UWjz1bsJ3kotrUqa8g+73nL7uHGvTVQhgOu43
y6afgRtY6/clBgg1pEwxN8A42B6lpttyiB9oFziWffTYVOoeZiotIGxXtVurf4F550Ep1rpJjppK
O5K7lzQu9+XIVTRPG7wEfK9jYIcTgYt6T2QA5/45HLHlq4vngH6Kqw310bvIWqj8TDczCm2YMejo
5oPI3WeBdZj86s/YzwelUllRSb/v7PWCn07tqHvJXzipP4p4PAk8XqVwNpL9JBUhG2dIz5TiPOi0
0pRhTKU8bvyB5fCg7sxWnmnP2jhW+0jo4THQK+1hRKfLSTh07bzuBxIxrP+sxfFiiclKLQKTdINZ
zEctEetpuktqCUa7lhUIPoO4vFZyPHdqxtRedCTYtWuk9rdad9iW5g9F2x7DOgRnimXb7OjhRe8V
xlutqe9q6j42rfmCL/LRLKxNCZMly78s4DVO+1hXuxYMrAYeW0vKgx4hvDOYZmqOWz9fXnWTMqxC
/ZtStiIcAqAUak8Ka1Hq27bZvmvqj0ZJ/gDKPBZjeKFk0a6aM5SC31bwyg+JySTJQ0iHJWxVEkU0
CmYuKjKPD+pdL7jUbCyL92f7KN7rHDiK9gk2m0275msGP+ddTXSqrL9U9ujpYHokZibJKWb4hW0o
24NcfHpcczxWLoKl2BcZronnmbbbaBMvL3HPdoS+iHOiX6BFae2xSQkAf0OFpHON2q32OFi3htsl
N0lXhEgH1gGcPOT1jag+zFXOuuAjNB/b+LVYeIexFKY5xB8R1BSPLRyqysSwwD80RJzEg7ZfaRtN
f0ef8XPgRDI6D8UvDE1wLAS9JM26s7u6Mq1MT+qwL9RTYjyzW/XsaJPnp3jNvsGmbuE8RH/V9FwB
S6hJNQaqcU3aD+5qHsQPRHAgN68paL5XyHeI3MajGz/ZAcrUJmwfuZU2C1MTsBiul4adEJydfyPp
PJYbx64w/ESoQg5bAiCYo0hK2qAUWsg54+n9YVw1C7vtUYsB957zxwBFE3bmnlHBRLekoMVQgkcj
b1TjLeUAprpy1SkPud5JAKQJeWQeHQ9I4/gnUuivRvw9fpaSuBXXrCPFn5K86ghtp1uYG2QHc0zh
0JO7ckWB4ko/m9WxXg1OWNulXa+QqQ4rcWVqR04X0/I402zk+TXKOuknBTpBDNt7FdlE7VbJ3dgt
nHHYxgFKNSciDPKbywvn/KkFwCPPJy2PCtJOqb+XFr30hGmg+YimgxYaNoHVK3o0e9K0fsnrwIGQ
N5TbTN9Kf80sEpKMz4TjIroukEHHtwL9/jg+hnmv++S8nkMXlaJ+YeI39bd63GXhxyjf1f5ZzeyB
b5nwEelP9qN6dltxM1mPknE+l44knvICWWc2MPuYQ2785utQu2TJUUaSGu/GNUFU+p5aHkKbl24K
AxtKM51Fu3XoTGQRmcZzVXqEaA79k38tUbaTds7Niyk6WrPWpnNHpJGDGJQHgTk928UuEX+E9Hh8
cfJtRGw+LCVR10r+k83/BO1eDevUfkyIsP6F/rORbmH0x7A+0MscXpN2M2k3bDzxI1B/h4no7Adz
OJ6rD514BXLCxzcOY9G8Go7A9/63dHxXNE7xtl0L+dmojgG/iw3olt75mXZreUHxL+L+k4oPHWB8
XFPVgDDMhAUGaebK7sqfQX2f2n+14BmtI1EjPe6EeD9Xa/pdMUY8yKHqur3oX3P7keHxUbrBbZvP
UmO62pbRru1+egY1o71FuClytHBmf4/Vo1xtEuuL99+ldbwOrqO0XT4KL1kPCJfjt3Dy0mRhh/am
m3pCviZCjYSqaOUnCdfRq19rjplfZgZWY8V51PI+GA594nZU+Kta/5f3HnKbgGGxs15SR/BFf23Y
cuUROSaSJIEd0tPJ8O6rg2ZBKG/gcVZG+Wx9N2NO1KlZX9xOXvnnE4pXQRwtSXxR//IbLwOVQLm8
Mq4JmRWpeJZSksUwXoSenlEqyn8cl3At0L+5fvrNcQxfefO1fNNInHHNCNMRgL3eQ3DZ/ClDSVkR
I0KH4xZsbKWtflGVs5i85+qFaK4oPQ7qebHw5NOVVKYmuIRytyKRhsi9r6A+shKxNxX8z05TbUtq
fdsTAVjacCjE/WTdWppcWtbdGlHjWJDxvZ2EPwMtRi2Atke/g/Av8mh1Nz4mJsxOubTFz/ICPy6i
/KwrdLZILMfmVuaXqtoasO2epHmmBWm5r+u3proQ32a9o8buLY6XbSM8Q4cD15H7I/sir/jUc+om
3bVxVGeWPgqfwvR3JDfo/VYtun0mF46iU5huOrpqzAdp8fhInkFzjEEPeL9s0ZnY9G8TBqAVFxJr
ceVvQ+G05PJMX//x03B6FN75X6Z8ILsd8vAeKH8Ew/e3rvZQhKbvBVgrmFW7j6y12Iwr343WRssg
HV18bRctpAw7NVPyKl9E2dPNj96kniqeAQWZwqQ98abCdbIL7KLKnTUnQ3Mdq3vwaYVdEEVpoW/b
7psIsarbWcG1m/fT6kusXKQNLCc7s9lnEG9T9t4nnu9ytCI3XzcQVE6RuQmbZdL8kTTi1GFpqyg2
BA3adQkukU8zst3pIGgnnbTujJVnV7FFDuovu5IY3nxOg7a7kTtbiuhgIQ/3RrqX/EOhPRX6q+bN
mHujddJw3Ek7Ec1H7w7EC+zjwkPzL/Vn/KjgQK+EwrAx3OXjkSpDjLt7sdmTeLuK459g/slx9Agq
JSceJjrTDhyZXfzF6YzF1t90Fvkt9vICRkf1GO9s7YB1FC3zWkOOOpuqmzfc4HjqsBPYy7upPBjQ
g8gdiNuF3e3HxxS6keV90eRWM7V51rb0dIKUOc917/fBZ1cGW5xIVnmziFwWXGN4kJGPURVJtdeX
F9LSDSogA+904VWTKWTH7VqkOBEVZgn3vSsJQ+Gi8zUvqj3TFZwCxbKw6YMN6ZvR/Kw06oJPGZCy
tWLOWYVXAL6KtZeYok8IGthijLeOlL8NxY4Ht4UKogs2OdIMTqJn/4OQaoUFYj2bq3H1bToqpOuZ
MbqhyU0zzmO36RVg9K1gPRNrnaaXmCuH5Nds3Rxwr63ENaoOHzrIAaxjt4qXYaK7SMbB4iBGgcU7
URTbJAWsPY8GKAgdPor2atNL11NuhcP4pStMSFj62rVafbQt4yxYu4fg5P9oSMOUaPbPTgOEZaOa
CUAm4wHIKmdP8yLMaKbLsZi+GUxUG+oQcHM0bM+bUrNJ1II3In0OxRlVXdSJ7vX2nmL1duAYE+Tc
p5SAwPLRIu1CUMUq8e3zljfKppC/JBztJihcp+3E6M2cbhzwFIiKS8fjtjafKBhHTgy6L6MLTybq
+kwZ2Nmf8k0L976IU5K7jccjq+xl1OiMD4EWQXcJBDIOWnwq+dWmmNN5P3JR+BxYE7cHHYxoleBt
EXzSjkiMpnaexzcj3AnpNkxf7ZM5xq0tl6801cWHPNwKMMPiWm3vENOggAqdN8wzoBcigjod6y74
+S4PSYiml8mrsxOhSHwhacTTLgqjryBSv37PmHfkfDMoG3wkDL2W7PFlTDLa/chF3ZvjabB2s50A
AtAUBEJuR7yzBhGhPT3cwfhrjDvLOAQ5nVjE2GBHhlMhZ4P/qi86PUxCFaMSQmRSBFaVyjqbHosX
EnRLPzQV4SE3/m6FH+Jv9NITR7y8pEPC74j+PuvXJnIJ+ms6u2r3SnvuetgZVBgNKxaZoHhZ/yn+
zyi/WpnFOzJ3aAGho27ZeCblCzV2je8KZZWc7ZGP1LyG9CMTyGksdhUklxtiLP7lKtc1r6FCqFqr
kdtEjp7Hdth/mTTgMq4qC1AGc6KqNx4Zewg8s97OEexKsjHE4/g3cpqHX814F+ajEb+osXS07L4M
cfNn0Fyp4B2ydeKA57lTtZOzoyyRFTuc9fyd41JTd8sDr/sfYgf8oX8uD1TX4j+wNWS2cWPiN4bI
13lYfMCu/mWFh1TYitNN1T77ZJkhK/E0iZdc3ml03phnzFPKtEnz/WzDL/tH1gSS4SDzKUVKXgR7
cu2tssAD8TS5zfL5HNccr9S0UKZEhpcrO+RhMg06KTA3x4iyjZVXwcqoQeJ00XnZrQzgd5aEOCDa
1HwNE1W195EPe+yPxJab3UWJ6bzdgFB16E+ydcuT1VKp1laQWCjbeG0WC7T/N/XXiG9Y5G/kaqtd
a+GSiKeSihXeQPqIMFoEVcKU9GH1V23L0yjnO6PnMe/SbdP9W6BTAW/2/NORFpCOHxBMtt6dWHtU
mVzSG3IFPEp8K53UZoLGjrRcDmTdj+pNp4VJf1flN5k5rc8/2vq9Gj5jYTt3HJjtaojPzXDiwGXG
pVOjIO8dZn6yu4lIvVto3S3cdJNNQhkb0aVni5cOLIONvxtRJxrhS4QwdUBwAdrz87wzTa/Hetps
waDtQsFNQfuxtV4OoCk6UzawTMgypWrFLkhR+/MOdH8x894GLlWGy9aYKp5SsG1TOnLcWTiVdrnq
hLdgTeB/fNKZSTvhnYWXXXmyYVnRUwg70zql+Pqqa6n8qnAAKTzBRCBujPBZtu5qQXYu+cPD3i+/
S/WSzEzULyTO+eBKqavlwHrbyPyuRb66zzHeVT/6irSGeisaLHj7RmNUwpUgKv+AEgdxZNzrVjES
Bav4l2n/iuBEIeOqtFnWcAJxlVvBPyP81dXNiO+s36UlQP41qq9VcngsLOkxaDe1ctVw1CTpeWIe
6qZD1J+s8BclgPitckOQrWvlMDKAGVwSKoG8htOZHzPR02NxgEpsUmQWZ73xRkbSOX2pwV4WvpuG
q4sjs7gxPlRWCY6CwKGgx/GuiO9cUbnOODpu1MZLF9M03y7httwyaAaabEuVpAl58OhVXDhowkWg
bGE8CeJhqL4X710MMjhC6hDDr47KVk3/VdYlGX7q7KabjAkYkNeR7gEuc5R/0X5NM95sDyw+Tm/D
9GJESr/mzFMVfslk5zdOuops/EwcGvK8NsIjBi+3WBIA7mOwlTVP0C/Um8KfwOjwRRJBUfF2wUg8
SgPLwlqP0bztQava7piVL506FgU9ry4iCrDB0YgeT+SP2UFMoiTQptfIRdtpvfnpd1I9uvbTJPpR
X8dkuyl/Q/6HVqmHXGSO1ZTfZWHL0p2w6p3c99KGvvCd6p/q6Z4031r13nTPQXrwgSjBbk6oiT1I
hJOTh2IQfMFyD3egihjVt0r1zDtMS9Mjaq+sQEEBbDKIFGM8s3I7l3TD7Xz5S1lFmHpQjR5qhyFN
+elcvsfxg5wIbgvODOUqh2TnkeYMaWwPdbAamn9yf8DrCeH/N5ApL+47nel0ShwiWtxq+KVc1lVI
+06GX7Yre6ZQPFn9CvpzXKNyl58jKEiw0T3L2srRVUV1UgR3jKZ2wHpih2TEEqhoOQQrhOq554nl
PoEWS75GkNjl1+DjkEI3nUHrjO+5+AiEyyBdNelQTZxZjPnYcVc9mLE0exkOGX8R3aSXUFlLAwr8
b90Ml9eNMOs70XkeXnQGIkUr3LC4JWh4lmVNkTlZQ1KPW9XLVn/SsKP1NqcFWzl1/dPk21EQWuIP
T5PcavI0BGiL9MBSgAyOa/lKtyxrPkOyM5HSvXyTKtjAKnrL1KO1icujAbjIGIzgQkdkCilDimJY
HZlgCoojxl+ey3x8EwDo2K814zIpjvBnzuvkI4u8qdw02jZtMuKzHIJcKvlExcX8l5F6UKxq5ciT
IMm7Wtya/pkzgFOBMmvo4P+2r1LjO1v9yHQtmfcuvJnlcdA3dUmiKcCm+l4DtWpoeFjlBPoYc+3d
hMkairM/7vlhfbAO9M3ELlcxggZ/Hbg0URaubiErM44ANtV6pnCMpb88dUCSEr1JVwTPyGRJ9sg+
yuaiKziBVoYdVEfrKhgOGm66mUjjn3OXLPX/fjiGr5Gu0rd4OobZTzWcliFZCyI01QO6zIS0y4c2
eAkUcJjfLC4YbWkaYcqHJe8Y1g1vmDYts03NIbMC9TDiVcNTGtJZnfM2CTs18yLzRIJJ2m/a+lOO
kLNQOepWvddYj6/ZzqozJ0rotngNr2yRDg3bQ/I+Q8rlnJVG+j1sCGWDxSx0F12ykmyTNz1dL+85
hEVk3jCz2KFIuhlmzWmTB3e9/9fyu3JvkPTGlrD6DXUu0RLv+4ugtVWA90wfHmKy7aBliC757MgM
aZHMvMviNyN7T/IoZSUtEuctdCme7e3ybRbkfb3rnwLJ76gJNy3lPw1DpuKhnuZIpu8FHeBhgTUN
eoOztdls5/QeSh/MCtK0kaM9CaR5d0G3BHX76G1Wxfq7035MBaAErmQhMFAvjvSgKNflLxbhD+L5
g09GKO6GdYAvnqBAlesontGY844AuSynbLtGsYzs6tNYGrNaYuRdyugyaxvM6xD+54sMD+wb6AwY
VZ0eus6JJzviYsnEm6qe4/IBoFwYKEvHC2bDSDhPE3icRwtl6SGn8onWvy4QUpW8A9bRrlNax0L6
kPIP/1iAHNTXNDTWEsrIZv6kEpka4TczeQnW2Wg9eTrW/V7EycGEPKDxiYhX1YIFqEjDY1z+Tiqp
PcVTASpJm+8KK6cFWmvVB33V2zo31ie3FErFFx+7HuyXHS89kU20nqrXsjmP4G3MBiFYI1qyJURw
i66MY3VXc+ll42cTbzKgBIGwnPzLJ+WoxJjTsQcbO8qKeeI2/XjluuaHLTcnPbZubzxYdvD/qquu
Z/MpglUgnpfjUWs3YXEtyR1MgrVhPZL5jN6nlZxE3ujYrPv1FK1LJJLJvykhmqs7LKiLFhIZBBng
H7Poo+lWkGYis47wVfPHSfVhZp+Ik6Ej90V1zsJvHYXVGB9zABojeGtQuKvGjyBuC+GsQ+2F8ChM
KmJzFOVb5HyNUJb46+ymejXEntiG4wfnPlkvd4I+bzOwobnTYEa/Z+Wfr71H/kvvHpa+reRNm363
AdPRbiy/5+5TEBD/cpGH/2HZI8Oa+Kn5d6LW+cKY8G6vZZVX1HtQ7ergDtRs033Hfuiai0z1CwnY
yiQwyYAvL8mVrbhtsyFyxvEOLl/QgQkGUXkUWxOlAz3P9ybi6D9VUr7Fh0rbRGanNQEpOKt7Jl0f
3MPIFsnF38IpdCPjoPUQpxf5kSszPtAx2XDMVd9DSJJL+dha3aUtd3KI2iZ9E3hcEe1S6Oh2gtfW
qDP/JTQz6b5MpxbPzdIxQBd2HPD15McLwXHQwJXWcrrWKyfC6Pzs0eBXa8xRrBzL921SP+XynjWn
Iv+1/MLu2Nyy5C6KHxp+Pl+78kUbEf3IAb9wfmuTS3KP56sxcoWDc27GqcC944TLzoOEAY1bAJrP
X1/KsCHAJMjWOffGH9TM0KrAmwgXS9q4pEe3AEUimun+hbKLsYDCyFsk4iTc4oFw0/waOt+pj0GE
ZgYAj54jPnVr8WSgeCItylUVMqoLy9ZUeUUiRGLaOBjG8AIwxJarW/uUfbvWGccHDIUEc0xHSeGs
4XWN+6D4WJ7EglJ0CwiPXbMBMk2mV82x1wQn1d8uK/eyJHBN8EXkzgfIIYENJSRmI5r1PqxqOwtr
8m/t5QXIoKI6dDPd6fQaPGJr0093pMorpTzPE4cGEt8te0GWUYjnSoZbmodsGQnQJpTdmbDOVSF/
K8kPsL1BSUx+zLRNiNFRlHtnuRt6eenl2E7SbQRvMN0lhO9FR05KM+8nGXW23NyQ7roWQ22JIyfj
QWdCM/SNPm1L/dHX8Ee8/Ul2VdqnQmBvs07Lkyn/Le+EobwpwyMP3uuvSCfrbWkqEI6shJxUgrSF
95FfibAHnHz+jRE2r+vkFyuBhGPJYPEIfgNlU+N5TdL3OT/wvsUwR50MA7AiUj0/GMN7pa5DSjlp
ybMYrCk9OZn1Cd8jKj5jhe8Ndh+tYnKqMflSzyDspt1Ej0FXksuEGT3BKKRGVz5eCQ1fw/oAFz8j
vszF98C6+vUdksHRUS6TDEZqwdE8Wo3bdIfW+M2i9/Gtqi4Y8c1po60wKPJvSyAaV3U/PnIbIEwE
gEWI03hMSpbMRCZiy/rM2vs4vdF9A/qO5oDhNWd39qrNwMG+fO6ICxdsrzCIDe6+DQNrZns1tKdo
7tXor7C/84HFdwJeGHEpHytxqy1+vWPIIl9TxiixSKesO0Zw9nXP3PfT0ovxrOcvQfno9D9U+X6/
k/1vpcQVsgL9017yfNP758Ln+P478LCiw7whSXGLe9Tv4tFpq98SjxESd27QWkUkYB5bC2k9R5W6
kHmPzqwd7mafit9o3THA+3tS6lHcLZyPkRDWvptc3UPvJhKpor6N2aOK/hSoYbT/Ft+QJQ1rhgVJ
ah5zlu86lIno0G5IzKijox7ZxZ1Ebl0Zuela5c57KwitMJTZ1YHNRIrspPwzLz+Ww1Vvv8j3Wg1X
ueXJIvtRxDzcNRR0cmRY+c3UQKIJa4/RzRJsHiGBTuigMW2BkuPfds0dkfwZWFhnWnHNgC1Z35jj
OZR/K4PmQmifo9VDHHzNIdMUR9eUFU6f86D6HxL5CVpJuhUZXBaApTLh9H4E/pWRYTbhMXBMYcdt
txLMNDG0QvlXh2/WcOT3huIDWAZPvI/r2qG4crc4XnpMohkPR0dSS0CzOJXmS5r/kTNRxNc+Uf9j
Gj/087AZcHTR/2wQWe17Y7IVoCQVp0XgieUa5jPHcc/Hobw6mIho0auAuiO64B9IMSMGtAM2FRXE
JjNJ5zsfNqvXlgS7lLSPnMCgnSRdVdZO1f8Uqu965po8DM6wjrsD6V8O93e05kLR/ttlwL80wmPy
+JT0l0Wg7bctvbPbSn/2Et0p2CJUsun919Szw/9ZwruQvueVq0XILjajSO6cx8i8wfjaIF6atprX
0SwbOIgxsG/wCLy+OHS1f6gA4cxTghMBthYb1YT7i7L0DZIktX6p9Iij3tOm92UvxJlo1edl76zq
7+Yv4QTRgLRmtEJ1cVbIMSWoB0KiuEnVPq3/af4JLKogFSg/q8vVvdy1JqWxmBgq4wb9JlU3ExGv
i4kV+AGgyjBTMMkfmeRAKejX0ki9CXr8YbHzIVpqFSR//Y8vfpnWPlQkTG7fuU4T75YdJuKsxQHs
LPIfUL94JufsMaJIC7kNlkQDeUfICe0IjvzKorWqUKl0pEqcBw91cfGK8NDnfUEMAOO4yC0WMgES
pxYXWGeng6rvFHlv1kDqHqI4Fb0sTneQRCW769FDGVjt9B8YKmIj/j3QoxrvVv8Vab9DhexP++2Y
sUiDsSef+wvmnh5zdmRv2phY/gVPTaFbXRBKhitig3ok7Jq4Oj5bKgxKMDYDTsfvKfOp7tiZWuMw
9WtoegmrHvqzbj7p4Y3PlOprp2Y0iq3caVr6N5VV9ZFzYo1xwFvXr6vpn44iJgVlrbpLzdbfIb2T
TIjY9KumkTu7AGb2DHkhaRQtUqhhRL9GtGA9XxYuLH5rhT+l+pqDbcyFSPgixz0ITcK4MaVuDMoa
S9zSSUi/D5LaikdVG+1AAiTdN+KpeGMOShCViPemh1gpN4PwIYUwyOwPOQkey0UVFxyMH+ROdyXG
gZzq4n5yY07qtGICSTvUTy7JNWGwAVcniyuUNsxTy6dRKtc+bDjbA9YPdqdFC2uiqYRwjtsDP8iL
fC83qY/4TDlIVj7eNMpJcL9rm+ZtZKVV1wDclrZvGb6ji4Ffb9aOFgNfhVdcH4jZXTGc2Ua1B1yh
4B2MkmTGg8hgpy5ZJmwY/nSSisvyfadKlJX0reLDLwZybngISp/vkseHH9yXe3nRm8BdydN2+fA7
/9WQghYVbLLhAEJBCALIjrWXRVb2kI/RANRh2uGq1q0PcT4o5a0S3griZrqdn39wKCiKJ0dPYj6J
LGb0KBzRAsKkeaDATtuWjLh+gZ32g2wElj0EoICZi+tlafYqL9jxHI2+iYVC6jSbEEkQBmgsns6Z
TLFFhD3UizWJF14QdDNA0qO7xO2n5clGDXRXjCzgcWFTqrOXJ/QdNxmE7ELqIWiFA8rJ8qEHdE4c
uZVXNVfBsmXpnWXnB4xJAGOloO99MFSLmWl0KczigAf+hgWBM4OGFCSU0Td5bXhysC+1N5H6bfur
qj2fYacFAcWPtcoB64lhttuQdLjlawOiKBjbTxM3kFz86tK1mo9ENqkaM0VPayyi1FTmM0IFXZmd
nXrAdn3sIQ1TCa6pII23/BU4ouvsQpvVDKZridx++g+rA2olgwe3N+9t8hdwLUAdaJcgvbQqmCsa
VbxMofFZYdFXMKRY0/ciixo6l9OZ/XldCDufkZfvZBmc52wTTffRuk/IEsMeKo194JJwBGBXRZj3
N9sWJ8KeWr66Joi6/ik+lOqhlUhDQNL0kSEfeaA2p9t4eaqAxUSTTIiEpzzOnfFSh7BD/r4HM+tB
iHPDQJjSgZVdUv9TA3YcaBQ0QE2NXaohSt1RyGhhLM7/+amIfWoj+fflMF1+UedLbGoIHdEWpRmW
zgIyRBmFuiqD4+Ys5clWC1KNvigxc4Ti/I0JegY9lG3KHEKnsc34MiVPVTpPsMyLnSQ0/1qyEYSQ
KuzzHI6bQPmU6J606s/GXytL1NW9QeEREYAjDvdo8RNA95toJEC2bA1J/AKA1VG9am15XaYeQ7o7
accQZr+WXzzEm8o6dfp7jThjIm42DlCP84hMJr9kPPHERS5aAxQJf4LODP8d5l8QEI26YXoQfCgl
DpdU3DYUyfBL0HbITPxVLZCdsVcClq7aHlglBuYF4CdVv1bDD0+ySMf8SpOJxP+PWnt0xlXzc08k
moVAWbtWGUbnFBh4cHATEuKDsQuuzsjgHY40amszahU0ugQFOKFLcwsardoB6Gy9wXrVMUtCQ4kf
t12zMTTeyeSTITKaN3N4KbRjkEFG8e1QmGhILnWMsvkJEGSbfIJJXBJR+Ou7wTrKt/6Xtmgp9y3Y
Mm9njMwP2YtoCOAlHwL6YiPgFfrOBnuC3QnZtkT5b+JHUQqYbeLSUxiCwWUNorwNkBJp4jtnICHr
T6JYZADzC9l0szOu6fdTecih9GcnXzC3fTKx37MiS8RXx0yHI6Oh0B3N7tnyUolJ5TRKJYkV2nKp
PHQlAMCmEmyLpzguD/mM1uRHDl305EJ9inGECNyc6XjTMDuURb36+Vc3F4hZftZHigOkL56TdUxw
piX3EOGViXpD73bLaS3Ha66jlSrZAqYSHOrWn0LUEFGXDOvBlK8t/7cQHws6JNUTk1W9tgrZ7VRu
An47MbQlLoUYi1JxMHpAwOtAvSeV35MMEk045L/c+Mh6t1kHnpJflqMgDI/kOdY2Uhtr3U87mRCL
8CpHFBWeFogNj8Wij0EZuZGUFfOYG2UeuGPIH9EPOO0r470BAtZjgmvSnYVG28yfVo4igQ8fSZN/
C1EiL66P/CibV73YFulNrnO7k26JYUBcoz9BND8o5Z5AT5tFKDyrHtHEhCO1B14Sm4rbyceMI7Bh
npTTPyX98onV+K240pbPgSHcxsw2le+SxJuZEbziSIzoxXk5N9riblWH5Y0tE8/44Pu2XAFpd83E
ayufynpwDHPehmWxNWbRTWYKHXEJlHKxHri7Vn9zYrh+TghApTI0oQhcRKfq7+SOdKnDIezn+V+N
iszQtk3wHihvNYLnpO2QI3+Iyieis//eOnAlFK+WSGbptGVvU4qvCnMKCRYCyHREhHIMtjQar6m9
RpiMiuzN0O3c49ErH13/T0AgNCmMS+26KJ+D27kJ4BteErKzoEvPZSmuRv2mgmuU1nkAyKhecfCX
d5z76Eg4o7PxmfOwp2RhjjUm0Rmpu7Spc7cyH0Wzk2Iqav8UXPG0epEpQXIPBaftJmbV6G20TErk
gdBSS6iTvkhYNzyk0h5IUF+nM56OHLas8PLu0BNUzR7B/SiYpOg50DVA4o1L+Ie06v6qZq2LGxLN
TJY5GmrjR5X/6uFbkL5POBVm8KN+eItHYn2mK+OD9U8SP8XpVKNTKB/kA6EW3JiEu/6pgRe9d+b1
F0uPcg+MK0k9mD1OzXQrkivBlGo3OpT12hH68r4R15UOprD61ZjudBwp+ZMLQBJ2wH0cFmvIOGy5
e9OpCBrjIWbdTOYdgRqF+GmZZz++p81ZgXjHtozZhe1MRIh1932c8bKnxVu53lKl6aKSR6iaqFuD
l95hg7XGd03GkQAFtny9JlPbqWSb6WbA/xfFxbLxtsyk+SKF1NBMhLZGE+w0kWd1BoMb/LcaFrr8
UIXjgllZOjqoZVu44GKj4vJMJQVSzEUuJMjrICQThtTQ63KCGf6nqDuo2lfJYvdApMGaYTBc6XjS
a47ANP6tx+syEI8Uhwl1D/SQ4AL+gIu1/pX2Y9bJxnFLJia6IaGXkT7o+wB+rVJ/q/li5E/6OdFF
EHXOQ99zAuZMPVi8AUiZyW2TEFVStI4ybiYT3QUfCynSyGTYTuQMKGmPcrKWdwbuKJiF7tdsPiD9
LYzvK6Y84H8qv+wvkzPnSFDVqq0O0zeYraEy/NavGmuCqtAhOaJXgR+sMmqJefdZO/TmL+QVzw0c
kGCRU78lgwoLHNoYLtduvGALTW9Kh6MDdSfaQNJuGTjJYzAghLWPGvp2OQT7CnMZYmx9xz0TxFtL
flI0uJari4/paIk0m6qfqvyRs02o3E1+kxL4Fn+jXx975Yg1kNuNZwUpKMIfudyyCMbZpm1+ZmyU
PeQtWYDKj4UbWa8/B1osoo1WbEwncBuVLWiVI9pdJ9t8RFg0AfT8d5qNoCJj0bgCZr1oBxWXjKgt
O4Yh6a0yqY+4BK48Ao2sxfpLIuAlbf4jUrVipzuC3cEUuKpTkkREKeiKH+uSQwZ+kKDeIjEPs86K
UDOkNww5uJPBVUdmkq2GrCordiKW4OTYNJdE2g3DgTBg8pIeJOMc/eg6cqxWpW2wsJgM6BYuQkb5
QkLu2mEIg0SXwLsPc7Mehwc2/lUKmx+2eHGhIdYR4nzVNrJ1uqZ/LPhnuSHdsh/LIsQWFOcbxdNc
VVj78aER1gohuSbbNHEl6xAAD8gIQlTsYB45tmDLCtMtwo+nDPzMfsK210bPqnxl6Tu4YU6uPMuu
5HLx6fh9QWWkmpdSwTXpzC4k7fUQoot+eWC4SOufB2n7MlVrytvAHvbVD1+Z8mcR6Ta58nkKCOra
CN2/BhIv1j55JS7hUs4BWvxuBjfAFyc03mVzQ4g7maSu+ALF0IRNHf6RdWMPcrKq7iGfRxV5YkiO
8l/c/4qI6cGAMuVe6ZeOwZt3hOqB7XjLVJdDDdBoPYqbot2I9ZXYONI13ybAj2VWtOQj+bx20twR
jXA36viuyM0VH5pyAfyLmYHQ5JLLS3iyGKIgCr++cnZwV9V/2F5BpsLRTYHLolPw10LRzsLIh4KR
DE1DOr1n3bq3nmH8DMO/Vr8Lwy33D5SnCc2ZBP91pe1L+dBl2C8Zv8hAqoHedTbODk5HgN9R3VI6
RFhTudeGjTB5ZXLR1bMs3oaG1KBLGf4p1gFwq6goWV8N31XlEduFsW7DGOvA0crx1sw4ucutYd7a
maa+WbP99DT1N9JFTPNVGgeFlD8IT2glLJbzs9TfrHGDuk3T3jRALq3ca8PXBHBfyRcj2y0vnHls
yK+LlI8E31I91Qqgwk3ieB7DXxkqleqN1HL9kpwEeAkbZ7iJyrV7mvmb0H71bu1mQKZJP6GkxCTG
pq3yPY0IbE1mYuHU4zwSOu4QD9Py3Q5W3eBZyRGO2sGLiA5pJF3bWSbGhMUMuGUoASnOY7pBI8W3
XIsuCxo/Ew7A8KeEJ7mbsF3VboRNXt3L8tmKcATsFCJiQDjbG/GxgLz3GHRilt94HxwBPpoJ/9/c
ntPoVybmqRf+rP+xdF67jSNZGH4iAszhVonK0ZIl3xCOzDnz6fernr1YYDGY6bYlsuqcP3ZrhNJC
E50B2Nj9j5eCMBsfA3A/WkB9IG2Gi8IzPpzupRwMmtlRzTjECx5k0lqRtEgfcSbekvnEW820uQCW
Q8pAS/xSUPctni4kVJH0lzAdgM3OLecnX9ZUMbQ66cyHQpbE7IKiVOXAELF4qzH4zKFZUbZTSUIK
X3zX7CcQSai8h69xXPXSys/vEWno0XdP/I+jrXEnLjHJkUD6i0qjXhXrHKmY8QS7QhdWO8ymwSGD
G2PcIdesrg4IUXlhBsI3dCRR3OCmfOT/kanRl0xkm8h5ecVnNP1E0y/v38Kpdz7Qp9qugXrnCnfy
qsAGxgiAj1SEtidrgXnyCiUfsnHosJazFcPXxYT0uqWWzAOma1+ISRVq00AtUtqUk7ey4sjM0T0n
p7Dd5Ma+JICFBqlJu/DjKQcLiTyag9C5yDDqSk+BDcxvAUEDEmGWOxVmgguNDgoQvIcOU2VEn479
1XeMzZhn8iWZuKlNJsFs6g5IMTvjlTVc1fKDtKhZpKy1MBB3l6K6fXUgRACp4i5zkc/rm3IdudDs
zcHSqnOt3HlcYPYjbStE/IZzPCvFuZBPcvIBiYT4XOLItuJdD3xfSX9Ucc5HCWskF4uCzri03yxp
Q7YnjmjMxrtes1FGdwiMv3Vj28eXIZ9X8ULXED5jtBryz+SQMDd784ZYh+QqjoAxeu+8Q20+nWpj
OJghF7qyJMAGTJzfLavO5Zut/wBwxBw9LU8R6hYUpXMj2bIqCAeaC8XtvPjX3ZCUwA4db54cSlUj
A2cT4zfIeYwABMjplhKwyom0XiN1rQ2Lfr5CdJz+6flZ/fM4ap0dUsmRphYoLk1hT3IucfhbJzst
XPq0wHtbP3+kCPyngQO9ZDoG8UWaSr+AD6JtfXvQDVmFrRlnr26cSPIJ3Mid8NA3SN8QpyMyWUAx
RCokt9qt/ArQUr5mDH3agNKsXxEIqYDB8Yn67PZXqXsgrOAmfEMbSav7h9NyL6hck7Pa+OpDvmD6
SVtpJSaMMd5DOC3aHxlpoIAxxm+Lr6n1sGvDXjLOxnzkYPsLPOnxihnIbfTfBhhAYJ5cHzjQawhx
wkRhMVGgB+ra9u5V9+lkPzG4vAE+ukzoNRecKwRLwebpF5ux/2t18tFRAZDxEl+I5wqYKBgsOtQM
E+pgXD06ofhyAxbpU1iubkLiLe1LrH4p9tlM8RUTp29XIMAeJVUh6LVy9OV3p/pr7Vm7Htf9sCdc
J5bdfjp0iw724iqLr5aZriPQQM7WMgbkjA4G/OQLgP1Acak90f7CH0g1Qd3o3mliWExuI7YMH1jB
XtndMmnehc/FT1H4++ADh4GfGmRokhDCHfsFlFG96axdUu7K6Br5z66HIzCXGhFjfNaev296xCnB
Evwbm8uSwZ/pIyKGkZOq31XmP1uIx8EEAQZ8f8tgm5FNcQ3wmaMdOTibfo1QL4mWEp+ed4551uVD
1L+zBNr5UjIJ4AAVBHPJRzaNZGOZK9RUiKpBLTSFWHKuQql9gKzPzXLdLGkyJpwEWgljcsw6RNRw
g9jBrzjB6K0MLgjj22aXwI5SUMSNEMi7YTwLiWPEHRc00iJO/6Dhg2ZL7j2JF+CqebZRETi3JLiw
64YOFhsiMTOk6KhpKmsnW+t6WA1RJvTJhKo106a2XdOnTSidh9KBKyVJ39XwCgCPLJ7tErdiyrwz
C8ub3SAgJGO51vju1yzYyfBMw1MhXdvg1SXHiHejnvYgHPW6X4suTe6dPFmg9OrKgzpH0565mfZr
s8rkzWfTw0dWu4Q8Iqb4em126tKsD1bLL1euPGnH2Q1FzrOZuI68ehJ6TMUvWPqwB2efBf4mIHRf
Wfb9owfu6jvkGv5JZFlo5tExiYXbxuTlEaQ5eunCUl8JHKLBCTiQPZBzURez92b8UOunvnJchFJC
tEI2P0AnGisg8kjZjca2q9AvmunS4K/HTguvDDZ6qdiyp9LHfLn2+y3whyUd8RoDcvHIkVQR1USJ
I6dq9tUDDxZBh1WDmpgGw2PdEonFweVOD+4iMfyYoNM5IkWZtvOw+2XwwqWcv0cb/qtqEfwUmUGD
IIwrAjIsNQ7Sn2aRGsLk+CNMTET+p4exO4fte9J9kxmIecAHQuQ9Q1dZy95Maj6i5j5MNAZXB6/Z
MsdXF/Kyey47Wv0qxoYC8j+e/QUaajyORVd1fdDbgR3MT999zhsGNyTupFTcowXcA9LI7pyZ+Fal
dVjPchAwdqLoxtBIzmmEf9F+NOzp/ZvYgPvurFlnDIGi5CVwdeO3SbY0Ms8UNgqxV6dYoCDTiBrx
RghcZC2Z9wgUTohpG3DG4S1qPkpsuJo7YJDn7uXXCIAn0/XYLQeVX46FKyei/hwUy2lY+oLlnvEG
Luk8CwX7od+o9xAajy75LkuG8uDIY94rTLPdMBvqYe7Q64Y+RiZA9kc21uxOY8WmJjru14wJQ33H
OcnxzAuAiIz8ukVIj3MBT87XiI2yaCmlt/f8iWiHFAIpAbLsT7s5OLqQMXmLUTuz4cgwiHiumDUE
KOhTRs5DIEZDUh0XVcUlQfxICIzb5VdyBEkgOabtbfhoEpdfX4+uDA1qveF9LvOXxHLZVV9ltBf8
FJ2VvCTDjMEgDXY8X2K3VttjbFqARXxc3m/4RbeJkGBJI9dHcRn0iJaTYC4hCG/Pdv+HRUFCpBGN
bhC7d99yhZ9yqj9UcoQIIm2Z72303gxNtfnXaTRrW0QesAsJFwDDLm1lVXZVbQ4gIoTr8CUEXJ9m
mM7J1U6dUxBv7fQ1MHXXRYS2AS9g8i5QhwyymE/CiDCj+gutJBKvb+EQv2UeBy6u8gZ4jJM/Cd+p
15n1Tsw9hlWBuybEbaW8Km6vOmMN8S+6QZgTSVU+5nIxcgoKDAmkXmwjbMFqB6xyjcq7qt6lcq/Y
uwnNpaYuGKvS5CNj4p54+lODlnuG4+wF32yaa9lhcJYXCbcTgygig+IDht/YtGulXefODlgsQyIF
ltr9aCXQgUGRENzYpICkiDE7KI5hwQqg6JiBK6yxrOXtw1y0FCzaPDNl3C4pAZlN5iu1P4vhI4M4
m8FF1ODH48LKLDQhsMQa3wmnZ3owTbxI/UGc8hx5wiyccw2NI/WFW2YYYpLo9VFX0cCZsuXMqfVf
TJvCMzOo+qK6hMNvi0yS15XIo7C4cUbPtdrCy+YwV12xaWD8S6c/8ZagIo3tX8Puuf65rHi4bVJ/
0EtXTOw9LvN53O+CasecMDbIlDrAO/AsEfY6ily9pbeQmN0AxhPlIrb0WOe8I9wqBI33EREUY7z0
RSwyag78H3P+sUBIxJfaPfgRmRi9L25leJqx2X7WeA/dAdEJsIrXAqCsI3Mn80CMXGlIKjRcTpoD
+VddeJPDs4EIXNkwL/cYB1FHES9v7vMQzucq5pwIROdNCD3194HsvDpb2/pWZ39FxY+ok4C9aIGc
xXABj0pEngwrg++2+Zkw+UZZTeF36ODs46Apj+hQZKxHCLWz3J3sHbRm31FdJ0ZdIXwLpLVYypi9
QBAwI7Ia76gLjMcT0D8sV+ZCFbTyQmkXr/qZE0iiISdX54HzlCqME8QyyKgcjQEx5BDwXFAXIPP4
nyPrrSVhLvwJlC/PJj19Fa1qguph+xcC0VDDYzs8JR+UlhkEWXMPL/7iKBWyZJ5UrJHiiJOs5cOk
Y6DhH4nQuvARURFhgroFxs00T/q7jDtA0XYpIVIRaUBFcQ14NqMDTu5SwsayaaqdU5qESbXLdHRt
fVFGZzPcgSeSnTzrV9YceImfC/b1NmS3iN9aDeQ5jVy9lS70SASXbkL/aAKYzT8ZHg3kG9aqtd4i
QnSACUwQSPIdGD9IxWlWqnmV0r/JYPNOl6S8EEox0zi6h9yF8hTxBeE/b/KEd3Xfjxtn0hA9ETNy
aWHcWC5AsZddu41E/YLJGX22pbNsPj2If+cEKUBhijNse46zUZ5D0Tfp0ZTh5Kcd55tvIHaThZkx
YvP+x0VYFMZ+OvRq+T04NzE0hevVR52blaVNpBoulOIoRcAUSrpMdYKKgPKwMKMM4dG4V460TnqK
gqZ9hIg75IIj2i2YsSf7wbWpsUbTZKCqez0/sWoRa8dFqqLhPcmog7INwQTiEdPh9qEqi44D1mjn
lbWMwGkohZUifISQAFvdpWE42hjfo+GtCtI5IrCQiHi1BGIivcoC6OX87aubDMRHXfl0JebLl5hh
4h8ed7k4+c4p9u518JV3NcVsq6Pe4RUAoDLOGShLXFCGwM/STvxv+K4xu6k7AzVqTQdAzc5aogBn
u8feV2p7gy8NN23h4iUaXWTb7fAlDtaGWoegPGUSrg86KzJGxBzpGu0uezy3JqkCRfkTa48S+/HD
7N9LC902oRva9PKgzIzsR7PgptVpcVQbZWaNH2JRLSxjVakXR96Cb1huvIHvaOb6qqAsnrnUGDbD
8BKxbUnMjoik3F6xAyB64oV79NnDw2OZmqxuCn+tlqwCkhIkZl11HfTLjDBv05+XzG5Z86FaFsFi
/Ioeh++qlxe4AgemIHb7wUyRlRDs3WwzFhMqP/hDubvvPG7wSyLOS+tfhvIknIe3jlZU9j4hRWuv
INczljwOCIMUL36VmgmjAV+1eBVsQmqGj3+IaHqLJMq4vlIiwMeDaW218YXKtLQ3OP0N6+an6Wz0
gf3ETph++uG3JpBd/xEggWxrB08+9Hd6SttLW8xq+gRyEizEH43PBcuBXr/FI+oxZsGxIawlRL3y
dPSbxeJkWm9C5+ukJ11+9eQf0YNZklxKzLCy0roDNXSS4sIbheZ3wpk2hjr88p0gXbQs6UbrGL3L
d/MHQ71OWn8d0hDEbt37NGKjj6bAbC6wJBAUiXFNkZ+8h2ImA8BA98H9RDAYtWMFJlQqNue0epBU
91Gof6SLeNW+runf9NZT9plCOBlax38DjAF0iKSdsporGBnDYit8pJuO3sCc7p0PFalBaHyb0YdX
XsYRFS/jVcucLLudA5xCJxv+m/eQfbHsSRqeQXy2C6JDYW8mjgQ9OJYmX33xPuafBa1vETpEtSlO
SvfoBT+yFqejAr8T9MhhrT9gFNyUqEHCWf0V4+v3iIv1kmY5qhQT4EbqOFl3XY+en1nr+G55yUJD
6MG/xY2CGPaiFLtKnhdgMZa/ln68kgmGXjJvARwzuHm1ySSKp/3vLHKYiRFJIehv1/XCARg9CBrM
ISehKc65/qsMNKrRKaZ3bsCO7k2wjuVbbLvqWe8ujX7KM2n2nRNG1W6Ej0kl29t5B7Sb1fmJt9xS
L2bVEZkHhnIzi+0goftaNPU2bT9L4trSNOd7Ijwc3SSlcrkwky9lIYndGe0dw4fwMG/f4daFh1/H
0zzMkABCJfv6B8wEcbuOMF9tIV11vv9i+C5RBHvSt5KtBQAM+B/Et3GluT4T1hs1XoK+joLfsD8n
zq5z+wh/p1lisGETmnXWEnyojtcDp2xkMuq7oXJRnbOeHVl5NOQtCJiJWED1ofP4hrbHpQ3ShdQR
wTxUEBnVNhmBHLreJOLAmLjDk0qwF+2ZMToPfFHIaOKPbkb8yBeQnlcuynGFn4dMoLNmsrhWv5n2
zBvwXbldjVK4DHH4IWgjIoLhjIGD773FeVaJ6PDiJrF1yPJOUxUc+7TpOg+5Id1/J32BwhMiE9ZX
P/+mnZK/io9wbuFKI/MTVK05whLxZz6K9AcBHBIDWpcksqROPkoGHiZm3/rGCi4IaK85C/7UBzgZ
wr2TfBfT2//xvgDbtWgRjlzCCqX4y9Q2Pv1RBZeC8mJUjjaja41HEFPRzj65genWyTnTnblm7MmW
aycwLkYrN2A7Vepm5XT9wkzIslDP2NsAvVMAMaENEsxRl/KZn9Ha55LH3Ij+KtzaAvrlZm77mm/v
TbL3UnIk7QLWU5id8V7ru1K5qYhPJ6DCqmiWEYIglSfEX0akB/HssoK1vAP/GMJ+Jeqj7EVBcJWE
GLXAndmUYkGas0QzA0EbREJ6Ln0Tlosgng0INjhFpmfZTPvxMbkQwJ+QERJDdPY3oeMDz1FjUktY
OTiPhQGrhsNiAkZNoXEBRpd0dmGE0Gi/Cb9JieEK72ILOSfqdJKg+HzFXAnWQu3aQioXjKvLPN8J
XJqWSuClxPtSS17432F6Jx0XVogkjYQfpEyfSnlX2OtqCgQmYQnj4k6I2oJxzXAP7lX+YPvYkFit
5R855sxiD6M75L9GjZHThTWpvWnlpR+xjJeRpQ+WzuKN1iaRnUlZmIm1mDCobiDwEDWpQhhWk3Pz
miysyFdULp5/AkzQzOCdJZyznFOCRK7BkueqzixG004Mp+M7n0X+HTJE1rvGPKQuAV7Zhnq8VWcR
xOcKLg4ohuZmKGV4Z5aCkfCejCcUqaCyEs4cQ3JTbTM1B1zv+ITh14oD8Vl4QMx8mYmoZyIR9pKJ
1GbVloQYbBP8HrJxDXAAkXaKoNSZd4PDonstSc2AMAVKq60NOVSY8pf1uGtv+EZt1rDEOhPbPvPa
HeiSgQnJ5qxZR8i2pN+6r9dBEc/pGQPXQVGORwOrQ37lYGnVt9B8Zom9UfkCI4hyHk7gQrct9roM
TGC4Ok+AhfpJtR8hVhUH4vnK2R2H6UyzOE/W92k+dNcgIIr5yyZNO6vVBZVey1LltKPuQDY5YJ5j
vQZ3Cm36sFXM9TjF82/ZPsk9xeDIvBex/awYhtuWZ0zbkz63KsHuGA9XGWWtS97LldM+ouJGJQVJ
eM28INFziuBhyLpZF9mhdyT0o6CchHOVHI3EOW8c+T79U3GJG0V3TlBFo4eMiENVMOMISy2RnKru
fByxVLVTTXcJiUi1K9y4WKdxgsiHKlprssUD9hOzAkqkzlQnc3jWGclyT3htKUKQrf9lGtU2AJDA
U6H/7Iuj+hkUa+I2iG/nGmAXyYnGW9VSABC2x8gz87rdC5nAVzidoQxHiPOao9EJYevqy1ic7Pje
2z9R993L05pyAIa1IkHmZV0Nn3NAIZbpKLcuW3bqMZhTH6LjCECy8t8F0/H9edyO0oIHgoSBqNZE
quaiiZSlZwc4iy7timnPO6METzQga2Z6iAe1+02Jdwmyrzx8SYTAVZ9ApCTHGdQXF6AJF2v2M9pH
EtUC5c+gw9W5RfK0CIcPg+zz5iA5f0Z7UM2tiifAezjaTZP+eFCn7BrFiH42Nq7bk6ouMRJq+MPV
hdX7Gy1hCECFSJnugsCRMDtp1stXeMNREcnjVlpGqzJyWSTFhSq2On5y9GBLybtNCDfqDk8Wen1D
0O3NU5ZWwiShSlu4fRWkRokJ7z1JF8y+hTJAoT9TdS9bCH2I1NgVQ8/xCy2EQImmCVjeDXK6cJ6/
VCjJNqAadGbDmFQEMnzIVNf3rkY0ZBr+KBpGdOVqVi2EGS6o8W2AJZrcYV26iDOKNQ+iuenh9cPo
LoCzkWE0hPa0WK/lCRmtTkpZsyqQBhPl2ySAHSHDpdmAvN/JeJ6HyrGXAaEAGZ2BhIObxU2Q86gk
eOe4JRHTMJYzboH1OJtxzRktdiAtW+GMFsGaNUgJ02ux5U7owjUgfTy91zVhkodMuyTprSVLINzj
vpHKlcHjDp2zdFy2crEaEWbPJFEXt5SNmXIfjHOfehaj1VsXrNsKDyUc0IIQCuTqA/mbLHV1dCfc
Zcj/BlARiz1DOFUaFbQvXdj05yi8fwZaP21T79JxXdHHRuxPY3N2w5t4zVdaf3fmNZj762H6CQI6
VHAfxEvH+ExR0VZv/3LudugDW3EBMXbarpcwe+wQMVD8ABD5G7Cr2XRdtseapcrW13HxDIarMuW8
eduShy/q9or/nIKD/dSdjTwFe1Otls5IJdZ7TcatIKhhkjloRVyiXKOmNI+Sg7BWJLnxIfci+EkI
OOG0aJBijCSZ0/9MaS+rUuab1mQ659uhQi+CoAhWsLUGdZpg2TGjBVF7pArg/scL043nDhV/DiNW
VGsQI0Nd6fA7aVvRmZ1TrAjyWa/v5IK2S76yojwbGLRIS7f2LfpzlU80ZYmXuzeZWIQQhd/YHNC7
zjvWUe8sthfSkYW82e5cwbZUlEJWBs8h93+lFMBE/SxGhF+j1HXgZGOJF5O4J+DAacVHRRaBXm90
Kgrzn0onNkNCeMX1NfFIaBbvZaDTki6tv0G4gZmXRED+F5OjW19CR9dQwIGeBBw6bm4xw5JvaDO2
fCJW57WGQdjHREQuSDsgwGANoSyh6V4aiqHhohEY7lPs0Q+Pivj+AkfwRnvkBI9FN0MFhxvPanFR
2MELRoX4YyIyEI0vcyca7uox0bPDnANOrXGmO9Far5ZDc9YFESEGRPt15i/TSFTcdZC46svhJcMx
p6wFcRBzgRH/aBsPCiHhm3fweexVh9Kmbn5RkhcqkAtPZ6tlqdPGt0TfQT7INFu8+cXr3+Ejj6g9
9z5PkiMSHlif+aaIF0z0lRoBghKw2G+8a4Ujf5XJO1S3rXzJ2s1orbyGbMl16fHHLcgDAGXSkq1n
xa5RHAt2kUGTUT+vgF8n8rKyfcfnGeAFxB7C0q0s5O+EVEEyvEj4PgjJhiIC6gMDLZ/35iRHazhs
5X5F8K6Ie0GciUIjKOiJfPeZYLxLNVKzuk6RopTr6Q4+Q3/SsAB95zxikYuCU8urV8dfVv8dRosO
41YN7PBWBQfZvNbFKyvRS7ki5LBfMa21cE9l3RPFRyRZ6eb2iryqskB0vvK8A2BIH39owmsdwjRj
vtVkDrk/Y7hOPXEbEqTelwb5oWAM3cTWRnDaKyJQk2FRqxUjA+B1cBjrNxuzBlnqNJ56PCYEMySk
SGx9HkT9UHMNLsnpDD4BhxKIACo4sAwh0+fQ06FzRcRNscUkEzZvtXIc9YdFWgXePtShsef6vLAd
UN4mL7bTsM3Chz4ma1P/yNU7T6eqYK9CySk22AmpUMndbuFKIaVmmNbE3hJXcoJ74jYVK9eEF6af
0xoyG9WvSsHXtWqLi0Nrc6jeBuVTRWtS826H7WIyw7ljv0YGwZjSpLXnbZvgoOkvxb8Q/yp720I/
JOY2Sg5m+HCsNwRsLRkVr0nZIEYOglsMjq9YZ583QNvyWBfOLQBW8QFFjW+4orE6SM3eYHQmT0L2
NpiZy4kOrVFZZT7SI30EEkV1KT1tqlMH3IkrgC6dzKOKstuFzkKUIJfRtccgnadpI+lPFTFMAnIl
S6C0yWvIHwXbVr4jNC1uxXzRBf4S+nle3QfkwnL/wwcqtbRI7DLkSDLh9RVdEHZIElj+Fsh/9HUT
4Vib2y5Ye+Uy1+ckVW+JhUxQ9+UoOE357BFy22yE8MszT2F/nBCaGG6Wf47KcrTfcp1JfMElC8Nl
N1tb2cs3gjDV+qWFb2p+n4jigmCR3FBfJmQPo5dd8hcw7LY+IeUvcKgpocCv9dyc7zoFSR6R5zvd
lxfwJiynhIKOl00sgbmQ01VvYkrg5yw7vH1EOYBwRf01qM4D3imUmh1KGtZIwobNcT9QWl0ROQKw
KrUY6TFcRWfiDfx2wEu7dKynkjByHYIYxxYeiZwMDRvrov+pq38RP2uPAU+2voBaqMhZiXe+sMjw
OycolAAbl7a2SeU7RZFjcyb4uTYOwFiTeaZDEQQWLxVZ9/+E28Ff0vMyT4TBfubjT8LCZ6ZUZchX
5LNoadpD5jXzRS09CUrCJZLlV5mck/TRWj8TT4HEBJ8KCWN/R58Qhkw6ypai5Fh9CEmdTbTqnb+S
Hk4yliHl4AQg6QlhKbolEesLrz8J2iLV0nmk/oqekEh5jMEbWmrNR55LCsChU05VAixy0Jut1DBp
C6wu/0kxtzDom9aaw0FQWm1IYOfdIROVj1qZnmkzc+qeoiAIGs7vIOAycIB27b3X7Oih4dvSW1cs
9erbMUjJCCDtnz8x1va8OUSieGQ1nkTOFZFYjWAaknJWA5AltTFvuFYi4wjCMxB6pPSvNDJmiQjG
8P+4/sj5GSK6SdIH0Z/+FNLRcDSTSyI/9YmQr+Et2kr8cv02p8EWEruipH3PeBWU5xEsq2HJzc0f
h+Gq94//Hhygv2an+AD5vPLUXb4lSNEH7zfj1+qJsBcEdyM9IO5LNNN2ibSFjRyctVNng9IBNBBe
cUtX1XAoM9qkVmxxHFcto9U/mK9dtOAeKWF4BOEStrOLYTfg6r1iA+lBN+pUnKsePT83IdrrOPnA
+5UmiLFdOnc8XXxZpb/XyYAI8X6L886HSuLTU82ToqxVNjZ80phOKjINODgOqvwrgGCC4aroqdlH
zraaEFEyfp0PFStlnT8DCfidkPbhO9ExGhL8Fqwr4Gpnp3dPm59MeQpq0hJnp3EKrLnBXm3uUqY1
7M/1tlc574Tj8shjMsUb2CUONkJEmGhoywXMGYnSpM8GkSIZww8MbYR9KiQ62Rw5Dmh1tlXkHR94
PjzoT0MKFPCpPyO08Ez3B73/nIadUlHXuGQAtGWAOOoeoPqqnj+7/yt70kxdQB6vRL0IQbaNGRiG
nUGo9n4a0CkwPgNtApQ4iAzX1ibgletuefJrKLehW5J74vyCvFr5b5mf4vA6mLuxdZtmj9K+RzNY
owGTDoP+5gCDUhBXv+m8Fnhyoz9FBgDMgZ3qx5TdvG+jX9ghTPveDs4gJl22TphpWkCTkKag/Jsa
W2jqhD0KHkjXkSSSKw2x0ZFjhbKR2IF0E1E6mAQrNUWTuY1oL1EuzQhctJoyF9NBKyHBITkQyZR2
zxCH17cuPofRa0Q6UscADlM3q4xjIyEKesuQPRDol0NQ3kTXCzCP1FzLcSfC2hl6BgqKtrB+lrWw
K1jxU+hfPfnRlF+1dg3VHykkKx2hfbGL2b5W/JVBdJbw61XdcurWvr4uLV7bmLT4g5cR23JPShST
2DTBrLsNLySZYTDgRBYTXzvWz4GBviKUpXVxZ2CP9+eN+EHMLthWxFjY8rUjJofDaASdOXoFicgb
k65uvp9h1uCZWIlm38Yb1hnFjkBEUJCAMJh31b1Hy4N8CEO0o9SUWGtLfYukd4fjn6hZITfcKKB6
9cBL07sjZRr1nx4Vqwq+xBzX8BwprsOecKC16r0N+bKV6dxx414irOdghb8TeriuWA0jj8G8KObM
f3iJimTD6Ws6Xx7MZHS3kxVFLWa5pbZ+1XAXh6QIkMOI3BYxGNUbYfhZknaDcb8vD2Hr6ibb4h4z
qplehzrFpSWkeqssWBVs5xZz8nhv0u9e5SK2DLYmEQ0F18+0FVFBDvqaH6zuZuJgr6svSVvag9Bp
InapyLwwu7OpoqSJjqXOo2Xj98QYtVcIB4hJXMb7iLWa6CleOg8tfIekXt+Qo8n6oNPr0CGQxApC
rItgHdOTJEV0MO4HGJIWr3DY3Rt+/MnAx7kgt6q7RzFFqECBNRF9k+V2JGiXbjdsCePyo1VsXVuH
yYf5QsFZgguwI0MsQIyJqcU4EN+bWq5G8kPX7SXtrWi/UoPA0Htfb6UxYTt/QhhGuGO4n5IjQthG
Oxjoa6wrNQQQJD1nJ8njacijxkyyo8hFH7+rYm+DMFd8WG4/7LTpUAynUfqWRKv3V2KvwO/poJ/k
tR59otWxZIJNsHGT4XpyRjfnfMwwGWgYuJ1HWd/GXZg9e0ALMGoZ9J0Hymz+yIQ0Cdasllyg6DdA
jBKS5Md3/lKQD4JwQ5nVsf+z8yd20hYELPjyHB70bUJAho7Sa1WY/EnkaDBYRkf6My3Yjqg/WcNl
KO95/8h4Y+qCZKPxS7JIYcR/n4TfabEksdbiOwu2XrOWVKAZ69s2rwawIjpyVgbkM9TLFiyyCzW4
Tu2nQXCLorzReNBYu3zaOdpWz+o5Olm5XswRD1ElIyO+F5AvAfOGfSK4hqchQ3JB0UuDSOJYENTr
A9cVLHim/ujl25R9U7cnppxeW0tcTiJWMMKWA39dQYvyK0G/Z/7bGN9N60u8smCx0bvwUVP/OC/Z
VyCLwNqN6loZO0W9UPw1iTMCj4yVr8Lw1SK1SrnhW7b/JAAXDV9iCsV1wPJLxpnforj481izSblQ
jp3/no6/iRkt+hCQZbAp3TsZvMT5ciBQK0kJAT8XBhHFdnUbxyvNrikFHvEX3wB52hQ59PA0A4sV
rjhUIWSGotw03YSgbf4rXmzk+tC15DQUNmW6m55aYwbS2P9ykOIxjSJ353FlIeJLqVTyYSwP2PPG
h06pG9MzLEfK79Qa8M6GqJT4rL0LybxpzWm3iZ17SdIWKTLqT5U9CmgKCzmt/MbeWBACCbOeb3jA
C/2dnz4Jd7Sg856Ww4kc6Qbjof9KqQDzSFGGxX5zfJzvuAQuGm5zwm8FixJ91/0vH2Pbny17F6Z3
2XEBRZk27fCaqmc+Kls6AJAGPsEeh8wh1fqAHVNa5eWlBOv1+l0rnUD1RtAnu1pmnbeS6isRvy27
VX7kKKYYGxwYsXBVC7oFs7N4cHxsgZwB2g/HIBu2T01quKgNQlPLWasWuy79nIAksST566knXmEf
Gg8FOKWFYOgJ58ETZ3GDkZp2DGIiBZ6SuU39HDCEBYZQXw2mAWJoyW9ERqvU3PtuN7lTtOWvToa7
mL74BcmgEFknUHolQfsbVT9XlCV3v8q496RHYZ1GZ18Xe7O7QCIQihqP51D9NeKGN/BS1deovqry
o8jOSb+IwakyJI0L3hF/oCPiT/EeZvrWc90FrjStCZmvivc87li7oLV8wnsxkTRwgNrdzq+jfS5A
/KP0ooJBouPVvwKynyY81MDy5Ox/dNMmnhAtrdl+8O3k8i0qj6KT16BpbgJXY6pCzUzKsoJ6uSNv
dN1adwMdL58yx2mSbuXhrCpHCn786K57k+sUxUqNI8p0Tz3SdQ0ELWJS4O/g3wlIFOtL0EeVqyjc
5sZnklpzr7ePaj2wGW4VwrG1jVF+aETYO7q0sVqQeetSwn0XmOW4/di80LpQ1ctJAsvb/3XSleAu
PTiNyEyw+S7L6lb0yUJqbIjvdgPManY/hPchvoq7VQs23hD+5cYELklVg4TpZyh+Co1ciFWj7RIc
dOOIFetPRwiQ+b+o8iUP6/1HV7zaBhyYXx1I9sTgbsBqoZSLXSd4yuTzqaDDDJPLKVtV0b4hccvm
1SZm1DJZrC8+W+k4h6AYyEnWN7LCchGDxnoXMjW1+IgNoK72ifWlG1SloGNM9lOx6c1jCRQtq8+Y
+BCy90js1JaJ8ZXVsFigi4ihHDJuGefj15A8FIsUdbxuOlP+SPcdtIkSAckio1euQf/q1bUzsAvd
48/cRqTVcOoEhEXV30bL0CJ9TpiOdTQllggE6nf0EiNmsivEO6uQH9mouOcrhD/fNbmrEeahPQdQ
UaD6Q3PJIfM/9s5sOW4ky7a/kqbn69lwBxzDta56YMzBQSRFkRJfYFSIwjzP+Pq7XJXZnVndnX37
vc2qzErFCREBuB8/Z++1u/Uuah4qIElCcyQSr0X2itKMg0pNxwLJHl2YgOQBZnMY7FAlNOnOYn5k
NTlL13ki1Ws69vZ+Gc719NaY3k2PFm94BHJoByNN5hv2vpDGdU79NthvIW2wlb7Npp8YwHOMirPn
BU9GeO0Xx3Y4kq7Cpsimyv4Vlwg0bBQeittQvuiFQjF7HCDOsG8xWo6sO2NSLJGKMKvlIVO02IlE
3xtAN/umWV8jNPtGZ1/oU0wyBQWEfeaM/Di5z8YVYR1hhcG5YR7KK4vmB3c+181LRWEiRkQ+8zcj
rUm7PWGKdP/ZGkJ07RNNfBeB+Bgbo++LMJgMcUnDHx7trAr90W01flkxSQm6qQPLUTh/ctSz532q
LLoZvHeSjgwLIMmjDUI5RkrOHVnFBhMQ8me9oEecgwjZUJIIBci/dIJcuFNavBTrC8Pqu7U4Rrrm
KPq1dx6oqVBNd+y967p3WO1j6BW0f+KAoNC3tf2YuGduJiM2lxEubpdtl9QzX5A5jvy0JV+cm9bu
DUijoeX2Y4pe24TWLQL9gr5ysA8IACDT6TOatXT5Ms9nDm6+81FMD9PyvW3eguQ95AzSuGQXeOey
xt7xqeLr5IeMAYBni08O4arZxVwCKg59ch31d5Z8ow1memJET1/JU2W+HtrbwImIOcsQub2IViL7
4awZA+kQNIuYiTCxSr98+OVf/v6v/3KZ/2/0Xt1X+RJVZff3f+Xfl6peuPi4/6d//v24e9z9/Il/
+44/f//fX5Isqd+/J29/+V23n/ZP//wN5jr+7bfyd3+7ru1b//anf+zKPumXh+G9XR7fuyHvf14B
r8B85//vF395//lbnpb6/W8fLtVQ9ua3RUlVfvjtS6fvf/sgtf/zLfrHO2R+/29fvHsr+Lnbqny7
VP/hB97fuv5vH7xfHS1tPwB6oX2pAp9fNb3/9hXL0U6gA98NbN/xvA+/lFXbx3/74Ni/eq5t68By
A185SgYffumq4fcvId5QgfKQClj84IffX/ifPrp//yh/KQcy6eEAdH/7oLT68Ev9j4/YvDJPWb7S
tsP/b6vAcmTARdSXt8ekjPh2+X9I7lvStF4IWlF4jdAgiRQVXB9uW3fejp/yT6jqN2XNFPVQTLsu
ZzKJp4g8XthaHk6bF2X9UNFGNciq+a7hYazfIpNv+oVxk9PRCH6Q7glVsgUggSyghtO3TwPnoC8l
hnkkAekpvwTzdarhx/K4HrMFv9ynKSUgAP9WEh8tuAGs9EoS5PPZ884pxj704fbK3rPv/buqCfaW
vxvQLK83BUEcxrDUkW5wdvIzfMEGrD9bdbbeUgJn/GSzu0bS2KTvCa5BArldFOjUqIm/KV4FNXP6
FNlf82mvv5TinDyg4F4BFC1X+oVnlFIdPwnc38rQSnhWbeJ8Us78tK0O+VdfXwu5nd6qQ3JTHoiK
/jSx9pH5gjkOxWB7EkfygZ3XweTxXMV7qHyY42Pj4tlwsq0Oj+OR1DHoSTDfbtwfIbJaGgHlHcBw
On9IIKGd4OvBIusgdA8+tfYGm5JhF52ibs/J9do64iryIQgRJHCob2x01UyNU+bfcONwECZ7h3Ox
OM3B7cj1oDcjgOibm9+p+avuz8R8hZyqe3obT46+rtB3h3u3IJxoi+7C+WbOOmSDgrS+wnvCKF/i
ER5wOG8Xio9yy0CBNqYn6Z0ipbwa3thgWLZ0diNpP6136G/A1dNrnZc9BzvaVgttwLPvMbrl2IJQ
kjSwjf5Uf3d+LPpKXvAC3eX3VVzfjA4lNGklyone/a4rISoW0D7Gap92jt7WqGXZXGMCPtb0R1B3
E/tvcf2/y99/s/y59l8uf295//an1c98/z9WP+n8qj3XtwPH8SyFO9f5ffXjK9K3HR0oXwaKFfLf
Vz/b/ZVVybYCT7EmWXYg/231s/WvvuUqHUitlWcz1v6frH6sqP+0+ikrILfHdeiketpCOfHn1c+a
ooJOHSeluOIE3Ywb0Dg1C1/nTju9NncOLonZv6S+OtUZisb4JY8vyiRfwHyog52FCdkaUKslMLFw
Ik6cuhtWutZ6zqvsevXjUzXiDDjPISILMOvosR5WBfx9eKuna/RS5fDmFT+s/hzel+JeL/hTzvlT
hGEnJIWFK0NwBF2nIL/JekyLj2v4camYepjO6T61FTwBfDPXOOHchQRzs7q6aCc+zxgQEXMabTK2
6WDeu0gel1FwbLKJxcV2BUjGTcAgIK9UzFDou9sp9pRNXrC2sbgBe6jpYs7I3fwGt0GabSceWfP2
xILDGy6Ohd7dMmIJzbpzWZA2LHgJxsIYHVttQwUu9olAElx88bNvm8bCxcD77CIlrUJETtRWGapa
JvSbdgEwUQPy+dnCY6SbbkMlSe1Ltz4pngnADWv65OfpVnPdczjtJwXIrIpPRY77hSPOmGQHCVWx
ACgeNfHOpuXUheh6cb069HfC9VRC5R1xe9U4XIYY9Tu8yCxC3z02myy5DM1NRDU49Ad0My6aZwk+
asIfbRMLIeimwCBd0LujrrYDLiIih42Rq7lOoZ/hkeNqeJjSF51t6gYaDw02yGX+52F5Vlh57qLk
tbLQ7755CPociJYJjDDbUyhsntt63irBxgsfVD1rsIqVfOaaShtLXWUjmXk2V5loMuxEA3vRZFxc
hENWH62gsJr3jQTBws+tiLdg7GJ1kYdixhSRvnJXtbTd4aRtE3wZnEnxbQIMC+5bJmDODAWnh3TD
B9XQCBzRv1A9QuXXrgVpJsIYdhmbjtkV/UizcYpvBfJoVBJAfDYipc+QOHx6tGNWQMC0jrmsnI+l
G3BWZlijXVBhhPjOAbq/gBlSygTOm7Z1cXQqtFjta9U9d/1FQkI0zMaWk17L7TVFNi52i3EIhkpr
3mKCuiotsHwVYr74ETCgqCz2m69zj7AnFfu686+U9RXVtTS18MrNw52LhB97J2O+jrs2YoyEDLvn
KBG5z3WqNlZAVh6fxIAnsyRT2qov8G0b5D0GmJj5mKafMxh6HvmqLfdAXogrjzRGmJl0Qw6jPW8b
zv1+bW8YnW77kRfJWWdBc6s4D2UJEkCN71TO26qZt+Y9m7hXzL8TJA6lfam5WHddwJxbNw19wJk4
xpwkD4XmZcE92sx8fWLqbe4V796lFTgIGiBABYggixKOX7dxevnDIv5bqfjH0tBjaf5TZfhzbdSW
Usr2LMfyzNr5h8rQ9nwVxD2meOhpXdVu149BTT8xt7HFccuFxGvq58IkqcEYImX9us8Vj5oA1kpj
EXPkOu8XPvHRkqdpOaTb0mcxqfcjbPCBHlvdE4DIzFB3KEkQBvtgHzliUor2rbn9CZtFQxqUxLEv
F/OQzfPPZ6CrHiwG73T9A/RBC+d/B8FMEV9yHiDfenYYUiiQqXzyDbZhNTyHSweYFSaFdXHSr8U+
5K9BOWmAO0/tpW0eupkze3oJfdQSvNfJAoOU9gbGsC5+LNDp6fnw1++u/E93nj+8u+6f393BW4qM
sZZJPvqcIX7IcL7Z2A94Rr0UzDPH5L75YTs4qu4WwdbjoBNrbzThkX99JWyZ//Fzdmzl+tpzlMOG
++crKUch/KnL+JxxcELXkTc2d/sCwhlbouFz7JuGadIZ0TQRgiFapO6+g8LILIGavaoQRx9c5PXD
obOuRbnN0XjUD1mFvu2qbS61vm7EiSGZSNARHDKmhZZ7rC2mbMPHv34pZrf+41mGOzawlMX9al6N
r8wr/eMdm9q+Zfm4zgpn3wbfhj7fDhbSMY/cr3bz13+LE9h/8rds17M5n3Fu+qfPr5V5EMcGUTc5
QDM5im9zenDDQTN6+NZFV//NX7PN7/vTa5MUQpZLrWS5nCiVeVr/8Nom35qFCpGjm/VmTdXJC3ms
MDRnNZobmF2VhJk/X5RovuDQCdgzJhEg6X+eJpwtUbSr0KvTLbuTI1bxzHhY42slh1uzyqOmZhaV
PZP8vplF/S3CEFkcgyT+nNrpoeQhn5L+uwbwH8ZPRNCeVvw9slPAl8lnL1CocBV5nt53/oRGujk6
5cWb9dZe9q3PYsFZDuW+9das0a4ZcBJwwKFRyOZqygjh0RNPGTuSONhd8x+211tmtbtpQWeGxQIh
0kxF4NC88QixNo2Wdoj2DDzs8TGE5tWJr4UjSV0Ux55nHrRaupLllx9ZQnG2cqeG87bwYBBTyGC5
MDtvwmWb7UF57GUjLyU0rGhxZV5tND2pDEv+szWw0WJSyxz6QOwnLHmmarD4GWEejhY3jGbex0Lf
hu0ZsH9qjphwTVxIly8jh2CXtnI/oX+ID4rNz2E82COxccR3Istfuua+B0nAzDTl4F16465mk4io
e2B3tjjWFvwrA/zAMTPc1Hcnuxc1vWNmh6qnhMFiIbNX87rMhlJULytsEq8hUuyq8akgIREOMORm
+dV3Sdzhmhv2vAWBgCnYxgbyzcdh4WweezsHz0bvn7OIArjil6XYk7TYeFeiRJjKNjngampITrGT
4kU3LXjP6bZCu83Uy7KTU9z5aNgE9jiswoC5ywhlx6s9osStjMJXUpTEuyqiWETJSR4ykcIOZ8iZ
UPKOsPhqyqHjjFBOcHx4MD6Gwwpc34vwqDDKY9N0FL8dEYbvJocKW1tBqvQ2cW9/7ss732A4s7cu
pt1LARu6zxI3QF29D7yKkGrTxRbdVUezXdsTB3bKozrL8F62QL7F1uxIurjQTLfW/HlFSyEBoy5A
0UN6wfVDQ0rvQCGkOEw7afSUlTal4vXop9s0IvSvjshYV5vM3BCCkyjZjd3jKOebOou3ox5v+4ja
AD7A2F0m/5uiupZM9zt94/k3iw/Qk7LW/2bTMSglugRIYPwFbLuaG7/i4ubxHBT7qoPx6KGDoZpl
XlpFRIJFbGUeP9ydzTowTtAuYLAJRx2GtD+6JIfZOPooRahuAsSL5qlMOnDEIM5rtjzGKNwBV3V1
FDZbMxwFjLFsh7Wi1ogVBwJ1ioN7kL0bs154TbSjLKoIeDG71aAlTG78HsGxnZpjUbQbu49+1rct
t8tiqur5qei/mUOE19g/zxhtM+08dcnQt5mrKFNauiPsfLHL0mhnFw9DdzFF1OSc0HD4/BmHKjwO
4i1o7qvYi3exwFi0vmbwIUxR7LogZCDh9AXT8yd3JhiBiLC4vpTdS53VRzUBDUD1jNAvDTAY9/Lk
QsDqUqoBXs+IXQjaRBfsRolLHDhFLLNtR9xD24XHRn/yab0kw3PR3O1T5iHmq+Zk0cVYlHL4BajF
kGvmLtA2Pq+ZwcHPgwV3gzk6BOyiATea41LA+hRznUA+AF2ZytIVV1XyHQjRTn4J0A300FxneL0s
0t43857bdcMh69KWrPvUmWQgACKhyM7aozlRDTL/6Hmc5/DXWSDOnEYjT8KPmx0GxnZNhKxl4MQi
B8bg3cesjcgANjfBazi8VglAOdOj56lvX6HSbMa2wjhYHPlYQQU9Dyk5QD+SEnkSfXbt5sShLdua
a7Bw7eThVjOa6Ll943YFf3GsKelpeMlNionG/HemMygAqs32LaqGvIrPOQ01e042DRPBGjEABrdd
qCbKHr1RtAFlj70fZ2JkHTv50JCzGDN8eAqG6zz+5qyQFA9h+IpbNcGaGD31VMTms57K5OB+ytEq
DM6P3y+2wkkd9I+S4FKmZw0kh8QTe78yMiv2EnVo8hRyAUiaeTk4DXYBrGKMMFsb0BKS3kaDJDSb
roUG84eV3UQSErHbIvm4HekSUmWg5480aTHeS4lHTKaMmRgFdO5tGX8beWuTz/7wxMoaIVQcVLan
8XGA6J+8x5pUhuzaip4mBxpVdy1YN8MahQumDPtpTt8EyzM7QMjjw2G1v8kkFJyKrDm9ElJxU+ZP
DWyYnlwgkpuOIUQGeQav3Vcf6bnxKkwRZD6ydXhGm1ExK/HyrYPvfkxICPaxzmwWi7eCULXpLdA5
ZEJwt2qvwbdk0FKzCPnVgERByDOGwcBrT5IcDcU8TEQNMcg0R1cFE4mqT1p4VId937ibBO1kwPy6
HeKd6Xc0NDszzStoaHYSXpkxM5TBiEaWOyoReLN4kFj+JLTcAHaTzF9rCv8eU2kXn6f4WDGuS8lx
GFAQsiF4IMykwbjyidDUlS9RyPSQoNrW3EACRQdYaA8DNotkWVzPomOBQc9BczLC1gXCOFxftHoq
FYYHXj/PgTN+9dTnBX9ujusZpIiLqi8BLOKMV4pcnmwkmwdykYsNL1Alck54ygwDFdpUreF+L4ry
ANx11u3WwHmwS1T3M30ZFsmCqWnx0kKgmhHHKjfahYLdgaj4Bl3jBMjSg+8WUzc6QBA8hoEu5aQH
lhkNrvnDLUfRJtabuOhOBTG5Np4TIK7D/GOgB2Ix9EIWF1O8MKJOItbDLvth1KfV0bafBBK8YQBC
IZ6mlka6+mHjZiiZWtkGE7OA+lTYOvUPc6Mo1iYZ/pinJ+Q7m6JAt4Th2usOFjHmlftjtQnT5C2p
WefamZkv/9tFuHYkrge56A/XIqGho/JOXkvGCU7ggGOaNnLBhSlfywXOZsQ90cJCpDgqcG+ktBoc
ybcR4QvmbWuhimgT5nwM6Oc1oRs8XmkAbWWIix4KccugX6l6B7r35/fntGsE71GK1B4jk+tBiaaL
Hy3FtkcPkNXcdjFyp3zgASDXKsVDnxF9PHKhGUR2kkcSVjvB6hBPmmPX68IwHY0t0Zf8ZjrxOUmg
hvIGTq01yzuZ9A5HwhnVUcHZ3XxbgBw38XEXIVOwynGPXZy0HB4ziyLMQaHTRo9OR8KaW74uKws9
Mu+WFOyGHveEU4DWGM2DtADt7yiWACO2UDfEC+Q56khO+7Y/76lRZihcost2OX211RbHkib3hOxe
EHBeZBA6sVBIrO5x+jxGyz5J92uGhbONyMS2XpMpZFWfdumSorul5akRelKPdQRF4db32c7GiI4T
/b3Eee6KFFQhlShtww4tl0Wd11cPEWKL0JGHqcYn7jHCoPDMOrbieSaQnt0tS/YFu7mN/ioXK5h2
6gxcBZN8azWP/EA5btVkltlmy6bfD818eoKky+2ADkZPgDJND3Luz+jvGAnRAaFKS8D9lKREh/G2
AR2fpWCdmbQ01zb39DJdUrOfnghfIVHje4dFzAOPHUzgs+n7dK6FOOV5XbHWFTEKfigE2Xr1ffUu
HeMUiy6hKbKIQzn25OAGXc7Atr2bbDIt+8bYtZ9teNhDjLesTB5/nu7+d6L6X05UlWQOydD5v5io
fsqr8b1M0j+NFX7+zG9jBfdXevau6/u2ry0GBXQC/jFUlfavtm8zNg3MQVk7TCJ+n6m6v/qeF0jO
0I4lObhzBb/PVPWvzFhdn3Gs5TCr0Pb/ZKogtfdPzQE6EHQhmHZwccwU/ICr+ONhPZi1TLsSUXfm
USSGiOCJnQ736RK1e4dSMc6XkWY8i5RIYYEsHUeaNu1bYAYZeqF+AVeBoYcZO8tCCYa5DcNjHmTX
WX/nTXF64wBo8ttObhIFpqr1hoNHAEjLoghmLT8FjPQ3pTCi70TgOBqHXTII+DttjNGgmHEQlDh2
HXpy0Qz8RIxo8GO9XBNBe+P21T2Bg0jCB6auo03JVsZoH5LUcq6n1SzMIf+fCy/L6epuO2uvOZVl
fMxKH0FUCa1zKBFtWWL+6CJzXRJbc+AeDUkSj78MDVkicc6etinEB7ULG3/vUaDvHA8/wzhiLXFz
Jht9SUFiE4lkyZe4m7GfOHg3xv6YxPp9qkntmTWdqo7VeGGJ3YixwDvMPKSb2HYb9JVFokiVWSuy
JsGX7Ww3pCWVaQivMTLSPj3FqvOZVsBDlqQ1ZRgi/YjCdSibL90IPbce4INYM2qcLtSoOEndDAjU
rGqjdVoK4ok+tjWi5cLuaRfafBarTAExhP5VGE1sBkB6p4x2Zh4jAM7EOu5VjTWqcod11wMaob7m
dGUZWZqDAdDVVLFFSRZOFaUl0nrqiskmdsBacZjlBOC64IgbIiQCJtY0hosrObZfeytZGY5jjPVx
lg0ZRdWEh02J6EX05Xs5xQ3veQ/VhxRmVVKkTpXLhCLrnlp071Pqk+Hr8TJlb6LkmJ74XS23/owB
oq7Gu7HT5cGmZ9AJhKRelROGAoiOJrVAkZkXR14iwTENB5a+B9Jd94xka/tZamSMIz0la0HZFyzt
C3FJ9UhQheXijE18XF4SQ0Zlp+0pbtHc+Jj0nSGoNw2gMSfXYof14muAJ1pqRXPWBQKdAKSTvX/r
Sd6/pe/o06AbAlvwpa8niuyUKOA19wAxpSieGse4xvOXsiBmiZrXD3wjxxKfSee8zSWWqEytt3nf
BdwVhJkGtX8XqhWCfwwpsIL4Wg7LtC+GypQ/3jbt6FCv9LEFn0wF0Cl1UYAiFZq1k+1GyKK1MU1v
e7l628aG6ZeXoJkkrsB4qQ/c/s8Cke9gTUB8C8Bnq5mwjbRAhjUjwmRWz33Uc/AqjVNJFOfQpsOP
eJbCjlGgtl/nsuHW8ovPCZZnAtWIQauY8I/uCue3R5kvZxgeaWehtsgPqmQlkX2JvBNeViO44ZVf
fvXHiJCLFQF+3I0kQMOXw4vFEG6awZKjvEhBom8RSoNZcCtIli1YSCUv7QIHkrEtwiILV+Hq3+S5
Pli+DTfJo5J0RrWdiNn0+bWbTI48KEX2lCmF2j/j2Dim6wwuDF1Fsra7JhnQeAVS7WZCaSLN/DL0
76IRxVfXSCJHFPej05J4UHspXgrc0minqJrIN8+jQynlZWKRP/Rue8wLRbap5hkclgGSWEPJl/LU
akx9jWiJS1wcnu/Jg0rm+g+1QIcqc7RSJeYaK3a/ODEnxaXEaNL5HBwmDs9h1WDXoqeARyTrwO5U
KyoL3+N55o3JvKLcjUt+ikM32NQt5yCrR3Y1ewqFLA3LEr+WzulW1inmaW9RcD+cEK5rhdrOL77P
FrHDjodFtYF45xe1i020JoHLXwEm2Zxhlm7xMKXZm85jrttVLDNtKB68KHnpq1s6m9Dt/O7Sr+JL
lVDyeT0rTwFrVivrMSqlvxEl4UqFdUmD9amKcO6bpbJOUnpkmJkCp7sZk509kX2W+eOntTD8DBmT
NRv01xCcLJoV34bRzTFh9BgMl+QYkaTcLv2eNNJjHY/tLiyMwpTL06863ZE2ifsvYIJNRs03e+xg
wNuQOUNm5r0IaJTAzDs3gpxDmT8MK/jwwQNsHnm44EIrx1Uxx9Y2WZP7lhOlT0fY4p3gSX3y/Aks
GOKj4JqR86ceymftaBA2afY9YJ2+6lck7m2riUUmH8WCn+CWl3JFK6oVdglBtmGCrDUX3UvBLdRW
SE0zBTB7qhHB5tFIn3mBUj0yhMrZ86bBdTZJzAPYWiQB1v3BsScz67S+m9+hlseIeItA0m2vrR4I
Grkdd4UZicaMoxubCIjYrR90MaRkGi0JrCcOzHUg7z0J48jGMb5KADyqzYD8LdFTMRCRkM4OL0V2
PoHCgbHrVk9ZYWNtb9RmXVFb1iV9/0IcaOyALgpZtRqlfahX0iB2nNum979ZSebcAzOUQwaYtgKS
P+YffbgjoPWL5qYJnykSDr0XpPRdrYgKhYbopJLDmsBNSVcYFqM5Lbd3g+weVkIbOXDy7If9TS0L
JMvj+gpSsd42c0rglntdFcwQVNzuMTxcN9noHvUMiilfR731tf3JYTXYzq549JmcXJWtf1e4Iw4i
wEy0fxZEPZDaU4YGTUh1vrquhd2mRnyWRB+jmPZfWeNCzKGvSZtRdbZ8ivMUf6UFeYwWXDAXd9Jm
OomyLqVNQEpZlHt3noXgvh4YXeuKo1uVVXqHCBDrXQh8VRKHtLWy634hYmmZgl0nI1woHLncJeTv
o9wfHPrBzbLclnXebDlSuHk9Xoeg5spRDWTJReZg5F13K3TrIUV5NYcL6RUMBrxh56QOnL2ctb7x
a+4se4X31FWkH+QcDHNDeSvc6Wtvx/PWAn6KvdNDPxUtZGnQKEboMF9NNdPU1C2K+8RjKinQr7Iv
7dLaTyEvD0cV8DB3iX2Jx4hyrEq2KpL+YVT9w2qiELzuSRb0c5n/0WJFdayJWEdFToSb7hBrrBGG
IOibwYx8ok5p+Nq1D5SB7phiZtD7QbmfXUTovlOAhMsqgRHV2UYJTZV0ykk4qBB6gb+1jQIXcWBD
rME6j8gyerTHXjRCbwB8Ih0w93Mb78XcNVjUQUjplXy48GYME7lLvG7ZhGv6Mg29/FzmmtXPD151
hkJvRnoPKHCe9o7T3o9rpffriJ6/biNnP3e4zFIEiO0cdyyHnr2bs6zZqV6CxXSz99r2IaUXJTev
ahjP2CTB0fNnGtFjGLPx+DpreKanE+y98GfjBoQvo7FtjXBy4zCrVu2xd/zhaE1OTfVOCGDvAaT2
HpcweNQebp14ne9ajfBODIo2dFYTPWnRfZAgJICRYwUW3Ea62ogQx+foH70uE8d00cuhmwYkeolp
rdekGyt/PfKTAPUKbMrIbT6TibOe2pQQcGc+F6JbkdPHlOYJ+qG+b+aNiOV2zah+0ySFExGVl6pP
/e0YhzNbrJAs8S4t2izTWzUPwAKTwGg+xA8mkAw3gkuz0sFfouVmsgq5bb3pQbTU4tYq0o2TUlPW
aChTBjqgyjE+Z4G3kiNPQOaQlMeC77QZu8GnjmEV8FvaSAKznUgsdycX/LiPBW8e8NLVUVVt156q
sqvBDCx2s5Wj8hlTDTfKSG7KECIu4x8xZeWht9Z1K0kSCSSRX7jFKMeLjWWk/3kZQv/AxjWFTbMD
kK9T6kC9xl+UQxIL7vdnlu27wlpu+3p9TLy+udXNLoyplprApeiwEI+2y8cop4UtpuQRjnf0OZKD
TWOfewGVY+Vh9F0d7M9hTe+wzivgv5kb0A/1T36Ej061gXXX8hgQYmEzeDt149RvmzH4kRXIaUK/
fWlcsCYWHZPAfuqEcJBz5xkRw0ZtRdtItTNe777R93AEKPECgd4fSdWrPZEzUkzww9doesNmTXDB
jHtqha3EmvKgYUIPg8FcM0+sEvLdGj7YAHnkrlYMZS16xMOaPjmD9QzuikDZyXmMUv9jS8ZYnNNa
k5oykbwWupkDeqQc0ELF71s5l+En616HwN6WkyRThDftkAz6WMQ81LK6FjOSzg43yUmCU/D0Sz4n
u8kJputFFEyqoI93RVzsqSVY9zL0HaNVHYfaoZSJGpJGKhpJSxvEN/YsQIuEE3G1TnBYcoAiNkWi
8h/Xzj2ESUJUOerlqzYpbnNK8HuXsc/QeDxPNqffpjbakZZCYQ4+D8OKuda6VSPLW5HTfIZPGGG/
y8db8l300eoBGXdwZRGrsKuWUgCnkNmmAvkB5JgCprLJl4zTGDUNmUdLeImH1IdxKrqbHBxzzc+O
LCPHrMOewqqjzkpgUAsipNNNJXaixabTjRbQamIOON4F5BVVy02fQmMYUiY2E1kFBDet3LNz7Wzs
oAJXiTQ2A4ElMqL7bDpMdqofuvY0hCWZO1DATQD0aAf5cQjGe+bAOCiGRh1nOHx+NpaP8VjKsxSY
pCvxfSnL4FxosR0WyDJJNQ+kj8Q0Luk8XyfN+DVsGJD1vmB6tTIZ962SKAkywUlia88JCYZ5M4Fg
ahBZCQRJaR4EhyJfcK8kyVE2DFcqwy+f65hz7Jw+BokipyVa/Ku46c5jkJzmuibxIvjkpRHEMQtE
2ZRlp7lHLJkqs/+Vt9KC9wkZNY4RlBAGbcETY2Rrq54MK4k13Svpuvlk3CZzfmMnzqcoDYnOKJb4
yu4C1jaPQy7xcLjChfWU9cYe2PanSGXDPflJTBWsON5HAadR77DoYbrVi0fd3kjnusbvXA3ziLwF
Q9tcQRkyK3A3voP9lAck4DdLlBxah2c9B+J87WXE2ficYzHr6EF0x2kZP4sJL385kfi16OAaMjpv
gXcWsaWYkqANTBxS0bq0x3IJG0IsZLLRueJgV1h6N3bL93WoW8xwyW61Keycmty2Yg7fwmJBVWeV
u7AVb02XmpX0kYMQnqXKu2ZzC7wmPLkWFEcXY+6YS4/fwtMeEyqV2xOZjTC1t6Xjg3S7DInTEkgC
K3Xsgq22Hy07IweF5vGkAuA+LD+NzVEwHBB6q3nXTythnUnL0DJA8i5rb9ivUUbXPcNa0i6DS2ju
tMP65JrWUtoNRJak0ee0Z4dBTFYd5iUIrvspISI9TTk++XirBW2yXWfPw20Uto+6xJTaDWwrdDrY
YEyqalow9mvbAYpyytFdU2O01oyHNmJR5GrmCV+o5Y/1tZ1PP+ayz3ftnCG2jzljdQkafbo+4T7L
vxQOUdEM/e6atjnXS3xEDA7JadnVi/+ee0W4j1OL/LYlr05q4EPVVkgkT/vRL8OCQMsUSin1iVBT
QQB0eykgQ7Xhe9iPF7/gTN2mNLhkAD+EtK25ZKV2vgxt+3lCib+M4XQfTjAszRAiw/5WFVm4k5WF
L7iRxyDM4WfLSzZwCk57UaJ1EMB12+SzhnQ2lfn3lhMgW3tq6hHwhnZPVN7Y7RZruFOCfsyaORH7
jRlWq73MjCSrGJKDwDqU2IN1qqzMPnow8rtefOmKPtt5J26gYGSnnzQ4+4EjOH3DtzJWX6VVAAsa
PaSzmced4DLBXUJNi7/WkBSSt0Lk97Ol1r0d5xO+tCQ6TlRkNz6im5jBF+IIkszAglHDzwsnb1aG
YAqozZ25v/LRjCxiTZiE1LgqW8EcqJpgpXTtThNswpFyi4x2wxn6PnKDZi+aId3PZk4o4bkE1eJ8
fMn88GWNkJIO4djsV6uH7FuaB5w1SyzheCzqYh/wQd+0vfsxq+LkrKfkLsskxrVF8zu/kd1AfoQI
T+kcnWZVnzM5v7TVVgMrncAeU8i/UUcFmyJyOOo71XUSTIThZPfOTLBGODBHVYjbEuu5du3jUFIF
ulUPncMN973pdSblqyeB0lAHIdqAWhn7X+qmQS7jMBYMWgRMEbdgPI48qJP3MRaY23RJB1bTZgJi
41J+p+cSjaOF9d1DbDe1MQ68Gj3jet+I/8femeVGrqzbeSqeADfYB/kqZaNslepKzQtRWyqxDwaD
PWd1x+CJ+WPqXGzfC/sCBvxiwOdBR9KuUkkpMhjxr7W+xQMkylqIo4gZRcPGx+RJRIvNiPVR4H80
bdBVCU0wQfAQu8P9JCgSCV6IAxKG2M2MjAhcAu9KNYp6cSwzjDP0bL0B8OeEtBcdkw4rWL6axl2B
C/eWXB/J5w5VPmUJNBinSgsPgcvO3xkefe28ER062zQZEjFiZTHWcmHyUfrn1vGTjXlkzJMHXSye
lyB/E6kBYqsvSaEX6cXsgXTSghsWkCbH+eJ3EPlomqa/Zao+JAvW0Svdbw79MALQCRn3Q44Lfb2v
VffbdElx5i1XLTfcIuOzeXOnvy3hH3zsFXnofXUiJjA38wT0O2ofiL0nMUXlgZlZy95ha3k55B17
jHYCRIAZ4+Tl3uSMS02Z6WIN86R46JwZeEUCGrJEjR9k+5KobsAt0UGQAGFRTjALeywu+GNQtdRQ
fetRvAWGuu9Z3U9hLHd6Sp8rnNxD6gRoyOrPbDeaC21aUrsUj2KS32I0T5+LpeFUkLvv6+DBy3FR
5CPTVmk5xCm5vmkK4aZMbFhzCYgj3Wa/fZ8zWjS/TAaAwkmkT9i03dtpn4R0kEc9IUAH70DrFhFh
47jbj7UpVm7A4G12srssfGGqGtO2wEilAJmcjJrjpafo4I2nbWQomJSwDqPawP85QLEXWJqqdEw2
zIUQ6ypIXfnU0r9ISZUy0FUHvABYd2i5GfiojfjqoxOs1Uh5c23BRFdV9mz1vGBudzRqh7KPAiJn
Ft07HqcyJZkgBuoiA/Od9gAcnEzEHAUksVkOwyb97X3bPHMCQpkeXbIKy5gLm+Jdzz79NvYYSYIr
gtUVz+u0sh76Rn8VBa0sYSFxgfi8GqMDY7rYiwSXQTGrZJsXVHiIjGp4o7z4dlmdgzDmGuLOaVKM
8VmTvyrLf2n4taJD4+ajOJ0uS+eFwWBxO4ec2kXV32U0MnsNhi3QHbcTLchWZzznSbHux/DodKJ9
DrP1aKAzI6fWrWBeswRbJQ7DyAj7Bwbt+1jyqAtKwTjGzzeG2+GjqV1OBcOwmQd41iznpdW9J3H8
6TWLENo/RcLDCVRZr+XIOAnP+mJsg8XhNQwuEr/g8rK5rxPDeSyUh42G6dgQ4NDq2RqmYuRn5p5I
TcLhbAeeI5O5iOFjYFGVh1TtMtxtmp0MCoRlTBidAh9lF5hOYiDLVVfu+7rTpyJxmPlyf2qUK65j
jdzBE4DA9kwyD2TexPlghXbFtQFJzPA60veB42EI5oVg8r6ynMlZZ9p9Mykn3xT40NZLT0M5xr8Z
YaP+VERaJgIYVsoMoTbRe7npmRYarOI+CIXOvh9MO1s3dpPRuwHZMR75yby4gkyEj8BLiQlw2XYM
8GNP+ziSD0U2masQQtgqtmzWneYr7Kv8yDyXmnGnfg3Yvfx4ef/vqr3/jyRjETn/Sx33t/xvp986
lf8hHXv9S/8Scu2/PCuwgtB1EE39wML2/C8h1/7LXfRY/id8O3RCDPT/ruQ6f4WhG1q89ov5mv//
R8l1/kJtNW2eOARkCYi5/ydKrvjPpmsk3BCOgYXj2hWO+M/xsDbzpO3jzALYKw+FNSVMxL2d8P8m
6L8fBMOzEmpOCZcYWEJ/hB5rwMcWEk0XpcrcUNq4MXoPkOPSr4jvKmvV5lnHzn2flnccno6l/iNq
5IVQvdYhcxgx6rucdlGXxuKStm3hsR81NW3o8orGGvz6MwkpatP509QETKZsFqtm1sc2J2UTLSH1
AFfEyOG29rBPSeoKyw7Bzi7ttTA4AjmwIX2EltEU3wJQadqH5Z2lIOvVS0ADF7kHziXSoD512X8w
ProLn/24PI1x++3XGoxzY27rMN2A9guH7mBrf+P59rosnX7le+rBj2C6pubq/7sk/uvgpW3ha/jf
uyTWjfr93//tP3kk+Bs/t5b7l8Ot4ZIft8MQa4OPSeHn1jKs4C8LL+7id3C4j2yLgOU/95YQwiS0
SR7d9Ezxz71li798ckB+wJCZMILHvfrvBo7LT1LhhxLwv06eu7a/uCB+/uASPfeITriOJVyXw4gt
Au7//+iSUJPZpAx3v9Mav5RlJxEsaE8zKyraRxn+7gbaBFJvM7VSvthcjNLVD03aeqvKSeGq0lZw
zj13ZvSZlp+NH017tityh2uVfr0pqc6Jad7LAX9sPpXNVhWcV1Jk7aqRalW2VFTZQdvuMHjJNR4y
EPkGEqpIHHfTpUz1O/ZyJw+f5IuF49PjifSKEYvstTNSmufD08uZ4v+2c5QvPcj3giTNpoFiEbe1
A8Y1sF9cC/BEn3k47XVQn6zOH2/6Gv2b1oj8eTJonZ3dz1HXE9Acz7qPq3NXGuOlb8tfeYCbu53n
8L6OzWg1FIoIX2anxMDlI/GwmZ4/pXO4XfugamMsjyK/zDpAKBKQ/UcyWAA1IkbwbfcuGDI99Dlc
r2j0Is0GKfrql6/tWxDtknT4NDsx7JqGwbBM+/ZQ1gOdmG6JZy4U2Y64HiifBq+lUVn9XZL12ZbV
GwfX8vchFTE3g0lz/XYV/PUm0eMdGkNwZ7Id3HUUJpxN6glQtGnYnI3pnGQxwJaFdJtOHS0N6Vjl
m0wx99ZCGPuSapb99T21fPjP55ymBV+j8dzPhkHDXGMw8QzkdPYVkMXWCaaz2freYcT0jMcaTRj+
Rg53OO3S6Q3/ChmDcna23SDNR+AZTltijzSZRV9iVMunKUU8Hru6vfOcLnkqjWE8lV54KbKWurlO
cb25Vqzhh7jR4fqmzWienCJ3XwwPJmIjs/zcfQ2yod1i1TeQ22Hslf5RVRFtE8J+owTJpYlm0uVn
a43Bzc+36YTdscb/wOzHr46mO4WbZJkOeVHIMh7W/nbCVfRgp37EVsYO13GZ0zBqgC24/iadUNJ7
cP1pAjxuYCkbeWm1wOlekxTs0tQ6NssbgZkorDvOH9EcHa5vVOZZm59vw52LioSm4e6zkVnzVPfd
42LB95mRxJz/aSNXG+ka1t91TpURDpr7ZHRPeeYa+whixV3uofpJoyC7L1zMrl3BdRi4NUe7NJv2
XFLoSiFB1orp8sWrT8WUuF+6QfdqR4S1Onshr0CDsRgZQEfsXLO5/HQhO1Yl3kotksOcS3kJhSVJ
W7ok5TwMzbQNlNYxlKF5tL48s06PsQPOUTd+t/95VQxJIVoU0p5X1WKj/YRwjZO/D14R/DJ6OHLU
s3/KEv/Hz0cu5QdkRTHaWotZKvJjyLOduBWp9WIPskpWDR25OJIymudsna5MbzafhmEg8C1+PgiX
TxOAxOFYdnTWL1Hq0Hq2Ku+5s0AkVXaTXFjF1XvQ+R9MSKuHIC2+g5HgT7985OVBvjayHHDQ9Sel
a/YX9JaRLYkSF6GnJ4v05l5m0n+Iiu4rzAyChIrtQ5gK/VAotFyKRHPDYT9Ry0vVZC5Uyrzk8A/r
c5xJ0Vz/JNo4Lq2YaIid19W5B+ztF5wlhWj/BPI7iT3MyRQcnpO6Hz4mgu63jW9FgES4bf1idI6D
pV757VBuG3URYqaq/mZl8WT/d5FUHucYCXjep/fA1tJ5MVrxlWQ2nRtqAhXd+/ZLV0RffsnBSbkT
deEureSGG57TGslhQi5dl6E3vHbtcAaMRPeexb7eGr2nPB6+pwyNfrD7/lAV+ZLgmMW9h9VnHVP1
gWal1iNnjJOpBkJI11eyZVJNUxY3E3uuZDdw9I3NRF4Etk9etfnAOvnLyOLsyYg5KpAL3evGrFZR
MSc42LT/VEXFG0IjIM9kMk6ThAB3fe/6xlRBuYo9n1M2VecSCzV2v+mtm5EckTXCO2+5c6A7TYcZ
FLtqY01xQvsNPKt50F5g7H8WcDS35g584p07IAB3wOCe0ywG7ZrfM31It1M3wfNwU/XKwYU2X8ds
7mzPXVl1oAFu8Mb2owBf/qs0V53rn6cmHpJbh9zJvuqdLevHzi1Uw9GJZIiPbZLDrKc3nd+Np1yh
59a5B7kpHuml7nCOjddMThP7T6VWL17Z9ns1Mn0XLSmy63cftwzCatw2txo3w1ktb5hL1zsGPbRA
myYME+xCgdTJqQ1R4nu3ur9ehAFYuIpV2YopBOu6VzKmau+GhELKIR0ozHEoy4B4RMEqiFZnAGGf
a4eFkZWR/oOq/MgKefLdyv3uQGuF/mcpYCaONvqXagTwAnKbXMUMZ7FTE+sYlPOiAk3IKFgS5Km+
tA6WPQ+t/q1yp2dhwiOoi3w4JUM60jDdVyuHm5ckttg3tW7uPSefdoYVv4/qoTKt7nxdEce+IJlP
5GwrI0GOoRrHB9yLPNuCBezkzUZxnJxp286t82tM0t+Wmus3E16wEtRyOQazwFwJ65CPeB0Yy2Wr
eK6npyExz/iRZiphs0l/mfbeTIA3J2zut03ueWewj/tmWg/CSV69oMoOZcSY2ggwJBIt6Y9BoSL0
hNC5q2Yp7yiCrt/HrreP8RB8VqmiKO9/fieOyRKI1tZbkpGYWaaWrEvUb8Kkoi/vusb3XBpHy443
+cSk08cKtc2cpDvqMcNyNdrD76H6La3yEOM5fAsXwa+3IefaGX8yLYZs5+jeXZF8xGBg2wl7Otyb
Otf1uxfyrxi4gkwnMnZ1mjkvFtPx5ZCymwySO7YZZHAFebN8KpuCemco/RBqCdsr9t8CFEPFYDNx
0v65K/v+WQf+vRNG4TmKKADVhVB7STGLaI32yS3m9n4scaUyJU2ZEGGzMxM1XyZ6zHvMAo+2dH9z
T4X+Pp6rZlfZkr5lT4dsd1zIqIyr6IqfwdlEA1CKMnIJFAhxCtMe56ynnmObh8Z1rUs0ib0kj5d+
F3mxljeEapvuRO5Kvhpm3i15kvkhtKd02xI5CFDQEs68L2nbHMDfU5fTSfoGOQwf52gejpHdgKRg
RsJ+SeOucOZLahofcw8DrwcLBnqsvzUdCO7OMJan3JP+qWqR7tjTqNfAyt57lxvBG4jnj9lUv2ej
eUgD4tt+yZA4LtWfWgCpTrvS21qEZdeYQ9zXxmH6ZIayODQeaXBfB2szTqxHI2isR9XCFHWC/OKk
cY+EPCE2TPRSNjV7jNQ1kyeKA61TQg0SQsxZ5Jn3K6hcjK0d8X5HR+0jLhigQ7md/45cZ6cSuLON
aH6PY71xkOAZxtl4qnH2jEiAXz2frro+eRgi7LPQOfJ9L5EM87FsHtKojrZtDM96qA74wDA88Y6Z
Uh/pRirY8IF3/SzuxOujRHR2iU47++uyEy7kV/KfhB+8Y40R7ciFjxVaNjOKnuxPY6OrfV41DqlW
XsI6GN//eSSYfp7uKTY4Xp8NRu/7RxzP/rYduYLwIPX3PBLqVdPbcuVntb1DdMU1I9V0V7rYuGUY
jpcxrMWaq4pqPuHjW+yvpr3S8u6mMOhOHGj44Zs5e6Dpvl4VY1e9dC2PijrW3aFFl7xtLdfbJ7O/
v+6Vr2+mFk82DsQW2aVHB6a3phs8l4cAHfVeK90zHmy1aa2ARaeKmV/EAxxgngJfyztjlzVvvmc8
adf5hXTu79yICJeTZdQdahPtspAtG44sP7bQBHOrzb4AcH7niWqffZ5puAsamk7K0acNVpVb3On/
em/5xQ4QdA7Xz//zJ1CHXR0EO+2gxiIzgS+Uozqzz1OrgeqbioUSRWYq17lFyRnNHvh2rjtnu2cG
zEyHCY1DilQligPSBLyxt3pYVajecZM2FD9X+589Qt3H1Qd7DJzb9fTZhBmx1uW04M2hR25Iv9hZ
ycM0GyVhqwApLXHYIQisxDWI8WeOMP2zbU5b0y+okcwWvcg2jtDZ3bMMMpznMqDhCJth2ibHxmtz
c9e2PmVOefmWKJgFLtfcfjA0M6e6Os3LOTF1/WPfWPmxmJj8eCO/OdOYEVmCOAPpPXQ3SQHcZJz6
Ho59CTDWyHgwrVjcgHOO8T4bIucUNaZzwhnvonLxYcLNQw0o3AnAc7BOXfYcSRiDmgw/ZZKKnc8/
tGHu+lFZHFy1AmmdhXm6LZChX5nu7eu4tv5mUixu7CH6TeA5ve/DoFk3SSFg3EKTn4psvvdwUrG9
7NrUeubxUT6W4Hl/NoTLRyKvNkGDIlaplkBm17WXbozToy6nY4hZ73L91PVNgWF4StROF2jCOpTG
w1AF0UMPor0fq4c8ooMqChY3sO0053z06NbjJbmVuv358DpFKMuo2hp+7h9gpoMs65z4MY7Lj35s
P/gNDUe6HvRT5ISEqAU5xllUHQy2trvNOgz4SZ7SRWESVQwaaqLHkHqmwOWfb0XBeUpYz+jnFnt9
E2m/7469z1/yx6EhdGqUj2gQwArYX6IijOpdFBRm183sb4bYMbadwMfby2hj4lt/Lx1nFxm2/8S4
jiexl1fxxaiKgj49JvEcYHvNLsu6xYbqfUaF4FLPRfsiJcOO2PjOwnB66+uZMr7QoXMsGSkTlb+q
2YwPndVx7TZtQkq5V+Sq01K+uUZ1dvEySIcCPldiQ75uj50Cv36orGFz3VAnNamFuGtASKDObmfD
N/eTbfyZ4rggwA+jarIaDsPQ5ycxZPdZTwxWE2K7kaCeVo0DJCYex+bWwR1D+DoJ2309YFvvHAp1
W1Inftw8WLnR3xu46PIShF+JdUVNj9LvfyNdPKQz9RGlxQ6U3AXtzeRrAuspMKqnJrZe2MBRScH+
+Mb7FoANclpDy6B4KrPsxc2Dv73IIRdCemGeMcWGuBwBrT6YLlWioIQbO7+1XXHIEmrZAmjfWaIf
myQj1TlM616tMyM/t+nsUHdlJmsgF4mq901rbidNatoaglXqaHqN5uAjo2YohH1oVt5joE164Bhf
RJF+rvrUPhjRDOkbwp8mXH0rasIOKtQMdyY6nsIGs+KYUWIIgEHyyhwwuK0JWUTvBeEQX87fBaZ9
WvawdGlr+htOvb0qG8KteRqK0zxwTG0dcdNRe3nr4K8/FfWnlZblydSYytzpQyDwHn1zRiHJjl1i
YhJU59BOwjWBnhWHeXsbWYycYOyRwhztB2cU59RHlU0KLDyq28iSUZOkAs7ApwkrCFE2jDHBw2qQ
dxXeKz/z6hsyXe6dXU/FXdopinrgrncVPpgp8l+TgngSMbx2J+RgPDVu/pGCUmKYN/+Kg5SlReab
SBjxvguM+A6HQF1G5n0YK+u+N8zfDUH0Xaj8TZf3wGcnFCCzyrpTQMUUwWPgIlVyDHliHGvGaGNt
ASHmBlRS09oF+4K0b7t2KbKiLQo7Id8sj7OWKbfjPzc6kIeOOsFKmPKFyMZ67sKHsGzCLwqAixkm
VDf597LkJqqdaT76I+lku9uORubuCMrsIx0jJlodLXPO+FDQSr7K4D9xIjVvsP4YwWw/BtZije4r
nBRq3KFKgG7BlbJyggFnVY0nqAoR1grIDWkfPBQp5oVA5vJuKr2Nl86P+JvRFKMIE4veeSLRUMUA
AtSj/RqS5aXQePY2LqI8LkgXx2yCcaZgTHdCHgtTtY9rqjBm5VjrcMQF7WkruWMmRTjAkQ+gQL85
QHxnGX6/OcSnYivwVKRGl7gTBt2h24RGrQ7Ik4c6gyNByyRNwvWNY2E9DmvFMWOqzgjO+15ZlJVE
HFYVyW0zB7OZ7xsZyp1pYmRsmCvcJsw3EFsd/Dzt4G61gtLSVmZ1muhR6vl91KWaKVXiFZk7YHEV
kd1CDHeaFMhN3sEXaFBOMRRN1a6n28AMxLcTMxFMM4uOR8t0cTwlbypov+2XaK4uOjWrR1wN6Mrl
th6woUucwdQePWfC+dUN9EcojamHpXw/enrt+7NcN4IRnm06+CrcQzG0h7Al92rClnYitvGsC8yJ
pfVEFG8VhXSRSBsQXJIQ02uEZJokrVdNF0jY5Hs7ruxT16t7MzYv6ezREkCVeF2ep6kdQGlDrpay
fOzTtNt0Ri33cwyBBktwslg1GQ3DVRFO2e+FGM5xWxxzJ/J2RhhQDmAPkMAJImd4rOKg/+QRhaY+
2Pfe2DwFQ2odZEYGLxHtnRQfaKUcD+fKun1Mq2lvWgm866Hh9c3ZayeaOqOG3LyeaF7vzeGNKX2x
wkP6bpiiPijvxkxoj2fovySwKEbg9JfzxUka2+dKz2Au2pcoT7+X1wC/XP462dN3bToouwl2pKlo
77FIfNt6ykDXg1VUTK1OfQwxg7MFAw4jxe5mFTI8KxblYw55lAFmAere3jkVXJ8mhH4yOwMP9DYg
fH2ZGtSENEXyV6jvdH979/wg2a30TIN9Jx0bImow9sxk1Mf5PmjscI+j/EkrRVdd+Cux7LOeOQiU
gnZVSzwTYPyKPOI6VUY6weYyIJKpVwU5dG5YLFHjSOCo4NIUTcqekBCGn9ivyTy9angZGC/CQ+ws
vWNZ+T13bgD1jmlzW2sOfPYMXgCfGIMzypOaCSh8MRQGZHhFnifqEMenb2tZV9hMrScBWt8xztkU
WdtxHLIDGUITyQRHp70md1iv5npWm6GGlGtH6sPRLomtvnzEPMOQNrKxmxQcPwdslVVVT29T2d8k
Ls0meAXSXV7noMpSdSnaetrO0j32g0+Izej2lrezteA52Vk1e18tb9qa/Iqh8y/m8DjpMyffqJls
fOb46pLK/sweF4QgtE2ncclv3ufLXio1Chy9TR8fTG+gJDuCieTMcsVjnXSkiePA1+GNk8BlB1+0
zDzESlsDdaVdbdz34nmY6Qh1CvuFL/cqCwmpgm0OZ7/RWis4oyTzfGb57Jhv7RaP8OTBSEmF/Jsl
hb6Zesuuq1oFE/RZgwWF4EP/Z3brP4PgYgc1eZu3GZAkUjNQpaqPeg6PEScyW4T5/X2hc/aWebEp
csC4Rkz2okBCKHXDpR98oKzB7U3dP/EoafBNrYUz6l3ioBoJyNrveIgVgxuAf0YcAGEug9esCp1t
rV5qfBi/TNX+cRh6bXRUbx1Xd/eVgi/Ba/anxkooqujNHKxwx03y4ls1jbAzzkrHr5tbdtfksdCt
cr8kd1WVGwcrNssExAlPevnK7RsIFnNubWhFiHzuNVLLdJHa3ldQM/h27D++Z3129siEgVkNnp/0
JVM2OBOW5iaPTFSY/j2pFLvcOCcVO+jTxPmursf7kGjspsZatZo6XO1l/xUIDiudnz/CmMKIBESU
LhAZixE7fuesrLSbX5q43Y7Kfxgk5d4AFxmlEkumUTUGLXCb4Oqo2kGvu6AI9l4w1jc8MxhNdird
GTF8/rDqH9PkT6YYhLjirnPxUKW6vJ2j4L1PGA2okUkeyzLuHKV67o0I1ouf7GYNjF8ufuu2L7a6
t++tfAh3QQqBSNOQwNiAOgpJDC9UpEL5rqKLK5qta0CjRMhahQnFR2lk5i+DcyFm10F49ySVFg3i
WEbpR4g5JaYKbfId98P1y/EmjZ3PTOS0cOXmOQVPOND56zZZtC7RCkkqUFPZlfWHz8aTfPEAITDl
R1YeHiwvaMBejqO7wTGJ86japYmg2btjou0ugbhS3uNyBuLVQ1etA8qY0HYZCDnhcTlBeBUJpCYK
jN3c/ckFNYJVUhFq7LxjMvHb9Xs61NpOHjOzOo5lsSMHRNqnj0+ZH/3tZEwni7gtH8y02Cce+V9l
T9xHZX/nN8xdkEXUKcLJx703vM8zrt3KIhoTuxg4gUj9FplgKZkrLlBaFxbwkukV8B9UCdtDC0Z0
am73KgPBL3VIqWPU3ydgvEINIIP1ECXM2wZzWe/9kaxnU5W70MxJOQrsxFF1ieK+2JA+wF821mcg
xSsjIiPWBlSZkIojq5Z9gZaqL+moNiqfAmYBwISI8NHf5wFBrHh0REbwSewlX5MLBzrGlkdEdQco
r30wkoBhZUmkO2voWoo0XLzJ80YYYQb/QYSEbAemDO0wvS17pRJaFDm6ljOkW+Nzi6uDCKf2ZraB
ipuehR19dMn1hevQZuqmgmnFPtXdCQ7Wup+Cuzj/O/FnTUNQwzg2j1Zl6pxJC4lbY/RmdgckkDs/
e3dmoHo5jXAjR0TIksA9OFPiNDP13rVDxvhltrcTZkmBXRAFhzzAN2Fm27mkInfyX7XpfBeAWnPt
XvqCCH0WZeckBQKXMpdQigxBbzWMlKqnOOEjuFM7SytaCBYff0RAbOdbxncyEXi0G1L7XpAkK9tr
vqypbphMROne1ITyQ3M6ohEzlRkj+zBiSzsOtgEekgejL00OSXKKh0McUnDj5gSMDEg6s+ec6TZ0
6XnpX3CwOBdniaR6EU3RhkTLvX6uCra+8nE/Jh6bBcNsPYy9Pt7Zybqd7Eyc0O/Zq8wJZ1Y+UmaS
r/iioJQqj8H3nHfvZuUGWzO21bYKgPzFnWs+lr7b7P0aRML1Q2FjYHXQrap0uMxFYL/6Mz2uDC8Y
TeEtZ7cF1i/HHUeagA67VqaoyQRlVJV3+yjgfF2qngGcwUrjZtgJimoA6TwPCKeJGcSHcpFsejXm
x1lG3U5ZhGQTF9OP8jKLD4NNlxGctzwAukNbKJBMlbNOEvyyNwps7c+XCltcAvmY6vWSznsVEBAI
BN32VuLiUQjKi5tLIkSGY98GQxCfrBh0tSZ/QQHKn3JRk5NFIHPd+cMuJ4En15vWCHreZoxq9c4M
2+CgAxLQAc0gYzd+l+Sq8jLsD/WASbIOveyRmeWDr7VzFHORPwZzyxolBjc/uX02XQrdvWMW9Z5C
Yu2PdvRnsVr4rcAzMEz6IYb+l/nWhud4BK9K1e+aEJIH6Anc3VXF6aglRVy6Gyc7vrCRXg8c/E4q
mgFKGrQyLUWCinPa9U3SBVR7Yp9anCUxVKa96QiMz1P7Fptx+fdAUtosbPclarEBj0G0eDJu0lG6
u595KN5NHlMNbM2EiB7M/b6gflLd1aMSB3s2U/I5nvtkLN6LIY3ulA5we1IwBYAKmlI2wCMo3IE8
nF3E5sbqOe+QZXbPmFbgZc4B+bae/ZsXanHTTuQmVpMXkF1gaxJt7LC29iTWKPg1OlUfkp437khU
vakTm/gUJ36yPy6xRgtPOvAryuM6B9m7ykkhlfhDzrIdo/NU2z7nRcXatjgCpqnG2eB3X05qwANi
R5tyiDyWiBfsoUYKkiaW6MQb2zt6g+hI6QjuXb/a9Q1hOiTcSLONqi3ocMEiyYcwD7g4ssNI3Ke0
vZPb2t2m8ok1xyoAvBRY+ilLW0jn16/e0pFak07dVHlkPcVRxMnfFLML5YIrxldhhC+Z7zU0I9Lr
19lR4RbI/ddXuNl0kzPfJq46VCYcBH9xcsyMFeGR0KMssH2w8+ehVESbYZL1vWoIfLlCLlPlvKGI
gFRD4t1BMRueasJVKhzq+yi0enobSZy2kxwbKAZlThv68BlmiNOT6XM/xg2toCMjXa9I+z0iz2fc
aXXnLbbisVymvfXkb6TX6Icuiu+iVnqnpgCJ8vNjF6mKbhNO9Adl+m/Xaz5vvZS+POwThJmsg5O7
Fmsh79HKTYNzCKfaaOiizt3P67/iclZeKr+Mvq3yVdXrx58lsCXLxXZOEkqCpZxVVnYwptk8lnnO
liNuiVR3OGUbzaD5570sdvadKNbXV/t6UVxf8gpTw62Z+ROl3znnsZoBm8yX681nwhT2sER8mQab
613Vet7Mc9Vq7XudlN8/11BfsxHyA1LyiqyJndjDXenn3QEJizG17bwGAzbK0encU9m4f2wT1hZj
/PSuy0qB6pYbJ/bcyY3rMByaU+qTGcZOb1JLcilG8dQ3gb9SWeVjTCB2VFB60eBo2V4vAyZySO/7
jCNIVzT+fdEyzGuRXDBpmqukBU5sqXrcyKzcsvLI31JAtBkxVt3gGIF3X0z5BktatQ8g6vwMX9lS
HtsBIeW6jFZ+nO9//kOgxz+5kZRbuC6gq9oCfxF81iSs3EvDQ4PU6kPfz+oOM1vI3UexSlyVHQl7
YGo4Ycw7q5T2OuDSuwlF6bPz4kJVWNF2vZ0mO7ZRyMmp7ACferj020ZtyQEGL3gi6BXKyk9FXfvP
YtVH9dtguRyjHHMkqboYZ34eDA2Bjb1Vh+NtD+v4oJcsA7U1sHKwj31l0VPSUJo4WHmzIbdX7cyK
E3K71Gn318nxtAyvRw/OWuD6yUO1q32zOxl4tY9hnU4/HrOrR0n1I/Xyul71VMxAJel7rgFhLpAc
llikwj8xkdDXnxs6GOU6ybIv+DzTh+lLBDHAC6sfCSa0iZXjtcEJ0zvOJU/6o8kvMSty49W+ijR+
Ir8MASxEmMUjLlk8J3wUD2yps97DD4Mi9hJBZEr8sGKXTSFdQ0Wr5xv+hrRAcMBIuOrd3n4ZfHF/
feLhLSEIxV9TZTZuTQyxcOwt0Pp1yeA0N+z2Ro4DSN3RsT9CX6zngCzt9Tk+OGzM8PJ3wHAHnD8B
USdi9wQzU/U/CDuTpsiRNYv+lbbey0yDS3ItehPzSAQEkMBGBpmJ5tE1//o+imyzrqpue2+DFWQW
CRGSy/27955b8lCYZlxd17LiE7M0TgO53VOll9vJCI2XwcyeggQ6amAXT8HA0MyccnQqQRCtSbAZ
UxJ8X1MmDyqEJbgmDNVTTyAKqqDmvdKomFdjER63gdl/CYUAAWYPzGJs79ta1K+9G26jBOFuHsOb
dXxlFWIaO/m1cWPMeL4/2MPA6XdmO9JdwdM4MexxzwOO6N38AG3SlgcCqehY+HBkZJm+F1H3OI1t
/5Pj7cYS7fByt/aQMpTloUHl+llHyPsyYbjDO9CN+2zMvH2vHGpgCv/bCNLm1XY1NhcZ6q9dj1j/
Onbr0oOTGfcoXJhDjLWNoe/kYOY4eQqCniO78WBYHGSHSoueI4sSLQ65a0OCsFTuqW3yaeGn9e3u
icNhYZxGfb6POlbURtDT00/nmMdMrIUbt7HqgwYIGK2NIxb+5+RU2T2uo6DaGPNlFQ14emLX2xsZ
EZ82tLwDAJ1i6ydYU6oAxGKASE4mV+YXmnJxd2f+tJGVrkNMp9G4Kr7u8k/b+93KDkglR0V6Kk3T
p+BU8YHk6U52iUvXT/yltLq6JWkJk6G2Nv1sgLL78jOJHOtkGd2N5DrCrd7x/oywa7Hl1ZtMa96q
BnQGpP4SNekt65thHXLt7PL5Uyg4t5GJyfn+cySO85aMTnLMpfN+V56FIcuz1Y2I3kX0WQzeI+0b
4ZMO+R9Yr/95l1cd9terrpTs/pn/XPuaGKTnMByIKrdC76T7F40BnSAw7IcODwDuGcmse2HMNX12
YauLGlp1MVARGUGZOy0bvzhBWxjD2mZvWT1rI8Xhsps6HH00rU22Q0pvaL8cLaDTzp6ifV3NcSML
UFhpBYhafjAW6/sDP5LpsBFk+uh+CBWOjbJHMXr4s0iGWG779JlJAtOv+dou8kkhq7OuyR5eYF92
xYP/xU9tHEYVdpe7AzGOBbYjFJptzKTp7EFvXJkC5oLmhsHFKcRPg4nFD2YdYl/3UmNcLg+t5lhY
XsbXXsgnY2rjX1oWvJS+k75mkLk2rpzBC1BaT5bp7fR47t6635TCbOqrPv7w+zh6w2+/MmajHtQ8
UuUjXGAYTgyuwNEz9cP5p4feynUh7/a9oeFySB/ugt39QzS/jnz7Q+1H/soo0qvTtNFBND5rfTS+
hFM2feqYYhatBsNixHmwYWiYPzlt/6wmvXw3yvRBxWzOZc8U3ZgdfaSPELShlMswim50ZqI7hk0A
MSeajrTSqCV8vrm+/f1+XMCQ3F7Br+pXGUzZImMvArhf03/2d+OylxUcRU121WZjuufKZWvotPRs
jm3bHQa3JTg4XPKas6vlzxGIilFfm80mxSDuFkoaF8qhlu7ofweBhc1Ak+a19WEX6yDW6qJBycAL
4+tE/WBJv4LgM3cch5nheu2jNctLLnq6qjVap9PuN9q4plc5ZblEJjrf1tdatbcCN73awZNjeAxS
0WJ82V8N2G63Id3YmpaTB1WrgtjFRaWsr7haQCjR15qpgtkD45I4KtRWjdBNANYsiZpwKEbZxneZ
RqCkwbP3vveJ5wBMguccsyyVOycMfvjTWY/BBDbufvSgfQstOeeRDp15eGOvQSG59M5cYdSKu3R7
ZjZ+doxurIgOzHUQ9wcvvKYg/QDS4qjibPnZBI6/CoX5W7X1d1W03laP/VNAcYqG5W0Z+oYGzbT/
ciZt23Wuu4tVx3kglO8tm9L9ECVHEzZsjnmT0De87dzq1mEABJTgYrBsSnjmExUuK4SuVeRHtyoN
D+yJiaqahw5DoD5FAwO4T5VBB8TCvDVSqbYQoTAGMykG1pOdUrZhuPB+C7+SuNUnBxYUjTXVmt/t
tzTMljJQ49p4I5xEzuy20LptH3nwfDGuieqsbsI0B6oKivfKNqil6ep4L8t+33ZEzkuNdiIV/cjs
WDvZJcGXvAkuPRkZs5uWaDC0LrSf2cBovCM1xK6yr/c1zndG03JeoplalNPvIK3HpU4ydmHQEKzS
tF7VFbPmKo3ZbNTG3pwgqAbGbdyxmAMSSpW/1yz1E95/sItr2CN+zNwAKNxD0QPHsGYNnhRj31uE
imrCfRVxgc3gamKNsQedpYq4nx0SkNwFY2+CfNTtrcAM0jFfOXbt8DlVNCxDDpzP9jCmuboXuqSm
e3DFOkgTG3wuYzrWT6aDrMIxrzsRIeaFvlVC3KlT3hpCCfp80U68RCHAHTOuTmPo3ZycWqG8hXjL
IXIN6/CjccgL9WBbQADeTM3ZWmxyB7e6jvqWuRPlDouyQRgMUkyRHqrDA2eLEHI8eJBAvPQEEcBh
828VssY2bCEByMY5v5UdF1CctB84TeiwJxaw8Gp7pWuO3Oc+pOilISt/Z5cRipfIHjlmw5Y28e8l
OfFrjxFyn26SntIkHbgikob9Go3lZ+TP7oK5qUGpX2ngnBAWfNzfCaPlpuopxcuuXuNROk5kmjEZ
PLbuG3vyY5Mj9AVBizhNVJ5HPGtPHn9VdvV2nDrnPeZPQhmBe3Fjb23m0Xhs1aMAQqWckYHAXOJl
b8fOwc4LGQ4W0Es36fQfYJ0wJtY7r4JTWxOHgEQF9pKdE8GUFOiQHWx716SZI2t/NLZ4aWNKCZv5
cZFkeF5JNO9mmnhacUZrZcC2E0c+NAv8x7bzKWNISJmHOmKAxbZmjkoP+qorPvsabKgUTC8DyLhJ
kgKqliPJzImiLwPI/SIuOx3uv0uok1ToNgg0GA7GtqlrmoEL+/dEtapZoAOz6ExgHddiIlzq2ZG1
Lv7gQUG5M89bizJ5bbmQ1hXGbdcmpcYV/SpKlqekoEG5zXXuB+FutTZ+SAcfjLztDxs3xNVe6+AJ
58/wRV+qCkXcLBTmpkQgOJrMyO12xxZjn4/qU9fR5nJwRAiMZEwAkVrPkyLUhuCUQx9lkkxsrwFU
MU7OfnCEt4GWML33QXP2MR0cDac5e339VHR6fmCnC5sO2flGNJz9VBWe2MbUC6TiL71lgmh4NUBi
MHfYEEBtNgwUaylOVs5JGYbWsO4d8zUc7RUUiB5zmGSW35JADS+QnT+QkrnYs75a1dpAS3X6gROV
pVOFUDLG9hZNdQ20zruK2vgNACvZeF4EFiaH9FAWb2GI/Q5J8IC/gMcTp7n3HrJBFWXfXDvjsqmZ
D8akWAqbEw/kzQP367UwMmczVZciBeQccQhboGJOqELNUSsTou1mSwyZort0Eqephi3P88DZS+gf
NHhgMOB8s5RDMC0i5nBj4WtrBLp3fi2KP3yUl8LLbyDVio0DUkv14ECoFxkWDNtp1s1f8Uy664rt
7sKMKRyrNILvceOu8/DY8X0U5Z6VlqytLnkaykhbWibjGWXmm5K88gKLDgEDf5KL5iHGzgpznUdT
ZfmYty0izxkgO06IDpQwnwKUsJwPwYDjuJFecA7EbIGCp5TnEs9IaKH0kPBj5suiAltWQe5augzB
3QFDg8fcDdNWS7sVvhGahjMPsx3CI0jG9HPo9E+rr40VfSF2FWgrHQ/w3vW0A+uoxT+51iR8v4pm
RIY2+E+jqqA4psSpYBrBMe7Gd5Q8mO8VlTYdT2EZbcqh6o61pNa6/W5stMvBQKqPO4ktXEI0G5ID
p0xFgd30i4qy5DJ3dems1wtjjKpj40Uk2fyHwgyey2xINkPmPOjmrtHtb9WH/XoU/dorgL5MmnlT
nXuaDWigngRyLb6PPJDMkGd4SBMJckGOXMuC846VDEsXvtKxhDiliesEt3fdxKikfhFCFWrIFvj0
VrFHtbhM2tlHJaaFXkq1MfFrLowruM2GqI2+yYEd5WLI96rvcN+YGcXkaxgMG8uMfycSNn3H3HvJ
2v/g8hLlEgDr4OGKaatqA1GuXwJD2LP919g8mcWqecJkT5C9/9FkpPR07uAVGA7m3T1/Q0wzEOm5
0vR+n4GaSVrzhj5jrJSa6aMahX89cALa8qj4yd4Ipv3KanjKLmauViNSy+gISz+nk6Xy47lHIDVo
zoKCDibCQoMxXLnNWv/QlIm70SKAjShuBj/l0GWHBh9FA45whQrJzegx2AnqKVqZpvFZ2NlrnWMi
HzFl1bG3lfbg7rMWZ7BHm7lehOMCV7Oyxj1m43AzVmdnsHe8zxg+Sv+EeXdiD2tcJwWJuaTdtlf5
9MsnLIVt8wXwHYu0otvc7pZWMRPhcAItnAo0tTYbrvNX5eMPi5MfQS0u0s/sFdPvHVzjF21kvEQ6
7aODxau08N2Q9iNRSW1Z2uWybem3SVMwlEbU8Rzmx5AuEUSpRbvUwxQ3BXio2T6Fsf7Jwl6fpv6F
zDdu/aF/cgBSYt7hl3MSgnk9UuHCIEz8hPyRjNqjMfjIv/6jywoBdBkKcJ6tLSNdwUJ5UY4KrtKx
aMnYNYMdvpJvWUKPlks9kvhwUOk3Y4B6pYpfrXnqYxgSTcQfRxUkj7yDxyMm7UwoTbIi2RsWpYg+
jumkAG1kuh6stb799Jmx166k16LSsIUVycUb31NPXFLToxTR1KNlho1v60bVB6sdKiZtAoc60T9Q
HNpVUVOGEtB744/RtEEsWA+deoHLsZd215zom9AIatdihT/Q4dVkMiMz5zHtvNOAplwn7nvFSHUb
TBO6E/wvGw88i1LYrGtPOWxPHWqO1NmX+Ckcrf80s/DIoNlYcOKUs3FzjaBDUZNVXQAOjYdk7B57
HTUUw3O1jBlvLAB+cU4QWrWuylWrV9cyhedpJ/SN9FEHxzaYlsZQmWeo5P5qNFwoZ5p4KPOsP9Uo
tDyUppB6n8EtfmmS9xuCo9rQ87EB1eocsq6FzCCSYWUotwDqUXwK21e8bCh/QWk9DXr40/cFi42v
T2wVjYwR0L4UWOCo5eE9JfZK/SQVkPT9fnhG1ZIZYduqV/aWJYv8qyDpJzJtJ82gXkTwtLZiNjNP
2kPOkWY3wlzTzB9jBrO7RToXyos4ktHyAg3PXEeRj87p7UK/O0VTBR4IhxpE3rmrkD31PONBcbta
ozwKA1xYpFkXIDDg36AXUSnzPXhdhduH1WrqqYYMiVjRomNsusnFY6RXHhammeDMerXzHlVVYk7k
/yxi6lS4Adp0oLvCqqEKBlEBcZSBf8jtLziwedAEoO7xoWefBL6NSNY++hVNDTIj33CldOeIvUNQ
uDiyZmf43rG5YN+L+62D0wCPiYfq563YW7L1HCt6Kln5qpYIIt6IDchXntApOO1pJdLuBSzGnvMa
zZJIvKoVOUUch16X9d4zW5ZEng4ZC06Y9z8zq4ZXae3jBp5wNqFsM1g+SRJ3DmeBziBQ1hkDrTqu
BuldBIQMve9h8Nb9wJ1aKrLaBjZdiwq7sYme7bF49pWA1uPsUkWgMQcjpYd7KPPHAUce5pKp32io
9RbOBfosLoGTLYY6+Jg4Mbdldq5C/kJEj2JvVTiN/DceBMkyLeGlhVp5MAqxHBy/u45NyU4YrHxJ
DmHN9bxlZEX/jSmdXf3acsaRuaYj+Ph0++UzRBob8Tr3DVYjJizIta1DYqP/ilvEeXManYVVwlCb
Xe9+Tl1GqN1cgzzvOIQz+OWqccaccb/6wWkkMUQFSs+0mwmgLftZ99PgeLYgHO4c2/YgYYsv8th5
qz0aYexq7sDlMhzxUo5euRktIumcHIJ1nLMSBlG6zxwsmCTaP/KmeXEzd57t9fWms7o3v2zgLzlI
j5KBitX5aEafnenQr5Yjg7lL+LYAVkYM7lVHArtkNrkRI9ei0ANv41t4nwHQYXT8Ntk4LIpUZMcw
6SjWycL8WJc3yrCyU0MovDKD6QqpNQUlStX52OrHFtPpnw/lYB4xCGGDyExKTrJPXxG05PR4zJ2e
Eh4AkOsuzCUIDOdK+OIrgBkCdYxihJ5St0xPHRBaXP71sO1q5nWGfPLEdGbcGu7hgSUAvQVRWTkm
oNiy8cyeZp0vu5CnZNcl3oque2tV5OD83NDfFFGWLbSQwWIKA21dEc6bz3/gJhVU7EL99BI0/oqx
3kKZ3Q6f/c9u3kvXWvnme6V2jNyC1KjHdEm01tK08wZtJlh1FbNOFMyloRQ9V/7orxtTWzPhnM4d
PefC4lRq03kboUsDBr3Fo3hUcf7iQhCknz376SYmhNtxeOliEphdo48rYWcKxvjM6HfajVmHvy04
Y2tGYv0DLoNHZKmUKarHfNS1zggtI4OAiX8ib58VUO80yNUl94avpEvdrSzgiBVV9xO1c5Ay38AI
1dfCgIIQGAWOnCjbB0SIFuR+qn0Y/TK0cNWEkb7NssJdO/kOvlq+LhQ+GEtLEoiZq2jUDaZR6WPU
YdjSRYUzvX5WTSUvnjXwFOJE49Xdmojlk4EAjiFgkyHTgpBiNsh9xkgAk3djgn/0A65N7gri9xEu
gQiLoiE4L5fPyVCjoqZOy1slfnsuaCPfGYJLiuuRLVxNGjZJf7fmpLZFHE97evc2TiNOXhnd5p32
qiqN5zHbVKp9pFsV6Rvyl1Y9eUn6EqsrVMvsWra8p1wla83IkzdbY7QkXHbXGckJD0gY/MIaE18K
aMpnbeHRbaCHF5Q6jv0POhanjZ2lvAfkkJB5JozlubWOQpvuq9H5tsNbE511LfstAKclWLvIPUib
uV79MgXUv3GX8giOqZFkM7hht93sfSXfyEfzRMHKCfJ70xp9fYj1bRNr9Mw1RoszKP+0Jmo2jNFr
zyUkRuVguA+ozw78qX3knBJBo8UcwLfJDbZ/vp1/Tylx6jiSJ7Mr3kBQYBgNNFx9/OWJYajXip1d
1dpZMkU+94HxWnJ43fijTYeyKPZ15n9otADQqMT8Mmdu7t+6PjcPvYWobS0rexx3Qxg6S6dizfTa
J9/3p21t5/naiNm+81QgVvQ7cqiEMkhFa/xcADbMdSuwaHUE3/twgBK+Tw9j6VyjMn11LbvaJV7+
kbYhOpGn6TuXq3ztUglKxOeot362ZTT/ZSka0Yo+pzAQmdVHjxuzivgpa966SEKB3SP5NdUBxs2e
KK3Zck+ggtZP6PYQyqJ4Nw35+JIVA6E4ffh2YOGcEwmdSoMMjlRTCPY8HOOGuIetmUCbA8j4OSDS
sT1hqqpDLwAqR/bWrPVLevApg3/sBlAD1Cgv4pYpZDv81krjEPacsHRNtZzZ36Oh/amsjwKptyWy
4mfjPIiXW8t23hsP6HP40htyPAwNIfDMuwzVvB9RAkvCa9xSzdIYuwEhzuAZ5k7jw5RbnylEkWaq
0qVC6JKWtYURRlZu8K5gZM7IoAsHm27rJRyXJyYEY4aTEJhhzVAIA+PXkN8MZfpX/ILz0BcDR5lb
qyjS7eOsRiNah5fSlEffFt9ck9VzWDTNtkqB2PudcUZSLeB/ha79WdvJK5Dxup+GtZVb6a6P03XK
T7OoxjbfVUbmbpIE55KqmB/qNedKXtpXDnAG2ee5dg/vrlCY2RLB/gVF+dqY5HtMyzo4eT7tW1jm
jk0OT5ZQEzq+kbutWv15GtIn1uGKdI0TbjwroPahG78HTJ6miz0A1iFvFOttODGv65XmrGMr4gQ9
Y68F/t3Mnx/qE3UZOOghVa7v3psMnppFp9lBdNqJA/DWdMj1tEpDYabUr4wCavNst9mGI79OpGEe
EuxjUg9+IMBV5ZvuC/59H+PjKvQfuHH1tcdYYTEbOB8wwOMgvoaa5+3N0rE2YEvjTVVP+3hQkuzJ
gnHTl1JkPyVaFkMBczeCLUYTdbkoOnNTCXJ69VzSOcqlsokvUC+f7vQgHneuQyEsGtDIyIa3U6vo
Sam9LUcYjb4fvKjCo4Aj0PoCGSlc6R7DQM9qtrrGnFEby8co90C/sZ9o0xcdqr7RTbcq7rZi2mhE
35ZWNsDugXdPSpxcPcCZPmSq0DlciRhuCdG0P8oa251lVh8R8geBTFfsbae6VdozoIQ3TfivsBpI
b4BGLIrkllYV5btVQM+FR4IXlZpw/uQAdK4eha995pamoLvIB9PKDGwcFAHkVdIsSaORMK8kz/7K
2qoy+ux8a6e5Cudyeg1zMK1V+CCbHFetP324+7KXlzKtexJO3MyyCBhsOWLbW6laavAtQXDm24rN
1NJtus82wMZlF/3MqS8KumHClyAZP3qMwVyjfKXhOKY0+d38rjPO94PlvaGBvhNdziz2//nkfODr
XUuPMUTNE3eXJw9ULH4QW+aoEFW/HA/6il2UzyRcX1GEGF8wtuWiHJbS77e+GgVnN8k7V2KTuOc6
wdlD5/XE/n+jnvevV+0AxTp2X/UhaY6iHNURe2eyC3vnYDSuOgY1LNw/qCCN53FWhIAHifKSqhhR
4+4fapQJj0jarsCJtSCO4Bwr6MivjNLPrPbxIxY3Tgm4vTPcOwxZM8zebl2ASPDsw0iGQOMEebPt
mMfGkDyAgLR5ePT6unNI5dFbjX+pZ6sRhCLZN10ll4yvzZf7pwJxiBlJogGGthcw94k7KC07G4U+
HFUmKNm0zYC1m0uqxqu9R5XkFsQRnlml+CioHcHWZnRndOBgS6PV0ZtM9TQ1rOlOXjJOklDMbKLa
TGGoVk18Ec+C0yav2/FxUNEXhrnoSrsuaPc8c0+DD+PXlkuNdomDhLVw+SMfizJ+8NlPHSOLx0s8
9ZQBmc2DsvJNQl0ZCWaSIvP6BYYZwbqx+ReTMsLHU4+kEmcJOoi6V3BJWLSn8GKFGPJYl8o1axqg
lqDC/2NvlJmeqrQbPwpREgSM4E4DEYbDMWV8aiXfzPmy5/s+tSiVCVgqlBwr7G6nj3m8crJJbCSk
8snJfpo+0oAeIPl5+blqpb2fXySu8np/hxaFUJIptRnn7HfuUyNaCKLw839pxXRyB8XgN4veSZv2
B+QnzL7JdPGlP374GLtWTv9tO5l9gtCd78N2yPbVELhn16XYlXlEtzIrvKmTjFmbCkO1+z8kFPa2
+sqxEIaM0Isu1Rye6mJOuZPmF09jx81RYz77THX2hiKW43UKDt2stjM4t7u4PRtSQ/GbbaOtwaXs
lphY/3xvjZMlc8VTZJgfbTc6V0/vHEpnG4MpL7/AXzBt/8NC+4+8za5FlDfqv/7T/DtX8A/5zBa2
bTskaKHSzkX2fylzrwoBIMLyfhueYKUcnQMuLiTc3D72sXD23ZS+x0C0AJ9azzEenrWNlQrqR8D2
5I8T527HyQiqExscTrFESnOVFe/B0IeP3PGLEXzJas5D502/lk4Okrq1s/2/+UUAxf0D4eZIyLuO
7RmO7t7xjX/9RaTT8ZAuJjxyFQxAiN1bM6uewkZblyDm1oyzqv1stdeL4FlWbTCjub7hO0cMJCCx
sDHkwInpIbfZKvsdG37wATzeHPOiRdpxCAPtD33zT5Hg//PauwAq//4jO66wbF3qnsBv4Or/oM71
RJGDsAKga6ddhmiTiWybVFm+VSmz/YT4znvdmHs5ahZJ8CTY55OR0HJOnRUapkk+ltHNtnDKAZtk
6h8Cl0h9bhs35caHTIjxDasfDkhpHr3ZRX3/UJbhyvHptcik71NnSwYKxz8TUtCYi8RlPhBXJj7b
aXJW0k1uoQ5H1xMOENbZjSJidBjdg//TCP2k5g/3/3Ia68OCQAEQRzCAAuV1ZizdLqknGLajD3Eq
ZwM9Mau+oq6SaJCu2Ab2hJdBuPItb3v+SwsvlavVP+Y1KFRlcWuUdvTTSDx0TkwgSKdRbyLE/ZCE
/bAbBva0ZYlBDBctd6L5yoRbO2LaiZ86x2yuBduhxLLqf3PPeP/nnpGutLjYBP2O2AjFP+4Zdo4h
EzAN4AeP+qioqFufgttI89c5KonNU7JohpqTbU2tpDO25rhT6ghud6gbDAf7FtCZi7kaznQ0ldt+
Rik1do4fCHlwf/+0dUDJDuUMYNCbp4ra7r0GN5d5SMGnEV0R4NvkVsiaR4Mw+nUHqJSVCONKNYQ3
VU83Z3STcx3ZOFonzrIzNikbCBpbHoJe5OX2iQZYhDwMQvflenQHoJmTkR4FfBp4n210tIUI1jTL
MP2VKjti0Nglqe6+Smh2u1qmXLZZR6YnTOmFxe817ACQgDa4f25X1imuWtQBImu32omq3dTJH0Pm
Pd79p/cPGIgfwaHh3BE+BTxZq699do0vdClEC8vRh5emNq4+BVYrZ8hwcAiT+QzdawmRMYSPhETE
KYhpiAtzu/xA2VmVuWf/lLNzr6N3ZOl0RMg6Gtm1glQ5wYfUO09R/sXWOtn9z9eKwDn/6wXJ+T8L
kudyadgejTIo4IAn/r6yaqHDwYiioQW5Um+jcFGfxtRRG83uAaaIUKfeFQNP4OqMHHrlnT0raW/W
yGI0coVBEzYk6MSuJDkrMf+5kbEyNOula6PmsdXG8DLZby6xxqcqZkAX+BG7sJrjT2w86qrJoNpo
6XfZp99eOZ2xampHu+VIO9SoI+XUa/syttS6DPFV30kpk8La2RvWNo66dN0H6XiRxICiWtJ7M38o
2hbMB4SuZ7NkzzIOg8RSSnkUPQhYOue14O5gTKY42/e28TtKI/WuFSGu7KL5EQDdg59AjXMe6+kr
uMZxCXlTbP/1Cy9oT/37skrPqeHptuV5PNJ47f/+wlvW2NqkomjbkB6pEacsMZpnRbajsELP+o9Y
TyYAdyDt47xwTn7pg7/I1Wctkvqh1nF3xZjsMHMVSDj4Lph3usFZ2e41SOLhKY4pSBQZ51tRE9Sc
KX4sru7B9Yf3u+n6/oESC8YJRvAlR5PUj9N55guYng1ivL7UVTvQbDxxgmkpSQ6hFJ160U8nWLgY
sFxmMzBDA4smsH/92hjWvDb9lXSK8YhL0eZBadq6MHX97y8OdMUp9cIqWZAfE9s7NLIqOv+I844q
hlJJ9AG3P9LiyJBaFBSfJp34GRThR2fb9WNIoJ8cfANAKmOGbzU437j1h21d6+1xaDr3MIEzpJ4O
q7jRiMd+xncXdRWcqLXJmKfjkZ1aWaCRvN+/4nKfHnHNFnS28BfGKK4vWuHrX15CT3MSlxslyv4U
DYZxkHZkbK3RVvPTh6m6QaRVOo5HH1Szb8Mw/6l650mU7gNr7gQNGC9gp7usTLEH3K7qJ2ovOoCo
GoA76hlQvtsDkkL5FQlGFiHzkFdyqMUi0qcLDnn/JKj6+xNa0HCgtcQFwAAYGKI8IuHwzfJkXPUM
LA96XuU33TG+wtYNv6jDJoI5bJF/xjcG75RrKMPZodjQmOCio4V6b65T/mAZtg3odn2EWzeoGLhG
RVwwBRqFyKPJhz9rbFTgzatco7p4+P7mgFSPv2c5VsAuyCyoy/0G7lWrjmx5Z2jGcGXqrGDatyBk
50+7GeZK4eyjJbPT3a9pzaZNfVWAXztbeenxCgoCQ5HXXDKlxhWBwuLVsw10GSCI5DgxazhKW98P
DqpylmOqjZCF0lVHb/ohNTVUZBbqHzEjShxmnr8FRMjF38a62qKmTHP52vSeprTxWr34Bmm0NFil
/s2+ytD/uQJIw7IR1KTN1S4cT84br79sahVcxNKvEiAubhhutTHQd+CQOFOG5e7OPJMEWh3mS8y2
3aWd69YLC5iiOXz5ZxNeGtQOITbdMivqOS7a9XFqB/9kuf0P2wlQE4GQGcc7n7JtnN9MCwxwuepg
ZoZ60XK9OQyk6Ra6G+xj5Y9rIyksaCc9jU94dpFLojcieiGsMYr7mKlnZ7OXCEaiyM5R6zPYnxCA
vNEL9yrMA1Qfma01NuGvHLJBcI/+atCT/tylVsMAyHMeEdqxj7FssFUwiddQvnu/WqfOn1Y2ZunV
/UJJbZCoZGDIJ+SAsZLSYNTfGfpy3glbAOQu0UTHKs15/caYP71/TSJ07jRqTN05PRRUMRBi2wGn
33jcDoP4AvqMOl3QaT8Y9hqpNaC2aTDGY+VQFJPLsD+MMTMQu3HEc23VDyw1oFtb9wPz1Xfux+Uj
6ChArAne9zsdV4PQgH2D4K5DJ8ec0Cvn0B4m31+gQaPj/bOgpG/m3yyRYl4C/75ECpdns6DMm72q
Y/9jezcFA3O/yuAUECcJIMAqXcX8a68DhE3KK8bgF8AZwskt3Qgu/EZ0dUXO2qweTce4DKYRv7Tj
pYGwdyn1eJdPIQARBFtG0IFjbRPUXNpBKf9RM0DET2KMkjbYVNSLKVy7qW4emzheVpNOxM91Owgw
UcROE+EiNpV97Wy3fSkpVVMzLi81PPvc9CxaFk6hOH8ukWmf3MH4s5424dBc/5wWak9bBlFP2lm3
xKGtrPDmGKDTh7w+GH1D/sWJ4uyUv7tNGJ7vH+5gTLthl8SCrDM9W0+43Rdh3pY/Rmbrm8xlBRJu
UP5IGufZ8Qh8hQKYXodJY6FFNFJ1PeIzLaD5Az9XuaKchSzK7Ja/f+gDm3YDN7H+fC3ApYpdHhue
Lcb2gIKTrvTK8s6KdPSitqiHYQpBpG0OFXhMdBdN3cHQsdFfZzSv25ARH/POfdCiEe0I/hfa7OOf
8QQNLedM+xyEPe5sPZG4+k3/UmeOu0xlFR5LXGzLwjDSrYQfCaMgVpd6jgG4+S1qex10klVse3bb
7GURN9Qsf3Ot1gc26+LJgqyFSc18MS03eKgpzfCS+k96ExvdmxyG9Oj7wM30UX+P4Lw9dLP3MxoN
MKR577U7mSWczRxuZrzV6Hz2f1N3JsuVYmuWfpeckwYb9gbMKien73XUy32Cubyh73uevj7QrYy4
WVY3LYc1waRoPEJHwP6btb5VEvsrJmMvGOJ3qNzR290Qh2uHf33LC0jqf7vjbeLpBftJZc2FgW4B
m/nn92XQG+NoxR4qI9wgiZAHUsbuXT49BTyOBfzUQ8GMmCknVtfBORpWHh0a/26abEK94C1ARR2p
cjsa2dnuW/PFS7Kb6zvbr7eIgfbKqCErDIRmgRiAXVdQc7bMco+qyXb/+odZEu3/enz5YXhqlaS6
MV0l+bDmH/ZvL/+JDStjpDpauaE27Ykktt6tgiXZYgURBYetP4O8QrOcoEy0e6sv8TzOTZNelAgc
6/5ksP7FZUCH7RO5tWkW4iBe2/A4eWKWn4/vnQ33ICH2MzfVLxwLbKKj8vvXP6m6RmPZpyFUM9pd
YngV9JBSgB3spu3iOBgHnpyWQmQJwwxxWZllgjxssTISal6fK2nspe5GcLLB4hYeii4RAnj02Xy+
MFGxt80QWxdneE6Iu9Mi/LhKa+Qzlpb+aiyg6zL5gy8Tg1efkqw4lLgweNR5q47TCUVNftP6fRcQ
5NTncCcMf1MLN76ONToB+k2SfnoptoHFeLzxfgWxx5K46LuD5srjBIp7PUSF+e6CkVuj7M5OfZqt
l1d39OpLrz8MDlvWBVxeJvpPkGnuuau9EARpfDc9yIyVYHIeVb48LN8WsM/+mxvb+edO3RYAJExC
OQyWxSaaKHMuFP52L8hAwatXza98hlaO0+xiF8tnU5gzAprXy6rQfe0ezWQnzxFXG7v0k5UY5jrq
iM5YXEDayBR3JqZl9oAknDxdDKGat8btGV8JSbTXfct+iXngLsooRDEseOskqjr08dZIhmfd3ce2
RLDKdsqgND9yEoLG8VrzlMeW9XVLNBjVZy9uPVtmqoxI8W7EwyAcq/g2i/ZIE1+JXu+3PGDTSbgk
dMLbREFjQ1vVbYVogmTz2Yh0mcwxo9UHWV4M9T4Z0voxmqAbx1MJfHixQ6viQbFmBi5aQmoOifal
vq0h+z+SpbnOPVNfLbMadPvjJRTpS48L5qR1ObvP+Su/V9ZGtW3+NDkcOdlFqNoBzeRDbfGnc+NN
aycsykti/Alq2dIURAzjUXy53o8wqV7+9TNvEiDxTy8wfs+OTktjQzs2pOP8l64GTJqdkGT+axBv
vWl3X0UezXex4UztDmESVA/pRM3VxsGbLYIDqMbxu9HBRmii+9ct0Yf4TKKmo/MYGUtZRJRBpS6/
lR5jgjSp8MuMdvENmSS898cqtZMfaHF+TsqJn7Wki0/FIM0tfAviw4X+6fvE18cmRSOdHTF62Uab
TP+6XJz5gIUG/q8/BWrT/+tjcMDVGyYiYwPenT0/Dn+73Rn5hbTGzC/7KkVBZ9B3RJ2YfsgETLrn
f88yfdqlUfI+VvxuMIRZO1vgfgXgXBxQTubwByhddBOFWMhO/EeZ7cHoXU2nrr7JgNMpSSyooUHx
UQQcyGMajvfl4qAKPVnBBFTL+zDSHHMgX+g13Vuj/I/5m+n//FV6hRqr9HufVTEaGxBVOCrL9VKQ
hHN9oizthSVdfgMzkrKpmxBwMS8k/NHf80Q5rPKAFGdIK1H+AMIKohb1Isjf/MeYIjbBD1ldfeWu
rHmN03ThRzvIGBNI8bMvs/bBNrUnlvbxJRu8j24ixiPh93u1Qq3dJw0nO0bSerVMp8LUzc91bP4y
SZXGnY1hG2Uls/goP2DBtd5Lz4Ryp3AvVVUFft5r5WsXWED7IlDluE4PQr0zcPhVzc91YTYFZ0iG
ozqs4CGhNDx1JkYRHnK3WC9zsq4xrf3y2FtjIw7JPLJDAPD1D0l84Ce/nQ1iUXZvxn+wi4l8QMQE
c/NgDAhJht77PTQpfh9cqlUFNgNHdH025wuNS33GjSN7wsYZvYrDV38rvNzep5kaX0OVbryo2315
/fwq7p8Wb+c0yAd3MG9eGGfXrvK9K+kezCETltVff0Y82A96GlXA6t8LdO/vaGeuSAe1HWLTYgsN
I/iEWlG4NUPmsUQd5WcUYO2LYF77mgYBlvrWORQWxmVy47p7kasRAFtinQql2qOwevYsdL+5PiX7
rA1IJ63slywf80fTTObkYdQnaS6e0zHXHmVjIzwqm+u8owLNG7snzdTZ3Axmc8tt5IkTSelbMKLW
Ro5wVSH0JJumam104GF+MkRAQahsHz4m9BxNavq1yEr9bQKLcZCdnfxUGXLyZTPmEXAKGBO+Ydwc
0nI6CFOOV28avZvfw+60pG/us9qaTpau4bHu8p8Nry1MCuObRX18q+GSHZC+7DN/xIhUuuZ7Amh8
W9Yle00FC2OkqyAtchy9Cjoi9YfZaRE4QSZQpVn9yQQfh5ZZpASYFizGfIfW9NOfohsc2waor97s
Y7y7O6/1+0Mto+bQjToaoLI++ioerj26Xr0xkicTOh9oLfupsux+s8BWI5mOpy8UseXovBic/pp5
OjnOofsPFLEguw9Laf6Se7Ai4z7Z+r07vdVM9hlHwyQ0aJhwt3jJAO8LeOCz3lnN4/IS/B9Fml3D
n1Ve53+a/zX/az/zYqxC/J1LRNBf3x22T9t/+Q/8/xJ8Jjjt/t/RTM/dj+TzR/WLMKZsTpGfA4/E
/K98ZTOZ+r9LSiNzGVMLZc4LwP533fzHvxn6v1t0BDbhTDDVeH/+FXvmzH9Ld6iuTVO65jxhrfO2
Cf7j32yynmxpKkXptfyN/0Euk/PPE3T+8Hkvyf8ZSxaXE35p1P92nOmeNHIPZeBuxtJMqdRPy8WQ
wwTkyU+z7egE7SnkrYdIDMwTcb/kDqR9/hCnsXFUPETz9tHaJ2Zb31o/eRdpfChkblxbz/lgHJQf
UtPTr904YkZLWgWCYNSZpdBrd9mwoknwTvAY2K11gblzbJVvBtW/kNtABiWxHXfZa+42mVhJpI6D
flyFFfkA2vdlUGLAKj5reON1Q7qPHkZh3GPB1kh9e9fFKnvBo3xq8jtcj+aQW83Vb7NiH6YdKiw/
NlF3kv4LwIqCWcdeGLh4bkg+d48oAGAAhuYGoZc4BnmZnWcvw7oSiOG6IEZ+xA7265L7xoYFS3A0
PDc6C4+MgVbA26wi5i2hWdgrgkb9Hbbm6kyce3W2u5iuOzK9DSM2/+lvN9/9qw/7+8LZnG+1v9Vq
yrVI3oGKyfZMmgZlyn+p1ZwqlVMnG30bOoNHhQ3Fw7H1rd06xutAf2OR/a6cjwn82F66WbkeXB2C
wZCfPdAM5dAFrzXri2vtoAN+ivJUf8zloJNPg/BibNBoOYFxnvXdzxC2ZgLMMB+yBvNKNE1WJ4cn
MGtQ5jJwYKp2YezA7wh1Z7jrwxp9SPfpoXWskMQzjsL+WwS9tZbmtIrS1jn6kYOrq2p7e9fo5ls8
jBh3PMJbjgX7BS3DENbRthmzuiS1O4ZhmsemNmvNRw8va9tad/QpW4Et594NEFVcNHVb3DGI9Mww
u0ujfXUUphd3INe4sFnzMEc4ZGPiF+tcWN/LOnlos6ifgfc4djpTPGN3NwyvYNyat1vdGtk81pLA
8MokgWhEMq+WmWVvJ+251NNhp/rXJrAhfjVmdihMA6tEa8F/amxsqkmxprPOnks//CwSK9rrKexV
NeYcH2QTnlpI+Kgfeo8BOzKiJrw1Rl7swl6iP0nJFxz7QT+ZWVAi0ZFyYxSmhZeZD3qBdtWlTVy4
FUf/gMGYnqeu3TAEd1ILcL+1l9Yh4VWZxYeZOkiehvib6fSo9T3imnodEl4k++B2pcCN0NBy1O/K
CqFF79b9fpo/d0IjYIRH+LIqu/yGqHEAcOunKFpoUoIghAxQiZR2uLZboGszSKe+2W2krZQfiO1g
vyS2Z95KKCoXzFpr3Y2xr1Fc7xLZ/ajarrsNlKz88FqxqYYOeJttE83OLtSB4ia6P1OKSBKhJvmm
AyElnpGwrnRDtvrzb0dvnN9TnJg3BBkgfoKnZSgwsZvgfCRqSc+cLS+/aLu06YzmYHNpU72NGUw9
BHEFJDXvXpLKwwETYOdL3elSaFunIWwN9AuYWVRVB9Gb5ldHbjPBZ0DmPZaxi3t77v2Fjp2iEy4K
H6Npj3o4ijX/p8Rt28WlhxB290zjgyLkDRzScFjoIrbI/Y3nIT0rcZ7oiUfoEUIqdGdbZGX6w3KB
y4DF0qCDGiYPO20rI3RjmIeJXbMndodFkGDE0YL2EDMXXvtVYuy7wg1vYHm0XeDZpMwE1TbjLvhW
NxAsC/cMiK15kincceWE4S1Q+p5yyruIvv+NQEuteruCbw157iKzOW21K8NTPOB3Axwi3xlUPUcR
crmJFGhNM3jBe/r+C1MRRpAFTS1Izk6hsnWct68S8HxepPQ5FnjH+RLnFLoGusiNOyPEVGdDwmtR
iTPnsWT7qCP0e6o6Pk0hxTqdUCF6dZJfbWAdV2iQLGIGO9ouaz19vkOpJwEO+JveMtVDVVrpE3jo
pynpDn0sWij/yjiIUGoscUOMIEVi7JYhSVYQoubSgeCBPEutkoiAUcAimpDX8tD5XY81BfcLkjz1
zDhHrswwzq96c2wq7Y8W2BxUec1I3iIoac9njclGIbKCbhHNEz9xctLm1sw2iWq+eJU+7qw6+RGU
hjw7LbaQpI1J2KlBK7aUprvlAxkAdLep2Z8bs+/+m4Ge5SwipL9GehwZUs3xkEz2KENmkc8/97Vm
Cp1ynHC0IFaCHWfa1y7AgU2AX7GWdsWyedBeI5FGj2iyokd4oO8clSmzVR+MF6PCK8Dv8couRUC7
ipOJBAYAVwDx4z9lFtFxzIQb1H89riTi/BYyiQfF3lYmkdB5Rmv2n5laqsDDb7ZKxzvdtLuCtdGp
lfIDvZS2c9qoOwnNYSGK+3grA1ajnlVcbFOIq1ck3JUdCvTCdCT4kOrDAQnXxLl8PAa0oIfE54mo
zDB45nmK9xp4g5VuAf2JPQcfOtSgIbGPgvCFh4gF9gWNBEFOadTuKBJIO5qDzcyf2KQzQsA898zN
v1YMd3eWA/TLpBfYNGkKgqKxfTznqn4KyT1J5M+2gO5TamZ459h5rUxpHPvI/Obi2f0YdNoURpFy
XbGSXuklSBsOlXgnCEp6EeNDHQfRgwemHjY0rS+pLtHdZ0Dmyf7PskYw6oEMajYuGJAR8baZgLnE
Zn3NvRtdZdq/aaw9z/TSYqeXDMWzNGkPtadehVM3hLhb9ZHQSzQzajbi6N52iqPwrPntLRZBdM60
bLjkFhR4cnpWWh6Ks1LOfdn/hi2jOy3vIaKNcbDDyIhDXZkpc25wAwqu3ka67ZuIiIa0S3nxmMau
hBgHjlSyRwYvT3YaNR0KpegUpjzek5UnV1lh664zh6GtHcZ7/aTrjfni403YB6RuA/FXHrk8/a/O
64JbQmhEmrEJ75FE3q00RYo+Rrh20lE/AYWBdoRgw6/z7JWh4mPpaJwmZfjpkbQxxPpKiUFeM0bq
T4YNyD4eCWZwdHtrx4AumZR4yEnjl8X94jYRKQVjcybFZxeLfjyWoGgu/GviCEmJ8sAxmNJPxhmy
8577DVEOO53T6M8eeNDpCFSM8MEHrzanSxKOBlBsX7pRujKtKb7K+YIRJ2omd+9HOr4PxCov8yCd
Xd+qnezhRJ4Cix/Z11toBtPDiALjxLsmwZP4XOXe8FwXab/yLG3YpFUDNKtm1ppoNNr44+VtHEx7
HcOPuQunn72c40DKFVN0bTTeUUi7Rxt+8dZKM4QYCbOCeKbZ6VPxBEMd8ELi3lzTmV6qnKx3ktT8
vfLI9QiJkXlIWW9T67or2yryYwJL74V9RNpWw82GQ5jaVk46xGzz7t7VKPrvrTtBR8tgOVhUXvcS
OmpYyp2N7GwgieZXglu5uvR2Y1+BdLnXkWZgVSjmwEoHG+518NE1g4Yly+L0zGzf3Ocyc24jMT24
1UHyKyzoJiE8t1BkHO/o2A/enJ7RWyXaLqMU2wad98aPB2w9IPO/kZ6g7QvW+9e4TmLSaHMYg+y3
L9R78SXlDaKDzTQz/gO1gjGR+W148ac4vEwwJlaFNaB270VwgfJL4lHqFcBTDQfOqz7ho3MbIl4Z
uHHXsewVXkfqpFZcIBm+MrMWp1T4Pobg8oj0WoM0i+Ncn0ONOh0LBwGpU5OyFzEr+zNWzjszDvOM
d9dadVXB/2c+TdccgvqSgyWi8FqO3rSq/ZaZX0qFC5/tRTWjzw6iDNdsROsHLa3esKePa9k7JAfp
1bBj/gCpm/07ZmG9fvXC6VZ3xR8BavFQoQtaMwecfZFo6jyXhUbrxX/aNGGh06fJmXyfR4YUwWPR
eHtpMBDzp2NVNSB3sNiJmZjp7uM06ekeBX4t7gPUy+PPqEFflxU4qZV9YjmfU5ERwKJrIwv73oPY
ribMU9N0c4jQ5oPgueqzN5Gz4BHspa5ixFRtNL2C0Bfy3krqT4xs9m6RTS0IuA5iVBfjUmB22m5K
3MsnQsz6XRzV331RPGLC1g7L9CVqBm40J2yZENnNebnUdAUcJHfPI1+qoUHfG1But5PB/Afm6psB
AB5uqjCx2cQKQRxrXd4hKOat4KFxP8HXzuWPvi0b1k+LKrWUg7tbbqxmV+AiAbLfO6exTxR2/fnD
KpL04M0OFpf66jym6hp5lndK27Y7lx3BBkVrX3K3e8aVSzxdPSA842d0k/FUSF+cqvmC/6FZldLM
t9aYFRflh83BdLKL17rWyZ1065RWoJpzkgk6uoocN+CE3meVJh5BbgumKwp45phvuJdMi7B7dzT/
xBeIhzY1kPFXv7E2NAeSZNmILfQ2XOmgWAxQMHgc+rU2L8g6vS3OtJ8bVCXGdaotZBSjkhuOtG2c
o28O50uFY5B4puKWlZbFQN0W2OX778yusdrRWFy71P1wN8bk4uQNtOCMXGnd0XjRKABYFDDzdsOM
tq114w7mHc9aHxjX3LGfNBAo2yRt6jsCSFDqQ9GsE7gcilc4AXws/DJSqlwrwSDU1+MxSEznvFwA
4NDnBf1DBjag60sSgjLnhFpeZdjF2T8NyqdzhZN6TMi0IJEkToG6wQ9dNaqmTnAQpRWRIy7Lpc9c
Z2ep8q7NNONWQZk10gJ6C3pjTKqjYAQTVhnv9T2MKbfbDHDdGPoa+2zOS8Y++TYydzr4FQEcXdJd
9c5IH7Jx3HudpG/ESb9yg0LbmDgx99mo6qto31TT11dSm19GAJgHdgN7zXGso6mxfi4Lsra7LCfg
KbBwr4PI6LCxSiu3r5qjvRd1kB9a04IYA2EKjSMippnmSZpYP2DMxVdsGB244Fkls1ThCE33Gfqn
tT7lqLM0M33OivpSaeUuapqMGXEEygGPAqRLjtigjHBx9A8M+rVzWfUg/eeOY5S8L9EZHyeo6LAO
ihsCtwAG1089TttbgMM1VN/K4BvpRJiye3/Ydn7kv6rxJrPkZhd29ogOu7xi1vmWaPpu2TyYGD+f
m3ELRIyxbtpmjJkhPAYxy8VoHH/EwinWdDfYisaAWzbmNoC9AF3DeWMYelekR9z1/VLKGrkxXMUc
YxNW8qSKqSXUGYaBQelwqAwjfGRiAqqpP/YmriG2vNlzrhnlQWe+tsZSsdPR3BzJaajPjmNaBwtL
t8VeAfJbQnDT2HzGBWEc8YAjVIrJ2mJv188mOw+szNBbgZhr1iph5r9uoiDcuaJ6d+LG2y0vOJZR
IWPsfIOo07nIXFMHGXBY+Xj1a6pA9ji5fcILBNAzZL5Q0RaujKhqb0mEtroFnbFVEfR+wskIlhry
8evFufzheZYA4Qg45wrIadBgAnJAeqr0L+FFUoEzRsNq3gL2UD5aaE0oFkOZla4bqt049OPr7HS8
Upb/Muu23zWi6ag9Z/yV4AU/+Mzt3fKz/k9ccUZFhwV51nXUKqUHT5Vx13Xo2WNjkrbRJOaBaGAf
JDs4CMZKWFWgoNVn6A8rVQXdUYt4cmdSeFba/UVGLBsoC5eLRUiR9J3pipErZQWbVTsqPTC2Wtxc
0qKXmyojAMIqwqdO9drZaki/CodYfr3ShFCkKDRxtfUUP6LJSwC1qR7caujNrWHpz4k2IEnDcb9H
SfyjG6aat6rsbvRo3U3zMroHXq+FMdFqoIZi9wOFDHhOmGMUhi/FqBMdRISzNiCbAc9gjjLBM9ZV
bvJqmS/LV53bRdsQICG/Xc/aJcjW8A/CrsxsH8ttzd+QjoofCGSyj07WB4x7QjaRPKNON4QPIFji
AXN8lUf2rYzH4Zap8EH/SKKk/GgmXT/7ncu6SLz4JR9/0/n6I32TvtKaEfc9+8dl2+YVInyIOwnQ
H+1roZfdsU2nAvg0kivTzW8RVdmDTpbMA2Xpua6GU2WZ7D7mXT34gh4rOn6T0dbvrhMRyz6mny2m
it+CDvXkqPJnWKYH4STunmikFyDnxt03vLuWspzWBPlxpae7V6ugXqSDPS1umoocrH2VsBLzqbdK
XROnjNysoy8/x86jg8LZgFov4SlNydes5lVbEgOFkpxKqw7T7hr6nryCxlSAB+x+RxTdSFtQ9Zcx
svd9PlWPXWXEd9heaEEGA0F5OB64E0lndFLtYTAhUsXNlYUBE67c5YRye33n5Pz5ZKmATNBjkiaU
LUGat2VKLE4cB+cyGDuU6AXUvzkfGnFFiIgfn/hO6KO/963uj8WC/mL26BUY30FrG1vrBpvBuimb
rLOYkwmNnbsNCU85UfDQkIliPBdQb4YoUoz2uCSsJ+GyBLAh8dBmJeOidFHMcrSrnCcmQMVyWWo3
BLAEmaTGYRIEOJxg/OGfg9aeiHfA7JxTCI73ep+/JV6RA3Lnoklk4+RaJQQHEdvUWzMjiAs5vXc7
qCp+kW2u1qbeXuIkq/9maOSZOJAQhbCm0XchMQVXmPfzCFNMu16zp0uLW2QfGb69KnNTgx5HE+no
nTZuVE50nc+OEokcgXxD2HwMDeBJzxXpZS74V0arYxX2wuhOUmK6i9lirOxOwz4U1OzwyXAuoZ8S
bKj3zh9CcfVTW4tqm5jTuG3BOTyBKDySYVKcsykaTt4kzi1il2YY/UeGZh2TnwSOXR6E3xzzx/zb
BsfuvLl6+13xTG1sH5SEU8cdJkpQTBnQlak0zGtmyt9i3t+OWWVexXR3SkLh10YVrmHQNzelB80t
KWGxM8x3dsVMIOLgpgRFdrAJo6TbL7+pQImPufg7GM6Q7whlhbdaiOTqdYy5hcvowkvksJbaJI4D
wuNRhysQzGJDWZHhgOTk2PYEq4SumKu84JikMMxAwX5vm5MvwcDriKH3dEDxOS/ePchm6G2vuVdr
Vzj57h7/33shiIbN5kvUVsZOWOJl0chro+NswcDBhqZgOtEQXcNA6246E+SrATIIEMeFZqq8hE5e
XjJRxWeQ9KsG5/x5mi3kttl1W+VJTOqU+AGwvCvuz/DmZbeYVIa7F8/Rf7iGWBjwbVM3hBq67zRj
3cXz8/6SNIaFOB89dZdn+6Jp41d0Lf7jsJNTRGxq1f/S4D9T1w3NXqOixbEYly9N6PRPYibw8Pqy
kW8cw3B0L9hMZ8AJZARfb9QtnC8ahQC5k3gqK2BmOR/h0i0NncsPM8zwy7DIdwx0g63II9hElfuI
r64/95Pfnx0tP9aaETwgtl/33NqnbFAJRykX3GvppRxMKtk+yJHd8UP1+JF3XknWj+v+MGIz3gsj
GC/SK1J+hKLcVW1uPrLyB2g2oU9K0hTtUVDdnRQEDW/B6VX6/QOwu+eGAS/wAKDwyCVZWAeRe+hE
+dMiVQRHWW4fp0h/JWDRv8vKn7DMNZBVNB31pclribFLe80zfpMyG9rrZFxKDwNkEGhbbNH1QxwE
bB+qnizY1hI7hm7ODuGc+aa1/aqW/qmM1fCLONIfgI/U0witKfCtlG5QmW8mTsJU6EdqluFJhgVD
PoN7mRPrASd19GRT+q/MgS26Ptd3ETG7x9o0f0ypI16xdUNGjy1u7VFIaArupx2m5bUuMHD0TBlW
GlodfLMkUw/Fg2PUkNpG+K5CWr/tcsguuhvsgMF4e4B8wQe7y2dCANaxMgrMxG6MDoOgDxNlxjGS
RHrNVpApD6dt6XCjoREw7uV8SezxRC7de04AypGbOH+eLMPb8gR36zyLzP0oy3tJs3leLllLa6Vg
gUHxJRsmLCxQrkwWtyjVS9C7rKlqCGDnZbHydUGLmGL0Xg675djLlKAv1E9NVrRnuCbxZcg6doAt
udue9qnVOczxtPPXIh1wMcwzjsGKe17vRN3lSqUPQ5dkD30Z+RfLHfa+kb1ymNs/jopV2sVh2EJU
i9pYeat9WPZEzW+6wNAV/XVBzpkRDzf2evHjqCrSPdzkDyDb7mK1iGEJaTW5xQlMdpMzU10BJrPT
w31e2c+547SX3izai7QC/GqCjlXrtfoWhhUUcpSiqo3bA6/chgrc8zFp9sEJM1rwZHkN25VJVejk
I/9BOna9kSLRNh3TFDhs+Ljwgh4cC+/tckk6gtdCOzinVlRd8f83TxZOw7XpBv2mKnhPaL7sb2nL
JxQQr8EuLrbPpeZyTzjOYwSljQDkbs9T45AgCmQjaFpkKnMsCT4F/2p7yZ8IAvrKlyT9Lh9okPTp
A8PO9szC5gSGsd5XuaK6txMDEzPL/HXNvGgjkI46UA6IrqxrHT81ovGzQet7rnlHngm+3ibzfTcH
DgFJ83kziaibV49EwlVO8y7HFKs+OrozuKP+7OUNBnMDZGnLmVlZ58DWeTXOr5LlK3d+ScZhO2z6
ApyyPg9fur5yT4CmGCJKAJOd1mJeVgPrNIKf1su3QlU/yLnL90vXqyvXRhvVMabxSraL0BzdC5R4
52IlzT++CkJVkisRn8Nog/kF5IB/TSzXv/LRfW9grZ0zXDvHllDp9WCRmxCX2oH9LnGEvcUYNWKM
dEGp3yORxPYXhOZveAHDhvmP+6wZ+YOvdfF3Mx/OXs1RMQxKf2hx7R0aD6MR5sbkmmnNuRrNJ8Sn
l0CrhnPDDJhCjLZhicHENIqsUxbPRuUlhN24L1EyC0N9Kg8OcLWNEZg+qfHDrgvJiA+Dd5w0z5UV
KsaOrQKkK+tnyHRwPRH9Tbn87Imdq0fm/JbTbEQM4Sji0douK91MAbfKkwyNsp8zl89d+wjIf5XM
u6kpc61t4jByZSYbXqUgKgQUFz+Qfl6+CpTJV0b+pxaQCIzJkwROcQnnlRMc6gcDENI+LAbzNETK
xAs/AZx5yp1GIz5NAfqbcMAAPR7Z+oKQKffWYENUNSClRgHj/cllpGLYZNBYBqXFENga6RDUhG6v
5IpW032kRh4PpQuSlSmAfc07+TsJGrlfvrOZuRJ4B9+5aJpjmBBy64oRV0o2XVy7jI6AeNKZxpNe
XbsIDlYYfHBa19dsvjQ1lCSQT2sN+ehWl6N8aQB97iKrJg8ldKJrUUn9wrj7WQaSt0bHJwVP55sA
x4aC/iOPQUChUHzzpYoJ1qbyD3TKUTzZt+UvUZC/oKMAmJULzyOYV/cuqZ1pl8wNd7aqq1MQenjZ
4D/AWsGpwOiK5XXhI2yeL3j9QgbLBgyslpZqn0XhXZHjdCgOfjQUF4LASiy2fNWgoy1g0hzY/wUX
J7GDy/IVhqtkPyrxOWiqOraW8cIueoAZwsuHOTTWuoCYLEJx3atWES02RdZl+c5gFrG2GzkT5nnd
N7oAoRdUnB65T4xYxW76rEfCIjh7/tKKAxJ45/f9XyFASxKQmmOYUqO9WjBa+pHsViBRZHL0Vc/J
bbwKnOlnA3b1sxg6AC70DRu8K/G6DYl9sNsGnjsxxCg5ZKqOYmRzoRoHFhwXOYG7i8PoM0rB6LdZ
aJ1NzzLPvdutmbMBddCwKK7sCiBr0kBPjhqfyeVcuGuJKzdewWJjWZMuF2+c9Es8fo7YWc7Le2O5
FG7fHuO2eg7cllovg+wx1MmbwSxl7ErcUw3MKjtW/axyImuhXDVZnO+/oqccBWub7fZ6Uvg8VkVm
tNsxqDQm934DXlzZ+2i2CcqisC/IYwdjF5Lru3U63/2aHi4jRN6Ydt0JyEmyYLYwoM8PHYoEbwBi
bRTFeblQ7fEOLwDkBV38J6/98vzXpe4gtXmqeyp1tmB5inh0uZiO9tKSLweStjcepbbtRqt7TGqI
9g1r5LXbu8Vn5g2HEHP7pk4Kcyd5Jl9sSToic8AnxwrXjoYnNVBgtGDEdltPa2oIKShizSrGgOtq
5g6W1IfOf/HmWChhl0s1pPvW0L7rVfDd0rzqR1OxBiWB/TWTSb8VImL3LxJYjPAW0U9McOEKMHil
TcOjgk577DjOfIWYY2qlDlAErYRd+8EFQf/2y7PhA8BbIQmRJ1pTgqwrO90WbSGP4zIhnC8ow/KL
xoqsNuWRN6TO1hrRRJNUc0FDnhc/broNdeQidesVL2h665MVWo9hY+9YehunBOjDaflqufTlDLi0
vLPnnrDH1lffqKNbJdgNuh0JhLXGznsag1sQ9P0TGAp40Q5b3MJuxD7v2Xa4pR0+JoYV7oe8QpPc
jP8Y/magctZB6qToHfTsOBakbf7n4VKisDsk/XQOX5dCyU8yEIlxTvxEVQCMlEAA5hWRlf7OnFLt
NQTre3/sA5ZMjX/iz6nOVtAel8A3cK5f/sPeqfRbCC/k4X9zdR5LciPJFv0imEGLbWotSpHsDazJ
YkOLgAiIr38nUD1Ns7cJy6yeIYuZACLc/d5zswZVa5iaaETryNx5hVvulwFT5SgTd8ooV5fk7Bqc
LBJV/xHSwDg0LhmKlU14EBq24DnFlkrs02fS/+wc4BhBzsC/pB+3LtBMnS1go+dKZN8SqB/bSU7J
YxkN13V4jKDXRWH5CjeB/rrzSg6K3vB30t01e//TEbN/ywpSXmdKqacZoGzq9eDZY249pU6kVGWc
mkbrKl3PPzegyJtVM5X4zTmWb76mfG76ariyPdEzphAIG5NmIO6/KenFiTSd9IR2ufWBR6/8UFUQ
3Kh4AenZLh7PReUEmYwJelfXX6kyy6HNIjmr5rREB3z2N35sTh0P0ZBu7RS+JgXh5ptwiAvCn2N9
W02Es0mz+7loqm2pxtaBlpw0Jp6OJmB59IaA7NTmz6YIf7ptZ12NgVkUiRzs/tSTtVBNJybZf6dS
0OUq3Xvf8f82VR8i64Eq+Ma3P1cOH/x0ArzekA4ypMV3ug6cSMczjBFOdvkkv/VFQIOeTMUb9Pd6
j3LmBTxmvXKssGAjdGFofi6TQxtU2IqeDx92BJiiLBxGG3HVHkeE75vOnOQRH7q5tru2vXqCrnHu
aeE+ocGzpdIe3vS6wmLpklpR81GMisrRTtXPCSzawWfkto8z+NvL/m8aU3gwGLpsCr360Qyj3GLu
YrQce+3FygviM6NqJMF7BPneZ0/D7n+RQYJ/MUmzZ9AL2lOlYWyzHrBeovkv6M/L9wDXDId7g54X
VArkENE9MD3tVhCQcx7Rs7WEPGQcSDGPjKBn7UL/xzAIcakFiZYM402AMIH8PfTmNyshmrNXjXyH
kIVz4TIBH0LrtMRuL6+Q7uSY1rVgHZjHUImYloXU0OKcJoj0ImiZLUz0lc286xutDkIfs+Fsc6zf
NBqIscjp4AL0njxLj/rNlukAedisr7MfCYBGLF5f7gjrKo8ii8azEZrDGe3sRyAH111LnvXbUO20
y+I2DTHpGqeyLQrgkEzTpnnoUicd2a6B2pn2S2eH0wmqa49xW2n2BPLfU0iz8ZJmpEECiLq5Kk6x
7csYmUwmyH3Q62etoa808qo9iEwqyEOoxEmwKDaDSwVB2g/lTKbpa0HT+Z3YHnmeefStZtJxJSKG
43KEXq7aGlQG0CCczmXGdTH3iHnJUAUGRouBwMvs6DhheCT9tz6TzbH+UoNyjm83baZcvzQReZbP
Z1dVD01oBsTQcY/QgdlPXWExAc5x05UIFZVIwzV0phPQEgZCiCpQgVrA80VD+mVk8MNBmEed1X6U
H5KnQ5kY07M1oAZT1CVf8rA5bLN9OtV0b3GQrJOu87d5KKcHkidjFwmUcmZTHTCC9JwmY/pinjVu
YVXV69gzwHMXzML1xgRWE6Ro76pMG9a10K1LZ0ptPYU1FV2WNSezplDa+uDVT10xgK9k1HNKZybH
bQgYJzV5xJrqkCSGxGTwE7/08GQ2gDn6V7SQ9Us/P7QK3BS4i+ScgqdDAuD7V4vH9N1CFEXS9mqh
lqWVr12EMZ/6sKlfS7OYN2MeFuucxNOX0PDAQAMH7xo7vhJupe+bCZLBjFSFLFHig430V9DbwQNs
DJEiHBGO+szhu5vZXgCww+7pU2ef937/0pAKwh/kHnSt6niOJd0LnvwVEpsch2IIjE0vu9datqiI
LDPftmBCr0ZLu9cEqVlWTrpDZ9QrVaVEl6KQTthKk7sTaq995Pj3vIp5zJnsnssI0uuwTrI3EY+r
JpJB/zZMg/E9tGlfmDwd/c6SUEKCb8zqukeRahmx72QcD3kIanFc57KJPkP2RBgnuv6ArjZsa1Q+
X2S6JjqQMW08ByH7F+aRe4ewZFgTw1s8k0VsNsahl51PNyt0H01fFBsA1ALGGOizWRUpGWMDm2L4
619CCS5ui5sTVeTTiWV3DTQPpgEsADAApuAS7svfjtl90h75igBscaM9WsQXvZORRzqgTZmKf1+1
rQaslNnOfshxV/VVyU4UGvdlyVz+ZEBCxLbq8ec8VcZbgj30pTY69U2T9zy3zqtr2h2fQ+3jWOKk
pjfGqemEeUBg3n4zoKv2qFDfu4qHkDc7N82qz5qoWmRuvfeSd3SmxThuII/7Gwoq8z1BX0rAePvX
5OrFAfpL/a4bwcsQ5vNP0K6YjvzPsSBqffkdG6vnDwFQrIcmwuiZazbii3mhMXrAP5PeUYKaxKBk
YusOKYaprPmidPQ6mlCScNY16dDruSAiaRGqIV2CIqfs5KQmvcvSjHcZado3D//9OKEGXJJFQ6N/
RSYKSG9E0V7RY6CCLXPO0wcLXzYRoxgbNWY8Xmwn6KLZ/+umQK+joV0ncPrhjoh9pqL7ZtVOeTSC
WG6Elbq01KuKByQnc9DYwabLM3crcscjKW/wnqYO0lmmYqcTB/Mh/PKaD+bw0jFDO/kauHjS9GZu
m0ep/rJKbimwMBrVPiCMLkWbGsUxOpVRPGuz/pQ0pxvbjV8hsRM1FgqmGyAyz0HZcWhBknYUdGKP
vVv8MFD2rp1CC3dIpPwnnL7inHfa33ViQ8UrKB+CoSzftKL4x2ytgecU3IiSE8/a1XBLJNK1T+7Q
Bh/0CD5yTO73tEFv75DmsE1boqdD5sYY16vXkBIEqBbS3UQnmFtOcfw2GiJ5aj4hA71X3cvAOIw5
HzxUzsbe14NP5p5HLoOHg3QdJAnT78r/L5KWqxJBe5/TlYiN4Xtc4nRAcN0/HMJcoDMQQzX13atu
ddp+eVZCFoH2ppGlmqEG0A1CgESMd9MKE8iKWartnMhjg0YsTazI/KRVUr+2Wr/7M3oOOEWvSszH
9LBQky9Tysp03L0OlXCFiG5YF77zbUK6hre4iv1LOWV0Cc3kkzyoYlOGLpKlDPAdd+oR6kG7+foz
au2eAr4/xkroFsf9N3XzHJwpTDjsT/+UnR7egTOHd8ZSGML73NotP6sZECLcMK9m7bv32oZij7qA
cUIevHnMnjjUVsU7AyDSsonI/ZGKD188p/7BpjT/HVt9udGBiF7qMXsxJu2voA9ctFaF+YEWeUNK
c37KJU7GKNXuwMOzg5kO00VXi4zb4jAl1it/2aSvpszvgUlS+0ELI9QmlTzR1fHBzTxv37P3rsfR
cx4OEayDstAsi6N8NKCjoSM2zaWkq8KAmoVJpwZuNvsI2Oarcar3qfpkxqLWlPQIMkiORjxQix6M
pwDd08miz76LTKj1dIn0GxnW2VsRVcXOYiRAajMXxDDP7drGLvSQev6DwZF+wgPkPJYFNvu1zPX+
QLzzV2At4aMI6/PkW2/hSp8yiG1uX5v7PjHjc4DDEcpnDGKbxwDHY2Xu6Ytx32ZJo9LdxSUtPYzC
kEwOJMO5GKZGCOt+dyHDD9UDI3gRTu3RU0dJsQzFMlEeiI3a53lgnhFamufllTYQuNnmdNOIKnYa
vemZnevTZVnYNaP1mCOXWcpWBib/VrHWSH888iHTvbc+DV3JoeU6ynKG6rrS5wgdVWg/LVosMHLp
U81Epas28CteTfPY4qS49FNyxAHv3mOwaZbg2MWJ+qqk4KvBt37lQTeelyVLrX9fFepVSbjBMScV
0NNQ+JGLsLV7FFOgc3Z9XQSPjhvt0RkWErbZfw0ybpaO6ZFEyfH0iIffNzM9ZsQjgIoj58J/TO/L
tIlml835Sv+Bf5xBTqWdpDvOl0xpPJZleatXkKow49bYjrpVXjXyYtnTUx8pz2mbf7rNNJzl6A1n
o4/Hgyfrg8ijmWuBAmpqzbZYLe9r4xWJQXuqyaVgQB7JlLluvoqrslUodiu5uCTUqIEHW4gHPSIZ
q4zYU6J+urzzzlItqJy8c2pRghYzKQ3gV7QTdud7kGbmPUTxeY9oHgMmQZA4R4a5zwMCg5fJGNRy
62a5h87yJ8bsrYlA4+7W03QjsHcUpf0xp+CK+Iy7g+PID4yGzgEbv/PUbLo8ILQdN9l0dZd9L8he
3hNG+XfeGCkB6CBlyoDJb1eTV1baeFSSIULaDEdqb7cMh5c5xDLnaXFWU39ae7cXjBxgQ/IhZsOp
RXMDEHsOib1JCkpnldGkJvm6WpbuP5kE3n4aE8x5JMJH8n9LI0NEdBPxh/aoU9SoUcMANAY1Aidl
3pivaEK087QI49yy+p6VMbyrRYXQmUSOwBzBDluOJ6hmzJY5oZ2WpUIUeOrNco9SmqkisSl5NDCE
AZ63LKPd65cleNkcaeZYzfULnmMY8dp0iQZa3uak0ZAhhTAUBrZtruzIwfPF5RpI0ihJMFAhhuF5
aYsur7CMYIyHmrb9f7duj2pzzYwWFbWaYSyqo2VJp+yfqI4IDVPwJUhJytLMDTYPAbW63/895CgF
aCq/or/6iMhBuSRlsaqzxn3RWk0ealDZK0d0sHNjnSrJDKzNcgD8cx6M0/lA1U4MpdqKcgu7Y5jU
87Zp7J9h7CS3RVhAaONPX7evcgiyU19686YJSnMzKIuE3zPVWs6lkipsRWhNfXSGpt4kRlFsuwK/
/qinMcCKwDpkoWchjyLAynI7excNJQo2P6RQGh19YzfmfKQl8qSn1N2IVEl3iBAAWcEBv7mQl1ea
jxMPsJvRf+b0jmtMFS9aSvBG4TeYv/gAHxBDggtJrxXE9BXSm/jdjJyRe4QOPzvwsuEkNWYk9B7R
Jvasd8JmzZ/LiyzRAX2FJYesBTjcYTIdgTSsTSLAqPIioF9LzHg+Xmg5uyMzOhvKgYKp2IwkIeJk
Ky1zIxVOFeHd8ZrD6E4npsUZSTtw6Eef53ROJsmXIsSPmngztWG+n/3Cf+kKb0sbtjpM3pRs3KyO
9l+lO2gjSKqq5V+Gc3nCOm+iMOqHS6pkA8uCF5JuNqHVFtMUo3TlsQgBRG06jrf4VpUuB4hoQL4U
KX7cQxkaOmxU1JTqr8lHoTMtSrWrUWrDmxU3uwlKkHJ9LdYqu8MoWdMK7vAdr31HYxjZFpZ3fpKr
kR2XG2e5Z8qG2bXbJCTEVHV0BlEeoblnGQQBcVEu8l07o4EPhiZa64WXHGYR6Pi30vpqpB5uPCue
TlX1axEwjjycU4NPTAbTXxmNgvXClwjsasBN4AZoQFjGiHxD8iODDXFg7a7yZUX5Ovk3QIH+mz9m
79ejUOyyZcGqjtbYy6jLG/jSFTNnetqzOFmzfWiUkntZCJrvzhmp0F+8lgwqz3nQdXmb/ltySK1D
1G8IgvuFvqKgbOT3uYegwde+P2o8ghrnDlFOOwWS7kVGJ/WS0UY6Ys45xF1GJDdKDLRGdKmWxQSb
t+4N1Ml53tFS0VNagDHwwF4YwVVU2Sf9a/fQkgH0xIenPfFWH55C1Kgz8cNch96xrllkF8cCDdpx
6Ucnl9AIwqspCNkUfoboPYEAOiZ2tnLn1qdRKzC+wa/YW8M4Khk9/e+leaEGFpnwp0NE2vHOwSjC
bCsug1NrrXKOTGgBaH4nBo+/XrR8+npgbD0MwF/tB4wGVDH8u20lWF8WnR7l+MlBTX9tZlGTQt/Y
t6mWOdz4cuUPvnfh5/q16eiPaeU7DPnhGPbiwhwhvpDb9u8SqrcJlRD2wkQiIXZ0EsK04TCUc77l
XKceA84vK3IetR1QorS5eKu16iasoX7xiF9dDcgXkO+S0m7FrrFt6MppAHtPFdXQKl26fhDw2JZj
61Dr1t+D0Jynj/D8mgXpZXmX8ZudQe78UxqNu+lzYg5Np7PeRVbw1gusvWdhl2H0UKh5/iKu7FSC
a9zvCFmq+BCn8edY3yb+irpRtaD/yrjHOHo9zwqYnzt7Age+Sga2M73ZjwyH3ko9PJUEod6Xd6Sd
Kq9Mg3mOTJPlu+xQpj26GcghfdO9VeJSIEW+hcSaRskJPzESKglsbpjb6cgj9BAjHyfngej5rCWc
dcTvuvNrVMPWEE/GanJzHs3oh0L1M8hs/m45YSxnjiohhblCbw56fzz77DOH3At42kw8hudGI/XQ
li4ZjT6QNy+grT44BBX4ibfF18P8hE7Gqs/t8EkVgLF16u6jMUBkqQBCtaVMPuFmj6G6DwqZHJwc
rJtm19Zai/CfUDOQS8arqY/R4xuR86qRuOL1YfiDWDnGQHG3MnBlPpaFtmyAFSl67/0EeLJq7mvB
i9B8G6Oo3dxS1fQQ/xBFUBwWdVmn/VWYnfaCoiReteQgvFqB+b30kFCNEmOA3WC5xiM/bGd/ZjJY
a1ZKJh3kJ90X0YLKu86Im7Zx9XtOe/dcdVb0MlQyWtmZJN66IgMmzz6cOLcP2TSPLyXlLEWS2iaV
FMi0zIbEeU65OdesQ93/pJYm51FL7gCrSyg0IXEztTV916HGVNY/+CfcHxLv446ocuOQWsXJbo35
ia35lx115ZFKZj5rvZ49dOXCK4qFs6Rlj+Vnnp+dRw4dh6oMGHvEjpWfxhbtvxbpmz6Dd0N6Wvia
V2FzqRLvtz53zEMJJugZejNVyiUdNSpysxHu1WTecu3ANqL6NsnqFW1NFirLPMN+iQM57qyYaUFF
eCgVftNeC/81E3gveqUWTix6WfVkcbqOyq0TJoB7/zPPCdNOVlBZ62zL9SsgogF7sbOJ9A6TY4jk
skTymp0ElG7U1LN2MDNSy/8M3f3YtyHLyWEdGC2+92T6wrYabphdsOddEJ2TC9F2zXZ5BGf9GluN
fu0zS7s2caGR4Mj5gONxuAbDpOHfyMMzsuwcWztZzMv3ZxT4Dx2HaZoaSpaZwc7QT7/R816/BBF5
q6YIJfACuq/dRnNpZGTAtMie+2ZlLnJuvFDGluQsnnXqKZJ9SbR5pdsACQIvR8umSsOlSCz04YUZ
trHThuDB+LHau7IKyIECHb/+Qhj4sKZ2y2ggUQOFGDQUYwSCdsDtZnsQ5ykesbbbj7QXD8A7ULpS
CO0AdueAzNl4hbLf6xZsZGLhSElSb3upUMw9wY9x2k1465IJZ2jOCBdGRpnSdu2YtsVI7Pg9TMFk
KRZ5sS9iIudwFPkXyh/30q9Nz6T/rZbF61B1THlmM31GBf9D+sA026wE6UuuUkHon78ZmpBX4EbG
zoPZuYEGIjxoQRl0orr7KHo6LwHou1Uz4zCQg+5wYOXxBFovq/hAqnijpaZ9xFlzLCp6ZKs2eCd4
gsirjuhl13Pzd8ixnO+LCtUqXa4tQod0I/1sOttJP529uBvWlgWvZFLaGPKErVMeklrftPmPIAv1
3VLjAZ5EZFXZhFT5+wGdwzgaUC1lXb6iGdfWZpFzVgML+zplltz4qZ5s2178JijQfpF6qh/GhO7o
hOHlZdKZcZnWXyRUJMdYhqfK6pI9HPdPzFFusjfYWkSN60mQV35JJ8IlDC4JRzUclqVwnzk8lZOv
m6iXsQUZm8EjF7lTZ7S877WTWZR3Z+mgk21BJkpe7sZm0j9Ion2gbMmPlcoi8Ozgd4OOeacrQovP
TaaC13E4aUybCvbEpa/uGdT06OS0KWlv5rKlIBRAkDWwRdU5roUZLzjkpEsjDXNjYS7YCS3PP4o2
RKjSTc+CZ94jGuVxzNuP3mdqaw0+glO12LktTwLXXG1yqg4NEyMUitpHEtAMdU3xNw+u9FS24btm
4yKelCSRypXFM48dma/nIQS5FZhyH6Q1+sZQ64kw6Mp1meLqWLw6UokJizD95cb9a0X1cZald3E4
Xq9Nq74tJFyETTy4a83eobD9VRBLcEk70ZwNXNO43ezvDLzRNcpxY5X4zYbWCM9gwD2EDG21N2bk
j1XsIjzH8nQ04WlcGzw6nehdj+wOuTZNGWxBaiDnL4DyAPDoy3M/VNaWONJ/wmoKna2dFOGaDZ/y
e16SuG1j70LsOyVKB5ZnKZo0uy02hYvUp9FxNdRqKUVNBUUTGsJHa6GPU6YHbMQ5gykKmi527JMj
Kka9hi4RHAdE4womgbS6nRN1FtC9OgNqvBRNXuog+/N/I+c1TzmChtPyyqBAPk4L9WZ0X2RrNTuG
nTqwr0xumPnqdFtQ3M+BC3vR+m00WFiFFk7HygVlGAMqe6lRBTit9TBBhKxCmDS7ReKzLMxGxdpJ
Cbel1QYRbSK0N6mlieBP89ceLI8NNkDz2u2K2esulvNzsVFzYs2uEm/eydTsB5UOOlaUflzPbXQL
3ZR6x+rzA5XeIbU77xkOk3Oki9xwytjJWljECrjvQY9DzBKJcFFO6cVZoK5sSDZvnZ9EeRMvERVC
gqKe3nWi0fYK3ov3m+XrVbjrLIIadDXAndQSBCkWMySha8gftbu18nFfRwa/B78px2QUPODJMCMk
6DNQjVQ8TjTpf9AnOBgdIyewKMaT5l62dV3nH6asYiXV8C6wh+wufOfo19FDaEN/K9Rmrsc48OxG
5w4tgi1TOB5/vd/uvYbO+Ze8xqqb8UiDtABzNO69vLLfAw/26qqonfSi9dV3z/OGl0Atbeqckhmu
S+SehekldznMNt4X5pAF5dXlzxK7PW7YRiLR8gr7/Gcht8ddiQg5jhbMxXVZJKb9S5yIkVAE9y0a
tAhnYGo9bZ9LQsOH147I0hrVi5Q0w09ooB5jjEA8MHXtBeUgXZCQWR0ulOsSlbDYfVtoA9Ty+aeG
qP2I/qh8aVzJHNpzx22ECwtoX90wcbenY49GfPnl6zDrGSazpPM07/TC+B3PAeYkBrXnaoyB8ipL
HFEL/kUgZqBpgSP/pZMZwvy2KLnqRXUNMFVtB9ES2Zt57bPvrEvWOdlqhEB8+Dp66ySsXDqhr9mz
gHoqIEgcM46a8vjE2IvdW23hBJfE58p0uVkSwLdVYbkbkjZwKam3OI6702z0Hg+O1jlUZjLfFyqA
YcsXDDjakLYA+uwPd5qN05+la33jVKRqlOiVVw35P5oHY3gHV0bSrJQfuOsnFDz6d6S4A4J3Pycs
OQ1vjQHGPZf1b0ZB/hkVVcMszw93kuHfj4liUQ9674TfMt9w+dGfJUQaeZ8r3g1CobAwL4vbT/4R
S/d6jJO5RH6JRAFZ/koH2n/LpRQfQpSXOOCLz5OKKbvdJ1sXUfvrQI3KISWdvtODJIwX7lDeoYR3
2iBTpN46uQ1ku9AJ3ceJR1gytB2QmzmCGfWK2SGhmg1ZKHZiaPtMmWlzrdZOBgHyyA+jvlgbKXOZ
RTVoVAGztGwq46vtborEb1EKcg4gDOHFQmG4g3yM3NHwHw6xLxw4KwyIXN4th6d52hBYCaZDOoTN
qWV5ZVRvbRthJgiCK89PiobJIUuH3+PAYRG2TgmvojclojV6rMu7MjPNKzMkXE2xdnIXn7JacOOj
YuJgvxZZ+PmVa6OybiAeuRHKIS2OrZOldeWb7Mj983vnI0+aB6kG3NlldZvcJML65cybRDfqu7lf
ms5R0je3qnwsuRV0oo5MQLKDawm6WuWA9bFiprlILb0F1pPRnrAZyzTMgggok/0Tc3eyoeUDuc1F
4JnJtD5QB5G4h/t4WcZMvGYSqo1Zgdz1hN2jrRzQyPElTDjvZgvwQGB9C1qUtH4ya9d/B2Ukp8Y8
qUgupvsNzTcmDTEgehDrZ/BOxlz1ottFfROJh70Mu2eg6/SyojA6yJbrsInQ+DttKU6dgsiEpk1L
hEiqQ5GWf7spOcV2c5yGOtsPJmFzFHwJG5IXHBrXxstMyx7xFd/0obGnWz5pDlhX61ZlrUfoIt5V
PBYKY1qI/DCaVUGJS0jKiknlTznhlubsgKRMdXbS3gQXxZyMGx7FV4QYDLkBEvZJ87pjbnDWVbMz
AZh8N7ndwxf1r6+SlkmMPM6G+VgE0dJOSvBEfXHtmtFcTTSqVqnmzLhGYX/6aql03bq2xefcoT8t
qwKtXo31HeRS8Ww8ozqDIlAjhSJ2IBWU+HeoQyf0EsF4G5s24liCrxjxAvsQHK54Izyc7H470n2Y
sm/lGJnTJkviac0RzN7UxWyh+khIdKDiS3nKaJk/HodM/Nv9diLDPk/Bp6HqAEstvjI+j4FQDJA6
2nbaUIMb40lw+Z+6YfhRE1/AnvM/kcOib/hqlLYuuuuumtoRI1AorhrUF1yo8xvUL+6BzrHPmtp/
loVhVUfLg/p26ycdbWJa8xdggMUFmvl70ct+b9VwLCqHgc3d7BypBErtaz+byZnHdMl+Y5D0M9Zv
gI3+lXMu1oZZYkAELIiUyzai5G1O6E6m8m8oBSNwVL7g3CvCW9EhvutmDrMydZHrFrPKi4iNn31X
/vXP7M6XQgGVloU46uDiBWdCfYvrn6VpzXnjUhtlSNcWaUg8UEj5Md6MAhntpbFVKLkfGK80BlDd
cEUXLkSj0UUjg12EHPlTIsuXXk3hloXrNL+0TXrjmOI+HDUgJWApe4z2zsrJT3BDOyDXVchbOTWh
QbPaY5fLxXEZDo+29mFxToQpZtx7Tus3iZDdX1TOXlrStI6qzy//AAZz4xhRvdsKCdZodnZ2tZJ0
miDOP9yI00esTKmVptkXN3WRs3ruju40GDS01Rud8TOG72qAbpzqX3Uu30+/56J7JGZP4s9UjRjd
x3ciCc2dPcj8nComCTqVBO9S2TA5DQl9lbm/jUbXPwCK+9c3M9BROAKigvyIe5Ckq+waNcmAAZVj
PyaxntiOJnqlmj5Ovo2uzhoxmks5XQuhfRJeVJ4MF6pFzcnLjQgX5fFbnwgzkbbEawxKKoiLW6VJ
Zoeo0TkbGUP0yPadRwCXldN7RoKGcHLEriqDFlYj9LeeCeqr44wdtMMIhrLYYpRLr5lWDCpre7jP
GLR3nYb/Y/nZiA7mS85HIwit/3/8ikWLjoKGnGjls+Tqb1ZLzQZ5HvOUWpr5Cp8Z+6WVcxDNKvnD
aJ0eFg/TUoH3ncxCrMvSuGcG7KEYe+QtbLJ6rxeJuPaze6/sIHtj16enOSeMNFKO+XNQF7feasI1
J5FopxEPBTmsLwj26Kdu3QhTvMpi/rT1Pl/RTUJqp4aT/piQAczsoKc620LJzrezh+vddCBYZ8Go
EeaEQXSRNVp1ysHWJ/2wtvjOEpmdjYiEgQRNpuN5zBfQb3MuKSD/DMG3wRyJVqEsXf0p/8AWYd1J
MajJAONczQa/ztGSUXUAHQqUIwxCyk5Uwt3MeidvONYteO62v56TEeLiUgsJiWmtIJ13mynAoV3k
uybG3WbRF1z3ZiG2kfLrLUteB83F1cNfsKesveiS9ObkyrBKDMw8R4AtHSBFAcb/57LkqXNMZT+e
YV8BE+NRJa+eH61QOCOCZup4ppb0zxVHs21q4r1MR6R/YmjR/6lXy+IrCtVsDfPGUGJ6Sy0B1wkZ
75mHMK3M99jL2XMdROjHrx9Ka/w6DC3HoCTKx7NU7So1VZ+MGI8YJKavVwx84q3G1+96WH1SNfD8
48CYgxZscurl84dfMspe/hl6268nSRLUgojDgRWtfJQHh2Xnyv1cAOUPMYZmY8qXYp27Mhxuy2LX
Uj+iIHhJgrJZT0ZkM34bosuy6CPNb5lx4ahJHXqR6Ew6SnS21dL4TX/KzEOkhsZB1Oon3wNZtPKQ
jmzoH+F/k0D2x47slASJ14YUcpqlppxQTaDVdGs/BcvQ8GDjyYf7CDATBhoaccdUeJtgGuOzpxbQ
ZDj3W60lcSxM3qwOeiXR4zMfr3qJksdQA2Vz7aJvW+eqLkeCbUIsY/BcNf5r4urmBmQWGob//uPy
yuvcAhi6OsbGxEDz/+qQ6GDkHDFtnIM2u2dd0+3peNDmGkY7P9PR9Fb2EBYbC4fAyVHLUGWwuQQt
abtGLdHV45ULcj4ucHgiG2gbNDE4nEiAebVi2A4CI6xL/+ydsYO3dpEUvWpNZG7mhtn/7AX99mvs
X4QERVJdKiFAbNl/I0dqdibWZv79LEafYO+TEUD3Mv6Vgj8PMSEjhyaauMVAIComd0ysXSjJmKIK
xFTzmH0bZEKVrDzEJQdiJwUO0C3e4jSKz1+b+pjEj0mZxZclx1BzIWZLXAS8s301Jc95j7wPy5hW
9/O5SvMZWlX09EiS3C9uRk+RpZZXi8NRG9zsgGnpwKDIPfkgjL8WG8sylqkQLQD/VMvS/13QJgDT
nY03ZTL82t+WTW7Z7rS5WWOtd0+Gl0BTSZv2VHG3Lu8ShVSYI5OAcQ6AmeqsLEqeUplSXJRFTi2G
w6LO1h1X3V0a+aoANw5SM52dQTgFxMNyeIACkHTJu+keBXeEYmJtQq/Z2kYaX6TT06Nx4GWdIHqs
/p8gQkwWlwiDrc2fOamogIYGsfuXBHp4DJzpW7x0JRr6jjvcxqD04SFvhQseevAs60Eesf2ABBwz
QqnoaHrQo5kAHjukCfTcjXlX85Xbyu1UjVb1tUhleUILUJ+5YHmCcpbdwDeeLsvSNPN8GLvmxnMr
pafVsQVW3rmoEmYmdGc2y9tB9NpWp/Je+TY+SOuYGWwSFQGAqL1FTroGSjAF/qyJDK67M+pQ7hRA
SyczBakVAVxCXs4K1/Yn53nNclDCDENGU5PFUKanyohVt7KNXtqkVZC04Rr5yQgHa6p384TAUQQi
26WMgt+k3bick+LiJB0a/ojoLWI1uTtzyhTyV9XdyrO63/gzx5Y/Pf7lld4gKJsnPEU/itxlFGZl
45nNbTwPSrXkOqVxxByN/ULP2ffbewrsAJlFgc0fM+KzxSCyB6EyMkkTih0FXqiBI4hbBvsZn9dh
eRd51nOMaouxbWpfezVjjmurPUMo3Cw2tMqe/nWlpWV552nboZG2/oqilyipATMH9AMPmUC44MEt
2zSZb+5lK3Ef+ye09+6LSOkH5nn1iy1bbESd/pVVfPCbSjADs3werhzk+hdRIcqYXmEGyCt5AeNr
JYl8KGkZHfSe3qlmIG/Dyi8ehuF1TFrmFnpVWFxJl9osg45l5EF80HAOUowSuF7MJKzATaKbmbwP
kodzeoLGJuzWSFgHQnuModqDK7SPwJ+Olerpz6q0V0UMGT6Rvg6InUmLEPS4IlvnatcNvYjcwCkR
u0XD09nxdPGbbeRRcc2mILeuNbtb28GDgj2o7cp+Mi7oYOLD9I34gm7rUfTeA7UYdOowbTvptvXC
B/tl+q1s/o+w91qOG1m3rZ8IETAJd1vesYqkKMO+QbSkFrz3+fRnZLL/1tr9n7P2DaKqKEoiqwBk
fnPOMVUVQQBVp0mTA9Xp8jFHfQc+EfENcnDyYELDoQFF1tglfVhh/6jVnqiDh83NDUSEzy3qHiLs
7mTZf25cw+LvHukIk8WyraGAFl5DiB6C8b5phLylYnCvlv11ztGCabcQHy4D7TdY+vFXkqbt2TA9
C8euBAw4wHOGCek95TPGHN86TLq1JR/e+tWvXsMkBfSZmGQz+uHSZxb8eNaCAPuCFDXLcD+0FS2w
TDUl3ZVHbhgVAO6hutJpWp1eVpXs+tkNk8tLNLBdHQbHGSk+YpYuPXggDeJVVAkW6Dxrrd4/V0ZI
FMaiSevOBtt6uAaKppl9rqdOvOOl9zczu8U7vtbhNEzYY9OimNAZKZka03fg6G/SUjl0fNDPdMBQ
1Fdj91lVXJqPm0HIBtNz0hKczlb7B95P89i0cQ2fTpqPsBM1JMS+3+pJE7a/9GPmVLhxs0l9NzjE
S3fMElFcpAxTHDEeFydBnhXss0LEaTOXb7oVTj35ZqofXv9CGuXprAAKXdb13MsAXpDIobXVtkXo
XXPnwJW21zFvDrk/PD4WbgAssgNcFKbTfoxFCU0Oa6xCk+qDGFc23PFSIWi17YnKL++A9PACfmOh
DBksM2u95oyd8I8E3fzBILfds3IzT5ZgrNXlknUihBNru6C8b7XOF9ctTps2OFqD8StNca/r+gx3
TfzdVJrLzoWqG3vW+DViOaJJdoWawOlHpRrDtT6IywZNlN3qdNKQCjsJjc0czUCS1OqIk+PQpnNx
1RsXvYVB+nTPnZ2/FLPPJDKhLFk6AXXOicGAODfZcjJtqjbAA6h5H5BR1nTAGLRMNJ4kro8r3mIg
3ccvJWyFZ99j4c+c1WdFmbiXREr3wiDXV9Y0oGMyItMMa8Up3fWNa9s1AIGyZb8cfFoTkb0Y/bwD
YhB8ihkfkH306cBU+WkNRtKH1H9P4xRlL5++wgEOTlCuZxRQPox3rzzXtRrk5+K9DUgVaOE+ZodP
HUNfbGIvA3zbJfvRkOk+BUz3pfG8d7fo5T7zLX4OmsA/aGIoV8FNqUlOh1WsDyRmNqbHp4X1uicm
46EPounDTdi12YH0pr+bHcFHXEDzg7uItX62oWKguT3pR3Xewvyb3a1pWNxNpC/PRJ+gv41mNTNM
78lEw+M7ji402h6ZyxzK5mGa4fOQ1YQ8EZY/7ptdUxGQjaU8eCKw96ZPBCtksvb8ZZ4jPDr13FwW
DZ5snO5dSR53OVvWfRqmcNfMGxc62dZXA0hy2D3XVcyrGs+kD8Ey0iCzIPgaY/KTDjLv8HG/T7zy
8t8bF3ThXc2ikMgMXR8f9GzXFsQ/XNtiy/Cvdr/Mwe87r1a4Xys2xGkVFw9S+m8l3TQjsWasfRqG
qMVSWjXwn+AvYdMSXFhOu/vQbn9SzYOJzCwG7nbJq40Z5L5YMDNn4fEZ9nDMh1zCn/revq9j4OIG
q5rLOBLAK0Cqh7O11QGxtSMlhjqCaORDhMaIWV/1wQDCvvPrLtnq8gvZlxasZS6o1n2uImobVUkH
6hANZdzJANBx0+xZtiBGrcauqkEXOLX5rVdyogQbdPFhTx4Xieu/6PxnU5wHzzAvUJ1JWi6pgfzP
JdKe2z9tdr1M1Dzv1pK/vfBWDVtZ020mgmJfmVN51ieEZX367++K+z+7unhX8Hb5Drt7YbnC5/35
n0xzGUzCsIFE750Gs3rhT3sc/wNaO4eqnd1DHKGIAmT4+zULMiinzhxd9B8J+2R8qO8qCkB1ZR6n
26E33Ldi6OGZTktxmNTTgcvMKZsM6+Orjj8Ht7gs4o2pIl5iNcwn2PavqYP+utPO4jjKcNrgV4KO
rl7URSb6RSzz/7xING1ju6AZnajjhGOvjSm76V+0Lv/7NX1xHVRBkX7N6aaO5DnSvf7Dv/+cfk3/
Yf1aYnrN/1IKLFTr93+eBfTU2J5wHDQ0E6ex9S+GfBwNOLy7tjg2jElmFvQnHzjDdiSFOq5N/1wI
82cVd2+D100QMGOoqRILyS4JCliebXslC7Ve+ppU3zh5XOEnrGCFqSjorDOTXGznBUfBwGTh4HId
3wyiAiKTsJCfpo1HBYUzk8CH9gmzgKs7Y3pCWulCL1xAOgWNmMl9PBWXPDvVaiGdh+a4MRMP5ink
wcviL8Te2IEg8PX70AQYEEId/V8uFjbXrf/fL8oNLcdiiBtaZmDrstD/aN0RdjqyjHbiowHX+Jir
n1ofgpa9R+Ia8V6vd7JlwVcEVywJiE47JJp0is2Mvqb9PL+qFxInBkMR2FSiRHYHJSzFl5j2+Q5T
lXy2cFaBXob1OZp42f2iffJWctdVmfyQ6kLRYeY4z8Hy9wCLX9xfUrK2+o1ZmxnnbDqPOWrP7nvp
4FB5rizPlSh+MLJfX22Tat6AUOaN0yIB+jC9hnwSYHkK4zUhRAN0U48WYoNehNauL3opVSn910lL
GDeJCeCpy/Gdg9yycTksm6bRrh7nW10Kdqv9CCN1pFgVEhAoOVAg4c5cmbvN0bDc6UpkUgXTZ0UH
xE8UUH2xfk3jpHh0ow9YFSrpnsUU5et13UImQw/OYZBrJKIZV6T0iZRtTHVRY+VfnVPP3uoVKwwg
fx/M6cT/1JYXSx1iYAFA5FwupLSsVKdgrsdjF4LN8ErpXTIPpEyce+OO9G4D+m4/SdMnpUxI0TI8
8bACK79PrPn4jE0PZjMp1vbCPvGPTg9JKvMcmNYvSZD1yOlg4OxO14fNEkTHRFJAO8C9zOVYtozx
mLrOx4bcGnp0SudxiSWvcbmGhCU44Fbx1vwqNQ5gv/KN4wFuHmUBVHA0wzOU6COOxfg6DMmOZsr+
7ihTfppbxwDSzXFpo+Ugq6l7ssJub1vWem/9tjxWyffKoN3erd3+AaUl20RMXB598kQZ0dbJ+vEv
YI8/nKpJN5x7kIXddHxAcEIZxxbbCwtgr2O1z5EXEetyvq5UOB8DNV6FNcaktrHacDvl9p91XQ/A
bzAUNC0A4CanzWPsUGgdUZuXuhnc17iWWk6PgE8aTwnvF9b5tn5AcHu4wLPPntMbt1H1zGfhXDAH
YVeQLPj9s3KmGWWm366d8c6vQ8+wmhwCclHETm42K3mcrQ6GW45U0ccpKqA7nod4mD+NiTJuRP4X
bBKH1q/iG/MqCQefEyDkuqSbLIxQrDuWktbOVOj2ro/G49jUP2XJqDX4/2hG+a+PFQ7kR6jbyUq/
RrV0+P1SlDtUo4B8yRWrwHJal/7SKayXPmh3CWH991AK7+AtRXZrHUDene1tIpUUdB4W783zzN2P
/qcvXRv9QlV+9jpPIss0DG08fg3Jkr55IaFkowrsrTtQoBfwo2+4PZaAxIv3XNmASnxTR2mF7Q8m
YPNWM6cGj56TlCjqHu9mTVUL0Gxc4NkGmVLcPeYbB6q2DCyNKOq90970AkMffG9azjWyD8Sw6PL7
0EJhSep6PekBYeHn09HCO20rewZNLiTrMubyhveugH8j042hsNsHXIplF6fderSYK28jkglbggvJ
YVKz8GgER+0nKgfs9vTx2GUKrl8QCLok8885r+1XMb3VE75s+Gv2k5VYnwTdRhusXS2fHgRYiJn0
xM+UxAzCvPt1NL1OFpAfHItP3Ow51MT45tIZ6LPIBD0hxq+howbp96FNrM+16awHb7LID/5zwB3v
QEkMKlJfUUNDdxC8Zyb591MojHAX2HBRiKHRZJN3s3MyEaMlWjBe/SUoMHiDuf2SJf14sDHdXfRB
utwM5ozt0tIQx06VFSkN/ISNuIn23ZPJ7rissNUHAaeeTpKOMEEqdQe8oKpJYy0EdesV32EaPNbW
OREpaW91X4ebnlHEafSi4FXSC7CqwuGqzK5clRjLK2sM2rxzVfjDCujvuQeTwl7NmS6jetQG+KuI
+Z9MPCVcgkGHE+u/J1nytRTheJwU90kopMGIWMu21X6fx/CLKCFSNQlTbAyb5S1jOnuEZmK+jWnz
4mTr3l2N78lqtvtofaPrfjzGNH3hM0ivrrs6Z5vrN2W07sVQpHv60mc+59fQoo0hSxrB0EZGO4tQ
H1SlZUi50RX1hkKNlLGxTA+d6uGxfIuaDCw3HinGAip10603n2sEKNX+6TdLrTAF1h2rOsrk2ETz
W5cKwjw9t/XJNLpz0NnWjSoV/JY5sadqtr7RXf1jRfAjQUAtk1E5GS5+BmZGETwFebluo2EGStGJ
4VrXYAup5Yz2laF62cGLSqkKl7nw0pfWQXSt/MfQZcOzN44YBrxTkdI4m4BqPqSIWs+Ao4kQYEzb
QXycUS9pxDba1H0ZBVFbT1hX0ULwHyzS0HH1jnduzbe0r3zRgnon5uyg9XV3bL82CXYhmVfdbeCX
tWMm+7dSZQ8pF2H01aZ+UG5svce19UdbURqAbnEbSuaQYS6PhKJ3FBskZ73BXpoBXHjMCWvG4XMk
GZcC2gJ+RwswzuKStNLMRYRWrq2+3ujDlA9fIidsol1dv+nYoeF7/qGurR8Y1vyzV/ZHktHro61K
55YWgmW8lYPQm0lgBCkggzVaACPOVIS0MOq25IuXnY8qsUU39C6sqdKda3jFce7tFXKJW1wFoPuQ
6sPHnAqo9giMh1hBoWZLTc5N8hhDD40ts53sA/LYqKatOCvOrvJzSqwP21ndojWGmrHgglocfE0r
HO46Zlb4NotSruWssYbgKLmcbKe47YBO18U5QuNy4758XlcyeqYNy22Wxfd2ILaoEV0hA3WKS1lc
rYn7HMz+z35AqWvt9Y/QdO4Z+W3oPtOF2hJOhCl/Bj8enaqJOlK7kAcmWc2pRijYZgDGX+qSwuF8
qB7lIpeztO34uqhDwvbcNmV105Fssw1eqYm3jha9kWdigbvfeNF+an8AzibF7JOy6HLo44sqJRzp
GGGLFG18g7puWxUn1oAdDvUc/OF5+XKL1PiptStMCdbOJ3UbDtYTo77uLgkX7OqCWIH2fJfw+k7I
HopvfxQhvJRmzDMYkFi5x4p15UfL7gJeRO+cgwIwWJ7VGy39OGb6s2NYfIgHzAVjS6iyczPKEF33
ZaKQc+fC4j5gAk62hkF6MZB1fAvM9VjSWvDVcHys5mmdf+6T6icoT7qT6ELpKj8iU9RXe2J6SCPK
Q9R4BEtxlX0tGSNvgjG+GO46n22cEOQsAAOwbPd33uKYL2tkGTum7ce0TxTMjNqvTUB+o/SH8sUo
YCmV8YLhitZsjfPCqwFC0rbpT7dTHPizeRfmO/kM9BK7djES3jPIE8rjTGeySoQsAHElKpQxOVDr
0ZS3TWQhdaIWnHLGPQcXPCpdhOnE9A6ZqHdpYAKFodgRSO5FE/8wcDdtO1bmrJCwGOUeoHXRmiSJ
aEcpssD9klrRa1JG514p02klZYcg7TyFVZyfwrj6hvXYoc8dw2zjyE+AU6gHyBJ3u6ByFS3j+14x
jirPOawhmxVNMzTrwFQ0IwkgoswB4PC5EVClwQq4h0bJG2ibsO4r408HDBCe0PVkerl7K73u2S1d
+2SqseuMBf3ik00UtjUtm8X45nDGHsLO/a6LH80Bw2UKGtRQtSu5qlrA+Buz6+izDRvDAvBX9yIZ
wt2GrMywRVL4trSLe5xW8xi6S/CU1Q6kXMYze2ztutyvB/dCTzHEODqgdgUtPONU/YISl4PQfUn8
Kf3Wt+MFXTHdG7mYTmNvLNuqlCBZFs/kllalB3e1d7U/WkwWsF26/biPGss6lmN55QrmP4m6/Qsd
hi0Lvoxt2RGQKSfxK6sccWunnGmGPX0izs28jqH8vp0b53OAbW1ld3gTZWjuM2f8kS5GvLWg03G3
Aidq1wxXidMd+tqsn2KXG6ZtQKVJ45CO7rFgcROTB1hguIYwq/AJptuSAcC1Wuds5xRjdXPA6+MZ
hSOhD+QUd2NiCU4CdOAip2NppfEHhBFpqGnsN+QVJYSg+uF4eLEil85GpMfjgKzzCjL/MDndeGjx
9uyNoG/3Y8M/FEpr3ZbgjJDwy+nWKExw5mBoN6P4TMtUCvHjM8FmiGYM1vnHQLZLkGVWNslTZ1bm
hdmxvFArVkx/OjguT7MHsa2tl+wTjrfpLyROujuobzqRcqHWSdEL3HD5POEG/lTODCeI95WV+y0R
b8QnnyGV7LQNhDZEkk1Ohj0FsXKqmj9djCKYtlP5ZDAx3okpgMgeTfJq+yN2+Nh5SyHSPFHRtMIU
yqfTUHojWnlU7Jnz4sUhx1F60ydatXtYWYkJC3v83kG+2QYdTIs5TYpPWUuAzFyrabtFfMyeRnXI
ezoFs6zvCQ2Y8Yabl3Eqwgla09K63zMp+H+hZdym3h6PevruT5DJPQNqqlAJk0EVmyQ0fh+iQGJ4
NWu5z6Vw75NqDvAXRjchlWAH9g+7rvF6erG54qqPiZbvKKTLiM0HD8d/byc74fMEZtVVeStyKuRK
YkKXgzrERPOOjul+R/lHxlhIKMsp77fxmub0jtPTiNHGRlfJ45y7FBpHjiNgFxA5AG5aok1lbnUx
e0q93LJtPwk//WFTEXgqp8m5ueP0OTcoWeL/OPBNYYhY732f69B+SePq0BWYnk3IvC8RAQ2qfZ9d
N8wOs4Ombbp0bnCFrt8cGQe7tLFfDUX3ygaK4vpBPJHVsa5Dkvmq3u44JoyRSqVwsXb/wi84PPRK
v0Z/yXZykMv2Iznsq/hwguFwKdphN/INN+Yc3Y1OLkEQcldbLZdH+0QFOOTToOxvE75LFZrVBxpa
1kObxDiulPFSH2KHFrLY2fIRNqYBoU3a83M8kMPWaw/uVjEKKWY42Zbgpjk0KCTcPanwCMILMHx8
7GndPLUBPpfJT8M9YyXqhdLcjs6lKlJQ+wyQASyLPdH9uXiDAkMaFk3DcCIuptqa6EdF+MwP2Dwb
VUkenMRFbOTztmJhgK5NRrFkQb8hvuMcRhsrA316TG2DFCtgVbyYlAmc2NyBaOiovoPO8LNVs2i9
0jAUpriV8ipE0l7G0ry6wBgexRjSXxDab9Inu6ZUc62fW4JytKxxwFUoc/2UEsU3nODNDPDctjiO
dpNHNZKfZ+YZjjiGXCLc0lO5cz9/z/3mj6Re8lvtdOlXEaSXv/CpD/cmaNksdFDBA8FCyzHSgywj
4BRu/1XfUyoDCDMrq+BVoJ/KoL8C/cwvwrKaV5xfPllVei+r69Tlw1PgfyGF456TTnYlp+PyTBE3
dRYFYTBucNHFsqdqO1tk4X6TYe06H7BBes+JcNkcunL+8HzkGdY7Q1Wo6UUn0E3UR72dF1m0GZXm
H2ViOQO/fOgN2lA377lMYGp2y3ikW+ppYGFRKruaqXafASXJK3ROzdxzR5Cba0+kIremiQVr/Fkj
q7scz+QEHpsWM8pw5p4dAmOpat9RaHywxjx4rmuKLj3qTnc4OYodBjBGZSH8g5QbQqQaOV3LG+Fe
s8U4Auns91LNE4G8hfx4/XIOg880hCJbFaggejEAxRLTTdc8jfigCFkENQPjztzZYYx5mbQD+b6+
ctN9g2Oa8kQ+/qnjKYcMNMDJEd1TZDBOG5qZX/awPAeQLfcJ/zHerT/SefneWsPKphCKAAPlP4ee
IiI+whnlg3xv79nmfQnIQcZBbuyToSeCCDC6MZZvXlqem2Txz+kvhjbR1QVrCkQUnCiwsR9ZSNdQ
EDDYGmeTHwimC04U+eSH04/WGc+JMgdVlreBgNBcstwpDrH4BRyiuy11VRn7tjSSl8HMv3czF9GZ
O9JG+lZ8d8k/tTC28sBLr0JmXNuciYaE9VE5yOVEoiy4RtXKudZBKDHd5KWvVFQRvfyQF/nZiwzq
VSDrtg3VxkM51bvB49fWUl/ZVbI7svOfdtLILuPq0tOZLt/5r9gH9qb7UCxUxcxJ/2R2dUCvdXmk
aLWGajaQBTcH6jvSQWySs6fOV2GG/ZG6D5ZYehjLdPCSw0TDodVTkXnNWqYUab6C5zbhimT9I4Aa
x+poLG4La56b2TGWSKMyZSvM984JgMVZIL6y256uVS3Y0p102kWwHT6zeJbb1gX0RwJl2gcflk3U
vCcQ1J/dPl6fHHv+FoUJU5pW2vtAlQDX4/jJsIfiZMsxPbdxdNWbIMqrf4b1bJytzjR3SEOUu9Nv
Xqy58Z7glIO8z29KYCA1+etkgu8u7ZmX9QMhtipoJA7ePjhSYPbcUml5bHNstSDcPvc2sxFCr7/W
wOi/uvX4lYkqwxDXlQepRouRIx813pqznbMWcBTjmDyavIS1Raw7weKAchweUywWd32oeAclEBTK
NcptkrXOY+lNG6oQ5K7CRHifrfUvUEDZxSha586+fEuAqn6C9mPt64VTrcRjsYmbeWL0zZLCbM3D
Oq3p82wQHQoRz7ddoiz4HrhKpJr1ltvxU2CYywmOeX0rEuHs51Vg41XErA6zxDEwwy+5M8xPhqxO
qc3Kip6c4YTFtARDYeWvZSnYKMYJzT4mUfCCoNGBSavHTvrV72G6Gc5KVcbSuZ9OFCG+xhGZUn79
tFaVTLhXKNNEg2gJ9YACxGmGpYpHlX1d/HG+63pmDAFnEAkWnsLJPLJRQHuweaPzqXwjGYnhgTRp
lqE6+UmjgtsYRVqrOdMA/QYML953B8ZpCQ5HZW6s7lFYYtOryua58OqngNoe5byipdX2wWCZlrOL
cpsdXp3NL3FQfg7gBhwqyRu7KAdsN4x/aoMedrFjZCLMqG4i2PIULhlgnRl5DBcbg+k2zIBHqPzD
PrDDN3NKxDEF5kGWhmwD7mSCWxEZwxoqPH3r+FsvmrWMlMbEhRaxo7myA3GxPa3QaHHq1Vs/FEJs
Y8PHVOvB4cC0zR1rxmSkDxiHulMOGeb3OEY/Mr2OpqqIKEDn0y45I2Kdik5SCJm9FqHpflv55GRs
L3fT/LdtD+44beAleifOWxinQYDwQCeSSafIJRTueSSMsp1rlrHhALpMH9qM1tZmwqOt7R92WFDL
E/tIy2bGGr0zcuJS3XwoloueZLjSWk7k+YcNMfIF6tHEJterCGOg0mj8Kp5xmjL67LhWSFBcWJ+W
tOwfTCXdoxDWM4FJMMpBcG+cJbz7QWrwjr6bARRolxESqQUhnlzD/m7k5HmqsoygchniEy1s2woO
9g53CpGMVnE81cY2V1vcaYnenMlc3a0oguawmnN8D2ljOFQVIO4x/oQnm4WVa7zkLg6kMpZfFHDx
6MQ5P4jyU2bZZ5IZQD1CI7/1rP8P4RpVtyCaYVaI6SXPoHlOJaeGDHNoJjmr/6Ks/2hUDEio9YR+
tExXU7s4lEQCJG3h2k66CkTnuWdF8qBjtoAmKtsrRT/TJ4by/JYrZDocUzN1uBR7L1GKJX8kAtkX
IBOcwZ5vM+fepcn8vYtPeBKheRx9O+qoB418lDnzW7cm5XX45yCJwnIOFw1htZwI2Uey1qlwihir
ETKwc75QxuU801HrvXZZsemxgEqn7u5BH7V3/Wiw3M1YEyIPwVS2eNVEssEz4h4iTzQATpbc33ch
A3AB/YudfNQfaeSJOKkQUP5JfkpS9jTdls8htOSTTc/bYgsgNkDmx3PtUNEZWB5+q5XZXJrM+XFJ
57eZlORFH/qZYpRcLF8qeC6HWIUw9CHxmNu2RYGNR70Wqn6AjKVpkmXMtdWFQ189LGWSDt3yHlTM
lLGeuNjERJwdREQxAWF+NgIs8LbaQa695CsYK3a0ZJeJ1bsYY6YAk5T4ZABf5DdsjowQxzLf5WzH
aQGKsvSk46ytGtzj3KMO2cnrHWjjv3PLw1AER5aodxacgn89acunpBj+7Iq5J5vVupCIq/C+htgG
R3e+DKbj8oEmcYWpJ9nyQZi3msYZi9o6eDM4Ff105BPY9XK6VE1AT63e+kxbYATuJbduYsrLS9pE
jsBGhNY6pBhgbLXs+32wlhx001pA2UGjWtTvfNIhUotQ5uza/tEQ/jrypjN5FyGrSLc4zeGQvAqS
M4h4MmB7N/wpqKI4Lj3FqHAZ/R3yCqBCxQ9gRFXeu/Gdt3pv0ZD9yKqhfUU8/1X1uTh23EcuCAb7
Oh5Iay38tAVFP7ssLCooOENApwybnB2BlvUS9hAFx3am+CA1EBF0l1FnpQTwC+JtebLsFiaae+5e
08VK+uKo0zYJwX8W2/l5YUXElAHFuE5NmjCm8LJo4azIDE5Bq6fpKkhvtTp4Y7P3AF6eXeVvjhXh
arRoA2Z5T6yJWbOZCexvDuCmRCVNoxj7Yk1LZIMFqKcU4Ykp9dbMxvn6EaQrHYsJeM59VbWdsMnn
3+7H82JirB6rICR5KTqK8xb57M+pc01t89EHabCD8krbnglrulNWNgk6ZIenONhqpJQmqVBHjpJS
YN1K7NIN6CXymyucTuO82PNUnpSMo3eko7o8sLnlvp3w1zDvmy/6kJXefPHk/NpCw/oPEYyFY7gl
OYfZSa0vDGWMzBwmc1adfJvLbqACxHa3mGUkiWdD3KewXA4Rrvh948J7AwmJmsIn7xA3ZLZ6RRXH
aoGIrA6F7U87QXqG0745+mpNKCtA/J7DrG7TOPMXssnRAdDoxbOK+DlQB3B+MEpiaZ4qyQivICa8
o2woeGS512/RtgmxLo7/GIEeOz7jAijzyT4dcD7oVHgAiRfVU6fEY38+5t766tmVuGWldHHITMnG
X8i4lob9GrMju4b5zMFffDThr7oRRQd2XbjdFKK24d7F73ti77BJ/Di70dHlHIvE+bSC4Z82q3qD
Z3WIFjxIICvKPQUWTIxRzHR4yVJTlm62Z+QiqPiYBC65zIxzVECDVujgCeHh0bdRiKLuV4fK4VxE
/ahe8UQmp6qcK7w73tfJ7l6A/ndUOdxs9LKrDuBTdA9mZKT8M6ijb6kRWAfZ4hf1Y8L7JDqjAA4q
REFXaan6YAn+r1UdIK9IbLa2SpVqzkzqYCH5uKV0NlUrTUs4kitoMOzXuKVjeUqJBM4yso6RNT9r
LN3vtm0RrD8Lpa4wMBvh4kEfd2NOA33AMMP1a5kJMI/cKfZICwSMChrjcx9rPtETCqMNxyHf4YTX
GTXz6lDGhYa91+XUvz2hcZAxYotkuo10PoE1lreLaua4CScIN3BPQoMQxTdYSygyLpYh9kDKjjoA
GY9wn+VR90fEveHQqJgevKWZoUx9WnqHZjyuGkzHAoKh9KkYY+HtbRu3qd82w1NMOokSE4qEvUnQ
4BFwqQHgwxTQD2iwZKr8mWJN/1A2wEm2YiSvMIB1qiigLJIfBTYWCCWpd5/r1P5w/SUt1r+8J9vd
zk58slQexDCOqZO+Fr6cHrNwGUjN9mebLeVt8vhg1JEdP/jYfh6i9lsXC+vVc+0KsJDpQWgGKTDg
jdgGceocXVn9XFc+rROFxBjWWyzXa6sib118tAyuDTpfXowmZYUmZ6leiKRJvNziJCBfPttiJ8OR
BDzS9F42hLYkVDeczH5Djn5aAEaZFeMhUXfyFPnpoRFkIPTBU9cot6u+WCMOh7JP1A9Z8sdk2u9R
4cJbD+fnHKXJWT/jTXrJBFQ2JwIhmdoKuMekZJAkQ4aCk74wxubZMsboEdCMhZkT5znj8oaGyi0L
qIWxLskdO2MuoIa3UGPLE4WjLxrIM9grJjqz3vsQPu7tiJ84bjIY7MDYu4keAKCTCcwalAup1hMC
18TVb51rzPz/pElBjproLtZy/e/mSxH+y+PmQTxgNOuGAMwCK/y3+TIbTFDVLnsOkwaiDSzQ3aT8
Z/pQutPfj/RT1k8rvXwXrhd0EaoxvD54tT1wrk0v2aAGsX3SPNxJiBMTCy5bZkrWiWE3V75GyVhV
AY9bNPyecVMgSNPPkOEWaUso5z2Yn7jCEVUacwdZirsQCt34tJq4r0IaOfZ669OrAMgts4zsfWAx
MBmXvs+uiDDuG5xn0rfMb3lfQiZT3HkHPdM1/Gj7339ztvlve6BnOpbpql+e7XGZ+rebWLBxst2s
nI4CPyreufXuqUPDLuguPc4FYgXmQX+h9v33sGcd5Bl+f9GHwcqHj0f6qfjnC0Ug2bgzfN1ZRL0/
esVxlRKpoJ1FvyT+6Rv//VQ/wkXl7pa67Lf6qT5I9Zf02clE87249KV42zRe0qs+FAJhAMgr9wqV
iV8UoPn34fdr1qO3iY/qL1lZQTDAwlPhmP0r3k/jAcnC31mK+qKfpjAofczQxaV0QDTq1/QhHMrg
vFjNH9B3Nl7GILjoDbydyE/WbeyxeTCQIflAW0G7N8I0Zl5+i3qgCG5HeMgh+dhiSX7SL2WwuJ/0
oesggfu59fVfryf//AnbouQQkidGhX9e09+qv0NmHQskRqN7jSROcI5fRFjgLhvx1i/Kgq1f01/9
/ZQ4FrFt/fzj4b++rp/qQykhHetHH39PO9fnwiy2bHCyp4AOULVt7+TOJA+wRTlDAVKH1WaystMP
Y1vZXgpE4Ul9z+8/Yys++e+npDLPk8u8MO5UW43iI4xoNzfAXoiVkQkgVD31MfX2rOkKbHURUdqi
lsuNIcNys7DBb+HZ0bKiXvv9hd9PM/WFxLUnmJF2ccmMILnbRXe364q7SZc8Ktwu3LQKVm3WwIbL
FZMaf5vtRzdprNYxRipP1GemZ6nY3B+dpeqRfsqquAJcGNC65/3Eytw+r0yCMOixLapCqAG4Ynts
lGsG/kQd1qFgjR0NyQFQ5RWkvDjFADCuWr1xQ1ajilAokl108u4tNrl9FGfOrqD/8LlUPQ20REKY
UTZu/RpDnunx368X3r9t154V0snu+q7lszZ1fft/2twt+E2WW7IrsYruuQTc9Mt4SMCCn1i5xR/i
N9HmiK0sJ72SwvUBNifgyJK4Od1HdrSjVO7vrzRTSyCKjsTsgMjLsCb3qhM7NST31bSe576xnkHy
y4dpf9JPbPL5T3Od7C01tdWHXkkzsZrB/j+fziSHN6nDCd7mb0vgFX8lDm43kvnKWYZ8mAyhd6eg
6+9Dk2BhHWAB6pdgnv/9uoNfi3EmYkXZeA9PEft0tIy5h034g2lSzGLZvRZQWcraxcwg1YYvbAse
clNe/hd/t/N/eT+EwHkT+MIJMML/6/1YxZAhO7juMWUVdS+DwH6JZ4KDORyVAjPJi34pAQ50rdzu
6++XsjqyTumCJTBX39SbPuAJlrR42NHfJiW9azku4hN3XmR/sasyX+iq5gttKZZxl8G93vSCddB/
fIk7dH+gimE5/h/qzmQ5dmS7sr+SlmMhhcbRyfQ0ABAtyWATbC45gbFF3wOO5mvqX+rHtMBMvZd5
VfZUNawJ7ZJBxiUjAHc/5+y9tlmM6aYB18RQGjilF69ZcG7rbv75FSlWY8WfjQBckRboFl0zXMtw
He2nV8DN2LhUpxW7Elhnm3+oEo7U94dG5NkamTj/8fn3F+0sJiwC0ZHncGze0tyOUXup+QPqPXuH
4Bp+3PenSaUcwKETC8ZBUQ2ZIq/JhFWUMKMrvj8631+wphGzdrRdSx3Uwi3Jhd8P/Ol7vr/4p8fD
wg2B35XOpjfKZNcgxdqJoh+f8yLD+BIbD7nQzQv75n94qdaX4qeXCl6ZJjSEaaouvp1Ff7IChOac
aa60zB07ZHqgpMnPoCRIiFbzjyhutQqENi/MYGJhTcuW2X/J3A2+CodZAABscbbCSc6G84qf5hW3
A9aFktmjmxsYf62aGOUpCqaJcATuDfPkrB+MOTU5VKQnfaKQ6iYU6r1Zreqe9VHtNk6c5U/fuT6D
S6K2yVn0uszThzhOrUNcjDkBynzp+4PGPN7756+OszpG/vzq2LqmUkjrtquSKku86l+XtrpHgCuj
EIFzX6abf2zM35vtzOd+rNBJ5n2LFvLK2c+/vyeO44I2unxWUxM9tY3hN5pfCI9DxpEu8p5QWsiy
Sdpdfn9qongKRFwXu+9Pa611gGEgT/3+VKvn5bQ+ESZFef/9pT56/X4yjBD/5yfL0/HPTwZC7o8n
IxZsOTEuvP1+nomM4HUOGfYHneFk4iTdfQIsfze6eGamRnb3qjqgemu0p6yxRlQA86kyrfb8/a1D
52Re1jakcq/fGqUYiWc9Quu5PlGBZQu12ioEXh8VEsh4M+q735+o1N29pbvlzff3OjWy0ziftMP3
p8s0kxuvDmHw/ammSBAO+J9+fyZDsfUzo93vx1SGqbt//q67Py8frBy2rRlCtQ2sdKrx07u+/nf2
NEUNcUwlXGQHJcX3h3RVBXdK8txTGtB8QUyLCjFDtUo6/F2NvvNUdfgBuJjgK1l99SDjkJqxTX84
hIsdMb9afqksexcusKUDdkeVS97493T++1/S6hhXklChp8jMsjA/IwSQ198fYP6M18zphF9qOQT8
9QGOnfK6XT/0Xf2e2E2Q4Eo9NGv8VctldRobcXTpa4Gg5ku1XiUcvkW6s9evEZNUXiWKC9HEHi8z
lVGpWJWP//i0QQ8XDGld+81q//3dr6dgCf7+VFv/pXbP/dLseMVSnFZN/ThLE92v1tVBXy9nAluq
S1k14oSghmqiD9snbE8tqiCaXflE5Fcj5BNq2d2KYn+mi+FsB+Yeu64lzUyW6PHsNe3YXT84ZUz3
xWmAHCcjOYkJ4hQv0UmdX9yypxIGq3Mk3eePD2WCcvv74vjX9+nfos/q5vebv/uPf+fz96qeQfUz
I//rp/+x39xt/n39ib9/x0/f8JRkSf35kbz+0++6Om/vf/6Gvzwr/+8fv1fw2r/+5ZNNyVx6vh0+
2/nusxvy/vs34C9Yv/P/9sFfPr+f5X6uP//263s1lP36bFFSlb/+8dDqLtV140/3z/r8fzx4ei34
ufN7PH4myy//+ssZY1f3uf4D1djy2b7+t2f5fO36v/2qqb8JhhvWemoEVGcL7q/xc33E/I3jozBd
V7cs1dTZjn79hQqwj//2q7B/c6hJ192cH9KFzkbWVehfecj8jXoUoJ+DP5y4Icv49b9ejb+8n/94
f38BKXxTJWXf8echXPrLqk9iHvo9VeXXoH3j8Hzr43/aE42EvGO8Vjpco4wGAAGPTg/G2Vz4F+zi
06K89T1ZOr0TktjrSM51IrbwZK8abRJuxX2EL+jUhDikaO1pPsmjaGOt8crW71K6LsS5MYPjPL1p
REzAmOp8OOn0uHAQ8URynqUV0mF4JzJC3ZTSIGmp1390cmG0Ug+7MQWgpkxz63W1TTy0ys6oIiTx
BocVRW8tdycc04DrNuzppi9XQ7Rsybdf58XC3mktYWBtQfwZ1Edo9Iq5SSbY6SSQNL7EXlOXyk2d
hOZ+0VYUUkNqOuqIiw7v1ZAn5Lxp2VYqmRIQDTb4FVyiYMRQ7IGqeighb+BTTx1KX8wwNU5IhYZW
EMdR613oDCB9FAAEyUXFm26512MUTruIBCNGEOJuCvXPukFhGA+DuZnFPfFwum8QzcQcHwkN0i4k
P+mnFPKd2GkU++KZoaNm9RpYbQLh9Z5BjGUl51FzFKazI02AaEFWP+Jh1ouI9kn2NjS1tnfk+GOy
FBQOEIAxECkkOLSspym/W667vtnm22boHqe0eUYMuYabcLJt5ojoNHj0oxX7fZ0c1RgRCpHsJwSC
7UYV9JQJLT1MZtZtiR1gUg7F2X5NdGlczEtyjhpKnSlzr9h70PwlAOchigajBv7aUoBzxIgB0ReP
D0MLrULUjA/VUUGOakDAG7PujhvLZ97kjTAzrzMdka5VIVRE7DC7KLzn+E20xbzJNHHX0P6ieRle
FKm+dQtjA/huW2iYDfKoNJCoMFEVRvxA0zbZ52RWLlqinfq+v2+7hBheX5BGF82b6Edjmkw0je4g
E5ZnYlwlPuXqDIDxBRHgErixBGaqZ+g1qsqLZtS4YaF2NwqUgh7ClKqTSqtUDLLlRB3Q2JHudZh3
6glAbR7Oq/Vvz5k3wZaLcwq5PiEHLYmWxkhbWI5P9cDwRQ3NeNOT4eKbztww19LPmlGXp6ZWT11s
bTE/mZvKghkcjYJ8zgzsPJ0FT83GJNBLAgabVj4ls5H7ib02ckR06swftpjODJYM+HzuQ1bk0y0Z
fO8F6I9+VZcj8/BjA4B50+smll5IX9FScigfBIAu6DWqEr80yq2+mPOm79RHHQLnZaKOZ2Um56SG
SRAvPa61lhY13Jm92csCMMFU+9YPNS87EubdzIfSuQTmoBBzLXtnP1JgjQkB3doFmyHSAjnF254M
zSvdFnv6BVvbNsTGsc2KxJRoF5Y1FPMSjEJMTzo0wTPG7Z3ClYO+FvrQ5Gq+ZYaGr2LNKIEZ76pk
eaY9ne6UunmWi3Uhsk7uRV/fMmz5nApiq6JmMi5rc4Hm3xO0CmrGQTzHW4n5iKlVecOV1vM3RxdL
V1ZXuUMDGX5+vUzBoFv4i0xmTNagM9fYGYYTbduShGXN+KhrPePtjCs8fhZJ1goGd/hITMkjnTkj
4Ugg3gFcN6OSbZx13meHbwixA1eKHtGd9ZBioC1MSo9eW05miF9E9NWhUwm+jguym/EG0jFs1Om1
hsmkk5Xh22DcyHgYePv6ZN+TWcUcZtO2mPmcGvTekhj1FnfoU5HWbzE/cmAwj473muFFw23vkqlq
FteLmrhBrPUvVWRVAUuP4TME9smaYIF1QhP/Myjq9s7sOCKWmeE3uFChZ9OpHPTHBjn8lI9HRstW
kFJbbmC1dRgoZ8cbdNWbrNTcaAXpvMa6Noy8bVqvp3t7MD5sBhmsf01QOMvGJuT7yBWGFJWWUlWZ
wSxyNbCn6kkM4W2U2Qy/7e6KlFTObRFMFv6Y1nXbXeJoNwC4iTyr5tHryJiluEIROtk3bavFCFY/
gRmSBaOZHG/t5dVVVwgB8zWa+XKjROT6tHJ6KkkYmjHBNHCIgjmBtoSh4VpawEvaqvPROefe0g9H
a0wSXvwk2dp5FqIITWCi9HJnsj2GgC+ZynJkDklG7wSJvW2IRIY4ZoMvV/R2SUBtAiw2qzsqDQEl
c1wlFWxeU2fILFG8SpU6eG/RbuKQPleZoFeBYBu4FiFgZrvWrBFslKI1d2o3D35hk5bCXJXB/6Qw
ibTcZ6t5nxVi9yJ5VbilcheW40ur2CaT6gEXcWv05wyZK7QY59IEYeLyGAkK3VEgY0Myt8Mpydwv
jPpgonzz067/4ZgTFka7CxD/LwhEFVyb48d6v+tsLnsgIozawniXEdiuJAjhJ03cF+BVtnOUwNNl
5iBmV9A56WIvAquU4Ibx5o6+SVgZj8QZcQvNHcYhja6KBTcx6AzngNGmn40rWSB+R8TNVVWIGTIg
GolO426uZtXXMyfQ05oYSiuRP4x2YeKPXMJ+0tuFiEzmHWjSW79pDYegjcgzp/UP61Smb/DdDsoC
QzwvzdcFfVMpMCrHo/qZ5YVvZ1bAaHQMKmwnZYgr0KSThCQTutACzoD502OM2f0462tki95+mo1N
phJ4jDAxv9K2v2WyuJd8TnZ6GawPVGYPKpJsOr+fDMDYppUiw+oBxET4CPnWtzQV+xZI3F5vKbyI
erlQc4PziNFEAWyh20ljtmnYJnP1vt+RyTvc0yRbICkqzdaec1/YXK/DdOzrIrzSOZE5mig2GYSI
3eAWe10Z5Za1BqqDZhLiocjdmCznOZqeCR+fABKinaAQYSe+5H9O/ZypdCDCVSs/qtqOCcOxAbzu
pfbryNoTGJwORoVGsnIsEHdgu1UfOmkzaR+TY9zpw4bIuZx9zzJ8Kx3jXYGXYzGvVCVdN3ZQgqaG
1aPWr8h0u3Ex2nkak93OIfijQ4qVYhJmiULjCBlrPyxUQda6QRbEzSesTHjPLxo3edWUhQEW/lcQ
IHuzUN+QTQGjXtiH8xa3TWy/mis1eEQesO7/pwTdxVF35ktLR1bnzPVejfENGnQbTATa0ja2ul53
F9oYt3jwJs1fcFWkOO6uLAUBL/nqEiNRWFuth6GPZ5as97Zgp3eKHtyFOqZeFCHKmS75n2nzAs+y
aokgV4zieulJNi16dCxd7c9oeYC2Q7hGD3Gw7D65a3P1XkrlbQjFeOixRBHmloc+4cmNJ2R3Uy8G
HuLc4sVvvtLBdu7sWnG2M8zDoJxxl8g4v+WMl3gtIxm4qdxKcXblZpex5sQH8A0cxY3xA6nPDVzH
D/I2OwJTnKchzMudCuAtq8czsRAdjqUQcUv+JOqlfEIseRblzoh32nqX5pB2kD+SE2UpvJ/9u2Z2
HjCHI7AkeEs0oSU9/MLQT2mCLKVzIEgVFqPiDH5fhMmIiUazgRgCKFAv17F9hQzEItNu3JQieiA2
ZM155qcMS0abpCT8i4gfr2WrFOELREs2Yb2bAkqfNZOWPKCpgewe6ylJc4OBZJmvSSIVEHlkF7AC
8EaDAlGjqPNh2ZDol646FXPHYbTYVWUlwZs7ZE3Fta/RDMPcjFWm0oTAEgc5qKbKvhREx5A+P1p7
i+SwBY0R7Dgn3iysrHdNbd51dT5c4OPPQQ/T/UBHG12BW7zo1dy5VU69iXy9MbMLMQOCW6kXSK5v
Yw2VzzoRwcDLJluoG9TI8z5LjXeVg6K0yx+OpXwSYkT3GZqCmlSvGnr0Y9uV152KnFaE8yVzvje7
sYZdqro3uNKL/TI1r85gya2GlWE3DfN9jwyJ7A5oVIu66YdhOTYkz5WFc1wKcmObBj0opxKEKOrL
kmHqo73AvjQ27ITpqc61sySJRtg0NMJIo/IazfmI3BAerdYdXEaQXo1Nfc+OltjiYy0XhxYvrQic
uRxv4VCpFEkDFY2GsQCj75WCu5C70vhoyC06WaSHilC/0fqFrNc8AaOV9H2QjKvGWteeCy5zz44r
deNIxfYLkCONRviKM/DH5ntkJyAF1C6wI7IO55HffUyyrZMT2ziM2U1bqfvKbeHgVC3CGW1acE8v
Dy2XUSRVi8JXfYQLnwdhSbz2yOaEeQ6Xp0Pgx4L63LWxcpKLiFyx2Td5+NKarb7pgAiUpnyjEQMe
q26pcUpJ+RcvQWbonAhynkeGXPbC9ZNhNHaaXOIANLHZkQFB5+yL/DXDSS8MmV2iGSHybo10BCEN
vQi6ITjFyosjyrq1OxbPc7dr2/E4cJI7zj+ilQ5N7NFKlZ+eBnU82sutnrPsQZEHqet63KI1dTNZ
oxHxFpWGq6yorkE+FofQ6C8wlvFb8KqbwxBiGwL6U5RYImJ4j7iGePU7UIrsMyiskE+lJtcFdv/n
RkT42AaLhgELxdC0A+0DVvG+vjYmFU96aG6BHd0R+vsEpIYiStjbuiXHvpr6o7oySCgm8xhuPjGQ
TIDTo4XX2pOK8z5B9WEnYczLiPyC/KMPJUJ945hN6kPkPcwtF3qbO3uHziU790NE9Ign2VFl2xEx
3BmhN45z7Ge8OLWTCN/pzYaYabuFVMMySVIbm2ebvTMTTYH4H2bzE9ECgTI9wkU/U0qPVgjjHnOM
A0NRMlbCZWK7Q8zQiuuqMYEwJ0hviwFAAThfLQYd7g7WF9w2NoHcaja5Ff9Av4FOolK3ljkdRzRs
c8kurSJ0K13akvg5hURp29aBm8/pvh6hjjXaBcGR3YVb2S9Zcde5n+WamdONB6sbWPESKg0iX9MN
A8SPFFPBIXcMLO00obxBoNsibOwwqA+uND46x/gqWNj1pYVBpGZfhL8ZO+ypG2SAhd9xNGI1mPy6
HS+dWt0SN7Vg4bU8VUHMNwMkHHv3npebKASLZDjNIb0axckVAKZpU4UpHikkd4G2pNeODXazju7G
aYfvqr/SadyWUvmYhfZsKM79YCJhJ2OLwp9+j9fNITCWCK1V/z6rxaur137LrZT2Gnd2/QJo9IaB
VrJzoqAx9ZuqVoIa/5betQQaO/xCeCG8xP2ikk68vo9oTIerkBnvBgqrM/flV9/BqlATKWmB9+jJ
K8Klbavww6T47FTrfcS+4pfZU47W3ZOzcbIpM8pIB5XarmdTNmvDXHp0iOGXFs7vXZG+NCOw2cq6
J3E+pALVD5kVHzgn1lu5UnDalNOSYmR+FIXaZjl1NX9rZrEbDEN+Hc85QAmW4MRC9jZD79+DHAHk
4UtGByTiJA+uQ9yYnSgkSxb5o4zdeAOy68OKyMzD84RjrHsxOoN4Nx3VUYHxa45MxMBD5tEnVDap
ckkeFkLAacucAwtUpD2QKvPSCgfTYnlF0lvtp4ad+oiB9RVb5HclNw1USHObifecBv22MIZLoVo3
34PRuWRNiFxCFoUHAFJcN/pHPtf3cJOzLcHINPJncTnXc7BUHY2WyN0QDYFnQysJoB3uu41aLMc2
pyoyImUzRmI3z/RfGHGynbbpYWQ06etO6wHOul/yovOyTJao5XDBW/YL2+5n3k4RfSbRQX6I8KQT
ZUDoJ/DsdgDe0WB7P8Sg/qYmo+QmJY1jlxokFei0CJuXLbvDFJEsrDLPA16ZqvnjIFqKrGF5NcMR
cb+hXdKP2ikdI/LadneVKYnmcuVxVsMataDCmClC+WU2PfGcAirPgpzT7l9i0c6Ml8laKQ3ef9vI
KIH18A2s6c0w78RSD+e2kBRykyBYycRJ22e5tc8SposYs0id0kboYbCSdWR4cRR9TWz/SZEf7Sy5
i7vB2U1CYOOkPBDtcojZ84M4S1iBJC0lXW3vmim8CTVE8bak7dSY1ZfBbr1L35oc3hZtPyI1AxUt
aJBphG/oTQWdlWUK0Ot1scg18fjZnkW2TZAprp63nVXep02PAYrF3i7LKyJxGSBCP83C0TdV48cy
rYrPKc99NlOMaOP41Sv2y1JadwyuafAN55J+a0BfR0uWp2KNvKuzhGySYqvaiDqr3rlzw2YnVlzl
2hvyICeYgU6gjFYAMM5KNp9RJSJDkStlKQZPry/cNNxutYlGdcrx15ZTs2Gha73aVZjT5tH9qvX0
acFHx3JUz7Hj0LXkhB46SUhsd5VSbLYmCUe6tu8VcZuMT+RLrNCzfEsLXPrPVP0YwO0KOibXldZl
TdBnpPkyZfOjvKARMMcnLQcgWjY2XeJ0ZHcZKr8yUi5K6FKDG0/XEVoFZkX4VEeYMh7eu2qjpcix
gZzIwAyRSeLaLUDnDOW+V3V9I9cGoS7GTTtGybbI+txDit7VYb6toXygbcanBxXGN8Pubqnje81N
LvSmx05RKsLXItyP5DYFUVbe4KrvWDhH6sy03XVjxlEnqh+dsHkvEAwv2ridZuhTXUyNPlfFnlHC
ld3QvNcTwc0uxRWcb2Jrf9D+YWTQ3A3YNhCtweZu6pneX/xs0VAD57/cJRqRlsN62HGuOaskHOjE
Nh61F0ujVbWU2Ms5OQT2gkk7gmngF7HxI2tuqXCvysXI7m1T0gzmuDNKY5UVfk1EAfh65PwYtPA8
d0Cuc2VKvEVdVa74Dlob7DKSNoX4j3pQt4vbHUsNGa6lXy9TcRlVCe+exOBPmtcppCla91q171P7
C2pToDYsaJbTh9RkytMSIXI1cXpRpib7ov1RLM6L6MrXepaelE0bqIp8bgZ3q7tFup1GiP6xhrm8
iOzjVFqfVQ8VsW6lyQmSyIEkebDrhfPZAH4URkpYxUc6noVfm2S/K0uPXx3lyYLuDXdRNnsC4/7W
UOlsj2Od+3k10rFl5ZEaWEHOSTUZPn6E3N4n8PEOrY68iKRzRwJqG4wDR5VRhKw1E7+bWFTezvqs
MerU6viH1tuXRiMmz62ORnlBGBUX7OhcKPN3GC7Uxjz9aFrHPqu2MnggYEavpXuURa4V8N7S/kqB
miX9+EYDbcBqbLNnhHnaXEogG16oYHg1yjTb2aONrQp5Pb4PnLssaeXykk5tQm9pvI4a4tQzbXi0
VEdlpyWfBNMGZ+vIan1CEztfRVLtUSwu17J+bPJ63I16/NilBZe33WV3ZhY9dGX7Nn2psb1FPYcu
K3moXQO+ht1ybZA8T60MAgJb0x0Use62da14a6KPYfPqL1ArP7XI2AAUFsNGX+AwWaPyNCfTRTT1
5EJGldiWhH35RifGq7plZTNMGYTmiI1sWogSkTr9F3IC4D0P04/CtBh1Ja9VqexHkX8uBI95XB34
3UIlWJLmBf0Aosm4uKw7bZvIGp5NYe4aDbZjfgK4agZZ08lbbAnVJo9C+FFR7xsgqvwU47afGSNk
BdpYoLuWhuwv47GVYEbM5qpbQsQj1Sd8u5DCjOtqdEMnKFrsqhzYjU3vyuRgp6DWMQgrOGcAX/d0
ehIi3eMmpE2fi0OH2cIvX211Etc1wT7G/DpV4bi1HO3NTA2WLqkEGiR/xkYGuT1NpvnY2eGbWN3e
GrttRoW1GudqbZ0hafMXvRs4bmZ1DCnF8evSF1ZxmvpopQgc0gZkKLqyp3nSXA2yP2OWQM7MwQHS
EgCHqH1EL/6e1aUIhqoyPHzFkQfznNwiMNXU+OSIhqy5k5U9hvl8NmRp4tOhxWiNrEFJWNtMbW5r
Ia/turxvuR09F60XVjYc3wYDVQzSBI7UusYRrNcfsnzfShkGc7Fo4KXBa3fswWW8Ugjr8FkqdOIV
0CR+JYmdMZknldxME6e0RMPYqooP3DGzZyBXY9UrA9dJl2AoGo3F/RAP4SphMe71YrZ8LE5Phl03
fvOVGfVdbDYnDI7YdznQ+Fpmv431R7o2/hTJspxkAWy0O1ta9PtLxDMcbfRLIDJ39VR8IrLYln3F
/GcIn7UKP1JiM/o0EsdTrZE0cqO+H9x8hE8zwBQzHPAXdE/cSD52lrmBt3hlPVOA6Oq+DZ3PQaOr
QKE8l3eyMd8bq+KwHm5VFzqANR9swjv6OJy8shXvRrHB7I+7f2OskVydKF6TQfzgkp7niheWZCjD
PPWqNmwSWb2GjtuT0u2cNNLZXQWSc3sa+uVNm+MAaCUJedrgwR79ypfJZG+/mZbyprPw19Quy69R
ZgdHiQAsY3/EEul1mYy3BD4k+8xslZtw/SN7h7gxBT9E67gmq1G9PNrhcZI1ZJZCAoAg8MSbahWG
RtY/S4LCl1QSsk5m6kyr8mrgF92pRXpggHiYC5uUQqeD3Nbmx5gSoxsJ6VCs2A16ZkNU9km1HQnv
iwQ8O1FF3V66Icd49N3C5lVS6ZeBT3DKFb6En7AHuKYYNSw0WRG/0KGO/V1qnlrw/U2khIjrFbpf
5ziqXh3NASFmNPepHWNeW8QJyWi3FSKh/KQt52V61u1UYXHhh8NFlYkrjqtITFMDGOnGTTgQxSbC
begJx3aeruec+E+Vs7HKWfzQuMPNaMnnxSEvFn6ZGXfwEOqJE5DBjUH2pSSBw8tNjZKqSvwKnA+H
GiK2iYxiUB+dBLFPc6UsGwikTPpMQ25bldKzLaoTPkvtskob8hcjezjOSkcSa8dpi/7Bvq4wohAJ
wOVt3VVama3RL9omihh6u2l/TI3+QYVmyWFK3apKmfnd5ChB2E7AZmwFGUOuc0Yk+0/OwwXCB5IA
W+4niAnRBYfBypsGAO25avjpyBWe1cw/wzjE8ZTqD8NUMTnIWgilI1I8nQKymSbUWXp2Ga2hRH1G
QJPK0LUZeyY2TrYpqKupYiqV+fWSAtWpMBYPrPqTrgAyKc6JmsP3sKjx61aLNprlIPcy1bcJ1NLG
KJmRMra391wUeyNHUJgpIWgMHWwZCwmn7L2YCw1GM8C8JSbBpmpWqlvzmM/2GXn5/aLYQ2Ca8Vvy
BFOQKavhSJq1U4crkJo7z96EznDIrhP4JrH+TFTJYWGdClVEGLrf1UdkEdaHpnxlleoEsk1mbvIP
3XSfmBeg8lKWFxRw0cY2rAFe4y4eIkY68bKNtSowM2neigl8EGm/gd4D0avGaZMkUfNCyCNijRxn
oyvHj7n4wpz9aeXTg8amjmWaQOTwFSYQrVFGjVZjUeCujJE4a3cEB92pIS90p6XpgRnQI0SbV4SA
xdHoik/LksdqMGdPH/SZQGJj4e/hr1GN6iHUJe1rRO7ABZ9oy1DlGtEj2KnHzLTvcemyhGQa+NYJ
EktLBo4epeiX6Tx5SFWig5oqbOgtWfd5VFyXOrhRi+0r1Iy3wbGPWWZ9utguNhleGyXunL3uMilk
6uhAdwzE2u6fed1KUp9VALAeVUvgAkyiEBLqfjHJC4Omu00rhdKSZmfvZLQopc4luFj3ZoYx1CB/
baMpCSGTUbKnBbUR8cRcpClAWCgdRRtxijPj8gZwPGQhZv9Nn9G1ghSEunvPi/4iDW5RJUW6l7iM
RQVD+LFL/QauiGfoH2B6jGNaAPCc5i/Fbd4qOrZeS4hKICNVuxqBJ5Id91lU+gtSZkK8156ri6Ov
pDNmpGBqnBqIW3hLo+hKCbNiB3ucXh2D/zqkqaYPA3gk8IZ5srfViAGdiz2bIsnjqip2ZEJ/jEVN
jCKwqMjOVeawJXG4gL9ioCOX3x84d4ElxBaPB1sVtJIKWrsgly7SPv7UCfrylrZGLxuKadMnw4tu
RgdNT2FQunqgJ9onCZL5Vg1L0zMHvlFIRn7KqGXkA69Y55E+OnOyfjPCel4h6YfwJeGwfImdiZF5
+MppxpsdSSRMZb6qg+HZTXiOK4AaZTtxMomAFHC/JlMwmtlj2uusH/Pw3EDHXCT9JTk/DnYxYGEf
z6VOYEXHG071Q0SDttyNdXUColJuRd4oW1zqd4Igp2OvNzo8E1Zj4vneHMskt21sSbXjvBQszZgF
zbiQNDQwxBxK+2RKCWd15IcyWgBVZoFQjuhOS5OgaFdADSNMV+7bBsu7kj2hKkqPUwPRrrYWhvM2
xZi7ZBkhcjZ9otbFx9IaSUDdvZdmftsTkceExPgYIdLC342GbQ+glBk1DfbpqsL/zWyfhY4IwDax
gcAWvGpyoByy5ieNrcgLlyzaQ57SyRvaNtrAouyaTxjS2UyEes4NlQk8Z6xDQ7Job8otPLE5yJkn
+cWK3lS0Vqd9Eu1f8zJNUYI+KdNtRb9YhmobQED5CFX6SHnHKF3j7DI0xXs6K6dGaQDixMNGanG+
YTBzA2VC8yO7pKZm5jrMtHcgAPjEOF5zk+cvbWZ4HVbYLc6bWzi9Pd5FdVO0ijxUkl4M1yh3NGFr
e/LzXtOkVXyh3zVEfXimAGMiFcBLSy3IIs7bvaU28slcR/nQrJj6RaCn8NRfzE29iebmhvL0i6Dh
ZOcmgujcPKZFhbGY9SF+crpe347lclFMg4OaLOxx1NClAsdcsqbx/j3KZibgAJGdTx7pG2BkFFZ2
/oIGztiHS/WwQts1IgoyHIu7QaigDZ0S0smsUljOr4vT55dpOBt+rQJ3gy2LevaY6OnqmaJh7Ctr
Wa/Nzd6W4wsjlWxLcio9O3e50tlTVVSonl0zMo1D/GBhX+zTGlhM0quPZE5/Tm0vjngX9M0IWNTl
b1PQZBXawCS6EAezTeOrrlqeRWHSDgjt8ShHBSpqmSiBlPdi7SAn5aWCcATc9Mx4qmcFyZqSUWnj
R13FQtcyLQtpM9j0p6FfkhqWvFCk0eA1X1JyX1BmgPNTZg9iJnqeOL3uXGrPXppfRIxcKXmPyqiF
3WKX1GimCqXsJNK85gziOAHmlQAO1W2HdcAz83mPhBzt1jpG/5fKhP3Tu4yX+gZZjiLcj5JhpzGM
Z8a76Jyspzhzdnkl6d6NSgVLadvYxn3qloTPLXTPJRc7cE94Xu0zVlLX+5eB2M0U66FJ9Awqjimn
DKae5TJP/IHjXzrSSwf98zzQwgHERINCSd46NT0XTn6jO0BSXYf30kiKIxEXCHWoEAem6thzoDMh
oKIhPN3qJHMcM7jD2ZT/7qr8Q5/7F53p31XBP+uGr5J3hC/VV/+z6vcvUuL/UV38/4tu2PynumEq
xP5//69fPj7zXx5f++T9taz+ohdef/oPvbD+G4MX4ZK0irkGt8rf9cIajwgMZ7ASTMu2dAJY/ksu
rP2GKkk4rm0zWkEy7PxDLrw+pPKeW/iCbcPhof8HubD4SSysg6wWOrlZBqph21Ltn8wCfc2RdJwM
6kPOje1wm4jbsH9d44OQIHXlHuiDPZ0ZkKbuf5J3XkmOI9uWncqdALKhAf/pD2oyKCJIhvyBhUpo
wKHFhN5AemK9EJlVlXX7CiuzZ6/bXv+EBYMMRYLufs7Ze+3Nia78WYQnzl2I9vSFZbDrppJsYnvG
UWPmlteseDDkgzXcB929Oh6D4rZBXxutBcjLqEcyQIb6nZ2/u84RP7njnS3t8tcV7v+fXakOF87/
+O0i+D8U7vOBwWr1t/vj346fTV2+Jn97ybPPP12s0w/4cbEaxjcuVE1zXehQXBMm5uof4nZD/0ZA
jcNR0EW+rqHM/P1qNaxvOuYrXOou4V2Wa2Fm/yluN0x+3uTjE5YqsKUY5l+5Wqe3yi+GJke3VJtV
0rRsS9U1cnIm7+Av0vbQbrG3ap0+p8ewoPWwQEQ1U1wxdwmaQ+611Egk6ovoScn6XSnQ+Fg0Tr2G
gUGUPfoDRJFxatn4LU1HlKQYkDbwmrxsV3Ja4CTyRFDnYhoXaxGyXy9G6DzJfHrqH5cDPALeoG63
rWYM80Tm1Jom4kOxHt3+liphqw3tImnCJ8lWl+jaMtT0elaV+E/6nOm4t2yCHLl5aS3IIl+3Rf2A
Z5zBi7kMXPQD8853t5XxDnpxVg5IrUXv4wlOH81OwxCjL5Cv3VQKuEkMul3Unn+5Ln6u8b96B2jG
/Ovn1/m7yCckLFSDtqAE1qo7vTcB3bvU4sJEY0W2G9L46lLBh5a68h3t0iuDTLDjwTjD6wcgSN32
kThj4cEiELe70fY3pdbe40go50GJgVRt7YPpZIzfLeWqu+arm+bPMkr2sq6/OyWFjdmhBFd5apPR
OYF5OiruKAleM7ZA+AiAr9zXmm5/4gHMysbsUA3j1Y58j1zSclsTjpj1+j4LpHPAxfzuuiWSTC3l
gNcx02k089bO5XvV6w/kxRySCLtgGPUbXZO7IHDIiSpy/LwW1TfIZQ2y+GgsGZXShqfrNT6OhXVM
S33RjDlKLgZadbRn0LUHeXYzmOOlBxipJ+A4JyQnEpTSLabTazmrs+p+kP7Wr7wF4paVmdGWj+0t
hwebVpWHMoITMCPJdpoWQYPUFpE60BqUtGxfDPPTMOj+UCLEAN2QjOokYMqTg3UiMysuwfbOtd1r
1zMixoguKTnbc+c2y17zbntRziyDSe9YPFp+t0cyNe9c9WL4Lpe2p8azUA2zGzk6b1qhHNLMCZea
yWA6u1DF3wCfIfNwQJWaGcHeIPeJ0Nlp7pwjCxhINba2KNx2ng2Q3qnahdZ1m4LUrihX4UDC8YEQ
becUJBkCkpCtolJpNgzmxtU47fn0+GM3ogZU0zkeGZV+fU9Ylb8CjL2saCTnUX8vM6rW0RFLldy6
JkLnPTTDSnOI5QECz4HfITMhM5sZAJBqpyo0VsR4Lk2DDnLsPhVdsLIT5mDdWDxzontXphqzqrv3
Pmq3Xeis3CBgWUAtNKfByUsQPLQjhG3T2IQaRmnCREBxPqQmfm4nLjcFWQyEW8mPAOQsJU53lZG3
r2z3pXX7M1SYl3qKFGY9TEj59h8pzl9K+l1kttK7TW6phbgk0gVOwZVhBxUpqhpLS8gYU1o2yNDC
Z6DlAW2jKsu8YaekE0+lgkoAqSG0skPUB4fItD99zTw4pjzn1CfMDM5KfdtG3i2I4e8iaFSSN/q7
oDIe0SZ/Imva+mn1ltOorHpYdhEFvR0qFy63lzoN37NM3vV0xOtefUIqQLaF9jm0yArYx+m+lLNC
tpxajZDF15e8ipa4JI77XYWYd2Ninmadc1Z6TeOqGK6B4yJ8lfum1FGJJcx/24CmoW++eqmxDg2Q
OGUMpUqli98fSaA54By9NqbtzpUSAJ6voFj2qksDVrj2tUXQf8C0mecmRIDOX9l0KKEQ0dQjusOP
U44kwGrp1j3GEnheiArWpyuMg9Frdl1VX6gVX3lFT6Y0l021Fp35NCTmsoytpaoOx7hzjw4AXbv3
Dxl8MqVXV12irqQEcpp5XJwNzM3yXouR1ZbF/eDZp1whiAUueulFHloSCG3YYaaxPIKMHtHeIk3H
h1wrXvsB8KObF7uhb1G02K8oZO25MirfJWNICnl5rMyEUhBbxkIfO3P5b5Z288+u0GnrxCDNXqwJ
xzRt+++d0nXRlGpoIfO2jA+/MZ7NAFdv6V9NrT7l+avfqOtAfVN5lZBTnbI8g0CRg7mjCKZ4NC9Z
GXwXYoRh3Y4QYaB8JfQX5xLYwRyL/DpP0aaq3aFGCTM3te7MDP/WKchd94I7LQ4erQGJ1mBbe5bi
pUKSZYQiuYVC3wsQGPTUmz4mnKQ7ZNxOoTXOGRdh6Wa9A9f2YRBcHhB/Ny9s/4JOZQfCgHx6DLni
I0zz9YivxM6VG8j/ZInFhJkacO8D864njZ50JpJKWx8fEv63RiCLYLbTyfchr09aHd4ansSZImZR
ZS4q6lwLGOkkW7Byg5yQQVvligHLWHz3XWsRdM1j74xHPLCM2A0i2EoBEKtd1E29oVMwC2i5kctE
DDukU5qigiWxD4oFbt+Ny5rpVIo2C0ZlXWNvC4mtg2hSsZLna79xD5lR7w0D7Cyg+JMZO7fCT/dW
F12GIbtNSvfZ1NWDQnK7VSufgxK94Md+CWW/GkrvXjYIDgKC/TCkIL1Ug1v4L5tAVKsaAC+Ncnpd
VbWuteRdkHc60zMEVEThvRtVtCJDk0vcvakCEphd1WFwEr5mWr4jQ+DojegR9syO53YC86MgBNUZ
HwKdFm2T3+oVJPU8pBefyrnQbGWd2O7RRcM6WAoKOw1DFMefavjolOwOpTuLh47O09hVCiA018om
sVYyboJOv/Xo1uCcenTUfNdZIIMzZVbAWZ1ZYwvBj3ktuuKerovW6sBaNNw251QtvreIk4YcnzZe
2rILsPM5G3zMdG9hIvuhdpKDt2bJ2I+ad4ca+RLyD0PIuB0L5k3SPXpKcUd7GsBbY+2EV58F6aqN
ghpc74ytz2GuxOiikgLM3AZIdTYEK8fToOBhnZuB2d41ntzWofuGnZenUz+0o3bWR6C7tSsY/wHM
X7tB+y5zlIIciSjlffXFzs3nkohFK7ABVmvNAjDkuUOmQvcmTWG6G2eChJ8FW+NCN6x4W6rWaci0
62jo5yqtFpg11jzzL3VnnTywTxB30YlqSLH0Ta9Ta8WEg7j22SK1sij1FbDlFUFHPGHDa6BjFWQW
XNasu4EL0brPVoTl7KYgkiBTToTv3JqBttIRdY5YjtTcQNwPZIlxdfiAwJYn25y6lEigdlo+cUIk
GtwoewfySpjHRwshaa2nwX1l2nfMOG51LeTkIcSza+lrQhQPU7Yc0moUguIgLGDLg92tjf7R0h+D
aJcZL1KChbXvOTJxtMlRntBa18mjSE7khIctQ17YN0RGVrNap3ss1Xs1U140uz1Fab8WdlhtuVZW
7oiK3lYqGkXBSmDKWKQ1ZkoiKIgmuO2y5BFhxtoeOmQz9TEzoIM1GB1TbVzLgghsnO2M4tI6PNLl
XwmrOscF4z+65VnNnxaWwc7Ja4JNjZtEuvNc7nIVBGdwEVaHRlKCjJanKmof//XqrtNc+HNdBP2C
4aCBOl1AsXEnmtgvdZGjESU2QSTRRUH1racMMbEsYpW6x7PZrtrgRZG0NAvzHPXm42D2B8xC4Qzl
6r1TZQ0KnGYjcgWJmvLBPGpbR+Ycf+26stJp2KvvncLYfP3R/0UtpenX/Nqp+vlr/686zZ1/3TFq
ytf/9R+vf24TTd/yo/JWbPcbtBciTXGX23jINV7EH6W3Yotvmq3ZOq8uPp/f6276R4YwyLJyVMOw
+UaK9Z91t0aXyHEAx5l0d8ACc8X81iD4U7Pvn5jKxZ9xdLSnbHJpsaZDW7N1xJ/0o369wDLk/ZHt
If8RQf2UwDMN7PGsBLQ/mwHKJvtc5J0NHy2KnzlXg67XLC3WcdseIsSF4bqU9ZPeYQkmB5tetxme
e3WWGAVHdzwogWnY+74fy3kXS/JsfVyPXnmwHQ6OIokmwhZastqumPCRwoA9pv3i8y58F8QbEwGg
xDi/YxcJgeteITrBr5ge08cfetW9uM6ialcQDb/n5aNp9diix2zWkxNQalKskG3KZf3YVtBTJzCH
XYUbFJZmJMTK7b37pKTEADjXLwdjogCXNO9HQ+GA0K/hDckFwzA5b8b4BTj7JY4aAS+FlZbSgcq/
8BDT9btGlZuoaftjLwOd8BVC0oasWuaRqFc49sN5KLDBWGh1MAAu1dbTF+GS0duzH/BMpnHxRBt/
giUmnKOTiWVu+T3DN8I8TKNi9cWbO9NusBy2a86fCMMEzeiii75bwBTxZldLncMCM6agWFaEcEgl
Il6d4X2NYRZ1bEFCnq9fLf211A5lXbZbW5g4gHOKvYS6p0xNMluYGKDpxg3Mjqpl3jthYjzPAzoG
bP3zUcFCEwfqgx0Zd2nZkRrcl+46QgVoEsOUAAyv9GhcGZ030Fq3DhMBcibt5mB240MFjGRVwy6b
9cm66ZH62vm28RCpcbZzXXmR0LbJYg1m7iQhltNVp7s7BjEM4bNh10bWC869vcEMrMVrGhrW6sB4
PnIX7JyTfJBhQhDcKA4zOAhRWIBJKqIHX1nabalS4kPIe2qb0FmGU7WKFvSWaCdR61cxyUEtKodF
Xzf6nOIX1Q1BZmHGodiO58qigySET1G5Opp+9Fo2QL0mLEFkL6pYepp47XjhOdWUXEom7ESHHn2O
T1vzbyiqnopKDTdlZsGRIYSF14QLrcYUpYbNW1R5V5B0BO8FZjJd6Q95md8WqrhGQfMkK/tKlE4A
ih88UZ28jdSJnP5gF7SyZ0NON6weKy1UH3TwXygqVznHw7yu74wKAaERu9eUM3LUIjFtK7yIXfzh
YF4AOcC7y3UmsRNGFWuwt77FZIkROhT5mvx1BuvpnvHbnehxs2I8uwrInNumDl9C6BELMqh2gpZW
qaAAsurCJfWtQJrdK695iDcwhEWgCd4yZcWWHPk3UZW+jKZxF7rBZYA6gBsWcVXFsAN1Ftju3vkk
u+el0DhE91J/z4Nk5enjTdiZEHbau7bh4E0fJaPvMMTOk2WKjdtAx5fxyyAzdYFubxUWXM15Ma7L
oJiK/m6bN/ZTpBQXA7kuXcDiEtapMZPREoc1vZLHIeGM+a+37L+jdPxYUU267xiwpp6mRgv21xXV
aGGCY1InKKTA1a75u3EAcZFF/mc/BMgevWvFPDuTORqw3/Cif2nv/beDmv9WGJgJqcam9c/b5McJ
1PK3w+v75weTyD/BX35+7499Wje+qQYScsDcOJg0GuK/bdM6YBjbtEEvaK6qOZbD7/ttnsNODZaJ
zjrNcIM+Onf9hn9Rv7nAXgWzHtP+sb//hZ2aJvi0Ff8B/QL55VLk23gfjamD7/x9jDzdEqMFtM/Q
XvTL1vaJjuhqjs0uqgEcl0AOsXsuRBfdqqZ7Y8nyflDcdUwsC521il0R3ntuYfkHETlz8+ZE/fNi
6UcQAPdWPT61DtLvTlF2jg8min4P4T1ozZBTUQWQYWQ/uWOxT+ZDraLjSdHoUSXdWKm3TkjzQPqb
HLpRbASiVUQNkVi28apD7LZsHGqrRPRHT83rLfLLV9xV1y7S46XqaflKt2jd+7rsFsqYPhDph7Nb
rRXEMKo+RzJ/79niFTRbuLCD2GT+j28U7uNMkZjgx15cHZyXwaC9q4U8wO/5Th7PnQyiHqQBqxhG
u9I7ewYRF+aY04y0MJWaUyMJ2x0/paHlF4YZBxvTi+fOcyeBljSAmxibIbWwLg3irBma3OeQ1CS0
Qh07SIgfD6uE7MgZDQT9h3ffJxbRsalaaF/ZDN2KPqnn0H412m2brtYfjIQYDq2EdEw7sKyju0xj
euCX7q1h0SvOR/cGadksrsdDFra3kTIpQUKwIUqoLJGwMhXOpmGx0bzYTvuqThoTr4OxnzerLnZz
iLDJ3jNRGU5BcW18SqiUavEAZwCIGR/C8BHh8VsB5xUR7a53s3MKIWfhdtllGkJY40GLJsd/6Z/a
qtkrqrKHFTlPo+S7Ka0bGCjHFskVezZ+GIN9yipQT4/2u+W1D6GDVsgykWko/Y2qYY4WqtnTKzko
06upmhUUTm3DNvigZNldVyNVQQ5OoxcNkdq9OnYBJqiyF5qLQArSWzqrmVvj6E/vZRtfbAJYWG/H
WU1bte9uw4CXCMvFvlGBm8m+vkiduX5MgI1sDLQTwTINCLvzOveiZuGmm4dxo8+iMYZcT59k3ukm
0Os+uklV+sm62l6yPJw6ti+ZEdMBq3Yl/Iq5EQXhYhBAown2pGeLPy2d5OeyxMTSPRqd9lhAznZk
c+gMe+1V6TrGQdiQF6QW2T5GV+K0z+RhTZYx/1UJjO2YY2nmiPOWZdp96vj46nsEBmF7BetErhqG
T0RC69InxGdyABY+VCV/1JAx4Q4OGMnahUnSKO0QHKUoakyQHIZFcJK8zYU1J8b7/uteOkkSOS/S
+EpgVuqEXHiGwRmMNmiXkEWRqR/NEM8C1wNojt3SrLqdVN251JO3zkEw67bfXXN448j7ZIQ6Y4qY
lljnlDjJd5md4e2N01vGbhzh3f5kzTxn2EXISy0FzWBZr5zp2Nfa/BPmBFqD5O0zLSKgwkoeSchY
pq1HGM64RImKl7g6WHB2QAFNBtCdRIdstah0HvLR4RpG1dkP5mH0/QPB5FtUWPO+6sio1h4Gs8FW
3st5ambFPCP/ZqYPhNZDRleg4BJf0UymZ+OxjZHbqvxyF/khY4xNOk7vblnj0CbILzFJbi8TXKO9
X52gCaBSEYLwbx+uRrotB2ctkDnOueFMWSrLgmYBPcHunpBVcqpHksI9pb8d2/KM2JfTNUA5Gki7
HF8cIiv1IfbddqPw36GOUdYCM2Gj58sxohJyAHL6g7x3RYSbMfmu96jcOIENs4oEo5T0qDjPfYYo
BYcYEiydkVQgO/puFhRKsVbsG9qsszrFeEfaD0MmTZkDwOMNM3zmY4cP3CjPDJ/04pi2kKJG0ECk
QkeTaLKcE5znLsCXLO2KiN1WqmtijFzmQP5jJiXHN9AkuqiqxdhZ69gAyd9jb5jL5yZFqdQXz5nn
fPaZJmblRSEMiz+6ffWrqUSoDA69+Uk1gTxOlR2L1U3rAx/z+uiztjipC0lZxR5AsCxvsOlMGzGo
HUfmAo7mqVNy+x0ObcHahKuqtzdj2SO6q1y8Y7n6NpgvXuR3s06Fhl8rE9G9hYkqwTm1tcpOAs0Z
SEcN8xord4UjVemPKt0sbFbqp2fGtBSTC8O1j8ENt/pA3UVtyDY5Mjes+V80h7XF1asHYgS1lVWb
kLL7+4QPTFwGtOAhU70xPAuJsVqq/TqDVJOJbmfaAYYjwfXu5cvBS2EHNrT+eMmuLgfABcvCs0Zz
kh1gLgX1S+U8RSlW5zyt6Y2iXtNxc+JAlBeXvJ0ZiPQdZc2JzQ/HFpFiOAHeIPEhsupNymGbspZu
5MxsvWNWxHvD5YqpJn9AF+3xBWAaUF8Vv3hvgh0K8k+nONUGzj/a0RS6y85FsmqaBaK0mlfFSh+d
pqN2jG8q+7m2xodSps+aYLjXJqHH289Focr0UpFXPG0fupjKixwyjKNjyEuxBI16uY+Q2BeUFMpU
Ofo1G2jXyq2U2T3ELdwcJc9IWPUPlD2bluQXCqjqw+4LUFQ5WRaGyvCWNZPBwdwqbXfmq4SKuxSd
cOEkLiE2bEfE2F0JkLCk+xpUIyQmgxSVvL7aFLuepkEON82j9Cs8EQwE8eaah2Zg0FjY2MEh4zAj
xqQ9YlQ10pqSyHM/dCZVLiSfMLmxchzMFoOBojL0uSvIB1EThJGWitG/zJ2YHme9ZLU7OVUEfJgW
N09f/1LbhFtOJ5fxmukRr5YS7L0ahwz911Hc+TkCGg16LTiB/kGk+mfGzImZVHr2g/bAcrfu/Ye+
UjdRZT1g9L9SdOw60ncVv16wO0knuKYEuM5KTPdCIfXONO+jx5yIoJmUpC939lekQryGK7pze+xM
NaoO3oJNtlCj+gTWkEsYOjm5ohzuLHrhQU8vJi2ZVAJtiguknDGEfJ1BLgKGm65qdpVnbol32Aoa
qK6W00F/+jqUpcREVMEyIgJw7mXqKpfpKomcfZ6UHwSZ0RyS1sw2g5WX9e+Vm1wKVT7h7/1wwwfC
wmZpE+HvtgD+AZJdaLI81ePkGAlDtM7WwUgBiSmcYWEofY8iXnF/EoikJlODgoGNR0DgrIFiQc1c
7HHPnIsm5gwJOnWZgJsfo0KSJh8/lV12yhuFwUU2iRMmpCdQNTjsl7DxbzvVOiQyEYxyG9yNTLAs
S2XWZDJjjhgrkXZEAzkqiSocdfnmCe3aDfI0HRPT0N52ln3tc9aeHsjIvC5AxYSFC56gf4tyNnJ6
gbM4ZSzA/7cc0Ner+INnpaMkszIcTcZDeMwD+6MOU8S/486s2ZgRY3y6U3MGUcQyC9wXYrm7hDz2
/KyUHHFlWhZsvrQL0Nmfx9bcKjLI5m6isiHJ6NFhY9cyhmttsiY4cVPFg7JWxoKqVAmXgd2hErY9
oDWmv887g0VszLS5ytl3wWAhRHQP/9A1vGclSkNoPR4LWaA6G7PK0Y19aA7TwYh5+jJBNuNoGtdA
u+kT3AINpzmH4KsFAhcsnhaj83YyCPkMG1eSuF1k0WNNMEqSarPChH6u1gLUuadvSwd2U0XrsOgG
a6EkuFT8Lr76fe+S460v2snuI31WdtHL8wAmCruIU84rbfhQ+riYaUl/tEd1nUXuuMFlehAcuRd4
C7sFcZgbm5MIRvfo3g+8T2j8c330mTHLgPcuZJKRK20yuWZ9w0bKCWUei2jTS1/ADzIvNmjdGfUk
+JXah9glN6Xe4q4SHAL3TqzoS0O/I4AEe4eCA7IzU3oWnCzQBT62Pmt5iS8d+DK/RAI6M1tsyOOQ
f9gOsprGAsVpINPVB3NYjfifEHgn61J1mo0W7/QQAlFqsA5bg7JrjYghZK7e+NPxtEF7iyXh0HvT
AQiiJnZ1OVd6oDZr1cDhZ+pKNOPgdV9FWcsickvONyZkaEQNot0SMlY3ah9VA9ZnHJuYVnC+zdNh
P9jNXcwbe0JoggWE6mYF3bqprGfLGFmRSt6zdZAvpFloM78J8BSOhNmMkzW76XZpeh4IQYtpf1Eg
5rzdGvNpzJmxOMkdOTQGcxZ9aULTCJLypQ4xmnNZceioLnmXX6B64kJBHGAWvC468kMlZUFlsyyn
fwvdRk6+kNI0y7FEqISiDc+zzd/rWpz4aakT9RBLSALeoMDHHnC9GPCuy8gntrxmQxDYhIbQoUK1
90bjkBuTanOyxdqNy6oJ4OrQJdmD1ySrfkoeY3bJ26YkOJ5w+DAptnHHyt0qzP+loSCO6ss5DTCG
5jMbMbUakC6kGvETzGZQmi1QEEhR2uTCWGJP+RyLNtkMVkjIeY29qWm7cKui8k/JUBo95xB0kQ+i
rZdbrxVYwixUG6ozbtWaPFpDa7dG3opT4lo3GdmHZGyDW03zYB1CclqGpj21PpGCN92yHw1093VJ
+x00RWY/ySETCxAbpwBM09IMDf9UUjRlCnh6enumDfqGI/yazJiJUuL5izhttYV01Tt0YRwvkoY0
ouE2crR2T8u5jO/RApTRvCq5doMmWoOZT2c+yMfj1wf8x+hQyXzeeLUOT1rUMwukFXtygywm7Z6M
VvO3iakiIMseCx9SpBXBUi2Ubg68hK0tFVG+aqD9zJJUP0DPtzHmHlqdd5R0jrWXbNuBKjtrMRPV
yQNojTde2pJ8yF4CA0kUMCnFwa0LZyF8TEwqMHW/tTYdAjQqLTGuo2oY7vzGL3eUxUQC46G2ouLD
K+50O5P3eleAwRrE3qmtz6ARI6SHkASu+9iPrqHKBg30DRaE1FZ4mojCrq5ROR184oImQFN0iwYH
LCst5ZSqFksznidN3QDy5UjX6JlKG/yxsn2Gx02I3qVozj153GFr3UeJ9mTYhAWrKVaOMJi1hX9X
FekHhP4Ps3POqevsa8M69PilG0+0d6nZrHSjb8Ak5BeI2feAr1e0wjaxSk1rEMdrFuHaQv1HrICC
kkmpVzqoLN8d7hgfpwvHScE/wrqtDJLCOLwBlmzlrR/Yz64cqqWSKgxRTOecFYjiZB2p8wgcRuZy
TCoR/dMHSXCg5KD32cbDFt+/EbnhTO31pz5g/faNAkTtGL26cWfsEBLgUJm7qvFdsXIUFBp2rApG
FedwJCSUl4WfgOPN44xcgnbVOiWo1gGOsXWCxsQI2dhx5WHGYiG08mfTQV6mJEO56lz/La63SVGO
c0MX73WcvuhOcwR2AmqxeNYgCOPQar77yrb25D3SK+oZ4zXolHWGJqUa2WviFIYlE62ZnFZDYWfb
aug+geVWG4qTKAtPecvK7zozO1WMmRflV1HIvUFAV0uJIwQGCVEyuOjV8NknYVkjn7iNAo1yNRuX
GY0BTgMDDSkKlTbP8ernnPwNCTw5AlEHMVZpTlbWvlAOchjtYmdFB01VUHQhPEDwuKnwYKW1h3HI
DWggqSiptPqCQeFC0CFThIbBPISAmyoKx4VTjDyzDUVnLbJFaxLCg46mQEHr3FtVpK70bl+O7geU
TfOYKMYikLRhBkZcc3COAmFR0AL0DXWCv2xWTFqTdu6YWw89lBcl1i5VTWzOKUlqPP9zWQ8fbayM
N2qaLd2mJSDPF9dwVB97sFpVZgOZi4haSe3iFWvx91F3bk3XWGlEJOLMY82u0KThofFoeXlMEdPG
I3vNATBoUUkN6Y5amlzBYUEIwpIv1YHznoMsc6n3PBqZs2CyrYWdPJec/jpLu2tS7PVEg1/txnnR
qrEhvgZvuodBHoqYuY3LC/mw8hxH8TYrIeISm9PvMOrzNFgAPJ2wXDSGzYhdSACT5UNrBsvSGJMV
s8u12eXevAotZWb16V3iDigIW/3dGwhJgjh0DYP+pYVIAM4W5X3Ve+Wyd/qnBDzYD7nYf+584B8Z
OX6dyv/Pf/SA/wfn9mQHkgmI1PyfDwfO+Xv8miS/iuZ//66f43vNYHwPk1LoqksAwtec/uf4nrsc
a2LF8wDb0sHG/z4YsJxvjAyYp082EDw8JmOgn4MB7jKFTjv/xyxB062/NML/s7TbMhEBuCYiQMH0
AfeIw9/w67zJ7dLcyfvAnWsOTRwBGK1ZeXitbkBzwwTxOeW5ePRFort0V/KhvWmF5q8rAOuLKM98
TEo1+6mjZEctLqAXT58VjZofOQQms1oJg0MXpsHJp9Q8cQRE06a2BwOWJlzyH0r1v3R9/rcaTxlM
kf755Td/zV4//jSSmh7/88Kz9G8kjUDqU4GuT9aM3wdSypci5OcIyjW+aSbx2lyhzIeQcKA8+W0E
pX3DfmQY6jSJVEF9/ZULTdO+Jkx/TKBMB/AeRhHMI8QZMCGbLvdfL7UUGiIUD9d/VGh8A7JGDxWG
93qZGXz45cZv92itrd9zIza04F6dHlYOPx/Wx0AWnQBvUcMwvk7R3emoPamyalCNZhyt06IPLnVt
Z1/3ft2yChFcci3/9RFx1f54xNedXw/rjAGBrq3Ty59+xtdvyJn7ps0KjRhIzhYppIQI1azcWP72
aVD469Aw0m2aom2YEbYOplPx1e3QeiY0iNEFf6rjhcw9gsutdihBD023W+UYFaK6S0RX3nDaMNhP
GdP4WSMfO+mhebOKcok1WD4irnZgOlnJ7uvepLLOVN/aMos4ItG0di9OLjj3BHmCoFtzLrLw061o
Khhj070dPZqz0hy+7vv6CtouSC0505zOrN0LPCyx1i2Njbl2ktMQYeIqlWLX+Hm5U8qiomD9uq05
/+DTr7tKrSt3X58N1Bi0JKbbPz7tpp8ivn7K16dfPzWGPzWPK7BdbaekG7UY1Vml5+ZtMX0YYrU7
Ss59USsM6kw+pBO+sTCdZQKUf08NLbaWD8aWAOj8ILDJr2rDi5AWT7gC+tH3uYB+wu9qXrqyucoe
ELhLYyCuS5pW0vTXWtOeQtuv7pxSK++qyq/2atmfvm4xQaooMGlCTl/yf3+UQaeWKq/9+y/9/o2m
Xhv7Yhzqo0Zk+FLlgL3PdZeUQKTYi2rs2ietiQ92BYwhtpVzVPfp4x8PLaaHZkkHk73w2iffCA+U
uc5HqYtzlLnxkcTSWwkO+8CZqDzoU+J2SfT2160/vl7lWd0uJPwdGzn6153qKDuwLdO3fj3OTPrv
/dRu7jvBHS0NgUXfNoRh5Mi47MwURFp14cGQAr/xqLdvdcFQKCxBxdu8DdF/NDuoNTSvJ/VUwLny
zQ5KrFZZfk0Mx9swLHZWZl2Lx1xq6Ht5wB8/u+VAdrCl+W9+doHRekZOR7aCJ5iv6sjhvI8S9dS4
8bgfrKxZ+KmivSH3YvlL3lKAlSBdOnHjpgRyxBTXs0b1wiMTuGEJg1ffpaPUyVbmw9dnX1/7+tAO
hYV29R88hgNmsx1LNJuppy9VHDBAASC/FZ1111W+DTGLLzEdvCvpxhyZQFsXVUN7WYemzpSOmwVD
ryOp6HdBzK1cduOus72jW1H0gdmiHz4k+i5XfJFT4oXavjdKbe+ELYfK6e4UgPLux82vu7XEgKD0
+z1fX/tx94+f0WGV2DAB9t+0vF6M/G0vllBbel9afUB2OO7LzhOLuNG6Z6lhXyqV8EPxGExDJWwu
HL+9dagGBPYOenNu3BRGx/SQP/80tVLqQ+Wr496PY2/hNxYjSyFJxWq7w2AEciJ8EOarBm+KiIZ5
w/DioPLZkYMRFr2uD98iN7hpm6B/CGUJtiZFu/y/WTuv5biRLcp+ESLgzSuLZJFlSIoSW+YF0ZK6
4b3H18/CAZso8arvnYmYl4zMYxIQVYVCHrO3R4Wp3XrauTHalhpz9QHMEyUA0XXWzokf3flFUHyA
VCoHtiALHk0iLo5Wv4piI2+e7OQs+jFqeZ51w12cgZh8JVzKpZfbR5nJADoHGcEgjK8nUGsvFLK0
POcHBJ/DPnJa55x0WU4ps0GMibDk2ViGMkw7KDSX6XnWY+cslqLajMTRT6bsuksi99VHDK2cJr6q
/TxBSpKbffk9toppV1Iv/xgSl7kfpgiKm0k1P0YUOxGbyu2fKY3qYhsUyaVtZGvNbZdUj3lYgEcH
Q70MPIBHWoSolgQOagQNEa3IRBst2lC0fW4Hh2nIVt8IvHGOk8SnANRdNP5YrhorqkkDQX9mEQ85
VLTKHfzOJKoq01RRSu1GVDKoibKUy4kpyajVflNfmK+WAd3DN00HqErWje1zTx/7s5oRh3IsUqKy
pD4lforgQJWVDHUKd5pbUQVIJJPKUiNUdkYY2Y86HWZAZuru15Riwx3wF+3JTfLoU5+25xHyka8G
FZUjiTaetFBL0zP2EsNLbWiK/c3Mwf/3w6E4QidjfCR++FHkWsxvcgol7KkN+viZOrYf1mKvAjRC
lFOxzxAHTE/FCMyjXo72t2GIYO2Zs/xxjN34MeMJS/WB81zmxb3bV/7JUoLyXp3ogjAC/+QvIqEK
25YyExn0pLaXQbq7WIm3zGTYrCpI7ZMAdjKRexDOH+0MXCiF+ooYQrLvvtLfAdZcfI7Abob/daQ1
T/WmPxygl6Ks3g+BsbeNrANm47Nfef6xy+145FcnBACPYD2oO9ZtQCfUN72gb8dK/9TVEcybyIzv
eYvL/kgqMv5Nkf1pU8GntNXZSYYfeZNzI60GQ9JQpCdv7L/2dWg9t8sQTKTnp7ILb2tAfq2yInCh
U1l8VGbTXwfgD5doxrIOlSa+ySry3d6b+r0hBR+Y29UE3JBZ/YgpVb7q9Tm5c1V1gblINJ3vtsvx
XqlAaahy2mp6j+KDEA5yse7I071az32m75UFPbsow9K/Mh6th2iCLZyb8HYJryywuLHUIA2hZ2Yi
OAMO939oAJ9+tYGwiQLeuH4UXwecW5X3z1/2yksQ1ml3xKXseUcTy1XIY9+gnWj07v2mvbVBY/6h
KsDHWuMECEqtEUPJoaiHuiz4ylPxlhxqtlr4jpUdE784VeB3PJc9CTY3VsDVMZTmWaUABCz6nQFU
Bvgg/tDdZRX8PaL8ncO0OMQakVs6PUHsvMvssT3ljdOe5hm+1MqjjEWWopCh8pPutNnJLF08wFON
eAEB6XPTimJbDq5tcPpcLqJZxVHTIu9u22+zE7cWBoqhn8pzbalPLrUORw5P/M87CwGTQYPKNTmH
kXYuyH5UEIKgjCC4ZidxfOdltfvZIvMXFmH/pClZ9ClwB/LCnvM5MxP1YAMrvXMWK7eyamLbngYA
NNoopFWWurPnGjqGD4o3P1HOoP6hWW52pJnNOlba8DqUfftTg2b8titie5VTP8OPldjlOZTjoOlg
zQ1TTWVWP0NnbG/psvyY6V0FUtccg+a2WMxzSU2dFxavJrIN5b79XVzNx2CaSorNjG9llJvHsNPs
U0gHj0dmp7ZPEIUN1+MQdvwWZhXtSC6lxhE/5qIdiQPTql5+K+rh1XfdbtWKR1e4FBjAwWR2I2nD
SA9ojSfxsqxkGICkW2dxZv8XWbhoxWTm7ALkJM8gOB6ochNhwbeevEBUoVrn4J8e6Gi07+KFHx1k
F/XkaiFN3YG5l9Um1xflOxkVU9QYRb12uyl6s1NPm5vMRGZPdDZb4Mjd/F8YFwmZO4cmrWsxfnfx
qYVdJKEBK/RjCJe7NP4Gc1C1g+8qPWedqj4PmvdSWSHlypXdXydW7xyyQDefICvYqQ6lbUZqftca
3p94LX1dlhClkfeuKBnU/5GZFUhfV2aoN48WdBji9jtZAgLuY7u4JilVJaS4y1tQd5qbpEjhOF++
J1NNzqbS+SuqYXRw6WfwKR6ieKkph0+OmgZHMZNBXOsegNxN5iumSndHcBAnCPcoCwpBAi44lN7E
Lgmj0umNz7NJtL8oTboG/a78o2u+1IvYpfX5FBk29QB1ZHzenGSp6+o7J/x0r9KIFZPNvIL1qDq6
Wh5G931l/hxLUGEDOLX/0YxTdRQbGTqrWZJw7Xjt/qpYt1lkqzNtXNWRzMY/zibhXMj3erIIubkr
zcS6K8CE/JRr1K16ED7dhLFlfTIi2PpMwyQovSzLCAhUJ3C/iq3W6IA8pFT0LJ6rwWTdAPUwfFg3
G6gWtU3+HLL8/3EpyFICt9U4cubKOlTh9DojbvBQADdwfyF6MzOUhQtAA5lqc5WZGFsAw0MNFBw3
pdWF/nwla/rE14037eYKRDWZ6BKW5hs7hwX9ypg6yFdnQMtB+uVJbRkPXeaTBJbpDPLGboCmHvxa
7FaXJHG9k+IFO5GJnQxBnGAS8TKUZLSIvFP09ZKl++caYutHOLy7jiiCtv1GN2j8QG+Wc9WU1nha
P6z63+ApRH8oFYhUTk/OUz6ltQqwuUlp8Y1Y8XPxO6egimlFCIa/wLlUqNEM+k/aZC7t/ePnqLb6
TyPwCp8cg5bEOl4X9dB87zIjPYuKl3c6dIjB7GWpExS7k71Wbd+te8lKNmSvlBTHJ7lWlnBcp51e
C3Vv789lZR3AoCZlzqPZdRJ7uLau00ZXPnWOyYMiHJr7su2Sl6ELgb9U5nSfGWHy0pu1fWtZ0wJc
ocUvDme8u35oTDpvWKrkcY4kdKcrWSqhUz50efdZXCtT7z8QVYSBgI3cIA5exluxkwvZXXQ7lnVx
ru3oMDtD8GR2lJMCBfOBzn/tQ+yQkCe5/6AuIpH7Xb7gbwdLrcg/ZjwM1L1rLlgBiyyxClrOZ/9Q
TIV7PTshtSfLG5K6vBdNun4sy8w7iwhGmPKkBfEfopNBnNyocEjZY89nnKE2jxEU9OepG7xz1HUR
ucHYBbiSehbO9DbNXmUUGy+y5E7Cy6Wb0I+U6fqLH2sPF0Hj3+C76PoSef01Mks/gG6Sn6D1hBzF
u8hsnbQWBKRD/UcU1BNd1KCuw1X6pQZgFny2sb4tKn36VnL2dwyn++Ir9nBnaVV9G6vJ/M3GHkrJ
V/tN/qt9tewDXur0reX3+5297P92XdmfjolX+2V/pwSsEDyhkUqSOj+F8L/saGIovpT5gt9Be8B9
ks35l9Eq9/Hopp8yOxofazD4qJVC7mvJdBtnSbQXL30u/3QGvXrq6SX7GLbjgbaB4osBsi0YInxw
ZalYCr3uQ+lxTCy6z159J85ggvD6FSz1GcvW5QQUKi/4KkWamnvgxUs5y1CVhX1MIKzbRGRSedzJ
epiSbxRlNHeyulDo/EfczHDmUG9ivG6lZ5COQfil7gNV5WUV8ko4x4zss6USqan9js5jO8k/c9jl
BDRTWmo3MHVoAIAsYr2H1A+ie/LnyZR/ztJyAYkM5r3sQfh3uAqyMDmLtk4oyDR/JnWvQUoFo8YV
fHvkdJbBvHKUInvQZjVR9yZV2iwcHZTfyMgq49qkt85PH5w5rQ2IRf/Tgf7NhpOm+XdOYS1Vpok1
XNuDSoUJdBM08xscxwrfpDRXi5ynkFw9L+p+cNYh+BFR3FEDRe3XtCP1rj2sy6krADsH8pWOw1CB
MbZ1nsRa9i+pPbnZZNs1ZHuxg643pKwAaszliiISh+U60TxoD+vtrdcZhtd7EWPHoYoTCuqHmCBU
Wnr1KTDnmgYtZp2bgtkn69SeupaW1Dq6A+r0w2azuYhsNX7bpoPT405Vy9XhYr/NLrdgBYFc9doI
aQHZ6Q3FaVDK8sKileUxUE0KDXrq0o4y5Ob0Ouv7DM3FerFZzcVTzM1lj5FKTA/Cjbt3crGYOYJc
//fnkWb+2qtkOqQ9+apYvA67YHq53rvnUWSFrU7vILlH1bO9eucW8Xdrrh1e68kASGYgmhTAXE1y
+FtqwCs170DX7x+bSGalDjJs3T5uYrsHp3vd0fIIZZmnGmK2j/HcdHuTspDroFTMj1lXuU+R513b
85DW8PPAykc7SH8kw/V7YwAigQRejCEWvTTO83uzq9WFkIb0BXgxH2SIqoVdOPxHRiS2/lCbbXLo
UloeKL6pP7yTyVIU4it2stXvZJuvXGMo6PEFhxqWqVy3jxp9H9MSp6RdksBlvMQ1Ze3CxLWzSZDc
yHIGDme+Hr1mdbmwTk1wsa/E3Mvz+oZoGrgo4bLRr1eQvVfHd1dYtxAhFEmvfmyzExcAX7/pfvfd
iBWq00HLOoHQQNTe8Y0HGQQNvZht5dbxoLMWWaoXobFOu7FaPezJtxzwPgoS1jYdEXypIxdo1eaU
lZV+sGR/b4ByeNtn3aweuoeo2c10Xt2lFWAdFmWVH2Uo1OpkVWX9ICux0BXz1YJS1PBjT2DlnUXW
NR//+/cFQMb3v98Wf2NbW9oM6e4jgvlrZnV2hyjuysZ5sT3/LyuDivletUfnWJX0XNGVC8ZZqdnA
6yRQCtZD4RxF3XmuQfxgs1QBDW2n4WiCEVVfiWJatOtaHGWLdU0IhaQG4Sjwn5briCqy876/366R
Jubfk9uVt7C+6682ogXY5J9rbNZqSHajplQvJxgCgQxxrfupsPdT6ien2lAT/rvq19k7ma/Q6E7H
F0j0i7HY5X1UgczMSwCBL/Xovw163wDUIeteh1lnXGw2tcxMRZ+XSs9SPfK2Spuxkg5U4K3zsKjO
oeX7+1XoDca8bi/2kCmmBxPyDSAEzHM6lu6VxTHwK40K9U4ravWU1arxCUyS+zHPu68zmSEAoVPI
H5cl3Cc3g+56LzVQ58e8jk4EdZ5Gdc6OmV08FUZX7Lu5yo4UPWZHZSBrfGV3KaNI4T82HQqfqXZd
BRc6MQDxjeBTSak+lODKte5Rin4re8k1yHiz1bbeLiUzsRGtLC92bMhPWf4Mnd1ygX+129zeXUMU
Ilv/CbKDCIMyIeHrNH/LatXKdP2nXQhWA8fPdlkPd2GcdNed3Tp/xn0JrS5tCSd9Jvxn6jSgjr3r
/Em24k+91POPU5ZXh8bOqETszOxUBWG9pwr8u92BrRZCUvCkzMugFJAWGzTji2xT0ETzPYZaYLXN
tCYnlBgArKxSeEj2LHsSW1Es+3oF4HX6BD9AarbOhymJnA/8c+6DMlbOsorjsn2iieeqsaw23hFd
7I9u5H0R+3hx8gik7Yfchq91cRdF6fMGYJOCv9n2hRSlJQeeD/f87ANtFeeUqespFaxNetYgR91H
2vxNW0SbnBBOdrGsVMDztbzMbzY7MR4cly4c2SpOSOY7DoUMy1abnSgLWgVh/514zF7XfydRRKl2
b3U3E3S+j6HbuM9V1wR3UU3AKRMtx5Gn3IuHs2ub7vPUdta93gHOL8YyQDsGGpzb1UdZ+jCGHOe+
/SEOBSADz7qh8tYamc29WHjkZM60Qp+3PZoZGqU2ibS94nAT0USrKXnr3WYB5r57zbEwvqWcS/0Q
aKcs1NtDavjtoYn44l5ta5ltw/+wEbVYr/ts63dbbEuZ/audZqRftJQS79+ZlXX7etdw039XascE
wEwxTzIAxmCdRjOgdFLWUIt97kKoId+ZBHWbEBXWsW5mpblfeFM2k22rdzIVitSFaFu93hRyyW25
+ZrVl0HnvCxX2cTrpWXN99e9CWvj9WY3Q0r4G0p/i2IPdUJ6MylJudelksicXpeV2WlEC0B5yGI/
fay7OX00DcU5wUx7LSuRV+B5Hf77TzWgPe9/qkmcaY7KG6JKbZXjLsDLF5BM1NaYRDrL6SUvYvde
MZPHmr6wr3QvT7s+y4sPPpQNMM80YIY5Rnw2Q1VdvjTjJ5dk+hWHTeNHaLS7MjbNv83U3KnBj4y2
06NpXMOGYx/gscyOgF6Q1ZkC8sQyFaGYvVsqQGO82oh68xZDJWYfdqa1cN41CxNItZRAydAnGXRB
jpRAKVZIdbirQVPTjd+pAuP1WjSbeSk2mxBc1A9F2qt7MZkzWAdaDWwyIAA/hlabHdbo8xKHlhD2
ItdrPaNkA5EMEsZ+s99EMnuTyz6yxZt82wcAUWLkQBB+jJdrioXYitciJ/edHaK4p7vHVpbuxCo/
yqDk/8zeyeKohR06SRXGKQsxNynT7+n/vl6FCaBPqBZOIHH9/Xq1FQPZRexdr/fuTd50Lrd/uyUx
WS+5yLysLG/8kT53iACj4xAq4Tp0+VQUxHhYx2Xwz3TTA0/zZ9sPADC8ubSRHh7fbSPad7JONo1o
vP0f3xxPwKR+iVI5wGEYFDVSSKir1DT++tXJas2EQdkIXuzM7ib/0zTrFLbZaQMwXqEW57au6OHo
+5fOh8JdgZQ82YssaYdhX9TejxlWpVdjP4nDkVe+8UUp6/JONggd4JbNmNaqvvEtgqAUHu5SzsC3
dA37D1nSQKy2zEotAnWSZM1VU9CRdiVCUTtUhvezN51l9X4bsVtdaO5MYdDCXDPH5AD75mM8+EA4
N6px1tQcLmLF+JHAzXm6EImJS1pyH5HquarmwjyLbPMVGW2qDh1lPCI3xbqprLP8Z+GG02kVFd1M
FeBo26+78g5K56yflUeaE7y9q5Kd8MwmfBwUkJ/bKp2/jJALVuPg/6UN1S3VeNOfuUq+Svdbzq9N
5O/nWp/uAYR8dUqief6i++5Ta2g/ktRI7o0l1Uj5gq+pxSnoSEGKZJD0okzdcM7hU1RIPy+2YjMo
oX1SxiV92bsu73g5GIxg6450idNIcvRpFX6d6stahEpKdk1mm4zCoRu6Y/J7Uc6t0xxltu4l6/+Y
vjOVHZ2uemgM0PAvXLZLVRD6XI1BX8GSlcJTV9glISsyEFHu8gvt9+UDr6CzQdsbQIkmFKe3lWvC
3yDmouffBvhKOxK4DJwPNArWUOO24GfAOAGodGDZ18RmDLrqipHaJFdR733qftZlEKXhQ2On11M2
OUdZrc4KkKtxlZ3XAP7QLR2wBBuu67wci300VfldCKdTBdppH9znHOnCndcuAYE6ca7XdQDbK6x/
PqSQcTaAevm2hnGn5mPTqHCojxA+pvVzpHT6SSWVtavTfvo2tM03qmvrZ1qB9BNAA/SKOsH0Lfe7
C3tOJxf26tJtGgC62RLfgmvQqHg1sRyKecwI3Kzudcj9ogJ0alkPChRxUQEUsyzfGW5L3WnBEq9J
0b2zS0qNzh8xHFvwLoiGZTer8OIyolehtaTrDsqS7Va2K2wy4pyU/5kvPsSlt7lb10+Bote85SfF
vQebMFz2UbPKRBuBde7DF3Ps7LkDSjdN29s6IRcmdorq0ew6O/ela6qPq0nrJfyHT/p0Izv7Ptu3
KsjR8PjuAy127ug91G7SjmZGYGGnb15jfAnGQn0Gf7knpwpdcmAaq1xR3fk5yJFv9g72IZR0q33H
93RHOWVVms0DVDX+H0Vy51Ho8XlOBj5hEawm1ZKxzey+vOVTFe91uzI/U3zK75Iagaf56iRWdmC/
OuVWS1O4osMwBZTQ3Jgxx3jTeiyhNPw6q2ZDm78HXms127eqWk/83AXURhiJftvFSvZceWq5a33f
/epX472ltJRbFrb1Ecq2bwNPDwqtEKUZIRBS7xCeLUv6tfLHKo6OaWgr13ZbuvtcLepzpvvVuV+a
xZzJBLknUqL+WoR09VEzQPP/ne6H32e3c++zqXRdENI4/MXL4W87KK6nRQ5/YrcdCsUWxuZLW9Eu
h0rz7QC6uhtmfi+2ch7dNn87rPIM5PrKm12vKqzf9pNDqhxD3+0nFnXldru2pLcKwiYe0csQaHbK
DPyS4VVi2gXP4BlQwwpUWoiLFf5W15tHXrrot/W/7SA72j6BFP7yvGpx1M1++MbwMinBeJSYpkQ3
N5Fm8yxalvTWDMfQil+Xw+KwLcWffvtX7brdr76aBn6jkbYJebgCdqHISfvzoFJyayrxcxSp8bNG
gmcfhh5kmstSFJQiJzsTwog7kckQp+5tNpIVXkX/bLQ5/etGoP9pYNwZf5FhVA9FmDgPBLUJlHmx
+y0KxhsVhtSfXtP+nXdD8AIxNsQQTqytpmGYXJgqsb+aNhY50s00nWhHbqjquu6q6d2uYgop1Hgr
NxBFUX3Hb8Cw2w4KcxZGV1mjajdyREhyy3J2cjK4OD1cHDZ+P5X9CrjiLrZajyVyTJH9sm3aNAD3
GCUPOtBDTPiaaUjXRgsqBQbey//oqMw/Q4htQYZkx7ezQWpZlBkdgA9WqF3Yz3H9h1dGzTm+B/dn
aaVIapLOhto+LZ1WL5H5mWxw+dmmJvTBdwnzi5HbpNld65hQnC/dGPUAeqPV9e79OMzFZwBEXlKV
CE1oFe7LnH4Rn3kYX7foFK27bzS/3rcBGBjGYP7deu0docbxT4q/g50XpeZzU/TTrZ6BzVuWtUtM
njZbNS+UZ6VpoLPqHOvPGnfvH3c/jMFm/tXdcGftNu+g2VWIXyTB4B80rfJcKu3cAjZXgLHmBXZ9
Fb7ZdLGbPdkpZY5i19RAvS3oVy2d5YHxkvPpfRgdjboZVoBczQ9DaX4xQlVfdctqtczaVScrQycd
HujhYwreyvsiyDFws9OikMJIqWXcTPQ+zU8u7wJQ1JNSfKuflJkoVYg8I8cwqR0nEF7vnJYfH4oP
DIMe5wHgC03/6o49ZUK8Z9pW4P+V1j/U0It/pgW/Q+XY1x97A9Iy/gjhEWqW4px6ExRus3vhU7bf
06pJfsaLT9cX5GjpaOPhNETh/AQ6d3bjmWF+my6fvsHuszOP/89uYpkfRUQMlJqo1nsYlg9rlAN9
YYOcv9rTXL7aR9TAXw8+8OuGSoWwUiWfhuVzpQIXcOiqEqaD5VPnAaxEk4UDAtmitfjYQRFiKmfR
dsNPq8r1l7ctRGpxVD/wpuHvxEernfwmHIGv5ZP1sYdB9X7oLIMDU2+cc1JB10NCQXQ3epwDRChq
bYzNc0NDAw0szp3IRSRKGTLNdw8V5XLv5JttpA8Q5+gLXObbFdfryHrZnX4Q546uYfUuKKfqkwom
UELQBtx3ZkEN0sO7maKqrzKS7q8z1aDbpBu6bxQ3NEfglpojuY3m6OQtBwJZr1ORwmGNVKZKOeys
QtXuZSXDtsXvXcSIbmlwgcHkva0qep3BIWoe+cc2j5XdefvCg1WWVHjz2HO0eJTZphA78dgUfQb1
gSy3rSiQ9vai2IzfXWMz3raSi2/XNbQ8BgXKbI6TdqMv315AAuKX4XLR9yCotcZLG0Wi0eQrDzz+
Cz7zsiiWBT6bZvHJ4vGqpnlg5o27pfPeU5LiIZ0tiC7tTLuf2umpK/viYZPLbOxhz2vK/j7hjB6A
wttpRxmMvoyDa9M31ZuihCiY9Mmr5r3Nav6reurqZ3AOIan5UYx2fB9W7XyI34ZpTOaDNTSH0mvG
PVWugEqIVuzWtR7pry5ivanfbSN2v99iNOcOcP7lYuIkprJM+iq6oW+wA/0+yHY1Sah9CtLLhwZe
iw+wDj8U8F+fZRWOWvMEhsqVGOSLFUXwPwMaltI/Yz2CdwFU+3D5xAHq2TzGy6yIQRoZotG4E4XI
RLspCnAMKABdXBzffLUeh4Eo2CYsfRhuZCmD7GMk0ZOq6TzE6mpvUJ4JkqI3Oed6GYzAhJjRninT
KpyzyKl9IKks61K1kyu1TKq9GF+oYVpc/URWtn9bbj5801Qw0uLS+5JRy3zTq52xVA3qT2oNmL6U
rrs2YAGl415YWFHzPyxkDyMtAOQfecusTSI85RweoGh0D6Y1uIdet15nc+ePgJS9rUUthu9kfj5M
UPAs3jIA8/M6C4pFI+t1Kno6i8yd24bZ7uKyYUTn3MX67bIXMrGRLS4ueXGbF5fb7kZmcsd+1Ve3
aVqCc778Q99dcbO72FGtb5SWytek6woaA4EeObclhCJwRMPHXHnOrch8MM0pUu6qM7EAB+iyfIKA
Z9LOludq5xLkM7RQAPUQdoocQFcIhwkITFfR4NOFZFmHMIlJ34vxOg0y17qxdM2BQeWXvWQpQ1YU
vLiTobjZZLKDXNjIlV2lKtm9NXeApLmAzBxk6IAEuxmzBMyK0LD5P896cyfTzSahcki7E6GxGF2s
CxDH2a4MB/4fl03X/fuIsyFMK3VKG6ldH5rcrD9Uy+ADfWRpiXMSEYAN9YeWtjvQWpyTrES+WDX/
KRLHWQOJRUwXq83xbftVRCfSfV9QpkBbpvqQQIy94/WovynnQHtQHXo3r2jM1B4AsDZVK32YzVSF
YHrRuslIAfQEItkoQnGRbdx6gZKzzHtxXXcBMW+4B3Tkk/iu24ixysGbBrikuL24HP1g9pka01Uk
LrJ91/XlTWfl6q7S5u7UF4Z1ZxB6PLTK8q7V9lNKftTpy4O6DOva6M1/pqKStXjJUgZqJTLqNYaJ
ti/+7xz5/6+pvQIpywADxJmAdpL/26kOEK6qS7PLuewhA4C5WK8+Kt+B9eO06UV2cUlZj542XRt0
3O+2ync7DPMTkIwnEQXSbmQCjqVnLq8tUkifxxVk87qlXnvSo6JNRnbycFlbVujCSE99yuuaSnsz
JbWO8pTVWfChg0/+1k6GlrpaZDKYPYWxWhX/LatiMVN4eJ5Two3itJnq5rfcqczHzbLNg2fDyvTj
ZlkpAdCbbl7eiZkoVL4PQIhxL7K/KOYwU/71XuqoVyjVq+f1Pho9DYL1nrkHUwvGk5/BawzEYJ5D
wRPYh45+ZBOMPdM62Msw2z4qmXq2VZoAbfbW4cJBVOsairqS8szss8gm2XTVvN9q1Yl0Gy4uJddf
b0XuSowuLio3UdcLh7mTfG78MAdXOaq+thOdHT4Pm8dALfjFb70XkadVD8T17Bl3zayWX/P8b3Ar
589BVdsHL8hzuODw7hdvy65fvTVdeRHzodHAvg2fNZjWdi3swBUN2O1wrGWq+voSIWFdJgRHsh5Q
tKtpEW4aLzX1PWiCDxcubaRo/m6zee+9bpR64V/8QKe3opbLrIptbU9RzbNgueJ22bcrXtxpNYUN
fFFaSVbMIO+w9FFMPR+xK73iME+Sbi+yfOnb2ExkuQ2bSVlV+G7rdzZV7I1XhR0Tyl42lMFTO9o/
1lGusKm2fSzAs27iAGa+uqZunqoekkghaJH7zGtChUrf2b8eDdhGV72haTFM49Fw5+IFARgBfJqn
ODHqvADqYY22DBK4f+zWpCl/upt13nhXZzAkiRFExn2etsB4m5lDps6kk+pYZVZ3bSu0QaxCOvYw
6N0qDW9LMV5d1lG1uiy8XS3boYmOajL8NDLdvUlGIp0yrDusNv/pte6wymWH3r5OeleDC2q5p/90
Xm9ivSG544TjBfSVyUwLULtQn3izBcyx4uTnaCZZEI3LB6BJvsJS2B1EKYMPL9HNWNfxtWsp9OrV
WZEvXQ0wRU60ZS4eztBG/E1Tuj9v1KQhr9PC4hYktA3Pgwmp1zK4RNVPSyfnqapdKnFlumoWa6VO
aTIeoqG98BG11vbU8K7ui2XYYPn7jZbdxWfdXPXS9S6AHDFuvDjolY9R0b5WJlIVaD44yyBlhuHg
3NpkICjMm19FItd1I7vtBhjHN1tRiF1T2rec/M0jHSx/ee7s07vL+3cYec5ZZrYNlGLpjsXtptDl
3V2vyuGgx+E9sUre05vlLX6dis/U8MUVYbVoRjeDvDMalI/NGMfnWovvBJ1lVm3tQx6EpBRU46Uf
Y+2DXkV3guni00f3AWC4O4FuAd5+1W1+b5Zvfm5mHel8vcmUMiIZQ4H1QQbLhXdNZmPmmReyMlQT
GHsWodh0TqLdNCSpdrpjdCMAcUZ9zn06Ijk/cCZjJaJ6bl9nm4xn3mdXc+M7pQ+bs1i8M+vySr+m
KHik3wj/i0vMZfGlLuiP067q1nyGFxcSgqoGlkxTJoJNGTCstek9jIar8DtlKN8MFTafJbS72aZ1
NpPJ8KbVNtcGY5c5xwweM6jrYnA6yw6YcT8vv7qDQevYnP0AMdgDNfa/WBTu5EFZY//7HptF1Nq8
hDeDUX0f6LDgSKLo/OUiMjhEpV5kGXBGverNXn/p0tJ4r21VQmabcb0sN2PRbkvZuR5K48VW6ajZ
fJOfs5fpt/JB3z7tdOE1/PRn6zfm3RcINqP+KqqKfP/uG9REYXswsuQhdsf4gYpLe+lXCLL4u5HA
TqxKK8OyzJy2vQvB2lT31gRcxqLtyYuBALu0Mywm1dK+8E4mbpb0SQxZP17ZOeiHAqowEZ28NfwZ
TkeNvqpDN9FlCFMt4KaCw5DCSe023kfike51MSb2nWTAqB76BGe2+9TEcfAptmj6XdJndQxFkQEj
4U6W/+Y0KoF1QyAMPEazzz86BNAlZFPpcf6xCaYldUKPd9FTw6WBsr8bbJufNDOC4Xcy/XOV2A7A
ktrY3mnq8FVkMmwm6WI8Tv1t0lvJcXXY7KzSowoU5kCYjtnvna+aTf69Ojqn1Q26rPS+ybxHg+av
U1TawamL2hDKPparLCWR2Zpqc8VP6aVCtJvx73ypJflQKLm5/1dX8douJttRKO7uR6N7+u2Wy02I
2e9cE8shhM6T52bTbreotHZzbatFs48r+EQNO7b36lKZZlqjed11rrUWqolWltoCerUtpYxtM/5/
8k3zyD5kSvpXbjhJ81du6zr8JrWbUdZcUzk2W3cXsoYWS8ob+SmYyUEUxqHv6U9tqbbBLYwAm59o
hNgBwdTOXyfiBHMUn/3AgdypNXiNyqhUv83VHrpnm+K1q2FK1bOs3QS0IJOoi4icwQEddbGTZeal
xBis1bzzQCpZp6KcU2cApdZeTd95yrKOpvZ2wUu6itw02oVGa19Lr/xFG720x2/D1oJfNlN4X2kd
PVFRDjju0kYvw2aybhOOo36fV0Qd9HE+q0FO/p1S4+ukqcPH2BmfKcoND/k8ZIROFtmcgEXi2UF5
A5tL+CgyGYresvduqsDLsVkrBn+SsCeCmPoQpSdm/xx0EEhubrKL2zjWrtCz8qbJAdPtCaRQ7Oxk
n8rJ+UguLHqQFT3jPRBSlDLLsrAL854vXbBrjC77ZI5G+yHrIed2O4eqyYYE+K+u5dTXe7Htu+DS
lX7HTlxF+XblqVbCBwhh8k+Embrrd+4qP3brlY3FvR7p5n+7stfBgp0oGVzZyXSUwYy615ksC90Z
4ZP+RSZLbdR/WDBM3P6ra+CXS1nX287b9rUfVf+rVs35FVXRdMkaqrqtEg+1YYVS9XdVnt4Itm5k
GuH/4ezLmuTEma5/EREg9tva9+rNdts3RNsei12IHX79d5T0NDVlPzNvfDcKlEqlqnoBlMpzzmM6
QmSoqRooLVVJHh9s3fpUJDFqNciGVEW47aVwFwNKDON1jZO9lRs7Bjhro27vJaEt401kpVAK0Kro
ATw4zhW04TwPjBws0Cjw0rTengbJA4LESrYYGy6vDY5kosYMoEiaIqsA0B4CjaHilB90xTk/RHI3
O0KhwTwplRfg+bGGI1oBum3o6RosWYKLNv8MXlxcCU98BpM6ytJ1WX7GGTkEPdy++gz+oJ++CQoM
BXIiAFLfZsXK5gNEhBWgiQbIhoofbT2d0QMzV6xAIaGtUQqGM/uuDN/nkLtdFdXjbLuLw0toZZNf
KjIbuNBM4sAt689SgEClcQOJwiavO980ouunLrmEzJYrS80gF5o7dqBUWtQ1iFYogk9Y5zkETQRe
9B8TWx0USaUKDhQoX2q+kVXRFlIH7sVMRn1j+TjU7UyRX3MQyF+1aszRgCfFquRPslND9rAQwzEF
ZixlmgcmdrBtnwzD/yvE+QZ4NYt4Z6k8X8tK/SJEqF88iOehAm7c3NmpG1j4ip5WgvlLTaCm/rji
zFhDajA46p0XY2ccQe6bkPkTyB8H3JvQk9UE1CdUfgZdFWwbQtACTFa6vBkqVeFaHblQtlf0ANDr
GkBhAIksDU/zp0oivQ5ehR6vZp3x1HptemmH5gj5DlAkl7UBRkdfRqB7VH0HXEC1xdsHmtv1wt7J
YQReVCbGU5qy8j/KtO8BVfj/ZboD7ADE1zyHAYn4z1LTSup4W8wz+8Eehr5iy5Z77xBBqD9XK2aE
+ZYgggK8/sfOwQkbAQjJ1lp8g5fA5NCjigqT477dG31Z7anmhopsoJli7pO6/0EVOHMtDiCzEAMD
98eKJaMDMO/QleCzV4wShsbzDagAvk9UE2QDHPmDzOKfzBQ3NBdEUjEzVWAXnx1w/LMxIi1+oLO9
SNPwYiyTB3pT5OjRGJ0Iak54Zah9mcZUr7Ise+u5ODDWEsfHPUrrdnpVmhcnKyGN6Fj9Sw7GRNCY
RPWbsOVpbFIX26H4AepU7S836L+Yuem/BjqylLVMmifsvJLN2BfaCe/J8e7fC4fvK+7V79LxPMdB
olRxod6D24HhlbWog/YxB1NAiAruPriiEMBYB14MgVE7dfcZB7a7BILxii3NuDIAqf3s2xDU8P2q
+IlH1LK1kP1FmVd+EH2EAgxUki1Y2TvPHESoa2PQv7uu3Sx1L27XULCG8kESozSKyptycJDLVZKH
+Kvg0M+m0ikqjZqcUpRKrTmwbeCn96GAaa3TJBVfeWPq6zSug4PPtApUVChTCjUIahRJ3676KAet
fRm2/OxJiFzLcDOZMtfiZ9P9/O8/RZP9/kizXMuEMg4UDFEZY91VX/u852MJRoDHKk7FqpKghmnw
shOITB6Ezeur3zX9sUrHH4NT/7Ady/x1xumf9Utk8Y8arA1figBo78CqkmsndX/nZHqwwwYovupe
0a+cJuBfOkzFjxuc4A6EpQPd+6HZrPlqgLprVUOTYC9Ll71CD6lxRPM1BaB177eyWZNXAi0USMKl
T2nMrAuUlCEIA4HiC7fAYQ55i3FrtVGxyv0if8lEUF+KonmsOj97MeM+e5Gevq6xfXqknoMS3OVQ
ms0ebA3ZC6Rxxq0LHY0VTdBG0Vw6gVMZFYwmuPa4NkQFKoQ6xX1bIVR1W5SXLF6BxgfEJGQyVHrH
CIt81QlPX5FtHtCaANpayHVF2wFC3A+ObSePeDNIHpNUX/V4+l8qkG9wCMYnDzH2YScaxIly8gg6
IBDi48Bsj3oTuKCALFgwBwWMsRomH+j+hThd95ONWY0DB8nLWK2jwDNW07BajnmjtvF8UJdPcbwR
5RlBCF168qEFB9AYHGLdeZ0+TTjWBU6ty33bN/2D0Wua6y7BtrIDyR8o10qBN5GGlXxn2KidVz0y
zc2fbNPcj2kgbw+OjpcGRzPSoQzkgJohhnbGpwgCKVZRDK+s98y9ruggaqjovkYDdEOE3ZRncsP5
xJLsISqZ9r0T4U8i6w8NHkYnVD2ooj/wPAmuhBAtNxdbpnVvNGr30MncuCB92aNq5IuI2E8Xb32P
OYS4zoaFkx2w2Q7flN3USutP9qzmf7RDOdtbGW1pLokDiY6DdKhryA454emkJ3GAxQZ4Eb8TOhga
ktLfjSA2WUz9NtP6B/CRLQLLSK6TzQ2hQNOFZbSqEvYT1IPaa96Zp9zTxF+aNl6EP3Sv4Mg3Vold
e2fIoIXHyLDrTR5JHfI4LFn0IPL5XDH2DSwl7ieUEikVzNb/Aa3uVV+FFV/IKgTxbuS/cR85zTEb
khdgfbt1GQh2rlH8vYdETL8Du3l0jRXrv9dBtjlzy1elA3IsFfdmDNDBdEU2j4NqRXaQNpkHnIwV
JVSsMWW6JE/q38QZZLp0cA6Nu+yHYymj+GBBRPOG8bOsAuztZsrPOofeeCIcvk6RpYTGkG590aE3
uQFewT702JIfIglQFXUTEAPkyDH93Y8BMUGNgHKaPD/mhDRCxnmYurVdo+q5+loZub+DFmbxJRjt
H0kJOkiieP4ZpUH2JXLc4ur72Q+yMYCr9yiH7FdUzQVh5mFl1aa2o1EP813Dzd7nD46Vf7HjvrgG
IvlRtGcLGmdmewCfNeixeVEfqMEBMNjZURX+3k9YXx/yQsBI48Wd5zzzbngeoBDUncNCnmf4r80V
o0fNP4FAjgWcnIt3NCh2Mv3uURQ6gV6hYq/+bLQoaujaxDuCCOwLoGx8G6aAuAcM7HzfB6N3tjwK
H7yKQUJEaCWEbPTwGSTOycVtIbWqer0pgNOvU7HEb6KHwDtsnvJAMfzkYVg8enZ9/B+6eMnFvVAX
x3diCshNp7F3CaT7CyJoxZcav5ddViG7Q13k7auVBuXKPfjqUDGadEA+JMbVSDz7s/Twlwmrw2rv
MjBjipDohrlzXSSEaJAieGMm92kBGqgKddRT9rANcKAiISO5nJKL1M+M1l0Sl2vDwNvSNdzEC9kI
wVLF9xhDhy4zte6LGUlwl4eNuzfj2H0EPOrdIzMAHTRZBAVw/dCoO4s1jOaeFfIXK+K4WhdZtSo4
CK60QHFk2kMIST1fgewVGVyvmiIvzX0R1/czWNZt3n9qY+3LrZYb2rX1teKkJ1DGLLXgSg3Za/Av
gm1V01dkGwqpTaNBaOPUQvDTbPdQDXXI8/pVV15N20LSJM4ywBFlum1taDzlzJVPZpLIJx03PByh
6fYelUeQd4sgRRwI4zKkWvYA7IyLEtG42Qa5gWrZTOYPKC0F5agTnshjttdJ7y64KZstuaVNb4Lz
1nbWNYodIQfIwA0livSU12EOpnLfeS07iBf7XvxzaEEyOIx19DKydtzWlmLCimL/sZeQnSUX6IQt
eeBUbxSNQbbu7LAhPYEUJF/nKlqBaFBmin+alQ9CERFGL6kNsdY0kz8Ns/rWanl67cfR+BzhTySL
Mu1ZVCZ/GQ1rKZrM+Mz9E4MqKB7uAItEA/4CVdOpJu8UHWgEsA/1+ty7aKP37pGwJAaSvIHYFI0C
eGEuOEe+uYhQjkABaCTSwheUBnkHYl1hODfVexAezxwsRdQiA5GUJjh3HQiggWIU8FEbqQ4jSlQf
2j2nIQuwKVDdjzA+lHzOky1IS2/ROLa5ncOWeYATCEfbMhABP/IAIBBU7+hvUZJvXI1rf40hpJNb
ObxWHWTPZFvza+2bI/R6El+Rg9xPykQf/OWEkBu2BgBtSmiGbOMh/1UVZrknYmLegqBM888zB3Hv
Ah7QV7ipRA2ONZYu/uYWSRSG+INMN36eWlf8gqwrpFLTYwBdU5A+WVdZOeZk70FpvakZr5fzAI2C
FQxUtWmg3QShgbq2dwMYoU5zcBRs2Secg2/IYQ7USXArai0EUGdfcjGEZYBwtXfXdwOBUT954HLD
v97fHxN3rv5ie293sfUQt684UipYRQ12XBoOy6ZfgZZKIcX+nk9ff5TeX6VZpvs7ux7vcAweX2dz
oUXpwaiyz7OJIuBh3K256/k3PygaaB2QnrSWdLbzjOlLeu0qSjt5nr8jCMfZUcSAAKrfyWw3S66j
rp6nN8EpBlgX0qUU1Xj/Wxgz/egVmXGcg2RIhp0BIVrNPymw5MYbmXrJEmBZdvYC/01vEr7LyhBS
jWQLOwOX5SsqkLszWbqwYufJwy6BWAXw9JVsKJ1gZ4ZM/rAaC12sGDSPV9N8mkjj/3OhOUTwiRYj
w/QZ1IejK1qwNN3XOWBfQKMs8UPc9vwiOcsIef5FbnwOfbWRVSYTpbzYx7RgGS2c+pzgVLZexRFP
zlkb9h0qIyFUZNiQR74ZonFqXPyfL8rE1tc2jiLfZ87DrcuPwD30+2llw6pBYkbDppGZeIpVUy8N
/CWOBf9yfCvd0k2fHgRj760NnBZeG/UcUCpZR+sBql7yUMjia5xo9UPsi/dGt8eH3CtqHLP/be9b
MwHSzwVPEbmpgdTXzGsGil1l6TjAJYNqggL6G36Euqx5gFYSdvl1XoQmqJUaPmKlj8W5j+1ap1ai
aDQQYhe8CQXqGEJwxji+GJ/SyB+eUFLXr82AC/xc9XcbD6Ep2dvdhTxyZxgPmgtuKupS03M7w+tR
I7E/wyyPBd1jATIRFZEalCcpxR+Pr2YbDoC/GE0kTmTSSsA7M4EtgJpEH6iIwDrpAV2wmSfFHurn
clWXptxa22Y7lNmi7utjVidRBu/nIUS4lC0JXH7tWbedY8zfcf7ebjvso7S9/Y6ZhiLseVZgQ37W
9A25o1laJvtH3LTnhQuD8a2WhOHNd+xj/eY7stBiJ9nuIVgg3QZb2B+2++wwVNDQ3hQVevb7Xnfe
q05b3KQfo1UmXgzTgTI50ZBP3uTYIN6OmZWdnCFP/1Lh/HYo2+IhDJv2ucb/GXLZKIOmrg810muq
RbsMaMrnwA3bZzwNoXht2sWBun7o2vu0dqwFaij8Yqln7tookuJB4wgHfesGyE8G/lg1l8J5RbKj
QVqBwjXt+weqIEYLHW9eQecEZeNumPItMSNMvAnRh7EbABFeG7x9d5q4h5PGlgsxYWeMdgC9w6Xz
rHCbqxyVm3f+vtbrXaWSWGSiJjEgGTV3yc0DBufOnqoYs5sEveUe75U3btBLQIqMptESSYOiGCA/
oPQ+RM0i97z4QFlbEevjznKKdkldCJkbT/jjo2QuWUDjBx0+JIUPIPwE85vv/uYf5U/kSk1kQWsP
GMw/+wcSGW/4W4pFboofQl+IPo/nhPHJi+OnJraCgy1Tw146VgHMT9PWLsodb65RrhMcqOmUc2I3
w0JGzbi6dfr9Og9DbZp2OzYHmxYKdVeJFFMLfrXveAwCReY64CvQJTvaCnnBqpBNjf5xRTYaJb+7
rulDiTA2DUBH1Iw/+dHAv68B4jBIwSb1lpat7MGSUHlFvP/DxyC/okIeLy3Yfv4af1rxTzZaAumN
6FjHh//Dl5hdyiLFf8P0lWNz3KW+2P/PFWgaNZyLDdNruR8VE5uhmkoxuHG10UXxzKEOzGFHJhq8
c6OBirjW5rlI+cktcOEv0+hHuDkKXdESs8scPoghuZqXrFpPoxT+3ydTLEtH8aKeXedPcvdp5yXo
ygIwaDWMlbeJjHCLXBXSh4qEF3h4eWRG8fOGcZe1QCKDvG4z28yabxOea3+aJGSmLTU7dhepU/Tn
XDWWrXVnUZe71rCga6J6wPn2Z9aNVrcyrWrXsfET6Dfih1gX8QOo2oqsk4/g2JSPiZ/rDxEqllWH
zMXQpY/yWH64kLXulr4w/QfyM4tRbuwWzybLhKxvE1rjghL41CTqFseZzKvVn4Ylc/4+AnBjM96A
2RzE0k7kbbwq67+MYbU3XGF8r+MBzOzYwl3HIdaOVSjsVV3lxfc6XZBDpyMxn/teDTkts7yiSA31
c5qtf0dGbSsMmb0WeF6CJM+u930WZM/A6f2imVGSfU9ZYD97wM/uae1cszpa2zHN39bO+8heAd05
rw1awPe1QeNeXisPb9tGXUVX10VmlSM1ygtpvmnSQDFcWbfXFId+B8vIQbRQ5eLF6ZCt5AmAz0bH
Jl9QCJhggo3efTXXhti4HjxR+UzQgqlwjBJ3R90U9AUrwSuQIow1yJXV6NwdqjC6cZ7norSxveCw
IIA8hMBpiJ/zb70OFhSIPIKr1UmRp089VFXCboLpFLKkennxPK99bLXsh1R23M6hRAfK8SP2/dkn
8MEgKQG79GtvDTlXe5cCn/o1a1GHCbMFlbBtYjk9VOiACAWdkFzGo2VffJBIrJCGBjt91NiXKu8g
vI06xvIsUIkzdWkkVd4oSoD2maZrqBtRjjSCYgSQsvvGgQKS3zQaWOAQDAzT2EKvovDA3u96O+SW
3qZYZY6E7eCUL7Jm497h2Pb1hcGPxdIzkHJp6qh+MurI3rVV4eNgBF1qQPoSLFqesJ2vSwtyrS5b
1X7I9lUbDkv6xQhQQu8b1aUyp7lLvyfq1jy7de4DpcCu6qnm0dmZQtFoqRb6P8yteLrq2tB6ZEKW
u872Yqgby+q17YNVBqGYN4DmlVxur5/GUCB9BEJilGJiQLOLL27v+M+9nVr7AoxBa5YK91s0oJgT
45BtjtZB2vGj6+fZU9yba6jeXkATNXzTbWjT6UNlngekWh7dvIKQgWLpEHmSQzcweh9gafs+UHOe
TzM8jiyUCTANFHOg9huCtls3oUsUQBpAXVHD6hJHiLWolvNAqsvf/CbnpP8VScOfIpHbn2JOvv4x
8vvwRF6QENWggvuxKl2BmEbbghnkxYr8GvWr0Cq0UEzlAkjYgYg1MHZ5jfK0hZ40/jUSQ7a2O5SF
lJHtX6lJ8I9+HTXzsRsL9zDbq0Aax1ZvT2Si6XSV5jr+uoyWLSJkE+qyw43NlVJfaDgh2UOI20+W
dnOWoFZDFjTOnwA2hh4bAy/E1FU2BwexKyce/fVs6/AW6HayOdlJmz/ZRRZdgbjYzA5ci4D5j1sc
DqXS3jd2yZeowOiP+PQByodj9rV2QihZcajTVYI1D05VK0Frw/gaFUaG8pk6PsaGUXzOA21Fdn20
4u2As8NtoeaX2ICjJqD7nEW5dkhbE9x1yu4CXgSUJJRmQCpuXUupo4Anxnm1WYIEPx1BQSqyQVyN
JvehW+HyNdIw5jcbsmNsKLMf/38ehoph/iNG3T/WcqgnIbXELnHyMp2ykJ6axcevnmvbG12Jrele
+uvfT6wNBxq5t6z2no49vemi+ArFFA4o9+6OCYrMMkGzZCfPTWVuMlS9LVmf958djVubMBXhxjb0
/rOocPgcgOF4R6OthYPFMjXwcqpGg0C+CpBMXWlQjGwVDLx7FmMXvDgZX0zmrsK2PS4eaMqIx+kp
13ro9RVe9+Rh34N6WD98TqSFTHNvHPAwDZ+pkZZsl0FhJ9BVgs23Igas9Dh50CQX5XlLDXea3cD9
ftUaBcT6/rlDatQxVJ/lw2YeoA0PEuVQP5+HS3phoD1TN/JsPXJsa3Q/kceaN/LYqoa6hV+grqQd
7AfLNIrt7EJXsx9NI1vXONFOG9hh9r1zKykmDXuD+YAHyXvg2e99WfUxLFduPLdxd6BzRD3xvBB9
5kR3ok3BovEKpNt4DQ08Cy0nFBtHj5p4HeKcExzcMW69cJn9xh5UG1Y5nFgauMu604M1JPZKbAU1
IzsNOGwYm87eSDDRnKixQu8JGx9F48ztZaRwwtg7ewfNt/WtmeTHQTSaBXUXQGqRccoC8NjDpyPw
MFlzAwdBi3uHgUNQdkdWmtAju161mfNcmlV0jvX4LUdx+oslrfTFhyhGr/PiiUyiwb+YaXnZoQXU
9IVLD9ov4Gg0Oy98MFRTuGGN1HFZL7u+Dx+o4V0ePWiR9yjGCOUkqZF70NBrw4NrlV/v3FDwqYF5
vLn++7+jeU/f5+kQGPY9x/d15qMM4V7+d4wKZkcAhH0aZeivxsE19yEPwC7/tzqhIYx3nUKyQct+
8pjkB2c/qp6nUaArjpMsIdnIJVK19a0rzb2iLxtb0QEX1ISo/qThG3fy9IE1XSv6peUcYo5DNol3
0rWJqpfpaI2m0cAUa45w/wXUJ6FY5ALs2HuEP61ELvMiNK0mVhgOOMEg2GNbDwEwxObZj3X26KrG
BCRqb0BSclE00IGXjpJeSMB8ZYO/CJX/wjXdK/WE4Tcn6A0+Q4gW9EVNaOM0zk6z1TwhxXKo0jKD
Hc2ggf8RhBxkqXk7FLt3WzDttdu+wgPfVmA2pkBv1EieKg1xCNz/005uKAJDYQN4yWb/KJDJNYeO
y2KMrXI3D9AEaAXlq9Aq3NUcjgbm9c0CMluxJYoNDZAfDsdd+hDtmLTWoiLgXgZ8UaoWJ795oXlx
FCdGGmAZ0PmkNWcfunKssd2CwKEBITi+MygZ48MICOEW1YQVtiq8YYdOCDdbTGX1qg/eG3agbm/Y
g38EPJ0dem/M91BDWNSoKIaWB7XkNLsbyNouwwHitsMggyO2tPa21I0H6mWAEgJ6rgaiHC8aC7qk
BlIE5k4yb38zEAOieJxd4jwMjmRLaHIXBWw/QBCvUwFnvzTgKOWh/v2UuOmsQ4w6Z5oyhZkc1VJp
h5vM+8SPpcuOuUf3Zo2c5wO2Woz3q6gaAN+m8rl2QNKpN3MOKNDfXGQ4zhA+sLxDtx/icR9qdRs/
Q12tWfA65Js2SSFkR+5UfAdWK2DVoRtj9o5ZXHpIUnuexiFvD6E9N4V0Fo4OtGoBMon8pJmgIFvR
5WQ1tPZSNU6xc8oxx2Fkiy3bzSU2BigVgaT0bZBSRSInCkRXsw18+hcTMki7G9Mc1jI5BwTx47PR
5MyRD97o8L0fQiUSHE9gCM0jHdlP+3hjiog+FJvlM84Zs03KC2OR95wNK5pBTcecdIFimXQbKEcD
+8k1r6Gd6ZaNCam8xDzF3GXTFeR8nwKk0XezKQnAWbkq8rw+Se+r55lrXUs8MB7Y7mM3AGaeGWm2
oO44dh4yI6DZH0Y/X5GNGr9z+mWADPd2tnl59U0mYXlEfhby6AP2Nro3VA/k4aRQUS2Q1p79m9pG
8mzEKdJss7uaAZ5ZWKv5M7VWkSzLJOQ78uNOl5wCbp0k9CWP2ag1u9jxdtQTymT3vVkszC5pcBaI
V1caocakEbocnNgqcLIJf3LyhAlKJtBIrGniPDB370NQn5qbZfFXUe8UkcrNWm6Rh/9VQGPdyUV4
BrNRDet6pu/5KFW7r5/BYZDWFEyy5yb0mjXgfQ9tOwQ/ATrbRZKjArkdAbSHAEsEuuM9Z3ghWfTN
BWdQIlokMl+hmjb45cQo8fJK9rPI2SM0ybvvZtl+NyxWXKCs95fo6vyiQ5ASEEVUfVes5VsRQKHG
U1smEMggYR4U48KXUu51PRNPNND02xCiNI9TBwmQA8Mh0mKe5HhAjURFKjYJK52F3RTmLmlYAN0U
+ZbaXnFkHQjhljhP5XjneJzGmFOdYm14MnAPgLJ3BAFnTDFaHcTAImuWhTO68RJnJ9qyDWq2qW0Z
PAJ8rT3KTLw5biqPXVnmG70rylWk5v4eH3QMT9PayIa9x3XYs2Sj+0BT5vC0Oq2hPnWuquoS3zGA
9ciD2Ma7S2ArlgbHhA6tbrUQtXHDT6KxqlUV1cE2NET0ifEh35QmaFKoi+rXZtd5KB0fpBF9QjEJ
5LQDhwF8CGfeAJejj9qrpqten7aP+mBsaIwa71IDyfJC14F8ri2RHZq+OEZD128hyGsdatXYUkB/
eUwBbrBL/DKbDPd+GhHlGJhLEDVgPOnaUt/RGPJrqNhB3ZAHcAsCTJfJ2L6Bl9ZfT/Emz79Xm+fd
LAmQTZQDU6uWJ7PboObv399RDWbebRmB17EMw7ENE5XiKC+7F1IpS8PuRtk9u84nN0rdeBUw9ZwA
S/aiSLzoRA1SOyWeGKp/c+mgFOyEsyNxHPwHizqqYhf0CH+YZ/LieRAQ0aq1Jp6i/tFvim/FEntI
xF6SEwVHNaUDACl9FKahHBspC4ifJU7/GWnwYNcZSPsQgabW6OWptofrDMnx/zZNhJnUrbzuSjgb
ciNTi0kzB+c/45Cr58sptF0KC9qKBHcBxvlSJ/gfBjGddwAA7Tv1nLEaHuMoD/dy0KAXUcYQVezt
pNr6UY1sFM0QvdiXFTTNqkS3UFZq2ChS07Jnx+KZthU4dwNrYXfsK9CFgjcs5aushoRJNoTBJdaq
Abo3MR7RHtevoVnqV2miai0POZ9s84BgfbYszLTdkC2Khh5/1oN6c8MzIh2y22a2iTp94y3eMGbT
7DvbINeYnCrAo6pFw3BDhdxjs5kdwxKE/f/xt2sav/3t+sy2HfzRWrZl/XZXT3ACijcFWTwXBODG
y+UxHCrrhL2DdaIrCKzfdmkAohpvTQNN7KmnfKN4jCDw8DFXaNAqRhbrxnQXLoYyd7uoDCdb652D
qi4VRuctkK5cWHj5ToNzKPPXutLsl0Zj/pMddQvdHuwXvELbL2D/3zhRJR7J5FvIv0WG7E/UBV+0
uyxBXryjLpCd9QZaWt260krnRc97a88lUokUqbXNaFMHeq9la5dFOLyWIBGIVENX1CClYB3AQ20f
IEIE/gC6nEfoimzkOM+jMLgxpvliDjHPuwsD/W25BhVDNMWfYzGKQPOM2oUCaNZXZ1+dx6c54Lg9
3qWm3gCEgBM2bEPdukuyiylRGKxcOVUHWHUM/G7YH1NVD1Djlg7ee10uadQvJApbHSTmFRGX0Zpv
VSb4rh80lBZ5vE2HVfKF5dC5JAdqCp6zM17GUfhjdAKwNO2V7ENdYpJOrdXlYhXleGbN8+iK5tEV
0N3/dW/+LZ2HezISG8xybPyZW1NV8I1yBpR8IAzvmNXzYI/uwolRcFcXRXDOu3Q85i1EKgIddZIf
drqiRu8ZdsienW9n2+znF2Gz1TWcbM+jFHjuuqG+HrO0PN7ZacURmS115I7bjlp7DkxXAWtGHNiy
aXCeP3/YAnCjReIM//LpeoA5br7xPJeWUJ/OKSCBM68/f4g2GouVZjfvn46mzp8CYmfjceyNFZl6
qeHdBm98aei/7YEPcN9cnIuuQYMqsXl1k+dWtN/HdvDe9DRD2gwgDGBNAUPxrLxBKqFqV45b9mvX
5XW/gXCGtQK5Gwq8LCGiH/4IdXYNJVsdPRd9NkSnyVOqR2RThGvJubt3dMtIv5BNi6puERRetXY7
X0Y/hghakS6I8RfAc5TaI5Bj5VofCgebGlvuKl5+7zVoUlZizC6Naqg7QK96j7eix9lE9rr3swvq
Pt1DVdk7MgG47uiAPyCIn/r5yQjaJfXuQlYV9k+8WtPYHHb24t2XEHBbSMRCZScvy27DK2s4+7IZ
zgH+mc5RoY0Lo5XpRgqgX7c00vP6L723x22gddCnqaIM2emEDVevBus3uaR1NIK4v8h7oHaGtdZB
mAPV6cXf3hbObMHseEa5dwlFPJa76/961NzpM3oG/hFBQ+FaOvYPeNzcwSPHQYCWFUyUz1ChaU6o
Zt/pyFzufewLsL0S3ckBk0OzoL4b57gUFjSrQwtMxLMTXeE3050mH8A/uvfpprPD3bTaU7DZPs+d
FqCodYC9//2qFHZ2p6uPz1l0YBbjNqhOQ8/75YrAf0l1Y9hkthwPuuZ7FxMlxytAiYJvVQrJxIo5
P2O4WnoPShfpDRtsId5ddU3gJcRMgm9GVgLhnDk/kYOK7ExXlQvuaiZpT9ogfvDXE+m6khKjq9yO
rclzxoKmLUoM3j1bIm+fvQLNv7yXMbVFmK61PC6WgwIxUGOz8CwAGLhQz7HHFpRSjpg8QgVukJp2
uvMQWiCW8VBkYvmHUVoBJWiJABf3b9FprrBAaYUnfwLNgU8WNJiTJYfi7sE3OXbyWsifXL3mT0nG
3XVcmuMi9EG6jBvJMR0hMxNEOVJ+quspOSGhoIZT/+YSx3pRtCohhGYhk3og9x7U8cYjXU5N1FdL
PwEhFHWbxb//5ZvM/e0ty/ZRBcl8l2EXbUAw+Z/I4C71RAXho+LZMoR3CGxhgZJ0AJIqrHNkZhN2
paYxxHjKfWcT4nF2ndyMQgu2IhvrhRm3Iln3btytWhv5TJoSBM37ZBC/5IvOrZrdHJBG1ULIjP22
EFBrG+9jOk2ixaADWy+oWzrf46ZsT5RXpvwzbrfimODBRCZqbhLtRm7lNDrnqsHGAUA89T9Gb2aY
YwyRUJPFS1ux85l9J7BfU5fInzsHoRq68hxF1kcjmQ7lFD30bkZH4uYD06FzqInwjyZOVpo+EO3f
HDMZxSceg0oFaBdxpmbofaXuatWbQA+1eBrBCz+HmLe/I5eGnHsXGxHqFzr/q7NEsHW0dttFdorT
MFD/1KqZCH8Ua5AarOMIwovKzkSAqqAaxN5dDhI/N/DHLcF+zBRnSl1fVWfqZl68ROmX/9JDF+rR
ROEQKCOAFcLByyHrQP9PXhRD6yp9ihFXyW2McUyWSW36L4UL7p1JBcXsS7AvK1FMakj2skjDch3a
OWrH1QDZSArTkfUAVfQPaUwaBh7TWgZBBcEPcJ6sB4kHRt842LXQcPER+y4YdWlKrJa6iwqBMyxF
PjdNaa3dFACXwtHKPX3jYgi+Rm1qXrmtsc+4VdKPBTxp9oWXQBiSE8DwBuDllr1CkT4YE+oQrAKa
942Pbf7VDlIwmRRF/aJDTBhFTV3yEMaattHduDohT2rvQ8NL9h2YgwFzDNsNFPAA8G2FXKVjXn+y
iobhXCgpvyXG/2PsvZYjx5Wu0SdiBD3AW5Z3qpJpe8Po6Zmmt6ADn/5fSKrF6vpm9jk3DCAdSlKJ
BBOZa7G3tkzcf8IWfMMZKtv90QuAEd7FvzykypB4OMeAbjxRx0eehChIbZAymvs7QKpo+/gHSw7U
A+Kwmj93+YYm5BD3vdijuCFBJVLWvtAFDD4/UYljpZdkZOWuL6VcE8V7ZPMYhzBCrokPvjLb+2lh
NmxrenG+64NBvAUVuLpQh/UzKPhXHPHbb05ZBztj5On+T4Oh+gb8e+vUcLCV+zprSiArevHFSv66
E0UKdn+UYF+wOyRvneSvPgyRqJB6kVyk/Iv0CZiU8LuxxIx0hfuCJ0C+Nd9F1LFXRDcLmv9WzveK
u/M3KAI0LMxey32GnFC7bIPoaAI8b6pNaMeMStSXW0jUA5S+ODvAlTy7QLOsUUR8TEmRKhvSFroe
biorcbHZQCMGanTyESy4yBeR39T2XL/QkLccfX+6vWU2ugMjzdU/FfjV+nnJi18bzxX5r36sEjS6
FdOnpLeQS7DQ9Zs5FT/yOtG2Rm4jqYhfOAhqLGD7NKLeEl2V2SDl6fTncLKRLVgIrhrckNaNUTsr
Y0RV57qvho2RgykGJ1c64C4ZkOuXy6RQ5mmKOrnJj0Hwt66tcXo3/FefO/3dkIK4XfNLWGwAIU/2
C4eHE6h7QUF40jPRxVtLi7KTFvTA9FJCupBMRG3DVjSsaQiO1itI2hrcWT0gTtbdL+I7l5oXm9sC
gBBATNTT+NwWK60UbY6tlJLNRpHAUIxViAR86+M4R2lIP/tzHmuHHG8R0s3F+V7jlRWqcwqgYiqw
iwT1jmh4o+v/HYuJo24gVMgZXmMdNcOM91xnSOMSZgbPsrrySZ0lxU4kcX/kBloOfF7yHBUWRrpG
Jty6cHXago4phkefmutd9VLqMRpyPTE2u6K0+lMWduts6LjEWSDeCuZhVDEL5QB4+5nnCRngnRwH
uJVW+IFrFD6KPqKVJaPh2iHrdaWR7oDda3JQ3kxTD48mF/mG4lfIkdYjOwCrgYqwcOStl41xnE3I
GocSWyDEj6Cy/B2P5Jq8gX5VPi3iNscjrK5+xq7Z361uojH7jPa1Xe2OoW+0ae1TiXqSRdWTHZc3
qlqn0vguyl+NpHEvc837YLgbsMDJDU1LBgqPJqpvZEpOH/YkyizmbgJ06m9ISfYqvkv06VZWvoKz
5z12+hGbbFF4XGKnbbv1X6aWmCtpyH4VedqI4jKcfNNlCPvjhCqoyzwDx9+T2+AwVBnQ0bZWFu4O
7A81Gph+O/1XoLrMvQt5If0/B8J21l1bKPTYALdib4yjg+M40cww3UoUtIVzqQsAgBO+txJVtWdf
NGn/jZsdPp1C9U50bceVJRlRhD/jWbLedBbeGQkkJqtS7G8zFIHSywJdgNsDxqygnkUEL0NyhTS3
EsBY2mr9xLhvlEF+SY1yu8DNkB3FrJVdLhVvFMVDCeO2dS2t3IBK9X3JxY9MVCgKML+hLB/twU6F
moLw01DaT15S9SeWdpu6KwD8X0oQGmcmr3ynLz0A9uK48WQlAbhPaDhLyYnmynMEdNRhVtw5vUcx
+EFHe8zJiUxQIgCH3TeCjO8Gux8ivHj8nuvmgG4WwjBJDewV0eHJdrMwcrrzmNtg867ST5npdEep
2orzVkd/suyN08Cnufm4+mhZzjg28vh/1uZu5UWRGM0+FEZ/XkTcAaCv1bEfjXK3JYoTkCI225Wn
8XpLy5iFjlcisED7nY4nSIsuljONOlcM+HCF2PJeT31SOOaA12tSz0O7xI3NTpAGJaHoBrAkuTrg
bRBmiUWjB5m0W7ENVOgY8M+oXUwGQEDawJDcWDgLOfHCy2+MGfhgQDD/GQ/pJvvTwgWsyn6SdXTW
AcDuW2bO/q7C1yAJxE8rtQpQ2iQW7kQVDjnD3AbwNGcvTeIMIOCy3A9TnIwWKOXdth6K54F609Zs
LZxtIkX711gzsQ5aI7yAPyl+8qqSr6xQ5j//MADFHQpLXOP63n2U9MzE3SKdvqLEvjmHTfR3iUqS
bWVpo/WlitK/QXHLttxBLefaYpZYyxJ5VDIOAhsQwB9+ZEizvPKa8wiii3dtvwxVxDxjcjskmylh
EmCS+XSjUR7+DTaA6koTuqBsF4CKrBHAlILVbOr16X6IEjwKlPvUjdNNup64OS9LKDI34m5AH+Ak
9oslj1m6K5DZwotHBsgxHSREKGQAMKJaoO76BvXXSCT5gEboD308jjj0RgMCA8PhiS5IrbyPJo9n
lb9oHtT9ZNzUTn33IKfpo+8SdYlHssBDNtpMS2OlFeyC+wuO0rAnC3wbSHuraKgBVQ9Y8sA3xomB
PqVw/XmOk5DoCc1seJtW5iOzrJuIcNtXIWhGlyXMHBZA0e9hOktzAdkA1Eld8dz0gEhtFFYqcVm1
f8w4SqpchapKHFhI2c6WNFN+rBevo+j7faQyffh8AHJUIxBwyUvSgCso6NGsRwqSkZYuAI6RlxSn
eYA5qrvVEuDBrggBcGePbFgvvkuAnlcgqS++uKnAIUxQmHvhlPmLM+j5C/rcVygLyG4kAqKMdUo6
8HNEjl8l7gZclfzaoIjyVTWm7PIJWS3X6iKUJMbRK/a7G9du+ZVEiwU5kOwjxmJRDO17jA8LivFv
q5DF/1yl6lCeZpZDhVo3vXwCPN03Gx2Ze5r1KO8H9LJSoEpsVjQGA6tTZ/JtOXX6ygWz3/rutWR+
HRFtpoMk0jHW84sJ6AT9ksdJHj9NTcJ3YdTuIhPFR+O+tJM1SpWDjZY74TfU929TrsiIZYzHb2Fr
6p8s+hZEtbUai2A89dItvpQJuJeUfAiTCmSzYTK7G9OEc6Fm8K5gpHCfGe8+Udh8yNKtA+auHXl9
rMJMO7ugbBMUb2r13uqs1fTHKiSnVfDyvDE974CmhG9T3qUvQR+nIPHwAK6IV9g1TWfFFKFsSh/B
GatMADFxs4fIO7f8J8gsnRtJxy41wVOdf4vQOom83keceT6GWedHdaUfXOAkbTQPHSKpiG65xoy3
ou3io8vzboO7a/EjMUbcSILwmxz1HgW0wbTrAsv+ispZnwz0dqg3AH4vjlnZdW+Olz87SZD/APPD
tMq7qrpooTHiO94JlCpCIbW+9ieu27fYAzC53acbq0SWoZ5E8ePPj2EgobYhufoYKsd9zodh2No8
PCbZMF0Z/myvjje06wIlhLt5OujARkod4dMUZL0B9qWvEUucF5I0iY1ak7xuDzQV6IvcI8UzrGha
pbH9jDfGeUYi6YDNVNdByGg4vjMM6ZOlLjTSur+lFwZnmmB/+y7GgWH6pI3gCpCDfVjkZEYX0etg
dnAHcKsq2wd/Dfioq1j03npRLHZajj27xBnvaomMBn0AI2kGqMyYa/5aFlpMNPw/HqUAdgN9usiV
+vzjaFkdPcW7xTIGIu9FBDMlTiELcQD9SO2DZ6SLVsvctn+CVLdFDXBZaditaRkztr3WNdhuKch+
px/BwGs09pqEdLETwY2th3futEw2QAJCrzu2rZ+1MNgQKlfAbLxIKjn7Qx5yyMleWEjXjxKZHeUE
hHf5nblyxGGFGA+8aOdgJF+cPhYp8O52yhxZ72LVsW9b1UE4rnHuVec/icZA1Bu8MbbrWIEEkGyI
6vppDHGfTybgt5MsrqSBFg3TmyORMcsH7JJlnPop5wY45FVUtUaUjsZ5dlNBRVzUG/STYQ31Keji
NXoNBLoOZesQOeE04euDzr8IJ/Qgcez/QdkjjiCc3nvuXPcVmJ9AlYnYtLUqVu20CVZ52V1Ac2Sg
y2ECnWbcXrwU7JZ0/xZ5Pu67sShXhjRwboBSyEvcsvSJ7uSP2khWj9oeJSMrnKeooujfkWvhne2i
zM7AEmw3xoTa216RVErFXkmjuPjWBmF07eLxXVz3OBJcTMkqzCQQvSag0HVeq4PBWcbZxQI2yeDj
Xv9sY1u1d1uRXbw2n+LdaCAZwW3kBJXdnTGLp29tV7jbDPuFE7EIliED2XiPvALQz4y1Q/yCxAh4
N+y15G/QLBpbJJT6M4hd+7Nel8ZWd7sQO13k4UkxyjZo5zkP8rZYp679OclruSOXMQahRHioWOew
dW7/RH02MGwnx3qyZAcUQSbFacgy3C3MEkjTHt9jLzbcWnUZ8Q3bRbobrmhKChxlFdhc+ouERh4y
vr6RRuZuUSDssPcMPB1c3Fx3qM0BpMiYrY2Cgc+4iBMf/00i8aN03cY8Sn3APBiTyCBBjzPaZ1BX
2yB/ycshC/00Z7vGbc1/mrQ6j55X/p1V9nPda/wvgNN9tQswopYN+wcYm8V310DDRNsDIBTn8shv
h1KsAi0NtoPXJm8ctbaUFKXZhE4nga7MTx86yp8usw+dsvz/59cA+9YVhTjhuAk8CFOEvhCBlBSK
7cEZp8jLI7xorercDS9TYQUkT3vvXY5i8Og/5RwEYUscx9Ye41B8I/RAbz8mO82Or9Sy6Mguwb9q
fKVeSKZmf+pCL7wSWDxZqtnilwIXkPogTQkMVqXLRqABAkeyW02oIl9JzUi/NOlQ+IA3a/7C7fqU
ZjH40bpo0xUgLfAnAKn1ZW78zD3gHtlT/RVPvWqlac7wiiN6pMYycbOG+MUyWv41bUZvpeVZdbPs
pgCnl5SHNuMAzMTR2jppk+lzGRT/uHju/AJAUhD1v5w2/4U39e5zH3hsbTZZ/hQ+4+uOzdfoWDcd
hZirvDTdL8KVP9TN+peQePgoHMIs7Z4np7PAA+PUKwYKpJepb/ptYnv5GVytAfYf1n0cx07YF68Y
PuIY/ajwDJGNMRiKbaa4nfYRUDz9qWXsWzgMmT+qUaJk4Vjxb4t2Gf1vuwftf8YjOzTGAkisd5sN
tzkIBUovQz8SaDLCwLifLtpG0XM0jfOupemi1WoJrKeUB6t4AlP1AXn75lg3qHSnt1+0F4MzJ8XX
Hsf+u8xugf2iLkj4f0KPsHaimUxj9ux2l3BMNdyQ1cQ1uwtrp9M8UzXgOUhiAFWIUqE7H0DkbsJG
wym38iJFqTMANqrlXOVGir7PPnUoML8LF7MzLUc+jRsCzdBBrZP6cC04vw4GSih9azTsq/4txPfs
yg2Ql5GAu1l/aAbnrwa46mw26gp8/3CYL9d5JLR0E/PyF2Ck08PYNkG6eY/BpiRm/of/bLq4DoCy
dN2pPeAnSk90sVXi3KV0eghy8BPNF/UUuki0ByDhMabS2pNisStawY/C8kk8mz5YLJFotESnIA+y
frAbpEdagMdG9ZoSMPhSx37ShOMbsDydrdcn9TG0eXHF2QpbZdPY/oi0ek0ZmLx1UOLNpuGtTGMA
PCXFimoZcTxWpuiM/10bWRchTg7txp3VVNpI2rZzUsCowq6j8sdlHsXGscARBzDYjK9FjfohGoVW
9T6K1WgoR+MrjRatVLIHuyVKEVfHoed/MzAprPLcNLEd1/DspexMQAkdO4y0VTdo5pzQmbM8ODxB
Y2yIA1dmlN5VAlLdL3O0HTlqSjK7sl1Qun8iSY3utlkMwHsUgE5ZtCLFgFP52jHEhXw8wDn7EZDW
5zjkBbhZpuLQJO6LN1QCjG/aMzFUDxnLgPgKcve41txNjw6Ec5602knPjQhtHLZ8qwqcdPSeYfyj
PVfjEKC78bdPM2ZsA1xCcSyGyaeij6rpJ58BQ/RA0wkP4fPEcc+WqsAD3GL3WjQvoPSWZVfC1Lfy
/g3Pc+M0o/B3Lb4zakolwXQp9OlORE4CVoZu66elelhZ1W1/L/ozFhMp6p4iQyEPg5WnAc/JlIX1
rUY2h2bYcM8z4oviRTPPHMUz9aflx4x0H5Y48eHrxCzDJ9FUN33q4jfWOs0pCoBh6UX59F3J2zKO
37wi/hzxKNuN6OR4KjXxfpEdDqWRjQXRxhBqur9oXMcFECOouVeLbHHWRAy0QyfJZy0pgGTh4Y2q
Ql42E6nnL9a4J7yvh87LYSu9P1Yq00QA0Vl/zVH29lSYhljFY+Js5mk7Bk80suPB2Qeh+Pkgp2mF
53GEvNc5dMIKCA3euFdYp7fEbrGHj7XWpynuZ/JGoyy+ej2QpkgSORBLC6QMQiIztJhKLRv3aJJD
9lOZ3CmwQw3TbPNO0l612adE0RPPNMPI/D2VTuEdIyWbiHrYgazhIBO/oyf+kIH2kANR1PjumKiv
jMFkyFxHvNCl9TygFQ49egI/ZJZdfuZZUSJpjqP2P51IZBrWu5PA9+AkChclC+sSh9GrokKVAP44
qF+ehyzRgLOaF6gCXIRoYwX9iwe8JexOUTD9cdGm9NnMCrEnY4PF78qHqWH02iGsvC3JyX1e7SHc
snhMFdZkefc5aAEc/zx7eAvcZpUzotc11DlHA7njrDXL9bY2kplvJYjSj1UmQPKspqbhpC+px/GD
FuB9qUXztdO87mIkA9DMnclZSzbdu8oAwF7kCjLg6ZZ24u/eRleBZKJ/40ya63TM8h1NO71HPaAt
JFLa0FrAy31qI/OZZnTRix+BFsSvKHGCHvtaADX+DlbU9nuwRIT9278FA4Y60sAEMj6hIAc9AqhS
wDdD7yJUltWqCpjmmY0TTIcHxs6za2SEPxQ0KjVP28oaN/075wmdIbg7grQhZqF3miOSvjNQbDOw
Nt8GDEjmIDn6YkspwKbrxCBC0oocRXwc2GJoDAX2IS8xtNXQju2X2AQDpBhQg4NCYchahY+IB7V9
coIa6BeYhYOhUJpbNBSyyKz9Cp3ywM+HcRXlTbyzdRMp3STsNvMy8wpoVZlAvd7Z22Ysm+OUp2Z/
bNAbcOhC57CsNa+NrVC+iTsj8JMCRGZG41wBri3PaPAqO9/wdEVUHL1fSKMrNcv/7nDEfeqbAg9o
EpGSbJcpSjkiP2zwmltPKEf2l1Adm17CkpVHYFTku2SoNN8OGXKN6pKEQ3YLOn6uwMhxWkQaziJ3
AxpffbJYHALBX1D37h0XUZn2+j5RoOh9lOd3cRkPv1dJFoPwwrU4gFQAmzuY8pepVg5zJWtkF4G/
mxeHvhhs7mfY8h47wAlTeIpHH4CHYePzEfWUNCVFDmwBEO3I5ylNEYpkvGXI4+CcercEyEOhnbzE
ObWtG68mmfU7OuqthgZ3WrQiz7mwAEjGV7BtrXC7we2WtGpKtnRcjF6V2WG2oKn07NmCzCjGEvIj
hjPIt9QM9M+DhdxpL+zoM+tTwKAB9v4milHbIt0dnstC9MdY74u9A6jWJzQ/FZtBcPaKs3jkEnTN
/uYk4SdN94bvaZ6WvsvFCCqRxL4N6uglqmJnZ4QSh5p0HtOVOIJ3im7T1JHVojukujAm8/OsNXgx
rSgCmoRxeqOV8K40MA8aAd66LDlaWxy8iuvdxcRuXnZZsA29SVxTOX51eT2A7znqUSGE1Ao+S3em
KY1I1rjepUTDHEDXQt6ivAd285AMR+Xcl3G01+viZXG7M8lFNZwAnO8LnNMiUYT6Ml3o5U1PW/D7
dSz6S2+ctwRd4W9d6uWHpGm7bd/W/TcjjEBEXq7rOvae+zoq3oYuOjMOAg0bXf9vcW67SIEZ5Z6U
uQSEuGwBfJSMJTAgZBTdrBwBaaYcPtzJ3monsIvVabWPkHpHEh5FuHXCThx4Dy84IeC3JLE+m5OR
fo3axNg1XaJtaBqbqKVLi7oAG9AI9Nfe8m1lVqKK42QxZK1puw4QEcCMmRFWsIDicma2e+pxp731
Td2j7inll1ADcR/JSjQm39Bvi0ykQNafpqSQGu5PACX/niuLUaujQ5Ml3zVV6EnFnGEVg1cdZAso
GzUn6R5x+2/sFVWCklWYDaBl05ALK6ZK2ABFgSupZyeJWhBvM4ehiIsBjehSU9B/X6WQFvIWIXA2
LiMVN2kO/rvVJQnH+DR8TLOeAZ3cLHrcmqBItDg51UlZl/5sHbu/hymyzrtmrL4wnvB9CXbSdaow
383Q7dZdjex5rKY4yfnRTqK7VqUXfik+a64ov4R9BBQ0I/mHPLRQZ3cBikrrQMKCAKSVOpsDhHbb
bAIgdq4mheuSoOuIr7TRzHaTx56B4VifhLqQli4PstmDNPgC4bVjsZyFKlaDgu5FPruw1D4CM4Hv
IgtNRyuOm2Hpe3KMTo6FrOdUjcZmFtYlzs3QDddn7wb3HvOY/GYLPgI0VQcZwA59sad32RKc1PfS
OToqNaMTRZnnTH2Q5dOI1kJOQtnc+ZOa5qSZHUlI3gEtOv8InasLd5UjERYlyH4SCQexd3BpuuC6
Hp9m9g6SBQ4wbIHnfJplQgL+JAbW/JpIP8j3v9yGQtgnsiDbUWMceViXAYhNH2908bjmntAx8rSI
yFatSu7AedFPaRXN90S69VEKmu58LYAgLTBeHB7kpKQkNY3IwamcaeuwOJpT1ouCfJfp4puguRCJ
wnQ3FQUQIx/WWMKnuJMdUN6Mmqjfd/HZg9Z9cEvdjuMUFMnJJcDyAz3IbIDpnTp3//DpAuHi8yxe
tETDarAb4IRwfpgE1bgVKKc6t+oIYgrj8crd/Xy+gHohIOh4QbdGEXC6qSbsuYFsbA14mh+8roSW
ziwWE/Kr7ERbOcKxV/TwigBH5ec8HXc0pQs96QJmdX7qpUjJq6dfyRx26oua+YY7XF0vnIAi4ubX
5cK1BCUakR7sFhmNpCtGFIxJa7Mohj4rrsaUFJsxTgOALWBKWlJUHV7yPHeQaO/6vQYpMlStoJy6
+PQgn3TbOU+FXC8xtAHPdzSsPdtTWD2R9xSfrGrIrnZYNRfQ5q2zoAuuOXeCK42CrpUbHBRqK6kP
U77JNf0VP/F0XOwqUU+npvbOkfUFvC7TyI61QBbQjVqwsAdA2wfr3u+L0TmAqjUyDaf02J3tSAMQ
HL4PUSQR5M67cQTuKhxKV/37HFj+737kwafuZzWAV8Qw0HkPFilrU0XoUQMAVXXucRt3Drbbl2ea
u3mrrVC+aKxQ31ueF0VnaHBe5qT2hNkewbi1qkIwpK1RE1WsHbdCI2vvIYcYCIlTHRRjnboJ6D17
GtLFiy39kAgcByrDVgtgSMPFhEYoMPsdwurTGpRMKhpdFnN70KBJQPGMYiv7QNrZ+s6dpBOeG4C4
UzHIfbYa1WcgoZz0m4xcPGnIcFlCQzmpt6f5/FOF2NIYqJfb5QwbFU2vB7y8Kiogumjg3jtm5hdS
om+6QSsQ/ikBHqdMhBn+Hs66TA/KbWiZv0jt9HIChLeynLi9GQr8gawkrc+OuqgXk/nSYcvI42o4
Pshr1GTfmc0OSjaijNYPXd7R2835IabLs0vXBemes9w+gT7QAgOAgXe7aPKsExin8aYdDkdS0GWx
o2mOerUaBYnwe1DbWYlmJtnUK1JQvDn0g+HiTDbLtMH3OUPSBAiGf3yquyjkQXpyy1EwsJ6M7GyH
KLbus0F+jU2ADcRFOx7jLgbXVv1FaGX2JQG1w9nLmgx9EBAjPfVuxfBve54ABbsSHPtlpxHRtzCt
BnCmADk1AA3UKytxJqvkdgcwV8BbgrJaTfO8PDuskq9pONRPGZJSfgh222+ZBO9cmoJKnUWd/jU1
ZzFgqOJj7wTjmqwA/NWA/teuVmPQ1yvDc8RZyuHTFBTorOmTFhDuuJCcLlnU3k9JpgfYkav38cXs
P23dGv2XTQt+arUUXWgFWuvfZH0xJvtuSp7/M+TDRypH3dggaQgGto/PCibdYp1n2P5OrxWgmY4A
JUhOdGn6APfabkhONEJzubV3s2hLyqD7bUZT8M21JcrgIXxwI9m/uSx2iWaLd+cRyEF7p4rnRR7i
LdNEorBV6+Veb3Xv2A+Nd6SRVFMaNbgrgiNAzefhg558WO3de+tII/mJUVvrBwUZmxZ26uhc/70g
2TxM56X+2/xOz0aA6upok9+gvh/gSTgG9olcc+biBJMN9syA16lPJCWazjv9v84LFamtLQDvkPtM
3hkaHZYiB4rngS76OLj7TGPIYDN0NHcCEOaucIAPXQVTeGn5gDe1D81sSBqz9AC4YAIvi3xIRhed
FFkRpDtAYCR+0gIjMcRT1UfnZcx3hlYearQen1qvt9DMagf/R83q7KWNAtQxpRK9mY3ot7F6NV/2
NKgmiFcSjKrzO/uiKPQhXKHNVp8VWStQlh3bPMCdtra2ZVgKNLWDkyGJwq9o8A6eke9CvUqW44Fe
a8aKpqRgKGIBkqbLt06qebMdngDfg3pqTmRGcjGeg7aOn2mSpNI+m3VwHRsNnVlTkWi7rJpA7aJW
IRNdt9q1GXjJHDbuqxIV3RKUfLZ+DYCiCzAvy3nFHwG8n+Dq29SKIABgJYDptbxXrdTsVxJ92JfK
wBHavT2S2ABckCDuVsE+7FkcNE80I3vTwh87G+YlSjaatIRMKyC6Mm+4Jo4UyLR2ATpKWr62x9RC
ldUwGSe6APHTPCERCx5ELXdXi+LOUDRWEq5JdSddnHT0hZ+s3kP3UixBB9JU4Hwy0HR1aZveuvSg
2/LtzKvQGOQAXuxDQVOc8rrnoHqlCdkvVjQKojHa4nsCQikr+Dk1IKKk48MFOGWGVFmOIQlxBYyy
x8rT7P1yCjnbLX6lgnhgku07s0UDQq3hjM5F8RGKYca0P90NR2us11HqaT62Z/1Jj2XmnMlLr6Zx
hcR/iowrMJ2xnVJwdk7lBSckAMDwQUMjurEURGuktDMN8sWORuhdQoHFhy8cKoFfW1uk+RYZ1rHc
1YqsOtWrp7xoBHD/c8CzI6eE/kzZbgbLAq2Y6bZ7rezuR3Ebd7Ms/Bg92Mk/fQejwytF0f+oJx0g
EbkVYAeuI/PodUB50wfvj3njqsRRVqBoj+zj3lqh447QSCqGFGuDU0SaafWIU64kyjfzlDnIDk6g
8AFiL6pG4hDVnmXWHQilpADL0LFzw9afQUsUuAmogo6ZhbeFQJGWxBr2nRSOLAa9m8MR5kk5jcAq
ZPjt1CLRDigq+tqgq5v5UZF4YPdpvFWe1fpGKkxpXV1IMdb6Fn0rLhDvnXfRhz8ZLPIlBinaCTuP
d1hRb6z7I7XXUqNrVoQTcKHK/HM0OM2OZA+9sTQlxeJGMuUl9VDsHuR37bhkx5h+6VFktacgHqs/
m41C71GNvbMtDZcoZoitUS5GJP3vGuZAmq1qe8IDtcDR5a6pjub8sVtu7pxbdDRSgYqiDg9zR91s
w1R/XoZWUw/dvNrr/27CZ/8HpIubugkaREDY6abjmQ8t+HVWGwOqBKOXGegI9YJyE3rGr6oZ7e9q
gNSn/T2xQD0cR85bqo9yDaih4oB3B+slGu0c8NjgQ2yb5hqO0fh5at16qw3Nrq6rarVwysx4yTgQ
fCeaceMGNMRRBka5PxGYyWWRLXYBkFs3Bu7aq95jIFlsPb6tQfL9ZMsSBes0ZDbQlmyjf9egbAJ9
ecqGqZbzuAHEaGyPqDCI+nUCYMu3FLfZszs6PyM1I1FZf2k8wCrRxMzRzmGGNTvSFB003Rblddmm
NADtW/bAAMoMUdzqioltK9E7h8oA5C9CHZgUFYCVTNNucVzGm8v//su5jxzSBgC9Ad7jAQmYezhc
eYBXq2NWJjjkBlleafLzoOFgxhqqapuDW+xLlWtoCkIjj5UKMBpxE/B0eumCFYlxlAML9jKDlRXA
gzmhkvWlM1zcq8CtzE+9I56j1AxvXoTScxqZzYSODGqlAh7mjasLKRzUPdnAhfZ65GT9IMM6A1Ms
68rfbWWK30Qdf3GAcoLzODUFbZN2rN3uOVBBWCeQOgKWrI9C9fEGvJB2x/pe87kDOF4f+MvsmvQH
UgbqSD1Up+N66QAhC5Wu+9mM3MSAPwgwI0ClGcXCvTJtdlt8TeXmFHW7Z32F6E1bev8foBae7j0i
h+GPYXNd1z3OPMd5/IfiSF9pJUA7Xos26fexesNnXYOLsEEeOQ/VfNE4iXrPS8sDKRc5TW0PKG7+
4pYFLubg3cJ1Hi+6eYnSALxBYukoUPtY/N6L7B31Ef49isW9LN6SQYW6812sNfNPgLYE+8Ab55hP
ZnAVOP98TuP+R5ql9bduGPKN2aCamqYRTpIDsEIOVlgc9UEDOJayAk5mig7YSLuGjZ0t3kltAuxM
eTcMtTqBh9d7nOgb/hSF3o6o2mZGtzYsDprk2FqrOuxFAe5KZAoL47zIS8tGqXjriTXJ6KI1E4hD
OhzSGzkqwEk2r+OhOH+xy3CUf8gnbCQWkjrSFro4cMfTz4u8VutUOdAkF5a63gT1uFoHODdYhz7n
iONwXwLtbl6nrV+BNVw/hQYykQpf5UdsslfVBfLG01QccuQqtrrB8+8i+Un61kEHmhHI587B90qB
z4TqIprcXJlcd3YkS0MzuyoLItolUa0s8JV9t9D0EKRBbbcfp3TyU4cD/4kAO63uHywhbzNcJ/J0
l9CTTzYBgPJMajv086BdXOF4EuSmnYdgCSq0cjtjeCogz1YzfyVSs45kQfLfYWeJhft/Eo9PSxjU
Eb6HXnBCl9BLnD9Dkxzv5okBoEge9xOqq+mq2SjpBXVrG53b+EBs5LNoVhMLOV2wT4zOQ32gSeUA
3AXvguaG8Tg7D+iMimLQYmArneJ4UYnUyPkYPcgCpA9OngD+yW+rxYBkdtfr72qay6ZqjzmgGgE5
5e3FNOjfG0CYxIFsvlddP61wUGHdsjrO90IDVRBHm/w1BA3RGu0P2VectrwZskKjbQEEPxDmZrsB
jRBAXdDdT5Mo3S16lfRNziP2SWpmt0XrXDBrhQN6o1aT1VYLYIyDPmfTVLa+Jd9Aw7G9dIZx7QBt
xszC/GJVZnZpE9tGD6oaknBqbb4SeHlcW1GdzzLS1g2Iy32y6XiwA+d0etRVmCXWPFJuAwNKr5U7
r4uSwrXTYL0HQSk+yAabVfdTAgl10yI5ctUTEYC6uTC+/D/KvmtLUp1p9olYC29uy9v20+6GNRYQ
AgTC6un/IOlpamrP3t85N1pSZkqq6akCmciIQuUarmlb65aKdDCbW1ykTwEU2wAQv1ee/dWSZuAu
KExxm6/BFpOvLox1gytRLZbpjmIwenDmFpIm0sxfFXnUH7iX51+sVjtQNkw2RBBYH+0F6Dy+ZDhG
sbClOyJ9qVgFUqrVYGXBsYhD9w7S8XhhdX3yLerVq64EMACNru+RdMc2qm2y96AF+n4MoJ4K/+qp
pzbgnQUcaQLsbf8KvkZ/6hljP7hJTDwfxp4UQD1Fw5qNDVUXXwKkvMikhoQjIfbNkMV3VFgCKGQP
MgeV5DJfW0jlgOIRtC7nEKphbzIeMBo3eLBiJCnjfDuALhwkwwpyTFNMoX+rFDf37SiPQCZe8u5Y
u+GZTNOn4MxxlmAP8QDI/B0XRl6KZYNdRebOLSCKVClX05Zu7evHyuAGVCtwDAV59x7ZWGI0kJX8
rmDr1Oya/Wyaoq/bU2+y0hA85w/NKHZHJgWC8DWwLFggeWAKscaidIW/HCC+vZxtgLzLIxV/s+kj
rQggNMcq8sIt8oYGMY1HPeZBlYcj1Nn23+ORdw6mea+aKVOvKd5KJyEYnn7K5QYoinz9hJUsO2RZ
sKYW2a1u0Ccn2fQxjGqNwdIDKLjWodMvknjjc0jBCuxljn2axlONbO7ooJoZhEmxuHL/rcuVzUNG
XbEQjl8uk8EwluSmEWks5ekMu34wdOOSsz5SEYy04VAAM8YkfBipTTThc3OOxvl6CgAMS1cUh8wx
6yCwiH7H7ue7Fcfdo7RC/BKQLgoJvDJ7BZc5EJg2jrQCG9TdnAOUlgzugwsY+JaplINKO7TubB/A
bVZ07fdeuzOMxv1BoTXAAhehnifsKTTl8XWomYIBiIHSOTMtvsDZQIKnuhGDowQQJKoJaFWutb7Q
llcO8Jbae7f0nigWWjkZZBfGvmbwghTn8DyZhqS7Ab2pOvQQTLuYgULnGbIGt2qzjWo0Ax+Cp9k+
fy7MYkJU6Ew+z+G5vbj6N2QyjpZhDj7tTSkg5AtCqfOYb3sgciNiRhpGeiSqhdybnLNpDoMGxuSk
0NlOsX8OS07BQYtCtU/nxL00d/0ccjbNXcdeagijQ6sDQYt7xOyElx4y9TVAbopRJ6yzvVvktqVP
0ktKZLWBLYHs4DW6FX3dn3FHFyyBLiyPERsBHlS9bpPgDohNf/up7YeevrYhMoVExN9SQbMyD9km
CR/fbdK97bB1lLam/oX6VciqXwRuxZK9bcXfgG7p02RZJzidoOVMDyDaKTK0JQd6+jCtf2gpNHs9
mejNwg+CKWZaQsna1k9zTOrX2tZqhb+w21hueiaslxwUAyC8TcpzokzrReHoFdffL4kv8X8B2OKC
ovxERNu/dSIvrmD+1ikcO5njTMrGur3xuw7QbLBvUiGBrDy4YbHuSYqWbKEx6jmSx0HiDRtPElIQ
e0ZbDyf+oIGC7p90sdBKWHOgGhUy1fAznNtUY2NgZdfwRExti4B5W+o32S6qFH41ZGb29eF63Kk9
ldMoc1cpfZODmfsvn4SGTmMf5/xxHqyyVIY3lWXeacKEVJEMHWtBNigUIQVHWNkUQrbJAaKKY1/0
h9nUy4OWQdgW+II6XCrPbI+FMEOc2YLlDtngDLS7UdQdSzKSvx+DuAhluCSXEefOyhzi9sbKum0e
F3G0MA2BTZYWInVMqCV+KaB6s5FFboamlwAdf+fHBVK0HSixpxZYgUXkhvswCbODcpzL4m82iVRc
ZGIYH3HUnLuR48oWYPUDDAaOiK4c1O1qjjlkmqMwT6HmaBvoElYHZrLqYOEIEhInY3uqytgrDwUW
EHxBAXMoNWebp9WpviS3HuvsozoNQlHXg1xEmW2w7QrNAVbBi+7A21jscU4WLRpaO402cqQWw5ug
hOhCRWu70eFrAnnKibFwac1Wj47McsC0VoO6jQZAMjpOajqlDlEMsuGIa0Bs4Fr5FudWt9jZG29O
ZQ4ABGrZfV337bbKeH/Qh5SfwU6q1gaY9Z6Y5+LZkefOdwiK4qWGhD5b7x7NNvolAd7dISUPcNLG
ww0UkqC+K96y/dQkD/i1v7J8KC9tDOpZlZP3exZ0ChdXYz5D4MsXvyps5JRhPDIl2Nnd1lx+UU6l
ffQnW9A2jzIZsgPFUgGRZwmBb+u+yrx6shdlfvjvczjb/AeBL07fDNNzAhua54Fr6n+ymDI36xxo
MFYPXmuPSCMtvemxCr6RngatWTBdrdqx6fSiNldOmfON10ceECy2Ajny6CJ/6TCx01rjG41gl0Vj
roLMsA/KBZ4LiUP6NHaX27gfzwJwNKy7zvlpj/nLumnfebKKD+bY0pLUxqkoanWR9VvuDyVgdWFk
LchDMcJ070wc5B0mB9nCtu63rsLvt/AaYEM/h26KZyTwBiw7G5Vada6Rvg2BcNdFValDBYqP+yIF
ZYHSreh7lLCDlyQmsmAz8DTbobEHyrV8iCKvmCKKIbrDs6V4rlwrB7cBZ9iMmTWuC+394GG/SDwt
c0F8LppIh7NmJkDy9u6RnGQHMx3oEyFO2Z6DtW1XYCckO0W0LMCFnbdxlSbPRmL1wQpnvWCiHGSz
wb0TeHwKgcepxwJt2wYRmM1H4/zYpFqQvMuWu2dqVJ8BNFKeqWZzFV8q6JnQaNOU5Hb1t3kQKMF+
0Y3wyS+FfcO90Lrx4tuy6/2zO1pmM8iLAVIswP1yYRvjKW6QUycagQqkc9g3A5gYV2zsRDbbSl/r
Ied7cpIJHSHA4p+pIaLaP6RJcaQWzRhVYKyh8MYKNXNBnsq6no0+E82Ga4OP2SiUHL8/YhyHHdKp
sjQFpCfCGeinrFqa+9+ypi2wAAdrXBA14j4zpgZZwMYFOpEeHFzUpELUSGo2DIWTmn8ZJ0F2xG2V
YBM+Ui94QFQnvL1xDLe5wclKe1NWer03a++xgUiLsSAvFUYl8nVqA0ZPcXgB/3YbeoDnXezE23ms
uJY4ofR9vobWkH9Mp3TIOmDVyojALEesVhOhFWVPUtsQSAWXDgfn3EidNZFcFSP11VQlKxUuzy8j
LwYy9BZkGrbczsE0AY3dNkghAIKLgwnPeqd1ILZUYMKpLtZ1V0tBWvCRrcLz+jOUzPOKsAAxcrHK
goXFf8aKGVhw9kWtnzwOmhguPjAKhFaAHqFzQqYIeAXN3lkEomo2vpWlyNaAA8wG67YUIJEbZIlM
U6UfCdBZ6nl+KFzvlVoT8NMKzDfcx+Do5sUuK6R5AkP4xJdUN0dDUsQvBh/8s+GG3VMowejkSD7s
8jLdCew4b+0SGEmdZXcmWBHBHQMxXQhFp/bGyTrjQTLfeMDdhAWtoXuyDBA42IISRC2pWY4B3Dbe
zJYnJzKZRi5PZha/eLGyoHtiN/ayNVWzJS+SD4y1pSDnk/lavLVA+zPBKYMRFjljIyegZa3j0anl
zu4aOkmAyXmEuR85qJhGsHV+bySRs8uD5Kvl4/43BfPmg9dlw8oQoAukZjLaKmdYdlkq7vqsHx6a
FrJf4CCxFuQkW1ZCM71mRb8H85UGJoI+XvCGQ7BgLLqk+ag5si84Nsu/23MM+4yeuzQGJKamca7c
c8w8gu/44qB6Zq4HDzT9fhECIz/o9TLC+XO8jEvkxl20ZSWzbcO7GhnUo39uF91Q3dtSyPt5DFAi
VPfSKtONDjDzWuNgdG9c9QVMojgsaH0FVio7f09U9gC90Pox40Z1srORIGq042P90qBxfx/lAbup
AqTZkL12cebJcWx0CxZ07dYrGwAQkTX5PuD/AfD9oDvr3IX+lRl9teMuP/33GsTAwf/VtZOJCyeI
KQQ+lHotz76mUjfcMenZ5c1DX0mc53qedhBj0Zt2CFEWajfI2QFqd5MFg3Ygk42cvXxx3Z76TL6p
PjgpGGY/u1GNtz76Tn6aqjHsfh7/qss0Gk1Kva/b5KE+/5ydRodA9FewadcbDeTomyisooXmNwao
JUFG+FHNchGdyUpFExTaJrDt56QycZRog07qaIByLjpTtXYL9IwzFmxVxm6oCxdNVN1PvQXuQwa3
3UxIgLbc+5nVH+ssw7Xq7xYBB7CTf3eaJLttvcxYI4u22FlRNbz2TXUQVaE/gt+luG1j/AjITmHV
Z9igyYMJYPUjlkOXYZaZLiFNhDMKeoqmNoDTQSlO9viwZSMqLB4LrQNz8mjXSkPuTEAzkWGNb36R
xtnBghrroqa7XWqD7DZaTD+UuU3h9MswoCg29aEmOciGu/9oQb+leWwai5rkKDPIkA/dT9McWiiG
8vgxqZriHupki9ZykSwfd7W+ckCdtSF95nT0GlkHbFACLxu91DfycOyblhAQNMvo0bLSZDf0dQe9
BDRD04xwTSaPRe3ipT6a+iFudl5niiU5yea1yU3mWNqZTABjOzu8vUCnT0N29rIHWNrIjHwpvLx/
ASbAXEcNMroiYfQvHm9xhsZZc2O7snrAl2ddqGhv4QL8FZk4fGOyPj8EVVLdg/NI4X8VX4n/twge
ufFukJp+ynH7l0Ke85WBNGxtihZYfObLExD+1Rp5ce1LUuj39sj66fNiCk0MGa/znl+G4pk9hYqR
9XMMbcB2OVjNC4B4xsZ1qy5eJvlgQ/fpz3bcF8hZi8VBw+JsCXpd894cIncbmZ5CRrWfIn8yy1bg
dE7fcEJ2Fq5n/2zBcVmaTfluDra9FE6R3DHNCnaNdJqdkYwEM5HfLiWyU79y399UVZ3tXICmV1EF
MHJsOjFkFHJD7F2e7cjmjKB/qlljjZo6pQiQkQq3jb5Z4LTeUAiZICIJWhkHFJHQdkZGAIii9iSw
RkQKfaj/ttHXf26TmwLJBiK5dF9Hvn9OvAa73nXr6GBp6sLxK1DzWz8trUfwK+/N8TcdMa/cFZpQ
uDML+lfcbgGO3iUXYfYYFkKv6iIMlOvAyQzJOsKLczfoYEFILM/74tmFs3NN7M2VXvhfEnBL4k/S
9yukmPtfao0bW6wNw1U5GP4XvYb8QiMKuaa+eprqG0e27pr65lEFPDAUMDbkzQosQ2SZQYF77Ou4
WNoGQIxtyYtUEnc1dKDtpGYF0biVqwMYwYNWrC0B5caa1Tj/t5PxNm28CjAN/XdVQL4J2WbjjUCh
GSvJQ21H4RQ49bnuTm02pngwwLtxBg/6YFLK5aRrOxaJZeUbHPzFk8AtOSwJdPtFm4wAiMsFqbEQ
J4eVd5vWdIxbakFevNmW4FJfpn0PPrTRW396+9FrQPf9QsOlSNpN2UNsZO5vjRE4EMFz6XN0bvnR
o0y7y/5/zk+KMImdOBuBJBa/0LcA0DQvcZvjNhmJ7zhEV/VLyc9OFMrnrFTDbdZrX8la2+CcMJlr
r6iJNDIGRiHm7qc+iXro2ya8U7l0n2zQo9LIaeAt4zqSRbrPIHNUjhITuag+ikIyHAd7EBGZHdgH
QpCC2lpbg4WGwnuz+IjMvDg9zeHUpJDZFpUONHo4lkRDZb9RqkJmgkSbZWG+pabvNw9FM7JzOZ1z
N0ZR2kMAcsyLqNiVU9QQ+84d9BumsSjKZzgYSIJgeP2M+hyrH1MoaEaKouY/o6hz7se3/dBt3RFX
On/RSE/5b7Y2AyzMqlJIjHx+K+lLOn1fySjpqzv7/cBrVmGDdwsNO0Um3OIA36buogNS9hFQxgcA
LK1zEevqEWms2P7FmbsiZ608567N1SpukJSFBKZGB4kh3sPk7WJATrDdipZdPN5KWmkJcAOH+vw4
lAPu45UCqHVLwWXqOKfM7d6mocZppUjts+Pm/z7t5BwjGpwmXkzt5T5EowZNm/4RNMM4fVuA69gR
aXOgrn/7DK1QbxTvjeN+/vP9TiQ3RWTumxEo3EuvOVJNjs3/tnUxMu2xwESe3djt/6vv3+YQEr8D
kWb5+mpyl/DM1KX0eyCAtBqJUh7Dssmrkzuck8UPOAR4zGzffVV6ruO8WIltX/jgjSjzFFvbwIJm
Nh6hOjanD1QAGJcuTTthuzphuKWUZXywwEB9FraKH6oYKlm2lmyqsUUmnAJhT5iGNohwMQhPWg15
JyJZBdEuZy5o5Jy23ELb0fsu2vpnEbv165DJAue2/vCoBfgcOc/LW6t2oAEM9PexM5Bv1CtAnWtc
4N74Ll4cDa+zB+lgz9xklffMeh208UbEvqk+OFUge48W/2u+IizUY5Il6bpOSqj5Og0oQsf7sFAq
PPaoCkr37yCK45vA9cSRCrJTzcrj33Gzm2reZ/Q0lrSSfi2QHG9CsnNpFDG/c83Y2UFa29gBdCLu
mtwyl01ZyHdIkO3xtgt+FqU6lZXdv0FLT1vGkPC+xb8w3euqg7ivHkfbqss3uFEKbqkwRlRz62jm
GhKJHtZNfzhUmryDocqDBvxve9WF4enPMcLxEDIOarHq8rg/c6Synoex5nOoGonG/oErHLtbkY1C
4sBQW517P3gXMmgAfXaTkAc/OHJEBKPrGEG+pi0RNo8eAOxDA9Ncsz3pB2R8zaOPn4RCcs8ADv7z
81CPnOaeR/jsloYViF2w7R0AssNE48cIhk44h88BpvFS3c+XFZYUy8iHlIzu2i+iBsOdzpzwzms7
cRsBuEstsuNbG96ZTrcJDKhTgJDI0xbYsSQAm5jmnuKocPFcW1o6uPprmSMG0p7lBhsGbznHJN2g
9r3SGIhdMBs5zB55HUEYbKYWjW96+cJgfX1Lk9PHKHn84jAVHacwXw47W4eSQdpB92rReiG/ye0H
A7k5+I5El4XW5/vGhyjlld1PkRMhmIX11dghdxodKbweZC2LNkDC+ucoNCjgBu6mihJ3MTvAJNVt
6yy0z8oAfE/lNrvhut2d4yLVlqxOrW+6/SOwq/C9co1i7VVhdkRGu3nnp8xcDJ1hfgOW7MRk6zzz
3sq2Ich7dk2RF0+61b7F4wiFVoFatOfYVvWs2yP5EwzOdctfQeG8FUP5C5uSBwsUHndJiTwB1kJs
XklTbaKxSba+N4YtVzgIaXvHvqNgzSjbc8nSLbUsB4gyo7PAi8jb8ABs/kcxBJaTjwj/8EAe+9NN
TbMaom0y2HdX3YBE+5dRVILUT6TMYJaL6jRYrttgQv2zK3l66kTVrI/uGfBdG4rTreKnr3i/jsKh
PQA/3x68sQCnBrYGVAXPO6rkZ1SlKGqTn2pz9ylmds/RF55pzIuZ5pmp5/VE83BUcy31EwKNbghy
yMR213N22pTQ1tXcXjiFOUyefEx1u8hqS+0gOs8xU6obGWNDIOvt3/3zRFSjMazPeWavoUAnaIPp
e1nWQAOLAd8+067iPS8MtrWYnj1DgBNMRiz7/p8Rg6b4FDGI6ouNV9CuTANktQ6yfTe84MH02/aR
RXV4DEDUusKdZftuKfksbd1/iEpstT2ncpZkFyl/HyQrHyBn5p+kq/VLGke58kfheNZ9GoKTOYcq
5WQ3CgeUrlnO7wdDvQF7ny1ANVcdqPA+a3+zebnd4PszxqSp+P4/TgIN9x8HgbbrmzZyx0BTik92
JSfKAIsPwqEJ7rEaqE/QVmdniGGwM9XAsPJRywBe4pBO3JH9X8PM4jsfKvAtjUNw3ZLQGs9MBuJS
DFTwSh7qEvcNY2u2X41mIAtwW0jj1xQG1bhuQSFzN8Nl+irPQQx35ZibVDPGb28WK3198VmgvpIv
gdYQK783xdZC7udq4sIuImfN+vGFbtb9A4fAXGk4RyqMSOv2mSbWBmQIJhN3qhzpzmNImjkZMuU/
XUUS1cfEWFmQmsfJroiGI6/zDt+UsUpFXDTxNje0J9WKDxPZy9Dexo6RHCqsS8BQYTnludagJ24D
DUctKnoN6QIrgVUdktWqn3jLN1sOQagzeWWjgzGN2haUMKD2CaWbacC+SKstY8gQDwfxfagzcdvy
rHjZWV4kXlK87m5ZaH7vOlW82HUe7aENPkCVBc7SMpHN1EJEnpqV9T+Si2zvH99FT8dhtGs7nouM
CP0quagoXRUNgM/e+8zj6rmtfe3gmkjEIRXISsOyAtuwYjvboixAKg/EIz88k1ykghhl2vjmWRam
gYN18EbjsLNbOHaobns947d/c0CQvtqxqhLYNOHkNwpwWkwFNTs6/XVGz5XbjLCDB3Pe62yH9luE
nDgR7zvc4tw0YyFwlYIUgl7fUhN8zNXmv3/MznVylql7lmMayFj1AtvRg6vfsiM6N+lsZd+7UXCf
4jtxrkC2eXSrBpdcY6YyHx/XVDQG/m5gIOHLKrWSNcRWjefOayD2EGk/Q6xGfCOyoRoNXqrYFvGj
JkN/Y7a6i3T/pD97GZi3fBt5nxc4tgl/RlA02wJJ34LwaTNcjXBunhfXuyS3dtdxyjYj4KstZxlb
RQ/4GjAAYcTyox8LPDuEBi1gk7PnvEl+JrUd/tTEl5jZ8kcN0naQ6qUD5FKE2vgMm4v//sNiQ3D9
zTQszwjGr2YAIUzfvUqe4nGS9xVAMPdu+dwylt5geVAekhhs/YnAkW9aDeHCq4T/DRn2IMLGH5FH
4bMsRfPi9zjz8/QUiGWgDhZpH/onO9Fxzh3moJtPHf5ONiouYqZqqb81jnoMkXiB+zVogyPHGNsJ
zXhGmka8K1xXbnGR5L80bQZo+CgPjozqJZYl4SkHWfOtD/mSRZ5ZvyAUVGzTdCjMJXO84eBHajhY
RTlg9SPMdueObTJSgY2rDwXdGrcUVv7RBRRxZQY0HwKbLKzwtBwH8iRy4ZdBF/E1vn7Wwm8aecyr
+qa0XO3WQB4i4N+1lWD/kLdrIGzDbF1lBq7IQvfs4RwWTFscKKWgK3YARcrFFNINJcQSIySS0DgU
Y5ThLq81helrC9wUyF8962HbrgUbkqXhW8aZCnJMMQXo8hZ2GcrN7J5jqFaVET65Xxyv7NQM+jo7
VJ27pzHJRAWvYiAbdTfS16LsNSTNYfKrGLJhUaMWSL0BBfUYUrWdsa+79Ifv6TaUb2oHyRJVdLQU
ZNtxiV88xVFYLFjPmp8ghfGSrPkBslhr4WhxdSzA0K/xpdIBX8R1ot4vQA+JnO2i86H8HlottImA
XQlLUZ9H8sU1cn+LZSBUfY5SS8+2Af4SO7Bzfgm7ujYP2tBap9g4TC2VFj+SJH4rgyRFJo/Z4dqT
DbdSgNo0bPvkPtGhBhZYmo5UTpniHMsRT9BZbJccyjLPtttAMKwK1FlzWnczaGG9bXLTOlWWMex6
XOseIQLs7m2vD/aCF9mRuWzcZPCfkdk2Cwi8FIe5wP0+2KXjrNeB3fjtwdefFbu5TTUksOACnqrU
6co922xQhGMxNY6W2yHji9l1PdBF6EX1otdUve42D3jxyafq7Lr4vPNHvZjlosro30tdLya8CLio
0ljzLGmlko8/1Wy8mPqi58U/668faB4ZZLf+/r8fr3g3XT9eLR8X3Y5uBUgthcD31YsrANEiLmZY
ex8nUYkfY+kiKxcqod+QILoqR9Lt3sqf6swLXlSZDiumHA2iMuYWWuUR0pxQ2H75XiA/fO9x88NE
dkcChSrNLl9dOXgjogP2Mw9Xdh+E5begpF/1AeiFaYw60ddWbO5wN6vjjgvYyhCJsK/QTmw2Ha7n
t9RMvf4lMGQAkRjWPOSefhMHVfnaxrjQUjxTa2qWcQWBVvzH3JhN1H4p2hDqmQiTYGU/DE0KZpnB
KV/LHjlMqRDukbwOWwor8F7qJm5AwRVvW5Yola8Sv79nCWPb3hxAbI30L/3IsvYGtIDiLoN441Q0
EINYuEbT7Uq34MEiM7pgD+qxbxQy2WLPfvcrkSDZdgxJIe+zA/izXvBxrHlA7kB4oCzSneHrT0nr
AkEQaw+Ja1fnOhUcF7Pce9MSHCoID/mAOIYZ7lPmfLXM2H+LAHRdeUDXHjpVymcfWaClUt4bCAcc
qKjXG9yMdst5fTdrgEccbx7XUO2W1nizg4LJ2+KQckuOqwHw9s4WGUtwQoJ1zj4x1U09ItfxNzZO
ELY3TtScaq1wAZzUi/VsI4cc46hGRc/7fmeC7VquUxCzPXRMlQ9aFxT7cFyS+s0AYqa+6dplpWfm
dmo7Wbv0cyiIUDTwWO2uyO7AngI9CEDGQFvmWbjurOP8aESVs5uabW0Xp8qHyv2CgqhNtSDkeOf6
JRQMvHKkSBvHmCJjo1G7UsRqEViGtg5j3r32jrelu+dUGeaijNv4vixZe1BMr0Bxj4RSZDPhf5Bp
3g3oQg1sJlITAo9p8s3v+TbmQGniSL7aStzz7oI+589FpU4UoNooQ6IOtLXmnokesUfggdmiiMBC
2VrxL0PK17zl4WvI2wq8NI71UHmgbsF9Wnu2ar/a637E99jy2mc7U9a6Rv7iY+uB9cXpyvIt6eVz
2SbtL8ixd8octkXM/D3wMyunUflrFeEuVolq2AJpLl9TnKo7vt58bfGaXemFkR31uDJwQ4+jgCpr
vvaFshY6sEzLTI/aZRlmCfKHASiomYjNlW/37CaoQFUGqN8haXmQH7Hkq6sOh7OjL5FlZK5qu7/z
fKDsnBhpepB70AIcsEEkXDTarYIo3dcW4i3LzjKbG2mCoFJmAIJhcWZ+9SAOnIem9sQBrt+3CoL2
jhbo7x47aY40vzIft5NhvcyBYEEGN35XE+Wp17JoXZlcLmKkUTZ35OEtBNre3bBixzSWiG/z3N1Z
ysDyCKxsy64ODx3EErZGjyw8nCl48jBA2VH+0GOwDmlg8lo2Rlojc7Hh7iP5XR+HWovGze6kyqJF
hkN7t09wp8Ec50nP1Q/BfQ71Be4+AZPSL0UEzffJiUuINS5AgzUIud0nw/KzfS6rbhmMwU6iFWfV
G9+pq2dX6YOLVCzqSSZcXf73TH6Apz2Npf/bTDRaAlaof5tpCuC4zf78N4EU/4cDyDS3XH0DqXV5
tMdCA4pmqoWgLgLN1NimYmrPQQow8ovwYlg2g0wuLNTrIgoES8uJbYFVzpMLuM+6GKXQ2kQAAJtG
z5BgjQ5/2nliaV/6UsZ/s0vwNh0sEedro4q+4yuqLWK3BGuvH2LUUHstaq9/CGTSn9hoB6vO8B7K
5A157MPf7PHQ9g8SYIQpvmHpvYHzfCA/9NiOlhmy/xeJDuxTA8EuJEabEd8YNjS2p7bRNc2p6XK8
3KgaEUt03XPkHRRiQzYrT/mHmysXgzhVAja/5LLf5KBwKiorrNYliOCRgQPeabJNMUQjPc2Yqfgr
1A7T7fRZKLJySlC4GQAyb3MZPky32HgzSWjTHiq68yYbFXy8IZ+bFzaebKNOk/sMxNXgyXmXBaug
FxHIVx9U8soxFRDbpX2DJ1+xILtdZ9baN0u2y/Sqfg0qDzzzwJXWtWzvcEn0FYc59Wth4kowNOxw
Q53KVr3yfnChH2aKB2Nwb0UjE0BT63xTMK6OVEAHedh1+ElQKy5xy5A2GYCFPYTrgHgTMJAVWeFo
+5310ZGMeRkgV7/V0tXUiYy+JcEJSuPhLS62DvZqoNbPff5uKEPcOrIzsLMFrzzSqqxoDWW2Ysn1
PIPYDtxzAZqxYFkPUoCKXNrROipaY8Vq0SL9TDrRusMeelmAS2sVjkfmKQBG29LPTz6uUO11AH2s
gwXWantNbuRJAHmvXVtbLqInCqAOfu9pgOSoeh3WgbPVPdne6579C0yq/TvnUbXUB60+U35ek1fF
qsOl7cqN/ep26L330mm0Z4BLkoMvQTdMzRqZS2vchAGmC5GZ58ZCylVY2MiCGoMdxW/bIM/uB5UE
XyAf5oxBNGAeOe/UogEdPXeX1DRx9TQNSE1NgPgCun4LGpRM46AFwNz3kN4OvuT2Dc3856fsAqza
aNCrT0lNSDexi0+pW8A4A5EzDWhjk16K6OXPT5nEKlymSdaCYZ6HR5bX37uUqw2SX8NjhSXrkexU
+x+2vrzuOvfHMxcc446jrbWgGJBvB9BlY5QA4TQ9MONDZB952ePs6dOr8W4UTMmYtlraeSveOs+1
96UMvVWZViVUwsQv3NTibZwMwx0TOCQCIdqbaDi0faH0DBFYNHd4NH50bUOGpPyxK7YDv5yG93dI
3e/2oMkSO/wBjMNcKMDhDqJsHXdNRvwkwS1K1bjWiwpk8r/jDQO312Hdv1h6m1hILoOKuwbOEahz
4RI0XxSGhuzokRY7lfgZnPD0B48lqCajTcSBlC6HIN/2uVfdItkl34EoCd+JGCJrC1wgyVtRZuWu
48gHjMe0p15xeIreqXcAcqYfRupN0Qz5FHgYs8UUSEP0naeQdhVDcKrjw1Gk5j3PRfnSNR0AWjgw
TVzDXTPd5nvwY1/YmQIQADeLfO+OdiUBPoN+/Tsf7RTfuEl5wC2tvyBWphrQvcTUrD1xOc1ETQMe
d7ggGlMwP0OIy8lKQQpq8RorB9DOxmDJXIH0z9gC7OiufGb4K6yF6rs6tuo7ZOjI80gpEgYJxDzJ
4dcgqcX5kr7jlgSdSmLwauVJCAAlvTjVWZHhDTVWW1Ejl9dl68lmDzncJf6sq4vIOBxOOD5RO3IX
ygVwdux8Hd36vFnabpGvohynowvyX1SpE3U3ChzIDeY3W6sdQCGGYWmrodlR8/8ou5LtuHFk+y+9
fjyHIMFp8TbMedKUkmV5w2PLVZznCeDXv4ugSnRlV1f12/AgAgEwZWeSACLuvZMjK5yAWLpPZlHa
1jV0v9mO1T3dxGM1bV31wfmIxzFJvEIdat3GuwlSl4fMk9N9mHINbG7RfWl60z256OJy1H+5KE32
Fx+FTAZksGMQGKypYxmGpyMEwLXQ2y6+XE0qCvbSD25yXGbqRKnfG4D8Qd0wvFsmamLbPcfVsFlc
1AodM4NKoflzmZr8kMxOtxNruhWZU4wiFIgh4HEshSXnWaiHbmgOKqvW8X5PPpqLPmEl44MDgqnz
Mr2r59pdhN3X5z8LRWY2gN0xl7/8S9HUGvjIdzivmgBiBJxIb0LvmOQZ8uaoff1uT+wwjDEEb4C2
X/VtOP2MKy32TQ2ntMyBvJuD3PRD5KJWdmw1EIMMfDy3RldvIyNF7Zs71tBwhd6p3ptPdSvH0Ac6
DsXpMXCyNk56k8r+CvCMxEEesx6HpDS29uhApawawKwvqm6nIWP6IJo0XhfYarGKi10+gP+bG2PC
fGq2It9Bg7w8/eJLVYwEgZ9eFfxEYY1CyZO/76CaroPLFrvKaeW5YGszrE76edVqbyyzvgWiY+9T
0h5LR06hj4MIX8d6B4J34e8djhuB9x2iYwAOxfdgKL552Lh968BEggLNyLhrAIvRFf7M0aBgX7Zx
73eEHiNnqlBrOtPvtHSqjw4KnO4sdelL3foHSKbDbo+fOEAQnDP8jAzD1G/BELYVhRN30u7RrbUX
IqUk0slWkVBSK4vDBBRt0tpQLyGdl7i/8i1jPZ42pyBHZWX5k7QhhdsEl09rUJaW5j9JZJL6lJVD
wRUaRh1uW4HG1EBByFq6g7ltFIWpV+j9GQUU7xMRkAImtS97Zt5zkPyuOpbrGxs6CO45lLWzadWH
/yUTueQgZ2fMQh2kepW2SQK7B3WzlkJ52LEeJ17+BEsse4RQVepjtVOdJc5YNtAGjV4GA6+frsUr
NvrWp5r+W5X3lZ/UQPvqvIm3bWIEpzDP3dXfHxbat4RpBndAuQ9BJItZHrPdmyQhoLNxorVD9dgC
4eJhFVfo+rUd2DfoOefviau/Tf3Ini38HbuxGJI9y6Px+e8CsHdI7qRu1ucCCvArZCp6/DDxYiXh
NHpdmrxDxXvqdtvFV+MA/1DV/UNuo3CzyEvgEuPEfClAnOfnIFwD9sMwZnPpBeWB7eM4XB3HdQ+a
dhZcS57iWE+eXNcIDnlkVUBYwaSOgE/2Gorl5mbxaWP5w+zq+kSuoGsA5E5XThQhHe0VlnUaRWyD
/AStQJ/g7D/tpbtpu6eoiFDsCl7r09//H3Hz3/JlFhJltg12QO540B+8+U+KOp4kbKqHh1THKa2h
oMVVjxRMUNYgBOr11EViIN5HnTmcurqHqMbSHWRTZPpd3LIzji7W0EICO2NbjWuR6MM1Gu3sSbI3
nFkN1z4oBqBlGPKbTTrsyWRMWCej9QCAV702CGuv4EIDN1bkXWhUWlbuNmn1L3E5JD65yiLPnwzr
Kxl0H9lConeZNcKrdZ0xAGWjDF+Usuvqzm+xsTojUdqcqZWoHi9PnxIrDXZkzXE0hGyKc8bqWxkN
DZ6ymtxWGdhjKpzcvBkmR5I+a19ZVPXHNtflupMuews1+W6xJns066i+lxMOJ/jYs7dEjOaqAT3x
CdCx7CU1iz3NQ9PqKBncBcOLUxxHI9WmbTKBMFYmvDhrWrmDzO9waEHJwC7ko0uBDR7eBAqbpoLn
cdRDg4vS1FpfjS5Sr4eWl5q2SgpnPznQHJOZgN4Szgpl2fU+jte0B63prVMZ4n+ROtz8Rzih2tKI
22hrFpZ58HhiXv9iYMtM62TJDqf/lTl+88Z34Nd9q57iOyqlrBVzLPJL3n50UP+3lFdSB8jVQJ2U
4dd60/HnSajT9vrgdpLGtNJT6abfTGzUBFAVr/2EglospnGgpRbHyj8o/6j87p/8SzxSwb/EGyPX
X6vJ1Paak2mbTKlW/8X8ds4jfOx8XM/yqSEvdngmQMU5wlNxS9jfWUNV9UR8lAfC9abdADay3sRR
enjmkVu9tiKSW5GZxqGIqugpD83Wj4WVv39GeA4qyykiwEHOU8HAoEsRoLo441Txb+YozWQdiuyc
QDP6QI9IlFdCVEttOHJRfEFBoXMYmTZEG2VmKkyQ3ORnyC8+eqh+Dpt1KF3sxDcB1lGgfLYsiJ3P
Qi9QLavWCeogNyEJwWRand/X/IlAwKT7QvL0gQqLVFjWCesCZogQgOzEk8gud/JOll6nXevCDveA
ZXnYXU2VdnT/fOGuc0Fiut0tfsilIzgxQsAlAX062nUGFqb2GBFikFjCqGQkUFBDmxjJyEk2tdzy
MsrBvkCHIDBZekea8gnWeiBb8EK+dowmXZOTLkizowdk8NbQpHdhAqIG8geKsoEGZOawH/oYyu9q
Y77syZk0rcaPItD++HObtuq5peXA54/O5u/38LICt1QzAG8XsUwVBcumX0+mbq+SIa4tsDXBrrUB
alNGoPmofgOvHlhrgVcbhD+5mrsx0hI6EWRT1yBlc6EWnoX9yfXEKqZe6gBx5EcvmShZfmrsANUf
KYjrYvXDV5fCHBToIBj1FUpWgzU5TbuM74bKwyXxRywT8fy3Mj9OsPRaIZcNKiScnhGZO5t4AaBM
2e3I1NtanAz8ZP0IBOhPgXkJgqxrwGcBvN9yweF8vS4CK12F2md3l3XABNZKHYUiyZ5bE5TAfLxT
nrUhbHYeuG6O0mAjK3HG7oB/PDTPuuwMrDfiBmTfqonDvHJd1mxaGRAqRNXz0t+UpnGuURbnV8Gg
b37pR93BH+PLLH5yIlnsf+mmgb/YyEL6I4gkT5lFhdXqFkABGvOHoTtCiKQ/hh5H1vVz6vlTDmCN
2zmj/XYzgsyK/hAkNMONUTThSragDTdN2/DB8snu6WLqfXBJGg7a98qYXeRPHSM81Dn2OksHZNsM
xaRVbqYSyCZXn7iNymM4ncJD4ZIcUFmgZkZBc/0PnLzOv5Wh2S7UcSETadg219ltSaTI7NRoq6p/
AOYWxfXQl7o3rbLdj5Y7YiNpQxegmLx1ytvkS+6ZMd6Whf5bCDUd1Fn+Lof+FVuN8KvBwmw99ngC
hmaUrrIUqSEuu+ySKCIsYYLFs/W+6MLt7nrh4Eep3NbIE1Qxy3JLJg2Kf/sg7GoPtdKal0596uLM
eWiULv2nRX3RAHJB1Ve6ELDGogpFiMhU3NMF+h5vWBYMh9gs7WPQ5eKE42ZQgQI9ipxND4JeG2Q/
KeuSn2X5G8pxqx9McA9UzpW8iydPonDdlJveCbRXfJ/Pg+cmP7WweY90zX7uTfks7agQj6grHw8W
k+Dait1+Fbg5Q7nhpJ+9wtPPNyYoYqb93y9AjdtNArcdF3sD17Qdw+UGcfC8f39CPXz7v/9i/xMw
ga841hXPAvgrcFayczSOIBQ2R7HtvQmYBBHXb3pnbsJCZy92L7MzpBXGlTYgzLE1x8+yBCIPng4w
J4Zb1XRwRG7UP/SwwVpWoFTfEeZ64IPxkvMzCN/aN9Q4HJFGqV48EY/HrLAhBDEx9x++n8y43a9i
B4RKNDD3A8DPPFO/YRCCGKIdlkEfPjtVszEhrt27ZgxsdNFdQ93c45DUee3BoXA0eh4DICic1xAM
cOsOHNNH6o3d+BA3sr6KFjXJOjA5FNVM3bSXAQg3nnuQcDy05pRDuLro13qsRz9MZ/Kh0s7fnDKs
t6jmbQ8iRMGSFtdfKKDUcURiQu7kAWS5+brLQCxbiRQbmLx8Ml27eGqzKNw7pV6uFh8OFpKVrQ/Q
uFQh1CGHZOVxlj0YWdTsIqdl0EJC/RNYa98poMwKCbBryXwP9N1nz61jY4uCB7EFZWLk44E0dj5Y
Dl7ByZcHyFnYbyDM2WDZixSYDq5bx4AKgtVI94utA52r/MXAp43rdf1B5FZ2rCMBtJw4puqHKacy
wdcBhylkOqwptp6soFuuWO7qsAUXkA2IOVQx7C8oL7Lwgn6VKIA7GfhjA5H+QM1mWG0ik0d+oEi6
Yjt4H720wDasfYgZ6FcskEP4VZXqz+2kueuhlM19g+L8nRY53rGf4ukU4phg5+Rx/sBS7RQa0EkK
mzo5j3Ld69Zw7u12hPY2Wihz/miRDwAbHJ1zA0yaXt4BGAby0b//0UH28eYchYP4yzVVPbmOB6dD
/b/86lqRdbIs8+gZZR75qcgs4wIxvX1FuhZkygTUPlEAGYugSMxL3nb7XOTtY4qivvswLFdhGA8P
Ze6KTVny4SFM8X9GLfL90tvaUKZpBnfVGbl3zcpuw1WNMthz5XmCjKtvKLMFfHzXxk2ypd6+ldWq
dsAgRL1S7095zvMnVJyjgEByaxfk7NjGBrtruB1ds3RM91XZDyvb7KNr1BTybNfuj6Au/GzQ85eg
b+zHjIVnJFC0L6kOpccUKqk+mZnV9jsDFCkbMhuki1CdF08HMqN4/K0uNA4aTgxVM4II2z3Opc8j
hKfFI3RGg+5QBoq6p+o39EbIhZ2uXGtyTzZ9w8Z2NdpF/jLK2LnvGvs7Rdmixe5aDbJY508QXekO
rTPy9ILilWvBQQ4WBmBsg2pQfcQ+ChofzCi/Mvz8TdmAnEA3UOSE00zoCDjV13JCUZYejO1WdwdU
ulvYm5xQUW2d2BDjgKGdygoYdPDoBczLo/XSXxbs3UiqxG+YNzSnLrR2kCcAWkL9r3ux0zw6qfud
5Q5o4j9dgbC+A5+B5TWRERSaMZs0iMI+XVJwVKniTCUFZM4FmV01yEMF8SLU2eIOFDyFBZBoUkmi
qhuWnFvbHnwDUHwpQaLsDj89zap92abhi45qJ2g1ZM2lD6P+iAya2IG2unhsAqUKzGP3Le2zOzev
2O9AD6EAKyre0zyAcHmuBeBaxjEaxz4HtUUiOxV4TG8nFE48WU6N8hh8f79ntXVIE+68RnZxxP8y
v0RdZl36ykFLmUIvHB/7aG9DPjtsa2y1RoYFs7uxJ5N9tUVS41w8MRX53fgkfq8C5NJBrW79BIHM
ajJH+3tTWwboFri4N6M8PuLDQY0ROfZnii2ipPZrxwBVxsibs64uVeP2nT9oPY4z8DBqEj3ZkTWH
TKhqGIswFY+BCzUqsG8ZW5Gb/Zp+KfT7MLp8pTe1+wAoZv3Y0fcNRPLTx1YNCLFNMGXDZdmraabX
bIHFGVe0a6vlXTJa5qZHVcFrVINLXH0ZeYrEoOFpJbiYK3HQ2spdG/i6Fjs3rJvtfB/LivUDVLVB
qx8Cc9iBYWkd1tn0lCO3x7X6md7UGX+r3HwxAKqvn2nhhDDqgR5Ye7bzXP1gYs/55mlPID4ATWUb
gQNcTPXvnGODPQFJ6znFFyvv++9WY4C0KU2ytyz40hvnRRbaDoCpF3kTbFmNmLFPpi8li/t1aTHj
fpwkjieheXyEVlV8QS7A3cRD0F37sg18iBzE31scjatvVzVk6WOljhejLAfz0B+W1NNjmXs6iMon
vB3UqaUBwpmNG4TROlamqbbkS8fkZtEa7xNkDAe1Y1+iKZCGZMC6xEktNiOygEeovYBnT7XCemjW
k6Iko2OIXPGQLaRi86lEr5/sFGJX5Hczo1jhD+S+NuKRPvRjeBhDR3/73XPH6U3oY3ww6nzcaFHF
3tKsfpzMMr62bqxfQPYGJLkKzhqoeFuyFBccjGVXPBggNYJ46OyJjZtVqe+kobXOeqRAIiOqVtME
HFIrvmhWYf+MWnCpszoMr2OYGrthkOXBxl6rKPXupCU8A0t56FzCBBVu1CLfqHyx8lGLfLELHRst
LB//i9i/n1Mb61/vSPNpifYlzyOxrhS5nR3L8T6GbtNsKeo6HtXGPi0gG0U+uoBpI1ozhSBffDg3
fjCVutpYRtOaFXEF9jpkXwQXzwG2ifvO1MK9kZrTc955b+0IOZ5/DMhQsAp4pm8XRvITJ7aHqEZO
CnQmqDFiTno2AMu86GFdrGWSdN81qNENWp78dBrkMiessh6LcgQmfWynncjL+NnLgYhrzYjfd4Fu
+azpLGw8kK2M86J8KaLQxOOSp9DohqlDVHQNMc5hh2RF9ZJnQYKHdxZuqZfn9rSzIFa0pl47AH/9
gEPcVREDtF3mdoBsKl6FFdbU+M0JiYS8KH+AsdIfgtz+Cdk2kJYEqX0tUau7E6DMOlCsl4LZ1EGt
7k1sVQj7WqvYQcV6Xu38A5THvt2D4vjctCD2YTHXtT1LvwGc9B2LdS/qjev8bkM2e1dBUWirW330
XKPcwAdjbvqbTN7rZGzeQYCMf/CCl48iDcQexSLjXq9F/ZjUXbJyeqd7d5tv8xCFs3etVLtaeQdM
j7Dao4lXxx2HVu867prkmzu0e4rVZHEv8aP9IWKoBriN21yZYNYeaJx9yhjIpMHqp4MC8jvoz58H
xornoIq8g4dt4ob8BqTFMlZ8H3sZ4U1YDIfec84gWIxOYyD4BqxGyYPGm48WslZ8M4Za/FCknG+k
aoXBW2mYKMfojGRDhCH47vZ+A7gNUocWfzbyFpIikECNR5yuUtgU6f0/LG+9P+8pLeZxh4MEXsfW
0oTm+e3q1kAaGWTapXhgZnRAyt4+AlZnH6nFPluLr8NHAPFQsf+r2CVsGf//8qG4GmkDUO2GA/Qu
Z3kxUhEjm0TA+iR7lkUXbG/8FEG+eRjZs4QYNZd+mmaWFVOTDakegIwW+mIUkpGm2aw31oc/LC/p
OhDcFXq4LpAcP1Z/vqRYMRzH1kURjero2snCnukzhnoAxrQPontZ3DejqIN81EJVMxTFFvs/jltC
XKAFZ6lNOkhN3bTdJGDlWs2im3Zt+ZED6FzR5P9Au2cYhBNTXKbQ//n5v/+ysC+COKHtmDibMJit
3+LIuJgMt+SN81AwE8e5Yl0MVv4zKYIQa/qwBuFfZu0hvpbuRWCVT4aNOm0gufCMwsMtr/OfchrA
c8YvVCAadgl2DU2vP+Tou4uDKEIdASpHgeJDkVGWfHRkGji7qSOCeCrqg4LxAamCqUXCNk/1A2gu
WjBw5K2OdEvpPFhich54W7j7qAEca/HVTaddYjltUP3eaz7FQfxly43MvJBFFweKBr4hawa4QeA8
0PgMmO3NFPXumkJMdQuz15z5FuSjuMEZHkPF/zhlbJtqzL2GYaQ9eE2EEmlhvg4pc/YjdLPXZCZa
NEE1TgRHMv99kIyTzi8y931hnoNSknRS6yFLuuxcOsNXcFqjvBmsJDiexfFPjbXZuuaooQVIwfma
1qsRWr1vEjQFQN6JeEOHR2ZQv6PmyHsogzx/QFYsRiE5DpVotOJTAObL5OvGq+WltDQUqhZV8mJi
wennNkquR4hwANbOf3cb79Hu0uRtYhpI10Dh/ABVK74b6jw/9m74MRznnh/DJ6d5StL8EhXI0IB4
4hF0s+GjiJ3sJUkZxBfhjrtBXpB/avx542vG1q6eAL+j3sYJOUhejeZIvV3QPZpqjuGPOVAF5Afx
6JkgjrEBWzV7fT2wAfWRCo6LtRggDnntlHdjXeFLw+twbaG6YjdrDmqsAOsQqHiVRh7kRfJngYJL
X0izO7dmnz+bnqZgE1mxpZAMR+WnHI8q6GchGDD57mpgc6MMiq/DEqfDRqMfAhI1bLk7bvtEpPM5
njOASs5rUTtdZ87Z0IpiRf8VjhVmKwi2aOdxGqdn/CUH+g8Gmi/cZUmd7uhUUA3n+sDvIlDgE35k
xhsnKtOEEor1gjiJgriA5sQr/TM0KsCsIbFNJl1mQLJb8I+hYwNooD21w0GzUgFcHC4Gj4pjPeWH
3u4/XOQflZlGMf697Q7oWY6zfcCdph39Q7AiH5AEBKqE/kmaRoseOdhzyKIIHohH3RXdHVk0PI89
OQ/Ph344NNhO+J47bCbXO+Z9OVw9COrdQ58+ARzElF8rDZUGqAbP9lZVya9QQTkVldtfS8BS7qM6
gIoET6evObRS/mNYWEcp+J4wvFGzYbuRySDANykyw3xbumF5svq6dldJUAFyCRniCtJ0aN7aLY+j
yqcBcxNLi5e0lxAnVpPMPhqZVgNkeKj5yyCy7QL0HjaYeaRlXyYbzOYA4bpbp0MOzlIXahkV+Lrt
rnSPgqW7xQ+OUggzdTLsVnkbJBuKQ84auRgaB5SIuJgqIYHZhRPDTyFkc4Cu1z1yOqjNwJZwHadR
CVp5IXZBkP9c6KjrGEdEoPEDb59a+lPH2OuFX7dGeiQfXVqxM/NseJyNIEhO/2mePvzZTUHz6hgT
fueazk6pWzVf2iBao/igflMlZvvUE/nWUibOme95p8VXwDGLuxFK8v4oneptGe5ilXiFnsAu7Ivf
8tSRqPSHclkVjiiNl3l61riB1OpiU4ti1Aio1UxbiiN/ymzbB/WgXI8GsgupFgRXanVVo82t5rNV
RWl0mAIbnE1hWgCg39Y7LD/MV3xxdiSBZXuGsQLqRb+IanLv+gkq0nQcbdX8bPZtijpuN59HghvV
fI3SZyHAJaI+/c3fsZjUa0g73gsAWrOpMo4oVTeOXgzaqFXZFFh4ZCkyhxM033E2h/7ZaQUcXRTL
VMnwbH8M+JzGNRMQeInuJ1GdEK9Kg6w9dMJFu13oT4hA5cbso+SBO5Bs04BQET3IDujSguBhbpHZ
Gy0kIuVwufHfxHKFK4oAbNwCafXreLdp+d6qh+5hbGW5Sq3RBJ91GjybbbCjx2jXB/nObfpgS09b
r4AgurT7Z/ClJ5ccUjXzU3gZHjtj8Ayw0y4KvhcuE09U8+ZgXaBV2Uursll/GFQpByNFmdnLH2Go
wvoqKneD0hEdpN7ul8yR+SNDVcoTjgEkpJqAhyaTLpUmm5XbZYHK9XZP5MMgYeN4A2XVyMuNPFgN
VYyT/yT6UupjdAUqKT0DxQ6/Y+CoPIMEeYhVPIhPUS1zbqCz2OIZKHDOG4TVOjRCiCorU5exqjdz
76HtiBDyURxvsz/ZufEaYAN8ogiadJ5OTX/jm+8GspgKLDVe6k+lre2RJ5EnujTpBHaRxTaIbWSx
NSY/IiVKObexPf1GnYt/nsELyhWOpb8jNwvFqaLvnoYu7p4kkB2+l1jlkcxed8oHHpcrsugCDYd6
dzPKtNtvaYQafN0f8SJHqUYapzsbybKNFNhx10WcWnfMHLexJsaj1jWdPCIDvwGlS/WY2IV7VaAV
pFfMl0/LGGxjtkCIjL/4V2vp+/+NK/taR9ZJ81a9bsRfHchpRebw2iUsv2SRg8y1creord8APwBZ
RWVak/cEgaX+ETun4clOuwtFYdHq7nWr05CEQRRoU2JUCkQNMjHz1FyvhleuBR9TA86YXQ1NipO0
8+5uVBeIMga+jrqabRbWOsPKXL3JB7e9K6H8ULOwPCgtJWPndUhvNU5yoYg5OAiz/iQ9b1tMqC5f
z2PrycFhO4uhwBXpBuqXodZtMM1YZf3EcAM1N92/GJ2PW893+LwhheRjg3rG2tR2WPbtwjC0cUCX
x491NF4tyKUA9Ox6e48F1lqylr+O5qCvKghRHCFyZL5W4MyjQRBwix+LwQCD4lcb+4I965y942bA
nurgrTgN2HjPF/xiPGSapwmoVOUMqWnXxhkVMuXHmCX8do7ZLoLIW/FYiBVF0pzUMrMcZdLL8KXn
81PNN1xCqDVPS825vxmc7qQDsOlld17Atd1CABQrViCiCrrxUceN73N87RX2zC1EYSj/fgrdBDSM
jmk+uAL62G7vhTsyDVS3PJShXSI5itpU8tGFJbK4eF68R5YPNGvkC13jYBi5exYOvoRKAP5jKpql
hiDCCWibR8srzW0fgUphCKPkcajrGOhynHYgi48qUsbix1ZdvNzmJ1QKzBHkV0zzdzzDP7YaRBfy
x/F7PYXW/eIeYu3MR0+cF1elQ54MhYTAiKjpqUP2BXgrkqjaLffVq9paQ7eo3HhuXIcrU31ea0LN
zDIXfV786lp/8aVjYp2S2H5c/qyhdADV6wCfTLrXoBqzN6MHNM+ITCQolWn31UqPxukLq0p+6lDf
tXKVv+o610dWSFygOF08V5iC/OnUpbsa7BpbGh5VIygtodsJIJGDjZjNffIDp2uveMjHQzUEvmaK
8V7DceI9sNjNKnLrfBuMLnyfHR3Iznw21NqOOlzVS61qNF+sArp5Syz5Yxt5EWhdnG/8EPYBS4Z3
t7jDKe4vPVfiTfgY833VZ8EjJTx5dXdnCKO/GKbnOxbLQIvZ/nohn6MEbqnDNdd9MfLTX4WWfzHS
laio6N16u0y7hAGpzdrbu47Ih+yaaHq7ucWNKWkszZojJbaG7pWNalR8djG17jEC+EbwvDmgojfx
+0gXD3Tpck08TOAvaLNS3i1+vQGEH0DbCT8MxEJmVzykSPvejs85Mj0gxyjAy8vsc4Q6M0BlZBpu
R5b1fihlhTMRo7HP/PMiwrweUDPPDgLcDAfqoNFz9GwPNQBg3fiDuKO1yTOfcE5BBvFHt43VbAwg
hjbka0XFn7JsDiBP0U/ghzc0fUPxHM/kpxpQckVPXemdjY16Ck31TkDHyA3SfSygl831JsPzDCCW
mrVY/aKEArpDuOQqrp4aJPBHrdqSr7UnaCKVanCoBkMgAzZOU2NQiRrY5fstqi95kKen5WL82aQO
LxjSU93aX/s+bLeLaxnFAg9wFBW2+Kj1H6ejEUswjY06yK04PepGW73AimeADkjA22HXOyAkxa4B
9QmDBqoJ8HkWq8Jqm8e24CDv//SRSR3k65ptkpX7JnYuE9Qvj0xdysAEbzs16WKKFFyisVkHx7m5
dM2hhRPa2PRJ92OCX6Lk1Dc7NT2NwVPc2Pd6u80tDrAa3qn41lrmGYVeOHijZhXHdrWuob2NdXi1
Z06MGiWXh0iFUVOFhxIEJzYSpccEfO7WkKE3wR5ka4w4fiAsHl26yIVGVO/uG8MGZI98hNsjRN+f
Q8hPLgfCFjsW20+eFmETJCeGbHrNQHkIk1qlMqn1V+Z/McwUOcvBxTK+9kF5HQqT7Tts1u5cd9TW
DdOrF1T54TkCYY93w2zw1ijxRRySHBQRUvzQXNS1Qi+ZPY+WU25YD85Ur88raMi07l5qhT7PBDBm
9QJxpxYE/yUUFAe8XEDCz89VJz4uoKowNnHrSJ981Oug2K1ak12owA4sN34jM2urQ48V2NrE4ajX
qd1qDc5BEI6397NFHTSFaKsYgX+efHZqED3doxoIROuorTD0dVeF+jnKw+Gktb8XBRACPrnoondl
As7YaMs0PLDjoNLP5J/jUmUHHrjq/QgZdE+E05F8FuSc4iNFpjhGCdB7gGYub/pj3EXY+wLYPh6x
GQeHiFV03b6FJuQR1SmBCfUAqQJU3795ydFPvcNOFLBMs8SPUMdjK4oEJW+6ki4y2j0vWnC3eM18
GUbjrpuA4rzxk5nhGKqAYt1liSe/ZSXd2eX96sZPJoT5kKKKzafZAoGbXw4c9O0rLPGLS6RNnQAV
GCq5DlophxOQefeofRx3QVINJ1ddqGU2wMFDMV3rf7WpHwT3920PQKGlx1WwonAKpAlD5DuD1TIR
9UDmwgM59h8DvQzUQz7FzE0aSZEuc7pt4WTd/AYIIGvfAMZ/R6+CqY+a/WSPIF4xS5QzgZTsanHt
1JoyX40BdB+DsB+uYZWnO03WNYrEouGaRdX0JPH9hAzjdfZkWCLGvAUHjAqATmZyRjX8T7JQNoOw
qka6HYuk2UIN7zwhmTj7FycAIb8OAXRTUMYUgT/AHS9WkeMwTV3IpMsYgn3EVSECMMIRAuoIrEvw
r1CPSLEeliPUBLGx/GOKZeAy99K73GCZQQj1KJjnVtNQjFS3XmZIdfZVdBAeJ9YgV8TBXmCVtTAC
3RAEEX0QxUYCrHUqdnHRKDKpRWFkfsaSn6ZM8bM7fhyh2j14l8u4fcapD+oYJzdCIU7gnQQPqqvj
VM8FEYd8+ksmq6uKdwwLzDAiAj7URkLenspVV/Fd02ILg6k6qLujxce0x1daMyp/sak1O6l/GUPm
JM0aRHw6uB0+J6MOG4IrH/NUqoe6Z+dik5PCU1OwvasZ82da/Lcfhz7tPI0l8KvQPZMDBpiwmqEN
JnkillykkcmHOrpVoNf6gazl8gt7JTnbxKxPM3nlYi/hC6GlmrDtR3ul6V81PNi/eNLb5HphvTlD
YG5rLWc7MmNIzeQlN19bLQ+PVgcmAvJLI/syYR361OpJCO1P7CrIXxQlCFWgk3JxHWY8RWX4bFiJ
/ea4KJBo1btiZOzOBYvRXTWF7C7u9J+VVQz7EM9BB/XWBTuakJ6zVcTs623eATlcSOz+bd2A/swf
MyQrFkTTRxgvDH0z2RrOzNRYHB0ih0XNDjiBJmHQBx5xHufTfVFtJ6HT079PSMvc9XrnVgJ5Muc8
aFZ8isHVe5KpUYGD6NMmZ5GUWH1Sky7UPUeSjR1FvUpiqco//ts5lonMECdrpo7i+QL6s/2kST/F
qdgGhW/lCtUhAbhvR6A87P8j7cu25MSBbb+ItUCAgNck56Hmctl+YdndNgIxz/D1dysoF+ls9zl9
733RkiJCIu3KBKSIvTdnX/oMr2xBrZsXKT1zBLWA0E8RNBMoopxy60I9CqFeN6bvS9GQmqx4jNgn
QmI2XX1XiDG5EHKzqJm4B/ZoQz5qSjy99tk4hP5iq8eW+40QYrfYfl8IZMf9xcj4DhVvYBiTSF2h
gPnUd5488Q65G5+6rRaM+Yq65HfbSp4mD6Vz9ph66zG1dRzk9dfN/5UNCYn3uTStOY5jgGf/x4r/
YbECyh4pys7wIWg13cX+u8q6S+M07TYXESBjMuCPTdC2q0jBectagu/K7t/SPGu3PNAZOLoMnH8x
yA1CVlocozrsXmQQZNsQqn6bqLIxzMMI2ONyWJFXB/3Qowf52wEcMC/UgED2gKxD/EDxulGh1Ixh
L01OG68J82rQp24OYRqAeS5rQPrkgBjhNGmQE6PeMkQBQQtZryjakI05rD7pqskgPynL6FKPNhR+
VcOhMoQc+lPhNsjNkamKkxV2rfw82zpZHQB1MY+eWeDtzs0AxHKM6ESMvlcUvgM0aMF5cyR7rpjZ
F6fIXJCL1p7hRxp+4K0jvtdyhBxiWGf3bjKUlwwgOh/3y+g7mK42GcRmP7dZhuc0l+CCdXH8KuR4
RwFOhA0RzQxQyRt5enkpFEtA3kFMq+6Tb3gXhZr7KPK7UfUcMx8P76lgVP/Y2qppWzCNEK+T+muc
8eoPAibQ97ZnLxm93WTJZxppEUwNsUhdBfajW/ihOXXrK1fQDOU+zuOnXCWiqYlDFGoOtc13lJxe
HNTrjOqH61ZyP4/C4dcsPSnuzNr51miynZ2xMtmlNKBChtR9zccRD83YO2a2U790tukotlW+Gcuu
fkHJfYC0kBhX5E3AH/yIWw3U2JOp8VGDeecWLL4Psrx5gbLx4JuD4+4pVreTblei5niNpCTOXEpx
CFGWW66mWrATyQ7ejkXlJAcc/G/Ju8RNdoMHMRnnxivAEsGlOAe5LvFcbbr8hclSIUYg8aogbZel
SUFgMw9bHLaeOISTybnYb2M7sNp10tqlFr4Ofwr7D9eyGmQkwTYECcLJHlbWVEabhUX7jwzcCyP3
jbtUKzC1Ajm0gv4bQSmF+sIBMm2RXr1JpDPALMod71zXHQiSMxsZ/zrdgNzZgu7glATnuQuqnOBM
Y2lAmUeLvKPn4s15TZPfw93pB8QV5W4e0oqzW02mnuEK0y/DMl/Tgk5gFGcd3D0e6/MVkDvy1GDb
lYMHDTdr1trxiYyG8owUREZyJ/b0w8iloxA/uP3/cYmr1eYuxUYhbgbAMydbKPF9IqhLKZgHiHSZ
nkWTaU9FXX+SCpHcpcMf7X+Ip3Xyj3USc6oOJRg6ofM1rFXG4RVQIxu5pH49eaG5jAw1Ssdp9oFS
5H30+zxUTtysssxTvmSnVeG0rLpcUXmXWHX9ZfTho8/moFCkY1kWrkRRrk2ptau4Lp0A0LwyPbWq
MewsjrfNCB71QZ/SE/XcNrEBHfgIgibkCCKF6cLJ4dSgzlgt4ToojQCTHfK12/T1JTe7ditRU4Cq
7rS+kI16Q83rC/XqMaxOWoWNoJrAVUM9p4Rq7DxNL6eTCZmEw2xbVqFeBfVbnGwBQHnjWK5BH8NJ
PaTt1cdYHDSDrvnxMSoPlHFd0QK6NOnW0ajtUt9T16Su13rWEcjZ4t1KLt5pEarN7Mo6OsmAUjXq
2pNege8T1An+kLuDT1PdSrOhGqFWmRfUXUOugKi1QbsisofOlek+rcYOqrmFCyZ0ZQTqF9R9Ghhw
QMT1QCbcjt/jaEgNeUUFWgaXidNipzU9t8WaRp3N88mrYlNk2U7BhKuQCfvDX9dXsUEHnXAwXb/H
LfN54SV7wza6FV11cXzELvZlTYkb9oYp1SJtxSSrNj0h5Q27wRcgc4pNNwPpA3UycDUeVdpkSII1
ykY2+OeMJytqxxP15uEwQf1n8WgGWLmMEpLWQ+vaR1km/BiphoZ/slFIb42vuqaDTuEj9mYqDWk+
hciQtztwqHltfJBFmKw0UI1h78UvblYJlNyI6+bK1nvhQZjuHGHFE7QyIOWEezN+nbZpP+dprj+A
+XhD6G1qXJbLVRVl7DTb+g6aHnhFAYIZTDka6eEBl1m6Wqrw69UFiUUGlSSUhjOFLpHPKPYNvi/+
ooAq2Du5zBho1roXWX6fQVprx4eqPbssrg6RrIKD22nmyYgbazcaIF3uwHC8yb28f2QdQ21Aljov
InJB7un23efckhFYYuL2+9jJu2bs2c8GWnnMGQbUHfafuKb00/QwPRq9PvxVasN33XX6L9DqNlcZ
eC1AKeh4vsBneBLF2GyWj4WqP0UH5JTzxzIsZKxqK3n/WHWQuSg+ZMAwgavpkMqKP1mGwtL37Aw1
EP7URCZ/KpUOilEA0ZikuG3bccge0/iFfBQV43xkI0Fat6EAcljlsAZrbPxAESGQUnvNymufLkI2
YfevrAYohuLxLuseJwe1DLQGRbRKRJwPUPCiYdNC9C/C6epyFTtzw3WQR5CFUR93NCr26LFnJMNH
wA1GcGOANFi8sTHAPjzWH4ViudAFeIe7AIl2PPNB8aFB9/sjwmq7xAfyzNv2btKhRt2aKhyfA89C
vRxCYCjrKDWfhsjP17NjiWsBy/tfqI0M1JP/hqBEfbCDon9UCZsWnByFS/BfIyh1D3TF2CA8VHYM
3VcAzJmb9KtOJMk3iHo8TBDR/clLECpPsStQJzitmZdGPwJH/9yVif4F2UZ3VXqt+eJU3bRuJ6t6
SMFUhAJ5gNKkGJFrgqjpgbm+LGOxpwJI1Kmu4iKJ3pwoTk+J4OGa7FUFvQpDcuturEQHVcHkmSp9
9DxwNkbNIOSBw6SUQ5rSmtLxiwcAZ4Pjwu8tmOfXGgqq8Xsf8/shtiO/Uo6UTSeUi02fMjACYq+k
H40EZD8oJOFIpTbZvaOZ97GW8Rd3KJuXLvUTNSBLZ4kzjnOD+7x27Bcvqp/aflr1pcheuB4md0le
PNOoVSY2sjVyu9Uj7gXpSy8jVGRwwQ6V2WQvU5I0Ox049zVNcGQ1buOxik7JZOd3iWX2qCm20w3H
y7+59jSZ34VgafMTZTTT6VvuZj9raYm0XaUg8Fp1Y6et9KbS94xqk+xDCSjsU6HqjqzA5Pu4LNyV
riqVqKF4O5v0faML1DKVp8JI86d0wqHKiBSgnTo+UIcxSo0ljuUUATE1NAylIiBG9QT2ohVDN+vG
n23eAnmoAiflIO/NvH8dzkvRNFoPWOifnv6jNRSbHFTzmJ07R8PT+FWz2JAz5+B7/J9CaO5/iPsP
IS6YW3bYwJ7/Q+xy2XrCY3s1j3//pDfLlP0Zwpfm0THAigWq5OZEPWokZ1B1Ug31yFaMlrdN6vR1
Md1MXRw3UykOj3scti4r2yHoXhzj7y6KhSLDBbRD8ccJ1VDv/8dWFd7aNJz0UDrNP5az04SDrjvu
N4aj937VCu9r1+GtJx+CHy0Xd7lX5V9cYM/X3dAO99ZgpAfcXot9okf8IRvbu7Svz9LutpXDQL8V
Fah8LjVFzyT23qRxcNkJfN9bZYFvjjKDfluUYIY3E34CH1n2N4hMn5JQdN9Le/w24ob31ctEskKd
oXzCW8uwDZCivyyNA3WliyvD6DJ8ubEuQ+q1WqL5PW5ja1c0YljRTJHb4bB6nw8yNNgtMN76sqkN
jsREL/gGxJWA2YHl7kg4oy574tgwvIHHsTzreBX1yUxRruX+xBsun7FohhO6fmACSSEVcA1g5WDd
4S++s+umeNUGkAhIK/U2yFrmr4bjGLsWbBPz3Drn7zg2mgv67PgEORbI8am5hodTpcBycN6h5oII
I8KNkX/Npsz7yzLse8jdRW/SFsl2AojyiNMuF3dXqwA3i+X+ZYzbMczkX203QJW96ey7otahQwby
1jXOunw8OAc8VsEm6+l47uDg1HtAfjC9E67YLKbAg12ZqkymdxRFzkBvpXr4DofFprUoB/QSvERA
M9R7oLi0xFOZM575FEfLKa78k5fzl2WqG/PiQcQ7W7p/NS5OPBmOW7BtGaZL51kWXvimvt7g/Qgy
GcpITatl/bBuShsEvHmAN4UyxT3K7Xq88DtJu72NBL/qi+CesZ8DAY9YV8DknCjOAl/uhRW6te9s
m6uj9abP17ZYCyC1P1txhy8va1qIJVRKbRoqVknUyhMNebr2eC4+66ZwTmNetKi2LKD/UXGwjESd
PNY9AMJ4nufAZwYSlEmArVr42GEzmt8y8F773Pba+yUWslLvsSD9M95qYRxmkgVopsTrOoFEraeg
7gzV8McBBcjyoo/FeXD7bxEk3iAkiMbJmvemC7XrIXkpjkL+NCQHhXBN2ocIGNyhBekASOACee44
Nspu9ilVzOkJDn2ROVfdSgmOU0SSDWBeR5nw4Hhgelpprhc/isCJ117vhhdquARX3Now9WJruR3q
z+qxCXdFKYOD6GoXFVV5aqNsUoJCkDXdqXKqMgAdBLruIsp8NS5yl210B5+VJs1B5L8aA5zdIrU6
IUlmsKoDLEI651YAH2amQHpcGT2rcc7k1jrWQK9PML5znYAdDOY9U7UxtiDNU+kA+VQFrbFp6VmP
SvxLC/TthUJCrx/PaoJJLw5LMHlHDW+oWWUclzrwXpY46JUg2YqNPLgS7KQqcYqbZTiLOB9WZYd6
0srlPvL5+alQuImlIRsjAMaf3MD3vUcHTmuu4nwCOFmtsAQj23Hq8Xq9u7HfLpqqq19Ni/R0m/S9
fMgacOh3ufWzQEfrLfOnBdoB/OXnjhhg+YhRrt7hxlsKXi2n3Lqd5a7misqu+hlLC6xJiygjOW5K
Km8qLz/mhtCyxe72V9Hm1SpI7qP8DlsO486atPKIg4HhRE1hyuGUxOb7cISEPTa7YnNjpyFNoNib
4bJSBU2QckVu6BT6Q6fpB/IiB/F+CRr+ybaE8GL0Q8bzY61+a3ELyrHYQck8DTP1Ixy7CAxzNJ67
Q2n8ZGXTbcmmD2zv1lG/Fx1wpR0PC1RA1LgN0ph6ILkoT/9qY+C0OTmvf4pcJlam124Gbje4bQC/
sEAUJEQmNo2Sq7xx0HCxgYhnU8ehiZOL3+ZrMsYDPFKrlIAfzassc5EyqvaDmzYQNHP7xPBRygZd
V2nU57EI2NYMgh9kWhrQjNXnZUg9W02oC01sABdATbtaZHEsw5u5E6o1QNgZAiynFqDLLsFko+Hi
CLGTWoGert1kWamt43ZyjhVwpQejl92WibLDS0h1sjsn+atKsRsBu6L72GYQWQtcr91iI9i9Maio
1wrlTxEorO/37z8gI4OuzkfBMJUKz1XD/1ow3FEB8U3dMVURUxlyLUW1Ad2pewq60IN2e+GdaOhA
FAlshB+eAOd/hx5sTUsIzaAGBc3ZLvcgJYjjWu4zAxoaTezhvXs0jA0wOfYb/ikX02LR37U3fG8g
k/EiAE7ZWWbWH0bsoB8TK0GdroqwtB8tihC/4+gh8HmDg5qor4MjC7tunWcifR0LR9szz7B8Gsag
ZTzVsc1A560nr0xC73Iswr/JWY198lC7yGCpmV7YRM+tyUHd2KSvZMrB5pyYYBHQwKEuefBi47zy
Eikoo1UMeAvpk3TXKBCkm3raQRgSDPXK26egEuJT5+MxCOUmVZkI2b1w2yFNvZ5rFPuufR9T6SEY
YGokn92v7yyZnoviL0KPIZk47EdkA3EU8AtRptWAOmhO4GzJRg0frHuUjgRnGkUiLe9zV7uCod0s
RGEyl8HVQj3e/uxZGAQsNBmKy7NpFTGZPUAkwMOmlwf3fRdXp3mIU6QAdZble0zFOhznqhjbS0Hj
XxDfZ9V1b2PSj5974P5RZ5q85JVu301yQBWUste5Xm+0sZ4gg4Dh+CsMgpz2nWiHrzjN7k5Fq+M1
S5b5XWQF2NensXlMBvtAdkvICMIx0nur6zg5tTyTIFnMIWCo8LOx7bBt2nXNTBwFmcfYl6APn4mj
qlgeCpC0PXmDLJ8zI90RjrYDRBDkU7U3g25pDRGxZjsoNV3Tk7Efe5Y4GgCf4S03T9cLhQo36n6X
Ve2nILBwIEX0KTPlK3WNAnw2I+rrRQLplwC5rgdqoOkJCn4QSVtyfBA2GjJbdgmRgwanCVehQFPu
AOCJcLL1K44hB31vWfMkMts2uG8rr79ziqk91xAm06KxOYL/rj2TCX8SfPtd/ARi18MNnMY4kZh2
epN9otFN3GIjBy0ltS7ys8bG6apazwoHSP6Qe+4uc7xWzh/hHzHLZejyWpx8orXnz0UfcVlGOC9Z
7JUiQK1zkelbI8oeIr2Ul7QdmqcmHsVlhCB9pyeAP6kmCPtyk0dVvaEh53b9lIriwbbC90kM9W4X
wdk8qYrBEM29zlv16iSeGlsdx1OvwDnvyYCumtlrbEf2UDNjyJNRyAAd1nmeAHvJb92PScuKgVuL
1dgHePtTy15NoZglsKd16RJSclQZpebuyjZ3KRwAXXyYZWaLRDoy/gGS9rI5YDsPNJYpTd/A5nMe
Qs3HhHIUvKbK9dFw8VLw/+NcUBI5wLrle4ZSnc1AuZBYURkB2gB6VGWcKYKJSjipa+A/AF3bLAzE
i4OihZpMtn91FApJUU8gRYuQqquAQOtRiLkhGGl6YQC7gLiL15tKk/rRbrPuycTRIUCsUfQ9dLV4
hWpnHE/UeD7blfiYOCSG8y3Kw2aemAMs/mDW7ouu7eK8bi9WDghGHzthv6ZxN4rd2KSQ5NVDpLMB
xW1RUa66rBZ/RxCbBcZQ2RJPg9SrWiIeUmAhoy7bzIGz8WNxYwJLblc7lU/XWq66xGWoZgVyH/+c
fNJxKXXGs+O996OFotuJGtMLUO0fy67YyBgZw4pLHYklSIycbHJRlwlw72wbEIRHDai55yHNB+Bo
0vxlPd7r2PXpeVFsOMpxV+SZjUtQhxra09UiXhRhEs6kdjkOg/YUeHVdCiejDlHDbT9MXweB7CBT
NWHUayMkABcbQwnK5DB5INNiX4admr8M/xRCtv8QR59CXTG3239cMS3CHAljdTUb4gl+a4t4Axyp
fuHplwpoipn02VQ8+jQ0wJYCpREPGoDKuzhokmd9Xiw80zUG9aDah0IbsJyiAZNDbB2Ivo8aYutz
Pij9FttNCA0BcVmzwjHn+S3KymciwCVWFnYLpfHO2wPxDYVQY3qqkDC46DoejImpsS9QkhM+2CLH
i1tO2lPdRk9kn1K73Mi+qg5jGmog49+R2S37bu80oHtKUSvwBSRspwg7hhcZOt0Z30Scy9OqVduv
cKIW3rs4I3qcYhOVTbgaDleBzOFODyR2Fb0B9DTHu0PQ7CAED5iOWlYHTx2yX/EnOQUJ8PJ1sp5y
/Jw1uwD9o6zS7VhE2todnew5sCpUiFvzYDCy/NlqRL+utNLaUoDAK+I9IGr72pryZzJJBm2JrNXc
PQ2NWPZnx+RfaERNpuQ+XMB1TrTkNJnuIbfBOErefOjLhyLHG2TifclcUEpPRMIiapDRQ42l2M5j
JwIQLWUVGFZZhqxEU+CtBUdPj8Sx0oB/WQ6OuCeylVCREINkdaFpUYtzfZyO5Ce7lBDcUYXEW7LN
DC/qIgxVP/5iowvh9rhOcFhqF0A0yGAKTqALCk40bIwJXOQVteSa/dyTG63SJ3BG/JpzM5GGzGzG
nW6HL10zIpuoGujP2TisQRkL6DTqDQdh8bsttGJwaM9+UxVtt1rzRhN14VmAY5Ef+ifjytNab12n
vXV08WSZmwno/mOKvUgG7jJ0yUMxXg7azNl45b/qRtCnMf1lKRdiXcAB8DehW+6aC5SlVum9VQ0J
ajqd5DKphnrLUMc1QXiH2iWKKzpuQsJcTRFgOnP1ID3ODi3YdyVEQ5bllkWoh0I/6A208l6Pk3S+
TOQ+s9DLzjeRN9ek+GVZ6sVg2B2yClsnlzfTqvZGB1UjvbVH3veVRraVO5fe1i1kHtPhZ8DxruMk
XfseTG4X/Js0Yw6u5HjBWyBoGponlJIUK0reJrp9acvE/ZQJ29rqom0PFFGEEJmhvexHhJWN1tbJ
2XUE7YfxOnCJY8u5XUPXkD+1hx2d2ScO42un0usDDaGDtjasqX4tw9i+cEXZTXboP3Fg8F0QHqv9
hp5A0eL3sE7ZPQsH//8WZqnVaDqt9vtF+yFs5ouCG/D9ostno8XVRSms0pBUMF3oIsg6GVaBkY+P
8WgIELkW+JHapfPm2N6hiWSK03IcAg6JB5nojwiegLupTEN3TYXKFcvARMFxuLdUIA8Mp+SQ0wYP
pJKioSYA07memdMDzRoHyKz0evx5CUjxX/W/LDSwBNjwBtR/NnOnQ6rripsPOmhcNa30RefUz2Tp
hjTzNQ0MkaSCtsST8BmFGPkc3zXGSYTJtJdT2yh5E3Nd41/wrcu/0XeFo5LEjyDoe/cvAVqqjb6w
qvcAjg13Dh4Yr+xROICUwJNpgzinAT3rX7k7HXldaW9uOGkbaefGUc/y6mFKIYRKEZAe8MdWBk9Q
Ln5IzDg+FybYj+gT0z9Fi/NdhxfkBzKhAheC5qjw2YoAkkoh8v8bRwJJGzipdRIt6NXBb/lrTEZq
TLsPwIDcGqvFRj2tUVOo+6d5kAWx8TYJYUkQCkC7ExUo7Kc31NWeJLdm3S0ly+WlWnxIef+ZTKj3
VYl6B6pcjmH/xE6h2pNQ16zZFRaZpGCWQAoGrzjhlu7akK/APX+5s1+N8woy13F0Rw+I+RZfp84/
HxA9g1yW3XvHwjB9MI+Lu6Wsi49SAITqmCBx0H7Vhak4cGSFQCUoW5VDyRAptxJPf7/Fk1K/qwPo
WsS8j7ZGJQpQaDutvGTesA37rj7OtrgB8r6GImMvwbUw21CPnWw1bIVRMmY+/M/02ciBKlLH39jh
PNM1dN10PIfpunfL626JBgRWQxPedx0KEzNH61YyR01Yyni6adS5f2qGmrblYDPFg8NjvqONoKCC
3F+PQjCmnecu+W3LQhmksDt/NnoMr+2D5mY5wZJ3VCZAJQFLrcC/lg60vR2tkcuV/jLjZoG5FOFm
La+CPK7liksI7D6e1FP65aZnmV32RdQ4+s4gHXDrrcvseYiyZMs0oZ00pT8KDEbVbUsldkLGQitQ
fiDDFXkXOw2psYzhvi5T9sBGKFTK6WtfemJnNdzc2ZrnfnGsDU5/7NUoamzDrAJYZlU6RvVjInsC
qYvxRBaT41UQpMA4nlMBqQvVQylSc0W1ab0SHrHa9oc9hhFoM5MCtLeD7vgaEsAbMpZpFd2D8zO6
R/rQ2AmUzOJGDNscnVRJdNHr1ifb4Hk4jEok6IBQRXNHDTDVlj+Bxn+D8piCrXDc/+4B8BJHpk57
mshB0bpXjweZV8+zDX+68Y5m4Awt8AEEc9a3y7igRUikRCWMKKEkqhX1HnTK4V3nFe9NhY1d0NZI
vMIShdiSIgONrtqXrtTB3rooxEFI1Mrjxfg1bsr+iMSKu0YufPxqDc5Rr/X8Fbxm/THqwQdISkjK
3nl4Q66R/t+RyJ1rAWyME1T9iFwolDL1HKyIPQityFuEVfCYs36l24H2xADY0LOeHYLGGddOqEc+
L4BC2MYRCEM4XoAoOyaMIupXZlaZIMxoAM5VoInG7XGhIgqggB5q9T6Z2tTXktQ+CKVxPrRRD16I
utnScDTCac8c/FnzvrZfmD72Z2CBUZGlhqBTzB4HTZ9jtQjzk7Fd1cjrPlFAz+LPXaEHF1qMLpUW
DXS/dOdC6nHUjF44xesWCV9uryXwt34NBoN7VCo09y5DxgkcK0cy6awf8bnBEniCAN9sswUD7bNq
cujxnZBqOJIpa3GHG5oo3Qee7pNcXipRYqWPiXFfhMYIJOCUbcAgyyEGC+kG7lj6yugTYKdQVvcW
dOZ05ooI38lAYj5lYJE3UPmY+645XHlt5aW5+gC9SXDnD2/4757OxBS+zHV71uOpa7GVZmSJ3AFl
C+KxznM2dsCQxWkUoRU1OO7NL3k+5qg8xukZecPCinYRt0GbEYtp52QRaKm0WP8UpPbRUbgWHWA+
X7Cyv9ODARi7qBp8QsKMtbHnw5i9tU2aogq+m7bz3iRSGxZ6FFFjJRrq2GrIvmzMRt0+aetimuOd
AxnrvY1E2gFlhpcFmDNyhpw1wXB0iDUdUIg4exd4TtFLCYE1ywsvpcrQTgJfnrYFEUMNWPi9qW4e
1CvKCKn0sNs6dpJZs5ccLRDIgYtKryWW7IFRgQiGA3dMw6UReWaBsA2XUKfOB5GDxy+YuoblvsZA
XlaTVIRq+lzfgreIHzqAWs4dKUooe2FUfQaCD3RTJ+02dqpNqyXGI3GJZYy6NwjmMq3xMxyArQdI
8j2bdoSjZqaD6wIjaiy7+V7X7nRGpTBeAQN72mZR9bdo01cn6vCU5XWkY4NHLWFhYdNM5OP0WoLj
rc2Cs6vhGxCb2fBqAMaFUwV9eEVe6b03KVuDotVjI5m7XYBxC04uCYcJdBgKUre4O7MFJ/Wg4W+p
HFfYOjsAG9p7+DITYHd8FSy2mYwISjkxJMamSHSbOIP8TTLVJQOeTRmVu5zkV3Bh8j2ZpGXiRg40
dXIWgbVewqgXACVgxLig+r5QU6fVc9Hn1T5WppZuXuRYvoUfIfN3bfnuUVwPvEvVdmBxzhx2hGQH
O6aq17YaT6FahW69dMnfCGki79j8wT9FpF2kVrnqzmtdLbssk6fZfRhxbXt7pavpFA1u72OHhfbB
7/JBpCEEGSj93DrjK0r/+W4xUY8a0huiqbN37G9jxQgaEFukEDHUQEWMAvf4rh4yJH/k1xoEQa+s
79sH/J+9kBUJVQ96n2kIei2ev5WTlWwit0z25NUdiIH3AKjjNBel5Z73xKBGtxJ4XcD+Ftti2iDP
m2Ewlz8MTgyFAbWFJu8Sx+wJOw+AUqCim8mNiCvcglI6mw3uM+IqKX8fQo5OndwG9ywGItJXwY3D
kxXUU215KWJUSfMgyt0DaIotZJZ4snlXEITMhZgUQ5vfj5BaJt4OIvUgGg/S8BaWqDcsznFbI/c7
BwgYFbESXGSkZqH+WGy63bur3sjqzSz3vSw+jwE5vl5nNtJCeM8FxM1G5nu0ZYiKi1E7Vo6joQAD
PbJVcfSmFVaDekPYkY97jxiYFWQg9vjnNGsstQyFh4i86i5rL2t0TSXwKyc5bTyXgJxSL5wootvE
xtgfsqzRUeGs3keXZjYyyZ/0UFY7U7T1yhRjsVko+W749xbHwsn3p5C+RmmVxNli1IKYsNbsF83o
svMgxxQavBimsfAeisjZFVCB6vyk+4EK+uJZt0dUSlvhp6gCfz9F1qMVIc+tQflcTYTwTrkBWfGE
Z0bFX8xY1nvbisN1Ek/jveTiEA0juBFQstdfIl2iaDKKiu2Ygfe0Vw2qt+IRiQp0K4nHGbkpmhpe
dzFg48ZrCJnbk6PjGBXkesZr4JjfnJqBM8Lud9pgx19ZXBdrFNoXd16Og4DSbd5KKGYrECwHegO9
pbmymaPn99IOfTu07Nvgq7iPBcAde73Un64x8gA/v+Vyf4pZloYm3l/vcJEqB14X/x/Qwlb7DGT4
Cz/u2/6Suk36GB1nbZ0iBAXAJL4GLSs2AxheTl3e2PeWAfFm06yAiNRk4TctCFYTxa0KqArbj3UK
JVVFt6oa6lEzufFYr5YxTWOGjTLGXzP+NO3GVsThgwTf1H2Y9tmphAChz3hpvYHnKNwETqbvNYhM
vFVj+snspYFjDS1/gcIaPn4t7lvIB+ykIrB0EwfMmKpHTQ1mpfVgsm7myJypMInucmG6XObN7lbb
scFBDd/HUleMmnrCI5yJACcj+vHBjU4tSkYfi36sHn9ZaGDXRf3YIA+rYsjSq8DxfRYNyOylzhLz
2zpe7L56nVWFTO068GSXrXdPkrF9NxWn0RnvDGVa7BDgZesgK6x1i1020AOhd8lZ2EA2Z+JgurfM
g4e3ZZSQg1CRkqY09IBwwA4SKMhm1LPZSwlX8vIE4tLkjYHzKjzQ1ihV6XgokgM3hOvPGwZUuBzK
egRJXewk0ycNBN5rEELY92wwrLmxmHgE0hiyBR92D+qDF6sQPkUt9qHJvJ0cJRjL1PTFEbfC9seo
Nje1m/E9y7XPTWAysXWCKj65aW6nrwNnlQ8qRXwWGhdJkvmjE2RS7iEOUALsqrfHwbWcZGVEIDXs
kyDfDCFH2ZgdhCvQb4G0eNDEIahsFBzboBQL5CDe+gZiu2ZodmtXDRluNZs8Y4AcObF4iwvQF7m5
SC801AbcqlHu9WxCO/q5hxRuBQmLyHgRBjD/oIHr2DqPUdZZpYAfd50jfE+d/1eD4U37RuUD1JE4
3kCq2N1QFx+Mm3MU+edQcsV06k9dK3TSlWtZ0WZU81uchbkbWprcAmw1qOgq4k3Ae7zYldkYngRU
Zbh/23UpwEuc8DR3SxR2HRzk/v8cySztzRsjJzeftHDIwPsgULqUhTj8nPRO8/Eqnst14zDTB1TT
PBX601gLMGJNJr/nUPL62uOVGmeX5YRDD73cQo+lOTMolRyBHZ52AfajD3oKScE0nPo3TXZ/6Sjw
+oF1eFqixNVZNxGkqyLICRqqYkCNehRPLqORScDfQFGiKyhMhKzNHp8RRMFqSGgZKI1YK2DRogPZ
LFRPPboQ26wL437C+VOCN0JkxwWe43ltakdq5jG5rsathQr01eyzGGd+J/Fto6gGJ2inJX6x0fTF
kUNk+eBKAbqCbRaA9TLRjW2ttAKZG7cbU0BdedLs7tMf7H3QBfdOKMudpKJUocpLxymwT2CHs080
vPLQeMq2TQoKGgqLgux5tEIglT7iyf7Hmb+mtzgY+T+kfVeT3LbW7S9iFcHMV3aaDhMk2ZblF5Yt
28wJjOCv/xY2Rg2qLZ97Tt0HoYCdyOlukQh7r7W5gMvmjz1IjD0fLNCpGQH527sldkP/gUErFZpu
C1wKCF13PYE1JzxbS+6Amazwkgsz6iNVQbftNJ5EZ794LHgvjAbQXXWlpllbr4nIjtQkpCH1SJYu
oFDFdwEfqoumHjXB5KY7f+nqdM+XGsjBUchFvs+XPLtS0839e+9BFi9eegV1HI7Ou6ZF+2BO+tIy
kX3uxgBXl3E2hsoz5PmvDSpiJfmACEJwOFSY0aM87oE6nBVLeUyDZVYK/eif2/zvLF/A54j8olfU
aYavVbWyZxmjMsbLkHPMgCTaAnbb+XPfx3zBji7GAMLbOz1eaBsZ2ZDWnoNmt2Zg1B0akNFHw9zB
kfSTEZRPvl1+JkNhgWMYBwG/6/TahdJ217FeAA7ylrCxwbmazOfVJpSfG2DvXWXy0lDLlAv+vxyH
ocrOwCZ+yE8igUo84m0cXJbwMeOJcoms2P8D4DpfUfIaXKkpveG99yjLDBfQDagY13b198b/7kvh
zemCJzgK6OTowdYVYXlI4mZUTw36H66eDOopQf/vK/lAYfRsIQN+nI0pvOjHARmQ6fbZovoPjxQ/
AR8VL3FOCgRY7H1TEbbqeo6FWsTaOZMsLKocFQ5UuE2fajAhHaf2rK/gBhWnoAL7pCb3yk2z2zFs
epy8FZxgpEhL78kGH94LidLVC5/rmF+w6zAVOwoCstRda4OLzZakmCiABnt6EcSnWeYlAnFenroy
75m0wD4Ddcww/RwYo/NW2cbHRCZEMgdcBKIIUJcYdPmhye0kGV8NF8QgtBE5pfPXrsOWF208hqBk
cYG+M2xkZEYbkVI+9Ng80yLq3eVkRSJqZGxtr51qCxtkGb/Y3uQe6Tz74VCbjq0b4a+30D89nLST
Th9zd96QHrG2A4D898fy2o4UIWqcI7pgwrLs7PT+L/jHfsqLxjlgKpEdPTlMULoNiNi53ZG2T53+
hQngBfsj+2kCbeFPAtQs0pIki+e9gcw1fCHnahTZToCW85wGg/nWM3BIdSneQKM5H6iANUd68C3I
E1AKYs3a74YeeIux+YnKWfsxxyla14GvUVbCYnMsP7oVv+Reax5UTqni7/OACx9VqSsAaIjidtyf
+6wzUlNnVgpKQA07tz2Xpi3P82OQtKWdcRjKGWU5wRDvSZiaPvBLqTvmTgzQB1h2IIZTvRVHhsZB
azaBSAh0+OU880DxMmhyBs0b8SBrvJDv2wCQ9KSo5cKIetSYtDDSY2J2QBLG1oW0/lh6+wCADns/
53VwduIRqW6JBbx9SYtZy+T+NrMq9xmntO0Rk4Ei6ogrk/Se62FrZcIjVqlMAJwBaUC6zo0I2ZG8
GkMUkRp7kq/YSXDcIAok9WKdk1x9muoBog1TPT22QmzbREpHYjJYQPp3NX9D2p13SWjiqP086azc
yAGUbn8hCSM7JnGHhzk9cCZ6ymT5B1a5ziWkxM+NwjHjdsdbvzrmoT1d0yEBHPAy8k/UhEX2c+lO
1TONehEEp57H9o6GljSbsBvF7NX/QCIQIKeHvkMVojFkOIgCw/MrCBiOpFyZh71M5BZGY2q1Z5LR
RU1sE1uTOCbYccSOb+osNxGHnnN0Jw/1pg525YYicLBVDU2d1ka9T4YcNA8mYL2kbKPoxhHFwiwV
t7qNRxB3pHxPMl4mOC3Lg8hH2vqv4Kh9C5sw+zgsfPpQOdMn1L40v+J94p0GA3hPRbXWmCnY+K8V
T92LsQzmz006Y+oC76YLBah7AbZBQ6zwsFBI1/SqhimPsixofylK4T7HC2q3KFriCJz1J0n9REN5
C8iUB1euL9Zj4nioMpRN3c4oPppQag/ON08pDGwe4NykRCF07+EsT5rknmNbkbK283bfNPGCpWgO
oY6z9ixyzSV99qvSUqFJWSX1dAQNlR+Ng5/7exSts5fRqD6JdWZ4PsgRhXL7vj6vTfaZLkQKCmWB
d1NY42vjjIcuzvJnu8V3zWQTo+T0spTGBxLNoBYHh2WAFMcB75K9tqOeMzZ/TJyJcwak1dcRe8iv
gPGeXizkUJCBlhtDuJ7mtEe+jLTVgXIQd+6COGVHbUza+82l8fKyoBL4yY4tfgX84nuDPXyZYXQf
U0/bsAWbfwGIBbRI25IMh1PbeA92pH2QUYCkC/DVoQQQ3MnfAvzIznHd6dxwsCvK4g+jd91DMcmU
TNr61WO1UQwARBeM4wVIeiV+NfmAJ+sfMrIbMNvaG/nUfyBjiqV9xf16Wvaf4+XIidzhBBNlXuCG
9qwNjRYRanmu3V6TJT4ScRYBtiliMVLkjnFUZpJxTDNwTeD81V7alXrfKykkC5KnhYftRZ8mNvUM
4rDaxDb59yeMmDF1I/DIwMfWMutJa9WJI41REL51ttoJZUekkX7IP7KecKzHxz3JvMT/G4y2fQew
wjx8njO/A0HZFAPHRwIM5BJMgHpZawZAkBI3gH5v5aSkpgpyIAU8uGk1hSJnksUoYIrieEBq0f0a
2tiTF9dDm0AIaPyvl0eZkjHjKExbbbx0qIfb+NHFh2AJUTltIdH8+9vQxv66MHATfn/nD0N9pyws
3taiGU86HtnqT4MUJGvoU/xXdSG/BgdfA3msQMDA0q2PnAnwi4NcP9rZAvhSGhvW4AC6U0qp2YwZ
WSlbg4/mrhJ2v7McHPqhQD1+d1BjT8aOcwNQqcqNBP7itemRuvrimNZ1i6QclS4qunIRTod1qVj8
Q1zhx+vX60uXr9NPNgvEDkCDPn6TGIoChWmW1YHdUA6L0upv4GjJAFZlTD85WZh/wkY86aiRwfg0
gMwK0E3A2J2FhG0YG/sDNasXfzaRdHzVolyybrtJ/moIw/4we133llt/a72PeRDmreWbFvHB4Od1
CAdgH5nvkS1gzx6x7ELBmoxDxsACm/bVHIQ4vMQdkMIJAi8C9MD0RDKQH3SgdqSdxhCMpAIlMh32
/DJwzQV4VavxWGfO1Y4dbIABYa2L9JiEmTXZ1zBdDGjKfdu0/XUjIhNqmIxAPWVMRqtInNP7fhEL
QztKml9cvoaY4DWYdyCfAhwsi7sgubKZWeSBm+2A5XtwcwqvaS8BcDGOgNRIUFVlsepTyZS3uQL/
0gDRxR5wdQCVFyD5uaV4q96CwQoO1SgxDQzjXaa19VzlU0SGSbICy8G3kRKDtKkpIqMcuQ3t3gmn
5obMdYqgtBxl8ZHtLN5hpDnsFOBvMZMJxOJy9kqzWwAgdDJH1rMjFCpWBzagXE7NmUkfD1l6xkzj
pS2b+I0NOHXkbaVGzrjGb6LHI7gzLRTkSQtqbIbMGhZinq1lRWihTrRz2I7cAj8I33xjKS7WnP9F
IrJ1JvzsXcvYqZG8AvWSoTh4U2V9+xWDdymI9HuuWoDHOw6YyNJrj95z/sKSHTPwLNDvTfcuywQI
F6YidHGs6rogruw9EHJlNY9obGcM3cU1bmEtJxg0JM0kqyUMbtlRiBzCo1eK+m0CcyvKqAb/iCNc
ZCs67QQY/2OdW+yLa8/dzstY/9GbWX9cRdPfQne0L23bmieT9+YZGbhi5y3mifJyVHJOV7m7tbJN
VMMiVweMk/0ra9aNRYYd8N0iLcjhbpH0XrEbViBZ61QOz5oT5HXJzA9KBwnNOEPWTzEfyeY980Mm
imwsczsGMKwjXnQcrGIWUGtT5TWAI6wdAzXVNZjX98ZdCsCX6rHwrfGKRG0ys++2Gy8bp+1GRhyl
C7J1D+PggNUgy9htcEGuaVbLhUTUgMgA+QKyMRwfGVlk14JQ8Nyy6bKRqS6wPKvT3CLh9wMWbb/T
CrhqQHZWJeLs43fsPpPse0VSJtnwcZFoYdIYqB7guBzxnfUmitPcOT2ARAAErT4fzuSpFuMM2ZtT
CMaQTb0nknOwiswGZID64ANR1aJjCL7PugoX1BuvBopEfXO6hahxvM4s/U6WNPONtPEQT3hIoKHe
CopKVBc5856GoHvEl6sNu/Rn0fDm1i5+O+5DzI6iPAMPryERd0osJkFxNIOIjCXmc1y7crLUmkeg
qnmgombZi+XbPt51Qfm15Sf83+B/oAx6AAemcE+NNWQIBLjtFtNNATqkDsjbrD3lyKVCJiBQuUmb
NACyjgRKgp/AM/UxoyE+wXc12aAumwGhK3H2pAhBgPH0nsiAJQvSjSUMlo8UizN152DBFhc2ppYo
tYCFrcakKpC0WWHhPoAArh+PyVTnILdGE+MnD+hpp28iGo9jF3s4G6nM82h6EanjuMTRF5cvdNXV
nuI1dgEPQgmGdefPtzI+vCcaypxDr3drJFRIhSjw4PWrfpuM+E1B7grSY4nLHviFnX1KkaHiBWV8
ZQBQOVpJlUdpGiLLmoRc5ik8juMViQqkKRJsBpEPDbVCOz/IVKzZdsQ+dS3erp9QciVZZHjzKUyt
o+sX1SXLRHhz2dBxFBGgyxTErqQaaC3rsNGApMWaopF568E0BwtcinbWKf/ExnRr7FE9KENQU2Ej
OvL9sTnQZr7avVcb97TZr7r/0Bksjk/4dC7/MJKzNVYuAqdtsrty+yLziZ90FkcoPys9xFLUAcA6
tmxJgUk+PmlKPHbbDl2ypLHKEJHeTeY5YJ1brd2DQhtXPpAR3PcEN+J6ABjkH06BxYVhMSS9bRPg
SF+Y2delANrwVk+aGrS+2EvCsSM9oX0fR0a2YL+qB7J6aj8k6NHzvHP7z1hBzyf9lNbP+QdZWLDd
7E84DCtxgtxbM7AZOtbuZ57wOiIhNf/r2JSoctr9/xWDSaw5MqJbKOb2Cft/WJrExnjVLCgPnCqk
/S9kY9WLXVvkTJGyEMGKdqPe/yTD+/s9nuJmkewwVVlh33dwz7T9qTdLRQy4yjZwh4NWANnq24bq
DzdPaW/1UeMsHWin+CiOQT2V57Bog6svm84z/E3zI1mWITcQVXjADfo34/8cbwqy48T9HkDQ3y62
gJhkqazuj7kuPnaSCKmRDfV8Czif1GtDC+TijuXvtAwl5WA/ejA0S2R/TnFyJjk1FI8RpxKNQXPS
ncFieNGhqFcCi/7Ix3JEgTmg2ntrn8kj2drlmK9tkIECvH9mXuSHkjRkpLrE6FhU2Ezf2ssg2d1J
B9oEVj5IkUf1ZYpcLi9bS7wWgcPeA87kO1awTBKEtWW4vnOH0ZhIwabmc71UgI+Q7GLKb9P9oR/p
ydlda+HuNLkYMKLGCxiWUMAu9lmILH4CHSe4cQUdzkOJTE4CamZCHEfK4gSaCeqTmNwA2WYc5sX7
SiICHSe5stZ2KjLKB9PsqKX/iOmV+UvQ4MhZ3xPF1C6LfOm+GfIEGEs0nP1SN+ns+r1LY2qQXwBC
EtLEQK+90jhZTONQL9nXB7u6sYA4o4UVsEZP76gkzHbefCCEvI5DFrz0YD+Vg84JAaxHvaCKj/OE
pQMpWOiZfpSXOPzzSxAvkbCKwQXEhtXt8f/Ec1qgvjfA9UnaaU83l7d+kh7VnxRyZOFHdLv6hvSf
RL3NX6z+RDIvqsVC+iiCklGFtMX3qbdfYQPZmIrrBI4FUMFnPaqWnQLvRFRhK4259MtwIylZOkZa
XkUG1NUdCUFYg0RysMutHAXPoEeer5UTC7AmYwoXphz/e2iS5iXxeGpKEL8roZ7i0dSvqxYP8Hd5
eHh0pHEX/D70zXozmrLbrShx3Geo87ou8my3CNwJO+r3MfWosUcO7p0QQMhSqRtyW6Xvg0wPa2+p
DyAIRbnk3Q5c3Djh8gek9nrmNB3K3PQqpPl2SDr1y+AzACPq6Y0mgCgkGpCH0EqSHqzLqSw/7xwH
hHDg1sacDbieJAyyuLgWuQUAmdHFPntWAF4XBxfKMCdDEmLbEEgswn43HEGrfYgFCAoDAMQ+gUH5
bVO+MsvqMA0S972JlpOHiWOOOUINcH/Ki/3aDdWXtZ4uTWN7fyI38xerZvMvEyvcw+R41hUg5uZz
OglzL0IAXKOWtFZrrQZnyA0KpgT2yHh11uuvxRnNG8PWilnW/JYmlrV3UDX3S5mWf1tIIPm77YBN
D2Q3fI6/9cY8fa7Gmu+LcZheh6VmmPgDW5SvVQqio2afLBNY935ADgZA6vm5w/n1bkqZJObDYhjV
Pd8IxMils7xZqR8Vd6KvtjLmHV2EAv7wSvIi+j7Uhe8BaEhR6D5oqEjJ1C1Iw1peRKtVBMljpmPp
+6Bb1b5kQjJtorUPfxddKJMfmVY8Xu3+mejIOp4yvv/BNNRaCgp4f3ZePSwU73+Vvpj6Gjr62+4X
2nw3Opa+1c2npQPpPxbI0KAx4hLs9I7IkSC3BJVoyKCVokIjaCgwDcLbUF2lU/0JeNTvSBvk9wAO
AqQWnOh5yJADbMrzOoHSFNnfKDqUIAbdZHXTkcYuVQZ9b/MPNVkmYfDMZBzlQjLUf6KEkWJ+b4Ns
uvjqg9AIFCahKg9R9SAzao5K8XGxsPDWFSKrFPdxa50qb6yixzqTklcAwCt87ByRvw2eaNMUwLCw
u3ABaEBbYooDDG11P5s/jLrUkFFXIY2F7i3Jc1REUZfUY1V8NMFfc4wZCvhcCa1syRk99R5kRu4O
SEqUNgCWHU+DOyDpDCNtR0Mkir2HouH/j8wBJeeeY+cJy8zlPScZ0LTGJRV/kESlHBtSqS04QFT6
jUdSInOm6EEpkCS8QiL+Pb8ZZ+zpbRPDzsFQMbf4XG1J/sQz3p3CJf0QTLGkVZHsUapL6o10nlDI
i/dkbBxCQBVH2XRwkPb9mraA6kiSqnIiv2m/tKg3P5OMtNTEsdXsPRSb7h8U+TosTxX2pCJtTD3D
ljVK71dggDfOA69r0w9Lla0HwkM1EtC5RWUTfjWxm3Uk2dL743WUaKvUe5AB6Bkeyi9oQYW8CAdH
EqHA/jufkWkkkAp+oLHv2vFp7acxPawlqI4e9Y/jqR/r49pbyc/x2scHn43dkzO33RcgCINCRAAk
ojHba43CsF092d0XMITMqGOyzRcuQF0JmNSPOFgMXvygW2ZxNOYGGdLYBfRPdelU19wN9yY2ys80
qoEdhEwbqRAVCtRn1/KbSKmkcJZC0pAMhx0x5kWeuTyNyXhSQ9IYdVdfDav45k2Om+gGoGJ91Mch
5uq04DXvfAA+PUQvDWzx0NVUZNJndE1lSne3Nng8rn1SHdRFZMxNeOWq75mM1J2pP1FeVP+F8vPI
Mb0+qxCpneF8vccExZgG5A8rEFEC+y0lnmhYhBlSutPmSBpqSAFiO6x0Kj8Frp4EI9XqvvKyqAUf
1lHZkIbn8a8dt/2j3gOmHu34Iskcj6m4x7PrvmOst4I3e8dNJvCT0ioy194PCn2BH4WNwVcWtWay
7M0QvJKa/BHY/n91tm0cSP7IIantSP3gq4fUI7JK6smgq3wAPMg1k6W2JRkOtYHNqtXaj2ShmX/i
c5PcgsJ1PoHhoENqAW9PM5VfVi672lUNKGRelFzmqhzw3zS8TDH7wJAt/mym3QEV8kZz6EcgLIVJ
ihUL4Sl4a6fUqSThoaaSpDjazpiQTRUhV3kCpRjfMZGujP9eAH8yBEjXRT0L8mD9tBmCSOoTOCpw
mGVkIFgHXPDkALAw0qDBClMYhMSQPuILqzH4hc5BHdZPGuKYek7V/Dahwg11eahHHVFh8G3JBpi0
eJ8F+bx/WMu5jvlWWqtx0XKggdjXOMU8QLp3WceP1oRsmqTCESGj3WZbbjxb1bxceP6J5CYRKqB0
3csBd4rs6ioBp8Ucy5opqzD2Jdh4dlQplTZ8eaaeKqlKuQR8lWoqttrUWaniq++9qQCLvEmb+mW1
e1+2Gnxqj4YNftFuXV4AUDC8ebKxjKbdT60YD8xB0UOUWKDeA9AVMiXy4Y0aMo4zYAH2bOrPWlH4
k4O09NKRh4TwJcMkCwDxYAJ5xsOGCO2KyGZxHKCh50DpI5mxiB4rYPuPMGPdJQCC9FPaIVcaSUkC
CWoD+Enbao2w/wGIS29o3jLQs0hgy8A16hggLLkZTYDFAqUALMp4AuTluFinLAcOK8mWhCUH20QS
uY3ErefMH/znADwEB19iKwjgoq7g/XCBSsTx9fV53t7atMTQHLxmNwMn5NnIi0gABTyLUIj/3pOy
GVxhb/iucywSAXM8EOdmMlclFqYY6yZcPO4DxBlCUq8ocomsJKj2WvZD6yDD4xSQsvwiSsvYIwt0
PlnA7P2Zhpi9zSc2ecBblFqUrS6bIWltsfKf2686eCErmOkmKj+udmtfB+rGUnyUmAvLeySbhzur
qLyZHH/4d84DiFVBfbGoJZee1tOKYQ7wRgXA89uP1g8kq2OwQ4H9/O3H7Mvf/NXKwQcO0DqH57Ea
/JfJtv0XhzDyQK2wG+SQZKQNg5w/I98iIrl2oGEIpDG5624cSZG4/WQDrqZiT66b/flgTDHnBIcS
xQyEWHlp0WDrJwTW92kSWYfnEIjfnAopktiuSl9wtluaUSy7Zojq7Lb5Jc3K9MW1Q2dGAjKyI9u1
OJMsRN3DuwPmxc7O6YS7J6EfrgPb69AVpmc7zG7qHX3GtEBSn8qctEC3mMLPDx++Wk6RNoCWPm69
rtLGrE8bwGEbyoLMWgkanLbWDSxB/hUcOaBqMwGZnCIFL5EN9SY2mMfayvCfVWrZ0M4v2s4EYs6u
HNoQOQFQkIfWhmlzsTHlvJBcBx6Lfj2yvJpQHmWjuBhkiESJTeTY6ohEnt8qTAAa3+02sk1XeX+L
RWHytUE1Bjn33ftFmmLGCZUQS2/thtovnnhrAJ83D6q3QTbUAzzXlzjJywuNUNldvznIuH6yugwk
93czUsxL98UQeNGN2VK9kagNM0BMS9uVtT/FwkvO6imuS2gXjtzLvvHtg34T0AOdGnq+kwkbUkcy
aMzqZUGKWr1Q5gTVV2v9rn4XyiuQub4ADekqeKu/rm3wWhgGJlhWABD+eA6bSI1T0GE8F61trVFj
gBOqbbxrbnJYoiwVECZSHVhdCpg6e9jTkBTKxR7n4urWw3EbjK6T2TiuFilfT5towp9QtxD+nbW/
0UxmM61qaaZD0x/HtlHLspn/kC2NEz/GD2v6ujFxc2xCdcgDRX1SOZjYyV1aLyoC7P029MTP5bsh
lc28gAMjH5oTSPWAG3eXU49kpp28mjguN5EcGtzCfLB2mQSWTWQzTsCZKRxeAfoaQxuntRsF97E8
Jxk1E6iWXrk/N09aQVHIVytqA/nCyu8hPlkDkvHXOS5AIAtY+GQ/zNxBJhoacNM7wGW162tv/kM5
Ap7v2suGbLF6RHYyjUlj4iwgAtpNcSS1NtRDv/HhosfUo8bw+XhYnaRXAbVCGyvnJBR/ggvHPcx+
vF6owWc/Y2tVjgH4PVWAxAHh9Oxb6NqZtcov55vBuwqmjtn10cRRzLlRK6dRhZb+FFU7UTg93Fye
NMr98fIP9iPdGLlS48dHoJ23l1hyWPqK+RKJOJdQ8mVuxq5VLifQ912VLHgwJ3fyoR6pqacVTgGS
NJxGIy4mNcCYoK6SaifkuaNS0bF+0klteRMmu7pBNrCgxLh/T2NTekqMm1eXX+puxu8aeXHkohPm
fphAN1PwxvVHgIuWVwBPfBYtXpjIUZlupmR/JqZnaojumXqkiAErc+Gd2D3If2RL4abUCvagwDGi
f4354Hu/HZBC1DdUkQ7GCIS+Ishu2NmelyN1naXMb31l38CaNDx5WT1nstY125n9KvYrkiHBmip9
BJt7HOdJcx9nCfl+ZkkJwK4wBzCVvRofdDg3xO8ZPCJRVrGOnZ3ZZhHSXGNgu8zYX0MSn733WxQO
qPHDIyhlP5WW7d82zy16KpEbytTsnX5wUQ8Ee/6z6qU/b1y1Gbn2ZmUjTQG26rL0MFTXfr+ivhFl
gZNHbFTgxWHgYbrrUmE81369beY5dy7eyp+03B3TeI1ozN35A1YJ7flHrnww2J5nq4f0nu9ikjEQ
TWwduLxbiAx5DJHtmx8MlOictau67CCDZt24DXrjqH/ARqQFTJvSs6wLKu6sy8JQKIjaQXSVqkpG
YOS4du8fBJYaT35XHazA7W3Ap8GI1NTb+ATLaIZXrVL2qKCNkq5Pww4M1MxGnUUCAvIEC6Zr504H
wMc0yF5E0w1B/ULDu5JMtZx6pASi1+FBTjFIiReJUj64G2Azi5Zg5Mgy9aPCDrO3dAiSjzUY6W+e
K17NrEk/KtHaDCdh9OAdkBbUGNmyYgEBREUcCr7bZR57EymzwSYNs74o2reQzZF2KpiIz3NeYEFv
86LYAaetPVi9qAAM8y2INeJtjTIf90x+pGCpH/lWk79N02TiWVLU8wTabpn0iBTK2yTJAwzsZT3V
Zv2BRqIvW/tIWptYBTqn73dzmvfYt/7m4hrTFDzbwXK0Uah4VobKZwiyei+42x37OAFLReX6bww1
/G/NgHIaUGj1B5IpRTdXT4aLebCWNY6VA1QhP2vREg4+8DVcFHIu6wvJSWQBohXUczY/J/IyPhCv
2AycPfnLMOelxENhWE5JBfKUSJc6WFKDw7LlRIYbtSvM73xMY01Q7nOXDjLwQ1UFaXU0uowKSRpW
YYm5Kb+QEchGR/1m3eAu6a5dZi5gdfu+bkM6biO2QxQYSY9MpTvgGbZoQOqNZzJBl2kFkK/t59rC
LsT3CGk0RFH1JxQexWcaNeuMvXJA2CEPEQj+BxIWRr0+9SqH3SpHFzCwCea9TvMSDl5wcSRUHjLo
Z5BNr52S1S6IQiLksyk7p8vDC3lR8wM5ie5xyZ5EOi7J1JCuCLhEoChdsTvWXMG7aL5SEyKb/HU8
Up/Fw7vUBgfWNQiXF21ISmtKxxPwtrGNcY+wSi9vHle8TZi1f1D0qFTDcygXJx2dPAxs+rUAHr3i
hLt75kOwF3aTflqNFvluzThfaNibgP2tpvnP1DHTTyQCGiXS4Axra1FW65+kBOFP8qm3kDBDMcgr
5Y17vVuQGW/StwHVoi1AQCZgwJ3dEs8iarrYeu9pWTbxFJgdSNEhWX83eTBuurg+tlkDBNp7PB10
HRxJ1J0B0dpHbif56lDaTvviqHxze+uyfH7P9S+zZDwDaB7vCnphyCaXDRghAC1GQvBg410Tt0hy
BK+8GpHCRRob3vp3Rx2nke8oUpBsE6zXcXGO2Nm7B1Ny2hipC1X+a8ZBKQdqXvtioozikrbfelrG
ADGy52wEL4800QrujWGlhKR5UP9PMh2V3Iopif+r0AxMArORIom4BQhHhnzoNIt/cSpvODeTaR4q
t38Z2q69gTflRtg4fjAvb/cRwBzViGB00gTP6bJCnpyVzU1zVnWwwA26epOVnUOQzJFoUz7b9vbv
BSgiu+KaYWWMJDM85xIT4FOt0ZxppN/I9DJmzuQiFb1Dytq3N7t+0d+VJHpw/9ewZrye8f/UGM5x
EvYnZxWoCpINm1AftMqGhnmy/LWkJTvQyMQWg5LTkMzIgYb/hSxxyg6IKjL8+4VsjMlRx9FXt1xM
T1YgA4HgaUHuDihDwrKMgevjsHQvpGwwbfAj4ZzCv1IjvLE5hX31sxYhn9FK9yoCdbWqqFGQtCaj
2GvZxnzmgg1Hug7S1vedHWBv2gTEe5EhMUfBlhAGicYu2eCUPECdaBvtQr0pjJ9q22+eyIJED64k
I9iT7gEqRbv80OYemrQPd8BHDxW7tvM7wbf49oSJJXWpqYE95YvsRoOmDdoJ1bOed1Pd0eZ8v9So
DtMe1HsMk4GmssE6R5s9WrAFPAU/CkWX69z1UyNJ9/qwLZ7FOOHQdU2+tCjWyU62sxaAP0RjpSLd
W5OZ7Bts6DyHJVuA7Bs0YgbNABwrf/nCLaTikbX2I6WW/ZrVmHuRcBOHxvE6CjB4YSaxa3ynu8w8
M7zPJeh0myJcb1mKZ4dwh/Hn1cbhJA6K47+A+oeVSPlXmQV95KZh+VO7Bs2xB4AzMuzN4ZQs2Qrs
RKNECQ/AoQ7g6SmBdF1ZgD0awDUODNzfvcYBFBjS5cHokHD/oMbSOnZz5Ok6Tb6vij5+QZ58/EK9
zMhRbIUEtiPJ+qZ1wb7ZYh5WN4AU1IZKMwLoquLjC5cBlIgiGDiPOaoxhRUzZowUQQl1nEwcwKwH
/mZ5H3ShTAAsfd/y8OSZfXYDVVoPCnMUqzEgjtyW7PPjMpRWkAVKC3HqtDhAwJ2xpNVL0NESNdaM
qYh8nqCMQs4saC4wNv2pwCTmlUTYzFpPhem7Oz29SIFuU9Y96G/lVIIsdAzykjFyaUEjHtRAA5ZX
YbbkF1xxgvaQAJePGbtYQDEhOaXOUWIcNdr2ezNtgRVzATAkFHCM4QRsLbA6H5G6MaLaOXNXVPYu
wdE07A5gVe4yP5XADTnVrfvkiZVdqOmXNVzU2LRbZBcOfcAAwJplQFK4W2l7Um8sVZf0pNKW1Avt
uQ2uWmh3eK8AIynxT4nlPZGLvTpe5HVA9dVnP4GoxXDTY32wBUAjpH+SRp0a9aItDiVDeoc6Jpoq
8FxPPN4DRBA7Gn4Vv+imxVHCcy5+JYmoa9T/igV58NbQGScS9h5ojKIxB2Ul0OPiKE6qlzGuL54E
daQGB7neZvggG0q8Yv+zCXmIfACyo476EIaGzv2aU1zys9H6yuFfw5cJCov40oBlSO74gU/GuXB5
QzS0MDOrI62hHqnJkIbUZNJZD0mLpBY4a8MHP3PCTvbkmr9pi4dQXJjYIdR34/a/uza24ChDV1dV
ecyKSoFsDlV9pYqu+qXzTpbf/Un5ukqm9D1HkjNfRzAmUS3XANgEUAThPLklYJTJGDm2+poUMEMN
thhmFH7uSejk+KUfcT4FFnFJnZobpc+OviwqVVbkBZw6P9rYq3hjJ46Fhen03AL3AYjUFcrEcPpU
Nt30ksqzKRoyywR1NuaIB5KRVtvZ5vAx660VLKHfXKknKoCajCxRIbWSYugLjtxLkInYVCcwgXq3
qSjr8MhzPwAjqzitRT52e1TieDfV9dpijTqR2Qe2eHb7MkuANRPk13EqFuRn4FkVsQG01ORDIXk2
oARdTB83X92Yryw46C9585vaqNww++KtK7KXOrzXdvSlqyAPP4qNj/qBNS4gqFkiwj2XaClOWQN2
xRP8Lzfw/KMaksbziuVGvVjCrNCwTCq8zJoSRCR3GZnwCssvFTHJACXTZb+RBQOe7og6clxJe3QD
6qyG2FyMCq8zsz6bEkEnxVNnyI3hon4n9DsAHDZKI3NoeiShXTY/EyFdaFzgdg4piLZj8DaikNEc
kh1yYbKTEHG/wxkwxgaOE87APAL7OI2tjDN5gv9xZmGf7CY2jy917O4T284/2LzPP8xJmn/gOf6k
lr3NGR8ToEGaJ4Chm8+kI1MzmH+NFzO+KItxMgXe2aZ4ohjUIKkdB75hvxzVtTjWEAeOZAl1MQPf
xEuchpHVWmCIQq0Ddk59jnS5BFyEUuYPPRRySD2StR02PoQtrg9mpDSl11A6y2kuzD/+NQYpinmN
o8w0X9y8GvE5GMjcs5es2RvFAi7Bh7Eoiz+DbFxvi9eNb/3aPlsSy3SVo4VzTO3ADtnHTOk8npq3
Ap8oqCvZeCpK/HceQ/xgT36w8vC17BlS2RKQBRhileW8zg0J48ET5rnAfo8l6jc1/8fZl203jitb
/spZ57m5GpyJXn37QdRsSZ7SaWe+cDmH4jyTIImv742g01S5surcdV+QQEQAUlo2BSB27A2YDzvJ
IMm2wQCdYEhCNCuzrsw9J5QIqKGznQk6G1+jMWi7u9vcfHbjEZzVjoO7TxFZn/LSazaLHO5Yj6hB
GsUtmWwjdk4ZLjZpRLq6hTFaW7PvcJZQurrUOLbt4ongAEFg6Nh0TFm17YGru+sUZCoeWIc9NoZk
AzAqvMuF+5hHA77wlZ1MvQXNx9DRP1HobFLOEngF39QEvhZbnnor6dnBbepTgBjH6E7T4uycxM2m
M43y6PbVmVX4vTV5dt0ESdhsBUhhVx8cuorTOQh6Y3B5bRYvOWgI+Ztn0zSCPS3sjW53tXpnnRub
sfNHs3ozkH45mw4kHDMUn09p7EKTuXPvwZK0Faj9vdCI5VLeBtC1BStNl/hxECIL22s/KN5pbPe+
10W4w0FP5UUwnRxdB1HYKh36bYGr/wR/2lBOmjKWHGkK9BJwbnBcexMkAt+fllnbR2pGLwL3q5Q2
+GfRI1tTeX8A5TVujCUMdUrgbldxyzTqfZj7YUghyzLL3L9dymOZhzN8noIcl9egWqQSm6UZBuFD
NKE/xGmJ+mly8MK2+J7KchzcbJYrslrULVuAsY2++BwOwCsXbYxiJlW8PVdrU5eaBleMSYD8FlVx
kwlHxPKMA3697lGFsqpRfMSnnRmicBnfXnH9xe1HMEEx8BC3klVfeF79BCOMfifxpLwb8uAPMuvM
dtZhPzgHuzSzL2LDPZYfgGYBdgKiMuuyKZRMi2U+g5j+bAuZPvB60h/Mrrzpgtp8TtMmhsQqaGZt
t6yfOEQRpZPppynz2AkVlWzukc1NjeGG8e+LzwiaesO5rkOiqS3ujOoZsGjo7SisYiDRGKbdbkaJ
xxnZqMH55qcpB3tXgYzrEE0CKhdWiFMnGhSQQB5mGY/FMIdAlwiO9D3wNyGLiXqJHkfnJhJvK9NK
A8rMZQUSExAsdKrpFZeCTawLNJ67ztD80TRKXpIqeXslz0GRyxyyFchVKs3nu3luCOJpQErKjWk0
4H2VFnYrLUd5g4G/GHC8T051STn4CsDATCG6inOQf9ngpGhsNIVZBFlGrj8WdcfEJi+PtGEHLcyI
S1WZ7/JuvN7rRxAa3MmBjat5o3+1vacuhYuqWDE+3mtgqIA2Jbh/NZdDn9gYdkQCTKYYVePbKpHt
mobkaLP0e4+Lr83UTtFGmGW77dNCfwbH3dGYmvx7Ngik16Rr3udREhz+cwRIZkrfYrrcWaml31Aj
28iYe/9s62X8iKR/fTVVD7TvluYx0OHGb1VTfy6wwjH+syHE+HkSgbWBlrR5E3r6z7lElgd2fBxq
VYVsgKgQZynntDQo+8JnOE24yhlRVXCSLaTOYfoQAebsa5s5xMDrhG2x6yM2gm9EG+8m0KHs2tB2
Vp0akgNyG8Ud2CloEGp1GQCBgaxqEfFkD7bxT8gKPhrvbOLCLh1APTTUuL/bqBcNFhJ/hmaDxv0X
9Tj1+qLzS0g5naGdBWJot+bgkcziO0FDGUQrswFwPZZReRpBQXwq7K5ERiBap8pEdsCQimx91cUx
y10xiFKuecfhotCkSjWQNjl6A7UGASBgBKLDXlF6zz316L8aKkedBdHabS1vDi4bCVJDirbrMgFK
4M9LNGpINo8ZoKzt1ZLCsTiE6FT3ylrTUssEloNV442kyAnA3Ul3e/O949/SJy/3hB+uFpc7Qa3E
BjrVgtr/XfDQGL7XZ/VLmyAzwVv9mWeWM6zLOI62eRgMYBaqppsPMhRNKlG9WkCyGDVDNl/NY4qU
NSrBt8j9SGjrsuloONkPnk/BIwD43Z5Nlr5rvSh/EkH5OQmT/Dvq6n/EY/D3ASgxANtwZu+KQOyE
3aMGx9KT6NQKA0U2qheGXgpo0fuYjKyBnmvqmv3mg2OMuwj0sGgobqQVaSxSnC+AHN6Jtu33IvKO
3sBwN1dDKXlO6c9jSuzP2XvK5ms160yfukgWgG+BujM6YO6qDFDHFKZgniY64DsGnQXYorxPmLu9
3un7Pg+w/Ql78Qg+RPByQJQeovLgnmylgMh5am3I6Yy1ectNe0fOMEJ8kVrQrsXv/JFsBdfdQ9l6
Jq5O4HWw5TKqaHN1pg4SnMSlA8TJCQ9cHcI3XvQUiS1pC9CgL7ekO/DLwxSH+68BeRwJroUihuai
W3QoWAK6D23l6iZowpGFCTnIVKjMiQqcMlwdJwch2nRTSjNY6agBghAcRHyrlXQfhUQezEbZzMpW
/Nw0nBRDeD9FyLMpLzXde29xUBzvM5CK//MUWj+2okNTlAIIz3B6SbwUF7JNeYmRer20HoALoCkp
rBvlAEkoUuY15C5n94BD5U0GRwplh13Fw3Tlgmn2xsx+UpnrUvU6MwctbEO/wq7IhchJ04h/iIa4
HBBqNdP1K2ydzh/BGr2cztp0+F16SFO+2r1KOi2TQ+THzm5ypJwTxAG/yy4BYariyVgoLYqk29jM
zA+LaWG54JmhSrrKSUD35k/TyNZwm/mMmxaI4ephjBSjQnMvFU2k2VevQw+Er4t77sh3wvZ6mMj+
VZ+kA9Up/D7478F1AYpKCI40y/zKSOP7IEOVV2wcBAe58tT15VfD/Bn1bvRtklCbNuLavekBeLnr
GbDDpdlG34Yg/BKBc+HRwl39gd/XjeiBzILuWN4lyZ2BC+MMT5pHMmlS/8MuW4itKFOHsqztgGQB
AIUYaiBTXuIpIu6tq/hWY8HWDoAK86CjdDPUU7txx/B5EG5zalOdPUi3LU5xnr6UNp9yvzcr2w8A
StnpYaQ/ROBfeEBOgnyDFYM2SlXa00xqQIn+bDp89Euv3ruq+glC0voN9ZYhm0JUDVq6vfngWIZL
8BBn5TGCghMhwXEPMiFT+ikxXAhj/Bo1RTWWgJ6oP4uw8olLkyAdC64jCa2VY4Jce0GULGFhY65E
mzElNjBB5AEM3lLyW6EaA0QKoD7Wjo6iTSD7iPvfm8DQbsi02OuQBdBg64c12fjksJ2EUOh4nzJu
HFEv5m5iPWNHD3xsd6MRWKtOOvn3wIl2DSvbs9fjkT3LLEDnuFsHDlRgSSyBtBR+J61A3iVkKnTp
dynQYwsrUEg0QDTuLHzSuFxXtEuG5q771oC+7rtc6cIKtNhm5qBl7CXO27yFIIh64MhVOELBDnZj
J3ch77YyYeIRV+PiUYKOSTEzB4dR2RwPiHM7deRq9ipbPHY7C0Kyt2TKDQDdsR8aNzTMusbGY7ip
9l2EC+o2YA/UCN50W2jGDesuKlnuF3p9qVDheBZlrT/0lgmGaauJr2bU3Mh9HYxWe1oAB6noXq05
2VL3W499Cb3BWLuRqd3EwZDe2WPurAaUSXzTggjpOqv9rOUJNgyyivegpNefkrK7owDIAMpVxGrr
rrB4f9NmMtwUzIu+tSi0VSvQ0tMY8/XY9hI/p29aFsd387Ml5K9/O4r5a5118d3UR3hGYZ5udt88
sDVs2wpqmqBwLXETpTZFNKbGmYLRO4FU5SJz29yRre47gnA2mzawiuds+EQa36EZyWPkmDHIVfj0
4rpu5veF255GKMo/W95VVGx7iOrj6cWIUB22RHXVE5mBup2OlRUlc5Qs0reonEO9yGX5dtSlgARy
jHL1eoweA8M0LlU/HZkbZtG6Vsz2OHrSIXQ+tgqWTzvWZ6/LEfXjQZdCZFhehdDZFWLa2N9p4SlS
ghfIz+AOI7ulQaXUL/QKQq1IsYKfTgUsDla1qDLDXccudTPdXQVJvUpQ9jiVgM7oYrNggz/AfyXq
eFHiPn75ACGmCSmqNPFSCYrXaOzmOQch5RiCXRqMxqsPa12FazLyccnmHGnesjYSMcUaxXDYjmbV
sLLDPr4DmZiH9HVf+5NjJa+QO3puZV49BjlUtgrd0QFngD2dyl0iPPuzB6jF3gAnzzaDMvar7H1P
CvYVzHv2tmNutYcMkfmMW5I1+aEIGG80XBIfRdGknwave6D1rDAHeazI83PRWM6dNmjY76gXMliL
GufQju9QPHsscgGSJ4nEtV1V00vetc4GjKPxnlupfHFrdmPIoHqsO2u8RV008tuR+RY2NUO8p+Gf
w1hm31tNvsYeYItLSftTP0bVBRcG/axhHwfIn4ZDER7oV9RCGGRFdYBwRbm2YlN7dIrmc1RI+7Vy
Ia7Mrcy8HdohP08cj1Jy2FG275ouefZqyXc5OM13E4hmn8PR2lBAUsUpaiAreQKxSntnlUggT1Nq
vwLl+xqjwPrRMJP22DpIp5PdQSkiwDmvYa45m8qu3ENn1dqjPXafAyTaowLf5iOU6B46S45+5QGW
Hr8L3E9pesMGaCCQqSui/lLhgZQkBnQ0igbJcIHP108hf5wicY8FcggYXy2AW7L/zgK0fNB17SW2
sm2rOKjjDvvq3JtugEovz70ykZ2G1CQ1ykE7dyz9xUa9JW6SWXMaGbR7m7UXBMNx2WRCat0t17Tf
pOY9xCVtVYfUVpfd6XsM7vHGY2lFf4Spg2vb9404bclj0vShPTntwcm9DKk3xyw7+DALYl+4Y7Re
Amme5QSQ3ZrzP4YGSgO3QL1w6LX1JlIVNZaqqElUz1YOV4PiFDnIRt7FMagCG7ItDoA43maEsaug
nkmKU1lrlQD+UYGQYaaun0Du8JhqjXfXtCmqW9WdkjHihmfQ9Je0jPjmdxGR0+wqFMK+mJqDCuZY
a9ZBYBk7aMAchjaVEBkWgbZOvcjdRODRzLEnrta560V3TZ3qD6Is4sPU1sCNUDSgkDWwPH15DHuL
PYRaMl7UWuFUII9VFe3WU5e1y3XufKebGOZWH3FzHbx73agDo9ESONnFxemBdyOTZw2JX4y4EHUs
pOhjJVZKPQu/PB0yRosZwg1AdLR5Pq177Lb9ERVEEtmSX9MwAxV0yDEpSVNIKqOclpxibN5mNMpD
bnI4uXx5Oz5g366v8XlYF2JIAubGXEe2lq5xPP5Fm0SUSMi+NDE4hCls5lRKVbBnp9majFczEDzZ
QTYH60OcXN4KovP60LVGv8MJHBu3RN55ucX/6IZX1wttBTIWG1Rbjz/A9vRqe7r20qDw2c+7IfwU
YpsHeXFH3tpZjENEX9mo907bI4OUw14aFcog8sbbiLQUW7vOkTxNdciHKA0REFl5h0oLNouJ7NSM
ljt2q6txJyS+RPPzYiLmZZobMZSFAfE2oqQcKPswY/EF7zx76rUUalH28DJqSXtwrcZZ92MzvDCw
PYMGOpFnBt2hJ29EqlWF5a4NFaLEg0yElo8vpcdRgqhZDe7vUOl2CJwy8EuwLpyTEiBZFuNh17c6
WKmA/fWyIj0ErEFZB4VQoyUhLv/r1PRbp7XEjuaBX1M93B22jgbjUlr8cx3hee/1+NY0VC1zJvFs
paGuKp2XIXlLFRyoYKaCP8wlb5Sma3C2IJNbuaB/mNsIqJdf/cEp3/s51DscZgALw3v9hhpTXf0u
w8V2PY+s75Pn1/iLn4KSBkeeKUpvoiI0z/oocH/IwmjHdRCgYFcEIzWeosDNAI7s9NmwWAlykVYQ
NcmQvIeU729mdoOLu09UmuPL8teSBOnIcfiegK6HbLsNyjN6mSUE1cTxJrRQ9jPYQem7YM9DVgHK
HVkVidtENUOPbD4PwWFMDmpQ8SNuixQs4lHl9fsPM+IpeUnwtX/4MCFEatwrcDBe1qCeNjTbIJ6G
E43aBInNVeymKwdXApcltjB0IISAwOlixZqvGtyRgaIX+9l5SLYgyxVPrzKS+yoaG7jOhRz9u1pW
yHgBAUnkDkk8ixy9wR97ETUnMqH6OlnzOAQ/TeO4G9NCMgmkPOUZeRE8TKm7NHrPdnqmlcfFRD1X
PYNnW8KuVyEHV9602Me4w3nggcDfvtYgI6wOdji/iEOeYy8DOU2I8XAu1jrKOe/o7Mdweb9xIhfq
ABBxfbT0sLjNJT9Eoofa7IelWFWLgygNvupG/HnkqeHs8jbYAwMUPUJkMXq0OgfXONDr2dWWA7h/
m8e3mebNEVP4BZVwTgbuqSAAkV8FzTCI3wTgbWIOoPMlC040LjJ8fj0PxYaGBhRStS25J2yC17ja
rX0aekWEia6auMx2y/G7ZWnNfoEkEpiRGwY+vbQsd/gyBTgl71iyG1xU5UxlpM1wxTaEalY5ZC9x
l+G7QmSmdcGZz7rYPP8DgLJ2T6PFnosxPuCv4QvTW+tiqCaALuw5rN38c+n2n1MkvQADWo2kjVl6
5lODncFL0GnSN4x4ugdxBsd/LpA3fWIP0AootG2DmfcoM8Z5dyrNl2JsP49RVKt1RDM6X6RmPNKV
AvAIz7U1BFsaLc2i7Ei2ihfOLBH5IaTu+Mf5DtCpPShV6SjnIPE0rObjXpNoq6IBtIQ8yxEQl3Su
H0AIRslwtLeGBTikjXuxRVkNxan6CdLEu9wAZYXW5N5uloWYUB8fQqV1DYp18cmZUv2c5NMLK+Og
8/ENkjnFJ1KTALoDjC9ldaZ5XJq/X0Z4Skuq4dnBTdthH+uR3CH31DwZfQP90BR5Ay35qaeW8zgH
OAJfIw6u+JiZ7HTefCedd5fgISQKT2rv1JDnPY5MLcBha5k3Nr4N6rKOILmRWHemagp9+mmBgOcw
uKZ5R/agL711FUttvdimEl+Z3MQni8sDLVixPGB3HuqYMWlwLVisTr9ayLPBszliBwFlaEO6m07G
/DgYtnekXvOb4RJCcaCgfJuxTCuTdtVEJjssse7QPCNvW29xHGcA2/75JZY4esVlSL0P74Lmfogb
IQC3MkVT+o4iWOxaZLHywnO2lhpCN22YG/KSbQnBZwa+m0YxAi6B8QS+TFqBprSdbA/4YCFGMnpy
P2nVdGCNDXwJ78Sm5QxCdhZ2MaaZRd/cxNj3bgjpWosDb+fp9ndIJ0O3aXTNpxrvdM0zrl1oJVCH
TodMJJCq4IXYGAC/XXiU5Xt68jsBTwD+lk/05KemtKZqa5dBs54VFF0FZYZMOSBpdjSk/hiZK1OL
yzuKNtsiXRbQE9CtaeAZtjUQXDkd5O/wn46KaTiviV6DmivCk7Byvxp95l5SLdQfIN3e12b0SE2F
Y+DGTixjkwDO9Ig9aHtbFa9lkTnYjWLfs+4CsMrP48kGKfsIuqYjdEPhB3fiakqd4NaLY+1+cvEu
vE6i7r8O7pPeCO69Etq7hYmsDA3JwWUu11lr8w3Nsho3uUWNJAMkD3nX6BRwN7vBcfhklnZ72479
W1N6drbheboN+1I/ubU3rQVPvNdxuG+HOv/OQfSOd1z0F24FkGEw8N7zCNhA3c3q7eh6eMw7HAfU
wG0cf4GvgV4MuWTCpFFTAJjB5dQcajmYbw5o2+YzEs4YJn2Lj+Mzqw3sIwz3BvUeCuiVde6Ngzcl
DoUDVmoaW9AeWU+93vplCySyECjrdIOvlZnizkMqHCHJ9FGvgczqATxm5zBLfkBYuXmqRdBsNTl5
uC6vwKU31NnaccPha5GJrZYEzg8ValtOPYfGopTAiCX2EZktcRkScBI4IH59rkaW7ng6FdtMGuaz
5LhBkbJMzuTFp5kX3Pm8TEqZXd5JWUUoRFaEe+Cd49WqNzpxg3ugUw5GTSD2322douubx9fxc38E
g8FNlEMTz/Qa+zTgb8yPE5l/r9Mnd/KMV0Niy17GxXgaEn28ZODE8mvQ1G9ZGoGuWOWEuKI0t0WJ
N0HjQGWLqAd5UQiAj/roLw6PMkrLmHofl6jqcNrqsv6On0qEonTQ6CwN2bgiwQ3bzFvjO/jNS46E
xfeR6KK97iUT0v69jaQOGElO/VRBcqoG6oBs2De9OagnKZq65YRvldxOoTguYhCF1QXyl0o5HjmS
5l4hUWebpfTlFxu2xsmh0x2ks5YYcpderl3sIgSqKRgfwdk0bashQGIzTZOzVns1FJu0+HPiJD8b
VXOiGZ+EpbU/KtSgrYDFmh4hyDNtjbEobtIUeWVg+58MbWjPExJ/y1vLomI2Le+MTJXjHTi2bZd/
/+t//7//+338P+HP8q7MprAs/lX0+R0+3q79r3/rzPv3v6rZfvjxX/8GlBG6PBZ3PfxrQgLcUv7v
rw9xEarw/xVlTVMUXWleciBfd0S1Q7Q6upltmY4ax8VEzDvLcGbfiaHTgmf51k27eCbkoYgPZD+C
cxC86pYBdF+QnmwHPAcxMos+vk7TE+6Y8TFTFyIOKXBhiKEhNZC6SP0+ZffxZFl+iXzlKzTKffz4
nR8T9INWeaVVnzTkoLastbOjkU/drWmleCYYoH8j6R/Nxu0+znrhflbUozFOluE+o+zlMp4V+LCT
CVahE0d7Esebgo3k6/n7LwnTZFtpjEEzogIgkcaNGk9Obg9rgKW1U4qHG4ou7wvPM+7jCFLozeTe
0sjM4/FWdL3vhkgY+AKUbjcoG/+0xJtDau+hs4iSbwrJ2yjf5k5QrmkBaqAxlKyNcWy37fvrMAia
r4zIDQ/z0nFhPYDkLDvR0ky34svAYzBU8eiR8guiLi8ZdrJnGiUV06H2g9SFGwyl/8+/aS77yy8a
0KUe8AIOt1zdMJ0//6I1mR1OacjlhblGeEM6Sk4zVtEsvjSrK5Wo7otjXK/MbijP3IBJt+jncST0
Mlr/OYbJKmi3qMnE040oDBm+Xg/d1IWrYDLyO2I0JEfajd9BHWYekC6AXNMU65sJv1RbLVzlyeR+
K9QXmdFZ1TmCdP2Z6ybeC4CXgDfa25nj2476+OLUh3JESdYuNMFMF7aete7AHr41wWuEaq860XzK
NoEVFJB0Si01VgZF0Sm/dTKkWeYR+ITlrgmz+gTh0PrSGQAL0mFOnd5Ks6h9iIx28/HtPYJNel76
WdTCa8Vv3tD++s8fFf70P35WEPjBw8AE4IODedRV/quHghDaWOaWN14Aywz8UXonlxvao1G33kl6
VuVXItS/4BBqrlC6W116M60eHEN7InsQaclGlqY84JbQeIm0ozX0+heU9A37KTaCDUU5OH46deZu
wr7t9lZWtbcFcCcblWj1aZhw2d5GqulT89pRoTLv3EtkkBs98RP1jRtA+W5ThFW4n5LKfB5i8BJy
gG2K1qmeWA+uRhU1NaMGrRhMCnr5oodth9LgFPAphufOWjMb7tOWt+QebmAjnq9b3TsFOhu+9L0W
+K07mLex10QHKM7hx4/T7J2u16gdq6X8WkbxoVIP/7KwT9ZUbBItgn/w2gfuROmq9Dr9SEOdT9bt
mAtcjAKP7jdeHu5QzBJA0qnSDlri4sY8Nl6mKki+qQ74eNNvMTqDsqgOWd5dBZNLDFw7vcjqGzot
Lg2dG3ET4a6h3FP65DDxqNn+h98e0/rw22PonHGLGzr03UDG8Je/dMe0PfxoGlSgpZYEJgI0KdIP
U9FGKNJkNdKFoT1+ryeWXJpWtI9GlkP9NATHIM5Dj1oVmRvBeoFfhZof8IcqN2A88h6SAgC+sXBR
yu623kNaaeKUOs0zanFF4UteJ6Bm5saegguGGkiUHexFWo+F34gpX1dFGGxlwNyHKjPtLe6NXfYq
44LdW1J0W1Tj9XsZB9MLyntXLR6mX6Oo6lAoMPb7sBmmFyS2V5ngb/YlPgOV6WL/czytU/Tpj8ED
mxeBaxiED3ZWwJGuJmDNMiZ3kaN80BZGAFGBsTqF0HU/2VMBdkvpoEm04VCW2Y5M5FzCDEjhqutn
xBkxkGRe76U35WAzXK2gMZHZu/Ql+1RBNeowZEm1swszA9YslN2KZ6w9edQduyzZ9VPzOg9BOHlf
yjrcThl4hiBXLPRjITk7Tm2OnsVhpPFV9yp07l4FzNPUAstS81TyRG0PtrkaVzhVrd/Ecf9FTJG5
7ZIORSXGpKElD25m9Jur8Ryu5lCvMYEZHYKq2cxDmj4vArZ01AhVq3/+1XfsD7/5KK+zbM9wDBew
QIsZ6jvw6rmJfZbQ7QzJl2YsIonrGwACQOFaQXJAt56S9145RW+2pfe3caVl4bOJA3FfBJ8aU8u+
yBwAAR4LY5vKYfrq1U8lmKu+6Moc47sXetpmfRZpAXqZMgxA+uppJ6eyus+WYDgnAqEQiCg+6pPV
rhMFazAa75sX20Z6zlg93doSaAo/DMC/7Wphcw5zqGVwvTfvAhDiXAQAjnjs4qV5WYEVA0w5dz2y
xlcOmgFi0LcZk4X6apqBK94cSmxwSJQgzDMCiO58zZIES1nuf3gcWe7Hx5FuOg4AU1B1MQ1scmkH
fPWhTEbqpmFkJxcNAGC/djzrbBsTvuE5pOA7U/8xqvpIMpGT7DQsEpbfmBHbfLDTkJpoEN3a7Utt
Xvd3cZ2eHkaGArdSvfIylV5hGqFZ5qb68wc7vQe38MQxqcKd3Sfe0VQNy5GqRyGi4x5HbUSXXHOX
rDSmHihvvONi+xhDyy1u6qH2eR+CbGCfDdEjvt2N7dvr/e1SV29iWevD0h9fmQLp3c2rU/jyvnPw
XefqtRf7VdzyKssyi23U4idHdO02wEd35GkKfUrqUpNAyu2I2yZ2XGzU+2AD2GcEwYtagpqrMS0x
j906BmFch1vx363xOxu9DLDJuDT44I7AmbmqtabY6hxwK70MfgICDHQEl5+7rAE9jlUNZ2eU7hHo
cEiMulr8iKwkaFsBYPqulJyyzgp+6pX+Chpn+dnxhl+T1Jmprkax7Sr3jCuFDNTIelb4btFKlOMh
f6AVWnRJB/us0/ZyUt6yT9+8uahi8gK4Ej3SBNlH1/MpIsZ8BnzAdvDSeDviaX5yDTPzSwEm/ybG
oWI0UqgB6r3xqe9NICCr+guOq/EuNUEhMUxu9cUonL0z6vonmj55gFrZKmyZzvF/pulIqkfQfMc1
04z71TXG11EX4v/6DvmdIcDk8fBQrN2iXwurzF5YKy5uazg/gPu417V0eLbAE7YZCqsDxX3hnXLT
jDZ5a2QvfOyW0DqBgk4XeU9eXVkX3rrgB+tAQ6xGmRuY4H2TyF04k8581OjUG4ojDzWoZgVFBmZ8
sMsCP082NXJjDCgN0qawm5PuSyJ/ybcPjo0Dco4zksrZz+l8ihMmgMF9kLzNpRkfcvVqLja80APS
oh0pl6a5hjpu6gpk+7uVboebtouTI9nKiqMSlxyVK7UDtrEOpKIkr4ADVAQHtV3rR+rZaki9xdEr
OgRBdAjUpWiLWAwoCMwOIDRYZvZ1Vq0m3qLeg0uxdfPuu60OgbU+vDVSxBB5ozFDyqFZ9UqLd/GP
ZQagVQ64XqEKuqhpVaVWQ+VfNB6BoF0ZAXM2qULTLYEoaNYOIfKA8/+Y/vOxh7OWgwfHLN2aqx/I
/EPTkzcP/aQAj9P9pFMgVdGXN0WXvTU19nnVahmTezIUdp6MNIbWlLHBuTRezZ7/yRrzak7bbBON
menZy6sMWSzwYmuc8zukboajjuPyZtKBLQNwbEf1HBRR42/lzvDADkYRDHy+q6op8jWASvYJDNCH
gYv+QCNquLIvQ9Q298c6bAC7R+FyZYUlytXYuJnMvq5XRL3kxP10M4+pG9V2UW2pS00O2A2rS3ML
Luu+PJCNVqNeHFSqgkWtboNrHFkfpzsVLe4IkxbQvXvyLK9Dc5A1a4A3HrTEbwa9PBDqewKjyaF2
uwhPQeDIyTZsWztgc99muGyicE/pLaAk8zo8xHHFdwLs6MBizx1j1QvxQ+omXgnXBzuqmI4l2BBp
qKvCC7O18k2nvFINyWskWbmjguopD3JIJRj/MHcJprmebRzLMPNWDVgHblL1e2YhQQgxe4CKUICo
rKySBTL1KIv2aYz9OgKoS01i5GIzhDYwCyqSbEMRh+mWxrToEj1PCQax/uftss70D/tlJdOB5K/h
QEZW56ajtm5XWzOXRZqDW1LjDDRp0h28Lyx5Md3aX8DuHzDyC/b9b0MAVdEOapHIwF9tF0DKPBC3
uOouz4JlHegYPH5K+XCf92P3QKbeqMqN3bc9jp2IIMdvJhXBdE8B1LRqkqsmLQu9TxosUa9wf4Cj
lbqFqiyQYZaZ942uo3II20DFQUbRCs/h+kBG3cBDPxkFTpe73NPCzV9UhfBtw/G8PA6kMUTVOQUV
5lDXgMzj1rWSCl9oBeADqffDqlzsCMrpuQzB6mKAoujehObANg378NSCIhVyvZ21S6Rp3wpcJQJT
rztP4Tg1QAQM3rfeAdc9clohCn68FR92HKf6G1QtQy96gUZkScrXVosLq6i0w3G14CXmcWcAgqIm
xkL/D3t7/pd7KstzLMdjDtNdlOIZHy6vk6DsavzpinPIwUEWmiAcWNWyRgl+mfmmGWKo1Xl5ql2v
AAshCuAgPFBB1zHLrTUZqdHwl8lw2y2DNXSkWz8odXPj2ri0cAvQiq4on570oHTvCyl9GkKFGhBG
1VD04sAPobulkMVBcTRjWSpSSoKssouvQVsCg4HCuMch1qD27sXQPXQc1HOiRtQPmI1y2PwFBC3V
3gaKwG9VNqh/V3CiHtlQ9pbuHK18JGWnxf672KuQLDC2YhBylUxT7OMEzk6VY3mfW/Ono2DIGaSS
j4ULAEE3ueMLRTXRwE6oC+Sf7eKnpaLqCQje0AY+gKJwFFMsy1iLorAWmZcomkRr6aD+O/2HR4v1
8SiuA7ni6KbuWq5n6tjf/fnRYoC/to+41Z8t2Xq+VET/1Px/xq6suW2c2f4iVIEEweWV2iVL8m7H
L6xkMsN93/nr70HTYzqe+TL3hUUADUiJJQroPksQaXA4NSHZtfTRXToOKyhCRZdg8OB6Q3EafuU+
xeEElt5a1Yj8eB1dWjv0D31r1G5eJOkDvuuE+iE0j43E3irUI3NHfaAK8Ruri95mINCEpBXDSf6G
YhsNimAJ/vxriq2ysnzIbubIPvCdVVtVYl6nxRbvpo6ab3YMPPdqDNNX24KIPa3DW33alXrDILpl
Vesch/tDDfcG8Cw0pNEsFj8j7bvLS31869vgc38Btib1O0X2uV/FRzye3rxk/MZk/dBI4wIlDDwj
/d67tbX8JUT2+tWsrXynxFC3idaUr8I3zu8YzUgYQLH6P3NoyJwJBqhak+97Z8IIfozJqdGfPlqE
EPxofcyDoumnVWjNj3kQf/HO1Mr8aH6FNAbO3PeBqVdL/a/JCcJ/9/bozX68BYr8eHuTXa+GrAU/
NbEkD9xSLyz4V9vsyro+hTG8LB58nKpQSWiKh4yb733L6HJHcayrxX98F5yvlRdV47OlZWl4VCL9
Ib98FdoeXCE/7ZNzYYHAqjUdtvlUEJ+r5FBS3OlGM8GX5e9yuXBKgHbkcMOmCgVRkOFW0PAzHxnz
4zO+WX/6kZSPxmh7d405rC0tMR8ddYHKBCyCxvSeAhyr/CPiZnmeWwM0MLq2yQ8UCiQGINaB5m+p
qenxuNGN/htkkxIX4qrirs1acVfVdbobAgaUv+qjSxOUzjqurHaz9LHWi1djYFk7KeV7HBgHP/XW
kcdWWKh7AWG/Szy/uNCstM7SuxzbIPUq1IPCQHkGhvy0rCC6xD8u7yiWMgBiys+OEwczPa9reQvm
b69KNxGKc9n0fWwBJ6695MWJwnBfdWG+KwuuvyYeX1GA7qf6epAgQQ1ItdwLGx8bGqAlLXvFWIC6
mJt5iXX4j6ei+PpU1DXd5Fw3hGEYoCrxLwnKsgv9AZ5w7CaQMHdYOG0SoAOJ0vOe6GpL/8Jt+9In
Ue9d27YPRh1ItW6Q+tMndemFWxjk8EpBtWCcR5cBkrDWUzi00NxlQAATqLk0IpHMBiu9vm2ISJFz
ADHjCNDNWt0aANtvHcMfXRpmqHnEO7ptUe33dN8/4r11R+5gP5DmrHgtIEm3ykOZbfO2u+R4dP/0
ZfXlRg0NUVH/nKbmy9CAnkkN/RKDEm3iCjmU+2pjOmVxJfVom3YO5Zp65gb1VxsN2/TrLz0A0EZu
zRWOKneaVaaUOFIlvUeXbDK1mwjCaw2J66FMBKGk2NJ/lDmz9p/i1DQLnItNpwXtarJBjtCqStv0
ITiZYjwsslphUbSNS2ptJLO1XBTZfOqLbafgS0idBw+yh70ntndA3asWDHT2HvI8+Ca3JtjxMIpP
Ejir9qAUVS7d0iVTnXRn2xM0eKLW3Hwd6MaH33/ATfHlQKFrFh5wEjUn1GeF/Fq4NOsJ4qIWsEmZ
nyNDBH2Npz43XotIN+vVPUzxkscQEm2PbaaB2i8jeWpEmz7GUQHwdVRKyC+hyRkMcgAJT4G/NMHz
ah0l0NsgqRAl3AE6LS53VFOmSx6a8U1QRifax9N+n/p5kR/Aq4qHO55E3k6GLWsKpey1CdjPocFj
CU+/776MgDYBGQI86o8mjeLA/r35wKzEf0fM8BSKgCj6XYgz31wWhkyZBrA4KtxUSLZFpt30TvIy
UM6vE60GE8TufTRqBu2mxWjpgAH4+7+C46ha/mdQiakL1ABtCxtzqZm2+WVf3kje9cLMx/OYAN2j
w4gbB9PQzk90GeOkgCMVLkkD1JBLt6PWboYMfkoUwtK2OJnweHqf96k9R6vZFLk0a89rtobHAjdV
+psh6rqb3CrzazRo+ZXuGgtWfXngJesvAxO077ZBgS0rDcTqK0p3EDAEUBZ7X+Qz/l4qUesFoxce
IzE8LKtThAOf25tMTNtPa6iZJnarlzbdLeG0DM2p+myVQjodDtmxdoqyYbiURRoizZvjo2GmwGyp
vkSvE93FNqEEgBuQtFRD3jdPR/FzkKFbRYYB06Xsgfed+VpIIGRgTzLcDj1oFzWsADea751Q763F
uqryt6jvwec2UfTb/UsTKc1xD7dVPIoBPFmxEe5TQVpou8HROR7oJoeapmJ9m00P0XpYLO5aoUPQ
B8UdgM6ucwSUQ7RdW0zcTQcPsTThY9Zkt9OugRzZZZrlB4T4wyIGGwwbcPYatWxNYCLoT+PYSngj
ai/DM1QpEa25ZdgGtS40MScImEIOFRIzTr62iRc3z7Kt8lSgGvGtTjtnpQPje7Z0wLeQ8q3WXTgN
P1p9TVjlVgVwFQDHXu+gRb59IsQnbCatLZgaqEMPCtm1YEFngOgE31MA2VGiUUBaunwKDD6GFxM3
6GRinchIQI+HadoqUwlG3w9eWDDBEoBaxoQudWkpEzuHgIy51/3k6gzCuk+qLIRFDUgNY4Za+DAm
5WYo+2kz9pF9TyH69CJQMXdDaeyFFPLBsw22rnMQKEoo+TwEqC7c9EX9BgEtOIlmHWoNWdiuo9I0
cZQBYS9MIL4HSYbpOJjdLXUFDnyF3CK1mqPhaHeoNk5InFtQjYta536ZRXdja0fQDosfv/S3NTxF
QP97+rQkxAZA9mjsZ3rRggy0KjxwDm2SvVLfvIh6XzAq6g48Nr7JwIeaVF0DomNo5fdOsQeXMCCJ
k4NteD+c0vF3CYwLXKlS6LXis8FNAbw55gFwxMzVl36KoL44HLNV50DD0SJqHHUGim7XabDIVHMp
+NPoPNls3udRME0DVMpaQWAvA1c4hIRCnf0QvoSZRNrypybohjXyqOzaD+2wG7oIPsY5No2QFit3
EUoOt4M/1Guj8fzn0u5h/ZUV2o/E1PcQAQoDty0jN0569qeTide4D53XMRuqlRmn5QVESMg2QmU6
9/Tq0I7ihRSj6bJQN0Yn3XLk5W6ov6s9KPtWEB1bsaypNgtzYx422upgefJljlvWU6tkbfe+ioy3
RbmjIhJH0RcMUsubm5a0ncsEbC8NGlSXKs3PEWaVeRc/bg9LIYp9RFDfr2tUihZT6MVPCScRHBbi
E/C/yHsB7cxjAeZdaiVzH8GgrW6AWzwMXlyjG22IZCrdyl7oGzBmkiOzU+3GaRKIV87DnhKuVMPp
AO2sBArh3ErPWq3ssONUD08iwoGL3EfSCv6fUW3eEJ019+Bk2LMwAgIEVFi60ECkQ8Q88FERm/oe
Wad3VuzfnTl9B/QMGvlKSHVWT102bj33XkQ9gr+6KPf+LdKLY52T2S/hIKvdp3mzFuuIiZqaOEcD
2pu6MJ6D3EsXBvdNDFXGMsgeW3WxSu0liPThLID4eGwMZNEY78GaEU32WGlJeuRaA0kIFdskbXBf
NiEgnhikCb9OZyGoFKEPeL7eJxsPokP71h7GV6glbZN24I9ey+sLfgUayHKhX1NhtgrrVbOu5DZ0
Yv4IRvUqFUl/A+1NCAhwNr5i050oVTlnHyTxvGKkVixM731F6qcXpjCWAm2VQAMW59HuMQoDRTEv
XjQm/XOM7blrWH7xovtetbPaztxQ0ypFt/IiFGWpacfOGao5+h2tkaf+mrpHGUGxQa2hf6wR5thv
Vsxcl0nOwPfBVp82/W0OxQ786M9dSz9OvmKleaBKU998EBhSwNekTF7m5gQD+NLsob+Mo/61EIfU
k90lqywO+2F/uNjxpB993iIhw0wzuY4NPssgdw47vUZpb53kfQSydudvsK+AK0vQQpOvs/wrXXRw
nPdFzRK3TIPcW9vpiP9Jfd/Z/XuEU6cgWmex+R3qb/5hbtJcWKtpaxTj8SOrorswDeZFI9b2hw4P
eQpb+qk5NX/FRmSgKA0fywrcjR2Ml7Ad8WFEfgCX9bED9e7isTi/zANO1BWrTrdRJQKG+JN1uURV
2GsLKB4SuPiLnflsXU5DNPEjmlp6XZ4q27OPzkZAEfYTfZ2+nu+9+PGqrwN9ax1IKPfFdeam0/fa
XMN1DtquoXzy65ytq8YE2B3Q9TFww9poUbEexN7WwvY8ZqoEwVAdoBOEiNpuZYL6vY2pZJBp9Ryz
nDQgPDjtcOKBnYDC0McKZv9FCD+3+xPEkKrDonxPdw0wAoqvcYRc7h1YZONjDv7hfdTGMO9Cq2vl
+NjL6OwlcX+lLrPR/RUfKh9FXQx6QIdusFUzNzQ6RRUKA032s5BxDrmbuPtWdyP22pL7pzxvnedO
5qtGjt23KGfOrkGpZkthke3f4JnsP8Zmm5xRiYrnMObU4WpougKAKs98iDNoWmb4ABfcso5xErX3
fqk9dSOHRBO4WfccJ8Kzxa2bBA+d+0xdWFnyTd7JcLP06Xp9r/tS3lBEYoM9ksH/GNjPU69z+TRY
vHm0tW/U6CAp+BCAMEAtib/JAzClUE0PzKcw0Lx7ACnWc6Rdd/d4IuGb7ZmPAF6VMbQ9QnAQChYC
DWbnGUTOdTC9CbYVc1RGfDzCro3FpuuYwiTDy4X9hFPF0yLxkPsxfo1IbKy3oNrt7UkOAo4EDTa9
Wil2qEROLlQob1Hkyp6jXIuQzwNGFUbE7F42TexSoTf2zFsBRNOzDzW3OaIYE/+hbMr/d4R6FU/C
FU+PebEZQV1zofzMYdpdw2aoayADFAz9VsaDD7YifsTXyNiOmy4YolsjSEFNDOzotj0MdcOu1EuX
PHPEhuvYdL8vpOLHCI6oYQlxdtWa4yJP7hi0iN0W3558M0bmt6RNgiMtO8eZUX7sNfNljijCRLhp
z2AlATbu+1vsqw5yo2oBSIu8v8W5zY55G7LrshwKhWJTDRxZeJrAzGaXqzelJ4O/9jur3LG8e7M0
/FQVsC5/Ui1elp9accDqS53q+pMhh3ms9jrxlBv1v837GINqU+6GETu00sJnrul/RE6HM4BqwbDe
39seuN/UHGT+nNrIzVbjJvOAjR2ValRX59BX96pi1yk68ihHfI8c9uhQ8aAKph9xnVY3jRqM/OR9
wXm0NzahY2ChgverDKKQO7PAcyQ2x1lldNEbtesIG+civCFFUuovBbQceM6DDYmQUt/UJcOJmf0t
hS39H9MTj4GEmBb91h76GE70E/vWT/r73dL35a6YAv9tgoLcPMOu6quV1qdmKgx4AY/6M7g68KZg
wz04rQBKDi9WlejP6qf/tgj4Q6tiIDAkTgk0P1zTjLJzEmj1Btju6j7XhxtIaBsvsKOzDmPg40Sq
tI3ZZCdrzQMugppo3ZjR0N6nVQcaLvS5DR4W3oo4UQP+5d6T3zWo5QW2t5rZU5XI4v1oQVQTqFCw
Q3hzNtUb67kD7IMZ3JtGwZ6idke9UVBJKJmwK7VqaHzfBALcfmomvOP7Ag/kNTUbP9U2+M/P56mZ
LJBSDAt+tGRl75mJQya0dHThgsCADUUNkYcBQt4O2N3TAIEemCNSsxKDcwl0588wdoY9nnngXsHU
5Ng5kNXqq7q/CvCtrxHom7uCw7K6VX3LwIg/IUzHoWa69NFdUvb1WoMI6PrLgM37ajXaTbKlgWVU
GJ1SaEYygV6SBujVkCr/4cRteaD+0LSms+1M00aO3zwgI/DZtrIbuqvh8Na4dOu3GAkcZDJdw0vj
lTY5I5Su0UnDdIlomG67VAILm3VsLXgO/BZEsmu7lHtq+f0YQ9NJPbupLQbLOfmT74ZqgEYTqKf9
B3JCt5yvGTbh4LRrcykd6YA39SXDZtlOYPTFGJ55lQ/uDFvo4WuJDV62XUAKTQ7J/ZL3F8IojKBb
KqeutyUg/R+TULs3tw2qUTAQ8NO1l4C8u+hsI1eCVHPwx9JDd0uoB2V726UwJ/jDqotVJKFBNerB
1W8s/7GwIUU7DVAEgLt18IjkMIds/ohqnRqdDMd7QJVVDVEHxF+R2mC1caRwbtcJnmkR/rkqHE4b
zqVszDO1aBa8gM+dMyUomwrN7f3Ih5EBPvKyz7xjBSX6pxoepmsckMN9o5qwIgXj2oCwHgVr8LXf
i2yUK2oOHGW90BzARVTBRa2X1ymLbufYGgVbmFS6eID4/apN8CuGosU9vcykpU+Sef2FQjsN31n8
7McnWscMTLeGYgvq5BMs6JVmCn5S/fX4a5NGAdzQ51FWWZ+DQUn/3Py3uWUO9YK4g025x7G1h/3P
g9+X8uSEVnWHhFh9p7pkGshTjFPFHfUXXJ+7nKZeZ0UMLpNuQe0Nsh3Otfdhmm6r3XncOtdJXYIw
hw3HYP9FAUs/zmodZMq9dEsD8yIf85fgoIa6xjDxdk2YLGmjrh330RvJd1IXmGVHVlf5lZBZcT0C
qZjIZrvEoz75Rq2yirQ70YBUqPJwJvHWidlDHHWvA0AzgVwsGMIq+0ZBWaM52w5nn1WbB+lVtoX6
4OTjWw2tQ/z3teMViorptUlCzc1UEb1BUnQeoBkhxO0/zYB3+whsSGoiBxfwHenuIr2BzZbzCEy5
/tRknxp/j1BYyfYU9vecoQ7vUdRz4K8D7OUoe/GiRWN+LGMkgMiIBweCfK+LWsbnaOKv9PNPOwOw
gbfM5N6VWhnoRhu6UJMGVARtAWiTACiwhiwPD47UpDsQ7AHhoU3Dx3L0CpARfF+OgkN80K+2h+eG
xDfZDDp8KwPNPrSNmazwy2E/WlE5nVMxfKeW6FJoSBp8gmqv5R1CNoaPHes4NliqYq6aRpwW1wCb
i6xoAcyJp/CcCNgACFAgHpmvF+sxTftdV7LwcargGxGBXOvSVBGn2c04DmtI0eUnP0CNvix6OKCw
qKDm6OnIsrAsS3e/r39oVGb6pf5hmZbmoAwFSRkdALcvZVZRRIWG7AV+pH1WHIWOo4tdsJ+Ox7as
7yDAAs3UoQXQR/GYQSg3oDYwCTC2cCD+A4+H7wZz/DfDwOcLdBL5XPMImYaMyYexY9M6A7Dhrig7
f1vYdXuJBm+CfL8Z4ce7bA9+OflHzTG6E5whon03cAOnz6zdjozlt0Cc+RtRBc0KGECU8rDdXFnV
0L3YwAuiEK0XP2Tin6GLOvpu3t7zpgihM9j7m9JJ4a5gAiwt1JZL8xT5z6qfUGPK17E35ndj02Xb
sCymM8uZtg8GrQZDqIe+yjRoO8OPGCSBUIjQY+y6k0b4B1NK/QSOt+NqXqU/G4MV7i3RMOyt0Bw4
kJRxO0h43KIJy3vQZZE0O1HTccSzUZT6lVqR3bpQGzUezaqLH6og2lK3L6riMoF7Or9An2tHeIwa
5Q8pDcifuI0OTUOwvFBnamPINCgUSutE0s3NqTwR6qP+aPYB0q5IMj54XnrXDunwkgw9cOPtBNy4
Fdo3OqyJNoBAxa8oDlw0rTV/IsF1hzpj/+LhVLDpIP16Aw0L68YME20tFN6qr/qdnpbZ7Rjz9FYA
fw488whLbBN5ALCA01vmQGdVwCdlR00K/oiLRNnuOPNCGH9Fw4Zl4AfoEs491DQgpQFSAYCnyyjh
UG1eQb+HhfEN/e4EBlsJvwgeqNVim7q0zMlfF3DROdkxNwCHimdp3tjArx0OwDakt/vsZqiFuR6G
NPvOtf93RFTYHYixhfNva0R8Mv6jNCm0r2AY0wEFECwtYWpAPduWKl1+gpxyDyRpVmLhSvRQlVyE
FUh8IYy1eBPZUTtrMdQ6BBlmlQUaniUYaJKmCZ5B8wLaC9SmmTjht1Bo+hBrAIk8XDUAZK494fOT
rS44UE4nagJ0AZQo3VInDceg8K3NzITmlwo0hYMYul0mfllnmewYrISmSeKDqo50zgSSuEvgtjYU
AHWGcbenJrQFs9shHsVRxZUUZyZjdktxPTLI+7mTYqC18ziD4kLgMVd2r44I3vgXIcMGUVcrXfOb
M9RjUeqO+7l/DFFtoP5Jk/2diieEmdZon/tVPCBrbwE24nuzyLQzqwbtTHdKBugctBtnGNNP3XCo
nZBMDZ3uEKTVhUJ95sHwUFi3wHPcDWY4WADnNPY1RbV0bUEBYU1NuhRtne59Np7g7549opQ1rZGc
SpAZ79HUUe+LHM9xg1KkjwKHPchFyJWpYmkCQDVPSIGa52V6XNrJjuLHJGAHaJa+T9cCJD9s8BQO
bdXBMKOFawbE3tZp0tYnDgjuiOI4dlFhJRuIuBgvFNYNDhtdFmve6AqcQrERhvI+TabLpyBsU+fF
qI/WWuJoVbvUX6hf41Z9YL5xw7tcK6BszerTchFR0XxqSmryoUTSUF8vYXRHsXOEWuTLVAr5+hoU
E9S+vZFZHLhdpvPCXSY21K5ZhF5amIbGMMCmBlYKOL2293FsC2CoeeeWNm/va3WBfVG+4tYU76lJ
A3kL94wmuKdJys1hXwjpuZPud3MfHEoMEA2n+EDxTELpXtbzmF0CihlZ4iKwG4X/TF1/j3Vx9KRR
+a7NcVbMnPanzwF5amGf8ezrcgCdOuyuYenk+wmb4B3e9t43cSQBNVphMXP2xkEGn9SvQV54fzm6
Zz+mVTptM+xhcexBaC9stjJL03uDasyGfjhs2JE0KJhWfSGeoHAxXnhlv3ZGpz+ZMZSrsY94XcYG
R76W3NafmF5AYuHvyH+ZpyLx8wxCSB3sfMtAMccKx3MEiVSwhyCzR33LgFSj1LQh8QyDQw9iWaB/
4KymJrc+szdlVVUbpqX2FiAU61hmZQ+eE3hrHMouz3WjfW/qwvuzDQs3iA3jDwcKg0Bm5+GDJ8xr
1vVPgQ21UHdkLXYM6hJooj6GAwrZ7tdbGgfDpT7GND5PKv1mnrlM/xRDtyEkQH6/05Nff00sbhim
Dgy6Y2oWaKZfCAzdaEqIK9n1TQN7OKHbwTHT2tCdNUaonU/D3+0yxba6UOMj6kR3JCwiknDYg4vm
VrrwZzqezUbr0lUWnCgTkPUM+F5Dtt8pVyzsHewdGXhnq8aQ2+VkBKGbwI1jxvATDdJK6kUhdN7i
fj5KATqQ30IrFAcl8yyiCtUT5ST2RQkRZgfjdkxFMSP47UUjcUH0e7Dxg1Ndfagjg59+/3/5j5SG
hew8gAdCMy0OlxPtyy+zDpUcDUJ86c27rpsWQ/9p/g2zfXz1Mif1tlBbcGx3nKA6Y3fj+68U/XSh
vnI0ewvyGlcSXfLswLuJ8YPmkvSDr8fxdixqZMWUYFPtCOjG4Ah4GZ1uev7npBTiPKs+GPJ9rzBY
ng62Z8/8/FAoBSHqkzWr5j5ZQ0aIBnzxS1yr5i59TaFXkAIL4J0GJqLdbC0L+UjHT+8hp+BfsnKw
XR//P9/SLAZtW9g2Kq1Ned+X0zP1t2ki18hOZkdZp/mL0xarvvXMb1qt/mHIae6oyfmEU6wMX5yA
l8cQNOw1TVcvx1Mtue/iIJhfjuKrBC5R9HKpB8Db7/+w+CH5kqyyuAlZS8fWpABi/B8aQ3FXmoYF
JueNU/Xu5Bird82dSA+vA5qk0ENfB+d/dOGDt5qFeShCrUHfIZqJb050VRHU6ksAMfF3PmE7nR+h
RR5vdSC+XiHnvjdxDvpDcHgrmLZf3kVDhYi8Vppe2asZ8LspKOu7vghhuaAHe/rggOrI8a2d8IpR
Aal32EjAQNOID9SEitqnSZof7XPBmAt6arONPAWB/PVSawD/u9QJ8+h0L5v+/G9xS1/JszP0EAzz
DUWo3g2V101kGmJfZtMrtRbGq2bBDSdQg9hzvcITIr9Q1xJGMycMzv2euBsAEnHt9kJ2G/bUKukJ
Vl1QXRM3vBDDugQF/ccUzwE18IWrwCyrS2ABqf67ANMri8PkOOsQWGSe7n//qfoHxtASGuSEJBH7
DUPIL4+LDPmbZrS14ATjHdTT3D7sjmkba8+NYbl2xNtHK86nBy/S10Eh+HM/woxVL7MfXlTy56Ya
HIAVMuigqDlOCtqVbcUVzGYRO5apt8YrRPt5RQkqIZfTAMsdzFUHT+55/Prxctyz1mKA2emCCg3z
YVo70FHeLH2Jo5tXqLNRzwIUTbj+OZQGKLTuV1Tp7XqINEoDvC98fQpYo2QG3B27gtcgugGXYJbG
t6bDMyzq8W9BYY56Qes2Ln6HXHQPL44XqKdo+0mDrjONJr8uUVjavESrDbSEphYODf6+BM3htcXn
JXyFjljeRWxXf03c8w8LHgr8lFvdNgEKIqDUAqEKHD3Bj5MBI3OFuVoG9CD+j0SMrT4Dn/MwFn6X
bYCBhaOZOoc6x6+HPbMMDHMqpvqIfBOA1yqF2qoDP/R9cLhX+db61ybwqO+jMuPiU3BdGT8cDjGg
qDCyTcN5svU9Rz44zIPEvxG/gDMpHyCTJx8gZXC2ZAMpSNUFm833eBqMoZhxjprwhVof8Rm2GZd5
wbLqYRE0Qq87N1sN/gReuCfkuJ4wgLUG8dZAPOFaqQv1iyqrqZ9avUyKi9OFK9HY2dbq9fihnHCc
iSMd5AQgNqAD4v2VjiDqc9iueJ0yn0lj60Fnsb2JzQ6pidbiRxRo210KJwT1OISKgjlG30Q63mcw
FPyrTt6CPEr/HPAQdqWoo+cEhLV14kDeC9Zu/iEwLXYLq4vXpmAWaL1etOUht3Z5N1ivCSggLBvi
Rz8y2X/8ycVXBLitgfJlWIbUTd35pwRLPPSGNmWoUNmdjTTQyM6tBmGgJGj4ZsxsBt9O9C0Xr1Ua
b0b4c+miO4aU/1qHVtG6z8fnHr5Gf3aOB99dFP5dp6jXTWR6P8dKe/P8JvimD9ihAL9sPEwhTMbq
to6vFbPlrmuH5BQ0RXQaA5Ei+Q/IZP4fz0KkFb980MFvE9zCB1CA74bN05cPeixFh5RoXp0M0HRu
oI5k7VugWg+Nn/uXwZZqd641j8xBJheiGNEPDtO6sixa5MWKaI2aGfsjS4HT12vgCXXB+Jq3dXnN
zKLaj6Ntw5DHKs8gsRhAN7TTw4AnphumOlKVE/JVtFLQ4vAAd+4/pzwNII0h7efRl8Va4L/4luu9
tdO7qDsiGaeDbBKmW7Nu5b0XwxjMAyD2zba0q0wlpNt0dtvZXvCXk6Q/goDLF9iMeStaIoQuf3XF
N7GDvcMw7nLQC1eL5RjTy9/01cqVjIIprghTAG4l7M7Aq7VXZRUAUTH01T0winKq9DvPiKt7E4/y
Q8zhk0pjwTDal2RAFgx/yuI5QKUDEOmx+47/g2vZAfflas6Tp4UWPicjyui13f2E2vB3r8TnBMfp
cGWjTnSBVn60CtLwbdk85nUHAIIev9FWkvaOv3ZlMbBnOeT8d35QrfKS47P4610kYvCJhryE3paG
u0+jG5zbgIXRq76+p2OkakHw+1OLxuhQmeXTxlCRdKj8mFerI6Yao3k0VqD1/5v3scrHPFoF6kHO
wWnFsKnCcTxZGhtORcYTd2oLfe7zwT6DverfF4pbmnRHfV0CQW/kdfc9DHZKUA6wXp4MCbjxnb6Z
48byp82t8cCtIbu3wPTYhUFQI4uAZjc52X0MlcFVYE/Nnvoa1YevgOvoaXFLXcgPFafQqP+gVutH
YAJwje+gcId0iA87DZW5ootOySq6rVFi3LXIE+OApfJcycTPnIap3WoB4OpjHcJLQSW4ljXozo9B
R4EiSrgzwPM4ILWOdCKwwGcTumInaJzLo6yCmYCTd7E/Hpq24NtiBGE4dgRcmqymOIwih7KPbyfn
NiseAgP+D4mw/YclgvpSFQFA8QPF0wXPnX9dI7LyC7JeT60Mwx9C1GsrGoxX2H/LbW8bcl9UWvxU
eNkdBQRwSHMHDUn7LLKgJciacA2D3eBHqTVrKMMZr2momzjTQK4Bmw9QkPzW2yLllmMXiaZm+OFD
CuyFXaWAoKsuPBXfI2iQ+n6NoDVGQ+ZrgM+rS8XNB2BGQWfXQqQQo6a6jYCnWRmDsH/AnQspCgj/
2jUIfpDGKmC+NrzHFmMgb4Ym3YdJNaxGC3tyI2n2LPfZn4VhACnqld8apwnWQybHaw1uygFVwHKv
OwWc8tSkXk1qoCcHH8jm3gTgGX+YOH7MWXrgmSlfOzPxdrEcgm2FJCPEE6e3cWIWtM3N4s5mxgt1
Q42OAdMI6wcYS12dpF8lorTu9IiZd00urWORy58VlAcjsMUr4PWhJerZkX0IIPr2LYZTig65ndSY
DpoGdHICc4pvvNJ/5kkhblnR1cgXdMh4qTDIr8u1gPTjAWJ+ISZnU9y9/H43rxlfMyk2VCAkvpuO
JXVoQXxV6fKkB59CXYtOjdMJcKm1XjlRBMkG5mZQIEDZamMHg/2HGXuxWxm1/swbMGx9LR5uhRNA
yE4Y9cmbOlyQxNgpI+7bxkhgGzChzKan9ZPRokAI5fhsBZJJ/WR1U3dC/Zm7sWqWFqC4lewj18n8
5qnh7XDBvvuFptpZk93mtn+mmcyQ7M5rHIgWYmLLA/sh6382qOas6yCw1sUgcjBNcGknvzh1YY/E
19LW0xC8pqXNZHPDzbivwCAPOm3VKZp5Gw7pbWPq6Q5MAOZS33LR4+oomqhALQmxdPkUC9P1S5mw
b3DPctyoCkHxSRs92AZx5LmoWvIR28qRrWcLOQiDi1OJ5y25wpEs5GIxQE26TKisnBjYnEsXTfgS
S2ES7qprOSScuV6l2bejJs51ruU3NvYODGZxcEgCHcGGWIFqm4AYbPDcGN/nWF7L9iWL4V/T4n26
fl5oZ+Tkt7TYPAeHw5VvifHicN+5pQGoPIcuDzMBUNa90YBPwAmd0COD25j9/exWR30Z2DRrmUIk
61Nn2/f/R9l5LbmNQ+v6iVjFHG6V1WqpW+pkzw3LYcycM5/+fAA9lsd7ap9zbljEAkh1K4DAWn+A
g2crZA4EnkHgHIDuL9feQzJe+cLWO3b0/4tKrtyR/L5jcVnHsYBFFVinhPw/FFEGGHGB0U7xycky
SIcVyWRSyBn71LBCCzWPbp1gZhaKsHvO0WoKvXmzsAyxU+eK//13af65g0LMUEP/VfWoaKt4wP6x
sIwjyypJkCEV4qjp4wTEga8qB3l2b2YFMj/NVJJiE73MNN3Oc8ua8vqEnwKszUuNRbZs3Q+u3V2z
KMSuWoyShxiVyHUdU76NMoNM86DY5SGHc7SKepxTksqjgJsK4ae6HfWDl6CNWKKNuJNcK+mDKs/u
BCvTVP8ZIjT8Ze9vBxEbQuP2v79v4s35Y0nuOUiS2GQ0NddiOfrnO9c0/gjPqK0ecpv1r8Vcam19
Wx3OjYCJsjsJVrLZZiBDjRoZYsMmbd4KaGiOtfIq8d1hU0NpXaFWFJ6LuKVQb2QnN6/DswxRgAPB
Ldt2ptzUZHSvYel7+0nv821tdcq7rk5QqLGSP8qm4qjJKjEnhFdFb4rPSem59WvVlPMNPe2DHboK
2VAVbkvBzCibbvRNxcrvYIZ1uo4bCBI2UtFPBbCMyWmgS9RW/8qPbB2FnXKVA4K+bDB3qfqT7ER5
EzXctB13snfWEg2GVgaRO1dWEBSLD3h5/q6muL+TpAnHt/N1FzOZy172Dg9Rmda3IMnNFzN3tpJL
wXSGWaRIiOAGbJxCCJJrCOKK+Y3C5/d4KHG68DBFmyQDtv6I09q+SX6RAWt/2/uI/FadsbHbNBQ4
4vfANnSwUHn4HBYDi6nJCD4XOVySCRDcEWBi+FmBb6v3WfzR9JF2KmtdW8vLyRyE6yKrIxZkXfoG
BnWH36HYGCrBoR98fq4DgBRzwAlhVjL/0EVDioI4WtSLHpDWJJ/dqcweFqw/GnvRKrbdeFUrXrmH
nDIBKjCvKpatN3UK9GelHf+SYSzL+p0ZpfDChLRnn9lXIwoiFq2MCrvxr0Fc7GRmv5P36sJp75N0
Zo8l2FdNaq4VYTYeCj9yvd2YJl8m2UAlO92YQ1/vZVNppvwMzPUtUW08isZO+TIMRvvoC6vzTlO3
lo2q9jzF7I4Fj7oqo+Jix9oNZTF+/b6rbHrKtddEULBVr5D7n/noDTl0oabs99OA40nkThfFUnL0
2qPRRDZzePdna3yWBwVbyOcisQ/4KrmPy7AsMgDIt+G0TUf8jwojsqKAxX/17rDf3eU+RlHY69qf
hzr6u/Di5IqxCq4icF9W5tg4n00VKbfARCS1NdL2xY2aZ5wEnc+Rr6GGUvvdMRujHjnmN3mbKC68
vWLY4042A4N339PctxYw2SlxTPwwJphrIRPliuSBp5EJrrzd4OXflmbQliGek2g1FKs2aLWj1oUw
8tJw4hGN/KHR9d4h8v15jaeq9uo2oXrWC++zbJmj176E5ZsSM1JG+Nk94oihP8mLLTO1VmlezQ/L
8MyqsdTr1yZF1q2KZfytFFQJDRJKjWr9WYZUOxgfc7V4JR2mIkidaMFWXuDZFXaTjvkeTFa/ImvA
qwR59FTqMzWrFIlk2eEUgfE0Qfd9Uhvj9w5dXKEomFH9ccW9oxa3SoSqchOXW92rw+6IEdQ+TBx3
F5RxcSkK9X+cxb96RzvtebMLOzlPwK7XLOHJ8fvNO8wDHLYqHf2RpA5O5OwpgZHW5ANONHZKZfjd
Uf6GzO3/HVIX6Pvk5zVGgeYtlbmARVxt4ofacI3lqliGmfdrkjb51k+N/zD4pIdbl3IOQrbOUXFr
Gw4YBquNME1p3RCNYnv8uI8wy8C+qpH/54jamvst+Pgf9YgvUagPmHhYptPuuoakiKNNLyD2tKcE
0su5s2ucYTpL/dwEDTNPVw7niV3Ri+HPz0qfo7fu59PWxkvmEA40vQ3OOuNnXTHio4sIDOr3XMzm
64pOevAyKOPzABJjlzZGB9/Is18CjY+8cizju52e5duUNgDVWCtYb5kX4hE2jOzhQrU9UYzaTON0
qPn2sL8jC9qLQ4PFGcat1rMMeV1VbIDhNnuZ6QSENp0mB/lpa9C+OZ4Tb03Qg6uFf1wYh9EW5mYj
3GRVI93hkJs8LFRlH2lrJAYOlof8FkB9pFh+WYEs7S4YBVpXOIfgZgmjyRjSXdvODX/PEM/vcC2B
PwiYlOLfNExWX6UcX2686N30sxHVL/5QC2c0Va++ls1gVDgWOen8HnVF+Z5n8HeszgjPMOuMj7pA
sykw3/vcGi92j7aeDDuIm6M6k2S7wRhG/uoQbxGDKc4up+mS5Zq+geYWb2TTFDF5Jg+tOT0Piecd
1TQSXjiiN3Qz/6EOooclVkNpO1pwhA+ab2msftlLR6H+2lIreO2UIaNC4HU7tY0hXdkocokBDVbg
Gwd29GMBW+a5h9M7jjFPY6XqXoZs6Lbw1Ngod/540HQnEnJqwyPkExWvura4Vo2CnQG+SO/odWY8
5zFqnwVBL25yzOWAf7lmFv8IUuVdQSX3s5nG6TpLC1Zf0+gDmmLRECXlwHpQUQ7AVPpXtYH3OiiJ
tZG9CLTlOM5HyUr2Jkrl3YKexJa4tBeH0DGe+4AKB6IsA/6yZHE7pq1zklqntK+T2yTsgU0FYmvV
oCYgm0uHi8u5vEDG5EGfEaihBnSRrTHFhdDVhmhF3RL5SgAMJPOD6jXVTIQ/IJj65awfnLzAiVYQ
TE2t/buwPrTQ8l/c3Pa2GZIcjySi/Ac2Dvhk15p1BW9Zr82iaP6K8+4R/xfzhwZPpquz8NsASH+l
mIH5oEX2N0tprRfna8ES90Wee8GQroH8Z0dHdPXROByjtkDITjTLQe3WaqeMiLnj4TU4er8uS/ah
90WwXPCadYczm4t0ZJDDbw5KaOJ4L/88i4gNQE4BGMTAauXZfdy/eyOzNldm2Dd7p2rMQ5sqT3dv
H3kmfXykrQ/yYcaxdqxDkGGbFtU1GM6xhjOWGNm/2r3fONvG4LU97FZn7+xCNT17A7tu6NrB2U7m
otlEiL4fa9s54yXyTfPj+mO05lejVYuXgvf7lLBw2yxa/HxL1IHpfm416rCZFm6whI2PAzCENaCW
wONrUIR/mR2E2bex0r/Mjt+2LyjT4urkdRna8VTvjWBqD3PpGis0xEHPdwZYLZxoDOTe6F5StfeY
NA+S18gx8hZuhAlaIIzIq9gGii9Q5V5FFdqwIBIYrhUebFzoNrWfmaes3WTC66gUM1onJrA/mrLj
HitHYKy51h8bvNwR4B2UNw8wuLQdsBrURfvICB4GMGX3uD+hSXqPu2F+kG/ZfbxnIYXSMDULhUOp
XBj4CGe41XCUIalj+Cs+UoA9ypCOZNNOFTklpHpikg9tgAGPnlw1S//Sx1P1GdO+dFunQX1MZNap
2Q0p9hWsibMHV1HnzShGsUmOVyOsn7pG6NqqtZJ0t5Y8d2n8hUwYyok1mwtVAlvH1lhpWdifJF5e
9somHwp6q2LwvTcVgydxrSEw+LI5+HW79vk81nJhGjcN6o9JSDVMrFNn6i0nuTCVzUIFeW4fF0Uh
lBrTVZFn3ikNSMbVBQIoUYUQBFKS1mkWB9mUhzKvylU7efM2BW5Qr+49cqC8JA145MZZYbIyNEq1
Zs+F4eyHBfLnrHjKygENurEzlowSmwDD82xGcQwNNjButk0xXGAU+qiJHwQIaCNHoZ5Sbcq4esZt
Jxuvy1IpUV1hzzXn55I0+Rbuov4KgKtdqUrvfevCdG3zNPthgM9SS3P83HbYZo6NFV8pu497aCsd
RtHFF7ySLRLliIwDIMMibnq01Sn6WkXTsKFaIUSCoxLPn38GNOVjFA/x19ls/jVAT27jbDOreF6O
yEWRv4ZJ/yS/laqBcPd/xLUeeRK+N8Wp0fmgxHj5rdeUptuELk+awnfnRodS5kaPgzKcyD6j9ywK
PrISJEJGWkDPlx5Qv5qzgGclVuNdFumnLuvy8+hnbGGopX5FZ3elCjQfxOQWVGBXvHSKMuxhkndH
rwzywxRkNux5q7ax3Gs103oo3fz3J7ueDru8UfXT/WEvn/0JGyD0YIt3GTcC45/HPlRafc2jPN3K
O+VOWjEBm9NKzj/u3LO8w7F0e68c/RGTE5H9a5xsysF/xlhioisD37kA/HScK+ULC9HmadGkyERs
Mtz/jA1Cb+UuahFXhbr3jZc+55vTu178tWWhCtbN/m5NIxI54+y9BHab7M1EEClt3XxClHteW255
tHrLeM7A8WzyqWqf4UDzFLUTJFYQl3wAwqOwJZ2SJyWFmVDADXlFBMhB6ndq/2oL/VpHYgmtWT/X
JHkTnDqzj792E/9ZGA7O2zin76Nv4ocxpt1eQuTDFtn3BmefvVwZyqbslWvDe1MC6JvY+zn4/+va
+53lC92vDf/9Z8jX5S10L8vCsyFpCPivQa1HwCaAVuBmaepjfoY69geSYoFcjGR21qCwx41EZXhg
X06T2R6aRrFeZ42UWdWV19marNfGRi0md73xsROd8YzkT9/O6kE2Ec9lkh7LcSsHe31gHk2/xHJH
XKsNmXdOW2Zw0Wrj3L2l/riSV8qXEhbNA/zcn97DtvPqie18YLGTl2duan8pezN9cPqSXb+l1so2
qRRv7cssgG0k0xlzvV3Tq9YDuCVrnVkN3D+x8socw4a0mxdnxW6i94G/qndRByElZx/TxN4s7x4P
+2szDTYcoIDJ0HAc+yH0eYVEn+OXvGiD9eA60bYo3bInkcnI1DubNrIKZTDu0ZdPnnEbaDZYh+bv
VOkKoXRRfUNedTcAQoFI0kUbBxDq98IbsTkK9eQjrpRgY+FX+zw6fbgXRYvToBnRSd7T7fH1bhTP
ecz9BI61TdZpdDv9qFVkcqi0zy+QESokOvjBaNhkhnoxXDNv9tdWq50cpDouZoWTm66XJbYv5L6k
i5s8aCYGq4INpoRl9eYl9rHug/wqWeiDii8QDKurZJoPmrn0oVhb7aIWTgfScME2ta3sNAemfrVt
I1/JIl3tud/hL/k3ownKB8cZqCa7bflF0RBQp/ynNhB0UNW5GkWrLT8pFCVYh4qm/OLL5jSpNMXj
996UPylMh9yNGrbVrogxzRZAS+mMWEX21TfQqbv7JPJsgoEzhY+LO6MYKkIazCJIv97PC0VIXkjK
sHyqteitUyD42XY9hGu9KeI9e7J/tSNmiZXSUz1T4n3eTOTf8unnya/I7ydKoXoxS2ZkAMz5TAoW
6wcdJJiiBhf558q/RobIA18CuYb0NUaI5v1/xD6HhJcbeNT9UCGbKwQ5yWQ6Gwws7W0boAQ9Dxq2
c3o6b0jJWMNysSmgp01cb+egH5ZXlDcVoRpO+jLqV0heeH+DwqjaylAoPqZKUUG7VuOa7ZbxwSMC
y0OygwfZRKTqjSye/ezj9AiBN93JMPru0WmTQpl5am1N/LXJbQYYd5uYWw+AgVxhwZnc5CFFSXHd
wc7Z3WNA7p+jMHeA/XJVHsbFkzaSBuFnAPg51JX1SCFhn1Vj+OJhj/uEYKFIk0GxkDmfrkivMKz5
ws9lc8gEf1WSWDtn/Bm701yNuCY5NUpvpoaljqHgtjGToKXEUX9u42eZhqrHzFrC2ZjWn+F7y7Ac
TTLPlSkAFTpzpGnfG8Fz7kosjNW6OSmBkn2BPuORKptGJNYaPjt24efS88IHr4iygxnZ81PlqP3G
RI7xvREQql6x7IuuJj/gY5mXCVE+EmK+s5fNPvNRCg8URT3qg/tiTlT3ZIc8zL6ZbtJEfXULb756
dbJGMjpho4lAK2zUyntYdpDa4O17y3KXLSNOT8FmyYSwn9lJ4KyWON7BxpJ3JZvyYKfzz9gdsh7m
9c+YhOyS80ZUOunCQ62aFvhEiv6VZ8U3efDVeIM4oPq0tBREs5rQvMoW1nfJrR1I0Y4DRln3mJGj
H1PxM0ipiu6iuMWaVxygr/886yHdB5F1jkyQO4hk0KlDmtu7Hs4T97GpF9HdlxQCcnEry4zHdTqk
YiUr5MzyPB0fYyhCpVBDmxpjwJy+Kb/EZhUcpYZZU5SMy8Jc3ToRyDwZTJLJ3vVWpR08J4oPZsmi
RZvV+sXti/plxLfdKNHUSdkuvRgRWzCfZN1WdlaOj7KJqmxlp7wIAHK0thojOsoRiDYaiI+K1cuv
W2au/66P4Nlt8QKKeFE+nseiyuEE65G6chAL2FRhWzvrihT5yWmCrn00lDA9uTn+r1RTicqDDMqL
jKKEfOf4eZIcQJKoxxSB5gwWZBrt6ihrt5GJkepsUntMLP/vMrM+LFMFSWqN9kYp4+DSBipKZL1D
hstV+pubhQANW/IZ9lCuO0H5MCfnQ2/z4qOqoAfKi3LzYJMcnQxYWQ1WRM/xSC1CHtSO312hothJ
RPaZ7Cq3WYoCjkvS4Leh2ohVcVFrl/stwjTwtqEzQFETY/3AAiStZZh0AGZ+KXoEMQUCdEzH31q/
+iQcdNLN7yyDWNV3/HyapNdf4TLP6PpO8XnEX+xhVgqk0kxluFpF1K21rM7/yjT9sVAD7YcKSgFi
pvVVhQ22gncMUC5K091cxQX67313CrrB2MUdQMqxdsO1Z+rDl8YqD75jz29YQHw4vduti5q1F7ln
68Us4vgBozyk90RTHtrk6nqKfpON+/igVMwXXYyPNLITsnc2vJdGV7MzaOrt3CT+kymU9awCwISW
hpiviqYUz6uo3wwYYj/JkJ8CMmviLKSWITxH/6O3Er2LoZS4ezP3VPKL5ktK2nZXJ4BCs3r65GWz
/h1zi4eSbPbnAmDLygVCszIoex5qp0d7MK/fksw3ngOlSl7rAH9QEW6wPz8pfj+s7ToyPtzQ9jfk
+iweB3CdqTVVLFWAIH9Ii6hMqwdm2tw9SCcpK/1UlIPzUSu59sCPCRSnMJiqBszls9ZtnpgtzSsY
6A/bKj/hwf7hmcn8qbAhJCDwf+t8YBXQsr9X+OR88kYnwycWlnVfhM0qzYx2N/eXTA/tm5xdKfai
sWLW+kE2MycIUQifzdVghNZLUdjWC+PzYUdNuzonOmvYh6ZPs03SNPFKT8Hgyn9SLWErKADB9vIt
KEmIrqouVy+WNajv0XyRYaqYPvpDXASFZ+fwAB2mnTc/sqN+rvQezifCdPmzaVbTymEbdEhh3kCa
cSG+izGCE7HGwcBaFIsjJbYhY6nD/g5J581wT134E9Ae6GN5XAoztV3zjQBngaJW9HWOFchMgVLc
So9SXWZSxpIZ5mCl+HnwNVX49WL5qT+Qyqxv8sJAp97o5Hl0bGq3vt3I6FONEnUpgDTGAXo+KFtZ
hTKrwVu1rKsOtjVbVyvcWZJnY5Yk0/z+vOTjSpqFOQ1nuZud7c7clPM8wfrMCgy5OMgzNsvJOjIi
Y3uPVUCkf+u1nILEj7ji3iEHy2sd0Ss75IECw89x9977nVU7PBo9SZSoGD65escvyI9xnQpMYFRx
HUcvjV8Nj0lprs1a61ZKZtYLID2bTXOF2CLVCYFPd2oXvT7RK+cu2bz3ysH/D9civwm+7F5FDZnc
uxTEmit3XCHKJesBmPROllfluM51leOAZ7JsYVOSYOvUXONc2JaUeYZa8+yO68UK2VVRFUnw1aln
y7jkBWWftFOwYGky5x+2iyS+jB0lPreg8q+Mlj8ex8Kpoe0UPVmaMU7eJZKpyeYW83Ywi7LpdQXf
3rJ1Txr6sgviqdEzjH/TdjroWo3VZVt+LvUcMwYMRVa2q5U3WVTG1dVYgdWBKihSeVjQ2jtvYKkr
e/nZHKOGUoqU+nQMvdvk+DSspdanjPlC5FMeXHEW2WZ8aBzjOk2VT+rGQ0+5tJ86P/PYsEH2ucer
Xq/6nQz66ljsEl9L5vdRL566vPKRYkYR3AiYH0tfe9TZCry4NZ7A+CShumCalBQCxYLT4kdnyRaB
1ZntHQGWkoyQO4OkbKoH8ft8tJwqP5huH63+SBDLHLKMFa77iepWvL/nlu9jx9YCUkjycgO2u38a
QudnwttnOf5U82ksvzeHJZK1s+POISeAn64lzF/qUn2bkrK7trVaXpuhfZfhkoT2Bi7EIe4m5PLU
1sheGjfon70i3dlSZzgO0a4uJscWtVaed8yK+9qO2o3WsUtEJNaxnOOnDIGgt7qIWeMwH0eZN+KS
nBloedNsM6bCEYb5WaPsgbIten5JUUXnUi3WpTZC91XLLHjydEe5lP705gLnOd5DCCEGT77j9Bt+
qMNGDpO9ssMYZhbe2vBmAtkBaSIGyyEDqkbyZeRYkBsBmVIObBqsVWenFnRDmstljWgXoue34K8/
Ut4056vXIbBjJ6V7Km3FOc1p65yu8vQelM3/iv0xxLRsnR8l6l73DvfXre+xP+7HCn08sKt/jHrH
X6EsbP6UOl4yTqlqZigieFuZU1piS7pJjg8jw1y6lqBk98hrqNdvQyGUvFxzz1jdX4dU97RDwFtd
Nf2osYoZgj2EA/vGFAkrp6y7b6DVyCyxrrSRIFGrGZMiH+3StsiNc9RoGdhJ1oV1VQYfUMMOijZb
wP7K9DXT442EPM1Z6p9NpqCVbNaT4R3ijFy0bI5Vm2yr3mMzI/BReZ9NJHpi+zGpQ+chwEB0GyCO
dpIHV0VQPHCyBD9bOgY7QEZEBpfTZVCakvaXp844VSfEDH5evnS7nbbTxyLY8PA1oUT9s3Fy2i7Z
QBSad3KbJDs6vbk1cK8fZShMAhPor72+X9QOLIDkjWYzvEZAUR7lUzGISWKgmpatFVPUsO7tTtar
ZLtMCwpiuEtc2LxsZII4rLtpL+P3fLEci/pktpa3/uP+sibm1jE5cMr1ezKzGruHqt6F0L1JcCSW
dpwV78dYV9PzEmscpPRCJUUdHwyCPEzWfAmFx2Vcl0ghpPJoWWOyTjKv3Q5CR2EJMrkhqSAOetau
Q1LQJ9laLlwG6rgE9pr7RbaCCFCIkfXBus1Jj5wbvCxXdeBa28x2onAb9fZoWxtTRZH438ACCSbI
eYI/DGqNfBQ1ut+G5LpSHApL+wHMedrjA+Tvaybtd1RIHoLOCb+qCLWsQ70aLqo/Bhdj6se1l1TR
V+riB+j/+UeRFTE5G+/Z1vyQNRBCUTine8+GElFhGbxXGZr6Q1t4yauMOEl2ASAwPckuwODdqh8y
9SQ7LZVddZZgGyZ7G8uudxgdzFvZqzX4U1ToIK5lb8UE9Yi3bLhabmwcgUyUvnOdx1HZjnbWPMJy
wTUkMJ/LvhxPiLagbwSO9nF0hXGobPcVt6tF4ZLH4T5REmAr2FCqe9l2VXa1VmGUBnLA5O4MlH5W
Nan94+R21nuONvlK4UsOkIVm3HeHPFDHm8IH88aHxQqWcB3F05MzFp9IFlrvidd4D10MGk12hmGW
7suqtbayGXVduQkiNTm6IVJySRyzXVSTXYJh+1ZiUlq0QS7oaYNvAa8SCEqfH07vddsJ1+uqO5lR
g0EbfPnfWPCiyS5xDZCyPt3jdihl6kRvlYXJdgZ5zTr7n2uz3iqPhjqeepDhVG+ibvp52rvJRKFw
bA/AyI6y1cJULo7LGFappyWNbczduAvsoLn6bhLv27JnA98EJDPvbdARxsX3jLUiKueyfC4PmZHG
Dzgb7+9ldRnvUstfl33gb2YSDk8tmGZzYO+1jrAJfAhMvA6STvev8uDqvrEtmtLcRL9iYUoKvm9q
9SCHyI62Ch/ifqZKL4bFcWEfuqz9G82qbdCZ6k0elICdNc6YGSAKd87Wk+LvR8p2F9nrV5Z3dLSk
X92vaFPAZegfoGVcJdptmCDhDkW3jQM9PkWx9ibXZHfK9W9saxlkXnp0srg5/DHO6ix3C96jWqmF
R/pGd8dqUyupvr6rKgPAo6fTnU8L0LrAXfBYmZ775AhHizoK2efP5rC2RFPGZK/rhj+gCBbHe5zE
Hfyf2FvLATxsKW+o4wUlM419al5ecqVJH4ZabdmCt8nNTpBdHstu/qpO4SYvRv9vL5vePC23noZ+
MtZy4yYXhjrQsk1s9qgEqEBL7x3HkPLs81R5jxqAExJUnnUw28G8YHPkbSY3799SCs6rEd22bxo6
aQB30TxBP3FPlb352ik6prldNr4qXYTPaw2x0IytBnewcEZDkWVXjHKhRNpaJe8melhLKgE9CyT/
kW1bg+AZqRCAMh+Oul+q+YOrGt3a1Vh6dWgx5w+mXvOsHaigq+Mn2Qh5Qj0OTeSsqoxUDuqVegvI
HLvHvOxbNhe5362zNgaQJIJjBcNyo95P66FwTvIgg/AsDn4VKQcZWu4mT5cLl9OAhJgezWcbocl6
9dvNrAw/wG4M640usrAIuPXrgCfZVqZiZUyeRRk+ffo4rluZu11StnX6TY91tKKtbtg6YzN9drsA
hdww/8bzIViXqZs+g/5LTv8xYnTSYK0nY/osSJcnX5/ttV61+WVEcOG5rlOFh5oRgJ6iKQ/qiMaQ
lhg3PYrNJSTjc++vdM0j3/wrTtJ9XMGQ6A5yRFUkFz0R/kRCmH5MzpY6JItAvYzIg5vOtrAs13Y2
30Vvg4Cssad0U67mPB+9TZuNfy2bnhiRcFgxJSsskzNZAFGC/2jb/eRvlwVJxxZuk7T+28TjYHm0
4ANdZpvlKZN5KBuP3fdQxf22R/BgpamsL4EaHfnpGg+sj2pjI/fpzGlHVcQ0ZQ601T0roDOYmct4
uG/2ZzlEXCHvEhlZZSx5hF93vm/7/32n5SUMBRapzksXZYaRNE99HWQOSnthejEGrMaQL2qWpz4c
pwe16q33EH+Vvdp3+t7r0+ijd5JjN7moQ+nV1fBt/RIl2aclOdkP+iU24t9aOc/BiarewfCCHo5v
hRZ5bIbNVsVdb1VLz+ukNKrHKX9acA+jY639aGZZWZlduE6ZL5Y2dlm0u1/9CybCsvSf4yViAsJT
8ezrF9cwZ9wD5FHuj+V22Qxzb4+U96sMdR2G5pRHct4SpFcjQKdoVkDAlX/IPSabEnIhY/hGoIX1
C6NhtbaxkjH5B9yvdZoOrTVpzTX7OE+01VzukzQadnKPCDL+r2x2AcDzj92C0rtmUwpGeUFmFDrb
7BrogeQjVKQ9DxABBacP0Jg2a/oFVPF1EC0ZmpTvgesrN9lgkgebNBflQn9Iw8TchHWW7BWhy1Jr
/aM7x6Tv0c387QGByKJ1jjEZlc+B+4Mj8NCRswdmsT862uYWI6k68Ny5FWZqX0fXfA6dPvpEq8Pm
ZSKV0nrRJ7uweADnjfsolHA/smNRRNGnSmm0x6jVqZOJa/qohcYQBepB9lLS58nJnf3ydamjtc5g
Jmen+YSHo7LH6lR7tYz+M1C27Bs/k78GgCKvMxTXg9+HM44b3ZdcrMA0Py1WY8vuWy7IOqowiaOZ
N0Bgzms3kegXqzbLh7WdRO5neQ36bMbD4MzNsmrTqzDcG63nLqs2MmvIf5Z6eWT6DVj+dXCtUP/l
Sw3CoBtYF4wBKcxWYBWyKE8u6He/96Llp4g/6kmKNpWSi7VRtY/MIrzKzhRp2FVR1PWjbCakw9cD
voYHeSPDUQZhHwYTLS/wu0xBhcjpUGe5vQpGB++rX5Mr5DV1p7hUk+6zqFGF9WPEpw8iy3y+x53C
pcbaWGcZkrN00xvOhmd8cQ7n6ksW58Ye3EFxZhmUJOx58doYdfNDjvBFhy9Nl0c2ihtWVc467NMv
PpuD/dIhB8pDn7DtDWLnA6lY1EOXO8iLg7D4EjppQ0o4A84cZJD9dTzDj5UPWB28q9i0+WZ+HaBJ
4g8p9omjmV5rkDss5ympux5Faa9yT6icY/TcCFPG5RTAQLlVxpEruqBA545DJz0b72MmHe9TJ+LZ
5fbpqXbV+QmfGG/vZVl2KJq0fvWc6Qtyd9m30Jg/1VOLnSioewEc+G2AlKmpyvGTn6b5bfCyZJs7
JoYa4iDPJjidqIVrUXiGURhPWf8IuSrAfeA79QMy0fn4ScuVauv64EVNje9P4ZTJRtFS/YsHM6As
tfg7VsggPL1Su5IcSI52oSLFnislmQTlh+51/jOW9NR4nOA9QMn0Bchx+mi1iL6rsY4KMbvWpPEv
DZKZzF+DNT5QCLzIGLJTWDv+Ojjd8Bh1Ff5/v0JyWOspzcYrEPWWHQYyPZAp9rbZVZhM5cm3NPrS
4zTxXavEr2z04xdFo0YRYKtx1Ch/POM6gWqYC866svszLlvlC4z7oycmjRyDl6OOgsBGNkm71yg7
+vh7i96q/xLH/fSeo3Fw9jmFg0YYkgGOJ5jl7OUopOA+bKPXnsPEZgHhzB9+XPYUbZQOpRzOqDj0
yxnCDx+D6ho7GbekOv59iIfrULlSiqk/ZeGQnLooW0FQKg+VFKxGvc1awRD/VzsnrbCJeqDH3WBC
8+89bSUxnaERzifLEmh4AQ+9NyU8VA6WvVUWGKxzojfJb48xRohZrrGlhVSeDFN/9Aty77JTHsJ/
RsiWiRrb0TbUnyPCtO0OyRgDPwrmr25SDSfHtpqbEvbmRY2sfSec5WUIKEC9q0q73dxj4qKyszd9
86ELu4He7D6TwkmfIfbbr1mT4w2N7UCq5AiIYoizVlrT+DBhzm31cIQhGWrOPi7GZscvs0BJpg13
more3WLhF0DXwGtEREVmAgQyg6QDqzyL4RnYWIHs6xg3txHB0nfkf+Y9FprDVjYLMSVXmdUeZdOu
wDug4jZdlsHutArJhr/CeohuU6c8aH4ffNTsQB6ZvqyV588Hreq/+Uai4OkB/7GbPHWjFP+HsvNa
jhtZ1vUTIQLe3LZlO3qRkm4Q0mgG3ns8/f6QzVFzaZs45waBqsoC2SQaqMr8jefvhfDYKxGqWtJc
6JDSHGfNWM26ihPcqazS59uCS84QNMf1ZLDmnSzgTPEqvI1EpA6ojVPMSesw33VFrp2qbDPPwfDD
9v1xy1OlPRYxCiReGv0jizXTQAJZjQL3qUyBaWEGFm/znoV6jeOIS9ZBjdW3zsq0e6VDAVLwLzYl
+f3g5tTtBDRTJgjOTYN/liaT7L50d5HfQBVYdmRKqBj3MepH0rpt0vzFXrSwWDJd+5bCWqyNsEao
IPrIKR/swOJdLuCOIdmYmDdcyQG2p+Rr3Q7CQ1f9KNGL25fYI10UtfZnXIE4JV/ervu6T7ddYigX
6dMLA9eYkrrfHRoD7x/NJfoWozjJ1s664YRlZrBznaCHrtZhiOSVZDrlVCWFBQybQ7+M/E99Q0fF
ITWn5z9iS7mKdPrZuaxqF2g+Br0YTVAWmVSy61mcnG0d58JYP5ZLqt+1KhzXesc6x3qSP5b5sKry
YbqXVipdSqFvbasMNtLXetOSRep5FXbkbYsmqE6jJGpvbelMgpnPJKfXoKg21jxdWmDwzAk0KD8r
kIUf15DOKtlV2MY/lJ2jrMoCo2rZb8s/UNeT6kxJ5ijbcuknkTYgxu54K3nZY/qZ4xV5vr28pfvW
7IIu3wRoVa1vA9f3fYjw0r/gZs/Mo21XqeOfgPJoAaLfDlfQ+RVlLvjzpC65IZaJYH3NnLpZH8bb
lA22U6ycwZqQ6kui7ecFq6xa+wQcZJ260Vaat4ODBoni9P5JRXHAWWVJbh3VMn6ew6S+YEjEXlcd
lx3u+Ohp7S9tctzDzUemVfD9SB20diUMjP70mDSmgy3Kx8x5sPuDCczL22uFm3wLbMzYQSYW2yRg
GeP44XueudoeCIG99wfHfFP89CjIxYwF2BrQA0Y89pjcTyPGWiJIoibJgYXvvFXCONm7cd+eOmNW
1+3kjF/DhoUupLzhNCh6/xWzBkspXvHk2Jd6NDx6I/zXhVqbKGRW8wHcsPBxZ097HIq8eF58uXhV
pzPPQ0Rf3xSv/YkgWbtH9aDei7nA2bS74bu9dOpVU+/FWOCbdGYj1juVD79WG6z2AiNagSlXVt+Q
RmpY/ALwCce2/mK36u4KekAMfj+okXFtVnlxcro6foF/c60hZOx60Nwyj1IxiO3Kf3Lub+WFsTH7
I0uMGNw0b+E1zAP8XAu33kp8Y5gjJtBiZRVRAcLMwj7OJHxvBVI5u+0HpZAqzWpJ8YRomgpG7PYj
dW65DeAiFVQzlQ8ZWPBh/gIUky7S/NqDFYSb2ySBmMmFepwVNroAXROXPVEVDk3y5gdB8Azl4/ru
DudpF4MXfJDXdl0Z3d4JAm99facvL/v4f4mQlUA1FumZRcP5CjfO6x9u6U2P3aSnz1OSPUm3TQVp
32JStxsKNC8W9vpGBDymRWgbqovRYY3Tx4BKpGdehE2UBq8L6ct4eeeupl6SYHwLFrKm60fRNq8y
/aAC3fza9Ze5g61ZK2F3V6JFvJNmYfXnKsmjV33CzMzLLFjMy+wONDCcF7W+71hFPS9XLcNved1m
ya+BR/SuVOryrg0c1pew/fbi19g5vYq4KfJU0jTHonzSWzx6SgfuNjCjZxcTj3txc2yt9jQImQS9
UANLFzxMbM8dD0XMJtHSefWm+pRuq6WJPsd00ru4XsmoVqnxc8nmTAblUMfI6rBzf5AWNwJ4WoSz
9NnAo7pNp1Pq+Ma9W5Wk3MIK9lUR/yNdlj6DRrBlwMq+4X4aHiZ8ffB3UF6DICqqL/C4q7W/L7ty
+g74utoPndntjcTovvv7gLfod2pZ1X5WkbuTXhJaQf/3jLC1XTpesyvayHmCzYsYrF8Hj3FalHdW
VAArVPnzYzU/nFF2Ygk/JsGuaVT4gstAbzfDWc4AHMA5kPb1tLLrY+ro8cHWhwCl+WX2bQ6qFka2
OBQMYew8qZ3xSxA1TuLnK9cNECVz6/zEczbYCgbHcneGOxQ/AE9r29gyimMDgPTYW+hsoxuOnO8C
IEcCdtVGVf1zbPURolLqP0zmaOJq7ud7WDPGi8SW3b3f4SHpqxZuBknmnrXMxqIzG9ZYd4xnC92K
s7Ec7Blt513j+u0KaB/QnNYKm/vUw/1NC1ne9FY/9mhYQExTPTzrlDnVz6zZbSQXFJAATnNigY9R
lwwY5dScrOXg18YxIj+5j3yyX2vXr+NTocyai90Zp5Yftmhh1kl91/QotOKjeiJHjbiNnFpe2vHy
muv2QCn0U/be0JzuNGn66prGTxafxFAryejL6e/hm0ciNXm2kdJO4SxmwYwEmWeGd8AhvmaGVWFk
8u+BXW4zrqQ9eZRt056KjdV/DsHcub7OqNopW7sxa8tP027XgoOV7TLqCJ2Tot8WAwhGBA4guFFh
SGomxUFANp1kllMvy+8kUDr9BT58hegs0arq5gdjyVTLqByGocvvauRjVjKgh9ahBuh9nFS1vx+W
gxsYMRn10tumCHjc3wbkzA+LY9KwW5XBMFSwNFzCWlWxT5aCBsPSkn6Jl2an8Y6aA0SopCkDbhXy
tQyh+dUg3h7g+L/hL4HSXlOHD3KQ/tyCHF3iHwRW7j8HVLW4s5ISm+NlQILlzIjL7N7K73M828zr
oPQ7U34H3xNzwtS4+yOPK1uItFO/plQk7qQlh9ueowumr9jgufuxJIPwanpRtr5mUvCHfXIbJ9kE
sxXdK0kZnBPXL7ekxOavfM2PbuNHv7SOLRNg0eKVIirGhnETYwow6U+dN+orCUEElCyMNv+Qq5GI
rdft7Bf7InC0DepLyhdtjnEeb7r4VxVaa6jRVGhaYFT43Ro/zAwQfGUbyguaE9gOFPVEQkQ1Dsro
8WosjewhVYt5gS8egpD1Xpxr7kkoIe0kUMHoc7Nza2Aoy15NgqHxfW7OtTauqtTqj0hjaevAgieG
bdxa2CoAD9nfWF34avtBtA+AwRx5PERHPaC6OI0Z5aCuO1k2BrXGcpAzV+uzUzqzyc+T4b7q+o9+
Gaw7I93VKrULad5GZX6goRvQUIve3UZvV/n9A2u2mx3r8hfbxmKmcdrugAdG8K2uUbFIhveM1/jJ
7xp7Ld0WzwrWEF59gRFsvQI32VuLBIw34kgDEBxU1zLbTaNXpVXD56ZC68J08E91ljCrQCzBncIH
yYdIcuOWGfl/6JOQXJ+Vg1PaKBqTSrnmSYbuKZxjjUoaNBKr4YYuxiMVHdbcdsyakTVAuvsjmawX
7jpJO+1y689TRPaW6qSs4ANL2VG8q45zEnfVxk1q564I3UufpIDM4aPCi6oXXlTeoadopeW4u0bq
lo2G3YgEBmqZ02Nlt08kc9qTULvkkOd5stXx7t3cOF/UkLOziWmHTLoSvQqmmstU6btN1TB32MQJ
zwD2Zx/TZPQWt/zUVi3vSiRnTsKpK/0Qado4KS/SrH83hXiUeMnHqDQ/jS6cYXHTuc2VYDWzi4uw
lG7BiVZ221md+HSLN7DLkljpw623GABbm0+NcI9vE8bgbkyJjsQD2/fE1E63w9yE+ucmvwUIgd8x
WUHKCPv3v2YZUOc+2uRN5UAIVKlRPIX66B9NGMwbdECm73EwXNQOoekmruu9bFX/2LnK5jdckEwy
Kge7ydJt23qorv0e6GWrfGtLoExuawOJGNC2CFUiOlAvPmvY1vl3bCKepCX9YromzVtEb7RP0wjm
YXUbkDhl1v273hqfPhm2SUg1Ydgaps6BbNCroNXtBbfO644vRpO0JOJokrHFftapXqUlB6QZKY3M
GGXLrLZow8tyjVuEXANdkI9rSMRyjdtPuV3j9lOWa0BOcU5Taf6t5lrw6qXuFxsQxAVXuPA1qiDY
T/1c7WQwAit7wiYEX6RlVPoUkJoFtY1n6fLY5a7nNJoP/RJRo35HxgxYroxWYdE8Vovp4e/pcEP2
jQU9cGFpp9XWt/LwH2QiqDthYf6mxppJkbpV7wtlKtl2eRMgo3J+4MtIJdbLtPd4nr95pAyPJlIg
1c8mgGSYUu02nHe3MElvuf70vTKo4s9Tgss6mqftHKMmNg9I9dDvKD79aVOeVGRBuKXRDNAMP98J
JiyN4X0amoZzrmDMyIP9R1vGXXvw1oItM/PgOTSdeAOaZbRWfpWNx6kMnky/4IvTRz2PuNJ/5DOo
XwYnZadc28Y6berop+1ZPPd7+13BSnWfDl1xl8VW+MZO9iIBLeD+NTth7Mew3MG4Jzg4LQwVl3/T
pQsxKEMcy9mmrle/ufH8Pkyt86sz7ENsFs03R+mmjb+EanY2n6bO/xQqWqH/GcorMzp25D4Kbsqz
W7TlVvVL7esACSLR2viX6xgBrOMuf0V8bti7/hwdYBmZTyB0UEJaQsrEXaWhM/7IZytl+TOE9ywE
Q3JFXxszz9fUcQDrWX3xXWlC74RY9/icqW55CSvlweLN/yxdCnYMm9Kxo92/E/ItEDz1QUZBLiIt
UwA/L3o1Zwc3WsqK6qtxJ8OmYefsP35cpyqeFoKswqZGBoMWTZWGGvUOlf3orpv1DFSBFj80dc8z
IUl79dw2KGgvfZg/9OZ1WPXwgay8HBvjJlJ4FnILh0Zv7ntERT9iokxVWe1V3FK3ifJjlB5pDgWj
nRBhurOrqtCFyTAd7ClBtnzQ2Jcv2aWkNctNldvDVvEX1GGusl51gZf7VZA/+CUGgrFXtI8oPoV8
XbwOxyeaE2ymR0Ry9D2qroCvpfl7IMHrWoFLg5PnErb0B2qELm0G8yR2XQiJKjfQOXeso1zpGtc3
oBub3AVc33deuqsm1z9q6uwfO1ShYMEvbXTTL0NaN6xOfvdFRvURKNES92m4onKobGXodih8Q7XW
XpPkyxcohZMTsbIvE0fF+Vq33KMd6H1yDmGS+dzkex72WM+TwiARwYt+PekxAF3FcC5yFmm2jwrT
/HLrT80B3nnIE+PS4lK8ytJs3NtJbsybeOnUtOk6RVqfBgbFDVeW5w97GZErDh07Ibugjk3yLEYY
ZZ0VY4f/ezherj1pbgzXNhCP3Oku0zKWSrSMyaEHwsiYzLv1unNXsl/0tq2bIniqWBRZsYp/bpUq
QBhoZxQwkgDOIR/sB0oES3lpK2r/UtajvdjLqM8qCkOnYnR+NCHCH2s2GhO40abdx8NGMjmSv8Ev
1N0buDKtJOlTip8aiiAPU9u1Jwlpl9yP1bXuPstD9ZOcq1xliW3L9CMWEvuJz+JdxjZpcACzk6P8
Mro1aPdUcg5x46vP0jVYMM5465iwC/l1BzRSnk0sqRK7xIpz6QocACUukNbVbRZl2L8a81fezhRw
9NR/qpvwq9dO6jeSG/7GGmxUzKau+JrFX4o+0L71jcYztYGchOmk9o0kB2KLafWaj+V81iKjXcts
3yiok8CVu8/T7mF0UWMYVle0HLlabszAcY9soZWVtnBboFF+NMVn8daU0VuwmDI6ER6IaT1Dxixn
Y5+lrUppugPxDXfsh2I2W96E/t9KPCFuPudfyyBANGRIqb4lvXUYUUlZFzNAiZm9yrEfrfoSJfCM
g95yXu20aFaJ7sW/kAxYOWZh/hPH2qMzKNW3XPO0dYXNFYQqR907Htr4jtXAx3eC7sibTzkEqdn+
eZaA1zv2daAc/u84lkvFbkBmCrdurX5CBRl2389RQJ2tny6NsCzHC+t9gxV/0FgG4lUoFYP5Ol6L
Xtdj07rnDsvjT3gm6zf7SUv8c7nMuG1or3ioZSDljbPzUm/5b/ll+AXe4i7UA+ufNMRQlQr3Dwtt
4nVvddVzW0T2Tg2t5gRZNj/nlZLtNHJbL7PvWivVJMO0THfAPm+pOOU71Yb08QtX9WcbP4pi9qyD
nfsThD6aKQKXq5RCwD2ruxpZ7QVfvFTJbgdt6F6C1gF8v/SXqenvMs90104AysMCynddlN+astyX
ZpWE0UVkB27NT6MUoS+y+pfRvlD/+eDCNo5CvdvJPH+bu6Z3dFJoLHdymi7tYRrRoJBTP4vdj6gA
3ZxjUrJZio35acCMJIe0Td9ghf4R0Ia9K4bhxRlmxBuWgzkmLPLlVDXdj87bsPQNivFNL1sdI49/
p7V2BEvfDDBbrFmVHNEBwbfUm9vTmLT2Q6WkUMBHK/srctgkqJV57zn6T2C42oNrKkhAupDObMiJ
NmBWOoeBrVuQ2O6uHkv9QfrkYM3BvWuzJ7eqku9NPSr6vW0/SVT7OxQlYojD5vz9NlsGW8uhvFjZ
z0VXkyD9F/aVtHio5El7vsLNpLlEZNg6twXiN/C0QIAuB9ltXjeefppTSOvjnfTdQvKSytjq1kYa
Gr4XTJ6tBFaIYFMinjwkwXxwkW5amEddhWno5kW2HRK/RlY+ibc3t2qwI95DP8/HvMyVE7pCEHJi
HPvuTC0woVny+P07w8FpEAx36JdltRoW+LYcPrU/ncqQU+jFcVxkn0ZgO94wbArTj38uPhK9AjTF
csFTYn1QwUpNmgOGyPl+1HTt1ez7XxLhODCCEIv/moNI2eZloZP5zLt7R9OUtaaz1FcsBWCak+Zr
OG7lGXJ7/W4ni8MTDC1j0I5xxl9Cmv89KoJG8BWp1I+oaJGSlSjqctUZzLFcS7r9wdKOuI2ECOpz
6VtU1T2m0NgOSTTEzwoAK6wOtPCnmwPAsamus0aN5iMKIu22T1rrR/1FDZLop2EkyAPrhns0500d
sduHfgstzok7+HoL804OkdJCzE4Vb3vrI8cGQ2+Jlj4kesElSmDcp/7WLxJnPxb+l/9V2zzvVaDe
PvzDm665nCHkGlyuCulRhWaMxMQLqqgbgvpkIJuOuFNqDMCEyE+HO2fJTwMzJz9tSpZaOkJJY0cl
OHaMJp0NBrRo3EvGOlmS19cJjq5BqY11HRh1letnRAT3St+pd1qtT0Bql3Q5AlHkyDtQZ2gl1Wg0
1pZ9B7uM9c04feVFFB9m1CW3gYpAoVcleIW1eXqPHux4PzYeOQqj34cD8veiGSKSILe+m1ZJa/kf
cRIiwbc46ZNg6ZvYJJD9W8Bit5jb9W/XigdsDMus1Skmol8kxDDhkM2JFm/aHIq2NGXgSh6rdFW9
RD9voWblZ6vRCrJdN7HdhfYV2ycXI46Vr1jt1gYifJI+OZODil9Ws5NTI9L4+t3CAz0v6pUMaV6Y
douk2t8sU6pduFTO5ZBIpVxOEaFj+rRouoH4fOWlUeH5SuCnmLrxiblNlzOZIme/512nsAn4+DFO
Nv5VjLw62AVy/8qtjCiWc1zwB3KLS9d11LmibpcbHwaFc8wgPl3v++s4X6yGLDx+NY7RNqe+JwHw
+XS0jacy8vK9jmbQSWKMMCv0s5xqoZ0dgzGaWWxMTu3xVwmzZlX3engeohZ1nd9nLutgBSrd4Y/+
WGbc4m5zY4/7thqWVOLvq9zilICcI3Is/yFWkc9IgSziFWradNEuVhxvpzfKc/Fb0OKT1gV6UYSz
ERzXvbwhQ74Rmz8ZOh0GUSdy31dujhB0EgFedhp+GQOA1610uthRbD/U26Gul+tGgWbQBn1+J4VK
1AqtfWjgTSLNoZjSC4nIn9ac9a9B6cev7AllSA5Kpb17w2xepCXXinzlVXU1Y9v1sfJuV8U6Bmn+
HdZ0vBsnC/9O8JgYUeh7yKbWKlo2nWE8g+mN2Y3y0FLvpa9ftqQKSIgNjsjDNpLd6LzsRjN2owmC
vbiUL5vdstM6wLNEy7zp96U93uBYElgHfdTMBznwAexV2ffcKEufo1Xmw9wG1oPnm1vTq9Ag+B2b
IrNxas3xdOuSMyMlBeb0HZbPSywQmRLjLKvfwMIDIgniS1+jAzdt0OQZL3Jo48A656XWsyPWo5XI
wVOl7u8MgMlkBLCl6zMt28T2OB2kGZve+9hlwWPkxM2bUhzDxZ2udrMO5J1TRd9tNyLXmKHNPCUU
c3ujB9PudazUzNbhfcthquN/hig1jtKS/nLy1knusotbJqEG6NyTcdg2ltXiJ6bDXgm1AlmzZbpM
oGY87iId2UWZ4bY9RcsktNj6p31YHeocfbAVfs+YpS+Ha9uAT24pMMiBVObpRkaup8kcFqywK3Nn
VeGvBGNJNilLX0TQzixznbcW2hKAAJbsq6i9BrpVbZoY8bRb383tQPRhJaRaQmY74x5zx+eQ7Nkx
dmGhiqQ3uMQv4FTSl6CYw3OGiSFSjuhz/+5PHWS2/od+VLbCc9gm9+UYoKrmQNbtXH0rYrA3gdhG
KqvSNj1fw02N954CAj7Y3yJlts8ifAN5wCUXpLKXFk6mB25Sb9dmzveGmWBsRaMHtgEVi9T8KX2i
09OLyE/tg+01J/1s15W+icvJPGIj8FcReOWP0CqvJ/G/J7+HlhO8wKof0qNb+XfL+V76w6VdEIpp
XbePS0vQjPl/tH6PZdAz1z5/p8MVqGDk4z8K6vj4kC7KXkWMGu0Um18FyxC5Nh6b+Z2oLcY6kotA
a7p6YZD7KWD93+KK/3ZLjERLAOl+iR6Hgfzpf7+ARDYj+ASnyP+pk5mVqwkF0TXL9E7tS1w4tGk6
yZlpBIxeY3CbSJW1dDd5Yt4VgwJdhXCdyWRKUtxWsdv7uOCniRJ0O9yuLn0Q7BAjzb5OflsfI9RA
N1JMayMdkGGFhHaHR+OLrpYX6Q/HTAEjlITcItTcTMM5Nz5C+Oz++/vaHqnjL/1J0NcbY67aI0LJ
ytdf0mmE/MYUufcow8cQF1nYspbGysJiH7KAWt4L/Yt05xOUkAT68/Xzyi96/WByev2z3D7I9U+j
Idy/dgw+kAT1KDNttarJV9kQDe1qHsz6bMSNq+0Mr/qiTLW6d8OoOacluxMb5XzW+TtUUKwX3JHR
Ojc8ZwV6xjrg0m2+TDUE9dyxy7WMthEEh67cktC3vXqNIBUC4OcJgfGzZvnm2vcba10bKqrBvwdu
zTQP5maFs8p85wTaMcDP2F6X+RSc/q9TF9F80MxDXKzA+c/HudtKl730y5lcQs4qHeFTNDqRBprR
5P7gvzTRDgSdcpZKo1QgI6O3D2iJfzfNgS2WDPSGi+xkUBrba2eRxI9m2WJoCxq32qDQu8rjTZ7h
0zQjhWGuQoSbH+J5/MlHDw7NmKYP1XKw+Co9aGqNnoK1WM4vTae1wGoX+JhsE8B8FCocasBTbOAK
bPp//TGZsoINJge9xwQA/0pG5TLV6K3lN5AuUjYH9CzUs+Hp4cko7MXGQnvsx0LzV65vbjrFD+9b
aab5nK7LpEz3RearjyYiiI9ISFlgGdn59cs8mZzmrn+PnM5Hl8wty/ZH6gzlUcLk4JL/2MIj0Ta3
Puqp198ClMzCmfLexqZGq9cz8n28VG1qdBPS8rv0Yrjyu9ew9eJ7oqLrK71dGS2xs94rT1iZ16um
QOClGQf9e9nXl9YJwDIUCPfjJpv93UegEECh+m95p5ebOHaVh8juPbzuuvoY1qpzdvQa3AXOAy9y
JbNhRZn2adVEIGZBUodLySTBpmZnKm76yvYmXaxhrF9tMa/zbrZ+DAorBS+Lx4dmEd2N4v5nO7JR
rG0dRVTTBsVnROVTWnSIH0UoXC0FQVxXkHZbIqT5O0JaMmlIDHXT5NFjgynK9dFQKv6b2c7ZE1+/
4SlKwuujQW/xRqgj1drJRnks7Tczq/KnCHjoH1EoV1m4H+G+kMUpq7HlWR5mwbOW5A1aLbSky1ge
6xRPnrverz/1Zz0KWM2A2cCwmApOU2APm8Huxgv6wuPFy9BwzSObhCeKk1tchsYQgz3nqQuM4ro/
uW1APm1I4szCNUk2I9fTLFnMWihrrzyc41cT3PfH2iVvp0Kg24qMqJn0ZJB51y46o2bdJYgkhPMe
B9VxmxuadTcsWt3x+EMbR+M9cmfjaPdaAQAKP7nQ5h3iJm1JAVFzniITgM/iJ9cmFiiBQXk1bPAV
Bnmip0RflHxcUoBaFvhPKh/5qnuaolDkz78QXfiIjL30IxJlIeCrJllHwZzgUOG26q9m3uikGy5X
3sOV4qC9DXaTX/BSgxkhTIgr/0F7C/0oxwUFhzxE9y6CKVDN73HhVA8uewl/VboV7wnWW/srREHp
Agu81ZK3u2rVxrGyR+4TFIZnp2dhL4HHx52K5MVzZKbaIbOHeQejLHsnWXO2S4s9pzh1oWpAXrAo
3jMIxWcIHeozN0Jx7gvnPRBCPGYs1hp5hGYvo7alzs+/5FQOJGwrEFSJs+6bhNJFolbvpGlgQtbK
OTYBXKySYc7XuPbMW09Jivve65z1oPaLsAa13pxEziNsx/BeM8xoLWu/pJ0/BnSqHfcDa+e1WZsR
prCLnmxRob6f+9oLlZpyhQy186sdSPoXaftTgUG37qOMCmQQmodCm4t9xFpvAytz3mj5MJxMdSw3
8ngxk+pJDwznRfpb9jckfSg4/+4HY3lBWaz+yzXT/L0seiU/tA5FKkdt8wtgaYTTFjk/MnH5ZazB
gUnZoJ9WFsIx9wBF/JPC8lZwXH/CvZbBwIV1vhBhbkivaPDKI4oSGQpX22HhVqkNJVkj90qMUPP4
bixT+64xGnjBSM+hIUOt56X2S+S9hlG7d1zbvpQGpVGlhfyLEePe6oruHTuLfl+jgbTcO82bYwBp
Leb8EdzBsOqntNjAbTeBqtvau1b91cwqWnVeY91lwThRxaNpoKlEwth9KhYRqdrvq5U2RoDBl9lN
hDCRBRXmg7QbQUKBotLdXbOsqpV/tK+kXx7fH+1P8bqhdnd6NhjrsS0nBCFjsBhA0je9jvac0xXB
LnFqezdhuPlmxBplCN7EBxklx5Cg3J5bFxl1YvPO6JPyORscG6HtOwmCdOU8alX1IC3DjiYw1SFV
v+X6WV+TY03R3s3hRXSW02Hb4GUv6l8AVPuXfjmYOfKWOjpVe2n2tTuDzC6+S0umuE307phqgIsa
8UCY+n2MzOImKjzjDvcvqqBLHa4yCugTSVitpV4nfVKHGzwbyAIa8bd+RQm13ZICvdoySqyM5gnA
2yVWuvLUB3NbTWz++ZuvQc5/qfJxwpgVPAMew/G1aUd4QlE5GEHk5/69VTZvUoKgQunfu0r5JuUK
N/Q8GZNqhbVEOkQK+uh/mLdcRSL9AuKqRX1sF6nZXpaPsmj0FRTrHTuMz7LMDP0w2Hv5OG5klFVp
+jgb74OOpfAipCyHElnri68N+1vCz0aPT7qu+T68IDyszPu9X3so2CRFepfqxbu/MNPS0Bzu+naM
QUHCW7NCIORNqNVkPmlCkN2aTdS/5mbUP1pYSlTRNxY//t/u8HcCdONXpuC2FM5W+YIdnrGLwLGf
2ACh9BZYi3NF2rz5dvmXF0/zxg3sZo0seAF8FffWWNfsvSOiM+DH/6Mt4+ky3qU6X+EKusi/9Ne5
7ouVEPKqsGue8VDh6VNOF+mqlQJ5xVh/EQKfHIKl8koaEl3Yhed3Pfx/TipDio2jsHHV8MErZn6d
LHa2cdO5B1f0DvTObTcfDN0eEPfOiT12d0VbAVyZlC8WHGrJ/9qubR5Q1Zk2zcSaBTOGaH6rQ9CB
KYmhjcifiDzdVXivnzbUaHFbtg1rD5P+xTYL5xItAl1yBm/KubQVD/+wbKftHwMSMlBnwb/J2Ugr
z3CpS0dEQtLJtLch8mxbIVCIv7Bn7hAcaUD4wLfQSu2uoVx41DBMm1Y3iNiY+wcvKKOjgL5mGZVT
gZKRBgDcP/7H6PUKy4jMk0sNTqxuTWxfWe07vKRUBSy/U/WZfjb6v0Ze7ojIk/lkZcFi3pDTJVHa
agVSgGwyGkCb2qoJoIdn/aRvrjeTtEfP0DcFAG51fxu/3kxD0t9fBS+y0YN7oiHkEfStcopnTd11
iRk8q3iPwsU1mm+D4T7HohrN3y8pLPUf3+m/qUgTf03DHH53HQVPKfZ5+3FwhrvR0v+ax+6lFSRV
YzeYi9C8fg+tWLdOnT68RKWynlv9qiNwxYOO/L1W/C95tso+y1Xi6B7n2uuG69qXJli2sNqpERg3
AF8Gzeswjup7t+H5abxTrNPxzMg7ICWe8Y4JrrqLjMbYyWjtYrNlhhawEasDo22WaCp0XoRynInd
wGI3bWpTeLJbnGPlvy99fR3HK8MGJi9NQ3U+QqQpB7nKHijxcKfNaqLu69D+Pntj8YF65ZNo5L+S
dZVk46ZKEbJCo7oN9kICl8Nt5NYnZ4NQxOVU6zBIQOwYGlOkHfXBOcQhXCzHNf7WFfWcVHbwK0+A
wMDgBGmW/OxTRf9uVzkaA32efKsDqPBzC2pMa4AawRiL3wIfKb+RxPbrUOre2u5SqJo6y400ZUc1
hzwWs3K81zwru6cARvm1Dswfae/u02xB80HEj7pa/dF7rMv1rLGfAS6Nu4pf+FRMPOPtmpKwWJ61
SpccFH28Ez0y6ZJDtrgH3UzRrrGLmZDEDaaRHfo0uRNNM+mqlOktHNwe6kzXv0xQZbsE22lvsXaE
8JRs/dAHJbA0YZTHD2nYH33KCAhvgZqmlKyQO83s/gU9v/rga0tReblSSRaEfaKxuHwAedV+A11v
kNegcvRqFYPB25lu/u0Ge5WzT3EJ91WL+Mb8RsbEWHZ4HiqVda6ET7KlS3rk8uCrcTssO0Lp0xGu
1N05fJIublQkBjNefTI4Iah+hmD7hqRq/ho5+UzaCd58H/G+cnXcbCfWLMKHynFmWYORqA6Gp2av
EfjX/Tgb2UZRB2WnV3axLpTAK+B9RdoZid2dPwfB8drnp/VL3g/Gg7MqDbNA+CezsNCwKQcuazjb
0P7Jq2IA3WjMj4Nl/S3dVMs8ntKOfjDyInztq2r/hw2xFWkwbYIZDu9St5YDcjj9/Rgm2OJaH13S
n5WBvutqI13zz++BqC0WNQ45o7PIgF3dtVy1xmGGNNtaVMICK+Ipbuf5qkPcgfo5zPqyqC/d7ASP
PAXDx3o5mEXkrU0LcIEMSJ+MRmDr1QXdscTLJexA5QFhgOP/4xpJof4cC087yEQZNPThC5J8xp3W
w8T5L8rObMltHVvTr1JR181ozsOJPn2hWamUUsrZvmF4p23O8wTy6fsj5LJyu6srom9oAlig5JRE
Amv9Q+Hi4CfrMtdDZiGLMUtoyENiNw7AEmd/65Jnt9qPbA6W/rP2H6EM57vrDk8Lk2mbB8JdXBHm
mhijc26ubIzGmjUaMQhAztG902x/WXYabGDAXefW09AE9lMUvreNPzzKnjQfBOiKZtjJsaAc8zul
dEmEByAsr3sosM/T5gb5yKORr/+tLaEen8AhbZO/UnQKtrcQXWC3jPVNupeGeOhAWkDRnxCzRa8m
KAIs+UL1Xo7lviNWYzk1WzkauajWR+GI3C7A8WfFUqvTGGnXqfWo1YusmbHQIjCX6EjkFG9mTxab
nMY+c5MfIboYzZpUDoD8WDle/4YYZ67TCW3TutBs6s8AdVIwj+cyKOtTDGv9BueR/Sr/EzhoxHqo
gnyKJRPyKdafzXFvsWMpfgLxBn6MxJRRnOBii60yKgXLQ1K6mp99NIGozrUZd4/gKB9kd1THv6Ik
7kGfys9Rhv4gu0OqFD6id6uwagxkfYR3p/t4kLK8NcBPlM2SjHf5NWjM+yzBuK/th5WhK/FHWLgT
P44ofM6Szl3jRVgs6xF1SdRs20cb1cZ92HnNbDXRPMqD4OHKqqNXt3BG8FqNXYiRKF+f4xnN3tm2
ea232TEb8dicpp0susn6mazBdQBXBfpdt+7J9AP8kfs3GXTrLyInXWuYV61uAz1W2/8qalaNDyGu
LNyVD6piiQISBogDHgvXMy0aTzjEPqYWcrm3fjmosw85+HzNQ3N2YJB98hC7cEY7R//J3rZ7yB2Q
iqUNq4s805tQ++lAeiZZ4sFRvlUCXVBbiTDbsJviDYacu3BSM7uXo8FkbjxtjC9diiantUoLP1nL
FM00hN+tsPL3kv8hOSUT7MuN5XjW8vqNdAPFPsLbuE6QIanAeVlBthizY8ykctt3jvIsUgr3OAQa
+k3x5B7H+YzEg/t5NDZfyTcFS0zqzXeUSFbS78ZnrboKauHeC63SH1yfzL2kmwsFY8BaS14GFzcM
v2mtTQBEe2n3rbMHR2cuA6Xxt37AA5LHQns/YKUsn63ymRlF0wtKdPlRtozZf1kT8Arl89WY3Zl5
B3JMHlwMr4BnSVeTISH9Xlvhts8749LOB9v1cgyyVXsfTDxBl01m3jfAfY/XpqfsKQP6ZxlrFTw8
fGvYyOkF0M7LVIbBwdLEX7/Co9nPmrTlUutatgfkpMa1ViMb7Y/z1VPFV5fyHcjZdtW/jYaOAcVc
osxIkC2dtgzWt+qkrEnemrcQ10lIfMoRoDZUAmS909UabTVOlT4n2XqjegvT4cIagYx0Pd5hol3+
nLT2W1sKNJAq00eWPzERAStnrAJ+nJFdZZRfIZTkuVE+QvGtlmXngJLyinttGmqcBknz2iyqrO00
On9WtMehiFZJwE1Q/qZuB7grz2wTqzvZJX+pTsBf0/C/yx4KPIgYBjWmfvrkFQvZWTvKavB8xLAM
Aesqn3xv16f10Zh1EJFzrfrF9fQ6bGBK2fN9QBVkDodBTpUuRjE7KJ3wwZjCeqEopb41EHB8GNDp
MxfTiKJVbCi4x82d18D5zKD6e6fo+eVTsDxtLIQep6Q93mIdV7F2jeu8SEiThDDFWeAuB2rOy1xC
nhD4ig9yWB6usCaJcLrN+QSLuoVfO+U1ZXjWIN/Nf+wbDsLfbbmPj8j6ouArvqvzLj9G4xKRJnIN
J4F9iBy4xiX/inOrKdoZqvg+/JYHbvmyHDUK50clMr6bQBq3cjCW2sLydIz09L5t1cUt9o/5Tojl
lVXmuIX9vvAYh3vNhsLdOL3ygIOJvEfd+GldWIlFafnl7jbQsLrYluAWFrKvc7zpoUqO8rtewCbB
zmt89KnQWndGrdDUusca9+Zia4e5dv/Pf/zP//2/PsR/BT+Kc5HywM//kXfZuUC8vvnvf9rWP/9R
Xrv33//7n5buuWxnHEvXUdNyTVNXGf/49ohCDtHa/wAULYooyNM7sN3Z2ooSKHQuP/I5Nyoz6DJz
bsDQJV2tPwmcXho9Fc86T+89rmHuGpv16Zs8UK5016QotH2c1+OzZ9XI68yUVk1LUfgvx5Pmgw+v
B4E0rhmr31A/fRSi03d6Mtnw2QZoDXfo55l3CNodSoe8Hvbls6sAPuELrOn9jZ2rio7VXx7cow65
oaRNGQl33GuGLhA+dgEVDHAtj3qwEnMzSpFbUnGKcAorXpKKiHGs4JCM6KMDK0u3wB2Sa180Rkdb
4fsvI4pqsk8C5+PbJBCk2U5eKE1xnv/Pn4ar//3TMFTVQ5qdbI3lWobG5/H3TyNNDNIu4C7u0gSc
z2gF9Tl165qCodascNst17JPHvCP0I5lE1+70JGDtdUBv9bNJl5RcUXfJa2GB/g0/fWAIUcOVrTg
uQuwGnGXNBxAKXfadoyGJlq3TfUd3d7VL5mP0m3ck9KKYBmqZJcRxYLeeGtTaKCCNQXNQz2fyQG9
Ij8g+9zcAYjQtXjryc7r7NJqdRQDtqll+FCR2TBet5g5ihlT8WvDqbQ861PN+LXhRC4wBnVU38lQ
OWk0GzadYWfcyUcgnIpmf7vktY9LprVnn2VLXrIrRLyRTfT84gcUi657VnldeUmw0sb1ZeQlPV3x
0Xhj06vzA9r954/aUI0/PmvNcxx+cqSJDQvkuPrHL09RXAOzsTzcRaWq3YnUJW/f4A6hp2gA42Dg
rtpwBM/jF6TrZHvsUhtuzJM+xtapM0sM8xr8c5dIWtXra9uLlObeQ9jNibp/xdQNn4KI0cs18tI5
haC/d7WWDWTSE+959JKv2ORNH8aUPWOi5L2MiJRtDKXr91MV2Bfu9dzD3E79CNoWbkDYfPFDKoUT
GckDVjo+wg8Nxp3TMH0gN9cOY/Rh+7a3zOouP+m+wGmc7zsUG6uGUgjJz+TVkqCxF541KOcpyVNE
6ZH2ML30CWnU4M6ADPcgD2pNuiHMkwZx0smFQwt9S/bJUaFH3abrjGBZ93072x4yLyzIRuBrd7z2
5WJmXva6vg8G0a+SIYl4+qdoXPt6Sx6Krz78dNRw5EEnp9DYbGtla3IGcbQtcbgJXltI5+GvzN37
ehHhUmZuWESsbxexCjQwgCDE1wunVVXtyYFluAnGGslBnA64vWuUkWKtPGUpvkRDopfYnlTlqZz7
WtjoPOZc+0fYRvHuGi1HzDZ+850OWIicO8+Q02QTRu6DMgDkk13Xi8hTrXD2Wt8aEFUMLiz75FU8
3Xgt7Ghr9XF86CcAC+L3QbcLJA1QlAdLTBn9jwHZDIMWFk0FrFg25YxbnGkrxj5Dt/aP/luzQ+nM
8XAz+3fTB3uENZYBgJQTnE6fVmGIZO2N5qXWzspVwuwQIEdLoVwSxGba2DzgzwO3riupzDpmLltI
9atSZOJbF1XWomlK8aCZqXmsK7dfyoEpm06I0+cvjjVV+7hNE/TkyuwbwplyHIP4bqGVxk5FdORE
ErI9OcLhAPh9bYLKX1pz0wUQYSJCT0lbBTixsQKQ5Ss5R63yBwOv7L3purq2kOFWxI4clNN8Odlx
HfOr2t6bdnu+Bslr4EWQb2BzugsZ3cPf3rExJvtPRjd+Kvudo2O8V3b6fUOOGSV/17wkBgJCWnRt
xGTtj0aX7uVQNwfZPT8+Cn0Z7mc0ZZ/J/ovSImxk2ZQD5qzojJdGSmqbONmnk/3AxX7Ir9eTFy21
gGXaDNmZX13GDjFItaC91MZkgUQ2pmMZIDxlAwEZyVqGio6aQwfVDr/ZCQvbuDIeel81HuRZlZnT
wtbdcRshS2cDBWHYU4tNMzrm/bXPUeL2PmUBLwevfUNDgQLSLbAh+QJyqLGEDokY9wfZ/PQqKckR
kdR3Yn5h2Z9NA7zRfvZl8wDszP1lMZIP7MPv1z7gncf//IjQXe+PR4Suuq6HX5tjeZya1rxc+LQ4
436vOySxjC3GHzPiK7W1dCMasyvf/X0squEOGS7/bCqIkbZDlX2YqrqtsDZ6r00eJVUxfY4g1SPe
ywwTs7zWPO4HFNCrXqDB7jZwgWdW3hS23VKOStFpOTp1MIWtXDU+BXsOir78tM7upLSbJhoinkQu
FPBkLOd7rIt+TCX0SzwfhAEgKsareyf7wqh+jYZaPwjX/iuBznmHpLF+uR5UZYsDe3ySLRkuz+R1
tKRlgAgEd+wzq9zyoM1a74YXdvViitGKrhRtfiai+t6MKp3X07kdpDBo/u0IKo3epH8OmOPllaf5
8nKSbMoz2SebHWvPte8HWNb8fgWUMnjOfnqx/9e1LH24UEJQt7frXd/dPOHzm7/9P4owb3atoR1u
b+s65RYi31eaxXs9A+IXe7Z/ZJtkLITmZF9cvOiWsG2GA4hE53X0QJKzsEddZhQbbaamSJWlT9pL
V9Ul7nAoBM9bvNsBWT9jOVpuxZ4fIoscuF1CeKhTbP4YsfoG/80ucJYd/P6z3RsfqFr4+1EvcX2D
BFNjlKWrS0eZXeAmMyUflbULZP/6onXfyYmUuzFWxQbFKoS7+h9JpzjXbndI8pVd2f420wajX0xZ
gpNvKBTvPhqqYtPP5A/ZjOc+eXaNtMvSv2816oWdXZsH+WRpnApx+VDbXp8zkm9sdTow8kjXf/ij
Kn6NzA8aGRNZRrOsOwvJPtZdW6N18Fs14vTNdp1tNxbmN9tz3CW2h8ERK93gXMVkhUtcSL/5sEwH
1G+eWktgiYBV3lr28ysNuqH+ZmGCtQ6r3Nqnhpk8J0qGX+IUrKea8hDb4JmYnmCVpwZdA0YDqbRr
p8sv69CjeSP7cFY3T63hs3UaI9VbcCtsYGfSKYer2ANj4gHLX5jXf0TUJduyVvyDazTxXVIV5CZ6
tabSl9cbIKbJhRt+uQL30bwUXWZgD6EnX+2segWzhNmHSFfY/ImDCPFH7RRFO9m5Tr1cFCzlPFU/
XfsytqSLaOj3MXf/Q9tVvwbq+czMMZGH3Mi3T8bJTjmPStJHEOE6UnVhcIrje+lQG6AkrvpWeNJj
uG5gZpWNbAJjhKJUF9F24n59ks61IU/qvR8HvfJ0TcxrntkC6WnOEiwpEqVeJXHeHAymPM/9Erkk
++OmOP/nW73mevPW7tNGnDSYZqsOoD7NYjNg2X9s/dShSNmk9/pGdBSKfeB+e61tAipCIIpsitbf
ELJaNX2c/rCt+Editt1LbIawsqsMQb4i1Y4uaPmV4o7D+5TmJ56I36eJ5Qh6gu1qpJzzhi9HtEZd
NdvJpumwjwopbpD3ZNQIzVWO899TqQ3aowmiXnaHjVndm4NtImPHp1qKbNo349dA6+wXzRX9uYsM
xLrV8g3jVX9vDMhExHPGN1RK3JZSNdnJ0bKP3nTlqUMw7km6IGrKQyuG8FH2tFWJarHgm42AXF5Q
RrkOqqLKdmEAxtvT0wQw6b8OohRvFT/srZugahCUbnwdNNBu47fzuy2H5TRcRxCuNQJnXVmFtTA1
bzrlXmMuGzcsXoYxy5bZZLmv5BR0tJPTCRMScCElljtflXb4UAES/lVk6lOHmep3bhyHUPWjn6DX
NroqYvQQHMBwrMviRQwgT6jZa6um9QK/juHNRYIOSmoHJ79QHhG02stuLBVCwMvKq2o1933fD8XW
sidUDvxM2899+dSTCNURgFpYSZGw29kqpeZ/oF9O/jWd4gvEMm8Xo+C8U11SRW5lqOhadEiDa8iB
Z/9XqCuyeGFrJjj3OR52wh/xTghdXl5ah0y008P216X/FoqakfUcdO5HNNXqfZh141oF4Pai5MbP
wqvsH9bwiuNF/r3oyNjFqZo+QZnqF+UUvYjQIPvl6N6epWDyXFioMkaTAdzMTNPnHi+aE4jxB9XE
hAu70HDXKEF5LoHTLXWQd9tGdJAilOF+Tl0dZMvRwtFalGV/b2etsaW2+SVNFfUVcOo3C2fuHzZW
X24dmh95XbDRrrvoyYwrd9OpmXMXFriBWTbQpHyehO3VN2eeBLRwUYrh16Qh6O1V2qInLEEKCbKY
yMDnx2sLVt3eCye8Vmfgw98j9ARjq0ipzqOhaCxO++MVfPe7ecXmhW0JUwWcr4qwN/jzUlf6UxFp
5cWkGKVtO6XP4ANVDr8N1X7wkY499E52L7tSo68pQaTNuAYj4i2jTrHJcnCQwbnDNzTNUkQyh7Rx
FoNSB3d6B4MawvdFbnAHt7hTrYDiydylKBDEQ24+t82vGaDj1riUhG+TtNEz13XQGSvZp7bpKhEG
Eu5Nd1RN33rQ54M8q/TW5rfXGEvyVNpOaDAk5J0gagM20cLBAbqswydXD6uLEaGOOd8r5CG1U23l
eWRY5YTArcqLj3jNLUJeIysKa91nsNk87dlFu+6uEjaWN7LZttlDL5qHhq9ot/TCdVdZybMcM+3k
pUNb5iRbTo10Pk5g+9bXqnMXl/5aDSptlQ8tyrjoDPGgINO+v7bb/Is1Je55NJUYXI85HeLe+nId
u82VoylGAY+3+bIPgNb4gL7PQoXEM46siYeCtxzDM35sk6jatpi43U2TMbvwUJvOsSp9myrrVX5B
UVJfqr8nZYZaPfop6Hs0wR4qPctOdqmgzu2bj/KQuXGxmpSc5bnV1SetS5PX0GVLhgXBUyOq8BXs
dTcmr1moqE+D1i7ZICaveTC2lwnzOzlBBSfwYPOcgMCHwDAiWnjdl0gKTogcyWZJrvlQl8l32RJz
xGAVGSokVXCILepmeClvWheUqUA1/kLWMV5iqOh8WPFe3rtEjuq6UVv9Yz7pylaG2p0dXkOLonQ/
vGnXtTDoTd95amapQlj7IdR4t9tKllYO9AgQvtZdRefl6K2ZoZ30OXiei77UMWWvfqh7NuwZdZMv
huEnS27BeL5FZf3Envks+xVNDOvazaFjg9X9gnEreqnxWi0KJDlRm1pWY1h/E4Wyw5hb/1lhC4gb
hPWtSSplkYvKeRRePW4sEesHZwaKdQL/vyhId5FvpTu53TJdv19Rrcl2cjMGwWhYiXr8NZpSi17l
lARglevJaszxbYRda7yIPEt2iug/N725Wauu/lJY7a/RW1POLfGVeSpKHo5D6LLqyaiY2CEMQYwp
vkR9tQ2qYfwOPv3H6KfOs++F9iYqCgoHdQ22paPCmSGW8Fc8/JCReoqs5FRQL8hRJtp6Dav/2iyr
O5J2WIp3Ubss56bsC8DjXs/+c19JWXwK2LKyyrDxXweBq6IXG2yn+dS17Go55AJr+UaEFFDT6CjP
5CEDtrN2xlZfqcMsA6GjaKHmxftQYZKIV2i/bkuteHfAmiziihJwltXRq2GgMTyHBeii3aVN7y77
MfnCzqVVnoaq1DYW2vJsXyzxtY2oNihggk56qRYo/jAghb5VcJBo1Sm/BqAAVAsp9i0HbjPkgGeR
05nM7BKSgH+EQLpnceaeZMuHa7Tzgz5eyqY8KE37ytLxdeQ2v6jD7KeUROYGaZ4kt1AeBjcEVN5F
+1t/EyXnwgFBoSqmslZUR39GqapYpKpN2nE1aoX/w7L8bBH1pvusKr1YG9HGzAr77PWeiRRSqLzj
x/OodYPz0xPfK6zVvtu2my5q/lYvinBwOHPJAReGJfY6NnbQDbs7K8uzYxSELmvSbHqHG3d/RdsP
JeiyInnDoapaapF9Z4QlIhJFmX9MfbFrR1A5PMGOpTmAcjGT4TyWqf+11zR14WOn+1LggLwaWY+c
MwHDQW/1twY9n7M81H2FJ0Ra1ctbnzybMFSYMuDMt35hddo6B666qn7Pl6NmdMBhZnjA5Dr2FrAn
vJlHvmC1ry81pUSRyPPSvzJ1MA5ogU6PfgQtXDHJuBn29Ci7VIHyt6UH/UY25UAV6YsOL7+zNofV
cWPvLJOkSWOEPXLB3IeyDshhGatnlf3ZwfOBW8ZA1v4Kn0Mr7/+KRGStFMN1DqGoyvNgoiY7QOH6
Sx3so/Bt9a5Om2pjxj4eNVJb9HoKvy3e1SNSWX+Yskh7lpti6XVYypheZUiNNEh2gZIfOmQg1zlQ
vKMSVs5yTNFimJJyLhX9boM+BTbkgPmvgHgsMo8aRVfY8RvaytiTpt5j7o3qU4O9A8+++A21zODo
9FgYyaaTaNRrm7RZ52OevOErThEeOi/uWATrhvEVw8z+QQ46FjVyobC6icNLDsNroWKE+pI3qoAH
rBTnhMXZdhQ6/q25lt4hxqHu0r7E+SK2rbWmju1jNoUq7oyZeOtVkKrq2JQfipnvYuGQkE5TSkTl
MEstZg/6qJXf7CwVCxFG5kvUKMVqKHrnPFkezIFhUO+nCRXeIXDDPZ9cd4wLFvFQ4e1LHNrOUhje
vuqqBnn0sLkPMpViyXx2Ozi+U23QbKwWjdfjLofBW0t1J85XPfstdduz3r22y04tgDDOQbKzSot8
Vc+d7Bja+6ZOnwO15G/jq86jGnr2Y4+4WZQNbGQo9z9OjtEfEiv5KVvy0Da1BUsL4KOMj/OoPflG
eo1XlMJ5HDBWhWYnoi2kbbQo3FLcNXE1rtRKLe5y1ezfrWaXzJywxtKLvSfafN1L5lgRfUOCMr84
cVYsW2GNGx8/pgV7h+KLJljvdTbMQAHr8j3CuWrunhDCxy8WnbJrU21/Br3fn/tJMbgr1d/JcZVf
7C6jutnE/T5om+JLb60BZavvuVEjXw0LaSW7a7/NFmbvaNTt1fFSJMN70qm4hwt3uHcRyF5PYa/t
Mrbi776PFw5F+Bd+Xhh2JuSA7Wqy3gfHzVa6gwQvAgv2+4hogxsUOCipxcGFyIZAGd2ND3OpM2Gs
RAn0IpEr6drHZONV8LB/LdEXu9hThQs5XaTW43udvdVCNt3Jj3d5WATXCVETofzOo38nR2WcTXVo
S86qBaM9vUdhKA6x0Pl+zYekyhd50BVnyl7Oxe4wjQzRV78FlDWoJKeEPXjr88lhbka3z1ZpQhVr
qcE9QsgTFKK8igyE3f6zQPnxTrZkf2jWq1zHr601zXRlhPaQr/ygGOC92Ujdw2XW1mOaDgvT1kWO
9ZTf32s5WYcNKso7zZoE7lT0TZo/KtdTOcePIUrJEXk1eTYAOo0zdjCRK7pzkEFPHpVw+GpYGUno
Kg9PwaD551wzcQ6eB5yIL5mjKZA6mrC/kFX6aSDJ9dXNym6p+0pyrN1SudSR/tf1QrOErpo94dKZ
hu506nOIDU6M10E2CWpDIO70hTyNy/Z1BgjvP/UFSmbd6W6AWgxz0asR9goP6HBlObq5ktMCo3c3
Xg23UUqgahi7aU0WPkj91N9dquUED1ZTNhfZr5I9lVGya7IajfI6RCfEbwqW44220JsJPoSblk+1
aqUHQ0ew2XW0GGCTVbxqioX6owx2SCbD4m+XTtglJVKzOlKVWX+Wo1npBGgkVsk6NNriKQvj9NE0
H6+h4OX/isbhDW3C8vrKmVF3JzPChmJ+YXmFuih/vZnrBbUou74Z2ZSHIq4/vaE6DZodhAyMvOeX
lFf6+5vqnO4+aIPjFHrJGSn69ByrJosH0llgv6Ex/e7vGo1CdOaXm9uASzH9FBUU/+Yw2Z+magxf
3p3xJNwSK13HqgEOMpsYmqBzsiNZ78cCthLAiZplJ/mgaCdHYZr5D1jPQldvD0U+1HfUcbGswot0
baEtZu6zqhbrMA7JAINlXflFGG2kFpo8CKpnqwo7jE99qafhH4Bf6KYIbSCFmGjUpqg3rVE3r3ar
P1VOEH03Iw2cb5STXcHNI2O5c+e5cXQGLM26eo4Y+A+VhfqhNWSkLb3tHjydJAfl3GgT2bryWsTG
uY4HhOkt980iK/nSY/2zsbO63uiRca6QSoYEW+KfjR/Pex5ZZ1Ro/R+1UW+UvBXfBhv+nM6S4qKl
lb8d02zcy0mxj+l2qk/Te8ok6Vbct+UG9tb4aVJmRP52mCflaGo9DJEKdXye9PuVnBHVgFU7mukX
JKC0ta4kaPHp/NYr6DO4WSTZxxAg7/kfI0YikCT799eAH55+IOF7vQb889VkB+nRr76IVMnO8qDD
8j5XEIVXBTTldaYlrsszowsfCIunjvW+jMvCzFs6CEwlMZXbTrgrs2jTVyXNokWuaNqPOL3LctP4
aWnuW2sV/ps1qei9mCCVNUB6O02p+r2c7fye7c2zVTXVf8/2XOh0I2kPbn/4Lne2s5C82byMwG5P
RnrWAms6yQGZxi6FyncWVxMJpVO62FqHDiXYVlLg9McmQlEz0Teh1SQ7VWuTL677IrcstWABU+Qz
TWR0ki/25+6/Rct9jIyOB81eDE31pQtay9xzP83v2/lgFrNQqeewJm2KmebtsWEKuH2wvkvSRy1u
jC3VD2tbzTvUSSs+HJU7eG/2+guikp9aOq0EPiAYMna6c6RshXUnPnLlyWMrAm5EK188VIcm9hBv
QZDomLmNxbXZDWmyplggdnIUHSnq5QPIIzSbn/Qu3/a6Z79FhjbeIcZGzTuNyVsKW1sO8/uVBH7J
3ZcHtY3aXasZyPhps/h7adhU6Ob2jemvl3mDRg+rVyvoYtKHqUWCy4shuhco7Vvmk+yyx7FY1EVW
HgAbWE9q1mM48PcJsB9Xg3Sqt8IaybwmWVUFsu9mqE73gR/2MLmRK5Xf6zZ7GozU+gZ4dlq12OOi
JdT0J74APDHC7AsOXzN8G0IeaQtog4YnNjJlqaOzcMGFaRGPJU/M26ir6tHahvy11Sj/sJPqxLZr
jfK96oZnYG31RWSqcnEd/yzMsnwHc0wRTFGstYzS2R4telh3p8ZM4AmiJXEYRmMlB+3cUvaq44J2
mq+YpAoFAAo9BznqXDwudldpczhZwruSGun1ULF4yhe3tlbYv0ZqmOMLeJ7Zms2/c3eblzehS0ZI
nPQcwVGUle09CuH1Y88O6OJljz66P4+yJ4VNtMudIl7KphyYwgBhgDzSd7JPHvJiAxkfY5oE/nnm
duNyyKoiWE6onO4xRCkXoMqjizwMLmItQ149xG5QBmSJmuFB11l8ySZq1MUG6F+xVM3GWhmRhVaJ
HpliEZdee5SHqsi74zQXIcFqfZddfjm1x09xjh9Hh6ICaD3HypCUXM4+hhwdF5p7x05xQiU68d07
eXB/n/05IsNDe0yXqIwinDUHyj55do0eo87YBqj7GkERHaDERQd59u+a/199XtwjTeFY8ep2PRji
UE0hFijZOBzlgZTEcCxmiHkJppL7rLu+DXq/w2TfqGIzmgJmkfFyJuwa5KflqTpU8X2GMKCMlVMH
K/iNr6embqyFUWsAhU31PjAmfwVUBePsCNqX3URqt3CiHhE/Rdc4lwHkB4NrgFlRmv4laJX77ZGN
TfYYqUpyMZvHABXxBCk/Ndv7qq0udBNV85jnfokJ4DYaG2Ptdk74jlg1teraQxmbROobJrYNP8z3
OtDi+0Kfk5VhGb33BdhAFYDGXjb9TtynChoTHZDQy5BoT1bWZq+NCfJPABHNqcvYNUAr2bSwwLUX
fqe8o8ap7WWfM7jDA1wxgo1yr1DmOMiW7Idwlp0MfECl7WUUVeFhEohly2ZXu+6qVF1rx0LVoASp
PntAks8FHgeFo660MXVPXV8gpYnxkY/ARPNY41hCeghqzSpC/FWfFXI/kaIy21APl6Tu37pesWCR
DsHjpPpQAVpg8W7wmEdp8Ii9Z4gEePZdjg9zUNUl6aZ3YVXLCDkQxidPu5Sx80LGsjy7+hC8FuJJ
clZ0rHZPjVqkZHcpaI5qW+xGbHHWsunNiQhwENaV4DJfwrFVuAUQf9Z4LxYrszO1dyUR19UTeg/A
Ksf+m2iMamlFU3HxRaBQZm/FPtKN6CH5PQkv6+ukAmyGnGSQ1slZec0PAPnEyFA31L0wu8iWkYLB
aSGpUQ/lmWK50GtVMwVZOE+QfXkdfZowgi1ucT9Mjp2ZvbRB/JHN8oN14vdLG2TkMTA760Iq63tZ
6eNXpK+xEVVQ3+gbU710ofFDxuutVi8Dg/LWhNPmpXIxP5cDoYqJZykacdSispxN1EL4Mb55DHPX
22jSXmw+5CJApLijzjg7i936ZbOxiqFHJCNvV3iRYbj995gIhC7aUAOsbjtzUfLlehkOlftfVDHh
an+NU/uqCjN77wZ7zhuxUq40FM3dflD3WaRkp8AJ2eRpsf+SdVAn3cltfrQqC2TT/Pn32U5thtfZ
oW1+nt23Qb1g1zGuZBIGm6HiFOFecYJVpy8VzCJXfddDLJfpmKoN7TVAno8WHcLlWPnOA/I50LQz
6N4smCipGyHPab0pnz1hnUbM9UB1kY6d6vs09LQv9TxxaicKgY7za2LYjf3Zi9m2CtcrDgU+0sta
stnDMeSdILUzkILeX9d+kk0x93Vz33V9yF/42pSD+A17+8CMh7Wdr4EjO2fbroFVxHh/3lqduwJW
7p4TkTUXNN2aCz2j0b01Q1Q+AMWNH9hbZAsjqMd3UnMomtgDG7252fmYDpJ5f5JhfkHVsDBNhIhx
E1kGCGJKiJqV8bcNjXG4l2UQ4+9NOYo/0nAvkjxY60bHEyAzX0e1TF6o97KyBC2+S/I4fC5z40Na
iGdiejUq/VeArtiQ9yJjrVhBc6moZZ3H9smuUWS/9fTh01XOQ47TkkON1vlbYxiVhRs5hNv/h6/z
Wo4b19bwE7GKOdyy2VndrWzJNyzbYzOCOT/9+Qhpb83MqXMuzCJAkJLabABrrT+QGEqGuDjk6ydh
qcNnX5VUxUE2w/+Ok316opK9qq8IcbuPSZ+fxorit2xhkqMcmilhCeyQW99Yo/u+hELcyau601bI
ZOmkc+1hhjPDznlQZ+0om3IjLZuxw9Wvprxa2LsPzIth6PdWrIPj58ecnQZk84rll13yLPYa5Syi
7kCmtlvlWWqm6jQ+VCwyh8QOp2dPK7/3cYykYu6+F523PMsB6hgnKMjAAiHM+xiQa+F77Y6fA+QT
4lHP/NWF8O5/j5qUOj4QdX4+xuHnGKiz/vrvY74GyF+kFc133RDVE5GVvWtaxWrI1S7hGW8GIjPd
Aq9hs/06y85s0ndVYdXHf/XLi7Lv4zbZDl19vxQopO57oWkPmgBcDtFa8Y2pdd4rD2qX0HGW9QaM
wNhavo2k5P9/gJCueu6/qDqm43maA0PHsCCJqLbu/hMNCm6rsG2tso6sdcshxpxh2XiaKE4t0cf8
cZrz30DNZO0lcTocK1g1mt5HOxNzh6021d5zG4drbWQBIaDaJsk9+uKuKO/aqSp8KlLes8AdkYyh
deodLDE2wgfb5T7LkcmSnB0NY1N9Hdh2boHSBrRNeRFxPYvKlGseZJPaibIlKaVs5eBkwtrFjdx3
B03fDbQG+9myZ0KXjiy7bBoWZS84T7t6aCgxriM0ftmujHNssGklRfaKR1R5lS3s0eNNopvpqe9n
OImkyk9m5E3HicRWECOne+hHUEpeWtYBHxFaGh2aRKJh3S6X1Pu4qkeeDeuvr45y8FIZG83FdK1E
r+zYd0v3MiC6HthJJSg40/RUrLH5vXJIvKJ7AZ8R7eKxR5h6varnfbgrxVgT99BUDCXcT1E2Bamm
JjDy0Mwk65denPXAXjm9LLbqnWavD2QLmbTPfjnsq4/gEJhfRjjhOuXvvlTLizzYSVl9nH31aZp+
PyWOc/jqIuGEh9l6kH1IRcLpYQ4igfGPC/KqMocJyhZJcyKNYR0/+kLER70IeOtiZU8JHO9LkUch
oG+YxDsjBRovO/925as9QpT3HDuCzcZ9X4ePJxhiFX82+3tt0j+vLqWLnFGE64i+CPVxRkepNstH
2ciY7PZzbM4b2VTXAbld/9Iw/zjLLll3K63swVptUGRXgVJFAEmSovva13VxfF8OVVDxgpHtvNnQ
Je6ieBwfSUcBihfwSWRTHjJTB13UOMkR9dDx0bYJ6ITAUXm9QR6Q1UJ2ibUc/Sf6IP+Mj0lS/bam
BQfxtUvHFvpa45ooW/I5E8IPW8dJy63sQ1yGFHFleTtRLhcHgaOLSKr+MW6s5g7xiBfZqlwVmBf2
2PBjEeaSffKAWNRxQAbgKlsd5NyzlzU/5XjZhZ0JuP3GeTWykaKR6rbfB/MvZeyNt0mJFjz/ANwK
2NW87To859pVX3JnMoJJ0+Ogd8V3qymVE16yxd4ps2lTiL5CgC7uN9qi3ScjOwXFWMiWdY36PmjJ
RXOF95TgeYW7z/IDDHi7b2DA8UPGZYuSyXCYpjZGuKHA/nHqTuQQcL6Z0oNaRPYlssJ0P7GpxmNp
cK6NZ7yUDVoMbkeI4fFLeFqbH1u8q7beCGNwbMS+ts32TikuuJaINdzyBkwPNH6j0T5oebrLjCo7
pLWVAiPPUeOIZr+aF2goRWw/qCGu14aqTKciTqhIutpr7UzdDySamV8qU71WSm0BqonYB7lVtDed
Rtt2U27eQOVuqlmPHuUBkQT1uABy4OH/6QNpmW2bymqAYP6nb/Rwlo+VPDzi5B5/3Bu1BimGPL+X
w1SgbHdUt29fN6m1MjL3hD06yP+5KYN8udE0J93LvhnVsbsw9s6DCUbDN9q5PlESxfxGtssVeSHb
8mArQGWjGddtFOVy/+OoYxZ30pCAOGXKoKlb2dYHszrJMyjnDF3W6628S/Z+3qpWkx8K6j9yJZKL
VJSGaMuvB9n31fzq+9e4VK5l8vLH6df1r0fwZXU+F7yPUyEGhOkg1OCeepra7vOQRFhwZOshdaw4
92VbXpad8uyr7+tCljSIF31d/vcjvu7+HIne+b6G2bcJ68QfI8t9UJAPfUry4YhKxF/AB5ebOuAP
Yw6RHrSAfICni/BpyUXlK2Rxflvm7yqaAD2M2Mwyi8cPzIPmofLaCiZYbD4Mo8ANM+myvwr3kBpa
+rsW04DWVSielK5q96WWm0dDyXUImmj1uQB9f6SzEywq9mmWB0Q9QtAgsNCGPBtLlb/gLnS0cJd4
j/Mh2blRA+pvxEKNG6gXR2n0ovV8M/s2/dlRB3zRB7F1TGFQ7sy792zJtlNvKi9ju9SHRLH8bnLG
s40PyxkR/vzcmFtddPPRy4u15ErGg0RlERh24x0svTgmS2oc+wihBzBk9bmyjbcV9CAn9nTNO7oE
gkH4wuo574XdoZymaMl72lCw4wN9TJPqEKM8diVtigmKmePItMz7ohrTvSuWYFa6dluLtTBedYgb
AS7bG1GkUgADMc17kx1nBUEeB1osogZujhd6+qg0Wn8wZ3Y4YUqiHwy2/ROx/UNaUoyPp3i86zOg
mKwrG6FgCabNzu8lSh9MTzGpIaQbc8xecgQrfhBibdPIbX3S0vm1rKLxGiIruUE7T/lRuso5TPri
1UZb+FCg47dfHEL4ASCb11BXd5P+VwUmwZ/cZniAquke8zmddmmoKa8gDq7g/+s7SNlFIMLC3OBY
0pwBwOdv6rxlFtQ2i+CFQTfOC6wYgm+tl/u2nopz7lLMduryRqyIFXMX5ZtWN8xAo5R0GzTTCyY0
SD27CsbWNvZ9YnpXW1ffwP2hQdEhqVhjVnJMKZdt4kj/y7Gn7ITAGBQ088llGnOysjgNKXhqpVJX
TF1UHUvDcNECTWpSTJV6sBVxMsda27R25XtJ3gWeXtRBiWTy1bGT/GSzoYP24Std7XuqDW5scsNv
fY3oZyc85yk9JuwrkQkjz994bE4sQbo3AfqpusZ+TucXo6+Lp+JojcnD0NkYbCNrg7cA+JyYvNPO
zhq28ovibhvBLmzWbxgUK6fQaKnuiAlo30r8E4gnpV5K+lNt7vp0etDtFCb1g4Irlj+LOWG6z/o7
CCxRmB7D3306a7sWN9GTPNRekwcz9nlz6aY+4jjdqa7QeK+Fh3xXkR0sxdw1Zq7bWzur+0012O8q
AxwdK6AxfmIn1O1qfSpP8qB7SfVxJptKZZcnbz3IZoTDLdP4f0f/63JOho6a/+gbxJSnZvUJJLSb
i492W5Q/Y+unU1u8B7GzwZ9OP5Ui10+LGVuE6Oxvc2iGXRX6AJa/4yaF1TuzCKBgLIQhE3nLRp6C
en6x9bjaxdVknMbUNk7ODE0T0sgE/u0YZonnl/FAhmTEACwVyj6xKLH7nssTyqbapGnPqt+AIa5d
hKhx4JgdZHM8ZKE3zPEAjZjejZQy9SQe7FHl/VZ9VZ+zY9PYhbaZcvHqCAdLs/U3gJVme2p1nLuX
uiqmkxeN00lZD54a5HWM7mI5FKdwPci1Rp6hghND4iGF6duRogXjiPqZmo79iSQQJnDr2WANv6qm
fMaBw/ZrNeMTqNcllqyctZ9ZETCOa3jNx3C3JNkV6XLl1Kzmj/IQJsiKKLlJ2j9D3a+dj1bCHyb/
/zSzfrVA82470iyncV6KExugXsmHU6sX5tG0AHjYmiBGc6jmDUZfbE21Rw0FWdFT6YnvRtla20JN
Z4oZZYeLSl28RprXnPiWwrPjgzUn5WynGHn2M3Qhz9nLPyxGmWxTVAL8R6Ivp6TulpPVoRhF+hzt
MLc6ka+oT+zl3b2TJmxICvWUrT5yoqn6j4/p80F8TPIsL+rh4yxD7/nYGcR9ITIewPF1sYlKFwyp
2iy71rYejFKgmRd5iOgrcXuSB1et21OfQc3CsgNsJSQNvypLH2J6exJJ+B23p4emBg9YRXW3SXUt
AIV2dpveV0P3rFnTKUrEY1qDQjPAgRyHqDnVBWl5zbHeG1sJL+k0LJsuLR7KVEy4mmg/UY1H7Lwd
z4JyLWrwEbKYduHC9kBc1gaSkKndY521UWDb7IiaKm93CbLSG3i6VF5rEzEtcJOAF19nPRQ7JF7S
AHGAZhtZeFIoyRgR+cESViq+cGa+K0L3R6aQALfs7mkuqymYqsjlFi/cNLoe+/bS5buYyB4C1/gU
O1RXp3kAhb4mwNbiambZGKY7iEuBq8MH1Vl5+6njz6s+RGfpWw3rhB1yOaCtCKsCvlRwAd3GOoBF
Vnet17E5sNxmG3sxi4R4APSJR6Y6wo6OJusAAenmRYHSVBHsFr4TWlhMe/SGDH70pKMax9+Txgv5
zknzI2Z8jIN1/sqevQxZJhHe51mEPGvuKfsoye+n1OoOrt3d2aFin7O4OqasWackTPa9SDs+ysFB
5gAL1RwrMR87LrFtlnLZQhPB60yJrlkiqk3WNOqWudXeYksNzMvJX/GFVLd2CrkoVWpcjSYUDZI4
346ejmE9kovbzI1ehQl7bqTwEznddGWxu/Edas5FjPW0M9yty6oP6f5dRQkvSCjpbArXADvCrjtw
VYdqpaZ9H1yo8l3XxCeA2xursWdskVs0aoYk2zp91wdeVF+bODkWsQFCwDNvGMRCFio9E5ZNrm/c
Fih5n7d7vp/oE7flg15WMBSadst/1nKwXWHtc3vYTqPewoIxG58iEi+1sM9WnPD/qqTp42LwyunG
cSF5uCOYuK67/7s2QTstn6fyqBkDocGgUqtkN54tM9D9noWeysZmrJA2tFDLOudq8iedewFWf1VO
GlCoJi+LqaCJs5qKfBBQXTxPMxY/b7xF2ez4lrKgFAH6/S7v79sFay+14u/v5uwvq6qLreYqxkWx
cP0lA/PHM1O0s/LmhWDqvLQ62t0WpOXRVW9pilhC5S17XfEuZh6Xm0zrvJOlAXmvNHRkstTdZaia
XzvvMkVahI50nDw5xRQS/uTWwVUGJyCHZEH56e5T00XTj/hMtz3vpCWoncdrItsLwwuUaow4SJFd
67pRbouFXxbQXr2s55OS98secvX3stR032VbfD+OL2We4+Uw4jbNhk/bso8aN01j3dl5bB0QtEfl
VWt+TTPbFcQ4wjOr0TXNrfowTzdk8yzfgqq9bywnPdu5Snk8vjje0AYFleFmqNxbPOE6YTRduu9G
EEkGOXg/DTPnUi8qs/7S2zCsTQ2bL3ZU4yDcIPKEvul6o/I1AHC7qfJ8NNKcRxhHGij5Mhg84awL
twWJ36k39YD/UlRjZElqC4lbMHsQr5Ab7a31l0qv8VDcU3BBZzAKWyRJUHzNPN4TYVOaVLIkotTn
2Nt+OaGVxp8PsXip3XijLPDzEYosfN0lLaeZQ7BU3uuc6SzRCMDto6XaYY/5XYfuFYQL5dpEAxVa
Vkl+KyewhuChN5E6dfy8Aph/YVWbMQaOgPRnthlJ3Wzm0ZlOo9Du9ahvdoLl+Sa8AlaFBWOIRSC+
j6LyBVPLO+Turj3p5SvKsTPmYhT6qnEXuoP3YFrDPp9Zf2pRG1tbVZESrRNxm5XZ8L2pX/8etqJF
bc+7Ri2fAP63W9eo+6BU+h9ZIbqd7VY4PgkQF0aEt18WIxFnmBOoQCIn/iMI9sNFHcEqlWjeVckI
TRyuYea+LKWpPHupcg9O+qyjKn8h9THsdDUlALLb8arF3c7NKu0cr62+S8arLYzxqiqRdbJxYYHv
zIgkBu3MDLHJYXwuQoGg5OnXJF70q4C9FrTIDW1kk0n7NM1pi+lIO4FbX+q3yARf3VV1+1ZV4+j3
Rt+/TTD5fc82hjdyugPAyWh6i1izfXiMsCGJSPwEIZg3rZh74A4UN70l6wG0DsZb29uQtXmh30xM
6ZAMaZw34FKtj4Cg+8b2g+gHZnMwdRoC6Ca5mQq0/xvxDm9U02nf0nYB9GqY8bfVRsA3QjG8VnGM
5j96Ai9NogDsxPy06esXG2bxplM76znuCwOpjah6TgSz8mxTN3O8sDhMbYsCEFooj1DgiABNMwKB
cYEZnKBYB0Lb0oCVLY2j3zx7rHeRDhsUNiKGPEkzX7w0Mfdp3s13pdOMBxN76DNZ9vrYOa126oHl
o+yJtbALeAB+lRselDnHH89O88M81sapA0y5FcLe1KnlHOEROgE+C/xKsI/RKWnzbZeohLFJ/5DP
6r6MWnEPQrs5dEjCrfwPC+2l4rnJMHVMl+pbCd05ACSkbkoT37HCPNuJeYezmEYUpP0aWuMV1O6f
wlZIvLD5V/X6mLF/AAQsgqmGTTERiPcxX/AlHj8PQ6acCn4X35hdL6Byemd58bRvnPkVxcIxsEJ7
nfcmc5eMCL1UuajPRCd+WkCv0BxtOhQIjG0mdAB919CnzYzt78ZZQ4nUMsajOYpH03t3HVV/KZT5
dzwQmZu8r7Fy6JUovTV5QTDhOW8h9ES/sqz+xY1gfsGKBzzU1Ls0IqWrNDqwc8UgGG+765CM7i7y
Ct137BnbVPK3g34HtR4NolWMIXWzNw38eFB74mh55NaNgQk1EXG8E0iHIsmZPM6U230tj18rp4V4
4BvjAt6mP1WJoh1iJXlg4QpGM5022oxKkK42f5Be1uymBBvS/SEhO7Kad6Dc1CTxrci0TmLRhu1S
9AUe7M051p1sX4baG733sMZbpLO6J0tR7nIn31kV+EmFTeBH1WZco8a8fCEBQEiJJCQJQZcUaLFr
hjzZ6+a7Xgpjx/z4XA9FsdFFOl56XnjKjkYUIFS+d/omOwsDoOpYjbAk7fFlymt7H4Vhh3XN8F1t
S1IKptgudszcN4XDJSE1YIctinuwXrdU6d+F1cEHMvqXKJwTEB5+vsDz6xtUGpSElUmpqm3Zac42
d1j46x4NhhhfGAg7Wwgd8XPr7uoc88hSHTzsbRB28szrUvXUdVF4SWNvuS/ZSdvp8EvRkSDT3Axl
yhApHdt5EvrPySFpRi2cHefUvz84ce7+5cFJSzExAMkKcaKITmGrZRCdJjy9x8V7QNPRPnX6/LuZ
C2OfjesHkrjNbXZQ+9u0CUlPdH1vkZfou7FY2lOLVyGgOeRuxzVXIOp2JFVEikI0my6zp+am6iov
eOIRd1QzIUdR4QoOoLo/shEe9rO8LK80kJ7wbW1TxsuOjwf87Zp8ii7Uk5mIeW87f7I6bI5Dr1A3
adyNCg3lZOBsjzsP1DStUu0DBjmbCnb6pkLaVYtTe2/M24wi1iOaN9ccDdFN0vXAuAq0aSfKjy9Q
V/HIGeAsFdl27KCGK1nBZAlaiPzNXils51eUUvvHopSFoFwCeynJ4Yc4bSTIPKskofysNYjzq/Fc
xV3QD/095bXKx9QSDqoGwNQ2+od+EQbwkMqESNZt4+gYR+jkGDmusXNm1shQrP6QIhPbGUwQMmrx
Y5mzXqFppuANPHt2hwSRZaDH14RBGMbPvUB9VndO3TBoL33+rILKQXkhaq59Of42qfnuh6VOD7Ua
Uz7TWN8WoE34m22hahqbcgLmoCjzNfSQ+Kma9iUJGypz4Z9wLIpnNRx+EN/1CJC3uzkKV0VrvotV
lV1trFyOmORGG8+2t0j6vBOHo30t+mXbOyHBbut+xy00PywK3jZGOlA6MsLFF7UT+Vjv8F41r5lp
R8RP7e9mxH7KSZdnq8p2WfFWl7H5I6y7i93U2Fmgeyvmb5EQpY/mONaWc/mIY1a/cxLn0Zjyb2WB
C3zSvmeT9hL23e8iZ5/aRz/UZP7jJk3BjsLrqRxEEXW5RD27GspHVnJs636v2v3yo07QZQsx+NXz
AQfU2i87UilKodU7rTa6bWoV8PCTvzpc1ihcld1lHFCnFGqeAhas0fL0xq2WtG2g6CfqCCLDqVlY
4Z92xWZZDkQCZJ/V+6En88abmziYIedgUFH9hYPM7mMAsuEtjkNsHX5Xu9EIKmt2/V4s33M+GOzm
iUf6+7I2vN0kqvg+nEwLxNy19OwgIXB+c9rpaNlj6JsQ5/boH78orkhuK410n4YKS1TnHUhHe3sW
3h8KojalakTHIgzLx6jJfqH3OPmuhte9bijnnw4TBNsHpzxFlPp8pPmxU/aGfONOTPAHdt3ZMcvM
6+iy8ypJqW1KLCtJKRSAY1WDrwQmEbVRFUGCDhrTPwFVAv5mt5ByCVTdRMKtNKerPDM60q0OjDR1
LOGVhM0AhadJHvAvP0Zt5Rxs21Y2ZVopV6PkT3Xwm7GwpeEVzo1rnczWhbJU4bNBUl69GcCclWfL
ul9SXo1Fha4e2flBt9r4XknLFKJpbCNT7OXaDVh0S17FI60dpUuzteeOn4RVefcEkgAt77y/66KQ
Gk+2dEhblCCRPm2wRAa0fYgv6sAsbC55fuemNhQeqKyb0lnCC5z9oLNjNG/rMf2tQhRjtx6T+9OQ
HsXpLDEhFNa4H8QzBSnyFwqeE6nlS7BOE4nmPGewmSSjufTc+tzjbOVLZI+akqj+GiyvyiYbyo2V
Yv+Wk8hdC8MD1kNRI4JEjcedmELvZmvl52EM0TsAtfLVrRsapo8LyLFuWaSj++fQRsH4Pp2hraCY
ji53r1MqJFPIBAkfHb7D/NYix09pzb3NDbzEZkYWYu2Wo2yXLQT+aB+jXMKs29Ja7qNuDRfZjZDU
1fGo/GVw5LCCbB6k1kw/ou+aZ9mZ3Sdxp9OoeGmBkpUXpXKN7FpHkC7CQUg212cYmX6Esh+zVFvO
vTzo4neNKdkNxXHWEJX/ExADyelrgHDQWFwIu7ZsuQCpmLk77eNJixByWG+hsIrPGCIT8paiWqrA
TjMKSXb6xq5qfqq6uTmppF0+pF218NKgav7died2V6MzfNSsaMYjdrjw7i0/4lkdSQup5qXQ2u7m
dKPjywuQSN7cqr30E4CO2cNVIm8z6pMAnPeKl34bBi/eL6lKkWgCMRkWcfFqJM2bNP9LE1B8izm8
lzpbLRjE/V0efmPig4+DqsDGtnsYmak+ZJQDul2em85VXo3KvrlYeXvJ9LDPIBOF2V7zVJytVn0G
E8n/Kyie50G1AwV45mO9IqdKJKxlS/IK1tbcZPqjZCD8d+QnxsoOTDebg7QzbqhLo8a1ulp82Fgs
Voc7nECia9a14vDZuV7/l/VFOtnJcfUTlA7koHXt84dDOX5m7Z4U+pO8AP+wJMcIW+r8YVheLgl0
8A+D7np0nbsPnWzNKTZx2xjnT9ng/zTRq8Zjx3Z2bXNwHNe7D3Eo2Bn6om28tSkP0NSy01yK319d
UYJML7zxDUocpoJSC2Nx9t06TSUAa/7nzqlVY98teutIJT28V8n83y8umTr8paudHCcvoOznEguT
hvmRGpBAqlhMD5lI9Mu4DF0gyKAGetykN03T0ps8mxIDKXx3rv1/XZjtpbjLrHwn+8clG8yPIS0x
eF0AJ5IP6ZqhN/1wWBDdVKOE9BqP/zoottoFFfwRv++n31KBvpgWa1u5Q4v84ipXP+uTX8PAucir
dRxubEcZnsulVR/cPr0m66iMfP8pGhqAMSB2ieK8eVvCz9/VI/L20tysK0idJpbCnm/1OsMoAsd6
00oussnnc6f3av8gWzPLoz2+avmgPdTARmRn2zXlJW3REpD+agRE49Fo4yjop1R9jediIMlHhc10
7V+6hz2JaIea/1DwKwhNiecsngX4GdTA9QqzrDE23soSvK4cq7oL2aQ+cXdyrGWIz1uH1RRF3kpo
+XnrMFgft6ZTKZ6dzrIpITvO7mMsWROI8A1FyLVoXDu99ow1QXbz3OlWri2vSrTnRWxRnE8+GqJQ
X5ii8qu8xKHdIKDXHOXNeg+kah47dSuvJkWcneA0Kn7cw8SLSBHeHKO9jvWYvwmhxcB/O5cvRNTd
AWdstvMyDd8q3jQXSY+//jnUdvXPoYPq1v8aOs79FQ3WOjskcQV8ro/qe3B0NnCh8i919Wyxljna
EgPPx7GHCNb/QUwueq8G5K8K9jSBHCRvDjGRvofjat9bZv63m+GZzkc5rCEOtfBK+bpbPlOHAe7L
u62GjN1QZ8omnACptaiaHrQk9O7dWOk3Y0h9uV70vU2m+/ekG1dvKZP3BnWHlVvT3lTM9ny846mj
rK4l6jCSHFlGfSObs1CSRwsbUNliHrGehmycMMBa4HFHCiXc1MmX1yy/QTlrkUo06oMZqTmsVR2F
Z9kJzQRWF5YZvoFbxsfAuTGxbhs71nBIjn7UF8ldM3riWRlzddulnbKVzaLV4CtHoGD0dBLPiNG4
Ty70h7UhB5gVWTrqfXdz0bYnS8WJB9bN8tZFbLzbxtRPcoG2oTi3XfeNlaQGiNfp9yrRfaEtyhXA
vvGSDukrq5UCc5fWeg3TWuWa4Gt5rDEMD6LM8vkX/q6X5V2ftJCtvRGS3R9MVrBcPc3tEu/xpjMf
rRmzjlzp218Gk4xWtPdVKy1b0+nedIKIWTfzCz2IR0qTFJpJ14qPEwVVQMx5KIX8rzEq1mW7qvNw
dHJG9TC0pN7bleWGOaR6UOtKBLNXVOePH2Xaqy4ifjYGSSLpUbSY0U9Yc9FFdhWo4m5Jl4DxW7/I
ui0lpu0FFjY3rASmR9R6MCONV9Hw7nuirbR40RZ3XtZF96jJ4pxUxu3PqXcRUonz19Lq3T0Fdmtv
d171WojiQk6z/dk6wAAKU3Fvbd7Udx0BclCbXn8uBqgAkiiDhdZwaLX8cegFGXKn+jNaxaHUm/qP
Sr7snyfrGNkzcTI60MWVCBk8B4faQCAgfkTycEZ3ZA7qCgm8TqWmkAER8+VrMA+pHaRj3B9l85/D
oJ99DpvaNz3xvo2dNcZbdcowqFIWVMGmkVyJQgS8qiZIFL88c7rICUxNRXIGSYeA6kFzRDjew9y0
0B/+dcav99lnFGN1dr04v4+UaLcQdz22Qtdf1lZrqOUj1BIdermOt2oPwCZmn6Ng1mw6z2x6LOTJ
QdiUK/sibuY7EYO7MXhfL50bKgdppqPp+FwnCEDuWOrAqPSQbS+khHbSdCdRUdTNFNXILoUaY5WD
wOPsd/DL9u3MvIPyA8ynouoSQBZg+oBrdOpBGSdCndilxI4qs7hDOCr1KUvb1TyjIenOwN84kwfi
mmlnV6iNmP/t+7o6tXAaVUKyveyrcEX+eIAxDfbFSO6wsNZRJhlRhUii5FEs1Xzu7INZd2SLm5Fi
NXjnwefriSu2roc4EhTWCXgNLA+65GFokdEEXpJeG3OZT19j5Zm6LFMwr6u9bAJl8g69U2I1ULrh
Q2G0O20kAOzXVkLF+4rlIoVAWvIAYaU6GjaJsK8+sFUFsoYc5F3ygkvKxlcLUaNJwr1IP+Q3Zyi2
7liS4xqMG7+u+rggs3Xs0PMle1WqYtP2PTFXMyoonNbaY24i84Mgz6GTV2MY4luhK/gZEsaKzfq8
TI+HWwZ8O1ccpLB65w5M7U2ZFgfeQuE85JoCLzhLACGsTXlhwqKWG8N0a+V9l26UOPRw7YNtH2ET
ThHTDJErMac7Odpbn2U/5AS4H49MisTYwJrIdlBElbJzrqM58K2xsv+7xd4H8AK5FLl2JMqc3JUl
7n37THHioC0RzWjZEwbOhFJD4CBSQ10RazGhh/XHYRLdhlV2OH/1j1QAhqCqVltKzyj5aBjclTMF
ja/7QrNx9pXQv391ybOPx6Rb29zFTRPdd/rvr/hM9mBm/hGe9W0U3QvxJ5eqoUuBnYVlR5g8g95Q
uq2uofVjxaMSSGcM1BOP5BzDA6Z+C3l7HYfTrKt3rTkj5L02syTEgifR6mul6dG32d1hhWF8M2DN
3CHo3eznDlEPKd3Fgv38MRF82EpH1tShD+++iFK37z587SxrPg75hNbxanUO4oDvPtmqQDOj5Gkh
dR2k0Sj2ycrtTRozucfJY5tIMq+9arXASvq8atRpeh/yhsqxeY7qzeAZ/d8YjsCthp0WQdKQDMd2
pTnKM3mQc3sj3kU0O1uFXPdp0gz90uWuAs8KIU0h4u+St9SB1WGfNvzKxoHMQBLajyl5sz0Sceeu
TcMgYnZ/MhGKPE4RULVspUBPK3GtMzYFMMEn2UMev9jYRL9HFHBPSRkZryT0xmiefqbGhDgqf9+l
LRDzaSjWU5Zb6SLsC51o/tuAoVuUixlRLVKbuXts0Z3YFJZJ3jSKhuworj105NvimgSPoBB+ZSSU
4X7E31FVrLbknIYzZIo4UCaMekPEgtidaM1TzKb+4C02pd1Zs1/m3nqslim7czti8FQf25vu9MOq
LKbuzdX9XR7+h7P32nIb2dY1nwhjwJtbep9Mn6kbDKlUgvceT3++COYSVbVXn97dNxBiRgRFMgkg
Ys7f/LcOGcssVBapkNsbN/fQ1zTUdhGqk9gm05QxeSYPyjSrpzQwVYDmOXd7illvscCjO/Z/7GkT
VVsqZRRdpaft2HftIXJAc8kRMuZg9rC0BKxccfzPwDSmb36fXuomHF6UIIuOsNbGFYTD+Rt6xLe4
KwAiSaN8xV3Gt2K8LeKZiMeop+4zp0XKwgviBSAw51Iirvtmpu+QZoz3cIgsFAIQZHVSBX6o3uM1
jTrf1hJNdfQe1TLI5zdyHvYKe27oaNL8Ua+CZ6wSvRTtoJrMedvBUNyDpvEAxihjG1DVde0TpLiZ
rF6JYK2lfy/wEH+qm8z5I95m6i0eqcwfenDpdm5jaOJ5S7yh1E9XwbpdrK71oQXrGAzfMqNCHEYv
hqvZqf1usmtlh6E9pmOOxf9uoBKT2HHzAMLLPmSudUHleMAhb0S21ED4QMYovLGANpoSpQs1wYLB
LJWfBr+s9sUxWutJH1ikdV17Y5cCzFCPk6rES7k9TTO/3tRzZ/JdsQ+l9IfyXJ5mJ9l0MnejWbV3
xir+WeNaPDWlF6+kLzmSDqycKMnmCSUlBBQpNBVD8KoWzqObVNEPVR+FW8FoPWhpEX0xxWB4TbtA
b401myBMeRw8xJZqapYLNGGUvaa68ZM81N7JUg3gU3WRPHWeXx5trf8hu2TIclpR6oByIq2zQx3h
HJxOQ+4wY3aVMenGDanmh6ZVLtwTJFe8BCHeaJzIZqCyMpxdShGlirPtLTYXcAXCKDoUKrznINGs
x/vZnJXuKhxL6zFgCbvCVmA+xFN2iTQrQzTFQ3Bbd+IV5Oz8GuvJ18GDElAqgX2RcSFJu9S92kew
ixVpFCfa49QjWhCmRrXxTc949wQwXtxx7iPSYPwaYRS1+Z4UxW2ETpFlUTTqsc9y0NaSMW7/cWQn
PWw0L0uAMnfqCdOfxlHJWvk4t8/GFOyDrv+sZ8u4oKxpXuK8pAOn57+Rjul2VdRi8+D2f6MP058b
7Blb21CKdaoo/dJlF4VagY6MpTBpbDUMSbQM7cO4hjHmGMYVf27zqovD5GOeGJc8ltsIJxz0igDO
dHoNI4Nx8hC1lb/JXRMxGDFDxnxlNGGu54fU9IFBIkfB9tIn1bt1hSYh2SfereIoi2xS/ZOMSYlC
KVtYNmO7JjU9LWVMx2fFzGyz+pH07Xc3wlVPifg+UiwOArTDEPjK/JVsKlSsSUaZ3NutEIHaWSkO
jY7ZeY0w3BKCA06WDXY5D5GPH7o0+KRgQVGg6t3drbsekXhHii+Dnw2XWvfWco2gxH3zeI/ds7aF
GNf0AlYq07a4XHy172sLOa8va9x8VM29ynuX5ikXa5qdsynuZIU3mHApS64neTebrPBB9sqxYVia
u9Zv0Z0FpgA+hQJs6dWn0IQLLA+ZaCYg8JYIYQ6re8doZ81tiNaP87rvUAcY9KFDGmtad75XP4aJ
QgnhdssMq4jaccNa2sDU6QA8PX+ZC8PewKF0VobYj1NWqM5T3Xx2YiPfiENWzQuraUoU/BgfangN
gEraxnqnwN4B9x8iTHCd5/TrTMZiERtFLB6sYjMCQfyrasAEN94YHqzKC5+xEa1OANA/s2oMnx2r
vQyWisP1MHDPxJF4OqsUGvpBCfip+SBAYRVvKrG11xzXRmolxCfgn00pCgvF31lPI3VNr4Vv0SvJ
gupE/9gJpWF2U4gtIbKzks0YrvgzkgFUOlIE1gRV/stZ3QR14bXp3OHoy0VlgXlbUajC+lc8iOUj
GT8auqn7/83S01mQZ/seabP7UClh8grA6SaOYNklJoMT9mie8NfuKPytLUWj2im0EvC/uE1qte7/
06QpyLVjX4sPWCH4IteWAVCivWxK4Vf8Tb6asjec/tFMMMK5DU50BWRUEL9ltVmtShfNRLT4pw+7
aBZpVM9vqmI58JPAnShjlG1MbQ72mcLu0iuN+qkYSdBoHsqrJo7IPwq2mDxi8N8s4YQqJrJ5VvHk
TawMPNHhQV5V8MSRb3FG7/mCD8OHfIdFP6sXZ4ZEDkXhFT3wf/dNjAzrET/EyKGYaTVUX0pIiWaZ
Q9WXi/khDAC5z726lxpcckyP4/Z/jbmikCOHhL3dbvsBnGO4miMNNeaseiDH4T5Yogolz5KIJHYe
g837VwcO6+cOcZLjPV6ANDuaU7zL0MyQuVSZQbWM5oDiLmUFkbaNE5BlqHwPO5mojXW324HjMZZy
wqR02kM2GYc5T8oDit7DUksT5NHtINxbSms9576u7dm3oC9Hwfm5KGzrGaXTUs0qpIGI8Nz+EQPc
C9Al+BHZGHdhIBMOCISqUe6dKXCn5zQeqpWTU0dp5e+/1fmOxVrWLqvoTGUT2S5acikr422i3uIy
NMrL9Z8xOUzO+v0acuwAsur2QsjorMHhXEHXgtyN8r8GtuGL0WprCp9DcOS3Oa8zE+MMMaJ3jYdb
TqzW2jWstPEsD1FRj+dAHGST3Pc2toCfj2BAFyYgckQQD2WTgUgZpvqxF/dDH5RcOExXUwjuyTAR
N3Omayu6/xMxKneLOANpYmhOrJAwNFre8i9qWRo7B1rmQqZnZBZGHkbLh6oTdwd/8t61YQqPpUlC
L4+8mx2FrALqTrryKY5f5ONDHiJoUqnVfIXko+f3xNt2VTQbvTm0eg0wLVPG61hX01VvCuiBYCo2
MmYP2nSFdgD9JmnZzolxt7KtA7LGQALuotc/xgnviChkwV6pGj4jUXFgXxWtZQ5KxLUu/4onThqt
YVjP3/45XsYzVvlXMHLxIgnVU5uG5vMY9NpZmcDNy6y3rZgo9HlOekIATn9VWVjekuY1NWzEbsaN
zILPFXkvBYu7NgdO2VYonq365gBYK7zcWlYr8oI2muKKWAu5Vfp0u1U3avuK6rH6iGQmPqv3MzLh
CJtX6xFXSjKS07CcR039iNL8U4v1+Jfdf6pdKiAewOTyNDa+DzoIjnS07JemK5RVga3KRVHA6o2z
FwukgUE9NajApvcASVyYrr/4MAn7tcJOzs08A1XrNest9GJ/g40FpHjZxEVl5XVus5e95uCgtZy5
+rkqC+tNYN/LrPaeejfUX3qME+UkkKrZQxZY3+Qc+E/zQS37bmnB27h4IVqNTuZf2MpWq37ALbfR
fQDzMqi2KLjHSf0gW/KAlh9pNDHDNcZjFffK4R43x0ynIA1OogYrbwEb30TCab6KLO9BngW4z0QT
m7573GoNZ4c3aLyQMeCh3oMmDvJFKremlhFEV9LTU8UyUGBPlDTd3aWGM/WYTK56HF2t2qLn/1HX
LkJd02DWp1hJoVT0SlefusC7dScDRcmVjJkxhN1NAJpjNU19iXzIatBV89ApPonIuFeT4+00FadD
7yVHeSYP1gCkeXlrB+PMFSwG3aK4E2hObR782ebtzt6xErV9+QwBBoeZUvT4PyO3R075q4+m+HHC
rjJcMli25FPl/2W6QrF+FyUtBg1NHT54KYK08UzlVjZrRQtJKtIBiaY8xCa4HHO2gh1lkcWcIWSf
zwMOwLe5RdIAGtLn7X2a7EhVdCntMFtipzoCRFfHqzwYIdnnAYWoVtwn7nGrC/YUP5xToAjERxCg
EHmfKgfLqU6cvMlZk7gVybPfUx0qOEioJehEyqluq037giuOZZ1nkBJXHKoGcby/NRWtePBx7pEt
q9XMJ945glKeGlBkLc2nQhxwTehKVulylAt0DgeEUF/KPjkKBN8zFAH3JFsqGvRHVe+AMIrZclZi
Tb8yGJKkHsz9IGX2agduXouMkZRPIiWZPqMfJftkBLMKaED/f8an/eDDsI3GnQNgZ20Pg7XRhR+b
7bsTpJbyz+a9Vw6WvaoY7IrB9977XE14uSmuDh6pMqyNNbf667/m3pv3/zcMQEpXurONRba6SlX2
gK22aGQ62pmcfNO2UC2LwZwyoPn+qfEa9+wKOQUztqwD1mLJwpDJ6tKr4iXyO9NuQH330XR+GEae
7zSXipRUjNSmb2gcKR9dEvwZjsLvHWaDH/fRUo0yCL//a7QMj/13mBf+bbQZusYaDUN+0ULnOXaL
dzg6T1XpCXWiqHoN4AfIsN0l+hnZ12rRdmX5Djbc2U6+12A91BXvShbay9trZN+cGodnE1GrGCkN
fu2tCdPCas34gl0HjhGDZr2aM6tWxO6Lv630Wap85pr+2gdh/VFFCfnuckiuChnYXU1CeO/8nq39
nm2XY/63Oz7naWH+ErNjxMg+4oA041w6yTWDtrYbeudrdqBBc/Tb8lmzBvxy/BAMo+OPn46GCZOp
q383sPa41aKXP2IaNWu195M72TcF3dCPdsToaFAB+gwWRYyGRNdFM3Nliwq6d2hNMFlObMzb0DTa
B5Vt1qppk/Qlmd49YGaLWGvjn6gILAC9Kt+dSAlWIut5yXvdPGJi2K2TMiw+TLc9uo0P3BCzKjSq
xhckbcpthRc27GXsRGLQBEAhk3hvA7OmZleGxzjBjkQgnVItcq5ggvXreIjwn0MDyWsJ6+VL6MzF
8RZDlrdfzg0Xi+y9zTTRNSkGxEMSOa8aYRfZAXqWytlVIvNb4Gm/5Al+arcTMCm/NFU1vomT//UY
MX0Ws/7xOv9z+u8x6pSteyMMnizf6VFXCz+0eGDPjEblS8MuCwnv+Em27ASWUOzY+cHU4/yFDDLL
BuhiK9cf+zOA82RlJFg0CU/Gwu27Z9+BpCnuCDFlu+fffRSbb30Siyf7NObJ1u95yG+ATxmj4mhl
VbLNfVJIoCnMV3tuLnJTNpd+uCxxlnhIKK+cC2TKlgFahD9U1EfIzTRvSJYtZsE+TIsRvEVB8jUW
Z6Bnv85kTPbKccge/F96769CUgfyUji1+wnSOJoc2mfvOSRM9ajemdGgfTbGYxWr7UcYKuben/if
5ahq6t7xao/IS+j9JUihIco4hZsGFctaP+k4Zr+08LMGz4tQiqq1J2/AdNsuuuZq6bWC7GCuYm2g
lp9BqaEKgr9TU/TKGpneee11Zb2TNWbqHfuhJtHa4yrwUPVVditFh0DrbsNkxVoMY5ltPM829jk1
gie3YbOHOHTiZktVCQ0Bwyy2BVrP/89n//dxbqqpR9P3l05jFFtyGf/7V2pU7NtDRIqQDWweGnxF
lg1qa5uibbDWSmEoLpoJPwsJsQjCrN/Kz6+H7VXpleopHdLuirjiD1dz25NRUec01EY7wdX9IQs8
sogTqPY+1Awog6LmUwpmqwHCZCPLPYg3dosQsNUWqgJQTVPNN7LMJtGq8gz0dXGB5mPjh9H92Svd
6uU4rTHXU4+6sLDS8jSLrLFiJeNZth2FHIAKT2yTOgUJUfyrdtg5B2d5KPw5OJMqWaqBhyLN7/hA
gnunGTWVjag5zWIxWsl1aRHvekWzjzIkD1rb9y3W52qwcgrsHB0HqCkmbfWzqfGdkcZAb6/Sy6vW
hS30ktr5oUB+6RXf/tlPz3quP8nvFfYwuTEvnm5fc2RpD2znuqeiB1IEWeCvStfnRW53ggYGXtrb
3GvwTawLHyLtlyy8y6K9CutfX/hqnSwruwAzW/6niH8fg6kwHtWFd5Kleoz8mpWvJvbW8vtXvXOM
t7mu9TUYR/xUS25FQ9QYFNZ15QMY2hFny+y75iIdWsLcQeYxW1qF1Ty4Q+RML+2LVQ2oooQ+C2HT
VoNtg+ToUkoGSvFAGUurfFz2U7iB5t+d1GkurHPSV5BIZXkHVQQob+wIdsac1SzpPeMqD4Nfdw+z
+Vc2wtG/xdFFfcv10YVHX5i3UapYdRoFkLJ7rGljd1dQ7C6qX1LzTtUHfu5GYoW7MGxKmJQI5Bni
ILtlRyTg5Cocq2WJVOZW+no1na7tdAP4+ySQpjJWej2Px0ijTCOhquCPr5njWSc5JMKy7WFwkA4R
E3AUAnougUSo07UPt+39NNdANswhnt+qaF+3idds8I2d9nOTr3EZ6pFsnNmotNopgxRxqhFnPk0p
XFKt815wzBq2sBnHZiFjcogt4RVZ7Ue7sXOeJ5mk0RVHP7jGhOyHULL2rMQ4WPbw0Iu0TKVjhRNr
CTIxy9HxwqX8JsQ35iM0exMNlCH5XYm4VyE+dg/9Hv/veAR60SYdvMQTg2/d75v5kviCaseb+N0S
72EclXiBD9CAGhRQHO0qMzZxRH12xK5ds7H4/E+LKkCzjgqRnWfJ8mDb6BEoXYYvlGhmWdoeAZYc
b59c9ScIF6G/l5rdmKNdb7CFTO/PMgfTaXACQlJhu5uRqOfjWZq1Tr/7AgyI/lYD4yTzM/ypkNLv
61BYAxVnO2whWsrTMZ6TlWv0IPlEj1P2xVme3Q8yBvBY9UijiUEqnOfN10XehN6nDN5eE0UV1K1d
PAxk8F8vJ5ue+C/UzlyGJEyP92FTV9X7CPpDtNWEJ2ysqYfB1kd9Lwwq1nmhU+m+5mhfkY/9/e/A
g0C0p69/f/e76L8hjsP70Xekqt0bUr3PQElGWe6tbkB0kgLOrg+0hiwHazw5ENl97+y15voGZw9E
RwAEZ6LscY7lCs6bTSGlrGF8hbruEhdMewWkRh++23r6LdKdYdPpbX9sx6Q/wtasfKTishJ6UIlr
zDBr6OCiHyzP7gfFp7BqO9PuHvpvw2QMAFAPLmyKb0gkiSTSC59bOwDZpWzeD3k+tTwbovU9JKFL
KDf4l7QpoMLUMVJQ4Je6wLT3SFqAcvD5K8SmZy3NCkKdPfmWs9Jb6net9+tm6BvOdbh2M0VdZd2I
SRHSdaox2g+9mrZPs1GoBzWfk4XslDEvMSGvuG64lc1qUj/wsHKpT89eN9wwqnrgry0fmo1lqDmm
Q+gWyDRcFwImy1AJP+cGzoCBW57CYahIjClglA3c7Pxg8heW7Vhb+UAOUITeVXPyfn9Q35/H/+y8
x6uh3vgUvg495MwbQ8RAtO2s45XxxR8hpXaWvdKenDT3n72daN7nyl40jJ7noGy/61hkQJ+Ecy6X
X6y+SZsF09OoIF4ZRPHPeMKotu6H8RiMbB1O/RAnFws3wSUrxb1XYP+pNj7E0mj87AT81tUdA99D
CBBB47c7NW7nK+ZbM+nTUP0mJvlDf9Q0MtAyvzr4znweQwWWsciC/E7Nhm76Y/RRSpIheQhisZTO
ZkxtjHK4JN6wikr8ValQftFSBsoqloXfiFwbjLqCCUTjFhfDaW7D5KcMhjhAKnj+H8OUctQulQBc
+uhSOuOjfOTEYyIMzfyfsiUPCSnXdVcKRWRhViljNS6rC0fVs8OX46W5Lk3sY3wo6rdUsvwQcZi/
Z3GmH0KZHcoQWFrPLgns++eMI0M5FSaqf+IrMevJW/mK467kMxwG3AMQCcwHueRvD+zcg17kkn/d
yBHyqV2YUbgDhWPcHvMyNmgsCmsEHu8rAr11S7QRNZ3qc60l87ZHruQCPoN6ljAQ92NgWcnUe9u0
cv+WD4aun3Y1ZfajbN3WAW08/hGTywDYn/VyMNlUPNYQCyFALAyzdvEUGuz9ZPNE41nbv7sF5tEC
EPDfRuBh179DXPljRNMIHVGrRalLLGuiWHFPhabujShhSSM/Zj7HuyZFg/v+McsMnJLXAem8x+DG
hFvL8bGDEUufhGfdfnZjeMNK+2MY8vpVn8iwwzSnHNI19QO1WzB+WD+QRZsW8LPGn1Pj8guzW9hN
GLiSfnPtHV/p+NjyB7sNEY6Zau79JV960HVRdHDhJhh2sCiS6CPTEXTEy6491FyQB7sKmo2DgyjS
fFn/0of9eMzw5FpU8dy/1GhvP80BFqhF5LdLP21PjdZOD42VeJDz1Wllm/zagthMH2s4bodOA5yS
x2oF07LdyToRMvRfI1oxovnfjUi6rELHoPvjNby5bNcqTnFLMBfJ1tXidJnbcFwAy/r1gxJ/dpMD
Iy6ZoMX6YWzubr0dbOqVWSWbTC9I47Wm8a6gFLqMAzs66V5qvpsUn7Kp6F4noOkPZNP+kqOKoPS2
ltExiY/AR5uOOCSypCsCfATkqd0r/OyxeYLjIrwF0M7Y9JHgpguxcbVQvFUXlAi/iOYdvyxVyFPN
8hC4SszlvaPugDhbJM1WvuNlK2+AIZymxt6xBg9ANygSyM55wLoRMxxIykIQBDMcLBeRHMzNV0Pr
+j0aGajcO0H5PuQgb4opnXZh3pXvagwuTosM9SJ7Qwv65jy8wVt0H3rT/ujcCJ8azA8WaoVPqK2E
3nfL1w+mleGlmg2fk5emvxpt/sBkzvqY26hj5Wm2TyEbmA1A2vDs5pq9d3NV3UX9MEAhMdKVCssg
xudyI92ypEmWnubcVUUM7QPWiHnQfLUHUdOTA2XMxm7iNk/GfHtAT0LXu42ESrQpmBS9tVhIO65/
mqPZP02VHqyg0ypLhCLsnt1uppxkd6ajJo706HJS3W8owTkP90Nt1cnKHrBwkTG3Y2cFfiE8YQyv
He/jUDGfj3ncIjbH/DS1w0Xhu3OjL/0YVZJA7eNzZ5friqzMA6JH1oM8G4Y62bKLdYXI3FfMK/X+
UMfWzymyljoS0q9kM3ARmSMTvSpv/OgmJFLN3lL3phBm91ARRPjr+Qu8IyrFsn4sC8tGrG+5FIKr
bFlapK7wivE2sqhcjyDGMyX+JUvSWDh+pzrmnDVxkGdqq374mdfuQvJ/7ZYderhTG+9H5LRfI1q1
mjZIdbH39Jphl7CFZME4QLKwi4lq9qBtIzCZ51sTbXnytkVRr+SYvHSaq123OOtkWGfnvsMTGIG6
MbSzz3zKLAQP5vFYJ4P9Vo6oaCZN9gmJdtrNA2I+po6hBuWncQFdp9nNBlOnJoC0iQxpfWuTqeRn
5OvGs+lrn5Np6W9jPr86jY7leh8fuQCDzyTx9VUCOORsjalznP1cp3qDypbqGaaHB6ldKWDJxq5a
jSGWzEVrHLq8NgBhQes9cZtI1kFnUPaWY0y9tk8wZ4Ytt8IZmoCKHJJuRhC9ixfWjV/Zi3u+gpRz
gr4fYOmTr75MFsphTrxGYavf2ynX0XZ21AikRIJtjVk451sQOgSm4ozZJFCEFiXWPmdp4jFwiZpG
/Q7sILokHZlzGS5ViGNa7/Qb2ZSTQq2pl1Y/uku5ecqdSnG9xcjfZEO2rdvPqfaccot/Tmu+mMJE
DkUAdL/ZlfE84Q75R7wRz+l/jp/ZCa/S3rvFJ9SK4nyrJz7kfrnLTcUeOP99QP1bbH3lEeYGhBfM
Njbw05DbtfvXDsrKwUdzbCX/K63194MzD68oVFZ/xMX4kJqIwE4357xm02745qPluOFzaU57eWdv
TQ/qXOcAGqWG/45+dM+ek12GXabJ4xfICq14UESalcLNwkGmjQBUK6aDmk7aUNAaAMveMH+yWx7s
NLcAymd69cMvHX9foX2wcrJs2HpC4GAO8SmfagtcaOLAnyrd9DHBX7I1Oqh/IpRqFUUy1j5yvIpW
s16Xh5REwenfzxjZRphNIwFUo7bpK/FG1RtlOUS1fkE/FMlFLSYtbRkATJRu2EGnxdZ5rK3n1GrH
J9/lqqIxQ5w/JKr+V+6YwTnqimY51TgMyub9kFD8P8sm/rZoeoBt3KLsNEAUcPkmLLbmm4pK0p6a
zLszRikXShVvbQGby5Uwv6qew0ZGYIALRf/R2Z2KLj6QDwkSvR/qtAWxUTvf7yF5hkHOeEZ7Yzzb
RoqKoWneRqAE8hyaNn5uZbZvtWb6HGHFrYAWu+em69lmaqjpR7mavfmm+oGJnP2TihWFjfCkK827
ZijNUzXWLaXF4FcRxOlRhgos3R7aMd/MYoAM2ZavbuJEyVZ52BlI1g3NOhjLBFcJK1hKPGw5q7jO
xZO9x6OqOUWIHLgLI/+pIBau1ZrzyNbD2VeR023mscGXMS2PErkOnKxb2KI4gIQbd9ggvCR5A0k0
MF5rVUc0j5ZBxf7WQt7pLyNEqmf0JwS3JOCnYTe7GNX4GIa6/jRFwHzdXBe4YtBqqGHuawS0ABbT
jMYuWmmpGx3kBSAmWZOFWoXpojc8hAD3Zs8ujmyoTjeHYLJevNMwPCHLkz10MsM3aBukIoWuHd+e
/IZ0x5+WhqeM2/vXapUjEGV3vsoQYj/BIUiQO5yauCJ1C2onx3kE5LRVrYfJKT+VZv70FKN9DGtN
f3B4EixkHO1E9MH9sD20sZ1/NP3ZGcrq03Ffeh2P6zBNpo/U4K0rkETO0H39V+SxbnErqcw9NQY0
GmJnNRZqfclH8LFv8rYSIE4h0Q9KVDhs05C/AAUhIxIZEWuat5mnOFz+qyMvUVjqa7XeyQ7d84Od
b/nmQUdfbQyqV1m/sdJlONGQ+2J60LusXpGknC+aBtxFZL5t81ELXHyquPSK7WDgUtJolXZtqioV
arrZ3zVWD1lg/lKV4dXml/cxoreC7KSeXj20mnatYRp7PALiy5Bi+4JJh/Iw5mhSWShjnCmsNqdy
qF7ZHiLKqpihv5qb2lr32OI9yYNGVsFOYvuc5R0ima4f7tzI0pMzSA5ta2buI3QN9UH+IuPUfuTn
p5Jr5Tco+mQLyJv3NGvzOhiyTW1x558cBcvhkbWlluT2IUcdaqObYf4Kaenn4Gf2TzF0MJtsWYSJ
Xf3A4CfZ96TCLoUWv1lVGdxauL4WFxkfRadVh28+9cK9jCfAiLWFnfysDfO99iaHVAwHg2coLEpx
OgBanAKV75kHqOx0076bATip1UrHM3VVoFWzucGRbjQ8J6nfcFOvVpHHEkj+IZ12+rN575UFPQM7
vmU/Bic9T/i4//gFodJtrADvohr0z45cLy+9F9THe7zJ3fooXsOb6mJTzZja9Z1lnEdxyOpSQdk0
pmCRwiH5I3Yb0zjZLpiUT9khD4mcIU+RhciXeeyU667uv14w2mJODiooNKz5h9NZ5s4XCkdh36Aw
KS7HKHQwh/JUWCuNG76q4bSVcdL3FK3w8NrIJkpdhzhP6hc8CNKznF47wdtNQMArg7M66KHzOYXe
swdEqcR7+Zj4ZXFkix4gXeSqAH37DigCK/UI9Cr9LemDciFP/2jfJvzR57mqvjCMstghqek+OEp7
lb/LJOzcByBvVw0TxtMYDxnifYjZZVlZnpsxZydU10u3sqwXnDWbx9KZUQiHojFVgXqwSaktDVct
330UgdctFg9bOan7pXeAC+ajxDDHumddqwQypN9T4u0m6/q7L/AL+9biFdiRaOFlKKGOtrWSHJBP
N0g8aAdQ4BY6t2PwFGfZJZU8tMqZ94YPVNnr5ubqVig7mDOedh8KmqcNioIXf7bGa2xnPbfw8FMx
k+kqQ7d40m0btoTnkILaLc5HjVfc7ckHIQByvtVowiE/aL2/w9hL+bDmJF3HeVycPARRzyjUlyuT
YvN3y0QgN8yAErTw5jyDd8puxN3xONS2hqXgGpG5KKuZevTTdZUdqyt/f1sGtY7hrVnM+Yc2D5/b
CfW/td6jvmSYbbn7Y6sakZsdzePcsjE6lKMOE9TKrZMRI0atqfFF3qKo0cUntZje5S1KhgpVgwRF
rvV2J9PsuDoPXXOqY31Hgs34bOeoI3HVBBe38OojszHYgfD4hvnhp9wI/B5agZ5FRT36Gtr4frAZ
jSR8Q2v+PtTrK+c0G8nfckWEQXVwWxY5pnKBhe/s7isluVyabA16ypTArv/NWCmVlyrwkwfJYZGs
ldox6rUzeQUoXXgtZa5dFKV1d7WvA5lzggqpZgyZ1mHjgJsrB6U/IH30bRr4q4Zh1z9Pvh4/u8AH
M7sHZBD2z+LZukznyN3KppeoOAtOwXfZknOaonmb4ik+y0le5reIzWXxinKmin3MrK7JSwfndobj
QtYC905RcpUH2SHPSNuFJzvLYHRN3rTwrVj/2a8Dsc4y4wrRv95wH0sTDqvrAaKaVSzp0pRlkTnk
6TqpQanjKvQCQyj46x8nmHmEMsJO43bilpXzbqXZtuzwZuduYz0mbgs8EK/19eC34Y8aHm/X4qBg
Ufe3WFIcdAtx1c4c/5b9cqKNPtaybPT0AaHevcPa8MkJhu5ZE9Kp8vqfeRaW2MIsFLsp3rtZQL46
xApkb5Eib2q3GTeAMYpeC9Vctzl4JEh4MM/Cbd3jkWsMrfeph7ewigzrVk3SrzCjZ8XHqM3XBmTQ
Xhtx52Cv0L3QkAoIshGZKGnCkuhjXfZIPvp/GoFfI02JV9HjjWdudQVAOhtCDjap39wUwYWEHc7F
0bmVAQAEpIvW5ovbtL8QSJ6+W5pPBmZ8bzBT2s1UD8/FAFp9OxHreBwlJM9fJrBJMCbD4ixRarKJ
bnNxlii1uUZcTPayN9U3XZxkK9PCvmnQ1e7o4Cn7nMXKteL/VF6iurs1tcQZv8lhhfdDncHAzCUa
syL5yp/qkwqv9hJFPVaLehfvwlpFvNFvx51tauPjAB9I7ijkIfUSa6VXVrmpBb8W4eiJLO/XiNq0
2XiIEbk9lSg1sg8JneoFvef80TDRJmmMqDmz3opfbBepYSEWgsOKuWm6tN02M1iS0LY2LqseiCp9
d4qzGvm63m7QGhIJ5ULXLmDYwufEZA/g+8hz3Yx4p0ZZBTWmMLI3Er2BQq/08E0NN3iem2A9V3Zy
newm3yc+Oe83KvXJLkwRizFU3ApukNQCsT9qFrQdSVuSbeRT/9Oee3PVzag0wwV3AUDCxQ1KBa3T
DGUn2ZQQSAu7I3wGnmUk80oELcX4WIy3NGwh7uPlELf9r+ONLE8WUYgdaC0sXHvH0FdK3swkLLyp
39ww1EUyRKRFRY1Xi5TTnObTCbdAub/NVS/dlVS2lpHY7hqtk8PLcE5yByz3vE4+40pSpVc53sIs
kAWLae9spG2PFJQ/EVgSGGK1eon/D2vntdy2srXbJ0IVcrhlpkgqR9+gLFtGzhlPfwaasiBrea/9
76pzg0J3zwZomQS65/xCgZetk4GgRaKxwoNxiMp1Kivj0qxYy50/gpqYIzQMVikiw4iOE4w5BAB4
4q08tvA3mAKVNzYiJJdtbE3QNj635AbnphgUYSJCSoxVCVN6W2ol3P1pYdmXGFI4ia6tg8AhN/Ox
vhRn/IrSg+vocNlZd56XnOdpQ7VXo9GkwlcFyI/x16wHD9rwWPUbHUV0ytn0fTpkHSpgqVOdQ+aB
oUfhasH3Xzvqsf7qJtS6RU0kM7z6DINoAgXx/mlA1PytFMIoHE46LTfoztGiWiKGnal4KgYcBZOt
t8yOC5yOsby5QgFE33YG1AfxH1Zjr3sZZsE1fBcLdUsr36AkaJz/6ySQncvEH/J9F/Xe9eBjItIN
w09flpBZn9bwAYr+2kpNE8San4IQrNQrmMQBpgWbfJ8vyCqUKSJ/yQOcWaRiuKKmeB6ekwMiukhG
eWkjM3beHgy+VB5aXpvitp92DLiysCIIEL8RH8XWF1inhNjKIwpsp4W00U2E5dBVnbbYVv8D3BOb
Xcw9FQOOsleYjyjOeOs+rsJ9hwjhOpx0dwQkK45t7wTmdtUVOQoMoilJ5UpExID9bTuZtGMD/VIc
uqL9lZK+2M1dMtioS2/wwz3UymfRnyYKHAKznAx9vZNdJP5JnCHuNa71BOGouU8M6KoRLPM8HzZx
6iUHNWif5+90lSBbhxDcczD9EAJ0yiGpCk42hBl+vVJrH1C2jKinZxSBXLR3e3bzbybi4lnvvgUG
lDy5s6OHTkuNtZpp1VFWgIpWujNis44mgKINCFrYZnjGjDnIRp3GsHwUgDIBI3NxT0tS1DwgyvaL
uMnNTXqHAL4P1jdrrpIueNX1YFqq+/EepYx2JZo1SJ1V6uX2TjQtV/pp2UNwJVrp3egYeBGKtMjY
IgxVmwjzJJqK+dmkmzRmmYa+3LWmdVG5LCbtpERpgwuhrEQZMV02vrqRJ+iYYCsIRoM4Ox8KAxdt
KbgX/XOYpLrlWkuLEoJXVl3iab8+FzK+NGOv3HW6kyzbpPLueKCES0oGwzek805D5VeQXjt/YQGb
ehu1/lfMT+MJ4/QMoqsUUOCprS3ipvWFFjk6/mk4pam5lGzMrnyLm9SJ92ZC6jQyyu+tOvTd9xFg
PApRsCMndAXLyPfD3MyCgUSxaKfugKsIO4y/xYk+tVmjoOCdxHPKnB5WUM5VHoC5vRAPpvkBJkZF
03M8dY0ZxHvIPFAZqIco+pVXDNnahSq7Qok2PXOexVkYXEmBlV/N3TyGPodKI/G/QxsjLj6F1nFw
DQb0ElPU4SZqJXnT2UZ6lMZuuPDl2uW9jSVCU2fqihJv+9C2XbMYWZG91jziz+Qi11AWmpnmKNz2
P2z85Z7KrtCXTWnjFkBSEE+Hwlz64AteJYQ54o4kZAn4cOMGrbtXM1W/ZVPMnnqKgM/0A5X87i5y
8mbvuCMC0GqjPTc6tZEpYAhhnOLRkV+ig6eeLJNnGXBy6Wjz0DxJE9BoPjT1S1MNyXHuEWefQmF1
rfAd65dzH1mqlUVN8Dooq3zTOIBVDDMd71q8Ha8dNDqBM493nWwNd3lltOw8lf5CNM1c8vcqaxtQ
gX5dLLX2UVG78lYM6tNepI/JdosmqzYecKPxeg51a3Q6JfhHYrC0WJPViXcA0It5JQmvSyS8EHYO
whp9YPyr4aaS9J5aoxJwmELCsWt2YxT9FP3ng5iFYU62HMdIZ1UlpxcZmKmFmbEFtFWnuWr4Ra5g
2LRPiFmDQvKMX3G0NCQ5/YUKOeIx7vjoOLpKIqjUL4Hp4eseyu36nP4aSUem7iqanKycrrARZgdt
GzrO8ExBHtF4nDkPYRMMz3a4TqaowcJy/Rw1detkSv6MkoJC+nytj6ixRcpbXOv3HcvAX7kJPEdp
WNkJ0rljH+q3TRaGW/SSoRxMzRGw0G0LUx1H2PEUtC0ta8BYTTHzBZ41sMUlPMzxwFXVvTcN+17X
XiptfSHmn2dkFSY+cOw2MUqWzBhWXYsHzplH3WegXvIW05yo78nhh+R7Jun3DEt3sQQGuo8+DUrc
Yjiehn3Xfx8m4wOLcpptDxjdhGpx02LlqiB0V0Or7ChJfqkFgPc9mGZt7L+82udaADYjhzxVjb1Y
L4iwIpS6ix5Fnb+VLSJFux5bU96VuIF1CxEC7AUXBbFh/xgWA2qYZdh8TBURMYpQ5XnyQEL49wx8
V1FiZ2eOVm10GD10us+nop1PneKsecF1UroQ57rkx+deU0qJn6PE8JcY0fSkFnJbHL0kiVOe/2ld
m75pIarg1Aff0w9/+ydPWQo5btPzJPEPmfMVYkKXpOhAWwNKkLk3uTPJNqgEL9s3geofAES9H7Dn
YBTZB8/fzL2lXSj41k6h5wAxNCnGJBaGn1pubKsJCLVsxvRR1jMTlHZt3QxRwMFFbZzF4rkR8L0N
bePiHO72XrpHphpN+yk+nA5ypZG6qgN1JWaIAc+T0qU13aYtpHbn5tJknANuYXI8UKuDldZYxNit
izS0rdVgfKbexIw8nFokZ/11xBDxkCyoAXUrN6ryqzrSCjAhYfKjpPSfhrn6rQNytR7DxIaOQOnU
AVq8zzR1UchOeIOlqQbICHupzfv6Xuq+I18QPblRm+/bycJESNzI+MxbXp8sCsocm7SzXDA1ZWLt
1CG+GPOWWqhiG+shiHCf67E1y0vs7TLT5AtriYVf3fBN7GxkH3iha4vJRGRKJLBwjTCJhJZN7iB0
VVZnxVrkDsQIjXnkd9jvOXAASYFEqUb5qp24oXW/ENhdQacuBviiXYAQuatP8Iz+I0YMCya2qab/
mIcECdbhWnXnktK7Nz3rWR3K5IczZOi9F9V90lK/AEPlbLMq8xZGBmKPuldwAUYPO7h6sJ+G1OC9
Q44gRR9jYZtGd/PfIxojeajKsMbisqmuzho+PfyltgUVYis+IGYh/TP1IaorHb/EyVNfilH71pcr
Nveg9zepkntHX+qzI4tqa91GpXSvafBIsD933wycvBXtTettVDqVQr6PpzmDP3pHtHiyo9vpFlBp
172HLfE+pzl+mSPu43R4ToZ28KjwgD+BUVXW6Hdg8DkVAZreoQiAbq5GrpP22KVvfh+xN5taLgIj
w0LMYzOfHocM85iPWNF/DtHd7hIV0L1jtztFacyfkWq8ZAgBobmp+JuqkItDo3U+3gCgNKjV6i9T
aJGO48KNk19U5pwK52Wrrbcouw5r3tbYTSgo6fBULO/C0vieKrb/muMuv+h6Jb/Barc7eKgzrkQ6
LlCuKQ0Y38JKewnCVge3pAw72UVYJpheirie5aQxcFJAoim8Tx3yh1JY7T3Z0qGkUn7jjYUUfKVY
xcr0C5ai5qA/1g1YaJDfKBNmHrqK8ZAgrgjuMFpFKlnzMZDQ/2WgbozoODm2LUc7Nw6+ot9Vmhvc
dtD9rkjj496Civ9L52PYU7hDsxdNM39xVfJkXpGiiR4jNckTxX/xO5KatqFVpyC0tXt8craiH406
noORwyZ6uth0ExsU1ALRdHNXZq17EAfTjl1EofX3ZjGEMHwaFXOtj5AS1Eawsvt+0fHJ10PuNncV
j46LusdJTjTVUW1ZyOEV40XSJZiV9k7J8gQLOsx0xCB2QSTlDHMpBsWkqFU9LMWkbO/qDTsYvej5
Ko0Y5FmtdSsVXbSHXuFv/SKqHs2SLUiRVg+trXYX1eReN+kX5tPBNt3gggdGzKvCNm/EQCpLYMQd
9CwUV63CpT+JFCL64m/P7cRWfkZZY124Qs5wmod481KvQ/lKXAXFM/WyC7NNJzXZpoUme4Gb1M86
iJIfOA48+m6WPuhtoWxrkydHGI7uXallfwso+qTZpS2ZScWKNrGOLSw0v7fAdcFPOmAh9daFyR9r
r0EH9r3xAvWhq7Bh9RK+ECHvrW1epyrSH314RF4drojWVTcjZHPAaqr6hE7KT8QKust8qviI57Hf
NmstdJqznqgxdKgndM1N2D+gqR9g9aNmIKtj+6k1zb34R8FEYSccI4fcpjiLsDpLj/KEQrBhJ2Wy
r12LVloYzt4OTMTxp0HAHPUtAg39ss99eTv3YRb4dZahqdVCTBBhRm/iB8T65T/OalNKOhCCqwlO
SgF5nnFuT/coh+bA08I9Ao7077rMGTeGA2NG7mIWjHhe8WOy+OqxHwAREsobn1wKC9gJEtIzSibP
u6mUdUdC8slo2Xf4codTUuMcfRtRq3ZSkhpjmaKYFkc4WvKA0AjTYr//FCb6RViTIPlA9XZ4LgDI
ijBPid6v1n9czZquJppTWA7efDECLz65Onv4WFQgeWE8mRSMNr2FiBZ4PLYCkj/Z8NrelYJ9wYOr
xkvRb0RtdRgQFFpGPqv8uh6UlTrk2V6M9vxjCtQqb82h129MtwcWw8XUkLorpC9vLZr5SD1cskv3
IJpe+wvP2gL8Ch/I9YwVImjmogxRYx69JHxGTQ1pB718HBBWu0SUu0YqsAieyx7x2rTNhi1yEsGz
akcviqS311ZqUy/Ko73orpVi2Cc9Ti5iUuH1cAlztz+I0T+vLYcZS/bpnlVifL42MvsvjVW311Gd
dX+7tjp9gnaceIof127SZ7kjx6Zpx9HSfBRaOMhy/X6m5TxHLE0SImb+ZdKneDaKQEQw3FWsRQj7
TdEIrDIiZvd2XO2DprmBeRtc6krdKCsxBU7QQup8/djphbFDyPUxQPUTmU8ppnyIXFIrlwbeQnWe
7qQsZ/fv1spKxBiOYZ/UY4MRe3LQFPsFzyzkHqbp4hB9nOmjGa/IvKSJ3m/SSXrJt1m7tJZ/Y+md
cqPH0h27Z3SR/AqZhByXJAHppLb2JUpMFlEy6vbooFr6MuaZdWEX5c+0M8Lv00n++0QnVSB6xMno
Nz/FifL7ZAr+n2L+2y3EBUGXnvibskSU0MKSunzYsQDon7O038VpHdw3yVSBUoJ8IfpFmKshNGCy
eHrm5bLz3Ti8B6f2jzBnupoIk9vmU1jRSmyafGSl56t93HQYUKvv/7ya7cj1WtzUoMy1yiXsi/0A
I7JogN8gClmiaei1dBRlrpjHy3lUyC3Mo0LIYZDM/69zxccQNxJXpi4uHef7zh9yvq8Y7T4+xhDU
7RZeobWMDBvMhOOcjLDTr2TJ1K/EWVjhheJGeo9RyzTQNoG1KBxVXqRj3W9FoCo6q7JYxWZZnebJ
/9eLTnfzsli/mi9cpxFGtuKeHxc+9/0vFxXzY4B150/76aIKSGLZ8j9/Wl9DccDTpPOf4Bz79Z//
8XcRF7VNud+KDz7/m//twp/un7pmstaalRDAb/3oqclDGdtC5PckGw9dsp3+VjQhwwH4SEqcK7tJ
ji+v3Zs8oD4yKfGJiEz1P03H7vMf0+0i/Ty9MrOluNjHdBxIxkUeVvLJa0himhPIOdK+J+MQ/KBK
yjYWRWo0I23ohBg4bnO3je48ys5/CY3M6j20N+HjiNBBKd6irlvqVhA/aJmur+MR6gderPYB4B/w
U9zq7scp91aWQ8eOZFHzsH/L0IOiJ0m2NcujhTKVNcbpoOWtu1Q7HXOxqQ5ilC0aRagB6ji93okw
0W95BjY7kkrJtMWupUGV9SDO5oOGBwI1R/s9ZB74Eiyarq3ly8QCC0gVuDtFbgnjwXNeURiuEEb5
3QyBc2fgVy38/lppXGdUFNAQiUEMBekw2UF2FywejTsXJTGgcjhw65OYGwKS8S1JecjIv9BIDO+h
ANf3pfQott2ikUuPYkOeoVL750g0fAr7OkegAfj+/XOOWGjqulbdy9WTuLSZevbGkSx074fH/2Xi
Xz8T/mDq0u9x8pTlJluKtxOGBdISWX/9QrzDEPNkQdY+AUNLjo498O2c2Ap+rn+OUpQTnNr2ie3L
e5Q8lq9xPaag4OQAActe2Tuya9yFnftMQcl/bWQgW6PW2SidQmYfRsT7hPhtmL31sp1966eJ8DGV
fYX4wZ3t289iHCTL54mhV6CHM12xTX+JiR0o2E2gPVaj0V5UkYuZOdpK4GYUiFUGr8zefRTfYClw
fta5Fz1SIijWqt1FJ3ZLWHT+ZU7RPwprio857TSn9tPo1BdZcrBqbdyo2a7SJXXDoqPATcg2Dm3S
6pN8AnLuJb8xn6raSywj5QIFxVs45SLPM3f6Pj3n6Ak8YzOvL1u5SW60MYy2Y4QPspZM4qtgef07
TD6d9ahPvpB9H11VVq9QBO/CH7m+F0guKYjDZRD2wzXLfmffoCu7SbB3ejBz51lEKIZ6lWkgNfPm
u5QO2nU0Md3GHEM2rAAo3tIS/ZmfYUww8lrN5ZpluoTP5EaPFXcphsXBlDWq94l0U4qQMHzqTYy9
AUWEJ63KzH3RevKOUsdwaTh6vLatsLqvBmxxfFB73xEeOmXltD+L2Mfruvwrz4ZHq43Cl2FQymUM
sv/W0/jfrBMbs5KmLTfity0OqZn3CM3yU7eyVyNI62OOAtteZgGx8EhK1HfDgOq/cyW1pPJekSfN
UKmHo7kQurZh2GwDxR4PlmD6ooaXb6wmlPDBHPVLysoKSq2BdwhLwJFDUz+UHhDJyFL7XYii2Z1m
K28IZGTXXhQNy0xtl1BbKe/9eZbpAwpAXtTgGTud/TnKcpE+NpHvo3/GZXLF48nGL3Wa9TXWZ1Yo
5v95za93/E9xXn5MLE8uXgFYxxBddPmWtzkie1XXo25M0zSS5qrP8LmPsQNdusXYrgPW1Ouuimjj
lbat2AReieCu8NDskkkslkWk3CLUlWw1hFbXOTUWhBG/k9xz1lmktXs/8fMHdTROMGyq74YdITCP
bNXJhI94jd9TsxADccLDdujN5ibFF/WYm1ifiytJVr4HBV6hR54bu7rQ200VW9o3XV/VBSA+NGOK
bW/yzoHE90AGFgmFuPgpIPGpr1jbLDHGtWCMmJXnT/u7+Cjw89OkCsRU5lPVQzZqZDV2PvPyEn50
SF8v+jywrJ9GI6uibmMr4OzUfi2XdgXkB9w6jgT7cXTNO8OgiA0bGcWZyi3u8CbDGKd4S83I/KF4
0qkoKp7whc5PrNVAKQxAXMPYYSnhyXhKhYdey0GBuKazxA+yvDRGD8w+Cax1Y2rFS6772zQJrR+j
KkGZsPLx1hpRLWYfpWxDpSzu8fJ+M8bQvbb8BJnjEFaHqhqvlVeSd3ZK+9711HjdFVV+qcpevFdt
ydt3Zt+wMzWDtZGqwYORa9jI8if5IY0udp0dFe3pSlWcju/i7wEGHKiqVdFS1VqTRFXvX2b+gA6m
3pvfDba+No/MR6rkzc4Ye+wQvcp69ilH6TsnOQnobdfn2r1jnoRasGgAYxMjI4Jq08insOQkALr9
+8gfc1TImDDEeCJGPdooudGsKbWoL6TVV4Kd0ZWFvyyw8Lz+7xFjkKUHkPWlXyMctcAfFrOQFMNo
D6vMjr8Jghgbm0s/D3AhNlEHr0lJ9RooY9KfI+KiO8iFnz8VmNlvSLE1rNh65VbSpPg9IjNv6jS3
H7Afb7ZRTdZUKXX3zvbSH+ebNONL7Y/dvUIxd1cBUtwijG4tjYk9CMjvOtEs/9az4uqm1rp7arf5
s6wgJUZygrfp1FTg6y26NHIuE9s37ksSvKI/Uwtr30lKDYPEyJ9RLaCExBrtKEad5ww9v+dGAQxS
yLjE+7aTPTeGkKur+72YA51so3ZScc82Mb+SbDSFsbVOHjKl1yFNZshm3/AWXWd4WOJ/ytmodpz5
qfmpL4wq7NhzpOLmQh2+1/kqyQYeFR+lMVH4Ek2zz/xj09wrUJOOhTqSxEuT+6bPIaxMXYCZa+ou
0+kcMjfFmS3hZN3Aa1t9GYjlrENbHZNtjG7hhaRF3h8Qse4PVeT1B8OGbXjuDMpkWSiqvRcDc4iY
cY4TI5aYMo/P4SBHbSQdvG716dri1IkjZ4Hi4rAKCsU48FAxDuJsPsx9kR8+kLiljmiUabn4W8jc
V1Xu75ja8M7zhr7/WcPffC6x5CrwNfyWxYl8les3odSDr8k1fZ8ihXmGaY1NggF9lOAPBsRrLuWK
M9E3RZigro6iniv6xeHdO+D36DzwtWzsXL+zNg1Xi/fkhLSz0j0ul1jy1La8mvsa+EOQ3qXv6ocg
vhislI3TS9FZWV/0wBeKeCBX9X5sJwFhMrebykbFGppUG28paRWLczsY/OxSscrssv8YEX2w0T0F
l0I1uxRzQh37yXOnD8t3HTZorOMuc+VWjf9sW124lmukLvqm6XBjiyAPg2F6MlzjWqDW4fteIaD0
HlpHHc4cPgltC47oX0JLRTKX7HXhzU6GJqHaVVeGbxhLK8QtfhZ6Pus7k/IiV8DAHPxlQFwgzsJx
WbVDhPg+aEWB8+mAhi3HDtwt3ECQiaJzhisaatUvTa8ASPkXgKPom68wX1XAhTpr6A/sEVd6Hjfb
tAd4qthmegvPJ72NoN3i3yaZvMuS7NaO2vS2HF8r03OuRaPoHOOiSLC0sAwVeX2V4jrQed9ed3kj
RUsq+XdmonVHcbkAcOcldLiNaIkLzHeNgbuvixbS+azgL6T956aTTRg/Rw+Xs7S/GK1QoUwSt7nw
ndKBbSsY62Vr/MB7I97XnmYunDRWNkLbt8He5az5a3iVvkVWKV/Mor/i7BzXnAy5i86hc7cOtnVB
eUq87HpAqstoUDDSnozNRNMp62ovXpJ6N76Pzs1gCq5S2dhb6rT0c0ssUPz+DdzTa6zV0XOQWMpy
GBP9xlHqCbdKOsAt7fpCdfEC9rEaRJPK1PFFa/IHXA67xTj02etQYrCpwCRe5CVlgzjAz0dA2Vtg
AVbV3sdj3qzVJkFKpPJaQOsUH6DpU6OaRhV4cNeNVPLTZfA8gaR441bDebpSeB0FSpicie8n16oE
l6ZIC5SczR4aX4azZZm6O3A541I0gccpJ9VQXkSrwer7rrbJZBDpRYpyn2ktesayenWOjoDPpm47
XATToNr4xbqsen0dUBEQEgoGLgnL3KrLC9HEEuJGkx3vBqOg5CG0Rt5j6C4UbTiemozKSd+N2VOK
o/TWGf123fL+OGpd+Sv1gVCJg5bZ9b5P2Da2qAzM/fFHhOgTowiXYqspu+66HAueSx8zxMCX5jwN
EB3JeRj9qy9xImS+kWWCvFkkvfLiQgXYzp9lvvl8UXGpc7MCXZJWyHRPH/nfb2FM/9oGJhuSpg1+
dqBBKqk075MhNZeNNii7tpIMEityuVGxv1nLsFfvvUBS9ynPgqVowtW3T5JqPosW7ozmbdTKCzGz
nqbLHih6zy5uRIDkuiCWdHM4BqOBfmDOX6OQhvIEZH2NYR9Gi0PiXzfTIQJwtRp1X1mJphgQIerY
bnQbrN48wVegXlNqhdw2XeR86JFBK+u0xgQlTHeiT1wp+31D1fLX7dnFoI/qIyJTwfJcLnVszNio
KvXrczt3eAuxrnZ2c/20kpUjiHAEzaZqKpmF5AYZgXN8KqE3V4TqnSjOigCvQj+PND0ypYYqXUIx
WrI3Lo8C2Ipu8iTpTfbjoi7ss3i3GFXrFu1EcXqOEacfgQIaW4rJ54EJTOtF+GtYo6ev2l4P8w2o
A5Qbau9C0zxMc6vcGw6NPgb5RpwC3R0OvqRAokd8jIQagqQbqJ7bzLahdw0SzwQUVwwTi/kMIZMi
XGTQagOESoCwtzX6mHNfj3DjPDqf/V/i2r/Mna7XeSAwhEWyF6morbJt8/JMeflyllWR+tLLerIY
C/Ufo/3UN06j/x4nRklYvMd9ucd8369xARpsGUL8U65S6ID0Rr3C1iCgzk6+Eu/1aAWrG+3KqVml
FeyfxsLc3m+ScjkFW6nq3whVkTlYXA6K8nuwGFXrbyy4mutc0fcqvt6PYdn1lzA3fuT2UD0GeN8d
ZHNAk2gaDHDB28uKHUP2ZDQ2I4uSvGKtxWjqGNj2JSZiAFNw048TJsDPL1hSlo9pKIHwlHuPx/Y0
Gta3Opq816LVVSkUb6O/8x2rfgCvI3qztDZvXFRzmsF24NEiZSNpZbCR0qA5UqBNDhib4ZBEofJW
DjL2NFqtfUNn52Bpnf5La9p1ijbtKyR6rJ3IO93pRhOsK+92EsvDwtxLj6mCBsnUUiVEVMAXwD8W
7XBQayq6Q7g+NycFFXHW9ZJ1UQXa9pxd8qRuWNVDh2Bcp8DcQzsaT73mUg9GZDpHdB2Dpe1rd44V
mSDUlMLfkD5gGSrWWq40/kpkxblgrVMv2GdGB+FAYshZtim7sVyLpldLLVah3a8Rpw0oTcZBSdz8
TniXjMOVCUH7u+mwdAiK3HwIE61fVY5mXPl5rcP3VIwLKWu8o+GD1a9VPYOWVdjLOrP6pyJ23zrk
c39WXra0ncmaQbG6rZvX5n3XsaS27QHezZDtRR7FidVrBGz7G5RL87sxVXd+gzzBaNsdNAdgsyIX
IyalOBNHJbDbcukXMc7teQXDu1atUzN49mluZnaxcCOzPo6FpI/gGokrQs9bR4bWLUs/7dZRJtsL
DMvKo+vJP7XAw7mvHzG9d9kPH01xOphqjnFyXKxji89R9tYJgA93m86y0mvH6Q/Mu8bxKujUdJpy
zAvHr6CVO3xxEU+wlq5tfjPror/wq9G9yaicXHaVDtqqkG5El9861m6EOrHQPcm9EQNW3Dgr1avY
b0994pAXZrGIXGBwPXWdcDJMXCVFWF55SG8vE5lveTmQyPTytwqP2kVjtuaDEmG1XRR1dKmhFbkP
K4MNnE9+duXbY/Fs59aDYdvpr7YE/L6XQiibqAyO6FfIPflUtMRyA7s8xQj9m8oNsaQim4D0FMBi
0GJzqBV7Ej/TUNolUevjRfo7lKtqkh3fB/o4LKLM7TZBhh9T25eJDMUuWKJEcmdi0YaBiVyu1UIZ
TjU1FqTOGmMLaFbjrRsZS9cl1Qvp9QYelf5LQnjYDaT6ZzxRUqI0L7ZVoTQr/MkK9vG40lqlXUKC
xfJepG8SxbyVLf61c4SHzMqnCEO3b2v+sx7STmXphi/I9hNPiKoAfA92ieg+4ttAWvgpVSwNCaJC
WtV+jCdUnxj3TRvwu5o0HpFJ1U58PY7JpP8ouipNUlZIqC99xfHWUCL7Wy0rh1tfkkg7WMZJdIGu
bA62Vv/ki5glaFqh7mTaTrUVsSIEFXal5rUuGl44FDtNReNfNMVBAreKQiPG8mKS05bhlYUtwxyR
lnBW9SL0z59DbeyncAJIACttQQOb8aWhSMVlBTtx2RpB8Oq50l5GG+IRGoS5zVpD3fLq855iG0jr
FCBmdi7g4FruFw6/+H9VTUW3yFiOplusRJw4fBJfJa2qHdV869amtAG3iTNxGnxyGs3xskEoMGsu
hEx1hUDXDgKkvBSMogo/ndsQvkXiUQBqgfGh5ISMCtIuAPRxJt+qUzPHnXTt8jzhkYasyjwqtAPE
KCo2pGs/gkUzSqpsSzIUS147O9nyqP6cTlLQtuLE8xLvLo1Mcm+LgA2HaayyZrQfNd2kto7Zw2m0
g/IISidct0EVvlTgIToJdn0f4p5uKdQ+a9XVtqBQzF1eptGt2WJ2J0LYleLRPlr3qcraRtNUexVQ
e3jSHEtbDZ4x7ERzqCHzNBAxT6Lp6PWa5658l6lqcefoFf9LivQ44v14CvF9X4imq7fVTlyy1Pjz
vuvYBprdHU0IC2AB5ebGjJP6kHQ2zo0NqvKSChZWlb4ZyIysw04KyGQW6Z2uOa85ggzPMX4NaFs3
zyGu9pSa5Pq6mw6NUSLBaOeHuV9Py5S1c6hCrSBWHNo+sK+ibDP3iLM+DpFLLOB4zgMxJZELdcyf
00YdVvyx66XqKdaYLuJSwf6k9IDz49GOlYevB9sMKe9u2IBLNRZCCRihlOHgWdmDaA1KWN382VVO
NjJSN56jROvPiWpImn35MUmanAiHvJcvk/Dd0RpZvdt0UN29EJmdNWdtZ3RXRYJEkBioshxnv9gE
Thdb/tfgPDHVy2T8Hvok3DX5cBYEEC8zAHJlsmJJGiFVs4ns7heeauZBtR3jUE5nVQlidfHpVAwF
XWceXKqDu0yvTqLLk4CMGh2rGT+SsfcNmmSPOgDCMSFNz+RVIz+S1TfvRMdYNx6alNjSdX3CwgPv
tt5f6WWeLXRsVg8Rm3dUIf44w9r6vQ+AzT9G5xmeGyPZKA+gc/8S1+XXbakHlB4J+PdQccM57svH
ETf0NOMZYYP+InMr6SQOhYN8kSLVA/arwErmgXPT71kxRhkAy48ZX+J4neJxqZ7mbozGrWWJ0xlP
iKIMJeAFeUGhdigO4iz0xhzPw6l9Pp3HMUOol1poaOc5YsCOSRAvxKk4DGpg74JM2dXj6FzlrV5e
wmRY+HA0k3WM6+FmCDq8mSc7PBEizvwesU8kWLXdPFBFzXluO11p7hcXya0yXX4ZSNoSbNR0ETEg
rl60MVkLFK2tUX4pLKwSw6TKd1Hp52thpDhGUraswkA+CGE6x0hWvhSb95oOg/4vk0SUawF/4df7
Hyd5Rqnf5Kb9Rh0FmwLbQb2Eak6PBfm3EHbFyjGt4qTKvXYs0bXhl+crL1rvbOSxCX/6JQ+ONsAH
QEEcfBfJFoLi8Dlucy0CSapYFTohybhvOixbuukRWVaJfpWi477o1XGSMWpPjWfGj7Kau8DAHXVr
1O3waDjmQQTUXuIv4yRorgp/MI+ymiUssqPiFbmiRcpNv1Fml9YDFJe90vXeHY/LNzHTmKiERjHK
t3Wb4dza1wb61VH7TUe2R0SQ7CrRumQQpjc6QZl/H/bG2QEjVYJ+p6hYvxQTiG5UcdtSbThYZif7
902k70S/CBs0fKyMCaon2wqouwb3Gde0PHG1L2FC0liZrvZnmBonzyxOMYVm93IVDQjLyUXfrnAS
g34hkspzp0gqi1z0PKABaEfMj5z1nKR2QkykkwIyvC6jestPZdhmRqlti9g3n4JGW5PuH/8fZee1
5LaypOsnQgS8uaV37dUtc4PQkrTgvcfTz4dkb7G3RhFnzg0CVZUFsiUQqMr8zXfFR72pg7B1URWl
fLLCrFiFzaR+pwqEIEGBQm6nm2gYg4jbyIypw92d3+QXipMV6janyLF8FExs/RVShXdtiozXrXlV
hjLYdXmW51+1sMcmbk798NLg7rXqYjd7tNMpf5wT9KzBdL8maT2dbv0GLokHieW/Ff248b/irn2d
brzHDFk1QSEzoq0/WuDuVag4Be+ey60ZY7onTS9yeNMuh2TMmidu7rWZ1tkDRGrniQW7dSwnKFJW
2sHSSskc7ywvrzZBm3bxei6ADOL8UO6vbaXSvysDfpiIRzhPLLicpwwL3rEKw0e5IGzz6h7ZpL2M
aTyJtkVQ+ftCa/dqUc7/Lidjal1P+v+c/O8h6VF7YzuPQ/TBfT0Lx+LIvu673BCzuCH87pO7B0NR
3Lv5jA9xEjy0DreQV/wf+oGmAPnwnPpavJDaQ6T7y6tYe5SaxHX7LaWNFGLF0dfnR7unxL2qF52G
WRmHXdAX2rofsmmlOhgapVaYvoZxiTIbMHYxRK6Ri7kaItu6uh1D/2SfZL9SYVW56W1HvfM7rb3D
kIStadSFP+oj8nft6v3lUcBCOMQAeIqVF2XZGejPUpmMWnRIls4g6bOzHLB0fj+T5ofhD9Nv4bYW
zjuzARIXTsodCtW8xLCDVO5mj7RLkJfKTkZcG0uDjbOIwAYZnAWJuYbLeOEb2h2Vc2lcewx3FSCI
8uijUIWkjnMvBIQQIOrZtrofN05CjXrzhn+rbicRczCWJ7fL7vUSjST08tGtWMoYqKD9p7mQ37Jo
fm8K2u7WFITch+Dfc/PFcErNzRy10ygl0wl1KK1gNJbFPKUbLfILLAL4De7wwtNXSUXppwWTZh/N
KS8vFIITIPFz4O2QsPjn2tSXEfSdUvuI7huaA36+d9zK2UVBZL06s08FCAxGpnevfe06r7EX2jvQ
RMYR7nf6FPG/t4oXPEcOv9EDRfA9aBt0cFotu9OgL6LINI6bAF3jb+3YrOmxf5RTi2u9r+VP1ZDp
R9cYnd1cWuNxaKGEVF3+zSZx8NNui8Ng+/bXWkGcwoHshNaoWp6bjlQYwpne6+9QgE7X0M40/x5q
+OX1qqH1Htosod2gvl+1tMcPV01JVbEHAelQzOPFQcznwArgGVFVL99ES58MyGFUy/GCaut4yWxj
qzUjTJmlSw8S6JV/nk7J4noZZeNGJv/tWteJLrvWA3Y4a9TtsJ3vV5MbpIvRoPGa4m/ClrFLLv3i
WnwbFYNjGS07I7mwiXgPHv0y3vQOanfLD00B+QhwLDWzs7/8GqUzN4dx5ZRsAm99ifw4ZVgOMvLH
vA8x4OX7FX72YXd0S93YlwtsKoFAs3ezmsVjZ6rP14MJWM9u54u08IJQzo2RfLuCsqYeCGCna9Ne
RlHOL54RmZSLSU+aZwiZVpmyRrxDzUAgpq/1f1+t4mpXSNftanKBspsgpsfrWPBfBRvrXes+uclQ
7+uiah/TGu2KKHLHt8mAm+uFlfEjrtptK0VAO7Q3tlUFPzUfI9a61K03NSxSxNlV9THPnWxvJWp/
Lg2vPFMmqPetY8P8GAsMDNlqPMihSicH59k+3976gtIJHwpPcfd2jHjyHwPcTTrPV7bRvy8iE6Sp
eelLaNv+UVrS307hoQBSc8oS+ymEltKsuyo46BHgnrFCDGRuU5NdkFcdYCNHnzxdiY+zY5drGe18
p3rS55YNex1/ipQp+uRPypcssguAocTHE18eo7N6J4Od5Y5nveR7J53ZYIQWAtDs+pfrIOhlOD6+
Ct+UqZ2pB3vdpuIsTadHQRiFvidp1WH0NVmE2yMqVjs/TeenibzDBnFctMVJGa9sRBK+sVb+hAbP
/MvRvDUwJThFWRittHTw/027+qEsM/37XJnVqkAQ5w3HNB38uT89s/Yct55aG/dYcNjImaOyV7vz
fBpYZx8Gz3fuguWTYwOOU5+E7A8VipxGXzr3SKab+8owOwztSPmaPaBJs7XMu6ww4x227/1TH8bp
xm067bVNEvT23a765hTza9DM3S+/zJHhDfiu7fgz8ZQoWCmqeT9ppf0dfVQWNnoSfo7BPazLWNOf
5ZOLDMSromX6piM3ZmxKVuZIePCCVJvuXLde+Gj1FI+VIfEpmBvBVzMqbDIzcNTzsu2B788HC6fk
r5lSqOjAFGitLGE50mCqalXPfZ13D9CDWWQu/WC0nE2mx+rRWWaNFne1Zn9uF1KboYXgldLOWAtv
bSoQvJq0QT8XoZ1/sXEZXmhujtcXZ60vjbWQ4CSqh4gIHSkvvlgY+P6OomZmrIXNdouSa7nZlUEH
trAAP08UepTqPuzGlHsSOEheqda6iC3+b5blthz6ZdVkT2TrbgMSHCwzbgOTLMWks/zLZWLYwWf4
/I+ym7CtxFkNDt4YQAmTtwI5Een3O9s5NrY/oBqOZQiiji2GvUH/yfTYr3pG9gyjuP80ZCFkV1XV
zjLo6IBHA9fSdgIFQKmtP6J1iUTFMrU2s/bBtPM7GQwKRTmgkKOtWd4517xXbvrd3q+deStpsDHl
oZ762nSUZq3ov6o+se6lZaTFSmnCjIWc6jzNEHYlwTZUXXgpQxPJtcKmul85FsuvvA2rVy1+9am+
BashnB5aFOu+aXhHr9um1p41iAO7xiyHi4YU4AllXnXPH9g+Gu0cb2qWB5+NPvjpZFn+xSG9hUMO
mSQ03Nckc+amX7m62m76GEaUHUzRSim8DhW8KNtRXiouDgJAZxK2zq7Gi+J5xn2HClqpIMpbnjzd
NP919BhJQ7f9h4taK68rla0z2yrc6NLdZSVpbdmxUJTAZmIsskPVxOZFdicyIHEOijvXuEI2L9Oc
H0LdgtO37GJk31OPGH/noXtsewxJRGXMERGympfC7q+dXR27q2uQxN8ih5obxFPy9pRDCHzo0Cz8
b9sLvUC8AfFUsruLFYaBpNwpjoevEfapB7dna9dVBnKBdRy9zPN06SOvvJeuWjPeI0JzEcaIKvXS
mNP7qBF6waHXbfPshJGFe1OivWVd0R9qyyC1XxrqWz5V6jbCrWYvo11IPt0xzP4ko1lU/os6RHsv
gyWeN0FsBC9GgqxupPy6XqFoMvYYxcu1pfESR0uCT1Opxzk1Fu3IgfQnxcvStaSxb01JYzsanyaj
ksb+0JQk91/mZjG/P0lyfwgOVZbWy6WSZVQ+KMfGex/yVZwstM+5QnlCqnMZLgJb8LvJQUp6Wpx9
TxrHe1DVKnp1alYdi8a+65Vs/cI42AEqMj/3sXMGEDtQdBnLZ3VcvJtG47MflbhsBW6+saj9fHZc
J0GY3/SPbR2dsDWFaqgaR8e2mmdY4e1zmofxzp8TDe4qfXKwzeCrGqneWVqqZSOwzKQ050eYF92j
4vrTt0+tno7fQmVA6NAw6v2UpefZLvBPxzEEdavW+mTjBbSqrNH7xdsItbMpHfKVVQbOpwiO3TbJ
5/SCunVyWdQM3Wl+mFKn22YlEJVBLPGkXYZIBF03pWXsp/skDcu1bedPOJF39yJyOBQYIU8tz2Jp
WrHXHnNPSdcispdj6/nk2/q2jHnDo7RYPiXeQj02Md10fztc3rwu5wVooQk4I5gNbetaDopWt045
JY9FqlhOc1aG16DbNRwVHwETA23EO4vtGJfGZ50H49ov1PkszSgtNkgKWZ+GEgVytS+/WlFifnZV
ozx4gXeYJveFquQpXngiYm0kZ9E87cO4q+9u/ZkK8MQz6vqDK1Jpqv7OrxU4a8t8OcCoMC99XJzc
DCu2MF5SOIt+JRUdc+OEtrETUTmzQ6qzmbwfmevC1UJ7DisQaIlSGrrFylR1pmC3xMqgdIUoygWu
bTx4RjU9XrEdydR6F0kimJln7+e5aVbX/+LQ1t7bMtwZQPhQZfopqvHQzNIt1ZnqqvmdOhB4V7Ud
v9S8/k+N7tAMszS6aNiqyYwqsryHuqgh3DVmfei/1F6uwPAZ/CcKLNqZN8+XoXD9J1Bj/lOPvOYO
7qu1lj6JBRyEGmdh53vpkwN6e6+B14YIFnChKVSNJ/9bGCC+e5VcR1MmWYddxX9KrQ0sCDgrJnfY
x8sZ6jTvZ9J3GwXLEyNGmThnv2Xj1cx1uyXj7zzW2Bg8OrhEUNfudRb09FFTZ6BSo7ugKo7ShQhI
q/DiwqO709X7a8QSa5Qw7Vxrbo63vtKsR8zCeRpj7IezKmTouL7LDKvC5EGtkUtY2hTP9FPPRvZD
n8RUElMF8SdXR/FS+uqqaMbVNTIoXHNzu65l4LpdIYWkdmyNTSVVHryRHWM7VNkPH0O+pFOtr2We
4Tz1lwhlwE5kiOxrRKNyB4QsOp+6Lv7qRbryVtl4tnlxjgw3rKbTpAfA4fWueKkMaK5egWGEh7xI
Njm/qkpnnzYcV1ppuldLAlGKN2qWnkrtwsOR+0o6PTXWVpZlzRDCkJ+Xe0oGrrOvt9xtpoxL5G12
o7s9wkN+/aYH2aZCVulzqrnRsfExHO68eJGHEtlStjEldL0QUZsWwOpmis38Ar6ajDEakasmr5Az
lc4P4xKP3RQplSrYm7Y+HCXkGt1YQOITKwRN6bRnOZgjfJbVbMdmuZKOTEVU2TYWE2vptCXgGnY9
D4qpPZtD0p0/jsnkiG1IWejB8WN8VHSonIESac9DzcZ3UTnaCGQ7AZaDQjrSXg54bgF1S7+AuJte
3WdAWs5/9EuEZqIZtMyUwdv0dsQaQ7G8n4HXaWcjwURKzv7WlD6ldCjlymmZeN4mDrlBZJ6SDjgM
Tf4jb97+PPI2ObdA8q5n0tcsA7fRv/VpuoPVRjHu/ohV0TnRyWGNlU2GWG0PyQyqmrVl/tCZg3HQ
WTVeLLd3L6gTFv6ubEEsZbh8ra3WClG+tIfpiOOmRSYgn6JfmavGiO/pX4ROybtujZVd9sOaFywY
P6ZnAN2wGM15ONX17N7BRXM32Frk/I7MfFN6Vvw8t9gP+XOl7uaGFfm6LIJnpTFmvkKK+SEGJw9V
Cdd0iZWDFgz2AbyytZImDszuJuwB96NwyTN4rB9AYhivlTW8sDmvH/Rl0bOMSUvGYFh+aP0ek8hl
nlk5d30/pgAwjeHuxlm48RsQhfkVzOoIr4YIOdz06qS5RLQ1PHySiv4u0d3gmDrNPY8f/bVWVYxz
gvq+XpJO0Vzmj7/HysSJL9gDQLsgSWvpOBJ3qlNQ3WtRX5XO3MmVO71Oyv1I3hKWDM3bgCV5XRUX
NqvJ0bBn8Nolp00UsKM+in7ToG/KyGq/d/M4bUPbqU8e1h3PyqD+knEvWwSeg9x+CmBunvEkjLbl
ANkHFwtz7aBCeB5dF03xuHmQA9aRzYP0sz05X5W5ZOB3n0TcJlQKnCwkTjBIQbA1x/j0S6Why+NV
dssNStNx7GMSqcDYgkx7LNHdGEKMDVs10PdOPHooQxOF2veybeq4xfQYYrT6jUwawiR5q5/l0jby
3Idu7OaNtRRIi944AwIxz5Xp4SyxdHnod51c3UfIhi45dEt9tA7UHs8jhVL+71gyyOraZJu9AsVa
bONAAYIZRYslWWt9nTPjU5Za07919caGjvJdNVsH1qnWP0OYUdNtp/ZtHIIlFea6j4bJa2Io+uxS
NGF9Kh2gPxRhtXu5dtlH0Xqyw3x8Gp2wfUBm0z8EGMxsB56I38iYr6mqap+5R/xDqThs9XRr/KbQ
Hxd1coc025euxeiqWQ5yJgenV1Zd6ionMcCSrtHsVBRHqYxNtZru5K8PESL3WMXdyR8v/3alXw3H
KBp+SBd+QiqqE1aqrcskUrbSKQfTmsaVHWWvBlDAh7oJNq6TpnfRoqUsXVglAESb/AMKlaaz6a3h
EeInGwK2ng7Q4GjYKxqoP1K2Ne6Ku2gcLEyKVbI0WTt89ahV4S/5BV2Q6NSYPprTmdJ/bYzwpzYO
yqOq1qhW1B2r+yUcpcx040xBdEaR3Xyz7WmNdvbwlfyNuZ/Rb9rJ9CJsTnqtdp/MSjEukKiqtUxH
xpZnGvZfd0WnRC+6j/Hscln5Ukruzmin2zq3GNZgi9byGlc0vLkWBSc5wCydsY98FlOlMc6VQxIl
uCj8DvjbpNm5TpIoP1Zw9HDz90lyIceZKTf3rOh1L/6s4Oh4buK+emYR9ystsuZ71zk4mnea+oBj
h3vncdOvG3ZG3+Okf07VpvoERzw5lVXUb2WCNf9QfIDLQMCCfdRr2QHwfPM579KdzLPCaNyo6Eyc
wxau+YyG40FcKdGwtikRxBalr/+yq6xWDrosj1PcVJdryRg/Tnwdl5evuhxixz97AGFP0gpU17k0
KGKFecxax8ud7TQE+EAtzVpW11lqf+88VTtKH48w78HV9fTOTNutdE3LMontLJvs2cDRS0EASr6k
HCR9YHfTs5Moykm+7fUvCILikCAaaCAUkIbmq1BmisAPHn636rkIH6LKfhWyjbTwFri2hmwOJXIG
/YFfXJWj8ao3CpXfQp/QEynML5Ku6uoKBDsFpovksvzY0zaeieynjFrUcA8tFubXTFeJrcO9XQJH
XkgyciD32GZO8pJ1c3C2i7BftaCCSL0p7KL6AoW+krSSDEgTIET1kjjdnWlMvMRntX6xxzqkFgor
RAYlLNmXCGUjYscV7KBoN7OHP5aEO0U83XvNeLldTz6yiCnfKejNDlGYPRoJWe4hN2fEshPvk5ZY
+TGOcaeT5iLHfUHHmsz8MmqOlfvY6OVBWnLwzL1j4ZknDWql98hSzw/SsmynxTCrZnW1TLb0Kdr4
bQdIcmnKB0/j3jK/9G6OTPesJuq+L/DNWHDvgCjrWN07UMu35hjXa6x/TZZbhY0gTqOc+GlTvYCY
VCCAluF40zXIN7SwxJSqgZnaVxnGIF5xHhZ8HS/wR1913EdHa/O3Gs53WihvxWTBjxytL9Lqs7k4
GVavr6XZdeHimEr27Rq7XDAa6wuyev19H87lfa5gi4m4V7Nt7RiIY5xjKRgaIwL7HLwy7HYWVlbI
rUXTo9VG051OkY/6ESsdCADkNgCv8BCgCf3vvSmpoq5W/lfTjLT34D/mSrCM9nlsYehm1lu2ttkd
errpXeNb6Z1b1+ZlUjfSLT23sW4JkD7u+2SnYdq+ktE/rnGLA+CWoTfc67s/4ga1AY2vDPssVJye
tbIdz1D4pmbfahRJpOx/zb/cOj+AT/TQbvZU+OflAdqFbImRLRBGR9k5Pt4h28Hyw7thzlqM6t5b
+ajW0qpUL0FYY9yWSLfeQehyN45jzV+GfL5YS7k1zbWXrmqiz7nrDVu31uJLoWTTpnHNX/1ivebq
5rDF3hyO0dIUY6M4rp+b3LEu0mVAdbsLQuNexjw3xA5I3HaaovvcKGBdO3zQZsdT3wqo/HcUnNNV
pw/qW1llZM4UzVzLaNcY1nJfhTs7qLW3SjUwNG0c5SCjZTjzFp7d+TIul5q15CHwMu9RBrPk4KW9
+/r743pYhTzST5nrBegiDuXn7penD8pbOvn9Axml7+Yi2j9bmDLGatttpKlMpgZrugTx3mrFZ6cb
fjmW4hwpZyvbckztjVMMlB5nM0cQutNslntT2a9C5G3ZdOJHiLMi2dggsDd6dzTI6wH1zyASDZhg
nK2ogy4UxCN7k+XU8VpMV1oyaZ6nUSAr9c9izno1bwXTWm9hu9skMZbPk6ERKXcWiEqJ/6q9qGN3
1mUvuQV3wu3RLtJg/SF7IKdymMgenFl5r6RlqOhd7OU0Uap/JtCF16tI14fsBMUtYDxX3WKbh8+m
xUP3SR1d86nLMEPOdFXflWkDbtxucvL8XuIcr+3MSU9dO2t3Et13ZQOjYB3UoJzXTjkhZlY4d9fQ
vAUOU7bUkSVWDkheFTvPygtMOfk0O3P/Qb3k++i1JGpCfNFR7rmLvbRj+RfyWlSDTD9oXeI+Skjg
GsE24ivi5Ws5j8FyWAgth6E28UVdriIDnTv7iwXl9tYl/VrIwnTrU5n63E5xtYMzEPLnVPMTDp3D
SgvQ+g3z9CQRWVxVO36PwQmAw/yUqBi4kFvP/38iwgx2QpSx4bZcjXtXdTapowFsuR4nM4qOlqK9
fEC7XE/5JeyL3AjOV7SLwFhSu0dCyoRPphQ7HvvpJ9sAjWYh/fSrjUhxF/6vtrBQSG/y7pW1KfAe
n9w9YmXaua6tYhcUcfaJZ/b7JBtx2Nb0f3k17LUyUzEdZ3e1DSpzvgyl9j5JV6zsbMEkuTL1kdMq
dxkJ6htH/08ev7bQ/4Xvj79mVq8S5Pn5BSoXnmr1xg9L663roUSbhhL80pFK5h+ZPDkAiktV1u43
11OU1eQF5Uve87YAhIM6Xeojse8OwQEbVOdBrgQfCO+RoFVPMQDlUxlq38thqp+E3ZwuXQiqXLvE
yluili5pSah06R3WVA23snRNWf5PPuI+CUNkJ4mqXJJdvaXo25z7m7oTC7hr55xE3+K0dY633NdQ
8pe2eboLvPpU2L4+AAC0IyCfV20OvNWSA2bGey3t5++8dyOc1/v5EmWm/ugM0FxlIEqiEKK/nzy7
TURuqVYNpC+Ykfo4nUMs/ZINqJvlEJkP9WRHn1t2ChoaVKu2KWLMz43+sZ77o7BO+4V6WuDMQxr7
RXrsqnpJKeXdCw91StAJgU5dn2SwGhACqDLT2cnEqHOiA37rgEUXQixPX/dsZiiuyVzkOPKt48XY
qsXujyZSouM1bf2b8p+21of+63uwMfRr3xVPJzBLnhg/2mn+lCsQmZw2DO/kEEXKl6oqrP2ti2VU
eDclGoIneQFyBj0AMBVq4aFTfrOLKwxlZ3VtdkoWQznp753il+3zOBtmV93OheZtUFiJn+WQtTzs
kiSOT86S3ZG+1DhYTdA+SWMKtPQcDtaP25zJHF4d6B3hvwkqCatBTLqUUvusQTR8ifSUCgH0GgTR
ShZwplUCeOx4TJlq+AIP1cDMNunI/C2j6VRBJjFs1CQoe7Zid8taLgNyWbiorIyo0zq99TM1LtVi
CDRWfbBqrc58VZ1o2IIScC6qC5dHL4Jul4UtYMvIv0czTt+kcT3t9LGDf9TVyYM9AyVbWnIo0sRY
dR0VDmk6RuydYDiWK2nKLM3WH5Umce6kq7fCbu9WLnj75SJKG9XYrh0nv5ufZ82uX1y1In1T6tsu
0Ke9uE7mrvXoZ8rwlM5JRaVxPojrpN8m40lrKVhJs0rh6tWLdO3/c5KbwtWbljLRbVJO1ZlXla6t
K3T2cckF/yDu0yigRcdBT3NA8DXe1F7TvEDatmeUcP6MHZo+Os6oJK4DnBJeutCS2Dg2SQN5Nk9C
xFuVjQpqr8ofgSi62xj9xR1sip6HL14piYthyN5ZvFNSAy/xtLaPf/KNpE39Mdsp0DxXdthSafwz
iG99KhryoX5m/eeyt89Sa8w6DXdUlWxbK8AEHPbphyve3che+zm0H8sBeVLfSHbSbblFfM78cFwL
DD6dYn9jN5Adfk9Sax0z0RyDOm2O/5wkUW6KapZMisxKW6dqP55DBwC9NiL4iu0JqfwyeakXfl6W
Z8bBoNT61MM4Zk1FCLILK43C5j+eOhjrBjPhh0KPeH7rRb4zYFi99b33OihB85N3M7m7bvrsjRj8
JnWjn8vIwKQW/NMmxq/o+/LBVOW6g1PyQneyBA6TV2ZbS1PHt6lPMB6oAGrrY45Eno3FS9ao/UlG
5x4FIDMK/DsZrdTg1Hi6+ySD9r6cxhaZ7zp5Zi1+lBCzapL7MEZry1kuP2eNdsp9tmwyRT487FR9
XZn5wXRT41vpI6e+mFK6VvcrobD8Wrg5Ki6+Y5w6Bf+pGMLt5nfoMLXOT59Qh6zJX0OdXP1w1d+h
8dC9X1Xph0Unz/5w1RztX11PymeMLIqd3ubKnqwkHtagVvUwKt/AUhlnbNUNjAaH6muWdGR1wzC9
RxMne+EmfpD42/RwIAw1+r9Or+3xfbphWqlMl8v6ngPXKoES3hSbvB3fNUZEOMQzOhcjz/RFWo3u
mwZIFkKiyoC10Q1nGWjtGZLSWLR4UE/8AntpvwfiyIdqwsuHyTLn9xX++EgdV9JNABru+l3MDOrf
TMV/FY8z1fTIbFHX+/M0GYthhRWtuZHxTFOCs5zNuv5+duv7MFuGPRdNgff3FbjZTeXm033iBx42
zNpWWreDBUT+HjZuuU1tY+IJRSxYYX5DcupUsCetKTxyP033H6bFPsIe7kCmGaiUvIf9EY0aD6WJ
nTRlQFDrGNJ/HLi+l/OGvYmXwjD6sF+VTjcy/d3tsnIJd7n2/2FAgiOecqOXKedM96s7JWWFVIb6
SVpyyNWC8uoyKIdmCnps0lRz88dAbqrVnfQlXPiApPILMlHUY9sCps1KJvcFViuTG6O2uFS9bodb
/WuwC8pct/YtBuYp0tJhXF8nK3XV7GBqIx2zWNHKagL5pMXEZ1lYZDn/S7URkvCQBYh05oqTwdep
G2yvtdS/zuz9IjmZQ7+DbNtQpsMXRsxhrhYwPtSsUM3Ck1P1mX6R4auZzHW8LqP7Doo17mGpHgL1
z2M2nhGmGQaZzTNALc9e+x29MlQhUVLGuD10XeUDB1nCJVAnV3ksxnpljUNr7yS7bioNap9IHewk
4w46eupWThOpwJ6XxPstKO1tgsLcKXDsrb+nlZIgU2NgVhZ77IbnVn+9NUXaWpqZB4lRXzgtt1GR
tr41r/6uUQhqPSePgqRmkbvPUFvTN/fZtofmTcuc7jluq31pxs0befgY62zvy3VMtZcvYqr8GQzO
6CccU2oiJK6Y2QQG6IRxZJW0jJYjGRdFH/q9jJaJy7PPmVg6LKO5gQlQGPrdRUZhk7whn9gjMMbg
IkEvXyw2Cu8418rwLsolNdioa5DbjPxke20uwlzvGl3LiFOa7yNlpIEC5S997/xTyOs2IoVfudpf
LyQjM1nO9dUzS4lh3uNqberfPdV9mmwbKEztlhtjQldSmnCSzMessdxDjBLNyliaMqCmage3/4c0
bqFYob4BX3VO0jXOFuaJNh4zFhm+A9Be/2wPrn/WrRIBRSMegEeQBIOYPmKEvPSh+nlUrfIn6i9r
AfKoSq6c2dwh/rIAeNIZ8U6nZ3OHRI/xObfHf0pLMx5atS1fl0lD1TZre2zLF6tUN747Ft8rsMpr
DWG3ZfEALI8K8U5nT/pJjd1whW2PuyhwEDLZHTlT3Fzw/22eYeqwq0SUMoJZvi2qoT/0E4bzDQJJ
XVimn+teic9xbIcb6ZfpCQya3Il1xJubRXE5HANkqC3k1rC9RczMSec337Pt+77ST7FaaJwA9vMH
LTloUQK9XdK3v0d9UGUvaPUmh3kZleDAGhuWHiMtXshhHENxelPqAf4/J9cehsJm6fkYMwCU3vap
ghNJpoyPJGtSSiC+Bjwa8gj7elhfyRx/6UJ1fHQrP/NXNej02NDjO+mzKkoXwF/OPXm5reMbKguY
/1QZr8UyE5VPFrfHW3/ME+MOoiRGwJQhb/2O320msEQzluxBh1xXlpjJrg3Yvaf5WKH+os6rZoG0
/CVisVF88vGxuEVoJkrgehpqCPtm1V1fo33wmxgqhM/EL/wt2kb6lV16Y4dacfBDjdrpKCRS6ady
PwGLycP72Cx+Rr0+f2fjCoGqrIpHI+iVSxArzpo61vzdH4bjmJQj+ssYvBhG6u1qy6m/uvq4kgAl
xM66jOrwTKpFfdaC+KGTPRtIGxDaVdW9aH71XaQKILM3LPGV7KmMKYP5Jlp07aJhMCjPiRPq33Qz
8LZlP3pHpMz3Vx/71KB+TtlpWCM5kX7NOiD8osxMttAsTe9fq86+9JnZfGlaBCQysjtPSGwkYNos
WO56Z59jFbuYzvPsq8JzOSZovBYz2ouUnF/yUa83ipXYu3DZj5pIiz1Wqqg2V3dpPLTbzrIOcJi7
cO2N/nznICMCRRHuH3SbvzbdVt8NvGZeE8CiCBL78x4ATPItR0oqwYSb9GjK0hrNT+nmZgyp+3z7
I3q5R6mwvigQUNdDVj+oVoj/+eh3HtAOHurXtmmyF8MMqz/cABhxUGx1nOAepKsZreBuuUCmxsoq
UXR170169hgsbp9A1j65HT/ZVGvya1ei9/3BHVCI88eciiS/zgToBKo6y4s+JgWIE42yleZtQJoR
CnBoZHnabiib8CFmcbPCtgjqsU6hwMiAMknTrXDJVhJ9uuBFYXzOzJ8z2YY3L9e2th1YDWJAkYbc
O/TJcUqAnGCvs5empfbvffnS5y8hUaNudXJ9m2Fxvm0HxYd7hb6Am1jmi/QhK1orjfssPfXg8iAt
2CVaRfio9X14gQtWn2zgZkhGlNM3y45PbTyE+8akyvfWDChI6Cq+r4AYpj1CthEasLq6no24/xrW
yWOaBea/Yxyt9dDzf/hjhz5XE5qfKqUct74N08RwzGidNy0enWZ5H6s2LmOUJpJV4BvN2XPC/iVo
TeswVGqx9kuQ0esB+OgA2v4pzez+BeqnsfEsB8ZfCBtlCNEJWS7l4yW+Gny4kDfyQGQH7hY3mmEt
xAAZuDINJtvZBs7Ir4l3+F3mjWuU1HltNRmkS4jv/vlDu1Z9ygp2spc+OVilh1dWwg2il/6DN1s8
TjurPIXW/C2wkunR6UseuO6g7ULSTncScQ2r2bHEae5iNUvcYEf6PjZVPIv1oD87PSrVy/0ot6Hc
nvH/MHZey3Hj0Lp+IlYxh9vOrQ4K1sjhhuXxjJlz5tOfD6Bsanz2PnXKVSwCWEBLVncTWOsPJvuY
RE8cEvi/3ppgzrpL1uSPMmLtd2NN3cQge5d3thwYTCu5TPrJi7QH8urBrdKF/WQm1GlHEHiUY/Vu
OJPnf5B98pKI0f8pZKBWeAWRzlYxplyvFveFw6IhH3UFp7fpu/BvCDraoYz0UijiBH8hO+/hb0SC
Nkas+bWfBDsot99C0aIamb640JLkmIzXxx8mWtifmnBQXp0pfczR9X+UQ06D1EGuo84sw1WTers9
5B6Af9ZSNWisthDlk6OTnYUnN3PKnTKSiXwXFJmnOkQ5KcewQcGLZRerfbCroBrfUPw3lguCKfjb
KW52x4diOssBv1GN2xrnhoBmjUp9WGLXuUFbHNvcusgCqlqqpIEcny8eUZF1xvhYZy2oDNVx+Mo1
gV3TPUatfpv7vtjI5ow28ynqsBmQzXQErKmMeQ5II9Pulg22xq/aYiP392xzkadJyQNONsTnpblu
8D+0P5wPllu4QbgG69YFy6jkKi9mGk3Nxh0rCkFti+CZbMuhmScSlc7eNfdV7JhHT0shy+H6d5F2
W2EEYwm0T7yRzcGBB4houXPuH9x5nDH2Tsx7nJeBsSlwVAGoxPNGdgYxIzWn+TvQiuK2mGaPpHY4
A5W+g4mb8xwKKeFJ1BLkXSxrCbK93MreWuoDg9sfj2KOTqlu985UjsMQhAXfdzkmn281yiFHxy+9
fSqauDCnO3/KqvPEh/gNg/hc1Knmm2z2DV50oKVeShdRCK/BE1RMmuy6egyi8JsMgmaPFrp4gRBR
uHMB0vngAQfCdqTKb3qDcuw2amoLJkD3WSLrlMEqd33kd6ce1hmqL/57cx0tar07AQ4NtnlS8TCY
vNo+yY1dpF/RVNEfl23dMGjBlg9gfZR7uPeNnNOfrLrrNnJCL7aDcoCpsZUYfJzE7g8cQLAt56SG
RVYVyNSw+z75JHI3jtwxunwrPU7TJbdrvsj6hmos7uU4BXY7K5uSozQzN/XBJT8CHsGQdubUP/Bf
KIK9o6YBU/voJPjLGISKl5A/Rf6zhkL7tLyIUZAtdywszeWPKX/gddbyg2IMypflDz6X5fJ7yKig
ty0KsKG5/OZyOqWx6ORZzXNqducYIhIPbCGDJxXxpOQdfgybBMrbtYBn/0sfTwRyuFd2keIOWwMs
yylyOoNsaqkgChalARQ0QynPjcBFrk3558o7x1xGJU5ybcrRNdjmEfrZ9d1vnVc5aHQ0B98ysdcw
rORQDrP/NzhG9nPAiCCSwx+qbbO5o0wbnfXKjc9FN1R3PXTxKohN7zVoHaDSuNeddT8FC23DHDcT
N75J6KhvqwnfcGlyk2hROSqbs8BeBA6ja7AVqM8QJ7H9bqxHBNvrZ46J3+SppyVTAWgjyM72UFZf
B/uBOh7PNhRAh53sKvHe3Bh2bJ91JXX3Wuf0xRF+Fya4GWVvDu0Tc3y4g1ONb418Y8l3QTrskKyN
398GONu4FJ7y+cPbWAEFzKGMaVod7EO1gHsO+j4Ld1blJKdkAgvPY1xHVov9C9Jh88CXZqWDpkEt
CUG87lqb+g20Q3uIQOgvpxk1SoECkkuHYupX/mlpx3kX3cGKk9AFZbn0yYlwky7R9D0TAhZSymIy
us9TB6hUtoBUN89ZUH3Ox7i6LHIYTg0STTR9RUvPiMOpAHYQmgHc3bq7TCnVjUQM/AkeAHmEHo/b
GfPeHVAhjerq1IYFqHC/xpYk0xV136Ng95I0vvriQNjV3B7vENEaSr7BFENHya8ALrJtw7rb8E2t
nAOKIC9Rbjp3sV6OFf3OGQYcPXZ4JwBwSxz1icMBnDGtf5UXKLCHPla9J9lyTEvfKLGrPshmMKnW
3mwrfy+beV11D7Mx8xn2wuFVb5rmEA+N+aBjCvfI/jfYjiGZbqBhCRhn+uQFwKK+LyJ12GqaFj82
sY3bCtvM4dxH3WfZtwYHitLds5qnuWXzTB+SR2DV48MyifyAdk2wvZOoon4czYfCUoKFNSbhQbK5
gIwa++No899mJ5olmsnb3HDKa+JryfxGPVPbo3DHs17xya2guyPUjHznUArNpfXSCYGmBIzNAUBZ
z7OLUUWtKfHLW3NQ7Zt1/9Aju+UsuaY6wdfRBoobkJnBA2WJf4tC27thUaXjYFJRF5cjsjNVFILq
BCkMSGEXo5xblY8T4W0UDjsgRAqwm967revIUVNl68oTGR0yYj8sJW8rv602oUOGWDbl3KlsTrZi
NEdz8mDUOQ2ykNQRbLPNzo1l+7taGC35A/idAYWFB91sObNNY7R81y9f4GnbbflDdXf5yZcXNfEG
PhbleFieY5EXdHy9Ur2Nwvzzu4w+xyDrVppatgWTm586AVKSF0iVJH/m5zTv2pekcgrE9nX42SIg
oWJ3rbrepSQ6h+dqspQXq20TkQvKfgSK/jSD73uzijw+Fghnp7nnHpWobW4x5+D9lNomOAzLFsop
/Xe76R6W72k9xhM5C5t/GpxYYO+yRtiqwqfeaB67lA/XkKjUHmwF23sHVawqibEqVrEOTr0OfKjl
QiGrU/choyBx7AZffYaL1+Ld6mXfBiO6yRNUi4ZFYZIXsXRwYWAGv6pD2+yVJOB3c7Lp5urecArM
ub7OwHPmrj5MbWawJwYtLgomy51syoE/+krfVtC+4g+0DlRK7fOXFyvIeRSVaa/LrmsPJS/rm+lp
HZTLaOqgPjjNzzLA2DgTjsedcDeee689ZtOADu5/+vtgZD8pQwo/E3KD2asTB9HN7NP+PJOhZktI
iUX2yUvBefAm79LYM7AcHL7K1oe4NUQZqKYmaoU2yh/LrGtZgefsbL0vyNvxwuvAH01tao1t5yjl
bh1QgyHamklm7qhK+CABInTU8RFC80JHtUD3zAc5IC8qLAWE8OVVdlgiUN7xDVNcKuSy3cnewtPu
t5bKAbrAfhyggFDRWTU65N3/LtQhh5H9e5f+WOetU0h9R9syBJNqV+XWLHivBw2aoYLOF5D8fTad
c6wkaL7OUPUiy8wvWux/ly3ZH+qqetCR99vJPnmZs7TdAhOZALKyjuzL4A3KpbHkCzaOC0hhOliW
7z7AIqgvfkkpWJ85DHCsM+/S58oDzIOlSDIcLDlC2j66zroKYPXSWdidVPHdLEkBLPjiXP05jh27
WcGyT3V9gAHttwsyWfOd+ZTpmLDIUUq5xV33lGVmLDj8UX/TIsvY9WXh7vDr6u+2bfV31C6Huxmb
/zqulZ9klyn6l0ERlpb70taCJXKd2LPBOalj+UWuoPn828hJPqW/nZ3NyW5dQ+nesE5hRy/OUNtJ
KREIMbAszi30QvLGP2mTBgakUBvSr4a7NYxnuZHsC3PLATj5JI8MPm9K2fJ7xd2YWmDyXzzqbbUN
0ByG7DKM3nJLHR+NLdm73Daxru9Vr0bReI2izNhc2HpOJ6M3iu0KQ+9yvT/k2CpsjQyQwzqg55gr
hWV1a8PuU6/Bt5NlxaF1oNlMcFbVUF+k09Z+rTK8qxJpS78sBspC4u9+2dXWIwqvJZC2tVTbs+91
oOrgBpb597V/6qmmANUZ92ufDNHRqAHco3xd+z2XBBHOJRqfK4GPRWdeRzYtT77aHj7JWe2Ot1Jz
zIs5K8beT8cZldL0zSSL+I8IFWCfD6GDn1gXIJrvoWiQvZWFYcvQAGT1gU9G2b9huBdXWnGVWDOJ
SINPcxydyr79t8tU2CJI5Jnst1RviVq7fk9cQWqiS06cU+xUwrov99MIHHUzKWN1HlX1vlqgADQe
b1JBTPZ5iV2dO2vi3UydeJklb+WlqqL6PPrDvRaaYmt/gj3GBR7gTqn1VN34RR/eZ05du9You4+d
rhhxFTM8RX36zxKN0I5wURbCXH4Ln5sIDwjRPYxSBEXlBHFpvfSLxjb4tPbHftYfSpEVGLuguM1t
CbpJKbZTQ3p9J/u8JBamn0AVto1VRagCELh0ZjUPnE0xIWqqMinQ8zQ5ynF5GQKQ7hBv0FOHl3tb
B95nm5V3ygcf6k2wTaIguZFvTm5lH45Ufn+3YxeTMQgSxab1yuQmB0YrhKEgb/suF3JaMLSWibUI
mvIkb3e6+BQhXXD2UzhBy5KuvFUa8Xv+52XRfaizon7oKURfJnXOLt0UZhfZlHeyjy0KelD/Uwze
GeTPjRbcMwtEo0GcvF1X0F3NRd7dzCl22QiWz4N2UfumuxcpHMchS5O/G+ClbuNH/1i5Z6Pho5bP
1EmaM4nc/Gjrhf4aOek/MsLO/UupZ8kXpMhRomEPJHMeo9CrQhYHny7O1Pp/m6pogsJ4H/UM9z3Y
sOv+jFKozmc4cvV4r4E6f3ARwzqWeTkAz0upskVG8E0dnJtlkZKOWmVrozf2o020Ef/wvHytMCzf
T13qXfWpAiiwrNcYdbntVYCqbipOUzEaulJqV/ZxoKrQcRAnzVHEKBXtRZdXBDY1KAHZl8sYOYf0
EVbpi9iqRXlym3pNqOyoSeobEIHKQRenn8ivOBuJuwn9w33iR+57oIHc6EnVpx9s8t9DZJxaNPot
6jNggFZvbmSfvMScVrO2zy+yFc069NMmtfdtC61uBFN17aKI/UbRnrGDwdTld5eMkIMYk2SUxV8y
9jyHzLPM3TySZ9iaHcqfpjY+l4J1MzadMEwAUwl1/Bv0I30bOUH1VLV4aQ4qwgd+12BbEkXONkgj
9yspVET2Av9f0Hq7IJmu+azUOHVDTA2Lerx1fYWCoWSxxmh1RWXeiA/drz4ZKC/KoL/JuSvjdZm7
LJMhhCJWVueSdxvssq3EYUjExpBU7/hP2ceJwWH3Dn8ONMcK6Vib8k79GPUB2bGGoX23riNfI0qQ
SY0Gfd57smg2guc/c2KxOW3wC3dquE1IAl5ka/09QNnOD3Caf0TmNdL14q2p+ujJzJvPWewWnxPy
5ecAwMwOhG3x2W5GBSRuDkFaNDuriTc655K7bDrhjc1RTHnNUTZosiKFZ0XWUWo1aZOFZURtv/Ad
rjz6ZfZTdvewGQ/j7yhkiT5EaUP8IcpuyQJHnjd94QF4A5P8vlZnBD+l/tOylj6qh9LwMSuqjOy1
wJh1Z2ZhfGy9KkOBzA8foqxwAZQz2neV8+xhwigHA9GVuu2b65DDKat/W2AWxyLJh2MHE/y1Medg
0wvl8mkM0ZyJtS+Q1cv9PFfhtdCCCMhYy3+UPU7foS0soUgFoBia5Obz1JvAQLvGZ6MmNmNu3Keb
StS9YGsCpg4Rz51SfFrdHKXg4meAziLOqv1zkYThfhy897v59906ut4hUTQ8j6Da9/8fccUECoLH
8NHPzFL/7I7xlqrQBJYR7LeKBMQ2Rs/oa69lLwtO3quOszP2P/Oh+VYrmLHpoe+CqwjcpxK9d3yz
oZFiDRChW8g6haJWGzMTNr0t5hybugfG+9jZn5Yic88J2TK7FtXQpLl2Xtf8hbzQgZ09xp2D2R17
s9YPLvC4rwK01FZe8BqhTX2za59il+hX05mn+lRVwGmL4Wxgm/I8T/lVLyrrzXAj9YoiuxAYNsi7
T8VwQtcUdLBoYvMJ60UpjKMMnqqBKq2NY4scDcrxJe/D7kkOmvqh4w//1vQFdlVu+IqstHo1+8kt
2An057F3eBDlnnq1DXPuKJGD9p3rWqnaXQF5afonSMZ6H6jqqahz/dAasPlSD0stCGDaJkqc7NXW
rPGlyrONHJTSONBgvlsBGVbZpXngDus54ARuBoe+bKovGUc3t+6nb+Bw2Ur4unUhN9I8NuPEccv1
g4MB0WS/EHDGlCQzydRPq5aIpOeUVk/J/be+CImxQ44Q4sNHwRAZaPXZsE361MA+xwIpJy5ynp/6
7GEorFqc0rEx3RVDY70atqZcBistMaWwrNe8buYn5AJPsqVEdGE+XUTd/En2qFn8quIECmicIV1D
LMWxw+JBrqX1pCNrfAMPsilfqQ0j6E5Y2VFRjHNb3U+Ui1eTpgRPz4wDF9i5IkvnA3S3+gqMykU4
TagD4Z0r6sVifHRrVMJFpwyKFTgyB1W0Zafexe8xy5w1Mk9tEj1zcsRbL7mkvd63VLy5nQPej4AC
tbPel/HJVHKackRevNwyvZNm6s5JpTgfVt18geOBwbi8hZIMs0/r8dGOs/r85/CHyOV2iByFx+M0
bZa2PxjzBa2GSdnKW7/C/gITr3Nu/ba9NIa8CHdFWgN2a3QU9UTJiyprGS5GmrItL0ukvK17iGtm
M8cbSbSRfWieus0B6YJfhIgAFveCQeuUeD65U/JNIsX+EA7RG3WSgwu2bB39PbDCz9bBMHOnUxrn
3xYrSbmwjPMUHVOXrOV9gJoV+CC2/WqH/if5MyXZu03KZ6fpbsaomY9qG1iPMNVykk/lfYnQnSQ4
YPk+bdcQV6vMx3Up1A62wCx21pxxpB/16MEkx7DxJqV/dQYnfYqL+SwHZVc3FnvXs5vnKp77Vy+w
kYnxIFbJwWnIxn2BfsGhG9Xh3usQz0xbyId5SbiXpW78U4s70FeSCeLOSq/BGEH72QZj7jxKl5Xe
AxYzlJOHUBj6YNJ+JfBKdBZ1Tz8tIXJg42Xd8PBuAzE5oXbuMTOWqmNxQkK9CBJ3K5uGnYy7uAjq
ZVTt0yffHrTnIlL0Z7MU3Bvnl76zHyLyIKQYzT5E5kjoO8tmP7cTRnwQQwfI/uhsIwUd5nspBb2E
TtBfAOJPX9wQqU5Ds3xykYT9saIIwwNp+rIKS5caIkBGbPN5Q2U9G5TqZlqG9QlbrwSSNdUjSbPo
O4QxUYlZBgPBprDd4a3syvomA2Q8GEAAtIKWgYSBeffm4YYks/VJdmkTiRNPCzdNwdKhwFnw2Z6e
oBKaaOqhouMLJIa8mKrmnLsk+nftknfoHe0as/NvsiXXKHmlreUI9oVYTQ7gvuecrUb5R3bJsN/T
jYnE/PLCiCIXWlkvMGaEn2z0C+GESkDygkNe0cxqmVTXSf/8AZm8ApwTAXVG0AYFfb/OjsvcFeuc
ZBRgS94YQKTI+ib5NdJm7VKUHookqUgLa94lEV1yXHqBesUMDl62GVTd6mDVf/PI0C5Lscx369c/
mp0BiXQZrYb8tTOc5JyOhv7cdLBwSgGGl7XFsuLd1TjRf5o1vB1ZapTBclSWGmsRLOeiRui/qBoW
yIDbAFhQUEO1IYq+iRQKzIvYvKnNqE27yW5zdsdBxQmeEQWx+2mzzMkaf4sKribTLsucjJ3VNsxq
RIDPZVR8khmkpO8g6KRJfFh41Wtb5qJkjLzL7anecuqK3gNlW06Uw2vmCho1gDeZOrJTsrOlSzFo
kR+SckS+arlXX3PzB8SiDokULBo89UVQek+GlCUyLdzVlnlosZ0B7j3I1I5M5qRNa8CPLLvTmu6p
4vG9L7Rijp2aLd5dXdidFFO0m9/jnWbTXtf4s73wHDNExOzQMw6lxQapbN03v8NnVl5CsuF3RXGd
+6SHj42p1Q9Y06GDmgF/u08Yrexdjfy0DJZ98q4pSK5G43GdLu+WdRvEWzgq1oekIqkIYoUXky+N
Otlb73WP2aCaQ7hrytLAqM4KShJ+aXHhr1Vc5N16qXwvfB/+I6a2a0aCXkseeiGyKFZYQ4wIkzS9
Sa/y2bQ+oLrW+aSqQXH+4IwsR8WAQRLn/A6yFsDt3wM4w/2asS6lAIqQM+RzEd2B4lTrAAeHQvNx
JU8ifJe79K+5QiOKPNrd6dDin1NVf8GKbqv1oYYxXH4WGdpXGVk15AeTOXuWLZA4n7OxrJd5GIqg
E46MzEUOYgA1oKyDZqNctbNCZ+f2iArIUaVCwN4TuCjZ1E3UoRMTxd1C/kBRheCVXnM6FE3549Yz
qsuhO6P5FOVX+E4gjZBjiy+db0A1yPz5V4fbjH/70AoPH4I0X40vS3uJ9HyeuFus0GJyXGq1dfTc
vFbtaF7NFGO+iCJOIVqaovFrgZ/+dStjdPD36Ea30V4218lTU0b9Zu304moL2CC4yK5ldI1WVKB+
iqfx9j86E0lKD/u1a+ioPeJxfr/crX1mU8NnclKMouMcr7f/NVBONvsLBT4cjMRKA0Ij50lpJtT6
O4SlLOsckuSfkIVI8GWw7GG5/B71NR5j1KgYiGUgSNALjPQrXxBGc0AstIHVUoSfXPtvvYi1ZwnP
LbUuP6gwN3dyTF688ocqAmQDbdj3ABkfaP1fdki2t90Jjvhm/a1bvFh2ZpfhCyf+O0DZInq8/lfI
QFf8ZvJu1t2Njr7Bw9q/zFjb2hDs6iBLXgbb1aaTN/XVuc3n514R3DejuadTnX1JM5wBIy3wro4T
tFe3Lep9MeNlWSJE1qONszXwHb+VrmW99JP9CQFn5yul1gBMzOyeB/j+nzGo2jTz7HzNim48ZlRK
wB0QZoOr83LMbrpM0x7gSGNSL8KiQvtWWKhPondLIlNH6UjGQ+WMUVpMhhv2ObvJAgPe+9FlodZ8
uO1GL9yWCmI5snOB1oFvjj+GLr1sgMZ9MqjKyTAxEhzgIRwMUTRX1Panq+r+oxbWzgs5opvrdfVz
46B2egvcyIdJk9nXOQPdANwLhvw0xp+aKHc3hqcWe4wR5/xBxVv4sKATen+i+jUan1V9M0Gs/Bw7
SYxSEW62JFyNz0ZbuYcOpCqpa5rBYAwbW8MdaIgtSmo83PdTbAjePSndsHOxnooRAsNezsXIPdgk
Jf9fk0d6AUGvTVPVNS9nBvu+M+JHz0mDU0zp5kELXesCfi85+mDFBcuk3iG+6fyFQEeL4rKtwA3L
rR3EaIu9SE/2tNLIfiHhgiOYvJWXuNErzkh+tFv75JzI8YxNVbnd1sco+mlINP3e8020omXl3aD6
4W7AQ5Kz/S8Yba9V+n1ApFp2rZBZZYqjD7FoA5vnCvzBSerPBQWOyV44XVfBuikSynZmh8vOhNQ8
rvW9re7keFT5QCJD5+cfGneymc5xts+mGgfWFQ4iwR8einpbMN7dXjblZYmZurAQ0MDvrd2YPYkc
wCShrW99Ad9IK8DSMWdoKVAqL/nnNPfVp7XDAroyVb1CRgM5VKl4isDDvA19dVrmmUITFaCjfdDD
voNTQ1P2ZWZaXRJH+SS75FT4ht8yM0aWKAtAjYeu8jYgQ3+Yp645yGang7OuehQYZNNttL+MzI+e
ZMt7QXDZfEv8qnvKtO5TbXXKW9yM3oNcD7EU1MpCRPWT4XluevWHuCmKYLkZ/6+e/0dMMDTtl4gc
2uwGaPDH1ZsNAHBvQJe/ptaQX90kAh8GGOuvxg1/DB4y/gbcZZTAq7+7nLL4bPgBtkY9dMJg1k9+
06EAXCjN1kSb+XvJOzusku7fqPa/1W7e3Y0O1PXkcgiPXT377sP4xtzJsB4Vm1OUGjmARjAC/K4G
9l8++HkUrnr0KFxhvlOn+fcpMncjULLPNtXFkwVG9lih9vDVtJ7kgrWiOntzzoczat3jX3EIuU28
UKkaAeondYcHYjU+2x6QbA+JqNckGM+tbdinMLSbzZSOHGWbDrRPp5h7+eeU7wn51+XQfcjjzrwt
f2vxXrGioUMob9RPa18dJsHenKjCq3K5+vfy1jxT6PGj8+I/tNYa4wGWlztrR1k5XPuXMqMYHSYS
rXI06MxHYFfFrgnU8jal4biP08J8dQrs/FQ9Dv7JyDDyhWT+nJv0KSi97quhm+o2Z/P0TK0C5DMf
kYfONpNtYmj6o2n52SbsTfc1AN2zj705u2ZVFl0Ru1H2ruror4VbUQWuKuffYIeMUfYXaid3TyQN
fZFNnFt0qyKSi3u3Tckh+m6mLSMoqtN2ZGQnxFBE0DqRPFEPl7Iyj0LWZy3NTZ6dnNtRhbVE2W2t
tZVzSSlrjZMja4xsYgD7q5i3VvjkSE5BbgPg4eswtsFWgi8kDCPjI7Sb3DzkM2rBrsuLEr9wlOce
ZIxEc1SJCkbTTp5k1xg1zW0iKYdjnoOZCs+bE4+fAD+IMjkqplbd80LN+3+UWNG/GZne77FUDGFj
TcaTvJTwNm96lh9rJOSWLtmfOtNDxQ7vGgk1bdllmxgp4z2BdJmYLgcqL2mPckm+yjAPgYcWjL7j
bkp32JMRb28IXGVPk9D1Hya/OfTkWrddNGZP68B/Y+WgagAO9DFn2cowrc+hKyrJfEVkUXBG7H8K
oZ4zKGaJqJzSH/Ow789GM1ZPiUvSPUV58EV1tE/9UHsPtdfo+capPEgNzej4e7VVf93KgKVXBiyx
LclQCqRxv5OdMqjy/draYgVenFNkX9owAb6nVZZ/Ld1P8Kq8G+5o3m0M8MrdGUJcddJ46OdOiVtE
PVbDaTaqLzLQozgNBEMsMNbuJajbCOM9EZdOQ7S3DP6TZMwMkZLnVz4+KFauHmoorWKTMnzN+wht
0Dj7MSKHhSZ4nj056EHgRxrIbcwSIcFztqN9jCjBBG8MYPCh00dfIsfshKK2d8O6d3hzPTQZ6OZB
j3a4hr6d23rRF7+3pl3ljd1Zjlq6cea9VX3q0k596sz4S1FE0RdcurRj6bhQty2MGN8FGbXoMjhN
8FhXenJ169HdmZyEv/dg7aQgkwLVjVNxCM+T74+99Maruwi4buzc+aXxVYqDz90AFlYTDGTVSv4Y
a5XWuf+/5uHNMRw09uI4ADrFPTSDxzaIXPJ3Y3G39ay4y35599/BIPNCYEEiRAwgm+OeWzFrnTo0
mXYax/Srk6NEM2glcu6gIzyBiQiNGFsrcYdoKsy8JvR2fwzI4GgouiNWSMlmnbGuIn6/a5L9u/bw
hug1kszpy1y35RkFtWJX1n5xxrkRkcwkmR/DJtePc1PGl3Lq20uilt1xxBcczUNEcFV+k7/UGItt
d+qH72Wc37AhEXKybxXmGsGmtpLHMleD7xjT6RsbBPxrb8JvAZvMmbje9LqvPS6XRtUf8ZWbdore
mbs/BhIQ4FAqyKdEimfYkMtEtBvvjQH83tIX9L5xdVFhReFUf3TUGZuCRKmjk3wl2TkZ2Q/wOOUW
8DQQNCVKurvPz9Xm5n3pSn0XQY4mLXdxFMzYsdBEEH5CLBodOLbH6QQ8TIBpNN3/ARRc57tetIaC
09z6wMNK4oeRgGWSXXLC+iCMzfSzGyTVUabtQ0P/GWmYDcsWCUD2xfJ2vfwprhXnzXvlzmlfaiED
ZGE9WaSR/T2zVbIeijU8m65rHSfUVc/23Dl3ALANZ0C3/jK0yjPuUD5W2b55DgBD5c3Q/1DQzhYH
oOpV9zBA7DGhuqperz9gLwXDJPXbZ5LsqDEgmvg1yHJkAU3jZ4wLAOLbL2k96rdB2k/0kbb5o9lU
YX70VD0jo4Cgekx6/tSKr3T5vRwLU8pGM/+SX/Dr1/oaKwfWWNSe/pKttV/GJhE+km6E99JN85FP
Qh0AX5osnLdOBY1KNh1tjq6NE/wrWxMssE+w11/aWJ1uvZ/3nwwri48O9HCU5Rns7Xx8iYNlzIUL
tZ2BfB6V1LAfMQbbrfq4fmPBmJxsb0uNX03hhQhHvzpRH6qxbl/m/m2ywvaezAFiw6YfnUjb4lMc
6oDmRN86YLPh2dRV/d7XirsqN6JTiOP3Zg3mYeH6yXiV0KWusGxcfIJvC+LpDziTBDY1c8BfLvQX
/NMk8VMkIPbsJ/ONrLordqLAxpyTzVTkDkq8ryXAhE8Wdb3XYMDG1Jtj9SJDRzPxICsomqD76Hus
Yq29/KPYav/m2HP/IFvyAgBGO/k2v9X6J56Ug9dMAQoCFk+P8wdAIjhUWLQaYK4FtRgmKGdtDAFT
lFhGzRmd+EyG0sGIY5gfKjNTty5ikEd0IfAOclAUzrR6fILR3b6opRk9tE7ApypRaXqT+Vj6qGFE
LYCrFRgnP6mz/BxbbVMdqG4M2Jf8/lwv21c5JGdaGpLViQVVUBSN1bn7OVrtcJUVYmRr633smsVS
YK6TIrlAr4WUJerNdYH4leZfitROnikB7Trc0EAFOam/y/IQyNJvbOyKkk2nl7HQrZuEzJJYCo+9
1BljK2tokLlSYUkiyb7ZVffb+ZPsUFI12XZug8ytGPejiP2NCNdRd4LyLgrR4rHkiEvVujkal/s0
Ga2bORU8s2SXvKR4OIt+2QjwcV6gA7XHp6kMpst6mfsS4lhsjJei7ooK6iBte6gR7S6LBxknu9YZ
8s4bVSpJ5X1ojOjSOWEFDhTx8Q7EFJYwefglzLNvgMMG/p/f6VOmU7+MZjZ8DV3BwPOD5GWsp+nQ
ayHi8m0XXVqvP7WVaW4wOUdsSFxSSDN3pXf8Qx2V2jIg++RoYbnTvcN5KMKTeSe7Ws8iM0Yl/liY
Xn6CGoTFltXUz4Vv4nQ8ULdeSieyndTlr3ZcD/mDbDsVCKptJuJluxEspcrscRppguowqZRQTKv3
vzZuiZgneoxx2j94VBC+jY3QJUEu+2ksZg0fOwyVFXOOnv47aRTKj2JSRk7v2ywmef/DpBF1bqwS
4hZlUjLgta7odzJ126rE/0TVc9L2MYdIRBiCG8QlzoTi0nkpgG07SE5rXwA8EcGietjJPrmABUXr
3FuwuitxnpR9Wi4sRh2KCA0WChBpucg7eQkyA8tGu+KJoanvA9oYqMAZfjXJKQrl4UE4vTBXDsiQ
dZXSytJNawLsXPv+WKVsBoRFyhae/6+F10WcYHCh0V7XHrnO+rNWtZKcI2N++qM/GTj8z2Ucnyvx
FzVtAUqB67L8vV1//Ng0OMwMQ93dZWyn/zsZQ/oMKLF/KCHAbha/TN9Gsy4yewfuJH6btj7WT4Yy
bhf/ywFO4WEwG2e3GmhC5XpAKLG8c5hWXzjLnI0itc4LREKCJxYERrUrkCJakBX1UJMq8LTTrEVo
TGWetom1VsdKtp3u62UejOleOPvKK6K7DJVjsnsGK3SMK8gia3yE9aEO4JzlIi8DHyPmr8NyhTE8
yOXWbnlXaPXH5f54sXVJUPlPfCbih6WyFLuec1Yi4+WP6pSsRQEGfUllgKhureWpLjGVfRB62XYt
Z62jS7VqbcvSWCSi/w9p57XctpK26ytCFXI4ZSYlSlRe9gnKYRkZjZyu/n/Q9BhaGntq9p4TVCc0
QYRGo783GK2vbOUPyVqnWiP67V8U2/9qp712usbaZvlRQuDfZJEM6cnNXNTUGDBdI3QIaFyzC6Ab
2rDiaJcsyIP7SXHCF7Pn65RIv3MTaSJ6SSqMnQ0YMkdZ68RTuQ3iytzJLM7sxH4GzdrIxtpEIFtx
KrGWtT0EMiBY3K7B3FVX9Qq4C4twMrkyTLWnwvosq66d4ajiTbxzZK4060d5VKkGmp0FyreBuwsS
Txl+N41eBa0xZ/GwjW6vSeyZSKJceCtTaFFGt4iBNKxjA5gU1lctNOwTdOKfG2POWlNb5gBwKVQ9
xUbq1S1+5vsqqP49KZte95Id/Da//JJsowFNWSP73LEI8a9DcOQPy7zjjCpWkNWqUfzgNqmJWXvm
EN4u2WguK6YxgQyoD5dO6939hyYEHdN6dW0ju5D7OIMR48aCNcjctdxFVn7oWpYtFbIdK0VfE8M1
dkt5wWJtfT3KIuumnatlaIiCpDnFGCGeZOp32f+l7EPP/7mr8E+Hkdahn6yWA/zP3SRZz/vkd23+
eDSeXsA6HceL3Ov6c9duoAH846ff1/2uu4+H+r79uzq56/UX3pXKX7/+Ii5iMHtlwb8d03//u+9/
XXYjd62TFj+Dpe+lZin7eFTve/offj9LAT18vEDv8u9+9l1SHtbv85U+MV45fsknaZSfinkjU71l
ZR+zv2si2814spNM/XHfpcnS7sOv/bGr/2LfD10tR7r82h+7/7Dvf/Fr/+9d/fG8tIrygEA3oufz
qf/j0S4V//PRKripJDAV/nGl/4s//cdzirsfK2D/7TlZulnOye/2/f88H3/s6o+/9tvzsRzlcub/
2PUfmywVH0730pWNJlmUBIi6tNjeuauRCcTdyNfz2uprvEfBlWvADikMZ3RM10K3T0TmbWVDWbbU
9l0M12GuXSquPYBkpcawQNzO3SDW/LNDmQ1Q6lkjtYebxFTgWFFXm9IY1LMS5MNtIgIF+Qln/OQS
4G7ySH/xMBgGPqca99288SLbvY1TB+V7cnITQWPnoz8b93kQz6pKtWJf9whGwGyJ2WrX1rKh3IU1
CKKSojgtHdhKH9wj5fyhX8+YUFBL8QH1By94rWvNXuX91N6UvRG+EgIuiSfn9m08lOGr7Y7fUGvG
U2jO5TFiDtAO72UOHDzKgRCKZK4wJlag0AySvQbpk9p70UqgT7ArqnI2mkIM6/QuafpBpa8H4EM/
S7slKduy/FEjJhcjGBOBKwQcbqHTjMrExrV9Ze//Fbit8Zph5kxcqHjq1CR4GxrXPYVhjA98ZSBk
5PN5bQxZs5O1dTF06yhRtJOs1YfoZSCgdrF9G/wFQU1tDocKJF5XGej2LxDbviG+pD2GaoyKehjN
Xgh5/8XJhzWhiWifVXhg+cbQ3zso2N5jwnCKuty88dRCj7aGgrQAUjN3S4sCYZi7WvsiS2wa2Mg5
d95N02CIOvdTdLOOMEvdByw9vDMLk68+MAhcpdT+2UcYSBHRs8PKAyZ3tyw2ODsT0/N72zPB7jXo
6E0syDihsF8wOtMRa+wzDALJ2jbL0chEASqas2Xo+ntg5/oGaXnrxbawycSgxf9Zi67kfgqSHFIQ
jY0BHd0MFO5WNs5HuDJIKFk/a8ep3MXdEO1k43yCPqCh0LKTjU3TNLaoGOjXWmCo7VbzugBJWJWe
VS3dpkiA7GVjIUpvY46qtpd/wWBRCz8lJTjInlPdqzd8NtcHua9pgM0WnWUcbAXXLqsMWfHncPFt
6vLbgvWEN8/GtcXlM3PKE+XJUywsEufi0CzOsTkQs52m+M3o6+hgJWW6lbWhitW8gvr8UdYiofcd
to1/Z4qiP3uNf6d2Q7xxXM3HAFypnlvImgfX6BHembPCaLS7PHMvyjBWz0Zb1c/dmK2DWCSPcaW8
mkDNbqCpTXtTJGLdNeaAE12PLXmX96fEs3Msx7JvaAEmjw0w8X02g+dTvYC1F419vAPjj86KZ2lv
XYI20qRn1a3MtoaJbQOvRHP20PFH8SzgkhYOAO+iVsSzpSYohiKCcEoTmFk8L/6uFIMN9M+4G9PK
RItINx8MML7HzkZcSZaFUIwfHDXodmWARrcskxuRoUfVJB4LQvO+sp1esipPcDxFyJauZIVeefd1
16m3kReHs8PZ42T0SFtosC4S56S3Ebezbw8sLnuCrYPa/43cyKqIR/eabdTsy1hjSxYCTIomzBOt
uAyfgGjz9efU7Ws6CEIfmF5+Fq34hMwSQj2jhQNPLZptE5jjjshCCWvmtGz0pK7xr54LG7/+WeOz
Tr1KWvTjBkNUd0H3vQ275Iyr+6eh8rK9XaGcNkW+CQJU34TI8Giufovh43SJrWETtXZ6SMe62jui
CR749LfWulKYF5Gqdzm8000ILnvfpfapMmtotuAk1kZST4fWFafUbJwHu7KcByUBzqxPrPvKMk2Y
SGEy5KzqcIwfNM3Zx+gMnjNO8NCn/hENSQU5PDaVGZR7xQmyFSoKytmx7G43xG29AnXVNOhtw1G5
JoUgylx0XbJtUAa5bWe2i0zJNi5rxNtGzZN1F7KepAF6yHvzPssj9SJLWGKYDU1CBzQcDWRF5akD
IoSoS8sy09ESwnM55hVzRHwwv+XYQt4ttvd2g69YBOZlI8vkJs+9/GI4L/iqJ/cuYaxLbqxzTMKf
3cR8jpFDuCvTpnrpZxioBSHtrNRB9YKWHkxvOEBIBvFx7otAPHhaJR747NiPsWKfXSQNwAIgp8hD
9zgLQD4WzqRvnEJVNuEcDZyKIT8mARgMM4zaWe53BZSw2vqVa6/dIOhv3CY+peXgPrSuN8CWCPWt
X0fpp05J/mpKpX8Ix4pTiXApUdAqW2mKQsQoN0YUKccvZu+3ewuwzCMx4NBUN10w2X+7in3Bvgf5
jWyOGFYGMva6ORxTlyUIs4nzJ1kGtuvc6SVqiAXvwDQR+cGIyulWHRVzT1gk9kKwHJllXNpKiA3a
iNGrU/f1Cqe6GuROfe6c3lhVrt4TCBmdW7lRazwCl6xMmcLJDqxKP+Vliwy6LOusOfBnG8MmNSxn
N+JKtoZQPd6OLl7fgafjCOlo6V94Mq29RMnXCNo6h6S0tRe8x+JNbyCoEZiK9eCnyhqTqOnU2fMZ
qnCD25ZKmq2UNn4Zw3mVmvCuXg3DD2tsvhh2q7+JwANv16TRAdmWfGcDGLaHe6xQh/uQ+dfRbJoB
Q/VQ24giMdY26vVnI6v801gjWD/ptwj5IobiFk+Ram47pQa3MNqfzc5Ib62JlUo/wHbIEUV+HiAp
bvuun96UBjsHbc+bRFdWeW54F2eTWIN9kWlYsd6ltLSLUAYbHC25wK9oE5veCkSxuV/KxsoptoFW
axu5l6zQ4kk9DBrqlksZCnnFBtrjp0LlS7kAmPXip+nfadRqf1tetZpEWxP+7L0VVJT8sY0QOR08
Fa93nZU40SlQ+BIPJ9U8/5Rj3ll4sXnpiIZc3NT5e3S1/FPTasFWN7v+aFYd0YOiYTjzBYTeLn9s
HMt8rloXbBXoN6dzm7uGaQWi26DprD6Cb540YiNrcx8383Aq9b3SN+lZLwdr1QHdrE0kNu3upGlN
fUkREHqeBKxNO7IGsEmOewj7Mti6IEI2g9rY9wM6knt1igUuxZ6NSxsko2aoD1pfi71TiuwhhFqI
mFsefMsC+1TmXfuWpBVreZnZH9U8Gx/dnuFRtlCj8cEKeu9FDRtMXyAVHSKtCJ6RBv6aesjqOVk3
3mE5H2/Tuo1vNKu2HxrXYbaJiN3XrO7/9szeeezwhGE2iQh5pdrll7zYOTikrTScDJ+NfjwHXq/9
pVm5thknwzpz14sbpJPynZtHAOdDJPMCgdVVIYZ1VjvJ1xxKz6ysUF/cGDUOZ6huirQRLObH7a7o
tPrRDo0CsanG+TSG9mWqQ4gCmX3W7Cz+MVn1V5hf+tvkuMGmJ/RziXX8551aUfcotiGgEaHTGBJ8
UdoEMruhAT8zqjtUy4sfnTHL06tIqI0WKlVF9qSplf23lVhbxzG0L8LryzWOUdmDasfxQbWc8lgI
Pd22RZusG58bVW8t8zAzkC5R1RrrRstrrKQGwBGA05jyoVCbVp+4ltEmCrwGD+yqOrYdvYE1hCRQ
WSUP/UOCxNgz7EcH+YMIQbiyEVsNLYh7XYw+av7CvQ1yeI4ZV+6UQ4xnwC1BmfbBBe1q4OoaX0sx
7tb3ZWKNOy9CPj7w7Wpf+lVwdvQiO2Dw7t14IomPdhi6p7KIftg2sjHqoNzOWFfUFHSE34vyKHOy
XG76ucXSrA3tL0lidPulaGkWBl279ZKBl2ztWM+Znq/LKesf8zmH9+QXI9THc2+1GFmFerU2gIEd
ZdYd1RvCeV8n3czu8HYrLnigBOtW1NleZlOlLS6pDr7VNllin1vIIllJRB/MoNL6gBLSEowxgkR5
FHSbcuybVVIb7m0fdf1LZz4NbVz/gIC35oUEmCT6pAlXqnAhH0EE7zLFzde818BGecb3FvVsJ2vQ
uo6t+6weL6IPvVPQ31kQ89dqbD8KN8BckLigu+4wl59hb+CVs7n0muRVMa6zYCp2eJ22R8sAXiAG
t3zVHQ/dCwNkrsx6Q95th5pv5lB3hpXDrOJBh2Tx4EKsW3WaNR6XMjElX9vBcU7T6PcPsjwxwwfL
rgTsDF7S635wDikKg2dZiffud+R6M6C1OcLzfd29pgiDnAaUDtc4HNd8wccvfZfi0u6PL74j8o0b
1p8lNBKFMw2xJgUbCZmXGwBqFBZhsC9CA1N6mshyibXEttE9al57LtU2vDEU0NqKz9jLrGZYWXrX
3zlFrjz6o33PM519Ei3Kv9jdAHeZs17rbX1mpcK8VewsYjYVD+NxioJHrCzy29D7W2RxfNPFZn47
WNVFi4v6nAeag8epBlddU1/UykvvW1E9FzaSIb1bXKa++KtzRu0sLKGdIb9a21hRqnUbhPGDnxiP
RalqN/2ck5t4TPl/bneScCsXOzOsuGccV5G2J0vTMaS1BLyF1OF6YknsWDzxTdJfKmzrv2qFG60C
jD/uc7/9q40Mezfm7cA9kJpvY1rjpzh6N74V5duy9E+mmQyHhC+HG2FZzr5uMJAbEtYCHOJHReY6
m6DLDl7jPcRCeD+A+HSqBeUw6OFcQK78NrgGX9bAgN5smIDrjhjT3uZ3QIagiav5ZvvVzO03pUKi
C6n9VV4IpHID/EJ0rZ2+OL56XzNAPrqej7SUxRt2hbovEM+xDNadmODuChYVZ6WJreLaNRCNESc6
Q61uAuETFo1K76/JwBFX3+Ui6n4oXb/N+f4MVor4Yqb38LStG7nph8i+waeagSguH4YeCfOp6cO1
DrvkW5IZm8Qf9U+BXZxtdOb59kLoHs6/v59S134DBgMBu6u+2IXDl7qGZW7ZjsbjWFZfIY76B+Zy
2iEU9Sr1u+g7Dhf9qouKYBfpEeezLbunYag+p1EFiBSk5ZM/6Qr6U1j/MtYc4cT4B7ymxB1GrMUW
XAwSYnV8MdQSfQA9HN+MDIiiZ9Tep7asvjfgfr5mcfcQTQ48pjLT79QI+xqvjJS7zm4ypNjS7yJp
rE9GFFV8bPveKcFH4OKE4bOLJjEOfdprFdraPfC+V5kr+7Jm8pE2q0IXc0Sxul+wRJGKGGpU5/Fu
zJg1qyPuVFmoPhfm4K7UyGtuWsw7Nk3uW7jUCH+X11A4BEZ2GxS/ht0cpj2KOcTpfR+wTn5A9dK3
DOdOBLa3SljL2nm5w6SFobq+XwqtOeuHrb0hLFqsbCT9sB9DRQ/iFO7TLdK9HfA1tew/gxy1v4C5
uCbmkl9Vwpmsf7ZRk8H+4tAYPZphjWdDfjfoQ7jieRNgR2znkpXmt771y0+qGofbQK+Ho7SygqRv
VyiZrcwuNDf8BVZ4DNBRGF13/jHEmuC+GiAIId4Xfg35KhRj6b3Ynl1CezezfRm53lvmwbivq+gr
C2jmGl+t7lzB3KiqjVQcljLEMiVViBWjt29z8fqheGnK5GmNRhoS91208sLZz0MPWKLpxno7zKbl
buZE3JppehwTNbvoWZlfksjCbTcpv8gWfOHO1PfQBa0IPTHfBUYAPwPjoItf6hqLl1O5D3NvfPLL
Cuv6WbZswFVQz0bxlYkmJFFWz/tJvI0eC1yeE7Hu5gTFW6Jn8cYPCvMoa021fVXqhs/PKI1f0/5B
lvp6Wd4lLhrDfivAfSC50Ry9BtQaLNp802UG5JRZQxMahvkNVCcTQS7pqPDiUnwl3XOg4lFuKsPc
j12s3clcrkf1DgvpQxpiB+ZZNrci5nuf9eCgKGHzZbJ04GeGph2t0Peei6S7R+y8+QJ6bVhDbunP
7hg4t9OYRZvAbZJPjgh2Etisa3CsNIBCuPgZDk8X8rT/bDFZ3KJ9JKwT5MMXXYn0G7iTxkYYdfg1
Vd4gBPSfDTNSthBQ7SPyjvm2ilprVUGf5GMtt9YdNtZPAhnEhxFZWFNprKfWaZjSG/UXQ1gAAvWq
3GZKDsmZf7kaDYg+RaoWzAVc9LokybdO6l1ZhycNhYS7yfPq18IOb4CkDA98qjevmXmfB3n54rDI
+cQTBqmCUltP/PvJH5+KnLMQ2Gm30YOhxHRezYpVoyli37mldYM3cw7/Ewso2CiPcqN5SFXUMTJZ
zA27ZO1C1dwE5ZDu7AlzTNmm7F1wjSo6X/Nu/ai1l7mTsMO+HQ9LLBh+8bEsFUDk5LYBpwiOltyA
qotPfuJ9ulpytPa9ImIBHTnklCtW9BYlPlYZCLa+ybJcx9P6Q0rW5sJ+304R8HyEm6/0Ufkrkq6N
RmXeKF4f3wPHtFi7TOJtCJNiZ8yiBVMfh+e5LQiNeF3ofbKzJNtjmbNIcoiTMgGLatNdywpF1Vkq
YCqnDBvQed2jTDms7F5T3q/U72pRTD478hHpApWpo7Oy0Sb8nuUs2ql+Yj+h253tx4IPuMI2cbyd
EMVwpkh8ndvCODf5LpwdOhQoMEZrgjE3DBDXrT3dIz/cM66iatRbyFiZc0X1zwq5hx6p93EXv4ZO
A6goio2XCO2wvczWma6/8L2j70tBNB2+4GbCvfqkgKG9KE1YrEWhxd/Tv63CML9ZsCdwk+ezo5ki
/RSBzNu5jqG++sn0qATINRl+/5JPDBd1Y3bourT11s/cl6hUnQKGZIiluaIayTnP4/DOSIv6nmvT
HpUq+NypPjlZNG8CPhWOkRt9lkVZWBaH0MRdgPuSBzMovmFXEJ0TLTJv9Fy0rFVeersdzpGk2kJJ
G8543pAHPXJCyNfOeNj2IcZZCLmxll7BqF1rDR+IOwaP6TSCluxmwkikIwJtFl755GhRt9cDHIIy
yPuXeAbVuSP0ol4Zc0QLGLyhCeovhd45mz43tb10QhuRLN6oDr7c0utM1g5zY3VuXM2N6xqIvJ4M
0b0n/PpSB/phcGqETmbF02zw8YJN04eoQs6UO3b2rCqdk6wE9QwctyZyIGub3stPU12gsjXv6nVE
cVCoXdd+Z7xknZLumrROcezgqiO8mO2moCq2wkpXuGQyXnmtdQPXEofMOSvHMFUJdmhx9xdZlAVd
vUlCl5vUmbVnBNQgVYvrB7UzN7zs9LtFSW8uCoLUuCscr78kQbJWbZilLNXkzwNztYfYwPpWoo6N
1H9VGlc9mzPu2OQG3BS1Ee5ldrCj5CR3VQaU53LYtasQBhGrxVNyqxom6sJLPjOaaQMeB/mDuXqp
iIysgDCCjLbq4NVRx/F4Y7GA9mJpDMJoIrN2YWQYoBLwLJwi/D4FPzRHKH+nkAeNXMEirmnAxBpB
dTbGKLhJHZBYVh0WT5lICJJOdvC97n80dYHu3b/2MbMp2+LpXZ3VShjHKHnofK964LOuWOMLU++v
I73Max6IuGau9kxnYFoyDRujHrONatrRTiJQ5YagHfJKtfqzTGJLZbse1NVumi+HbOcLPi11o7Z4
wIidrhUFLGjuN+I5MMGfylT0K7XUKj1RCTNWWVqFS9f0rXtfWMJj9hR0X1PTYTGh1l/jBv7U1EaC
KbRdvbSVz5I7DQYHIz00AoOHIekFK0P44o1WZPDa28kGpq+PKMPlysl0nsfZVhsWOAEO44iXYXbN
yGJiE/HBECZBprnV0rQxTXcVR0W6lxXo5OPal+KLWRgO5iHKo5yvyhPN5XRvjA5a6nxeZbksimrn
8XrqZdaihaw0Z0twz2+cGx9WQ2I4t3IuFHlmePI9zVvLrO7UYlsjZHCQkyBjwEPaHOGAylq3/ZGZ
gfaild50GVvrKUuV7ph7EczvtEd1DFaBYLUdz2D/VyprVAIvlXEjy+VmaSazWZwggFTn5XqpQBIy
3RvRlK6kEG7Q+t2ZAOfqaogqy6QmLu/KiPg3UseybKlwQxbbbBDz66WMRVv12MfxF4Gup+at1Ma9
NxtWVyQUXSLUJWA9gqh3wi/yThbJSlkuUz3UCuR7oIG8k3/+tYdskukiNFZL63JuLfsyunxXzfQ1
qbs4+Gl5MpCLXiQdZXki/bnQXgP/DZsN3CdAWRZ3v6MvMO0HPFr3rRkMb2Y77a/LkkDO10GUWOe8
rcw7x2hBtRcaPkZOcDuBIntVwyk+eBPEQLPzdkyQ1JuoFe4hH3v1RumCf0vxCe0eftcusILbRr6r
R6Smhgcm32j2iFtFoIckJyTOHJfwrdE/ygmJHRXmIfC1ei1re8VBfc4b7jHfctEy413BdBJS/JyV
rw4ohC3fmGTli2XI425d19gsGGkYzRQU4P8KtstoucW38iesSFV2qcfYImsNr0wvkZrtzSIw7y2C
YVcF1NE8h02t3f4UQCWrgHG4lZV6igT4iMbanpWC+rH1GshVqReipkYWBafmUSQPBPaqB1mSNM38
PkfdXtYpWYZQrWcjNZfiCpyan2pi+GLb6fNHiJsFR0n6z+1J2WlR3sJIJUDiJD5K4o1pvIkoRAUt
6p5L1YBgbnVvjV8ab04/CwymRrwNWlpVVdOyotgb5dfrK52ldRWJg6j1H67FuWHcZ6U+fi75TN34
mVfeTC3212EZX1Rh3ZQ/dVzTWb/Amrz8TvNbZV86o72LCQJ/dvGB7PGYtofC2GXj7dXdMO5wh2kR
NourzLr1YKhuRBx7L8JE9ajlAHAIf5bCSjhFEQsx42turpM53WqMl18tpcjSkvtXna5ZJhYxiAhJ
ByZjtIf1kGGkWZo2BpStcO7aClGrWWlcbnpmqz9bwODEohL9n7Y2ry3kTksfcgdHQb7nVx9jYhqX
QSd6qEEXgDCUnJRY056rqJ62vjLkOxZANNQixvIINKRey1q7GJK7rvNfwoS2Kv6Iz5qzlVWyeVMV
92rnpPfX1hraNAZazSfVXwfhrEuE3+KqcYb04Mj1hdKCGqu1ar2zZgKeMW/KWc26D93hhgnVWubK
WcL6mporZTPW8YYbSPQ/W8zlSRm1qyjHCneMCnddhiVq9CpWe50DYGB0qy/Iyk1nK8jVw9h7z+2Y
qmdZ5MBWGDZWGHtI7cUW480IdaXs5gWD4gF3mBGqYqGq2Vk+ANMolFtmWA/y/pdFKL6hXaoT91ke
mt/sRFjk+gzJVh6Wl1tfHZqtnrM0u/5PO4T+VD8uv7L88q+dnER0h7pkAOqyvDiZMEFPtd0VJ5k1
VB3L6Tyq14QTTMyaByaI9Zhvbe68jYV72rYIURJhoXYtoFdm254ncOXURnfQh0F3WIyMpjvF+/ua
M8wxu3X77qiyCLcL9IzDn9/o8u0tX/5WpGWrMqs42b8qhr5v7zoGDNnCTBFQimwv3rXEti7DMAQ7
bjZtPalENaoxCy+yYjSsCy6t0Y02etGdyIi7d2N0cetYOXoqgoiRwfR4mMtqovmal3nrDgWedanX
wj2hrUDsLRPNLlDRk93Ehq+es5lCEon4xmESgZSDka+sgG/1TaqWxm2tIvsLW83vMOPrPwmGplsT
8vHGDlLixwUCPsQQHFZwk/JObhQMKK+pptH3TgDHUB/dYQ0Tu7obc4sVldCHIhMVCEU6fM5tIG9V
d02AZw5kJESsO2XahENVPul1ic2zrxYvim7E68A0qzdh8SXIRLc5J2kUrsMGY4YY2BvQj5Yb2Ryx
fHeR92ThiGCS/3nEMGjTm1rxqhS4KZT1N9/yp4vRmOreRShjB6TNXbmT2Z4Tz3lKbAjE9VAU+5wl
ok1eJ+swECOcSTZJpg07NcL0XJZhPDU8Zv7wnIpYJSaFzWoJETdSYrCGalPV98ztiyB28i32D+02
cpVkUyoGX5t+FF83YeXtBqfzb0cf73PLw59LRUX9JDcpAGL0OjNxDuD9bdQ2G1DisbzXkqWQlZZU
2VkPcv811rI9QqsBzEaGYN8LN7JVYLKy0sF2XBkC88dAG8SxE6O41poQdnBhigemD/RRJZq7cvqh
XGV6qq8dLctPAWL1J/SmfqaWMlkRi5mcLasdHSgdGCaay41suey4lC1NZApp/RxIojNuW737PBqD
zVJbRC+itP+ZJArFobgR6NppRk/LvGwqU7JMGRuIvi9Qjpu97kXFySuH7mg3xbPhe/puOfwoCYd1
NaJL1QhAiINyY+qzxRfwhVM/A/2NGQpuT9Z3odkF4I3QWnlWoKwZLJp5xGhOZe2yyLfk49pGkiLP
s2MP1IFlXhwEK5UYtqQHyE77SY/rv7S5ayJxRI0bMCinQhvvaiL6wEvLbWWGLaJrbXxwYuZ1sQD7
sbamHM6AHRQwf7EWyK9XRJ46eYrl5trIb3QuyTUti2X7pSnfhfZhUHANS7o8O9QzTnnUrCw7yBMo
GFobaJVcgL4l6Iup6Xza0YjIcbXKjfIyGuc+aokRzOXL6ZcXU5ZdL9FSvdQsZTK1bOR1WbIf2rWR
yjVvQts/mMgy4GFBOJ8LvDRT5F0h8y2oovF60CnIz3FNZKdElSbtwLByxMtmOXZZFrSt+3NHmZdn
ZmktUx92+ZB998eX/bSu4uCxI+TLNRmeY9Nwp628AxpHT6d1B69/g6wGq1CNNaRbeblY7M5Py4Ve
srJsuaJLVlEKAGnLBZc1H/fzXG+TF1CmokAX4GrUQiXE2gjkP9hUxOi4nzOlntaygJGo+Zk0M6DN
OLM8jx3LgoM4WYzdp4rwPTfnnJQbnGfL9/ksQhK6bZAjlddnOV3vHvNr8np288redp6/dfRvo8tk
vwt4a8+beD4fxvw7v8v+rkzuISvkbktWlrEi9rMrtSc4rCr9jy7xbq9Pqnwm5aadBwKZciRpR+bl
g/y7Nr8rQ0qCy7LUfPwFWSO7vf7CmIENrMp4DdKOVaD5by/XVD7E8sJ+KFuyMvVht9+V/bGrpfsP
u4WeU7JkE3SraB4jIxXPyZ/JOd/Nd5AcM9/VFHxUp2hbUDVmGUm5q8xfO5E9/dp9BG6Bm9uvQpnS
u3La1216kJ2XKIZuJmOrIHd5fZ7lYyqHruWl8KFseZKXdr8rE9rM3JC3omy4dCPLluzSjbyll6xM
XZ/4pfDDTy3d/O6XOk1HMTB4SY0GNeb5bXod/T4m5b7vCq9v4o+lssG7VjK5NAqjspuuA3kvx9h3
vyVbfeyVmVd+7Pxvy6BhzaCwJZvMA4scXWSZzMrUf9tO7it3S8x0M8V6fbgOq8uhX4d1eXz/lpTX
I5IjuUwGQJ0A8HxZToR81ch7u9Vw/jE6yO9qEHAzyyEsJaDW3MhBQuYzYIszgPLXEFfiNNI2L8vQ
Kvv67XA7v6iXB002+dBuecZkRRx4CvHtUb2+5D88xx/29TOFVSz1dD14O/82Fqo4zpP3aY14CIp2
PYELfUp3JgstpHGx/9dk7d30IJQTDHkgy0YetRPEuIobW5vgxk6ejGXkl9kPZbo8i6DX5OSsDkN1
K5/ZXCZd4NEHk9WvvTKYn0eA7dNazrZwEVKg+81PvWzue+1zH6KqGtXuuzno9ejldaw7Tfk51Uzl
BPR6TeUEVCavN/NypWtseRW/tQ/ypkGsL90oUz4iHvrrjMh/fL2UsvBd/tdlBM9nVNNwXG6m6z32
a84ru5c/u9ytMiXLZO3vsrLsd12lem0im7Ix5297eXCyaZOIvwLQsHwzlJvrcGuUfOEhLOCB4uUT
LunGFfIpf7fz7E6ORDKFa8T7rAizbGtn2o/A0MtT0rIKCTKvPPkoah78iJWGc1e6qO+ExGA0ZUIz
oSsP715pzIp5uy1vSflqHEScTOteCEiuxBFWoA++LSdGpuSmtkD/G3mzq/X7Noa9v7yjFYDMO5CK
d7KhMljaBt9evoOgU9P1/FZOQRUeaqhOKHKBNcYoIYrsx7L2oJIP5V6OOVOVMpURMMi3HadM3r3y
yfaslpfRZNt857fBJwXVOiw4i2zV1rW1kU20Gm1/ZBB5AV83ZsXvN4O2kWdSbpgLoZ3hHOVRyitz
HapGDHJRzXOfZFkZR96KJZaLbY3fQ1g1R/b7cGHSXsmIiX+Xj3gqwq0Wdw0H4q3VQT/Jx6Ty2kPS
skQ0TcMNE6WMVTkd903xlTdGsmW5ETX5+XIvx6eAe94icvEFP6QXwB3KtsYyYlo32FAcY5XlOjzB
0hVStp8GzzO2Vj2WJyZ65pYb4C958O++6q4T63el10dNTreX+7uv3XKGSrCy8GvOtpxFzUmIjDTN
QT5e11M2f1vKe1t28mEMuj7fsvDDLoVC2DYskEfkW3zE7AnLGzkx9fOdMFGHxh2L2CHmUgzysL9W
We+2u/9j7My2JLXZdH0rXj7e/M0oYK92H0DMGRk5V9l1wqqReZ65+v2gKDvT2e6/94kWEgoykhBI
+r53mKfqwRxM4kCgRKHtH6wxfyBx5mlo2eRhcBZJ6udL9yDy+zJ27a38qymSnmvG0UMufRdW7LsZ
QQyW9eFCVsqzrArjPv2glC3bk8w8mlFjXDep113sdWUhH0T5nL8uDt61GXK3IPtcD9+dl9X/eYFx
/YwcBqRvd2paBvs2HnewyOzrdul/XH0Io0F3u2j31xetwW3Mfm+6yNq/jtVCmD6YofEgm8ioM5/I
d8r1ULbKujyShQgVOoU4WLB+HHemviC+gZ+P2Vrb1xfHdRksR+9fS269FM0xbaYSf1qiH3/FIeQw
mRIRej3W3rBmsjcP4OtbVD6U1/WMu6jJgXcK4UXLd/NoOsgRCQBmhmqg+whNBHtNy3by8ZO/OJk2
Tx9i5yCHXrcM1w7yb2cE3TZF2SzXpaL8Zu/+7j+1Rb27pmbjczcwM/vVJNQdKK676+usGYcd2pX3
8mvLq4k2LPd59zOcIq9oT61KCCn6pEeFtmxtZSGbn+0XdJLl+TczvPze14ny+vTIWe36OMn/0NLa
+LQ8icbcdI1SHl4jH/lg6Jt+0QrvzYJY1XHArEyzuA7rN0PwzaH88mZalJuwM3rhtajAHcrcZpIA
c7DLEkahnOPl/rfViakpZLPDKt7Bu+yOyfBUL7HYZ625MwqbtakcTXabRRBvOqTTuy9Bs3qQ1LWO
2vy6s5ZPhPzD2FQuJH4A470OPzmw3g/Rduwf8zLYYE97WJpoZd79GbV6cwevd3Sd/OWRvIsqQG+v
nTr8c/96bZl9OW/KOua199dKATTSaTDzj7zpiQWhsLYuiaxCxIcJQAH+kbyF5R70eigXepMZCdIN
6zXeHC5BRZCgDmKM/OKDiaLlRvaWIzgKa26trHeIyK+st+sSR/69Ny+d16e+Ybm3yadQv94keWva
KO42VaEjby139RaBhLlOjwNsucU3E33a6SSw5eNq5N2TZSYAYa5z/0gIAW+KT2+WXDPwtW3ao/5F
zHkWvksimFCv3nIzBI5g63/481b1n7ulQSFXrkHlsJS3mW91itDeXx0F3H7/ev9djURSss53r23X
tWy3/l+II+rXGEih1d8s9Ly3GXG2Y5HfySEhR4PizguP9eiPCyShA/4toIF4I8m/LCY73kY2So9v
nhp5eC1Ky8v02j7k64ghIudua9xvjhXyxesCVmnUvaFBBppmwu7YzpvXvb9l57ApI5VV2fqSkz+H
PNIbVBkRrP/rTXr9UvLcddBoqbps5aFslIX81eSRQS7bD747XW4/VH25IQP+By5J+nVT58RmAVxN
qUZAoWaA+9b4Z8zO7jtl39pVr/sjUpTyzlxXdvJ9ZNYA1w/y8BqolD/+9XBy2vBkmV+6IBuPr3s9
HA9YiJmi9t5tAucuQJR1yVDR1JYn+J/5NsxmLxM5sDtCSpH6w4yeJxKeh3lvrb8j0j6ACOQ4ka+t
609sg8P10pveXMMPcg24xlGztSjWYkEEbxuH2QfZJAuzvhlwAzjK7kV077p85WxdBU/rEym6BrOJ
/EVdPg/ReWrudCigm6TYDZV5N3QGyBaFtKptg41otcnXBDQXFgthVh9M8ODIbkae2TB4BIm+LZut
3lMaDe9M0IR3hiPSu34xjCM6q/fh6sQVJ8WyD5T4G2A2sSmUQdm4NWrAIcAkgvl2S6o9LJ/RTrX8
zmx+VquKZBZaRIYfh9YGXn52SnonOhiGoexFEOfQa0lUlItjPPRVUzFfxiRQ1ypOOx9j3Wp2+hJ7
mIQG98v8vBh45RXg/u7zDLiT6uY2bjyk3wZl5oIA89xdDGXxKZ1/tOCm76uhEvdWx1hRsqaHuh2j
1OzE7ocWCusG1K3KG07xrn6gdRgwpGZ4qEoIFbObz/hU3xRsHloVcRUdFYBYUU1wCtbFSRaXL7qJ
3SnaLr1xUMIm+VSZHxcjUvfY/opNOiqPWhqiEafAmzHaTVFUxkcR/THAHGrX9TAOSlgFrElNbG1J
/P9ox3yP/CVc76H5YWArp/iJxtIWpOUGwOeyQdIs9OssqTfLvNNSfTmpTvIh7idITTmWSOi5q16T
lONOmGZyHjScq1dPn0IRPKuluBRh6FUzL8deOIj5W0m317BG3GRJZWBcHBbHYtGe+T7GaQJWcHID
Uo88f2UwwMDMZQkUToEXZLkYrDX8PUlGlMWYAUyuF33wxXoFeRlb9na6b0sBUwHL9uzFLT9PFcSc
2R3tl7itP1h6B3+0S/K7bpxASEaLcxHjXPhmbLXb1wn+uo1CBD/dLLAf/B5xVbuvigtabv4YchNw
/r3R15/UWAUrQjvKNnLe7s3A9XNhzL7o3emSRVrgB8hFbpy1qhrqPeyECoiPflRyvOBxPSTdFevz
FpMf3W9TaFlQF3rQxJW20ws0JBdsG+p94WZe5vQafplpf8irAQn6eEo3YZ+Kjb000EzV2MPBN7y8
Fj3cq5Nb5IDU+HVrk5wZ+9OVc3Y7B5aGDQ9aboPSPGAEAY+vmQxsynzUu2Nfd63I6xzx4PZFckN2
JfCA5YKkVgb4CHabEtt+CDotgd0xJcghXroRtO21mE2BW2x5n2S6hdNW/KEbMoyzu8ryaic/pnaK
CUBo44uKQwmweiW6OFXYPSxm0z20SbMdBkTpZM0oJu2cj8Yxr5r0nK5FZiOL38z3Swmdx3QnsLjh
d7AhxcOypIemtKfTlGrb7xaaogDKnGOiD8YNgvj1AbF9b5rq0ocSHGHAbDEHkbnZzQ4DykEcY2MG
1eQp9WJdrGbYCztvj81YAipj4ruRR69FFcQwhYx0K3q8U8dp8hzEKu8Dal2gmpvGtkr0eJ3nErMg
kAzZxbXKxm8c1HWtJXUPWq22GyQIoTZaeXiKjMEPK0f5mpbuycF5dEayo1O74CsC9ykQhAbOTDl3
5j5Jkr1RlrB0rd75PUnjJ63EQ1NZwgHXupakno3WwIiFBQLLlep1dYSU+CqCrxSVdcCDj1QVSn5+
VxYhyboZAcK4wq1SKOEp60O/KJZPTacFXpZBLohGpEtr88m0muoZPiykdBcSasXPmPci3NpBYHhV
338aghI3oyz9pDTJVhVTjQRHTFgg7WP+bfdcJf1nMy5jFDMCnGUCxpIQ5NzjQhynGmFhhmh5THO9
xabIfYzy7m7u5+7QQ/LzRywOzrDcHuuBJLSiuF5Cnv8iNFXx8h5ULKzeVRaA9zRRE9W3MILtUsX2
U0FzbJD4bGDkdt87Lfc1Nnyw04CLJYGz79Z1QIuUMKmFlSIBCOLg1FDgXPAuqOJh5ml2WEKmqrGp
wshzEyQ/td6GNLQORnCgvacj2usDvXe9pQ4fa72f927eNZ4owbLoeOGmhW2RFOf2aUX+AqY+R1oe
5ztr0+VphyvU9ECodTJtcduaAUqFLYQeNLVjT9etybdMwGdtfmsbSfUhUrqvGnS2m4C6+cLyl++K
B1/Nv1sHvMyaTkF7tlVGUOJwpUI9DLZp4ZEW8ArFtLbSC3ox/vSIHmAq9vqEgkLT+kNqsgtMq00/
DgRM85JXdlrafq9A+1YgBAxZrXumqln3Wig+uq5pnZS2tu5xG/8xqEm7s4WJr2HqG3VsHpqcaEIS
fxtRZMYeI/8o6rE5WPN9bjrazsSBxCf9xWMK4tmDcWScKn3R/U69z6qq83kdOues177Ew4waRJ8A
XgvabFs2ZfIiloD9Bul/4hgaCTHNqM6awL8605wjMFZiFsYcnmzYWGdVU2os5FE61gboSgu0lpyw
kK49zqucTd83l6mstcdiCpsT0NwfKQIRpeVP0K/2vVAuWv65boT6grDufIzyst4ITRn3qUbw0eoG
cWuvRWH2D01f35RBpB/bJoLVkeozmD71S1WFNjQezdj2Bcl2RDs9tUlJlAOSu7FaZCAsJQG62cR+
jee9nxkItRpl4fo8yzByLfE5ssSXMgizXeoW2tbVnHFnJN1hEVXpW4MZwcUbJ8AeXb1x8sk95k21
bxtWZQ0kPnZiBwVZ9zOL1cBP9Pk+E1OHI3ba4xeuuVs1QSEFmnV3tnkSD7UiXrqhrh9EpBAWmvRN
Bs1mq4y4ey2d/jHFvJWZbQY7aYJ0M5q03TIOmtPYifQQFsZWJzKqhJa+dTP9qZyG5UbHFMrLrEl9
yELyrEGpn4sGgwdrUUZGGKZ3WTVGJ1v/hhyxcumsLGDfqKK9kaoTs8DwEdosnN7YOQEtxwPhryJx
qqVh6Unj7KKZxHUglS/PRfwhGOfBM9pE3eVBaJytGVfWdh5z30lv1ah175fhoTLB5LbQHADXErXB
dGIz1PxCy2T0O5YUWTF3CNobeKThLbyDekXOzsJ1aoicJ4e1a6kQEI1b5GV04yUbMGzvh9E5rraX
G/AECoM4O5aGelEau9lktVJ5Fk45/DrhIVb9qeGxWzBA22iVcWOpkbUF1uPD78f2s7HjfUnWq2/L
CWqC9mN0R3OX9b1ywhxq3mixg5Rou75mEz33cvcTAAm/NQsyJfjdb/IB/2C15o04lc0RrxDYTXh0
sTo6pDiJ+ZlVPmltMm9yIrO2W39JNBMZIUgqnlsNtwp+YY0RwBUW9cfMVElCF9m5qVrnFss7B2er
tNtFLdo4+HYBp1THCtzTtg6Buc1hfutMDQTrxhyr0zwaL1YTDXwTc4LqL6rLAsb4GM02EHorb580
TTRPKeteNdeTO9k0sF5Dnhv7Y3lyqNLxMbAQ+YkGlBrcRPHD1pkIUfFJK5+XW0VrHs2pb57APhlb
dw5ZUbmQNEKtSHdlpeBpgg1FPfXBkTcafxik/IrHV276cVIvbRIA6ndq5Kn4+Tays2wztI2YDBcw
KCw0hJIfjE5pjo5VkfXtMm651XYIcNRJtOnC5sskCvS1Jze/iHqwVW9SQ6wwyuTxTZs8tLNsORlR
eZI1+TEecjyaxHzGVovUxTAOe4gO6qNQu+nR3shjWVhhi47uSOjuta3WxO99GCRnFwzXYx2rE/Kj
48trh3Howk3WIMD12ib63Tes0gGPD2DgHVUNTrqbfkeIIXwECBU+9rhi71L42JvXNqOpIa+1APcK
PYtBgjXOfgyc9iI/sZTGcmGttZc1WXTtSFR51k3GqxM+CsfZ6HYR3w8Nchy6MNKjDsflsQwy47YX
852syaK10LatYR0cZFUtkvkyLXzJtb+u1+FT10NawIHZ3ss22AT9HRSGPav4tQfd5honJTi45bVH
reXNfWviYHa9Bj0AYPcbc8TrW7ZlhVJvilwJtnX/o1J6+xFCqP3o9sO0dfK4xewdvxkQ+RP+Okr0
ILvEOcq8BRO2r3Y6GHPwt+e2YJkrQLo96u1IMgf/M092vhbjuIqIF8GhCuFcl73xNOr4LbMIGHx7
rU52Hj9VyV4dhfGUsp55Upcm9LHC6I+yw8gm6pgsCubda3/ZBfWUNHDZ8IaTecyFHj8qlVuctBn5
gyxt4sdkLaoVWtqYeUmkiqosnIgdag2s8kRErEqxlUFKA8L9oJqlD6DQfK4wb/FzQ2fF2BTGM4u5
cWtpOIDKs9wg97BS6/3SXYznMBXlbTlVX2VfLI6mx6COrufS8ZvKbZmXqMbSW6Tnokt+pCg2QJBu
olMT2O0dKS79aUqifBtBZM0wPvGTueqfWmtM7xSbDf9ak4Vbrq6ZQTVe24LQNCCwsvcIdPzInLXo
9HIH9zu5v34Kc6QtL+h5K0+q2PLe1/i8v16ydwvhgSfVjrINV6/5FK3q/vIDsi0YIPhHMLiuPRzS
AwU2lVtZncy4epgC2G7rtyywzrzLlfig927iC+Tzjr1mqk9VByReNdiYNU6qPRHy0p4ml7E1GN2D
bBKxwGh9EflefiCYxHAejOkLiyLtSTZliXtrVjwYsubotgDApAxbWY0FN0uth21dJodab7Rb12zH
R3OcUPqo9D+YHMdHWSxOgjOM1WnrhPmzrXIdfym1+P7aYy4d8grg7A1yAfvERoAu6rGo1rQg+m4M
t1IxpZzVLxCzjQ/cAGejmEV6MWsLib9I0/bQsLsHpcNlrux099NcR0dzWaofOFefpkKJb0c3+Rqs
Wswuy+yzvRaitgOvhlV8ZxjkTeq6bJ/6KvljrhRuW2gsjPICKY5abBQ3jjYF1ORL6skQQdSg4jFp
eb1TFbPxTCtXDk7jF5N+qQcNMbkmdg/2U9/nW1f5BE7RvMNusSFBC9F8Elr5oTXdI89muLMDpfZs
hB2GQnu0HQQquq9thqXTiEoX4tA24Y/IeSgGxF9M16iQhg7dg/qxaAEOh+pmxjT5iX9912givi95
Py6p/gjAc95AvnXZOrrTrbXU2jadLZRClsR3IiP9NKSj2I1NQrihLEi/WvYWV2UNE0dirt0UmTcG
XFGjib+Pva6ewsr+6rTpzVK68VZfFhg0ep19DMVedXTWdphllUSBfTep1Q9qZiu7KIltcr55etfF
yjcYj6jJ1DFKfzYYy+grz4b+oQyme7OvX0wtn5/LNlPwUqy/VFOuHtPVBIL9JC6buEgeNbtDsgxp
NBajve4laZrcF1DGwGyrwWd3PAVCIPUwZPm10DAOrpUJXbG4Wjy5nM6MpsAeg3RhPC3Po4muoY35
azoVyQXPnYQVoii2Wqe1uwMio/E3G3EPX61icVcgkrEmgAXLtuqbMUfTh3a2H1PLCr9pefKhsBzs
pXL0v6CWkHkw6+hGq6fgZA9NdmjMqbog1V6SQUGGk3Vo+KTlVuHHAID/cG3lxR6q5YeG8Iy9Oh8V
QUbaGW0C3N1nb0yq7MWpZ3OzxFF7QElA8yy2Bhiy1m1zQnqQpVmoYkqSVngKRsFw3w9999wFonue
V4qYyIdHWcv0gi1ppC43sjrpWrWt9KrfyeqIedgxgyHg9V3RP6dindDgj75erS6UXarb1r3sr8W2
wKLWqtDq409ZZprvojGZtrLqwh+9wV+DveN6NmqY+i1rRruImizwGbs45kgIbW2ifwdHAIF6WRXd
CCUPTPtGVrHCWc4hEfyfV7Nzc53B5Dn5/azK/riIQr+V3z0YRbIZSL5fe8x5wy7cnYlSrH+qZL64
ZFbxImvdMIebyEwzL5yD6G7AWe0O0ELq5UlXEHWgTRbJEGgbbQ6BfDRC2cyw6fE1VMM7zIHR3EdB
9U5RleJk1+b9u3ZZjWCiWsMyn4eOIIEn28KhY6UCsH0nPz+S+wFj7ybbfqjdyzzV6r6ZiDu2hs2A
lo2ywFvOG1Qe7NcmAoTupQRQ73dTYl8vIM/KEwbE+GOWDb/jSn9Rm2pgY6WXBhn0SFy6aH6eHXU5
vmmb4Sjt2NEiOLB2KfRGXLQ24iM24Aabdff5WmV3glNRPkaHdfohCdRaPrCOmt3X+hmjLYcL8XxZ
kQXiP5xEkgSDubkj4SLr8pQ+z/lNDCNJz3VxMdfieinAxbk36pq9l409+nzw09thl9TZckHpVj/B
VsPilJps0hv9EA7Wcj9F8xGKZY3Ozmi+QNlnHdSr1xp2fntWfcFDF7nmS2olu3oR5aPs2Wj5dsmm
5VqL53rTxot7rVUgcXGrKp9kT5zAvWZp5qc4qKyXXmfjaPbu9VzWfNMDNqeLazk3yAFVL1Wu7exo
0h6y0SlfFLjYfZq0d/IcEqRolOGdfdtkVb4zU9INptM8lnj9DpYX6+AUDeGA7VTSljQACeostDfx
UD0lC652bbQYj2Da2TEk6hr6nJsDUhWFj94/45+hl7G5O+gDcZV50ELPcDA6MqqyPrr9zBRoqOIe
BpJ2tqb21lj50+nshKdxQrtTVrWy1JGVESzWLGAeCeaCE0I1PsqKziYCOrpPkTHbK/OnJmniryHr
Px+dsvbeRVnQg8+fIkJoV3seoA9Oi6ZgqSTFttKW3i/yldxSFDcVfHHUltAGSZ5qrbe+Mj6ObKqs
l8EkphDCj42yVPkIwB+eH16ly9QXMTHl2Usuju6YoTfgENk4uvo9VZRbNzCar7mb/F5LGbIZ36w2
x66PwKpxwBjrK+Ylj1aox6gO1ykYAS29C43AuHUrBvbalKyFPHLUxNhDBEm8AKYXqkrBEwwuT5la
d4+b9fI8ld394Nbl54RcIoyYXPMMxJV8O1M61PS07qzrjb1ZDBvRYrueQQ0qMdH55qMt3Ls82Is8
bUDEUMSYSsFN2pSFomC6ZRR+NORP2QzZpaywH8/MftdrTrXNeff54TCOB7UIbb8SiY5wSNnsmgnT
2rEIopdiSLWD0KHvi3lIMcuo91nex1thHKtqbJ4RlmKO6RGtRGL1QdY6N/jQK1N3EbbIXuYYWSjY
SBC212qqRL1vatN8nGYikF3I23PM1I9BOhj7Ysn7Fx0xj21rCAts5CieUiR1CXasO+YGjPrwkMd6
9qxPYbwP7SHbiqzd/frLf/zXf36d/m/4vUSbdQ7L4peiX7FBRdf+9qth/vpLdW0+fvvtV4tVvAkT
1TYwl7Q11dbX818/P8ZFSG/t/5BnhmuRRPGht+ePmSpOUsq0XlSHO6hPgcfkUmKau9anMCrOax89
Lv8IrYV5raq1h5AX/6bMF/V6JNtKMw+AUXA2wm+PXxLXUdkPsUI0geE6X9V25lVjp0L/lq2ZlR+k
vo4sWDyw6MjbR9mjdYQn//H/+Nt/3so78bWsZuY8GLR/r/7XYfu4/c/1E3/1eNdh/728fM6/t/+2
0+3T7vl9h79dlD/782ttPnef/1ZBtyru5of+ezM/fufB7/786dae/78nf/kur/I8V99/+/UrMfdu
vVoYl8WvP0+tP7VrvBkZ6+V/nlv/wd9+vfmcff6cZXH3y6UvPn/u3n/y++e2++1X2H3/Mhkxuuuo
rmWrhsZFx+/ylK3/izeTqjlQEm1dF5b49RcwR13026+O8S/LNmzVthxCpsJUOdVCl+WU5f4L1WnN
WXVFHdOwrV//vAM/B+/1N/vnwey6fx/MzGzCVdX1QgTDdU28G8yl6GZXtRKUiJY/Mmy/bubKqG6g
OLEfU0BTFnVdVJ5slIU6x4bjy8Oo6Kub18/ItnH99GtveVQJPL3bbjwXw1AdSnUK4WoVM2qEqGnc
XA9bnoWbpJgxEgzreXutKpV6YytEQnmvcvrN4fVDmUCwcLRWAG1dJzuRISznrGq3srAsfHOv9RzB
QsSkyGagijLfoKerlidtVcNVYjzceRbGjfxM3RlziRm2ph/1SBzeX6crRos/Nok/BLgT3tdxuZn5
vv6w6inHgjU1GfWTrMlC70gTkiBZz1ZV34EhRZJZWRffa0fpg1U1DidkH6uOd33XE3OsZpKLOvL8
6nCrhrhh9ktSfQrMBIWJGKBF6Igbmyl4Awe+/ISIzCcbEvdj5wzNflICBI7SIb9RxsQ5ZeDl4jy/
kS0pMIzTm1H/D+9DBvN/G0O2adkaw0fViC6/fyHaGDq37Ce1W5ECM8qNoDula9H2ukFKONK7U8XC
/yTPyKo8IgI1b1wE+zyeguokCx3G6ilLQ4Lasv7mUNbdshKkMONum4cEQa10x2s5u5NFP2rZXYm6
HNKIznHULefkdH1q+UlMeja0965FgLsI0coJZ+xe8/7oTKr1Cdyyp8Wa+nszj+mhzVQLTJ8oXoS+
7JKx/zx3qbmHSg1zNXcCNHBy52w5g3MGiuicX6uyDWSDhVaB/lHWXk++9lUsnUh/EKPtmjTwGvIZ
Unc/n3T0r0+qFfDQvda1fswBN67nr6dkr6BFZHqouj+7Guv51w/Jozd9OkyujmwN4EgJ865th/w2
a50NT7151xUpqk29wOs6WRzCfaND4A+xay+bSArOy/hdgIZ56Cq216RkEHqbhLh5LXIwQ2+qts36
JZ7By8ku42KQvo9gXwtzWCyStt2ngj0QD+sQnLrEDMi7UehEO/zABv8syJFsYdOnD9GcMeWF/fxg
mb2zQTNUuc5of5vQ3k7lpv5+5DqGqQtezoixGJblOH+fyodJtYPJMjKMc3kcxRi2eysNbprB3Ao7
NQlrJp/CsZqfUiwdDtUYZvB6gjUGrGzG0fhcrx4h1lAQ3mjXwwVp18MS9N+ubYih2nGjkS54IMnc
PKlGgYUxcQU/EBpoiWWMBpxsUw5BG2rbQh8mD02Mx7rJulsjnKIPON3/3mb5pTABlyIh3YV71L7D
2zgnCk3OGiF4agzQf/9QW/Y/3BnWN8wLID54rN/NC8aMuNbkZNntutYPXCU6g4tqjLTosAtdy9TW
sO1rlApz0bUuD8PB+JimabMPjSoFEhiPvo33n2fOEAHqpP+SxmhvTrP6bULi+HlS2hs0RFDOWgz3
Ph1qP3Nn5ZQrlXICHR8As1kPJ8Mm7y4PW7zIyXOtva6Hbzrg/jzCUZ+8ZlpYBDtdc0ExHl1kfew0
b9ITy19i66ZHNW7nOnZ/h3iBsJBkCV+KkEgwGqwpoZXWAyaEImuVKj8PpUKrVqHqAGEu9irgXcd/
f7td9d3tNlUdWJBuGY5qWtzxdwMxAOmtk59cp4TRBJ2jQwv4q6hU5Wd1KpFr917rss8gG991v/aU
jYYldvGkIavz1xXl0bvLzH1pXP9oy5d9+1eqBhSB2hnQiNbdRtulDXGyOtma/aDiVN9b6XnUKt6r
Wp4Pp7bJfQs1lnQjzySzwxkLXurPThOS5UcbHO21TX56LUxQdD8/83qGHUBMQljcRfIytrzM2ltJ
FJe4ZRWvfhILs7mOjQyxoOUk62JtlFUeSSwkNaBHQ7d0L3oGT8TqbljFY29rIJRMkDS2jo62FBsE
0/WP8ki29dXywdHZZg/xfNfDNKm7xD035Wge1FWyb60p6yQgj9oYRPD/Mi7eT62MC4fJVXN1oRuG
6q4vsDd7jQm6OkweFCBH0hwbtBL1ezZkGinkNj3YpK+JVdKGaTNJdoBevlosiF6A4IB56qJZnVt1
dYEUbZ8jJJfStdYFVorF7HpYmtgGtqxpiiHE5DbV8YMpwx/5mrTta2KY8oigsWv5iJ3xaP79zIAq
KW4EECmQfl2OWo4HL2iSXN0g+Dx6rjM6pt/g2XRqZmGfRM96BEQgnYbyo4tlCEZti3ujiMq9Qb4n
8HQ9UTey+lo0k/Ozy2sbawf3pomPS4/OENI2VkXethYOxgTOdM5Ko+ArrYfdjKbnrkKnbwJ7wyvc
CKOTtZ4p1DbdV5r5qZmCBC5D/dFCyfYmhQCN+HWI2+JrfZrrn2de2xKCLb5tuYRdHVznZy0vZYrN
xdIJ7TR0bYYpGHbI++NgburHCkMHEE81eed/P0js97OYJTTe00J3kO8GyGGuL5c3gwQIBvHewLCP
vQCmPW+yPmq2M5IU+xIYJQkgoze8yVHOU5WGflsul86w3Q8LMZAbIAZsWNcq+q/9HjjdvL2eLepi
hTvXx8lFJC928ZMqG4JGSx2deKMWF1lTelx4NLf6IGtTWrL9tKpwq1fYZcg2WbC32c5lOf9pQhtu
miZ3MRIZhgi3jX+qSck46Uq7yuCrk3uvjsZmmBf3Qx6Sx7GjL0gGh8TVx+IG53rtQXMAckn9U0cd
v2Vjpzyi1v4cFfFZjF11izjZ3l2s6V4WwGdmpGuXP+wAibDXdmK9aOWPgByEAnbw3/9Whs7G7W30
QGcP6GiW6whUJjXDfb9Y7gxlaXRVW45A09CkcPX8XIYOL1h5CBuKQ2b54ow+TLCt0PnwUJwucI6m
eN/dSXTiVDWOpGeUMiB7hFG0e99JflJeYzBrm0UggdRl3YeYC4EqAIlnTW5TZJss8jFGYl4eiihu
z5HZGoe4ys+vXWS78fo5Wb9+Yr0q7Llr52Jp2rOSD+ipVsY2Cdr2khfEcPCgd3ndDjxrsirPCOGm
t3P2Q1bqymgv7VrIqpK55hHk0L2B3cO16fUk2vhYV00jQKu/PvD6eTaPGgQZAA/yrDwhrymrs06c
1bJZk8oTJZIKHsDw4VQi+EWWq3EOSzUOH+fY+aMcKvcO0KH9EhY/ZKut980tqSBc2ddOce5G+2rp
Ua1cq43ZAc5LC5xxBtM55aNu3+sTMMilIQI/sLhVWEgNNtTZEper9bTsUwGLIRcTnXCnt2+dbOgX
ovlI7Sujjk/OWpVnOne2b0GN2LdLh+BPHKIoCUpsGxSuepaFsx7ZIyKRG6vviWvmDupgGilFYsyk
wYL6tlDL5nZhZQO3I0dkj0wesb/1jCy6ktW8Jw+nWROg++1P17bZsJsDqvGhlwE1f9CxKVu0SH9G
Tkp7Hqx446y5GVmrRI2zO9L5iB2vMlxKnW9IloQHWYXW2+61rlXBcnNW7/8I6jG7M0FpW5ox3vCk
EEurGpOt1dJrXrQq9Q6qsjZ2oBPXPrnWFvfyxJt+fXxRcre5jwBHgAXqR0+s9ibsl7IDmubRVlbd
IQJPzsLsIKuawa3MLdO8lVX29xtNxUTFHdFDy9bpQRa1fJ8jwxTfKNEzRHRmjFgfHw0ia8uHOPt/
nJ3Zctw2lIafiFUkwPW291W7Jds3LFtJuO8byKefj1TGipWUXTO5QBogu61ukgDOOf/ChJdaaXeM
KsM6U/ZDJinqLGc1gFxH01b/HodTc+hzp77tcOB+a8idJ6jB3n4YdlBLUZW4UT+frcoXURF2LO9P
h4GCf9ue3qW9Y+OEQw2CjuaArcqi9r0cDPJu3NSF5cysFefvw2hBcFvxFnPK0+ty3t9D8zm4Kt2H
NbOUhUDtZNnDWxPYdMHcYk/CcysiSc2+DY7RBBfzKF3POscsSeEmNQBmi3K6q7tmXDXgER+WRlcN
qnv1MB2Xrj+Y1S169rumanXsz/B42nYVOuOFRaFmrQJ7V9VCHU2np06TPC2u9HnX/mlRgn8G6Vhv
cVuJrn5s5Oe4dsedsIrpsXCBGiX5Wvppc7s0fUvUYdhytmZK/e0yxsUjEpmb9wPL2HJ0OWAWpIve
31HkIEs8D1nnb5jWAfxpbISjsjS0IB0Mgh1IFLv7VMeEOw+/RZiKXhYvSd2pixvP9jaNjp+QWcgS
zO4cP85juK7b5wJ1KrlZTp7Huvm8pbdYWi7vDxPASL9enZao7h+pbdgsDhtOgxyOIz2bwODnnUSb
SlCAQ9jtamofKx9w23VpwigAhRiAS7WpBO6WMZV0ARaI9hYTk/wR6TwMMcPO39WVyh5lHwJrKqOD
3njZI9u+AVh0nxzdKh7XYEK8TQQz9/phEpvtb3iY4WkCEzdWnWtG17T/Y4pG94Zfz71ZXnV+pKE/
Tblq6S5NDolu7YCp3E7LW8N4sqmCQ9DRBiu8GV4bMwZ1BFjrjrvbPacIHdwPXlfs/BlKCVqjejQx
8sAJq8CYpAfuIgtWZuw8ks3ycml6z4zXmC6M/xizhWVhvJVjlPjrq+F8iMG5GkSDeDpSabeBWTof
roYv4iEZJAWMyda9Wyd9iMcsuWSJF781pQcfFh8L6nBBE9z3LfB1pwRPMH85fUxRvZ0Qs7c10wZj
2bCGm+5oIFC3yUPHfxaD6SKTi4JeU9mKeDoatmHpn/UYhTU9mxnvLkYZEj/OMd5oyoMiAiJ8j/ed
8xTHwbgPWyZOz62MQ9CgelEGwA6L0nEOodF+bwNNArmfx5bGql24Dl13WXqaAXkTyzDwrQGQ3CBu
8IxJhLimWtlvAUPH6widuMuEx5iaEE4EgO5T2x6AjxrmeM0zqmAZGEtAwQWLIVtDVOOiy1D13QPA
5G0O2gcwY0I+JmvFtka6cgVboNj1I+ibAhDsNKcmIQm2vb5P4EBMG1j+zIaj9uXXF/I/HisyxsBV
YKSQybe8+UL/Y4MOb8kcvKKpd4Fb7eM5dAGUTj23mSObpd9mdb2nivBU9XF5GJL4jMZfPVsAOtXJ
eX8Zirg+LYOlm4MPSupxo8VhdSpm5szyamkazXN2vjtdg9Aml/p2YCaCe2TgR7Pch3ZJIbvGsmqc
J8DJddVt7Wc9oSwqbpAqL0ujDCe7DAVISGwxzik29JGwvyvogC0uDXWPmY1OyRCx6svStWsYdCOM
HsPNzu/N5MsWgqVJ3ktzipUvIQp7gHqcmRtVCQM8fevj6MkFH0RWXMrUmEBQwgP59ZVwPuRZ5kdK
OEInJmeec5GL/flKmEBNYc4EuL4o6rJdMLFRs/x8U3ahvrE0N7j3pduzClriEHl2c9XGEEE5G0xY
2ac3WoM5axOE1daeSJutlsE6TFNEHGt7Ew+9taagin6WBQRUT9zotvWaZtUw535iHbDKCwlihG9h
i8xS+faud7HvbefGyYzyZg63uqC4wqMprtkUjOdcOBXi+enGsP3hSUDffJJOdKKKGazCDlxRO8fp
xRycd0s0Pukh9jgL7noZhSN39qQdncNZwdqEoOBiJ3ApI+tvUWuPqvcpNtRLLcgIvilZqpbaAowo
ZoT5Xe8n/3g/OgOYGLGR2I9WW9xlsX799bX6mBObr5WlU/7ielmmI+WH3AfQiS4W+LjtNLREV7bH
Ft8YzeGpK6bgqFWICE9zNw6Ca+G6h2UbzFQhttoYAINH66MLLfOk3NA6CVlBAGFlOinvi2O63ve6
RNrUSLRHO420w5KEXposDOeMY2buIpv9HgUf70FapneGZvk91KNjMyLRIyckCVXJCj5XppJc7hzT
q58tLstGZO0m1bTpYPckbtxQa7Z4x/Ynz0n/2eQJ6var98HlHL+NjkANpn0001PUkh+em6X7Poad
vQNa48c574fTNvkrbEog3Ap/kFixptlt0aKoHLXrJgP/KkwjWXet0Rd4qm2MhNvAiZJ8U4DW2bph
rB9brHoxFvDq+7rAEpioGm6IjfmugTvY0dFz/wbK/2d2t/k6wYcbyVTXeLCTmT2ff/31XWDY//HI
OtScPIdyp2OLjymwrh7TEW51t8tiNPCdCIZp6xD9bytYFJmlN/ArQMCNEmGL2JhCiofdtI376jWO
2+FUuFG9i93oqbGN4WRANmPai7Eza8aHIgaFNPMOI68LT7jW1vMsujSRKLqdUyVf2CGrm7bkJ0yU
0V1zbyIemzLmrvlyDjrojnbdmZC5IlAHq95W0yXJir+bpZvJ4a6fpuwQNgP0MDtrkLomKNGiCG3m
HFH/IU0flAHTPNGxVBw1CWfD8JJtOonvraerLQFbJab4ohBKacvBOwamQInbFNupcQ5cCIqVzGDg
lOyTnXb2qR2M4BRMBo4XtbtGJ7I/yYxiIvZce0FeE2YKrstIeWdrou5uq/qonhUxniD1FWeUleBO
gKq5vI2TKtobANHQkorrTRfNm7P5/jAijWJrje5N0qoMvivBvtfB7sil3uztosI+UBezDxo2ci1c
LwTfSnU18kBcetAZVdHh+eTXIRYD/TELPP8E0qTZ9QRyK3eWZ+APzLkyMPUNb7SxeQZOzqp3NpOg
LVe109bnZO4jnyyPdRsRKTgNEtnaV0h2JcZo9Gp0jDelBm07QOlmrbH72Wtc5fMAYhlcKnr667ip
HwnK2iu1kPpxQjd/b6UxfgQTmaO1OzzqCXRiFVSP2CNn6zZspqMn+xFrZX+DLjTi73MTSVSYlq43
4JOF+ch1lOk3VQvcohMHgCL+6n0AY3kKYcPU8XQBbDJeJl9zzgi5TyGQ8pURZIItAk0R+9pvtpXS
+jkDNc+rrmU5/EfDvvJDrYF4VqtLFxMRuxmb19KcHkbKnCd9buq5Trt0AzxX+04ekya4NKra6iMy
wJA3xxVVI9zLWtKa+EZ611A5LmjY3rsuXWNqw7PmyF0vdHkGuLwRpNp3hQNGVrV5va1ii8qBHk9P
kaMew27yDtFkRZeErTZJFCfdlDqkIvc3qXRp/NfXdi1gFkDZqLaAw/jnJgy7pyDre4hSiMH1eAWZ
w6OPZcwlduo/TbMn3QKWn6rfPjZnwQsoN6elceZXk4ZGlC5egE4NV3OW9Q5T/bvhs39wg2k85X5v
YGUqXPxAO7jGipuWZfHUzjspI0nzC36m32IjivFfIV+9JK0D0tK/+Zbmh/TicnEdUoy6g0Sbadnz
xf/HVtNBAcQX/A2Q6A1tL1MzurHmphp7Zz9UrHszk25MQjy4eh7UpWsE7iorXFxQilpfS+EFZxQn
xnWHX+MgULiOA6nhymDwK5E0PHoYE62KBsuFpaHacLbM0mUXwlDZ4RaAYwHMubTKXgZofhHGvzey
88TKr6kV4CSLMSOhyM2ERV+0Y9v9rSUL+Bw2LhzvHjZKEgWwGUr+6RoHhpuwooCEnM+v15b/uiVI
wBrcEMBcdRA6P/9YhUwDU3OHdgeVJsTuOijfGuGn0G9xgt/lHW6JkP2aVe2BP2RYFA7o8zywz7oy
9ZU7Wy9BzfY3SvYumPPEveMgVdLmQv3W30fSqBD7Duq7mMwF1V2uimkV61LvPrvx5+Xp7xKsOiRO
lWt46r/+jh9L3PMN4VlAj8y5fsSd/6GQC1ickr5btqSFPThHsistMhjVsAadgUAFGqWXpYkDUI9E
v+XufQwvC2OtW+AwgyFLz1J5xtZ12cCPXd1cLSMEHmQjDhr5+yrDWz5GeT2ya4HPjBddS4WOZBtN
Oz9S5cXJoR0PQhnbtKj6G1zOKozbZrOXYIArb+POqZwO0RnbKxHUaDvgpLb4FAbpoUCTPDB9vC19
6//xvHg2P7JpUTrR+YE+3AJJ0uVqxDAPa/UaBPUo0EU3EjiicHUHx7idtIoEpKfg687KBZZqxaH1
s5cERRF9JbMOnX3Id5u8mtAxI23rG2WGKUDaW6fITTaN5pr3WelkT5Z6LeLSeVQUIYdwZC9SjWiP
QUvsIuNTkwTqrLkhumqGdvTDZluNKTDA3MXIOOwNVKXUl7iyti4svlfTyHdD4Zp/Iop3U4nY/lo6
SNe0CMdQTMBI/jc1JvkfuQjPsZg1hWna1Js+PCpxg4J+Hg7NzkXUfmXMf79pmuqkz19iebWMTcPM
dowGb9slJzvw4pmqcmFv721up2DenCXTdMgBg55dG6FkAog3/5TcvQkCVztJvRLnCST7AeONUzmD
S8oxTPdmkT9ZE5GlYRV3hgPqM62daT1p5UG43nRbFy63uA0NsfWJ+X/zEP177SBWlUD0dNs0SQR/
CEVKBEdYL3xU5gdxIH0VnjEIHA4hyLax8FLkkQy1d+yYXwb+WOu4/W0kJYhZd4cnQvaCv1i1qbCp
pD7hfCtlIeeVYZXrvX7VJkBSKPW4uwEegWdV4KH8cRto+ojZ0J0e+TjEtd5RjkYMBbXLVnandyeg
JMhPFfJgaQpjgHblSMujxkY9SKZZfyTrg6qLnR96Fb7++ucQ/74ZwAx6uhCGR86SXfnPD81U5npZ
WySm+kB4q3TMnJ3TjNYa3fpbbGqGx9Kv7sMkYUdoiuIIfyU8aVL/g3ulo+iDxE/VKvNiNq52HAo1
y0mFN2GUhjcl9SEIqH9BWLAuedP1B0CtLr4/ePZN6aBvbZVpN6411btff6dlYfw59enphuQis2wK
i+zAz9+JjHVUi6mE5R00JsI9LgQrIwNCYMlLU+C6UKCIqUg9XtoGnf9uZlItjZcqpGWs8AiYM1x3
mabuqO6Md3UTiasG9CyelStG7/LeuJ21pVzQrUVvnHXvMsikO8dhoC6IO0DZW16Oeqkuw9xMQ72P
VYTCv0dM2FnyikFPcBmsbJMNcQoSrKuQFequFsm6A1Ks3blJG2fTCaQB7NosyLXv8hJdEqNwqq1H
4m9V5LI/Gw0VAL8d5q+qVs0MM9F8J9ugUaAdw0yGN7hXbP2kIvEfGlhYCGCIb03dha+GrpLfLFdy
3oV9vAyCRBdoF9flfx8uQwcYstSY/XYJP5faJBnwt7rW/NsSD71j/yomqCZOrd1AKdFuwHX5J61z
L6Tz5DnES68HxXac2PscHWv8PpG5uiyN+vEKLfN6VemVs7VwozhNAQlerYsvw9zE9fiU5zK+6tnY
XSOnRmEmN/ZcXjj1RXX/m5vuP74tiElA5A7btXl6+fmmM7PQ6ZAyq3cQgg20X+E+dDhEASpxk11w
HjGC9WIv+2sMwvsx31uZrC5xNcAW4k7QJk0e47o7hHWorpjpDFqR3aCI2u9g9BZHABVbvy9QD8vs
bg+gnVzjoF6cOKWWUGE0Bxa5Xk997+09ibgMrCswW72ekOqgEdJu17JKR6yUNAAoc9P1prdzCufJ
iwiulqYIxvLqltV1nEYkOCV2vHJox1s5jrusr5OHoGQBG9weS9gG9d4AjE8xh1C2N7QbO5+eDZFr
uA4VJZG3YOIKNfCYdoExSgk1NK/I2yd+XP7mTrP/47fnMXccijkGP/3HvIJok74sy6zembbBLNp8
zuus+5aYcE81MSanVMegHo7NreGnxtpWrrt3PTd+tJu+u9SNh1Vpfqig1oCNrMKDky2IEdu+NB7x
9ISGEthkfVUhTPvJmnD/TTIv2Cgds9J8/N5SiDks24CY3xj1j/0YjfLkwJLwQKDaxMlwUgoPBySZ
pHfj0BlEkkX4CCK42VdNvC2bdEARWdRvu8thlF/9gQLZku/q56RXpRJ8s5R2jUoUSyjaadvQgI7j
VZrYaMIY98VApjyrLcDezug+1LbvPkxo7JBvI2AQ534c62sRpeX61ze+9QHXxK6UooZpGKBV5gf9
47bLg/5LYk2rdiIsj5alsgcnqP/IlJXiZVYyPYWY8JiDW19NI9KPcCHONbyUQ+NY5or8TnSH9tFT
VsUXKu77soLQlAK2OMA8Hw5RAhe1cKvPVmslGyZwxMnYO0HreMy5K/vc/J4VFk6cgX4HUiPajG7a
7Zl0X+oudU596sQUS2GYroMq3HlYnhEkB6QPXX9tBxWLXfbdVIlaLfkOJzGaCz6+HhJU/WMYhLjG
kyRxYlPs0chJzksDJQwlbEeinyFIz/z65zSsj0ky0qOGZVKzY/nipv6IKtEsZok6QjtNpSC/QBmW
L0VQnhM4X0gi9A5uIOTEMrtAECUaUQNCDalRefmSt3awd9mc78I+hLyTFNHWnMuk4OReoiBAgw64
urX6MeaREzyGc5V0GYrnV7mdvkReqrE96t+OLcM/3rN8zjCXXJehH+PO/Fnvp/4Yt+WA/u5SrMUz
8pBq6IHCA2hxqGjRo9Gz4sHF+eTB64XaYLeQ7JbucsBy1F0P8ObCPZg/lJi83CSTDs2f3nIWHC1i
fKzb1+8fNIU1RopZkB2XU/w8eZppGyy4ScUCTdMH6OW0c9MlfbDO5sV3OdDw/J6hnIXRcemjCTAB
0yi2oamHj6aLmiXMReO4PLwIPcgLedZnSPbAxdSYYRcGjuy4nIyMlrajjgQJrGkl4nyRdg84z7+3
OlwVIbORn53H4k749zjLVNR/Kuu4dJcDQ4cqdZLVt8u7EMlNQPiZB8ep0t3QZ+VmSep2SP9cSgX2
ezFw/tFdDi7WnqnLOjOfEVgx+Kz4f7vFbLG+nLYMuZO4JXfW3CsQVrVjoAwwFMmIhyPy5UYBF99C
aonbcc6XvB1qqOm9HVoGa7KBxX4ZpB73hI/K1zQe0VvxOqB4VncfTLaRn3rCzf2vHxk5byT+udEg
7wUUi0UMYoJgKvq4pbdkBOJV9Lsus6adxXc5Oz+acNKuHdz8UzaXL7tsgODrBLdNO03rLE3th2xy
SKDYYbIqbEmuoFXoCSTRsxZSW1TIkjYULPuBHSL5LKGBc4b0h3sNePSLh6zuRpv3+/7g7z0myhco
Hn8kyrn1WxkdXLtX90sTBN+GqSzvygk4Y85t/5u45l8lFooSnkM1jJ28AKpmfkgO4JI2OAXbgJ1s
ylTb1O6Ur8e53hDOpQUdI75VnoMFjgtzAh6fyUNY6EAs9O7alznoKJuwZ043i1DapzkRWDuZ3Pdu
MlJziiiQwSjcdxmWWNbkbrWebIFUPrIXc2o+iHNUvGb9QVAFnxLljcdJBH8GFLr2qiy8S1rpX4a4
S7dB6PQPsduUq2IUG8Q23AfDYFLv4X5CObroFKMODRpwK2HwqNbytvTGBzPXxK0lNPfopPnnMK7k
rciNT55qqHY7iP8ZJkUNXaWXNGyRaleluC1DpC76wP66mOUtZnrWbLLnA05ep2xeVgIY4ypvfO0l
7H0uLoivU+XXwWezUfu+Y66Fxs+inIxfluGhRhCAtLC7Xd4Ehn5c6Y1Q12zU8pek22f2oL10aLzt
AAwe+tJCJKaaVhpIhFRq4kuaknHKzTr+TUz/EYrIlGfZpkGhgNSQSfpj5ob9M1fopk3R+GO7G2M9
2w2uM57HH42dN2hpxB4SXwKh/Vg0rKkRABt7fpqFcvJrMawq6rnn90aEDpdOea9lRXqdTAhWLNJ/
bqkSbZoUcjx57uDGlUZwU5vI1v/mmf538tNzwDJInmzSUDzbP38hLl1X8TQTprc2WWWQH1uEN1Zd
h6ORlpCMjCrtT+VWX4rBQJ3QjNlo9E67o0Ta75nbrgIXxSgx2YoXlaAa8hykMbfv1N/XgiXS4P2P
JurVeFhtG9I+G7+u/c8Z2cVVMSE4pqHgLA0VEqWx4YtaZd9WSXNtZR9c68Bgc9OXr1Edn3/9xa2P
k5nLQ+wZsFIBi5iO/jEgZ1NZIL7NdsqerJ2Rj91ZDZU8Vl16RRoj2rVYwq/BCyE/Nw72RULJI9Rx
dR72CHFP1aaow5UI8iAsq1xzX+lldmgDedcmg74aRg8i3ZCqKyAo+4CtNfwdP9wpJKFuq7wub8B0
72Kq5AAnI2s3dhWLIbmRlpJ/BQVPwL3yxlf+QfGiJrGpFZwmfp3Xpnbu9SjTVszcLFFJ1G9Dbcgf
M2slZk5T7qLwa2YOVCkUMCe0g0UV4jRekHlVtURNNI6PqDb2lGCKp3ou9zJZm6e2Apn469/Y/VfZ
hBSx7Sy7VttiB/5hrhTj1MS9Zqe7wCPpj+bZtYSMckVYs9r6Q12uly4R6SxtADnhOklcacX9Mqyj
JADQbX7D0qB/mK6p0w/btzGXzGpJ1gDnpDi/z4XurH3N6nYy7XN48YyBY9c3A6nTLeku/9oZzKqo
1YzOJi7a9mh3+XSXeCJfk2/QX03UnYuOilXVm3deKvsNssPhyiIjvdJbHY7iAPh+edWp6TZxbVSb
fowL6Yv87bzRbv4SvTncjkRSq7zIsseQdOquzTQPeY6gvYZWmG5za+qf86D7XrRNghxp7IZ3pI7I
RUX1CMoe20RNxs7z2Pcd0Ss1nzrznefJ7ZGa7kVz7UNVXIrRenZrXYK4yON1qiGTmk82VYPZhtpF
whF9H4PaQl9cExfN4D1XqdzFWGGD62xDtSJ5Yfxub/3v1KcDVMQ2HEufyY3yI0nMLPNSk3YW4SBr
hlfcGHd9i0KN7LIaEz7N2Y3k6L7Y1Sc8KOpvnp1N1Ptr/1im5vSkRf5dI2X9zWwmhBLRDriKbLop
FdgWPw69rSwa7wFh0XxtoEL+hR3001gH6DWkFVc6RaXHTaaboDesr2Cs3VWki+ApaFOQjppXYl3e
bqhXlY8h2sZmFlU3Sw9+e4EaeptuvKEAW+oR9nQ9KnIaCN9tgmPsuuz04gbxa/3AXY0IFD6IRlQG
T1R/5Ke5R5osuRoNyOdKi556I/nuKtu9vPWGmYWf+Pwo80FN9d5ZR1xxtXQHl8JRlaHDkY/yzoMy
h0Ci+83qwv42gPtJVsMt65WsEa3JSs0+6RSjL+PcWMBYt16IuowcRv2SetRJcGPG2bMT7PIz976R
Azwxx+q/apF2brmv/+o0f4Plr/tdkihftS5J9hjvFwTsnfHS+pSnTL+L9o6pPr4dBJm5vD2MO++7
2RAGuJmfouVhI9jnRND8kjy4qzGmodLb4C3i5cFRACY9DZOnzszpzj72FOw2IKlbqzHFPc862kdN
V35KLYTnsm4svrAcvobshV/hiRy5HfIQZ9pzqzVtxBcF3IP0y5++XT00o1FfwKV+z5oQvrLyInWK
jBq94PlV8uOVChr9N0G5Yf8rrwuvnEqITv4Tm3jvI5Ekt8Opd0zd33aVP2AfbOUrFUlnnyWNf2OC
piRojJJxZ5Ms4GahHrRJ2cUAIH5YThlszE+ryn1qKmq/7001d3GnaU7sNlbv4+HkISOJz8rbuUtX
iAjF5+Wcpf9+9lDGcEWMpsVHgve9H9BLDwprACoTPbLxvOw+l8aMun9238dSLRCnsnvqKUTglBpE
XAFLfEt9ER/qMkp2fTyySyjbO1cI/wHxtvrGNht9tYxbFP3WMjNGYN2BuilHFrkA32l7V9TjH0OP
YLiRC4iE3FOvocQCZEm+Ls3Q2aohuUMylrhVrcpGNNt07ioF9Tlq2AzPG6wWTuU6A5q3QReptk4J
ruWo3gZUhJYYazQpBKBbaTe73G2MlR+Mz4Xw8kuvp+2D3xbaVZkt/C3VPixDrTG427FF5zsuDbHv
R9O7BIM8jJYvvvpILqwTvTLuyPw1h4a08hHVROO2jxMsGXQmGtib38I8aw4oNT7jiW2TEdRL5CrN
kp2/zfqctpHCZTcCqxkl2WtWP7ldYX5r20rf+EMbHPrZjzqWBUU9sjTQ3uTA49VC8q1B8ruybc5L
o8/xEuLbqlxJRzRnY26WI07ezknGud+n4WmIwuKwHDDqyV91GfRa/k5vXYZSQ+7dluVNiIHCpdr0
1OC9XStZdpFzrqglZ2iJrXTHGOpVOe9i314a4ZATUcNkyGKO2EnpnpfD/zhneZkmkY9Br6Imrsyg
2i6DlorFb57Kfy8/riEJUKm0SMe22dj+vKllrYxEE+jelswPrqNhTUZy6htzZStcFnLhgl2hCLmI
kAC0zog88vxuANQufLFLKywZrMElmp6bRBuTPeI1bBhmmxBtMftcXsrF+Y18CTXb2VlzGVxeKbwl
+slCGR+fGpKTQHzmprDyC79w8IgwIgYmviWedUhdG9vq1Z3RDMFvInbkBN05KP9H0G4yLTlzmGoY
BjswilA//xYkO5UcvCzeg19eJVMJ0mQyviPfZd2/NcZg7AOTzRgerQmCdL6hbRITuQDX69J4bQ7o
4ReBmR3ejlMFeG6GWpzfP6JmjR0Kz7ldhtDXB8xEAvNglMVt3BgmEqiiubXmpqEucptl1W2mGvNU
WEH7NvRjPMpxJsdXHSnnn8dGTMi7PjKOkRH6t3g74MyiYzxtmhWCxHP3/cCoJYgB9hp4LOHdiqSw
jkHZP+q9pHY0N70MxLkZcty8l5cmCgPVSo3dHeql034ZS3SqRPGd1vvBlzGU4zbxMY1fugUuJxrP
xTPfurrkoqEmwErwxRMjWtTszS6BqaLnvog3om7CL0KV46FUOAMub1cV6UT7D30M20dNtO2j0p1N
L4S6CyU919bUliVHB0DEGSLI2rvQKrfLwWUo70WwLpFaOi5jTqrIWwL6Q6eXN7w1WXjfDplzXf4B
a9SyvfQa6InzGb5tVo/TpvZ7nZJGgkmLJaJqv3xYFMbyOg4WaHjOZHe8tcvavHMt7esEzQ8SsW49
ItI67ALYp5uhCexHW5n1bWooREWpOaF5HH37r3OXt0pRf59cwyFU7OegIBPPyGQ96FMX/0F165Pp
jdFzYOHehZAj9Q0HcUHw5cV6OYPv2BuD+apnG5nYVJGzzL2b0AY7oLONv83cjSRy/H4+pt9tEWya
wW3/9I0Y1d4peS7s2fkTvNqlnBv+kGm7HCBv8z3WY0QwIoQc6yRqj7mRqlWooXABlLPqN8nUp8xx
XfLg91HywE7sJfcL/7z0oF/0dx0s7yAw1kOSbRPPne71zsoe4WwdtdaULxTrKUbmk7NeunpCtc42
4goUX3iDHEh1NjGA9+/cXtNPsWyq+C/FH2lgifGY2l2xJuluH5ZumzQokEfkA7A38Mt1k5c3KnCw
mYcK9BhSyNuVTm7iEEdXJBWhSQZocnmklgcRjC2aiwqFe0WAEYJi/bkfQgHfd/DnVu/PbaIVcltj
lIfuo4VsYWXdsYKLT3PPRo7izsp1+QmA5NsxgX7scqyEKPZ2rB3l/+F9y2fq86f86n3zv778Cz/+
veUvg3lW3up2922yHtwuL7+jlYCzal1Y1wh1EsQKMrkhlje/ts6wBghkvAYROJA+dt27dtQiTL6N
fufrtny2kvpuOaNRxR+OrOonVWnmfqysEd5GGD2KLkaedP6MwutPDjjNz6Y5WVtZ1p+maIDBYPZA
VeoYKzQmsnsr8Ygm4Dh8Nqf2mQWkClaffbfAa0+3tE+26u3PII70tRYqdR9rlrfTvGw6Lx9jd67/
9jGVGRrvHwNtmo+5vn9MUc+AHL32zlmaodg7ur/4LK8GoLv8Sa5WPM/PEJ/VaIQJWcy+wU6lvKae
/RgmPP/LkwyICqiPXd/oTm49ijjCkslha7QqSIFgsuiFlyqK5aea0GYFEOHv7nJ06TaOcmeGY3/M
vSY4jpMkh2GNerqesh7SSpj1B5wj2oelMae1HKgiocjINsh6tJifTjaqheiDaeZjjQjIow78XK/8
4gHV5OixjrIv+K/gctSMiPpmiX7n1aGgEpmEm+UAUmiEckJ7nvooOxS2SvbQHr3PncdyOL/T1CL2
RwNBDOH19Y3aZuCq6lT6nNn5mxr3Y5wtic7kObB6LQw40CQrC5X6dYu23gHpBWZyLYZSidzGNxQq
/yr7vHjQvDYG4TcE54yb5TFp4pWnD8knbW7igZQhnpKPth/Tsypk2YV/u5zQ5WRzmzAOrstB5EhD
4MZufVq6mpbXm0HskwJNlkbcsX5RFg50+1VLqYOE0viW56qEDNMI+PaVbWIEYNVf41bhzJ7YrxYx
LyDHXt6Hoq6PvkkVCA5N8Qk1wi/LGXaoHmTWQiaw+094vSNT1UXiq/rxKrC0v5ahHy+Ws0JrEF9/
DL29uE3Mxr6dMjf8hFvGSjgBpTYU8a5tDkAH7d3yBa6A3BfTQrHoype2c2YXw8A7Jua2niyJ6lhb
b73KJXfZVzOPEIHZPOmjKzZv1THBp8i+0cuACjpcwwzWcVtfMyP+uynjgrKS0Z7fx1PJD76c8T7W
2NPF1sv+2OOSDM33x/ujIdP2ZaL/xbTiU3+mIVgytoPe1RvNav8ew5JX+x/Gzqs5bpz5+p+IVczh
drI0mlG0gm9YDrvMOfPTvz/2eD1eP963/heLAhoNSJ4dkUB3n3MOudOBEVtcZMLjLX9S0/DmapJe
mXwdslK7p8DCu3jmtv9apVUANsV56wnyobKkv7sWmkBmx8ujTAv/ISLTtc5VFC5GCmeUVQ2AfdvG
IC1kWhxT3YEOp+rLlY7AIWIrrtKcIj85UL7kXbahjo9jX9qahCLOqtd3D7mwDzDSl1H6r5Eewzy6
Zs6zku5B1eLmkfqr5rGfzu7MITNRdFISduJ695XR5w9JjvpXN5APifUkf5CmsTz76FvenTqr6xpV
KbNxtJcgtpsna4QxeBmVTqfxAM4OcHfqDzIKwpg7RV3xTlwmc6ewN6mXpnsZ6g64PhUimg36eB9I
RQybysqSPSi68aXUlb9tpay/FwmxKb1vPgjmoL+Vzcqd12TWXaJwg8yCPPnQEbgS19rL/+qUzHpx
e8iV4ce3b9yoah88ZalHzYP8e75PXbIPpmZAOO8lw63T6PuQeilwNcuw0o39mFODEhU1xMhLLxwn
0hw/nSEAbaxbLaOYVuFdIy5Upu7MakKyiCv2uVwaH1GbbaGW0IAuEQexSS+vOhd6OLQO/m2XoWWG
r2Oijjc9GtHc6xaX604i0SG2ywTZg+tOUxeYuyq09B01XV+yYvT/mtDM5GpnfZv56Hj6Z/Ez5UQO
9VOhe1siaMm9mgL2fqzm15+LWrhDgahYqCBR5CyLXOjldh1FbVueSN+NWtVf46JYGUE9vUdpXNyq
1J9sSM9O7/Cag2pIG+vuD2764pb9220YQ4PbPij1xe6gxXCbdcGbBbM9j16zeZ0NSlCJsA7fqtjf
FpBlUJlYoXqBruf30YcLJ07G4I2HdrTpSsMiw+jGe0e15iOl8+lxzGEos+aodUmvu90D1LcP0RIK
Vku04oLW/opcgbXq3TR+HnVl2sH50x9NNevu9LLikl8b9YsKQngVJmHzPSzQI9Kr5m87aN7UsNDf
hiLtNn0WhfdxbCo7O0fP1SKylKM2+dm1vkFi7FK+oRWHKfZH6rOL6XNcfhezH3q/mck4Bat5nNsn
lLKarWIPzQEC+/y9TtUzGaeasJqdPQZj9KnUrezda2KuiXof7GQId0wJcEcZz33WVwj2hBtZ3Qfy
9tGiTYMu0LuXwbzq9XFx7BMjf2oiwj5QlYIwi1GzK8xhPzuN+gydWfbYInRnkUl6i0B+30RlZ2xi
J/+kUfpN3IQSmywnQmESxTRJWWrxfVSkkMaa+l8yauq+Q/6qT/uTQXBHbNcGfhUEBUILEiUyPWJ3
FpPYiYsQplJ2lbpypqq9jbpoei/D7wEP6lejGae7Km0B1y7mLgizjV7MLTUvw/SeTN/+02v2nR97
RdM3QwuV11wPibHUTXDQidQ/Bo4b7iGB5SWWdvyAMkhBcgCC2F3G4HiyVVCBuhRRksrPncdoqndU
I2pnb9Ep6Y1Oux/aDnUo5hDf25TOPN8pzlzuNa7ax9bu22M+GMWeF+j00IYdBab8lb76GnKnYVV4
3+whor7c5+vODXILA63zLSNLteqbAyw52ac6HpVFbr0AsBmoN73TlIeZ89qDPXfxxsqG9D3V1Fdw
6ebfcXlvceWGNX1R7MgBReS61t4ohfo/venn7H/6Kb35DjFZ8xxV3Vtnz9VTn8X6KUSDaT2i7PGR
x7CUtVlqnqu5TB6Nyf0rIenzMekTiZ5UnY5+FwefJoRoxN92TXtrNK7NX45ZfLQkpmCd/1w6FKMF
OVdOqvjc564YzmT+t6M1Ja/THCm3ZhTVm2aenY9Cbb/FaVQ/ggi0eCWixWboofsxdEMONNdNT6kP
lp+z8GO1+PPGy7b8qvNNq5NQ16tvZqiYH0Spi8g9j2nL/w6kLDadYThQ4S22pfGNyDwGfgW1FCOZ
tK3mR68pyQFEjZUexHbhKkqjuUU2uWkvO1/XyWId/V6d6pkypRTfLKfmeG145rT/PdQoQTrOSyMr
iji1buYh32Ze9M0dBvXEf9AVW/AgQkSVHKdliPajvXb02j3IbAAx8TaaJ/KRy6wFidWurs18K0Pd
jN2Dq7hoTNp5+olPPobgJjE4HS07Lz8DZO23y6gaOphJkqO4ThaApGDJoCyeaR5mnxJy14FeWjs/
QOlMtIK4S2hrhcf5QYZVU4SnzipeZaQvakIpDOqrvvPUo9i8sEFbG6r1tS9INstodjUJJnR7cNar
LtxR5JZuo1rTV5aXqPeRaj+ZfuS9Z4NnrxHoUR+cLHf3sdItiOlOPzVTW1LMUJSfnAQl1Twp5u8G
d0b5q6HG+pflHMbmB2hffixXPL7yYEfLraVF1KTW/HkpUWjdUdYHYRcFxa86Ijs3QZQoa2sZUoZr
7oJEC3Yya9QWqvRWMB9ktjcVNJtSjdqdxbls2vciD9GAHfPxdYT1pzQbYF6V4b1wKF0NKjdAAO4V
YmRFfgYHihT2wtOjVdRoZL5CfTlnwbe4cqo1pdLVUWbnsDwEsMc+U1pVP+mEBMQcRZp2GybcNGVR
EOQ57BMKhAPLlgVkaEC8e3Ryx/QpiUMyRgoCIHLblGae37q8Gp9kMGY5EoupC9f2cgENyumHf2SF
WQ3VwRuc2+OTlYTPQ6hXCtljJ7zxvACu9hxGBbgwLPM8UL57lwNf+8Wm8BqCPUNv1+Jt8oGe9aWR
iRq8w11jWGuxa32lHhtqHYcqzF/G1jp3Xeuea6PNX4Iyiza5P3l7mazUOb5JR6KFMjslmXXT24uW
bjfER1gCnF2qFM9zZ8VHMSmLSqf0xHYd+p7bFpdlYvzTEigI1ANJdr7a9YseDdoHonQlUJki2QE3
0T4CrT/2sV2+hGOuwh8wt+s8jLSPLgCmX03qdK6QFn5MC+VNlmvemK7LxG64QxG0LspgWJdtnB6T
WTfe1MTeDqWevpB1MR6mZP4kL3NnivQDeujElBcvWeQ2dnKU2f9dJF4ZGKdoYceDfuFHeUK3VOde
h9KT4gXp6WGQHGzEZ6SUwUIIBzjR/3Htb1tdiiGWtdftUTZNtmXWVCuvp2jVynsV/Zil647uTGk8
7G1zVuo3Nm9DZDDFeJn6ZQGahfE6r/p2I0Zp5sGci9NlQ1Aewz4v3KeyVBBpn2Ay31oQVa6aCCK8
Re9WPWehO59dD+XlPB0Je2U/TGJvzGI62EHx7Wq/LA07/uYHh+eY0WYQvJRdOZxBdstAljqolEHz
AZ0gtYr8sPrnzmQGvnRaQkHvYrrsZ+hw306B/hQlaN3ULd+XxFOSM3mIWV0t3IiTb5wuI5mQpm6r
G2DMBtBxfK92B06Bc9ab38nexgdT9ri62Hy4a2TmXSKqP3+EdJvO7zemCWnW1fuymjsNaAijRc5S
dpOfgLxlem5y+2mw0XXrKKbZSpZP8n1J4yEt4MDduuQCDacKTqYZPF5zgVSBl1tZ1Iaplq5Rvrsn
AJ39tqBdlsse9mCWW2BNzfa6yc+fYsccZmIeq1NxE2uquYtLrz1Vqf8egZc5XEZF3iH8EJlQ7Cyz
kcPXp0jYtVlmxCZNBhXAuJrVjKI/Vc/WRj7+Oi3e1bIEEll3H8XI5MmuYpMdxCUK3eoYpkgwX3+w
dGW2MSe0egbYglr4cEzD6Y7h8lv5io/ogk90BEQDjTVNf5cTXw8R+DZM1+w3Mkt1v4swrVtdpL/F
ZjsZ+E7xhPh2qYKCjfBilPkfm0ewQc1cfcVxCJJX+C/AY4CieI4K/w7+ivbsu2n53ObUY2vKQr2T
Z1Tg9+XLPIOnuEyODhhFXw12noUuYmvlw0ICupFJ2cwfim5NnhX23mU3NwkDSIOTV5mURb4C/4RS
v7cUiR8kq+XlDsE+0NMfU2P3N79ltPrGutjF9xp9/+n/yx7tP75XN+n9tF8D8WLPXOeyt4wuv4cO
7r7L7qMqi+84hNWPEoVBmOPxD6bZdSPSOX3zKK4wRDyKSUYSueH6+qeFspfs/HNh1gML/8Ness1P
r+v24mpZ1WX7f+8FbCS6+7dJFspeP/9B/Wx8RomJM+USY/ppFk8Z/fwX/GG///o0/rDXH/5R//UB
9aMKg48dfrH7Ym+1jnmvtFBY+4tWtx2YwVYOkEpveY9J/pfMicUqFHNthwOKOssJs09qRPWm6UVG
M3mq5zqfYnihwu5yQq0I+22zNgwRQW7WPtG9U0kwHfETtR37jZ4bd03Ct1FmBHh8mWhbGOE4tvIy
E/e01f5ZCaf8vCNtVK3EmC8z7kjR2Kz1YOBs9ZRq9i2yN96jE0Y0wM4OiJ3rixTOD9uYcqYvS9R6
xEUmgFMasJkDY7osW9aaXnEsvXI6iSl0iRZWqMbore4+yiK95SYB98/Xq2mEzm4HE7a9Fpus7JoM
bs4EgZmrbTaf/IBaPzfI7yUdZc7Ti4wkVfVzJHNKAzXO4impo2VU5Xp+/2/PS4qrT59aCigzSFHS
fvocuUa0qZTZPWpAVJ9n7Gnv/WpP4gR+0jk5UcAWn5tMzSFIADcYIMh6lkZNwuTSC9qi3UIPUa5/
n1icyzri9G2ZX35ZsNhlSHkfKJoQyfg/7bvYvAYF+p4/KflFLm5B2h8VUpoFCYuMOlxPvZ0b6gB5
Rk/2FtKHf7pijeMMiT3xilpltiFQY8HFKg6BUfv6mnqBA/9CpMKXrSKxOYFLUKWJzU1PncZRmiZN
veNEsWoHyck/xjxTiLdAIOP3rTrcRDkPbqpTIo5TwewVVEuqAxVDi/UyJ7tcuqkPO3bYDoeW28K5
LkEYDxCBVEYdO5usnrt9FzoVSmqNY+8TJ/sOScJwuEyPLRgZJVRPfaG79n4MioVeLfC2l+m2SvzT
XB9LiJ711WX/yjO3pjE6/EECwy/0Idr56OZQMw3HtthgsPjRU0x9alaFmrwnMQKpda2FB10tCOsE
WWYSCxvCezDi1MSCQ7+awtIJ76t6fOnyyboRrzFDZw2hMQDP5rAgVQOY5+x2i0pDu1bBNJ6Dhveg
ZQTdpTHT3EV1Gr6+3ybE2dWUU2JH6a0OcEhbic3TCxP2rhvZQyzX3RrLBq7rmq+DQ6VyEqqflEYF
Vbs0QaEg+FQ601c9Uvz9Lzbp1hOUtcmYrGXk/VwmQ6VwqX9pCmXdNRygHWLSpT8HCBBzBEtML6D4
l+G1ETc9hgz433anzawtT9lubbduTcpwrwm/dIbExVbluLalRDB8lskBUWGZ5BOYVk7QfEmbaX3J
X+goFtwvw0uqQ4aWMv86hMzo1+Fva31mNbRJUKkPk1tye/MzyWJ9XWVdfFCNcH7W9Uw7OryjVzIr
tiFtjgnKMPdiAsNjbtXWhkvMZ30YGt19P1Q3V/9soJCsi9WCGlK2HEyvpTiWK1Lbf1gE8LWVTcDn
nFVOcbZ9L91QdEb4OBgZXieWnsymAUXG9ky+bCPTfRBnm1iMi8/v6/69YUI+ah3q49xtkkgxdpqZ
eug4TS015mOXbC/jwEJiay4PkWZlwEgWF2pNf7hI8sfK3WBrwE641mAiJDKmNN/CwXV3CC83d/Fk
1JcmQEFvRQXVBNJ1CInVWdVKtyvzbc5zB1FE1NMpLTXefODvK7MJppMbIVvpujEa5S7RoFgPTNK3
qXVG3TtbiIyir8HCKl2UpL5nNzlEgdLsB91MXjz/2/+hOvJPLp0xDjsodL6oNjSaVClZDZef30+I
+owUS2lcaqTkKCcNyedf7GQVss2MusNtXnin2HbLLyCBUPHWteSTBjf0hiIUm+9ONe71qUZjKG3y
I8G+ad82unGvZT5q4T6p1b4PIKKqjewL2ehzGOsvKoxUj12tgT3OW2snkXnbN0mLdL1/0pxxeHMe
Lrd1uM1Pgw0oS27psqblz24XLVf765qiVIY390xEbF5pfemf4zSb76wIFgwQXj1sdH3zrBLxXwaX
xqielSholmwC81Wgrycd2UCVsPhtHYB/SLzyMXBRzAW/2JIiLw7yi8aEuuG3CK21/EqL6vWm6c30
RoYWfFuyKJrS9rk0yoOYIaD7sUjjzn3XxQlYyVS3jqExvoUt8tVTVIRPFQqRuwrVoY3YpIlSLYbt
2UgOVxv8S7eGN7onWRW7oN4oA9heN/IprTzoQahDS87m0uhuqG3qkhfN1dam6t9z75EiDEpUQPog
21YZXFLE7WDTgcwiuJMxgXcoZGMSaBNqe5CZL06OmcGvdXUyygjaC8jotr84qWFQ8Mex+ItnmPEq
LjhceJts/NwYZXcczH4It16UHGWIrAz3G7P7BLaEavesyh+k8XMtf8iMbEswZziJaa6t9jYYh8fS
iirrZOeFtQupc3ONxN0kjXaILBQYsrDWd0CFps+O+wm2xfSjzNPkQJDyhzmPP3VOx9OvhiXHUYmM
ZtoTcKyOb53q39jLsO8U90xd5kE82v6+rYG+tGioOutu7Pndf2uAih2spEeBL9h3/c5xGuMve3gF
oUjJzTDn935e55/tPMjWRHXvVGXMt6P2lzoa9UkahTPspRd6QbSxUBiHuzdtj0NKJRyAtl8fuLVH
vByNpF1c9zGcHP56ciD7gtGXg2oK/INS5H2eK8O6Ahm7lcnSNCj6VSOtg/VwvhGbEtgL+CUCB+OC
07hzOm/DOcj83Lm1sUaam99Ur4MnsjHfi0AxP48eZ0goqNGVynIKBiIoD2VBrHYe8lApMNzOpFor
aFUEnrxTOpSgVX8OpyYghZ828WU2llkZWqVyugx/OkekJh+DIQ7gXUNaTY08lBuGYAtaTHvpfDM8
TnE+rwBoai9u4xQPnurcyGTQYQqablWOrf0kpiyJvldGnpxk5LZwubPkmKdqtHF4kpIcswN1F3Zp
cef0TZ5upAuwf1ZT43iZDeIexaVI5cWQ8Moe69gGHZHkVNhUX+R8rlPst+4Xe91Dcp5SWZ3mxsDn
4IO6zaUNW0JDsV9Ga5nKHc0aOL7OdynssGv+9rqbNohq6oWzZm33mfeVlP9K0zr7u9cggGMadkHK
qiK5+dM3JxlHdbXhii8FxuanUiVImTftXb7k0ClkuiGA0n8meUCplj/1D2qZAMzPXf9gx75935gk
qNMh7x99uyHJSVXWSuqrDFvvT3oO8LT1e+OTDGW2zXT9MvQh8FuNjVGdop5KiUpP6p0S2ZAmdYP2
OBMOREQqyr8VfnNrobf59iePLLTgKp77nPwD8fF0eOMDWPhaGEgj8XBLzwI0GKgo/21CAuij9iqL
OCSFxmUfPQx/LLAi8p2tHSuQJy/p4Zq3r2UBBgK88Nzn8w5uR+PNBBoD0wTCMfEyVEbwXPAwO6S9
f11kGJn33LTqL4tGtGmUtL4vF0y21YDC9mwqhxIv6zehwLaroP7fsZI2/UbWDAuBI0FSYys24XMU
23UflAACULa4wPWdUv3VmOeyUf3bsMrHew96THtVBR2lbMVwUkpslwmlNM7peHdZ5A/ucD8YCKOP
6XyIwtqOttPYaDeNF360IACjraEp475O4P0Q58s626nMrdHBEiw7U6XGT3PJtG3Aw4TbLJ7Ge3GX
Jui01zGDtzpVM8g8+DjkH6mqkcMi6tVkKP9Io8+clWY62cUmzuInNvkIxBkW8B9+l89Txsay7vpZ
XdfJEtkr/wpDiAILRXRnolR8F3aafRdME4Ha61h6emEXq8idqp0MxyBD1VO60XrMYC7gWNffUOPx
rBoVuSOT2vqzvTSpEiqbDGz2epIZMUrTUHSDrJFn7Os8Gc511/fny2rD+SghI14jJIf2hKpH73X3
0EDQToFkrZ7mls9fzDNJ6G1TVu7Fiyj+py5JFdKAs/KkBulRvPq4zMFrq9Oqrt1yE/Yp0sG2bTzY
YWY+9I2nwYrB1XsxmYtJ7LWX7Ycm7U5il6aE9WztjWO7JysMTDXq5h2yFwCPmxodZTRwHz2YeB6v
tmTMmsdsacTWNIAaxEWaJE36tZv48PK5QWWfF6XAlypqoUfVGhXU8qgfjXC0tl5cDK9Tar5WhWF/
L1PgScjxffynaznYrwqaYd+5mxLDbX+4BgagvuuuWeD0r4trsexa/++uZTt4SEsWa4uqhwcdnpCN
U/f5tioLzqaLrZii9gAgfyIZ848NupzmNKFiaCwe4iZNVI3AQJXyXNm+82BkYXAci+RpnA1nFydo
d6aQp5wyq9BOTVXN00q63jR4a0PN203d+f8YMxjyTuI+xVQ/EgsY9+Ittl9WdwshTuxpx2Yis0Yh
9rJvuvCa9Jq+I6ujHW1CSj9qRx3rrnBgjRyD/lZ1oeEA8pM/geLzSWto3lqGMqHp6rzqjLK8ERtn
nPwp1Y5cD5tHZxnACAR3AAIZK5kTrzTwtI3epYiHLy4ykanKk4aM+Z14eAWMxaDsd9efjlzrtNfG
ZLj8dFnkm2CIiqCdDtefDlB/NWh1fKt64Us46PNJmtqkXmZVUdxbjYsywzKh8yHwv8JZlKLgzr8M
pzFQL0viRrEP3hw+o3+qnhobIUmghLDlGsiRwRU4h/N4lsbuvPEcFeQJUM4kHPYvu10FWzVKHFQG
iUVKOC+Pzf4IbNBYSeQv8rv+6Ge8u40gTu9GJbTv9OU5BBjL+mXo5723cSJkLcXlT35XW026QZ8X
+rFlO2n6peeClEJWzT6j9zGsLIJUkDjZ4XM4RMVdW42fL3GKJVgxLx4BB4Vbsf30AMYdPnuB195E
YQanLHQoD2ZuZCsvzObPVUsZsK7p6TltG+VQ9UrrAiYlMr6iQhO9TwPSCcf7SwbNCCBdeq5tp/eI
H+zQ4CruribpzUX8d1+FxuE3uztU3VrxjUdA5tRug8IhL1nyvByGXUkl0L1OadhhKtBAsL26Wtcw
Ku1SK7Ee7GCwHjz4KXdm5lVreMvRqnRhZ7nzK2gsFhdpKCSM0dsZ9noaAMYxoNfVS+6woiMZTWFx
NuII5EVv3HSpXhkbDYqcs4qz2MQtpFISlpfKRSebgFvf1vZN5Dcvv0fcourzrPItj2FGfqJYA7bk
ZtZf0Zj11wOKw4/eQgEOs0d+AvwKS5/fBHtVrcH8zFzQM9P6PvE8XY4c7d21ydKgu6PSz9N3yMu7
vqEeZZLzqbqLdJitILu/7Zcm8Bv+N0rXnqCill6WpTqV7gsztUxPMEDtnDR7dQaDUyXh/2NTQypA
+WJu/+h69QdZX1hGFkEZpEuDfVQNaNHweWl9k7y6XWDv3cjw9gYR5E+ult47ddB/9UquqVmTjA8V
Aq9H34VGxwF5/DXYynzgQdrvzK11LEg4kG2CmJkqhQEQpYWgQfuR91N/9AZi3bwZMfV282Py6uaj
Zb4Jw6RZi8t1AkB2OavdbapE8dH1YX2gqjA+Xodis5cJ6UmT+TPFEJQQEx6NjHZTyPg3p2GuH/2s
zo+EUoInP43+Uieos2U0L7d9kBRa3s+PYhn6Xj1GsfcuUxenmItePDXp5romMvJwPdQBQa1lV2li
rbkhZx6dZaTann32tWJ33QiMjHNAKOstc5p9Sybzvl4a6VnLgY58lnmZcEcfNPScvFP7phOoq+37
yAyde1TZ2hvAStBm/mv5hAbWxsknpGMX38ty1zAeQsQ0bn/s5qDAGMXUgBgBYq1VBDfLpmigO/IX
3Stlmn/IYClupv0yJKH0MsL4G+WIPLmBOW9y9bsZq9pdRjLpNBPjnDeFW2gbixfZVkpyvMbyz/k8
/QCNLVU6ru++zaGfnhKu4HueewvOAzx00hUcEpviq4ykSR3IolfSnfye6jA9RBHHVU5XF+nFepih
mTrD068hWFrNzbuptNZzOrmrqXaNR3sZ9WHqrCGDoAxsGdatYqGaOpzyfmzWkNpVu4wjREz9Omqp
vPm8m9qyGDeZQiGz3Z8js3UexyBy7iuerxdnj0vY0U2Sb4lMJpHzyCUkRfCreu796DVxUHFaqUlH
dQFqESIbMS0jkYgQUYmcbwF4ijwj7YLUAF/lYHNZJj5ZqP5x2SIq4eQ+N19Lv6l83eOi21I279c6
jNNLVzcVqvRz6/CrTabF3dF4HHu5p2/EWxo/oBD+MoavlHhMV3BsWDaTxgEqQ+UE+QuE0m4jp0tO
LnCTgzNRAreMDCVJqFOgFyzNRAaD99dI9icE7wk5AMarY0949ZdhDPMhkPTYoSjzX36yIofikDcd
D8fK8a2jUizqXDMCwECUABaZOyU0xztEy8c7XQv5xv0c5mGu5BS92vGK8sj+4ugt0+KDEEDWUS78
zxrLN61tOqHl1Kowu69kS3jaKr8q7iGz8u5bXX2xIe+4tSHsupdmamLomvXkhopE/oeLrTczNOE6
3gu/GBtPfwmJCt3CjvvntdTebhSIHJLoHDdquZnBZnxywhyqDIS+fKtWPoGpPfWdNT+UZc65ZYp8
yrWylQAk7SGzYbtNm0doTOqbahyKfefE2ktd6t/FAyTikTRa9h5mXr9FVMg42lnYEGmwHfNQ+15z
+COtyYXhpF9IUGpyivnKoXL8F1IUmfmFBsV2GsLtocf749+Ocwz9S+XF0BqQx9nHrfVVWdhKpHEX
ppLrUHp904FWQCb6N/vV1/OreY9o9VcxRcTYyYULA8rP7XR9oOQTnmOx5/5wbsYOLeWm1B5aMMGb
pvCTrQyBoGkPGSxZgDCrL1eT9OpxQomc03GI1BrkWcXM503xyr7MfPVBXODr4BHA7W4tQ5lQM14J
rmJsZHNjyvYZmsEU9+XKTRTHD9YiXw+F23iu3JzKu6XhwZZskAfWNmrVlvpKpsXRmMrbfIRhN3SC
z1OYwEIoGqyOWx1UbyJSheTetCiwViK5l2V+DzJpKd0bQ2u868rwvSGrdLKojn3xyzDYGPOQHap4
7l+icbL3RebkG5nNUec56an/RSYrHo93mhJ90WCsudcVO743l2bgUsbj3y6hFfpnQnpjPeWHeOJv
W4bejFSf9MJRse9m3qeyCRxflO/LVt0c7pE8Cu+oLrBOXfxe5lNwdOF1OdpLI70/2f7kMqYdyMJ4
3vz/l44dvA65rm9FBKj9qQ90HUrvIhck0zImfq3cSpP97F0nMrXuESDWYLpaZq97xeoEfaiL6kE4
GhacZapb3IR9QTUbcgrrUZ0zzmxWrBy6ucqOcItnR+nNywyUfzvToYbb0+xmo6kwGFZOB9lAnqf6
GaTZEpDL6sS5Q6IJnb4yf5q06UUhgfiROJqxHZIFtzowJBi/6lKvAmjXB0e4cJINTG/eUz5b+xa+
oGO9NHGWT+WNjK1BhX6o04ddNOjRjSNDcdJC24cIf/G/dOsmfzXsZLrRtIpcX1r65OGHxKHcAF06
TjVQLlRNhmir5R/HZSSmq58Mrc5K14rdl8cyc2+a0upeKVjsD0q0AIwas//QqXl3OYh8GagC3bZq
rSyUIMYTn/s3D1GsL1lb8K4Ix/SBXNNKzZvwYXZ8gPaqnudrKDnmTRDEd5esabtkSCXdGRcc/0dY
v2Qk9oAr2grMUrFuDEdbGzZM+0HiT8+F2sxH8LrIWKjeexyNyT0lHdZxQup6Bble+0pwISJ9G2Tk
YBkm0LHsalAg1MCn5tpyJ2OXCgpLVQFR5ll7yKbQP4tNelmmvQWmh2hqSFGxs7x6rKWpTM+9t/zx
Nc2G/PZqV4yFFNl39+IAu/hw0+vwZJq14j0GPkWFMSIwBAqDYeU2AxqWC6i2jcIEjRzlA0D5PZRc
prOZy8i+01DTIcvgzzteGOFGdAbKwqhXagiAyZpb/dPkU5shw+ts37vtnQxlVoZqC9qmK+wk/hsM
RQVqIvcPlqLPmzAH1Om62QBtRh6jWAnks4iMr2Pk1vda3iVv/WEc5uLN1kxlq3JM5tX6bXaoHxLm
CYpTwSOZ8+5KTdGSDLjVB+rKhymA3QKOwxImU4SwHK+1LgwYaTBAXBfEaO0KA0ZY1xbHzmFG9QiW
DCvl+ReE5sMYeyFwXNDigVVGn6jXgmB9sQVBMCJD8c+s9MRW+AoICAfoY6IXPh+zPqyncR53LlSQ
sIoFKH7W4RzB1Kowdr/3JgqKoTnX0DO2+k3baTvfN/t2JbYM7FIL+5NXX3zEqFmaftPj+Jt9qB0I
jyHUrKpVj3js3lhoBMpmfoSLHwZjP1NRLHTCE8VDyTZAFX6tBGl0shuFrLlqaNFtm0QEGPO63+WZ
mj7PeWGvVPITXz0l2vqQh/3tOcapHb2YOgPT5BXCT6hcQOfkJttDTBLxFOtFuu7bMN8gL4+CapmU
1n4is2NyUL6d0ogKMnt597l8I25BtiO07U7nwc3ywxQZyTyswPAM3LJM5T5uW+V+dML3KI/RX1tG
Yg/zxL6NubnCs1mgC+pZ8RPFDAnEzGjVayM1NHNT9ck6cl8MOGwe6rw/B6qlHcIKpdnEqrk8S/eX
Jizeco9789U0zZw8KRdzFmjDEbHs+b4Jeba4sTLsLTXq4m3oTo8NXBC38TIrLtytCPCpITUJHXXO
revcIMR0JgQ6qSTHQhXoxvwCNxHJtHbHw1J5NAPFf0T9kJIQXfssI7FnVWSinuD4a7SU/Iub1Y/9
Wq3yfi9+fdX49z3YZh7m7rNpwc8bh5m2Mye/fI+nbleQYf8aKsjo2JE5nxXPq0+gh5W1XO+T3l0l
fBs/mkWz5f9Rdl7LbSPbGn4iVCGHW5IiRVLB9jiNb1Cz7RnknPH058OCLGg4nl373HR1r9CkZQno
XuH/Dcj+Ll2adVd6T74GCgx8mTkafxSxem4kdZrOAP+DDPmjjVKyU34VfNZiUztMlPU8J53V3c99
aYLkG4GTPxqfGtMExktAdOFNiy8tlR67NVfgTUTCbtf9olfMBVI3SYiDiT/ly/ZdOfvZWfLOkZY+
udxKrrmW8GKxO18/1TXppc6JwCZzx+Cyppu0QP/NphP53Fad7RxsIJlORmXDHlYNlO5pQ3YA2RYY
Ww5kRBnbgoJN3fhqxgY48Vn8ozcIcrVBlnyslWA6BRRknrN4Dg6lxeXCWUiPTALMnMThWLvIWmY5
+dQXoaxlgMo5vqOe57mi4XwqTLdeC6fMUi0OihbHh3xc8Lkm9xmYJR9wyL6lKmJM5suwDDKTwTMg
TrbjsN+tuNOVRtCyg+1N4KAHerdWDOm24UGeOwtuHcAFo6AUvMo2M/ES+bIHpQIupYLdsVyOMFnX
KRdV2BJlLcO6Du0GtNqk/S6UIxW4EPlOXzCvVgoSjiMXnR/gi5AfvX3xq56f3QRoKtUu0yGFAelg
TuHw3NfNAO0iM5imuPkbnXInsqBSITnK1WmCYyAaTpuhWHth8T1vkvx8IyfS9FiZvXkKvPldYZff
Gi1vuRwHxienzL8VYxJBnSZEvB7ceHEwngDX1J/JjlkHJYyMj9QTUAUBvtVp6DX1GHQxZGvkF77J
LKeRfJ1tsnKTGQ2QdpYCRnVXau+9ZHwK7Lr54vnk+nsHik9ZAsYCAnYSA6eWWc0XiigWbNCsf5Kl
4VMUlbifvTYrnwng/RCf2rB5htWufRAj4BhjCOp43Mmy0brfMgruQ71UntpRj9/Fk5pRJtF8lZUM
eZP7VAIa5n2g9N4ld03vki6DR06RF0t/okmBBD5hrqMXl0vhiaZ9NBcOQ9dIk71o81C1nvJAfS+r
1eEpdZv+Y+hlxR2sncOdCZfnu46SnGNGt/Pkh88UGT0qauydair7n8tl0OcovAdwr9iNdpdYO4Ke
5bOhxuO56dWvQjcloir3vHOqGd/sKi0OkxkBbJlVFeV96vCUatpDQwL/NxH1/gSMqOuGF69NI8pJ
HugbSfQ7V62aiwzQm9gn7tLApOTxxa3LL0Ot9keqhJqVnARkAchJpuxTXmoecKnwlcjAi6u7C2A/
4bnxU1bW4JWXiX4Wp3nxFGWJ+5D5/3AnXVIfiEVyTY4hem5jsNFlcFUKuXZVODe7jP9w4BvQUPUG
orPTBahWAxE7RDd7nfpJ6SfoLIj3fBAvuIT+xNy6UfQBvdIulCVD1sDlKTeMuYmq/kEuH3LPmI3K
5Ulk97upJa5WZskusvLpXeXUNP3lOgFvm8bhHVD24aNV5vft5ETwjvv9l3rmRLSmEouZpmErVYwv
NoeX0CytTzlt4M+TrvwpYnUmEEi5hHE3m+N0p+VhfFCXGH4O2tc9zaK/Q0pOeU24xPo3BZSNv8tK
5EIFLjPxgpzgd1lNkgxYhk0JDMo+mNp76KmHC63Rw6UNgpeZ1o1vl14/EKGPow9uPTsePDGUFsHW
9TWsp+qc+v30ruw/ksPqIf5bTnR2RHnYXM28fieXt5ndfGzKHDYGAo/1Oa4CUpGFMRw7inJ4M5nx
hTbVM/UHwXUASXTXgi7+ruj8ry6Nll+plJxONKXwh9d6ERwueruDISikNTFpP1eUdJA3jb66hTdd
xzBsKVzGywOn4NC7FNJOUfjRgNrpMOljf53HgpzXMlOXYZNty7TOvXK3rfF3zVzfzfqnssnb50Qp
S173Vfa9GSH1NqfxG8Gs+K6wXIpt1ISDHX/yaaeYHFspOIiboP+YtFTWdRmIeKsWAO0Pme3tRCki
bYiektTKnnyKmKAWt+K6OtHkntfvFbdtd7oBWKA7kCKVwaGuEAhyh8+cqr9iKlW/U7j2sVHb4VNR
UHYzxk57cnSjvvgL7FYZ/5hdO/kcO17Aa29e6mQq44sxd8MpM3LvrtXi6M4DwO7Qz07wri4ODcy4
z3bjJaTM7Ek7Jkqb77spC985XY5Q7eMv1agUhPFwkEFLTeUCkcz75T8yv8tj3mV1nV+8PfV0SvgB
GMbiNGTtHwFFRletNk+Nu/xaSwpLhlfFLL/9pf8zyxVzwLrOeEhqa07V+r53rR/r275syu98TnIe
NGrUaOz4+7LKL21lNoA35nQ1O0ptPVrLILPEDa1Hb8rUA/Az1j4d5nTeiXAz7N3svg6pshT5GxMP
6OcTtZM/1Fi3ABdmqzcmvQa/Vm1n+nHTBCYZlHHmEdumc7cj+Ax47VjejwX8D7Iy+sktDqvCMLFZ
APwbKrrOPPDjh0k9tSvLM/XUcD93oHPEYBiLEOQppiA9jQ9j9LCuRBGZ0xdAMijdAr6LY37S/Vkk
V8eu6h+hUxN0ip3xgzNow8n3I+s8mW7x7PPwOgBZHH4znOYsPmlcvU/Kir834HZTP/mz6qb+g8fj
7kNiuD9yYilXEVlEV59c2z3LaoJ86INvAwPU9FZ0V41N/F63/0Mdrvper3v/TiM/e5ClzalypxhG
co4WuorokQO69T5Z5uOQK1etNU/K6N9lRh19GeLZuVjNwF992Xd7L9CsCzljyLjMMQTTTuGkCvXG
ysSh1eRfE/fZB1Li4hV9finb+miB3H32M4iFVM0vzxrgg/uiH2eighF0TkC6Tt59Y0efJ9Op77Il
qUn9bAvzqussxAdRS2WND3/hcomSYV5uSNtykwXN81Qm4arTFqt/Nb1xrzxymmW4xFPCq6c4T46n
uDzBCYAld1Ns5g/xHBYPMssLgxy+rKkvKx64W89XJ4edFTO/9aga3JSrL4j0Z81S/hjooO+D5Ls2
tBrF/VPyHFRudK1DUETbzM6/UGz5LLcAYPa+OvyqfYpgRDmGQeyfASJoYfPIk4OWTv2XKeDpDtJc
9ehPSv8lt4Jd1w/2px6ovueun34XK8NsvPvYAYVOlhaX6oNLO89Zln1C8ZCjle8np6WLcfJWK9Kt
9dFuQwgzASyLiTqe7daMn/IqiO6UubA+cSij5rMc8z/H6iOvTOsvN54+VbVbf60jcM+UMktXb3VU
jTPhm/iJY+aLd61HKc/poFi8sxRIj8jemXP5Jcmz+CPNytBSZLF1rC1eSNkMqii9y/8pO5r/naq3
njQwJx8TILIpqEPR8Bep5kHxbbZUE5TOsr44bu3dj2NCd1Sq64dqMvvntOuV04JeSwAgKR/spFCP
HgUi7zPPNyCG1/0vTlJ/pwqr+jOk7H1F5xlVcludEV2MYFpgVQrOyHY9Ddd+dIarwg2KRPB8lpVF
7RaIw0EZV7vNZl2vusxIxquoGk0DeiYEIECWq5Hs4pfgIzQD7IV+b4UgJjHw1xQ+2eOz4kb5oyw2
cUhpwlM4gy7RZK5+ulGIMRSo+mH0KmfvLrs5VpWpZKOi8Fwncd+SYGgjY8/b5BFqZetzUMTNQxTQ
sTMRh/ycGlV1bxs9QLOL1gPS666MZ+8k2qit3V3Ac+Iq2sZxIaJz9XeN15GeDovkPnH4pSnheU8a
PQRQ/thagPJQGhQ6d15LN2me5P1DUNaPHgBXwb4z4PvwPUpBquh9p2kRwQ6GBL7nGHTLp9Uqt8r3
BAeda5Q3NG/PCrCYSmPEZzEWXy5BAPe3pnncdjFIYt0NvW4fbJiuAh5FYX6Ca6LckwFsH8m1Un+0
hJjmIXXvYtgA73yADH5zoGx/NwX9Hel7cPsmiwxYOrj6WYwVrnoXQwVFrwS+8MEvaaAGL+NH61Th
eeu3kJPyIjdtfvYi3w7Pr/Js6OqrF7v3JowXVxnmJiSN84tlYMY6lx432612Vmss7EP4zdv0jeMm
jN1Sv6PaLtvJ5moBeksFm8VhyyBwrbL38Rhne0ktyDDLvXxLP/x6LaaSrViTGbJWMwiqUgLsRRSQ
9oXpejcspIlW13j1aRqddqcNFKto5HIf/USj3UumYpTsxiDXqSyu06vNRY828BdAveCzTn3RP/Dz
QIUfadixIOAEgu24AehtniKjYX8+FiN/uKKo1RoyYK/QzgWn3ecucj5J9VadNLweLHNdie51JbrF
Usq+QE1dLaX789WyjjL7jgoL7056ciH6u5+aaHyW/lsjHaqjZ4TeQZR2lmUfAMUS3TosnOeGDlyq
tOrafg9lvB39JkrxSRzoSnPPzK+W4X7j4fpblxgKhf3Ny8DRjiB58yjiXPFtlXi0pu5iv22OYqYX
BlBDogdteDi2aXLh6ARY+d8DMrfrNwEaUck6X0I5vdn7OVjqTN8EdGj38F8w0q0WiDFCURV4lQDH
k5eKLa4zkWYDLtNnVzgNiabI1IsyElTqtJTmkv52WrsFbYWMO+zktb7Aj78CCAmU0LY0FyyiDYFI
0SimSpPQgR6KFgoxpprNp2bQnw7S1m3AsfnOML+v7XmyUsvvW5e25HeC4seKTQj9o1hLy/bf/G8k
7LH2/8mOpBU6zQUGQ+3dY+S0DqUNhkOxArMuidzHHlrdPEizyyYfKqubd4PeDUdDTcbdZrxtoC27
LL7ETzIqKH5unHuduzNVopyZk/lP0AaUe7JZNHkvy7wdKcZcZpk3qfe1nfxJpxtMAiJLQb2nVjiE
UD2IhgTGlDB4CjpT/ZDCobvjEg9uf5VoH+pFEarVQ72sxMI14YZKcx8grMVBBlIau7Ijl92Pqbuv
035cgyB2o39KAsO5FGVYUnGQ6f2dWhnVwVVVrr7U6oCV6NVnkhSEeAt9PPZ+RWGWYNOsU3428Ypn
I6A2tyg2v0K6EXgbm2amfdHRqNbug5J+LHAhWx4shbFgJP5cze5sDwcnoIkgJOO4PlfSxrzjamld
5BHyKzhPL57afUtB5kEeOjfPIJHNpJju/cL5KCtMy/vOprxgOjihnuze4ICK9zy9M6hYehDrX20K
0i3ceVPvrc/KRh6IYpgsYKJ0BVxAOHqEWZ6ePCd52grsF1GxiNYY+rIMlSF5UjMAJf0obmmPT9qH
qW1+rPk9LZ/vO023niW9Z/IuOYBKyF08p86ZNIr3PC/1SNlEnRpEXyLZxLbZeceY3gHQkTCVIWun
P2ZVcU9SdZ8s//cqnB53spTCfZnJsJbnp0FF9F+rD29kkPZ+qhVT4zwYlE8gh3EQsPn9l2VYpMc1
6P+6XHMEDu2wp0AdAWNs+V+bTCX+IIMVmtDHFbA0pAuBqshsGnVMr06eZBUaZvRE7/GZRgqfU9sY
87dCQzlHYAHe5LWvXg2Dliz5pXpdOmnnH3rAoPaNooXPMhhTED0nASHhwtGt440iT8PsGBrkvW4U
A+gnhDDIYrzupNC9tPNGeC8lPiUBLbtpLyTc54usMokDSBzLRRGTgDkXw/dU96tHGYis1OtMloHa
fS8UymFu5LLMTLV6NH3OSsNA5fav/OupiPdTQkSHsqFgvxxDvjs+pC5jOv2ewTVzp+lgPtF8nb7T
nPx/tnB9CGcKa3hXBi4E3ib1KXD/9Me+gdbO19Vdmbf0esVjSoq9BmPUXHATZLBqy7jWrXVQ6W5Y
RSIHLLbHj87yWlPKh3W5udml9dXvDBpc/u6mLbgLAMUnFHxa6t3msNkVZlDeDWQz9qIVRaO571wK
J88bZGsx2GSps/iyIrsuS7gno8v6JBLI1mDBd+XauipgRaTNTGSi9T0T2N9y78GgQRVjBZd0qD/W
dqs91llrTLu5Al0MDNw9VBfIFoUO9ip0eMta67XwlI06RXE9weOD6GULU1WNfe3GdBQuhjKMRRpN
C9zN13Aual4jbCaKdcd1Xe41DjB3RjV6Zygagw+26390yyH9vTAhS9fHsaCCKkp/n4r8oJFsIQ4Z
xQ88C8nRQhRwzNQyPVVF0OyLdlSu0LrYX2YA0BfwTJBxFeCKjc+dmb8fHQpT9SiGWyCt5rObV9FO
ZDL4odq+M4GmbYEUWOWa7X/3BpKEYqDBj+darkUDCmEkV2JJRUijFucl0P9/ymRG4J9YkhS0ytpa
DH3XejG8qXS9cRZj2VUnWHiGF/Mk4bp8C9BN2R9DP8Y0SxNoFqWE8GT5U7dG+zaLVPtjrChtF/NN
LI7oZL9N98/9BjUnl2DkJ810XwKjEh2VZaI6UXCQqd86Rx+u1fNIKWp13MKov/LbtJbqvnWzxoTb
i6jb2qDFTaa+GY13LvmPXVm7RPdpTa0fpmUA/6B+iMoSoazNhLgCdZjFUWxEvRnKch1sBcKz0DiO
xEwJajPoQRGtM6DF/yH7X+3CILiClGGfZLugdX/MjuUeqWjJHruGg8NOpjKYFBIWWgYJm+1lj5tc
ZiKba5/zdxbci+jWX0zayAa+n/QlCTk+Y/OV2SAfyXFql8amerW4c5AKg4bPneZDZaRcFSgNBMKE
GYUrXrGTqQxkFcBYATy4WLSb/JfGso23FJCJetv1X2V6YIQ7NaIWbjMWX/EoDC27WP13DqGqsgfy
Zr5CI7fjJtpfdCkB65YSsBTq3fIsU7HRecsfrIoKnHqAXIEW3FSFFhjLHmKwHQ20xd3SlH1xBt+4
VLr2dij+vhTtjWxzk13E5EYG5+qSWshAJ1o+Q/XpJN/96jO3rRW3Lu7ALhh2zoKCYSnGfZCBuF61
bv5ElccCpbDUi1WzvireyhabrrHum2Z0AQFdzBaR7CSzRamFI0g6kCb1CSGgofcITCd2Gy1ItMm1
gkL0ZZoG4wwUdrnkGo2QHtImBk1BBV5cVSbg+8NC0SjbyR2u2+M4nWwj/Q8o02iMmpOytQwvlk2o
0FQU1nerj+gdMwfZeUHMk++nRLNNW09rAzPzzy8uWtARbYBB+RfJYE4L5ohJYQX1/GjW9fYv3na8
1aRKDFsu9cBHEKvba904wNEOSbfO4lLRy52s16noZzs2S96jP+3hffzRWnF6FK3IVxNZ1wNkFPt1
uuxOv0J7Hd34PE1jdOk8JzgErl8dxiXk0Y8eTYSKxDhqTb8YOYk80XR1D6jhEgGRJWiN09lNOYov
8iKimwTkzLtKG6zrNli+RbV6n3yhGCY43cj/dUmJu3UVVzHx8A8pYFv9N7niOeBH6HTJDnMCLHZk
9vwOOFZ9quueclo9hPmKvnfvEPETPLwRaqQe7lMTkHGxgTwqfjaWQSe3+BiMFdfPhTVrEdmKq16D
JD+tz3O3ssgXkXHab49t4Lia9ZkvsvVtIFOPVsrDFCvx/ublMBdc5rSirw6TWo4PBh8AHkBl7zyy
whdwoUYOFfNIzgetxXkxP8iaqgJ3V3RJfBcvapG9UYv5qAblKY3Hb6LNG6pXStBEBZspX0CbZEZd
J7xyQPOA0DRDP7kHFZEP0Zwi4dREq89OzGQQRCd6yfK9a+rhIVU0KkHpCIGyQ1OCq8xmXQ+u5LcW
8NJF82ZauHlMma94iYMSmM2uUWnXjh2aHcylcWKBm1lnIpuzyL+MtJ7fyMPFYfMqRyOjiSwFN/7v
CjHZfCdyI+QF+vJu+7DBKuN7mpC/Sc1Poy5pOHv4KvVBNLoMcHAtMrWYv4rFLDVDr3b/KpMNhPCe
mO6bPcVhSkH3mLQYjivg0Dj2zR9bdRoALVT/ki5pGFL8Y58M81ENy+irD4LDrtSILhN4yCkeCA9N
nsRflSAwL2HX2MQCYuVTX3zx0oWJgMvDMoYcj/xloA/hT7VJjTtZrTYOeUVrL4JtsMVR1iT6X7w3
tcjWzTcbJfHd9WM2WQwew0mhmV9EVt1q/t36sZBeqvlunYsyVbr+foL2VykdCMgCr9OuxhIilpkM
sP18g4FnPop8sIufdm9c/jF9dVrtxdX6+77bx7yxkU9sPesbqSrKaJev82bvX7qs3mMXBLQo/qY7
FF8pyvgxr/XgMSRHt3czvfwd3BwS6LZmPZhjbn+kyfpe5Lmv0K/uju4Bwh5qgb4N0JrQNUxhtcOF
fUFWKX/3Y/dd5QKMC5xD86RWsAWL3G46OH/LYbhazW+pYyQHJY/ViwwuZJ+XKBuHbHe7FtVmuakT
QD5efDabdY9tLeaOEY0vG2/u25bB9rlvzKskcPchHQz7AC5w2Fpil35PIz8EdmOBWo5MhnKyncvg
Vh1MkYtQ1jKrF43MQg1Oq1sf0chgth0wHdv637cUG5hZqCZSCZdsftunbtu8+VT5Kjc2q3q2vf5M
4g2O0E6/pLauX0yuWsZepq2q2xlsgYWTrQZilS9Wot+WMqtURb/ITIbVT6x9bTyYXWPci5uIGgA3
uAq/uojQaayaKjt4DVWKML2lSFMqM2UmlZgyK6xKu2zL1bqUws3Nx5c9Vt2t7bafbLUtN3dnNk5V
XwfUXVMfupkFuk0W3zH7/UQ5TbEbiJaSihua6OrHSgnQd69FV3sZRKhFY1XsQL0FZV8EOtHkY272
3954bj7U6Rgvhuv+b3Yu6VK8UppiUOIyfm0DUluNU73jz7l4pKe4eMxqXpO7bZ3zR0rcMFKOm+yN
jewAW8+6g5h4UqIhUxlmn2JZnio+DCh8QNp0f8L3W53ctkkfyerRKLQ0Acqy1+a5PZB0TB+Nmrf9
mJ1loS2SyXE53ood7d4ZvYiGAgJyOXFMRq1SVgXapu7u2kItHseIUPVgjdZ+++IyW7+9fJclfOGm
xsP2Zd98eT+nlDKOWmv/Rjg1VdUd8uw0DZP+oEPy0+TjUJVH+mj9A9nP6ZrVHYS5MpWBgujpWmxC
WYtmV8bGeN2MbnxkuTqCiT2thiI0jKCsdm/c30hvNln9A60jJKP2X3WgG0/G0tOTzNRoyGAuRYMW
MECrohQyzhoAozdCMWwX2Y1ik4nJtn+YanftTFdB6bg5xRIMdj2/DPQiBxCSL2tC/TNNS1BY+1VW
rDZT1lO6sZkDVDkeWltL9rqc0355WqOfL+BpPtFws5zz5BjXdX+D6NyWNMNZZ4L3tnk/5FBc1KRw
YNf2E34XbLxlGgwtR8O+BOY0r9PVhhhmAs3oT2uZrS4m8N7NbrFu0vjF+nbHKKtKuKFpuRQbN8kq
Ov6WLQGaHmnCaz95dkdjWK5REhvVAAkHvTNDL1p64dPcdfNeT+kwDQ3QVHdJVswP/RRY1pFIS0ug
1qS5IrDhnh9hnHvIuhArtW5JVQ7953UT0bS51V1yY1xQItlYPkMUZfa7CdoOgGHLLtHC0jel1Tm2
RwAOlqH3jITKOCq3G0gW2p0I30y1ptOQ+nTOaCrR+cWnKIoX74SbGMCAvQWdwCI0xieOe9pVzET5
4r+4bR9qwpt23wbJVZxWf7G+2b5vwYiG3eBIoSDZ9Gwu9QsUuLxR/j6QTNAvtQXBtSiqzP1p/d9d
REsFlMlbR3zWuWz3ZqdVOibm1XZ67WQsD/IibXmwN8szXtYy24ZN5sgbQDSrz6aylo0mr3SpAcp2
m/xX24jsfzB583G/2sZNQVkduuQvUb4x/vX0V1vceqryNhNpPaTw3A9dyi/Tzx/Mv/+g3nzkUNMp
m7uls8tTEFfofO4uFoQaKciFwEnYrwN9KAi3tVhOPWGTnUzFXdSRDrz/up2sRS2z7SO2fd7se/OJ
YnMju/korSudo1WD8LB8z+0r/OtHisn6BcXlzadvH7f++28+qiFTD8aA2phBtDMUs7qHpNi+2ku8
YVbH/mxbA+ARrLbBiDTao2Qtxu2rh9pHaP7ut1qrM2H446pfJWLlGP26e6DnRb3jkkANiK9Fd+uv
cqBx+pGpDMVyOKmWQZffEVnPckTa9NTZhXd6CvH47R5FGzXhUaS1Vlj2fnOS2bqTbPpm/54CGBsW
rL1ROdQSxmSnZKhs7WX232VaFQK8KTbG6P9PLv/r1jd2N8v/17e88b1ZblupcPjto0hVD3YcHAl0
0+6s9oBjZRZvC8CpC2Da8h0VwCBoezG98TIVmwRsqvt58D7OCaBXu35KSWkvzjLYFmTCTQPs0yZb
dyUX3cNUpbsH2UsJHB0CI/mEJv+LkFR+yCPIHpbTowzNcr5bK4E5htXU4eh/iqxbFFXMmedgWf/h
2GxdYyOiIZeY5tboay+x3XrufbJIYEQsSrFQJcDbgGHyYKMQM1HITJCVxevvW65txK+KocvnkzFk
38FHIaC7DFqiNsemsb8C+w8PjpIT2BVFmQ99dJQmg1VqKGG6+ojer65+BclRVxnhb8RblfOo9NMC
LQx6VGg5pwRUixOASdlDR8DqIVAqYpJptqPYjt9lkYmWrroXE5Gt6sHxkjt/sPWd2HiTAu3qtpn4
bEtxnOfyP02SukeRJypBqM6gyHuIHSoUDS/tnizSZV05l1cV0PUnl0qyJ5EHzdA/KKB138hFqVou
hGwR9FObQ+30lrZAteqHhoaTw2q4bOpY1kUNQhCB/54z2tJFN3kkWbomKLfUfAHMS35ps93STTfb
WVn+DBdhewr7srpC1Vxdle7nbLQD0KIgQ/poV5l/FK3YbSZvZC3HYBcaYWPUTPpZG+Wo672/LtU2
sJ5FYRdNBpJ4Ph1luSmMyjwPqR48bCLViecHF0pH0qK7pNDciwTAZCaDBKq8JVols01xYxeY7gzA
52IoNjcu2zbbrhxQQhKAYUmTgbSTG65SHoWPeQA667G0NQCMBojhdR9ACsrunrtKT4k45MNR6Tzz
klQU6OgF7Vc7mcoARwd1qa+DGFKN9CLb/IoaYpm6HsO9yHKFrNhuU2970Vv9UyP7UH9QXMroXPMK
uMrgL2UJtpu+LEWmG3p9LIbpL20yrBoYNUxEsdn9Svbq9t9t108k7M0LdvlcqOu6g9dE7lFg3YOs
bB/KPPguK0F/pyvl2QbPD4RKcN8zbo/cxNVwBYpPaEJ4R7f76i32gUb1qKpY40UcqiqOzlXcgk2S
2PNv6QyvnZOWJyjskvc+/bTPka8TD6dD6Xfwao19EzR8Lfh0Prk10ABDrv2eJO507E1QqsSMm8Gu
KMb6i9m0HXVWB83qodt+7deRRHMRTQQuRTiExs9c8pu0MvXCwUHN1GovRm80/5hyzzn7jR2cLYhW
HmQwXme61kTtjoJpOFwDyi4WhTbobQou1evUyVoIB0pX3bdgmbS7oOaq+UYv05B+iAuk7vtQt8J2
J7IqmDmdirla8fIT4UyH+k7vtBLgAfZZbdQunc/WUFfUucNM+OhVHpUokc7v6oJ3lfd2dKTKx14B
rkS2Al4lVuo/0DYgIhluQK/oEonh26X99Q1C1v9nU5cEsnpotfCP3sso3zKH4VPepsW18r0QcsJl
KkNt81f9Zp30XXElZ9bu4TymKv3VUBSyLH0gmlL6FdZ+ETsdPPoEl64RCo5i2t+qPxSrsrxzuYDi
tdVo0N81+7CFlnG0GuaLZrJ0h3ZsGrsexFsGl87Tiur80yx4e2Io+8RgTR416Ep3KxXJLGQmy7Ay
nMxpQ/BPeE1Kh+4x0MZz2oHQC1fJqpb1yn0i5i+usssrQ4rYA6nxkzblv9jbDjh/qQU2j1aPFxlM
q/doL2motaYwM8n4US06u1FfDDZTkUGQgOVms64XkkltANlr3Y76vBdvz9IN8241+tc9bz5iW65f
CADDEZzBToUpZTjncmVerscyk2GQy/S2Tl7VzXKFruUmvKllli77yAxUIi7XU/oHEFvGur+4iXLb
6sZLlptJPEOtoBQdTKNeS3BtKSRQ9ZJqgqUgQWZOFBHVsk3NO9lq93hjkkx2/1K+YGT6oOzXjdrF
fe4mc9fEIKPFRmjxR631HRgai+qtrXzK8Ls7Lqlq+RpiIltsX2OaMhtYnMVZhFMMhGhkRhR3y+Yi
vPlyhpXpd3UF8kFt5aFxV0YxoPAmXBrPWWO3F9+Lo+GHSGkTorbcsOiSNO10PEAh3urBs+ioy+ou
mtl750lpwj6jjArUm4tfVsZjRAnEY1sClVPSGL0SuChURwK9xQBoGdizuv4oZC2R0LusNl1ohNCq
8tgaAgsO6ii+gI+8swghlzvD0ZsrHA3NVVtm2/JWLTaRlo4wOhkRZbQqmb3b50wc91+SwIHgennM
bE+YN0+mTJ5HuhWUu03vGeUncOuzE1jpwQNI2sGDzG6WUco7N267+S6NfOgVNhuZ+QM5xsPm41Hg
ak4TqB9sunp0nHnw27wHjnLXcrpv20G9kOlTAWlolVPjmSdZibx/VW4ymf1qSZwWYLdN/SubG5ns
v32Dzfe/y9avpXVwOhgqBaaUocA0KdFcCeRKmJdyIxBB1CeRyCCx4ji/0ik7r+ItAMwmLqQwT31R
Uy+g1Re5JThpRCskNNs7RW4Y211ku1zc3DVaMoG7NOdQ+eYi8+bmsl1sajc0rq56FIkMepKCVwae
mxNxEbsJhodxVp/zKqFb918C7+IgEXqeLjy2aGY4yT88tYpP/gh4m/x7zWogWV6F9Srbfj6ifbUV
+fYzfZVvIthE65PeQRAFmL561VPoevfrtFKD6izToU0fQuBs7kenHukpWixHp7KUPRj7lGpU/k+p
Xy5ToDLsvTEVw7pTaANAOy4FWOIJR3FUnYlMLgz3s3/PbT/+AF+xAjZy2t2PS421yDqjvUuKOn2W
VdJY0WOq+E+ygnq7fAx7eue9yXmke9p5lJmpGNMFemZ29ZxH2I5f5G7a0yyhpQUMyureee8ZKqmd
hYI466huHZSpfdCWJU/cD6bupO902JA+a5a6S2u7+6jpo/9bEKpwKmCUtikcN8r4SVzSwQketGQ2
uFChpL4HvNVhrA+iNf353u3o9y9Adux3WuM6DyApOA92zI00imlnYCFiy7bbtxai6agCA1nG7+82
V1FsfjLTLaW4zxLrg6zsZdPN7MZWSxxIfXT3/mZLM9IuiQlJVyVHRidXHucIJBirojMrBBw1X0Qy
DBqk9wbFAUexBcqUfiGZAjVMeqptQF4Zj4YRt89u5AAX4YXVe1hsQ78L960Cb7alVn8kwaxBLfE+
gz3MOrmh2x6zFIRDOgumJxlSkJRgQkuIeXd6o52UqZuuQ6FdwF23PttFfQ5Uv/gA1gx/DB1U7JH9
2U1D67mbtc9io1AGeFWmEML0XrM+j65XnlpTp3Rq2QH+Uwp7W8W/Vy31eQzm5JwvCREZwKtKwBPT
HlTeo/ciGiQ/c2NCDf+LhyhCa34oHaeD8+1Vrkc9mM42AUhL7Wv6GIvcenRt/sRqACj61GwOKwCA
dPe3entv+/rwICAAzYIEkFa5ez/RuwQu44IJIMLMBeTcdOmM35ABjHx2HgvNgGeqUE+UA0JYHhXU
dNP/kFxlKJeZn9aVDoULFKx2pgT7dqQQqvo+ORYIr+SAXHfWOVB6+pWuqS44yDRe1jITdeOELhSO
YlRwlUxSTdm9EYrR5mNVPcR4t+v8/xi7si1HcWX7RawFiPHVGM9O59Q1vbCqqrsFiFnMX3+3gqwk
26f6nPuiJYVCsnOwkSJ27G3xV8mKcr/ue/daXZP6xzpnwdSKctpZ6TCFk/BxCMlGVEHjexH5oCUR
OmjGkUHsKweWCLl83BPRnbuSne7HyxRZPyz40KUpWmobUxOCAyHefNjvw3oJQvi3F2RZaEMqAKDx
aP7QSPV4Hl2zzwEux8zb+Hc+v2z/3cWCSs+y/3/38yMbmJTlNUE/sPVNaOT87i3QhqUB5lmWRS9M
utkuS3J2cBDvCr3EtgMdF2EA87yHKrHfKIVjVabTZ4WBYiZwYbV9fMgyK4cXKvaoTI96EJdGDRB1
hWAoZUv3tiKcT7z2qUZ5yJVGRt0nRzyRgBtTk+8erLT+Gq1h3qKKOz6vTJzUI5sJNA8ofN6n+7p7
SSsL98a+nc5eKSbU9ll20EUHLhG5QnFS222oa7TJ1bN6+wBKZp6coErTora7KLeNUq2aEtmdTOZv
aLQ2lhLH+tchTeB/EBSZWQ+EYaJqosBDAZLDEUqtkqGKfnDPTpGPV7Nv+QkVz+ceJ8ebXuX8ltWj
ubcGHZeAdxv1NDspIHp9uTMXpheHRgZyJCqvXCoty3ZwgnxExe4ypnJMKJ0BQahqOMlz5HIX+zij
g5i6O0Y2MOHISV9NABPBZ6u6yxgve7W/fTALJcWcqIYcMhzs3dy0j6uJPGiSbGalVRCsLA0gz35t
SxNt3caXJuOfnPQ74l2oDPO4f2OzEW21CDdvv5tc8NgOeiCGrA3drO0Y6up990GvUOU1Vv6FRuSX
9El6AImWvwUtnb9vx34+1VaGFzjkWotkgZxrHU8+nJ0yw/ZCQ+k8ZEpSgyYGo40C24qg2BLHxjmt
auNMPQelJfiWtZJwtdFEkpX4KwlqyZC7476trJNljQ70pySo0Pca951HPkMbYeOV2aco9viZbFBU
cAA0QwUrAlhb19GNsCdSFddBgMKMHANlUwPk0Bzki8AL6Nr4EKHGEZ/ECdQL18bbI9kMje55nj5D
y+1fE0UfckTk82EsRqhdB3crwdkptlnJOFTuQGsBCHJx0UxR7lCmLIDc+GWjiQZcEC0A+fChxk6a
8sIMDqTNmB2GIYrqDYtAAj1R11Bdq2JgXx9BaqgwW1LOuKJTd22EgmghggqclvKhIZtAFtD5AAh5
/WBtBi/O8J3A0wBnRhaUGcef+71hoK5Cnvx9TD3ml/MJ3AA4JErz13QFxZ2kYvYhNpg8aToaAUw7
iCm0Tp4m/Hgn6i1GmidPMsZegqrXpXu3nJwS2mn1p+3wKcf268vxeKeXCNJHjRhOlByjHv1ZqBe/
5wXXiX+1kUvp9fFbXvBuyTr8reP68r+d5tLzg9qqPYB7feOguUCocOh4BvRnsqy6dEPq1oS8W/+g
H7zoj0kzDUHofjtG8g//FTSVE1xP/RsgmlOzYB07McAlODcdF2+aWHzuFhZiJ6PUPQ9OLqH2Ad0F
zvgBGOWRfX4faoIn7bNmWN/MqEGxjq2nCDp6QIS5zEd8AU2vo1piGfMijhbjlJigph0FQjiRxGNw
dS/Ab9EsY61J4USLFn+zT62dN9TfiyYK2qmD3DUq3PsNUwT4S7duIZ7ggJMoA5/hkUYaklWXyRNG
D/VtdMmY9pUIXH+ItmOk1TvQNGYdcphDpAVU1EnlnNQr8Ofb2SO08NaJtRR0nV0JziDPUh16163A
Pwz51HHs6jDWvfExN/wIcXyUBBaRCbYxZ/pMzMGDjGwU0ik6YQOkPgZKWC5NWf2y4ZsZta0d6kGI
bJjF1k+vbaodEL3DaVT0aL1qqEe2u+HqopnYGxUxWGcqHrV1h9XGZXbpm/kThJC7C9hmICepFEfk
MCY/krx9nXprfHXA7rfr+tQNwNhegu9G+zrgWXsGMSMAAWkJ9GOqFEJovDbkM707WpDZBbVKOgZ1
XcZPex2PlyfquvocP6Hi4IjKdySI1ayvTEkj/8STP2+bco9DPPOfW8eD9BviaLJkJsBOaePuwGYv
wjpG1BqPGlBtLvftNOLbWOYoJ6brNd3McUiCoPrb/Vxd1Zc5/4wC/GYh06QTAD3812OAJfU9M7P6
cGdfeBpWv7vTA9E63C0hW5fsi5aBjs5lhRmwsp5O4B2pcIrk8wQaiaJGNFpZaewo4zJPxrXJE7DT
LJ7LPLm6tN6drPEgGntLNtpoQmUKJEjVdjSmjT68B5rR7cYKJh3yxQjet3IG2kBlLx0Fjm4b+dZb
bZGVd1vP0HSkhnGfB/UXfMDkqVkBrflgpfEyRV6GlWJBlOPQieOFFjLP+OZ4fro3a6+5AHsQmBoK
g5H4Bgan5scCsAMaNa6rgbGh1ooNdVut2GkGH88eZGwEAAMX3Ho8sPfjaERNygyl7jbqWxpGRdKz
TdpY/jkRgNWr09JycEKqChjVcnIDAexN7gDiioxJ/UhN5vnJbixAD77aihLo3GIEjFg3b2Q2q899
7HeXUYJAxJm5FybQ9wAsdpBXREHllSaoRzZkMkZgyD18quBx52a24zhC2KHfD1r2AAVFZ88VWWyi
GhZlYPGS+TMOfg22+L290LIJmW3lC0Z7fIDwn04jamgjtQfZoVvXB7nsrK3UIn4BB70xo8DWR+7B
np7JBiCYJq/UjUoHmueiOMkOikdWjjgzNTRsClCl4BD2Y8kUFC6wfCovUTstMOHtguhTBkoxfBhD
Mto8LePFl5bRLkMx4TkKvsZ522vRz8xyvuSdMD6Bwb0617qVBHHF9E+9Pnr72a3TUHjdNws81pei
A+PfaPzBBhSN06ACuRvy9dEfNJIg0noWaTXv3HZAmFm5k42PmgaqmFQeuF6+OkC9QHp+guikMPJN
BIHAIw1JTRHsXPmmSIw3G5FEQJvqzbZyRkyl/VwKtwezgQHwS86bc6e4RHvFD+cQleg6pmma+Z3N
L7u6WrYQ2mCg7t7sA5+IStc1y5b/PqaZClrPrsmPljlAhUBqAmzFOg/7OpXbZVy7bgKBa+ZAMljN
exqq2gZxM20PUdc0usUoAkEpQSzYKaWurQpIaUzNMmwUA9OHsXKn4YflhmY6B5Sgblc/CNmiKqeJ
niPN0kOjQy5pydX/Ex3wO5tF6fwi1fRQ5rLeEALg3tEp5+3cgAbEty2oTyLzXuC0CT2UgLq+4uhD
+QwUSmiceKw4eZrH5vCD6+QN1tYHW0zQpga0W4Q+bOuqsD45CEOFE65vuwbEWI8cYb8nSFzwTeYD
FM0amT5Rkw+ztqkjx9qvNq2Oqy2DzFRYTLG7Bb7Uh7CHHd3sRKtR4h6HrSO0G5moAUdUG4IiAHxr
A/eg76CcJ8t4LD1Q9pGz7Rf9wXJ8dzP2tb4BeU1/qVS0T2baxcid7smo3PLTjOirCgm28wC+3Vh/
cmjkFtnJL6I/cu6EFrOnS1uqA9OHLudRA/xzF20az4tOUCScLwarYcMpb774qiF3GjaD9nV0OxBu
v9s/7LjslXag4LGlC0g07X23z+Lvgn8iTIcEIb/1bS3+ZKDXnTUNf5oMpX2rz/pePryw+QBuMuTE
6Ydb31rmiHwvwLOJeONwbSZ32nb6aKJgRIDuhozrDFR+zMCmOMaAg+/QmmwHpsn2EdGI9igdI96A
I93wgYGD0RmGU5Gz9pL4ZfuIy3f7KHM8kYApL7dko4blyfxQxe6yqDJw0NyMA8jgOdDf+9WvnXSI
GPMh3iQgTH1cJ9bXebe7efGP11ETWgFMUwNiDBRcD4jqF9FfBRSNX1LNmA5OLMb9zOL+j6m1XsHB
k//MO/e3Dil4m20PrJZ6EWRj7/zJE6TrwVrJXx1rSvbxzEF8XA/GzY0g+yZHpm/iDJQQdqJi2R6i
U10Tt7sklz9otNppSE0cVai5oC6C6+W2ciIQJSler2hyh20T51qg6Q2C9CvPlw95+5Nn2SiM/wf/
F3mQbTanm2mW09EqizLAGSPdUSCZgsuozgFEx4bo0gzWWTKVcVKfzNT5RKY1OI1q5CIwPIZUmIpV
0ywvI/0mh2AJV48uGA9UHO6flJ00rOfmqyrlRnr2F7Mn0XCuQ+rdLV1tan2TgShsNY2JG+1jDalZ
paGcm7OtdHa3C+nPmEf2wzB098OF9CeC5i8506PPSuf2bCTsmbIRjRL1rQQOUPcZiiRlL0PGhmNi
oRxoSWC0WYYErYZDzQR+EAcMMEsEsChiEWajVwIGgM+YACPUtuizCboKwPiYqokYuFRwhAftsRqu
4B8aEgzIlum+d+r0AgSgfottEBfKGjSrNJzc2bhRr+ghYWMjtOnyyrj5qikq6QOD1EzSD5I4ARkx
0K8VMAioS2blWUrAIVEq/aoXBn/VilE8xEb9jK/deDENTXkUJZTpEOBqgqQvnRBC88NldKC9SOqK
scggoZUBi6m0GslOjQAKAepnOM+CJf3E8qHbsMQazmNffvrvCWNKLE+qkK2u2jjQy1JuP/CsrDqC
kwtBUC/P5y2RtBC7CjUCzMN7nE6/8LIuUBCBMPWcx0gx/3P4waaBnphrBduSjRoxDGLnewNI0dXB
eUgzdXpuhtBGjS+KSnBcpglk4vybrwe9E4PI35cCNFJQolqbNmlCP3bAdvlutzUIW9VMiUOPkLC+
m2ik0q7qAOegCTeL232hucPGb4b6ZoEOOnRcQKUiU9Qgsk/c+pZWmbFL+kJbfMjRc2Udohp5wqNv
0p/nImuDumvmsFEPsabi+sVIGtTtrGPqdSMwybKH/OZM045uwv19jVnFP4eJFTu6LnqlZUBCIU86
FPUix4Yjgx0IFXe2TAuZBLomTk3nH2J92tqIlp54PIwn9t6jIU2QbUhagJfWMU2vS9YdVhv1WgEd
Il3/6868+t+9oj7E0/JWaMW6bF0BRuRfb+XOh4a/e49kM73OOerNjQkfP6hq9L5rNlBidiJcQkc9
MAy9DaBuiYQxtA1e4qLEV+9oNJsq1ucXsjWWCaIqTaDeUeovwwzqZelO1Y4mdV5km6b3wKmt6dmL
MOQ3o02n7x4OXBsJ0qMbuPl0wHAuVm7qAHRWP2ar0w5MidSuzRCZHarOUMm22qgXs945mFb0c7Xz
yo1vVuX5D4geQFzsoIQWQMGTRI+a3UaP7dBrYAnRDWSETYZu41YhnrHGtuKtpaEkJB8OTpmDAUO5
00JIiU6XpkguBbmQTSnO5fioDan3R5Hm2YFCzWskOnmPSdsevoJ7E/xDKiJNdnJLKwGuZhrnpaJt
trln43gHrtixzSLUCgJOzPW4eKSmBbHviWXykz+Z+WIiu6UuJBZi9YcIDzmQKIK2AEozxafMkMVj
5qTjaSjwG0aFDwoM3bE54RsVcHlUm5+zyf+RTlVeBlYPEOg6W06QJOtcL3SjGsdWiDeD14mkg9fG
t6IEKU3E4lZbrH77g/pKKAst3d5NyAJPI2lFn8g+jCzeWbUAAOL91LGeLiAjI8BpLDNnm9XAvZNP
ZbrjcjyZHGPezVHytZvi/DzVkMuCqkaTbsbYnEJOonI0NZK8Q6tU5HrV4ON0AUUlUO+p+sIGNfyD
q4AHhWtx8DYn8RVqcB3fq4najpDgNtKW79dpL4OercxulQnaiRncGc6WOdV4nuNqb/PGh25ch5OU
b9n11kFKFKyKjjk/lHN1KCbcN6eOjc5WR7rg4A4AAdKwKGP9wRhAPQph2WLXDnMPEWK1jhrr2Ll2
//DBnCK4Cbj3EDCjzI74K0w3fHbjLag5QReg29fJKKO/+CDx/kfnW+SVY5D2Nh4cUBfbfKADpy5x
hWctiJcjG0oDv50mI5GH9z2CfBEXO1bkW3f65lnV/EnUkYdUWl4d7VLTn22zAgXFDD64Kc7KwJWJ
qmftpg6wKpCBt5Z+GVETdmmTxEDYwwT3vp/h793XHgizYgBRWsfimxGcGDu/y/tL7XnAxKqJxcdV
RprpnLY8eT5DqAmm1U4rfmeDVhzo5GpwEfw/nOkl8XWwnca4Pt29lfUlqKd1wLp6ZvOXIXsID8aO
9pro44aBsfCcjmX+ysDlFvqy0EMT+NnX2efJZSwMnHLMygF947RxEF97cW6WvkkS1zxoGhdf0loD
oBgCTQ7yRztI7H6wQ414AEjKL4Act7Lq85y3EK2VMWgEIbSxR8C9OeCO/GkZGl5bnOUM1fR0zn9C
ZWbDlYSMBViWin37ZzfpwXhUsRmaaeCH3I3S7c7dKPozQBv90lttja+XEfIRYFowTagPrzOzO7mH
lMk6/Tsbwf6ua5DQYq0dvdip8whNs+nbYBr1luy2siPcudihmPtmj1imQcHGPERNvW802V0dlYXv
Wi05ShOkeKQaT7Y0Gp/Ig0ymStvj7qNtaJIa7vdPFp4j93tM0F+2HOiETip8WLp8AIOem8mNE0f9
Tk9bMHTWXVqEs49qawSr5NVXDVsCharbJ6B46ZzoHLMIq52hkfs+q//OGWBK1AjVK5Kk2qFUqt+g
bgv8z+s09fy5iK+lf2/OFB+q7BTzM2TGyo2ve8aOjJXd19cPW2Vq/0ztT/uRD/WW1bwb42tr3+8/
ijgGrAIaO0uBwh0pnj0KlCqkY7wH4wAHO7YqYrivZ1ic7uodaAhdon1dQUaJlhS5AHQ39o5eDb4u
EHJdcEEzrlyLzWtHbI9y7pojol23rIktUGyr6bduxDkiZOCJSJT7hzXklCh4V2Q3fE9DFKhBGSMH
fPsdOjsRStapZhkaLRjXVrzs6kM9aghYe+dy57dsuPr8bmva5m4dDXlffYPccLXzc2FA8HS0svPS
TeMuRzSr8nGXrnQ36NXU0pXqWffB6tQsQoBcOVhDn52rcu73hV4+rKb/2J6mJO28dNWeI1SwgVZR
Gy0vB4HVdDYMyBT82jtPXDvgXDbBFGntOUPpXrWJ06o7G56bFTuyIpnAo8Dvq1OFIsVDOY52taEZ
aj6MF0+ypmqTlPaDOOUc4DA/B8t4nb9f/2ErtwP9l6WBAKTSUw3snRAvEJGUDxqwMg8mHvjGJopF
t7FNHu/XmUT50FAM7NbMtnukFU3F3tbSpKF/rTpUUdLcutqfNeeM+H64mpaX0mRuHHAf/bZO0CtF
NoqtYuT5ExMoakVodM6sL3kF0NTsuQhDqGZ879XQw6s3ixugx/WG5mlMvWQEmUA8Jrd1ybrNBzf1
YmPWIwq7Tq/vgLWN2AqvygOaXRxpmsa0z/JO1jWdPWQBIFh4wM2oEvYNIMhJrXkRZoaCp4mwW7x1
okZeyLaIN+soqTi0efojZXa1j0RtXK3B4rvJjdyj03jFC+PsJ7iNih9aMyhMvwPcLbONUx+lIMxC
gOw7S8EABweoPuNcKAzjXFYFGO19YPJz/edsT/ZrBkTi82AnWyk1+5VMlSm3egwuVxqJWUcokWVX
GrnzOAbM68Wx0RoHz+RGCzVN+mGnluPgVBx5rQUtjv4neogLUWShHndg7q3j4rVPEwfVlw7wOOqZ
boNZ89m2v9CA/JN8+GlahXOhZ/7YxFk4G1BXIw9ElCEQ2JvjhjbD8xRatq6/QQa8+sy8AhEhDXp3
SDzahwR1mse+KqMHq2QIJuiD80na+p/lNA5/+4+lGKy/u9757oDpeFkLuZbqlmrc+bDW8MZ567r+
shb/lNEGiBBELBXqOUHyORyinIcr6tlygHrA5TpHGbgJCdFahpafT0+0oB1Rd5429nejT2eg58pv
ICqLf0AZB2So/pg84UJu4vslZmDwwETDv6Sy0V5BrcgCY9abF1B++GdeWX/lg1LRGFP5pZhK6+IB
Nf+iM2hnxwh8vvkqm9l6m7wb6qdMevWLxmdED8CDFdICA6eHx1Q0oR21Iij1KArtau4urmoGVUxV
qoMk9cgWOYURTKr0iiZSz4cqg8VHp90sffJC3vs45WN1XPeh3rq3HtvTMUHeEO+4AvErkqM9vn2S
CKGyLMHVi7p91osW6uljdaGxrZyZWfBN2kmAk9WQbP+xhqZQTYpTlo0Qy4fVak039lBpa80D8e4R
Dx+qV/iZemRbWfoMq6sg7ed+ubOT7++W3tms7Ks6pZ5bEHkPCKZbCBsB/b4ZRI0blOXzq1n6CdRG
wJC9jFcfshlxhis/8Fb/i1mN6Ne6zv+EfGm0g6Z8AuigDsJ3SwdSM5/EiacuxPnUfZYardS+AR+Z
XzLmccA1HXECQ+ibh6tle90pa/Fdh17OpgRuFMKJVYrTVeMc1tuImTEEfmn8PkvXFGhXQwIiZh7+
//FJh1zrzkQS9JE+uVxrETwdjRKM65hMB2btucgyAP/wJWFGg/EAFM2tBwpbBu9LybfA/3sg2rY8
Lt8B+BzvNVFn29JwIHqotacyMXP7ijNDmDa9uy+9ee+7nv9Ijc4aEHe10Vd9Gt9MDIi3W2b1G3KA
LBgCG1rf7n1LAxe3Wkm+I6RhoMnsl8cSMobLblMkMtBomx6SX6AmyL2kC6mYiUqWqKLJt+0aJ0F9
u5qoR24uFULRWMfX6FINpaf4CusdDu4ZLqFAF6UhYsgpbt/gTyIbVdfM7xNLOQnV1jiWlYaNA+Xq
eCiC2qmLmy94cQODRXEbBsgctBw89MxNfWtTqmlWgaO8KNIf5IcILSa0vDHPWsuP61rq5ao+R3j7
1bxsBG3ibW7P9oV2XF9V0/KXBOJ3EAfFe1jt01zIDTNs4EPfJ+I+Ensth6qhwXTtnIvKD7loc5SV
NBqY9mGjCRquDdlolmw07LRqCize+QHZUIKlNcs2NG6gk/Q2XhfWKNlu2lrufrc12JW6sMoN8LUL
gMitymm/mJ6eBNGcTa9t4neI9fPkieEAuHMa37tCKruA1vsMLhIUsRwio7mVRuRuKtYXj7Fh54/g
YykeHemcGa7uF7Lb+LINoYYEQS5Ss/MVLTlnOgqOofgZLkbR2jJsdADGCBzRoVDmQfxCnuJp7z2g
YGoCmSowxWpUuSHwne6isQL11jAZ5u+ko7JqpnwY3umv0IycEY/BTw3tFVSYl0DOzN42SYoJdFEC
kci+GmXAbCSbe7PRH8hGjaVm8XZ61xGLmRwKMCE/gBoARKRgCNmstmU3tUcdI1AooJpJvgAtJoGL
rAciQWBDo2aufVHt5Cmd6KptpdWuL3ED8JwqA51wZz2guglRKR59N1JQJ2uJsB5W+xwB/ShY8pNM
NEn+1Gtn/oOpRauJ3MqK7VzXgayCCn3lKgjWxD1femTDH2dfClAA0yQ1qy8N/cr8bJb9n3gQFce5
y0tI87FtqafiBVRbJ9AHOBeOPNcFkdr+IA3jkUyrnXraOOEcT35zDmXP1AEnEM0MPK8BQlTbrGtc
zvqDq7P/tZesBapIwXC71bTivOApZxvFS86UfmkspLj4GCFs2qde/jiC79mMwNIyiaJ47EBx+Shc
t9yRXzXrSCiTX9nZix9oEextpE0qFveLCWNlx8A3Hjgx7lgw6qGqwyiKIMSoaDTWdUSPAVrfZxGh
dusTFwBPclPeTD7WbBvrpQ05UaM7OvhKOXoQnkA5k2HdqJkVZ0bDkHatkQrc3k1ozPtu6nw6kt01
autW5qil7fDpndj3QWjavrZwgjUGTz4DDdg+65ZogDy3oz3ZqOHaH5Pg4gn8ggJEaHv6VdBvKuY9
yF7d+Egm+r2RvR6iBDDc+T98wS+4+A4oaAOuXviQwXDzsOm4PDhNwj67hv4FKuvlY2O6xitUURGV
6dnnoim0PYrpIX0yPXYDRC9sIvZGdPu6sHmDoCG7AjLA93MLmZTFuBB/kys1eRwh4z1C/W2Z1+ah
OzWFPJs2iy+5gCJkjHrAL2Xk29uYC3EsyyT5Us8KNF65z7o5JE9tL/4gLyCBon1qQFKZhqwuZ1DV
dcO1FyOeSVoWHV2jsABsqcR+OWerwzagQ9cYB9krnbU9i3kPeVvvhBl1UJWu2vJQ8+Kh8IcHsEeD
+typQWuxniWbpp71HR0EBYRdd4buF5v1BNkKLameN/akQwaSXAG12xTcsY//yvBChC/EBLO6TNBM
0IZaX8hlVvvvfMnWQ5suqkB3Dub1yrDObosQLxtBMW5LoAAR6HEfesbcBxtCNBvIlHb7qUy8B5qg
pm6FOCDUlC7O64pWLQP3JoowHCWpi52oofUR9x9wfZqlGeiAXKIxkxA1AyhgrAQk1CxSQHSVPmJS
jwbkxMncjdBKJOsyhhzkzu2m5Ei2Oq/eZpc15E1GHYq6IcJyiNOr6J7vJOmxafIb2Ohm/US2vkiP
rjnHpw9RuqVrKhrOAdmcLTm6ZYKoq+69mLjEbYWrNUew/bDPfuffxrI3nvreEC9uWi3m2tXlabBG
MGkor2yqPi7KR/fmN7n5FLXVsohrZbKBAEGe+XvwKAUGwupfUbjWbRxpeSA7HKrnNI1f5axXXyGs
ZYcO4s2HWbnZU7eBfK7+xJFknHC6HVn7INx5NwC1+S0CA3E4uLYBKfJ2+FQY05vdBXkVinj1rYxt
69Spps+h7rD0vNj+OFQT/Z3tbvjucrfV/2N7ckG2VuIl93Y6WDdqdM2xbm2L05nAtepwN8HZn1VX
9w+rGUJJ9Wls3FcydYiG3pz6cCfhITJR7ZvC/rLywS+c8atf0yihkALYoD1Loy/EEV+RjbrUmG3f
txvqkuNguItjqz5VUuu7/ay18RN++/aDNRtBgqf306hM1EvArc4R9LitJo8lT3hOQZLy3VXoFnIy
wkNkQdmomRLLD3CVKXc0pFepp8ELy47lSCr0GQ9Q3docOgfltpY8yd4592lX7r3B49e1ces8RqS8
wxVxTqw/eW6Ue7KVjoPLITk2pfhM6UtKVVJeM5UAleqNiIFOQOaTJkYNSA63zVBXC1Ona3gMywpn
1bRuYmiKqqynMwGEDMKUIz4MmI5meK57ITfVXFtubg2RexdfVSlYXu9d4qTqIAI8PHdleSgcJ78h
jFrcqDeNWXb7czXybMiXGX3297MElnk1kRtQID9dOwJuWu1EDXmMLVLOoBMCkYOaWFclPB630LWY
tquN3oDIpmHXtD0P1q0ytVZ3zOgQSfvnkNtIoZMzgEXOGWIjh7tNlh/A6jpUso3TUarKvVlV83mm
qz30tUC5e+nXByZ671BZ8rWPgQylhif+jEM2YUp7wo9aClm6OkzmcXTiMtMRGDJQC2CV4mmA+twB
ag24daa6eCKbY2ZKdab+4htZexLC+lkqV5SgjFcRiYMt/fRJxlP61HO3e2ybA0RXOw7cIey5GwEV
nooglz1iZkCs9dYESvW4fFiLQahoRLC3uYg95Unzyak956myE/exnh+trGtTQBnwvw88yx/LcIhq
Z9+wogjIt4kK96lpONtGVc9CGtIEKmdHpEu97MhAtgzwdVZuy64zbswBPXDbyRZSDBhqpW3c4gqN
N3TzVhoZ29oFRHUMCWKPRtVO5BFnSGM6HpAsaowzVH6I2fAM7K53TLy5hkSTyHJzUydcnoFtGg/G
2By0rJJn8JsA4WOqCwuNqSG/1hvHalnyu+nVlutPVY5ShAxSIF2EuH6EjNmVK3R50RpvPZ5kIya6
QMtBMYOCVMwCl4cu+TQQ5sNt2z2aEhBDaGR9RWlo/FIl4jOffffkqyOXPQtUB6BObh5Zc7Vd1o0b
6hpqPNQGDzwmZIiiJMyQETlJZLlUA1YnbQcNMIHSyF82aam/Ao1jHVmyIg5oAKAlkPHvbjRMrRhJ
9GTKcCtE4KCC8P1mNuL+kpdNf6He2qw20OoVu0TkKIgEJLAws7+BP8DBhEv7PKiGeprTKSXfCpjA
giU2qgaFFdoI8OBcpWeg81TGpaHxsryNMUVdmmrxuwG/Q1eFVB/ItXRfFIrurx5QXEI2w45QOEJV
gb4qDaSepXfTKcXn1MxRd78iXjyRzDuIHgJAp9AXNKFw8yEkt9OtUc9ZkFaJecAJP37B5S66Aov8
QLXM0oC+JjIn4O6KpgN4t1LAThPn7BfgP61Guw1nh0EJV9msXAMuvbjSc983UcLd+73xaLomLsIx
KBTAmD59owm36HuoLSX7VnqguROKsidGcB0ls6pbJnbvvjTARW9m1nFc5mMN7LMIGJzWZko6D/SY
qpSKjLg2JpvCMHokXKryXHn8Y9NaCXi6VuOdT66WzL3rAd8OnAuq0eZTZrvTKa7bGRw1GK42aHfg
N0LjUpS3NkapyO/8VptoanYsve9V4XbXtiy6qz5OuE7RuEkRYHcaUB8XI7LPqsGTubiCfhaYeojh
4WseCJ0mRhOP14IE8jIgZa4Rc+396JRPMul3nj9B4iHR5EuP0wIEJ9PhSDagxLUTstQlCtyqMIPQ
6VW0GgSSWALdbL8DCN8Xtp6EkcDpe4RaY5OPzQMQWAD/dX22aZmbHXQjQlhxel7DHRSmQOVcc3Jm
dr2LgNCwVgCgcdQPk4dYTg06FGSX86G8odZm2Mo61rfD5OIP7I+pHeK5PwRN6aDOT7OKY5Zr9rNd
eHwblUmGCEPjPNspN5/m/pUG5JAC2B0KQC/Cpq/xgPfB+qfgumlu5/hMqW6sELoezgh7i7WPqym3
G1DzZtDhPeIutiP+UGpiAV7cZSwr77XwuTilZp4CQICaJyiIS0Ub8vZYEoUH4ILXvNJDiuxGEU+H
xIdmk84HXGLqCDpCiHqLCV9N1Gsz87vNpHUE6MAPmQ++VrPXxBMkTfFcLHMzMPnwDXHbCjAUMT4Z
jjU8uXbBQP6YPbSGzw6oCxyCQnfynSf1HGgEPhh7sLxHR1+LTnkz6YFj+a++m/cKxP7Ds1z9S1GD
IqE3NWP/f4Rd13LjuLb9IlYBJJheRUUrWJbttuUXVkcmgAEE49ffBain5elzTt0XFvcGyOmRJRLY
ewWYe/JLnBV7+AnTZQk9nKU2ZXlM9WFK2/4Rxg5gwlFJAVNBLrecel9Y4A/0Od0JKxbv0wyIkZ96
xZFkgj+1iV8sUhtrZgiagLVSskPVEOfTQcHL4xDjQ3eZL/f3QTOXJjTuFmLwG/g+JCvzTA2D+Rfh
MZrH+glrHo7m2TqZJ+b9Mfv3sJ4tC+/E+mIJr1K6sZMgP82VKE7mzByw0wWVpOiTFdGjziCBYvXc
coNm1HisBjFgnQt0ljI/wkL/4IwtpZSgwjm0ix/rUuj27hzvzSEYARzamVN4NENvntzymZ4R3wfB
Qo73TYL1aTfm74rUL4ZW2mK5DbO7At6rUxVviq6ne0NJNQeTb2InjAJwQlcmV+q5ZgDcVGfHPPli
8mPrDOFywE2EvomZcb/T/SZN0C8bEqqLW1GQPAcYEMIf1npNgbA+ZGU1LYQOwUIOH0oL8qGtm89o
a0BiB9CMUR/MGQNyG0JhuVjdcxkp+aECCwNKmX8mmqQYPX5o2PSENY6/MYP3vDljBI9LS4LKjLpc
F4E53y8hwuEeihyEVwKBxLIOJfRucDDsaHOG3/6vILDo+q88vs2DWmAlgKMZEnl3DQq73NyvvV+S
ec5qpGA2G8ZIMvXYwZTVFki28WhSnw6QTDqaGXUgtrc8MFVLdOzl8v6qxRcLDeNkqmHMjNevZXHB
FoSB+NMRez/AoZqhMTD8fjFbfr4aNMj6nhrE+OGOmdy5I3yeYjp02ztT0JAMYff7e8AUyM2oGTBX
4Oz3FTfmoUmGcfUftzEDgS84oAB9CBcmrbbj3NWXzdNxNMI8QYMaIzD6EPHwfDx7nQJ7Bdq1O/ig
O/t0Dp29OcNey5PrGpVVqHHJrcl50JOQaxdf2ducvszwoaGwERkiJiDlZIXyh7+4cS3/YmfWZQ1f
8AL6JHGdxaexCVeoB7oPcA3C18SwNQ1vU2RsXvAWEFKsmi6Jbddbp5/Q0QOMH26oaQu8YeY7awlm
7c60HeJA0MNt1LihmtiM/Hvep06FGV32emHT+OMO/BmCX48QD+VbD+7tugvKSqwUQCs1OvRHqo2k
jZt0Hjh8B/8yQB3NlNhJ+ogUgHaaOdyHydpiYig+47X5X69rZFgsBwk1S8MX4T5TR67o7sYIMSEe
RbsbfcSEWKDvbp7RAKv+x2R9rbkTsLcL6OIuZl3i9vhUngmaa83sVyeTMgdRNcGKKNePTAhwnjib
s6Hmn+aafF45MLaCUpOvmzvmI7t93voPYT7kXKIbXlvfzYd//9hNeJuq/zReC4Ue30WfK4y/pfBV
PE5TRV+mBvD8xPLnrQl9eFTBo2bOViaksYwBNhpRzQUa5MW1SHEeBgX3cERmxtyU8IqMH6krUT+X
2TfO66jCG+o69/WwTjjnO/xx55eY8hczAQIo2IPZTfjIypPbQyP33mQxzRRzSIDRZByrrXtHZSwF
kEhFbK0CNqaHvK1SUGEYwIT3OI0hSd52P8ygZTV4t5vTv+PKXJdXvIxG4i6A44ROszsPZ7AR6yjN
Of8+21eKR9kPHw+0RRU3EJx0rQSQ6jB9nikDUgALlJXZoOU8oYcwtKoCz1YOWogGUveG54UlVcot
d2Mic0gMseseMw3PNmFKBmjegysUmcYP7bE6VyHDJuI/+0Ymd5824MF77xuNWZhsIKANsk1vtYcu
np+nP1bmYB700HwSULkf1FBEoA/aKJhJWK/oOcbfHPUIGBEWT5RU/DDoFnsw8yYibSF2nQ4du/I3
NAlz6KSjH59VrntKRftoIpte3cwONnlRTI9OwtJl7dD6Oqrg6FuJ9bMM5HYOSv+jktkYoUhqrUO4
U+N+0LusIW+8HUHVwyM0y8ZtgPLooplc8AdN0p9BPiJYTkwixhw4OHnLjPJg6XadOgNF2p0bG3uE
EtQ2QdtVa6FboFunnw5dsRlJbB1qu0c1K3iraf4Gw8n8PVdZj8aLzNd4u2Tv2Yw+8AwIzckVSnxJ
0dQEDj1719rwewE4V2SmcT51SxqAPG1G83Dc9om1d3nAlnTOnrAvpweoINIDAMCoQngGrm0SCc+a
rZ4DbQs8Um/jZn4MYWiOzRIcb0K4cM3FISw4LFD5YGcniCZZ7Adz6GPL7OTsVQA5B0SVR/hmOq91
jdq+Cd2SfA7N6H0y0ZPvYRo7xQYrx3lZj1JdajIO4CzMZEccq72EA0i9MfswY9AGbC/FkMQQjUsa
7+QJ1KGytFpBobR/cWOn2yc9QK8mTDsrfBqEF5kok27/kjWQKpjBTEOjq38ZnYxHHR46299dZ5d6
+LL96dyaM9pASi+DmMQKnKVpD0cn0CNB3EQ5AZgvC8Z3wbQqw1gtUji6Hs2h9prmiFJAH6WQa1ya
HME/+Djpwz10S+rvSsfambyZYQb/CkHNucJBN4ZvM+5rZtzvYeYqaKmt5xYf3F8DJoxFDRFPmLON
wJGqOo+S0i1PSdbZS4vm85tIU/Ql3fin78HID7u1b2GWoFpXVt3jVGQfA2teJv0SNCpsRJ9VRV3C
knyqViZ3H4Cy9Q5PqfJwyxOyKvhAd9DVoPvZVUAdm9Nb3Kb23iEeINAz19IcmKJTSaNNI/++5O+r
hwaU7LjhD+YaRhO+0hTvqGohPQGQw0cLTM66ADJja8IETfw+viat3WwtYlVrbnfZR+El63xIqy+Q
upgeIPyLfZXOV+78kkxWc8rmaSPdnJ6bGODDxkdzkVgdPVvco2cXugG7qXQL7H7/yZkz7JQ7GFid
zZXEY9gbVgRkjqJeKpnA4jhX9EELrnzFugmFM2jAPTuQvVtTwBUPEG5M9jWsYTdOUdRPIvFJVNKy
XxLQACPzwWB5eC6kQIfXh+NYY3dYr0wBXnk6gt0MX4baZmw2DmMi6cUKmnDg5BhDMjPLjCv8mcAH
TsUyyJladsJJTh0nci/jOFmjg5J8aTp29Vrb++E1M1bUgXMdZfh7Ks+khF8bx3JNT3VjepVF3S6D
RrUrpUXguCbjUZJCY0S0DlxW9KFjffw5ns24mWrbrtgAgPxoJt4vMYO3ee4It3WRp6+hFf7kVl9e
xjmj+7HDxigIi/br2Kr1GPr1GyRBqm0Sjtp2lbHrLD/MeO+AR4l7QQcr69VLIuMnv5vbrzP8A6JC
zpu8dBWIN/N3DxqXD3wU7ZMR08wK+/sUe6jBSUk2zB0CFM8z+ErkYRk8mDitybtt5/0Skp67opXp
4+z3XbwMp+3cAoF8iyYFaOZUCoWvJh4feDvJYzXNX2xSxBc1luWhgh93ZNkOPbXB/N1UQ8zBLQS+
pjYqWfeCScYdtazRQMUHD8C/NgKOjfuvOVXaG86c4Ulf7af62QR13fPd4DqvqqLsdeIWNOZ7O/s1
vCk3a3/lHfnVwMniCxq2KZ5vU3DsO5c/KDXPGwknvae0w6dFi8z+GHoA8vRFYIBsZ9hRfMXnUUVN
n3hPTpyCt1faaN/WFsxqWdCCshSAhT6rUZ7NIegzZ1/CcbsK4y5cmByIRhmqpk2za4fg9zxIv0to
p0Ei4Z4zk/NYwO539g/3fFkPBFrjFMoLjZBnMzBU5Nssa8DCoB+wc3vglnMIrj6HLYgLriu0UB9R
zRJd0tdOuvaiBqAXO49UPOZNoclks7UFTCN9FLJAd4f48Zdese8Oq8ivOSqDyvqSdhTq7FCFRkWo
bZ9mxQEGn8TecpP2yeRtr/yUAuesRqMF2tSmzdBOdBn2HKaPeWE/xvpQpNZ0oCjwhW7FvIWZBplD
FPY8dBPNPJO7HTiaxil3Pfyece1tMndT/J8O/aYawKQLWYE9cTGcmq5HwdgDAw0qDHRXldkFlZTf
qfugJPCk9iElEs1OY0GM988c2qNETlAm3HSugMByXPw0b2m3w3+rEWCamje4ORTw/gQ6zMseTNhD
NvJMbGdhInNVA0OPDXgcn6+qBWRcLRQQoLWcBRvQwP1NTYtyN6KhtPA9t72Yw4zOTFQ1wFZ0hKtb
bpDb3Of2k5mArrrY2TOegB4ohjwSk8sjZfPfF/Ap/5nXMJ23WarF4LQE3KfTWssD3mJPEnBfnSv0
e+eLUAz7XZ/w7+mQRSAKgJtH1HuKdQReTfxsp3Augh5cbaNQrmA9rsMMbbgIr3MW3X6UxulR6B9t
E4gVLyHABnN6YCjMD5ea4TqHPOhYOlE9xjGoXOUP0mGtiT82PU0epyd83ekJFYRuHXsz9qA6d5tb
ZuTVD5pz0FJ4HOJBAQomGmh15Z/rtJ7QfbUhkfwn5xY138gwebKDWW0GFJXfmIIoZOen3xzw+yKW
EnaEgrRzSuoWopBOm36rA2vfQEo3SpUKH6yGYDtB2uwxti38xuZd3vNshQcOKyK4ocD9yBuhgoUd
90VUqJ3G9ZPUgcnAPktCMbsAU7chdQRHAXJxfs02m37mDsQDitQbXqCcna1D/LiimE1iOFG/hDpw
5XRrZQ1i11rTgL0Be5kzAnB6bVNUJfoB/I3s/VZNyVwohiQu6LU3JUxUQNMFjaf/jPE/coldAGW8
3GcHTxdI57YGHatUIzvYUEcTYew81Dryse2tl2aOmZ0HWBb681cXP12UZ+y6eZjsvtwpDp6Yb2Eb
2shqRewRalE6bDqwfMyZORA+Yn1VqT5yiqY60diB1vcsQcD1gmmLilK5pGHivMJh8nOoUsiK3EdT
0L9XeTd97XrZLwbfcc40y9lZFGPyOEJ54J5ydL5p3GcUusat4oF3pJ6TvjZi3ZDAfs2GInutxLrV
AexT58vYv7ZtufesIji7s7JfZ6u6RXbv2a+lyz9Ff8aswileJrAgKqCnpGN9qafaf/QG1F9Ikbz1
fdo9BLRHoVcPDlVeQewlY2uwir/ZXeAtAbO0nsDp/k78ZPpwmaWrUENyNHmvKb4Xffg5P4dg/Q1j
OOBBhuaZ/tDKpLQuAJsv7ZTYr1PixyYCeRM7Fz32Z6YZ05GN9esrQQnsME/Bph99GqkAC6AEOLR3
spVSqfe5K6d9DTVgDI3TO1MFheyB2wJXjxANj6Lo32c7G/dFWcxRwovp3bawZQlokmyc1sIGD64b
4FcBIbQ38Yzvx76GCTWcKPT4p1jZ6QvH2w/OPfLqZEV1vB8I8B6fQhAiripJ8RD9dx47qgwvC3gV
mhcWCnA92MSzg/rcPy+xe+7+FptHCBv75Rgx6IFcZag9J2z5dYB+46rLOvkAi3rrOXWrF7PkSpuh
iojn8RMErCUA3om3MAN2an2Doyy5ePhc9yQGYz/Wazj4pa/y2DmrGZhChVLlcejc3wcKyv0xl9jR
gg4yrbmsLfjzmaOZVO2rKSG3C8yl0sESyGr72yPVPHZ7e84Pe3N6XyB9eu5+Om2KEFP5JH4vo+7z
XejB+ITBmSUJriIb+mOVo9ElUpaDmESSbaPDcGwTsF1QszCjXhZ0aLemH2Ywp3l5ZBPB4igq5xxe
Yj7cr3SLwBx6o3E5S1R9yxm7zwGd24UZiRWsnliWpysTVr3ygTG0wKhiZIwG1ufbxO75cxWU6YmV
5AQaHX8O0RV8jgvlLzK8Lncm586pOsxJ8YFmwNJt0+AyhIAvlj0MC6wmdN48Ecu1j/+LjQlBxQdh
NZmA12D5OzSLM7iYBM0hI+HWo1X4SEKP+His9M0KOEYYHOvk/QBG62ti2WyZ5VDndyzHP2a+8gFI
yILbGS9nAuGbwl8OjQs/BTNsJvIhfxfQOI5yMfNDC6G9fZfYbA1mfXtxIQMacdfNv7qes/NZxX7F
ol9Lu6m+TdpKtmxGAgq000N12QBOzKFwCN31bn++q5fe0ShdXrnbwep/eUlV5sViJHDL7ttAeieA
QXLQNFFuA2W5f4pnDeKZ68Z9mL35qaNYElVJyLfNPEMfQLNZYjzICsrZoyGyWGHYbqYJoqx3qgut
YHuGf/1jqskwZkbpiDi6yTn8uf52N2a3m79G/dwDgQ9NsugO47UommKVcOTaQHhvA7PbH5OxXt2h
veasgcTMba4JrbRTW2Av+gj+YKDPYLW4yIaMPHso458H2u+CLt8PrKq/dP7cbuOEp5shiNl7EPpR
M3ruVy9R3RLrjuQwQ0L2KfGlXECCKFl7qNAtW12dMhUpcwhEvkubtN/dS1dKiwqYQZO7h3ouR0lj
d0+ZaeaWg6S/pMD2D61szeuoM1jPwcvFX8Q+KA4uiGDuIg2TZtO6BcH6R8dhIeUjrFzZBj6c6hYG
eroZqCxRbhU8jBYm55tLsona2Nh5yedbBAUROzzOvpmJ5j9o7qBaz96h7Pp2v6nJlw4rH9w5eb7d
0+T6KYeWxfCIooj4SGsULwAa+tExrCN6N3afXdWNG6wD+G7sp+oJ/Z9wQZtM/iDqgXZu8x2Vug60
u9J9dKBX+mBBQQdcMtK/+kJ+JPpm2NgdBjE37/GjtTbaJUa1ZA6CZqtQI7+rnnyS3jZT8PwtgbxB
eW6RAlW9GByIVN5iMwQoXxNNc+huGz49K/w/XHyVxsdqxHrZt2ZyhaISj6zSF0c3mMbnFAqjJj/Z
gIekrWBbKIDRK5YAFS2xBJXeo2xRNDfP906/CW5PfRNDmOYjS/FLu78ibm+DqgjpvqfB7bJbzqu8
de2S+FBLvSawrD4ymnFG1Y1WPnSVlu7ksQbVpFBFqVXhczPScvMs3QdgTl6NoJyZH5c8O1gpWJsa
X3Q/3O0ATO6v8J4bZZ4CL8pfg3gDEcRIuKolZ6+u+AlLSfjB+RBowd8Ji78/Z8OURB44eoe/8g23
q1PFoY6gB818XscJXZhT14c4U+j2twHJRmslmEcjYNmLUxa7h97hdhkVjbKBnWvszeg24UX6FLsY
Tpa30RqycsvKLVs8ozDKoZt7mXxQFxHcMvXIVlUg05X11Ui7DLoZYQ63cIRY7k1c7q9hM8d33Bb0
h7Ba9RbsuPH+36daVBYKI/7JsgKgxCnUoSwfGEOTE1qf1pxlCe9ggxTiG6mvMJPNgAnLyop8iMsc
isYBXMYMdFZeLvMgc0AhwZ1Zxx8n5QWHuhEEqKL6OxMDvSQdI5eCQGU0yH1/Y8Ikld5TCo6RHjMH
B+jsNRxk+BJAHXohIbS8+xQ6uymb5UGl0EhFo1To1rfJmEMcM2zgU396TdBio9DBJNC1ivO631sx
1nnmDN6OejFow0QyhCJxZJKBnnPTUrvHHrW/UbsG7My0bWz4/oAfV20HWFbv4JMGKAvwwHDVQVPn
fjC5P9PSHPgGNtJmBSW+OSIdmhzGK+3uoWbOTE7CkIrkQBmYlHFeMx5sJgyU723nPni+50mtgCcH
BMciIoFW5jydBthUfhkBWaBkiF8CSOxcRtQLJ50WNhifWCNBY0yHNWjdm2AM+pVVAxqVxdawk5pf
DM+ZAxii7Hmy22DNuEOWzSjd56EcrEcv9TcmAuvLff73/NSHw6+ZbwYT6cVYpYS3+eYiPb/Q9zfR
fb4/F9la9BWsbnRFvgy7elwAMPgdc8nG5AQjkPHQo4yBY7DobICpIB5EFz2xEZuh+8EbQKT6vQys
3AdVlgwNoHz6Xc4z69RP8a0qAD4zREv1VDN+W7LOgPwUaMxDD1VBVwagmmrnMYjDJ27ep9hR/TtW
Q1rv8JSWC0U9jN/nx32GBbZjeVtHVwdammTHhEEISEcjx99poYs1PARHzpQTGi/2zzwHx38WEOU0
OTM5VGJcknFUK5MbA3qsANM7K4XXWxW84gMqn0agLLDYs750pAFWdcQX0YRkgsw396YY3FKMpnz0
IOs2pA+TYADQTqr+rTAvIYaIZf/hrjcvzOOvT4CPCyEi9xe62Kzx9KArGnLoY5tvgFxFZX7MIcY+
tJBl12fmEAMWfcuNJRk32ZAe74P/c+5/mxKE1bhOu0IAIBNi7d7VILtkpN3WGUWVCwKQh4GUcl3U
dXrpGLBaIizleyphWzIq+yfTbKBGwBEZCOTd3AZ0w9LWfgiHACIyZLo2fQAXbig5QznRaV8y2byS
pMi+5QoeY04ZNucq7psDzy25NAMxVg4VEdPVgdHDunW8CuyWXN2vDBglsFhE1Uy2pHmwXG3fTBLx
UdbqUflJm8A45BVMWbjnlOWP1ibqrQ29fJnGVXuWTNHNOFrkAfsBKMml1kMiQjQU89KGjnBK9vkA
NiRrYQCeZGrY1QmspmrNVssKgoPrNHhLgctmcubA2xdV4jkCvg/acJ16gqh0spLZJKGGlWEBXkKc
ZoUi7z/xfXx2PSDCvGI8kgFoGZ/iqdLYwwg3TK/cMLS03nO7vkzVGD/V0EjGFzq4mvR9loL047vN
5MWaefzkZdMpzRvyXUIr79FzSHh2o+c4lskXCCU1RzvEXtfs/ilqA0s0Z9wdGZxhyckw79VAfqbg
fz6zeELJpQ3HTW4R9epZIfi6hfj+XyYIj2mjVIIaOup8h4kHYN8OKGWUfQzVAx2aAWeYyIGL8M0i
OUzx4nFaEazgwVYm7rPohX+EvvylnX32PPul++w1/dkh+D7WRimKwKhrC1PcFM43QdEuoCWXAj+G
A6N5erBlHEAQd2TLvwZMaKaYyb3bASphYuh7VA+JA8Bo40EtGaSa0S/SdTiU5YtCH32f2KjjFYUv
XhpPsOecRmbMZERuQ+U7zPnB5CySTitbyBQtPsy/X3672+Q5zzPsLpxOvNC865+zfIV1Y3Ho03YN
abFpJ/SGHl+24mDyJgQkAY9cMYIhDP5Nv2h0VW9s7X6J52QXwZ6HHagF3PltxNclwVvcBs4TQGLN
1uTMdZMpE/q6YmhiHlbZgwtUt7mNSaWjFsKDbcOynkuAwRorhoRfDYS6HVfoCKT8aVJAb3bYJv5w
SsjX9cN3n3QqKicAWRIG0NKcxXSdpFS+zk7x1QJG6kfdtnuUP/t3b2zECpJZ8oB+o4LUQH6OPWw4
Z0YBRm0KdYXWG4cGy9UlYb6danTOTJi16TpHVe9L3yoGYCr4a7meBnXM9yHzOcCHk3sMXJVEZj5o
prb2W5tPFuhkT0D6/zB5WcNtNLdLsqY0x2a/HAGTaed+B6+L32euzkEesd9BFfD/G3X1PHMX4rIj
b2yItOh6VlvCEyPPRyjn/amCgSWfQqbtHg/fFDiYB5PpcgB9Sq9ODkJVziKsuTpXvmJ77Gq8ZV54
3ber78ftN0VEsMROx8ZStAIql4NMboZZGwKcKq1XiFwGG24rwLRnhUJlHuzLST1OqJGfzcFNBTsH
RbOkvqpRr/8nj1+Zg+XqkG7vOZSQG+i+9izqpX2s+XQ1tD7Ok7e88twnGz3Fx9CiUNHVtL5w6GqQ
yHv7QfSz+8btq0kz0fpbbnvDyoT6auFz7wm7MPnYgLn/6Wof//6HsBnkobDnq1vT9pX7/Rpo7eY6
1jksE4reXls8rK9DqfYQR0ggU82Ad5cJ9Cd0Pm+pinwHnWtzOajNKNXi8iYPuk+XA0e/h/BC8jLT
FqtiFA4qy4dmCSk2xeQk10CGe8Zd8twKuz6VWQNGss73nVMtWyceHyx/YO/tN5MV/iQeQhQAlibM
Yh8UgLBxTjO+11BSgaaYqWjCUTM45vUESV581BHWLMFRTPPmXss0M6RPNu48gfFA2aKpgho6kfbZ
g1LQHtieN79hmgyR9/U+YPKtLZl8Kt1WPplUjFSjU7NfxwswfgBj6kBO8Iep2oduChaDOeVzjIc2
ba+fcmbip/h2arKuKGQQBZNf7d12XlQMhIpw9uzvabckw5R9z50miDJ03E8J5JEOsQAhgLTCvbYU
gvqdtL9XsT8tQjT9njyhFIBCbboB+cp6UV4Emy8JsLCbPwEtl2AHCDgR58r9KiCiOGWJ+14Q1HNy
NPIA0Eg3XUjFq02yCxTx6m9hAMX7OA2nc1k13r7wIENpBvBtSQG8/eqPXIJtpvlDWKM+5QqfgpnA
C/vqMz94xj9E7jL8KNd521vvina3O4i49aK4F9MRDtAQkI0bCU6sPPl48m4Awwdx3oXF2Waq0VT0
RM3hK6NjN0G78BZP6KJuHB3fVoHwNwMgfQQzr2sC8LfieX4ciOCP4E5RrCDRRrgPACrBH/O4owvJ
+98DrKjnR64H/rrCDCSxj4FaUgjQofNgbhVkii4lNCd23Kavk2V5VwoM/RKqNyhIoWnzxoCycbLO
v3ZDLTf5UGWbTAT+tZ9QE4R12xcJgeQHqUKyNHnWjO+1ipNL25T8BPKBt5D1BF6aZQ1b4jBrC8Lb
FA1BQ18sP7SPLC6uJoqVOz4TwKH0kDnUTnjAx08eLeXQlxKi+4sqD+EKhpfkrrODST8dxyPt/XDv
BYC46+imNwnKAAypwGu4hf+ex1xrOMLi9K2dZnUah4xtM81TISDzvFN8hRdC9sPB1iHaYLEKITMB
r1aQ+2MgrHUaEIt2hVJVszXhOARPqefLNVza+o0wTBqD6YfiaoSt+7DvBR2qTVaBfuhBcxToM2w1
4npfEuCBCMpzlwHcK8j/+9URW3O6w1aabbsmbk94BtcroDf5i+vBD9Zz5vijza2jHwKavJDThtd1
e+YTSqCgAIIY2cfyLMKgPgx10S5nZ8q+xZ6P9U02X62A/l57J23unPWnMCXgS1UpBToEn8v9kOTN
dKhd4O+qEZ/vOIJQ73F8e/Wp5wT46g1coulcqgW1O+tJ2SPbxSEYpCGABW+2BxR6IJ1vOVR+BdA0
UE1nLx3U+Vc2PBYO0krEobPncJWnwn8JeVUuRi0e+2uEjPLPUKbVwrY8GKOnAGCNtfWFJ7H1Bdy/
/qHi+BKZEM410DIccmdtwsLpoP2edc0adRMe2YQPKysMsmtuBV9Fk8fnvA/ns5+XPxyb5ddcqWbl
o8a2xVsDIbpEfi/yNxtfZLjZzywyV4dDHSygEjYcO7/sXkb/93wlHbUZ64KszeWU8McGL53ncpA2
RFPQNPMuEwqOl7Tv2aWHsYzVt97BRE1SgSYzQyTahFaHGWPAAryw+nRnrhoHH3rmLMBj4Z97YL0e
Li0FifOp9dnt5iPcGqRo1naaQiqOze/5PEwfJCvdyPOq/gAFQXLh/+QnnQ/+5PX8OIinjxFo92hU
0+/5HX7JHN5ID1isy+XYK/iSsQCa285gfcnxFolSl6X7Uv9N4M53Qdt/Pneymb7UWHHpbAWRpMcp
Dm5/t3HqT7TEb9iFesxbF5ACBDQbGABCpy9lDg1W23mzqYwPeZeBkKTDrI6B/YJmDpy/EcoQdID/
cVHnxFrPGbc2F7mdV+EtUv+3i9Dy8J5j6m/LYLI2vZtC/yoX1mPfJE404AX4Ufv2Ohvz7ieUT1/r
bhRvXZ5BdKEo+FFU2bzPOcvXbWFnr+HYZAsHjf6fhcMXXW1ZK7dM0SKxfBfq1Ti4qvcOAHeBlAaK
STTZ3DuEiWyapRkmOraIDyg/AHcZs711iPrWZZYD+KQAeH5j07gigJ1A0bY4SSARr9KCNVUnhvFc
uyXfOo47AmPf0tNQDfYijPOngJfyUfhOsoOiPd1WqKQ+Qhk7Xaa1Z78XFFZSZGp/DRQNXl9U36cc
F8a23T2jxYUnBIrIC9pBi2hqkyCNfD5GM55NMKHSYeFDA6/pYG4x9E+uLasn6P4Rt3vKCt4/OTBh
PZdxgq2XjnQ+J7DTcRqFRZq3ZSSQL2DqyZeWqS3EY5rzLTUD320B0rUzg2kAfz6ArPylGWV+iY0k
SX6ZQQ+8l5cfZgBmrRI3EPtYxTuoiKovKS2HbWvlvtZ2gcnR0IINoeavJXxtoRBC4wdsLNiFYUds
8uEs4G4wJhx4RVbsALKAco8aX271JkIY2Qsy/w5r1d/CW7UqDdCp05PdAOo24zAsHTeOHziZ6CG3
Vbgq7NF6Vh5WIqyh4OkLe+k5EEysQ/zQmJQfYQDnCJpWP2E/XS3aADvnlDmQuKD0zeot56KpLgeT
r7p6+pg67y0smbv220EsJx5i85N7Hx28G2BXFhfY8/fheoCLyR7LXwnhd/yIHBJMz6FK2IJZxL6M
OYHdexlCwdtW/Z5C6wukEn2qtNzyJEAvV9zqFn0VX03P6t7C+oTRNiMFIWoJwmoXmfA++68OmQmF
nuzY+efJnzpsdttAdzJvI8N2M4S2uoeqsu6goyhutdZyBO/xxn8zw0k1dPBk19S3Us8J9JyBChgO
e2MRoSrjzIs09cKjOTQK3sBW4Y8r7K3jY04khs1pR/12B8Hs86fc7VSx4YKqfLH7+2ZY0DLQHMok
Mvf+P8bOI8lxLUvTW3kW40YW9AXKKnNAKILCnS7DPSawkNBaY0e9jt5Yf2REvXiZ1ZbWExq1AIGL
c/7zi6JZ5/OUedLVv1/DaIdk1fb7zbT/drENJLl3VoKQQbN/Gvzf7m+t1KvTrLr7/dQ5IcqnqTIz
vL3Z7QWlBporCqPxb/epvQ6IWmIlj77fRPt43QQcVBF1EJ2m0Fr7l2jw9oheSFvq/n78Ly/Cidlw
aqvX0QaOGvV1Hx0bOSkvuq0bO6Ql0xdTac4arhevksngZcUma693o/ZiNPnl9oQBWefOYuG+RFWJ
cY0VSW4//YiVXvVULbf8pVMZ82UyAc/mdpAhqR1uN41EtxzFzn407ZrvmjTTXha5ys+3mxGHzLOy
PAD7IJUlWstV0ip53+Ko3+EIZd4JbcaBMVXuIjRj73PXmP6gymVwu5lPM1MSKh85Ip7058YlCyXO
6/7npr5tVr1CLAU6FoXplhlXvwxLdzb7GkJ0u813NxS8+pZVQbdcxQWxFZFwzFyB03+973ahiLa4
j7N89ZPFjna/H7i9gtI2P9CBPt7uj4bK2I1dtfoTHc+daRgHhCPKYbneut11u7aVJBWVtXu7kZbL
cJcCnN7dbs5lJoUN86Db/T+f8eeDbBnVJ0cRK/c/77tduz2ZtS537Qpj+d/33a4VPXGuEl/EJRqg
2pmYswY3JqUcYW28A5aDhimqnW3a6flGvvz5AIpVNWT8+HAVVRru7RHeJvcMPYNSa+N58uGP//jH
f/3H1+U/4+/1pWa0Xlf9P/6L21/rZu1wIxn+5eY/zunXru7rH8PtZX8+7Z9f9I/zk//8b5+w9x69
f33C9Xv8+YZ87q/v5X4ePv/TDa8a0mF9GL936+P3fiyG24fzC67P/P998I/vt3d5Xpvvf//wtR4r
0jQev8dpXX349VD47e8fFNO8baKfW+j6/r8evPtc8rrz//nfS/q1/h+v+P65H/7+QbLMvwlV0UzT
slSKWlWxP/wxf789pCjW3xDz65ZsGopl0Nt9+KOquyH5+wdN/ZtQSLS3hGrJqiD95cMffT1eH1L0
vxmaRmicKsuKBpNRfPjv3/5P/97vf/OPaiwvNYHx/d8/GPKHPxgPX//k628zZKGpmmbKMrxWXVVl
iw9qvn5+TKuYZyv/q9Mmjuoqac912WheTLDedKXIluMyPOa9ttM6cUmEvpx1ka4/L4j3+XVNoz1y
APkkAIApWPO7bNrSr4nEWEI17fF+Y9p2sLW49eVBLl5nPXqJC9TVgwWPu1dT9WwQrHdEW17v5rIb
niyjmi+lbrhLgx1yWZAzp10/LWo6tFlFOznbmF/V0fr3rFjCqWK0L9IeYUZ7lEXSlczmBUiEYAWP
7Q28fZIbv17SysHchmjOcXn8y5/9a4P+dQOinP/XLcgfp+nYJeoGeROmxt7y1y2YorBO6E6mU2qm
G1yWom7vK4lUjjFZrP1AvPeZZhM/DWqtHSaY5SXKcyI+yhRfwTgbXWr/JD+YZmz0vvVNjZIvydXy
KFpJfLF1otNy3QpyINxTwzDBRbXQOhy2yinVx3rX0E4dV30SxzyV0StFrfZRblO8q8W2I9G3eJPS
exwZmvdKrdKw3azOK0u62swo0dAPhrUTuXo1GwMkAN2BVp8k7XFos+bU1xRjWz/sR9WQEIuk62VN
tOUi22nlRou60UzOkI9qQqCRojzEw7oEVl5PWJ431Vnj9RiyYJk0qvJZ0hd4v2M3P96ukXQ+P1Zr
MJWR5Qytqb4OhZ4TKRHbX6G/eT87bC3FHpCUiUNEJ+80RWbcC5kElkzajlW/1j56riNMMLx3rxfz
qISdliFA0sdrtyL6gFjYhvSLDElKk66fpjgOs/ZFiuhydQvMvltS/AIxUh3VWfmxFf2FxmT4XJDx
sGunldjT9Nqamcvs/vs9538eehbGuYYlG0I2/x87DmpBY1BmJjTa1qiy05WwgcdWS54mc8juh63w
o5uTFnrC9CiRYvdFW6Se9q4cD7a5cBqjOnhWtFi5TJka3G7pNvkaejaR35hUZr+TJ8t8KSY0o7LA
dUQuVhzLiwkbjbpMyUL12jQzv0+EUu6kTlFBbu/ldEqdbm60F828oukYjGLAPKkvGdYC5AcaijMP
3kx0AOKWg6K0trVrTKyhU6P5ClmYYINN4i1AqmrX1KvV+a0AVsTrv9+IiqLK1wPsL0uYwtKqKIqt
GCrmF7KisIz+9QDsU5jstdRMgREVu2LR3MywX2bwqm65qKuyT4bzWD9Z5GS0qbKHs+J2G0yJtEND
VtxNzAiSdTm0SuoPcu3GQ3PORLzXrGJH5t5TpzVoo3YzCD8vPQ10zcky3qXUek0/fqoT7eUe0cnn
XG8x7YzCRB3O2QyGrMTuODAG23YmuM373IxenZt3BSZHEZ6OWWW9YeDiYDIdbCXRQxNBgRFE9OhU
tcpZaWGhGbtO0ojunf1GSH461J46zYdEvKAFc1a9cRlCPW9q69ZdGZpoA3Zrg1oxq3ZQDF2au/ti
qoJc07y8i905/26DskBFXV+01CV2aNSOuFQamIgtXrs4y5PInewrpWBJVlFJ4NG6m9r74lLzY5Ns
l8rPnfFjBh9N2F+SCLe2HDbWQyfdL/qrZAewIzr7iyw9RWQyjdYRb59sKHED3Nemkxtuoe9BbrPG
FQbOcfUuWqadiG1fgw/TEz627rOFPyvh2F5Uf9mkj1Obh/KVLpvLYaPzCf0xUec9Q4EHU26DJi08
FAGPkVk/T7C+FKL1Gh0UHBeWXOzTFZ/CDDL+NFr7dMoCWfQPfbEd1K1nudTxsxbPmAjtpi3abVgR
NwXC1r734c/0yeAY4lMsSZeEoEBRvjURtDIFE+5sfIhL3W0yndQz+AxI+Z5I/GmmZW9oKnm0mmPI
OkRASWV4r+EwleJN1zuNsu6M+s2uMbwPCx2jLeXTMiLelZOdpF6WDY4eSfINIZfdK14WMBCReRCI
JBLeLJ3f4pU8YGDmjA5gjE7JhXiU13jTTnGS4guXzz+KkROubX5J4ymMLRywY9srLLQl3jJG0k6v
BZ+2uQz5TnY5HteV3SU+Rq99/NHCIkIzDotOY3GP5MDIfPVFB4HWP5dgF6kWO9L6bYTcW5rCt+N6
l2PwkwP01crbWKWcmp8mhvF2Ye1WYsY5zejPQ/eeLy+ZvW/iT715QU43aa71OseFzyzRKB/IdfHX
9DAMnI+8BLKQ3TlDcqdeZZ4vsKNcDfr6bA+BKtCQ6E5mh1sEU/Ug2JhF61bRu/lexwddwzbw3cj2
HW5anwgs6Otg7v3hKvxQbIdRzF4n8H6nG+v1u0Tl4A6C1HVShbSiYq2I3RSiXoMn7ZiW7mR0O8yp
sfoERRz6i5SqQTO/or+7E/i0Wt/VK/aYy9hnrX6mkmHFyXuNgFMHHLm0dI+9NaPslJ9IiF1Vecjh
XDbDqtZBpQ8epRWzN56V0qEhaZJ01yjGsJo4DBil5JBMh6K6glahxu6fR1RN2UPdtoeKtAFdMZzM
rLyln2DjUeDYYygVsieIYEPJvsu77CjoCVflXExb2GfNnVUpTKvMECkoITzTqR/UA8RGXx/0p5jM
KOgywfXcMZdJUBSycz20yZx0pQw6IXl+G5xB3R8VY7e0npWHhXRfJg/d6MWNQ8RJnexb+Ig4VLZh
1gebvOswA5d3cXJQOSq2U2J/mruFafCrmn9NFeVgIhAANCB8ksGMJrmTrl9LyTMQA8yQ60RHyd21
nIRHeuRGmonFxu6y11Kg4+yVKHqvkIKmSq26EBl6SPLD9wIiyfOomorPMlPMhuapbfnUoQnCIBAd
u8rkLy7jPLDLKfc3UjKsaPG7QoOVDKoXthMjJlj7X/J6LS6pYs5P9jKHbVZnpywxWB8mPQoVW0pd
4rUPmtzpj6Swmrs+ksMl3ciSQeXnaVki78WWUErbKdNSfbxvhR1qNt4Ek9y+lVa7IPvK8qCr7Txs
uv46Qp7eqYgIRZXI65RHX4cf4KSkfyetEaiT3b0NA26YtpLabld0/ZtsTnDfWjiyclmprwWBW7en
NdYkDquUWc7tZryUslOmPSf7QaLiFAsnmPWYqcnwEQMyHArrNHZENr8yLykf6qWd3IJssXBRYQjo
7ebM/Wy+LNa24Z+ko/QnbvttthfLXdSxDikt7xZZWR77nlSXZOjcbZwItUjZK8jp/HWhZRMwRJmh
OLnuLZstoYmO44Qdq8cwyFoNHxBkCeS1CfVJb4g2z1aOTiN1jD/fqUNI3aoqW6zPP0XyKhOOHiEI
sahFuhGDGTPOP9fq8uszby+8Xdzu+33z9rV+37eaVlDGHOCDXsOfTlKZpqYkBzuGZ7l5WmFBPTLy
GkpZGWPiB9y2OaIDDi/NysLgmIfSPy+YbfJNbrerQeP5dY8F2jKOGbpW0swjqZACNdXuTKkKUHT5
xTjgCRh5ta6FWfdAQrpTJvjfmRJVp7lTMOoflMXX1cUph9hjROzm3eJNTYYGh2M/Hu5mVePE2rtZ
1TowCZ2q1ny9nkO5UkNJfR9laiLljPgmGCXlroyoQEYDxCgYVzWIkk+ZinnqoPtTUfgYPvhGq/t6
sj7XWDbNJX9Bpey2rmHhtB/7ekOlnQRtBTV5YsGwVVdeu6Du80MNpDyqXcDG3PektyFguC5X+K54
ray6JZQZ/N0d4HwcIWqv14+FlZxWNfUnLfPqzGQR7H0GLIHAHxH/TzemDayy7SzTnNBru8U8eXVi
BpiAwUSZdx12xltlBIqeB2WmBFKkBw2JCyscljwE7vrUGAPIHHLAsXWbCUlylp03bEVr8vUEKcpJ
al4Qqtybiw4ngxROeyHAer1f7fEwDe2hlBDgyNrTtHWf2/KidN3HYuQ8FWHWLrYvRvEyiiEQlnUS
PQlwFt9DxRRUGs512lxScwxjornaIhgEdqb8eeNkuRIL30TGnZRJp5nUoazndKPaziqEr67P01L4
pUGwMLFlRjn75aAShaB6Shx5NhPMppGYf+f7ztoOHPv3YDiOneRvdrY+1dWwV6o+kOUgiY3Atjkj
0/jOpV98hzB3EByzsLIC7OCCNJL9fNROomMmX8QByqDEGg7qXIdp0RwECxqCT29F09JpBD321WFO
MPWjrjDsoKgar8RocLDxaCxPm0w5pKHpUd/rNttlBv6Us+nqY0fIjoKSV8abcgrGWtrF6+EaZ2yo
kosrAZlGoV2Ph2tQlxlNgShJfxy0gwEVsnubFevSms0OdSj1Zh1IHAuFtvjynD0pfMGZaJgCfUFW
lxxlgbqkvpTlR7FaUK8KXyR0zA1LA07Em4o+mp89LptXWa8yFYZSZx7B4J7QTc71GGOWqWsOZDlc
q1Vr9hWrZ9y6wEuR3Cpv0WEu+268bFbjV5ntDjbrA/W30Y+uWuRemqhkaeh+s+ouqiBXiSoXEp0f
TezWqLeiLuiIWRLbzNbLQzN3+UsD2IkwbORAUtcTIy1qTfmxVdMjruGnKUUgdXX9T+2gprinQg31
T+Ru7s2tOW/xusNNkmAu5YXOKATEPEay4o+g2qzT3jbL+LEuvqni398d5mbxBthq7fjJFoKxLlE4
JgS7SNyt6InoKN7kerhv6uSFdNh6bu5NTCYmveNor1/qpHPLdt3Leg1VjK88qYGYn+o23YNZumZR
BiU8zA7QJk7XPYEhlPCKD9dJxn4zwScSgBwGJul22wb0AdGbZao3wvJ6jk3koC6Kg9GpCCJnbyLn
x9Lix5oQW2P4KG36KZvverX0r7CDvkEMIrNU1QwKHwtJS3bYppWix3RsGUqBDEcuW099NT+3+hZU
W3Mg2ttcKqaN22O8LV8LswvtMT2WUF75hyZR+mNkkGCrhY0RhRpIBv/mMenEA3qFCJ6ScknIF1Dz
hb+1w3cyP6cqOa+kaE5K5uHDz4u/XOv8qy0Zel1X1UcSz6T9tkGIxXzyKhCwJV+yWGEaiOopHkpK
EZQUSOXiTw0eMlYfMgLwM/EgotJTWulza0d7e7vqZKNQ1SEnFhz/Nf8ja/Na9I7sD0jgiiLZqYV+
IC8yaj/Tvb+3nX6ox/V8BYjXCD8p81DgjcjpxVtKpzfRo0gzK2IfiE7GqTdi9P2msYOUldP3SOvm
zO/EeqiJyavW+2Qzvs/zE4m7F7rVnd5Xj2tihKmFJbQW9Nul1aFLrnLY6TPR3IYr5C8yCUtrv0Cn
wD5ZK71Z1jxiP4O2Zpxrkc1hTaxNj6aI7/NqPGC6HwJ3uoY5Phriqmo4ZTpNwT5VmfTo5Un1GXP7
UTdTE5POMe0hcAdxyQ68Vffk0X7qIj9LoQ3jogkfhXZb8Ze5drtIw1Y9cUyGE1UlPK02HBENZ4Y0
ICSIDMe2ONt4dw2yDKVCOy12go2K5LRWfVUbv+SL9pToFCuRRu7x7KjZ3UrhoYM3mBlshDJ7ph58
0Fv9Mde3e7PAmct+BHq9N7ADKJe7ODpYM+dDHHs/yTHi2eYE+c6WHL7xkt9b3Yv9JZofMtpQxQi6
7DlSSYYPLLk/y6np52Z6ktP6RRLlY680DrkXQDnbkQU5TGXroA/lW6GIb5OI33VE4T3jrwTqa1HU
kEiG49KOhyvWUNQrM4FhL0y+TKKfFUM8VuN8XPqnhpVD8lA9ew1imKsHwjQV9CLGvn/SpT6EXOhu
0hro5MgSBfgoOpKjCTUfE+FBKn02+3cl21xpIm+ETCtZXkFAGOP0ubuJwYuM6WAg8Cjhm0b0lgnD
7SjFZrd6RfJ+Rx64L02b20KV7KLtsJQPcT/ty+W9hoekbPVeioo9UY57WB5+Ikxsg1BOUmwK7bV4
7jbO7UbuWuqxKq6lCzatcVy/bAzelzk7Ygp+XmyMSC0jyOd8P0XpOVOsu5yP7rblTqHJScvUm4w9
xSTSHE6fBQhJpe6BacieiB9BAsMumR4bibn/kCDGSfbiEQqxzrxMIgVl12roXZrIi+34gAqAAj5l
z7PhpZcY6ea059KzJEUYNCn7Zhv2VlztDavC5C16lhTrVbW1i5gE/i7mfdrmd7qWucVowqtG6iwN
D2Vpkyub7DcNM+XGxJsp3ltZFhSScmmu/XIn+5GxXaCa7lux3sVK9bJG20OebSet3BXSAPNGfwaK
PhUGNVyhhfpMF9RygAFUQTwYbTOcRfw4zuuZUL+TpRoh+iRrMg+LZAVKrezh2r3Y5fBqRV+LeMYp
HDSAcC/FdKdlDlBUHosq3vdiOeK2Ec5QA/XJcJQp57y/foQ9tc9JxYvK6r3JjI9dsj6UcvTSK/Vj
b1F7XVfKVD6X9IxrLUOYWl5tqjqjjdxSygnZbY921L+bW3SJ4zFUcPSg1Vfr/oADwoM8KEcr+VFU
8+eUYcTWjBdsPoN0oq5ImrOi4gwOaWyuMHcc9zGGeaO4GrHohzzOWAj0g9KKR8Y1vEv3OuCNqI66
ByS8K7Jw0M39TC71mMUPFpzffC3uOsk+9CnDN4bmeMF6Wb2erDrbFXL1GFfJpyoRB5NS/7qLy1n8
qTCnkDGvR+b349jqxwVH1GnAahlOlz0foVleLGz9e5rCZXmROTWO0H0r3gGU8OtWxYemBYtQI0da
HGMcXIXDy24VXxORn6rdacwwrlm+FONro4rQ0mMiMXtMNcVxkpx+Tk+cAqjS8bMBTc0IqSE/W7x3
luYPa3MqdDABXT2OaxFa8lBjgY8WN/k49embnmtPIhaBhEfMpq/3jXguLOMoxvRcW2rYa8XJxLwR
l/iTrEcE/kI2XINV7h2xSLioya6sBJNmehXxdna7BOLrUqv+OmseUjDkyMS95dv9GMuXjMMY3j07
OjC9do6TFZSy2jV1g9CnD/VeexplcYwrwzes6JxLqkeGlx+bH2tTHJpkCeyBFv+jgvI+WlocDTCg
swpoIdsBD7a7zl4eRhpZejwny8DrzOxor8udZrFqZ0EqU7RuoB9QjTSNqTvH2zzOLj7RHFeUgJhO
l9IQmgNJxrZyyE/VvPrCgFuD+X/haJxCU8NX5shbh5ajJgnpfSWhXMiRdtp05LQynpW+ui9zduE+
xmWejGVN+zbBn84T5m7AFH0udrCqHBL3Lr0tozvWXopCYZ2ev2MtwQJrMw4q9iOj3uW1kHW8tTcS
xPPzmE7gcFCI2qTd22XhzWX9IG3WixDiMR7qi4LXPrPzR9zp5knblwXJwfFuGvKDRPi3loI2E2Y7
rdCDcu2kV7OXN/pOlNTavX4wDTwky+0R2sA9vfhdESP4GJdQ7j4vaYJQSn9fy/XZGNWvgmhKU1/3
8xSd8krHqnU81MCyKMeORGiRPvYR4h3uZixi/IBG64JxZI6Y9axUwzHE8/II/fwo1MYBwXWF1Ab6
iJKyqE4Z3jySjAfZ8oZ9ysNiVWTYSG/pGF+kKPbAVtdAygYPuGsh6lVavObHaCxus94TTeRBjIIC
uvkty166UgPpWTCoJr3beGebsIRMcIVW2vdT4tfad6n80eutG8kyHN+JAsPwzTb3U/ogoA5JBAtS
8SXqfbiYe/gXXiRbQU8RrEjqMb+mYnxukzi0pJq90GZEJrt1+soxeGSBuqhjv09r5RGHiEDk1p28
VjSPd9d0+yaXfCUyPPhX+zhe9uoChlRxKjIpMbbplNnK3lA+L210L/LyHA09SlKKlXWjJ6Op7wBQ
KnxvSulKho0Tvpmhu2N8L024Tt8gkd9oiG2M4BW3O2/oyO2R283bxQ26+X1z7AmoI+BjwecDGcU/
wT14e/0V/cltEjZIgRMyqPGsJkABfQIKAUVfodBkElD3aQWswEWDKmwnwWtxM6n9dd/tGtQWO//5
RJiG4JApNPRGmdLNydetOrSxZOW7UanoWKzlQBHeYiKUtFCWwZPkvuPUrODnKxdyc1CW7tdFgwtU
QR7F9TaYwbWw+u/HI42ce3zD97e7dDttDqNoePbvp9zuvL341/v8foutX8j86El7um3HG/hz20zl
vGLSUZFa/XPTi+EjwrvUlyVNQa7CBea6ETmFGWWqUgI+YeFyqOBV/bxWMGhm060tim3z43jdaMN1
U92ujddNIcHLDYuIUvOKsN3+sttHrRWeG5uF+EaPMnyqigUEZVJrF5CBbXt7g0q9btGf73V9a8vI
vqKdGLwkbvnL2sZhTmuH2OZXh80wyp8fe7t2u68lGRx8CZpQmBV0ErzF7c1+P/d2X7bV0vrzY26P
ZD0u4LacP/U5m3+ATXSI9Ou2Hrqm8zFseoSOh/lbthLT2AfN2vrj2vgC3ChScaIaoJszu55/DPRJ
5dp69jQRz2fQHyCB7FuvNEovU5ZgnEfI5gsZM+tzu9pfpOYcKZ4yWbv4vstIsjJhak0/CJS/aGpP
VzZ7NZg4bty+lK93648hYgK4beGVVYnruI8q0TUECFB+wGTSFZDQ1sYgTiXDC1o8YLZIKCtWjWGK
oi7FZouT2aXe1CM0r6NRV1gVyF4yVIFENrLmTD1F9WqGyWj7lYQ/4Rgf4j7CoolTUJ7f1ce5ifeF
xF6J1rOpZXcUKmLwBX4QPpyr9cOQ/Dmqj9MyVjCd6iccZg9jw/9GAjDJ2vsuKAg+HqbMydPVSaZx
J7E9irQOuhzQodtOGAWHWCju1d4+6NJ7NGHUl1DBTt+um2GLTM8skRPOmAeQdXvNYo4G1c1ly2dG
HMzWSGH8vZc7nBqP4Gt7aM6+1iYo7E7GRNUop24hRbvIKFyNXBiZ4oSwX9queN8YElxcZktwARDL
u8NWMuLwvikSGXkbPUC9nUYtdxOiO+eYSg6rpRZb7VHJAtyUvJyKWbehIk61jz+fP4g1QNfjwnrF
sZ+RVe9fbe4SPgITgXC1zPtMMx6b5lETy7Ncbns9T58HfQKqL9x1o7dNlIesTU/XznEoNDYSmxwB
Vt5jQagiQY2TcQd13kM0QAHJ6GRjpIVbpomlmI6EZrALzhhKgFen1/QWn224GRVQzqBVJmQccSWx
dbpTgFBiz+0n/LypbkmBYvYUmXtT+tjL0q7SQMxIScqTZ8V6VOhRpopAAM32EkRO5TkjzzfayaW6
KyyVoMSCVXSfSo/ErZO4MiAR+ZYab2bxQyOEW7Uo3JfOjdCb5JVvQjBHeL5vtMGRitFNMfwmK4kM
vYlivfXkufRSrUbdRebcprqifajHAorNvLuOT80tpm/OnAX3hk1cfZFhT/PL5DF367g5qip+O4vp
tTAApXx0K8PE4PyOKWEiQDLzAcZy+55WdtDzYRk5naTBenpufN5qhh9XYpLV7jJI5lg7uDIcupRT
SgykN26fW+AmwezLTHa5Iu20wYLU0fhx9gyGICWpm9tMLk0G0LG9k2YdEKEAZ8bN30Z3rzMXlwz4
DiTb4C2voJ0slwXexHoQifhC8+aUJjaqcfMqUuGNVkxwO1OCRn2sMBW0cVmSWKwVtWW1Wa6MDdBj
pGVCdbPYcPMg+7ZmcLi7M/kUXhFtXpOMDCnPVpIjYuHPwqGcg2djyrPhyJrGGMBHKqfoOahWGwlv
dGEe52kDh49FYTPzIzJEivLekuIgIamyqHUvh4Qx0CGN01eNN1272EtAQLWmO2i2fYD76eRW6Yih
D2zGLGIyIBoCXEWbq5yUq4Njhq6wU/fLmjhl27nGzN4GTSLfYIYwoehnw5/RHYHLuVPZghB8l8cv
JV7eFh89sdnGAgbvIV5SFxMHBiAyRpk6Mc3NHqsmR+Tjnnx4PBmoQ8ToxNGPtdORl8kgZ7gGVfyn
0NYgPGz321ru63zAvC/3oNI6i5LgMr16PVixblBGsR5n4EVF8YO8gMeF4SOOsvuEfmKMCPzrKbi1
o1o04KG1k5TFoansu1i8aUuCpxwWKFGzj6JXo2wY4Au/YaiXpEtQcMowJnMXzcw8Jd23DOHWAtm3
kFyJpbK3dehWcPwl8oiGMoxoXlrSFemwD/hdBVbztZwhXWn2bhz7q7HKDmensfXWGeCkPCKxf05k
A9xbPrQt5hKMUsclPij9QK2LnafxoAimEW3z1JvYRo2Yu89oQNdrJhIs+BIlhh3EUethDYdl0Wst
Gz6u/l6TgX2zeGKNtldG9PANxCiI/UvnNGXvTASbkgII0xdRDiZ3gDSsubVj8d1NbNLwCfZMwzqu
5uR0dJYKgKAY+6Bk4S0SjX3ACjaSjaD/BvMsO2sdu5W4H+lDW6yksAV8aFnpUzMBNsAMRrXu2kzz
7M0GAtVpA5p9AdXK7qFQE3pu4tkx4tJaqni7F8qDlBoYSJItN0Q/kj5M1ietwdmnF9cBlEF4pPZq
aINXTnGos6XJKvMs+HSleo6RWCisIFK3vjVj+rIM1QW31be4Tj5pQ3fIRBVWufXGeBbXKlZEme7j
2hGbeQxap0E+Q5HHD9PVuxrdSM0pHaen45R+nhvlsi1SqOCjmZZPqj2ds3R9SuzpXU2Nb1tHF1Qb
L2QcOEaTAqCSGp6o8mMvmdD9SifVF6eju9MecPTCPSajsKFgmjD2SyTHWHHrrpVzbKeIYYz7Lorf
a0l6thTOLWic+irD1EoQCIRjJztCZPjoWV0xjABUWG+zhuKZFei29bT5hKleCOs6EkDrAgB5iA9c
RMx+1C4eLacbAZjXHadLzIQsjI0sTt265HY14K5iH1d44dfNoK5hIoNXzDzMn5+qGWPn1Eu6B2vT
wkmEMXmPXZxAeWhOycrJYsrOtq6fWQ6vh72Prx3LwwUczNEYqZBwuJdGcW8wiIzTHHaWFObqcGhr
QBPzDNb50qnqqbLFsWqUwzwTjZVZdxl08U5mHNZkrj1GQbt9WiL7sNZZmKojXGfAxZiznWZ5HXD4
DPCd44U89qdM+jRrWFFAcSuGxI1Mqgu6nhFvgkr/Cil1NxFrFjfoTp7W+iKUV+KQd1WB7sOTdZhI
3ZupPCvbpSSea9zBu0E7WQCwZMdIPNTTj02/tHspuYzj95L+i15zh48ez33W5qBX97bKfv9QiVdN
gtIU/l+6zmM5bmXZol+ECKDgClO0ZbMNPSlNEJRIwaPg3dffBejce97kTRBssEXRdFdlZe699vRm
BNCWtvWLIA8ZqsN3vglu6iMmGK/cNjjn9I33y/r03llTYGYgXruWV3tT3Vn++IImgCKj4s/GoP25
Y6m0wETsO2YfPqyB4U9POjb9c1IZHA7RTlKz3w0t0dX9zKAtte4hdYVXBWd+KzxpvHTpAG2nZqqt
F6wxADRoFVcne8yVbzhG48ehcJjkILfjP4KEO0W4iIjyQvOHKNFAJn8kognzyPIwi5PpWBd8U1YG
XqLr3K9G6c92Ho5XDZTH7yrqqLxIMxt201gXPlllGip72fNmaHeDXcKEBcmZY1Fv2U1Fu7U0myK1
iN19klLapnVaMJSQUbAnw0xtxkV+WowM1PFkPdguLrweof0hCdOCVU9L3rxZnDOdnhsYEbmTfRv7
HmvaazpN844FmjCMCMUsNJPcTxYBbfS/izY5R5EbnFmCSV1ix1Pb2J5diq1SXdZ7aZEDsOvm+mA4
cwXVC52jqsT0U6TlXTNDD8xG40WpOn1cdTXCwza73EqNcju1RcDbiEG17lRqUy8g11j1W3ZC7V7Q
u7yuFytKY/pSSIUIRilDdUYujmslCeerIMoSOnhAF6Wyfq63mApzjs3ja68m8zZrNHCXv8z61+I8
ydkVLENAKPK+WtScOrXpFjVyeBxbbXxO8DU3OfO0WDJzWf/leimTz9gQ5mOQAtvqJt3bG5WsyfnO
mvP6kY2tyRmza4UL47R+ZUQodBmMrt45evlN3pn93LUV00AVtducuvFixZTZi4pcs0GrYLkEh8wf
t++gPFikjt4PMX9mrVTJY6lrwaYcGLO7ZgluR1LB9V7Os2uZoVvV25gpLkaKzzT6BICj/aj0ed7r
hWcdk3IIXlE73MNk30V5Xj7pZh1casskE06M5jthxs9qiL9Rs/jke2cxFCWM80N9oSPvWHSqvEd9
NOwjx4fmmUMWifTJnP+GWfhkCZsiThp4a6z+pNW5ecbOaj5UQlkPqck7S2uY8DTLQ28q7spetx4C
N8Gq2TbXjN6PT1WYbnPLmj5IAKVvPVRE3HZR8q5lP706FZcCQzm6mMy5y7ts2IQDUS6hcpN7lO3G
kvrSVXDHcdIi/ZyHnN9JTareCulqncdpBmAS6tqD3jbEhmrACAw3ScjHHprt2Izxrh101DPx+JAX
lvnHJAreYgzzNUZgTfhpMz9OFhy/KvOt2zjJIbS1PwxSLqFdmV9qSC9KRwpbdzS18iO0iOgiibm4
zNhdyjxj4J+oisDgLr1ptWcf4jYe7m2ncrfZksFTlreZsx5DfpHu1pdJhd+S0Lpnq+t5l48YgP/N
00t1oObxEz1/tfNyZzzXdOPPaVSnO1VFPx08UHemC3rE94YBMRpNtBQiPFEFoFRbz0gewEgzDu3N
12GAM7hMvBsz7w44nBno0o5yFgRoZACzi0P302mrwC+m3NzO9A626ys7PCaJnF77RqCG3rdDPjyF
ptoBFxXPij7xCBrvrUYnfQ09mEuBO9hvkRCIp/qeSbRVGYfZMCWbdcGY26qTTd4Z/UtYBPZNKLqb
XjS8tEyAfGMqyg04s/6FCvMBjZF99Satf8HBArREuSENgbTfYgwK7sOnlAUEj1pSXNwwGj5HAxar
nnfVq1kwRSOvlQ0o69kVLZDcXsgruNGP+twlXwAfkk3T6cOD0yAws4no2gSiSBAXpOGLpaMdxnfs
fFmcFuh8g8eu2abypggoDVPioYIhppFrZCAji5g4G6K6YGY0z3POTyEQaLRkGl4YsTa3mboFCEvv
0wlrbipM21uXkx7ZZmom2K4Ydx6KN3qtNeCNGuL4XwcFNBsEGCiMO6tgdpJp+YNjhJLJ3aT7yZKZ
s170cKGcOKCUJ4kwzKwhNS5/p8RL1DOpyJzDXeknU+YyMMxCambUzXIJqLbDRf8OGu8xROkSYuU6
J6t3wxW9tVW6UD9zD1GFGOwtJnDmFYMML6k5hRc4EYh05wnDg9eoa9PC+pGiMAEMofxYorDWi6UX
hQ91rtznsWf4waKUn+DnPg6zeFfjEB7npGl2/TIL1TuGd/FoiYtoqChWnwp+jnRbtxyrWc0/qsG2
3i3gSKQ4uMaNqIDhKAl0WVcA0QbI9WfbvEZ9pO5p9qBd6KxrMs/jVtS0MLUmUwiXw5lDB8mSZa8u
66310kvjmGEMPZNhnZ4Kq/vdVBHVNgNaKs34VBSsg0vWodnknGfoOuLm0zgEEqbTbXoJuxKEOQF5
TFioSgS2T12Lq1PkBNl9PSviUJKifc/iEJVSnnwlnQWwxfn8a3fJhRZuaouIWqk5IzgP+8Exu+h5
vbCQhyRImNqxRW54jByngF6VPuAJRnOaSAYCC+GfZtUhn1LramYRSkKIyXsFgrjE4eDRsndma+es
+UbB5HhHz0rOeLFY4DxnYGhGtNJ4MCZ+V5Usput6MQaTNpCd/bLL6Z9bY7cEXg/U4VR8OxcgHljx
cgb16+QXIN3Omf+XVAXX9hjCBsYRHamW9D+NGloTc5zqMITkyaESqhCPAoaEr0n0OVzXYNoBZ2oP
CYoaux6zi850/xIORXZZH64fMT0hCJua+99bnWNl25SCYHEQGOfR6vRz1y4w3OWimUr5Y+QWe81y
J1Dca7bTaFTTqQG5VC85MOVyMbRGHmxNPq63HJwRf++vH/1zTxxgceenzEjYJwuyvSNOE7lpQzAE
oYPw3e4rRtM8bjVl+PigEYbV1bat6uaWzsyH14vnEZXaq5oO0n9vrc+AaRRdFM9f75t10dwNKkSU
HxT9c4kHLY3t4XF9JEz6HUrBHxq6LH6Szq88F9VNcoL8F5LM7mdtvJpA1PVeujwj4Bk97qatDD11
zEpKjlLk1HdD5v6IBQ0d1Ask4/WFc6u8rARjzCdIyjU2eZ9/O7VmHbpIr879VKPJGyMMp259Rpjj
HrFesn5TSj41qaE/DUtBLXGqn+blnhmpYjFckTdbAnPaIpqfOSbN9D8du8rOZjpc8H2aD1ZjyDvk
kjjXemTm4Sh2hF4Fj61J7djJpL9zI6ZZ671IZuW59MhFXyrY1Ki41CZvYn36wvHTERY3hkIjen6h
sojkDScBfHwr2FHf0xNB9r4dRsJWNpb11o9j8zLMbchcqjV8S6bpzqM3cu/GtfZg66RwG4HV/YqT
+bEOgc95s5Ufrd8iteuj02fiVk9uQeO7tt71RH647EEn2dRqa7UlVJ2OsyiKJPPVC+L/PYy3lhrz
q5ubfpur/sq6VRCT5u1sIzTv/+YbxMV3YtDNnudgRK+Sv4iMWZ0PM1ZjuRHdJpk7lngO0qipZYoc
XsBRMGxaJxQ7b6E1cF7SRXTo0eFRwebB3cTrYtHrNBcXHu6elllDJ5OCIQOg/kqQn7BISRzswvvd
esmGw6H1B8QgIMph/IF+et54aqZIHcAre7CdTlnZFZfA8vgvu+QpzR31rkzakDAggvt4eQis/VBg
Oj0hxsApPpOCIOYHEjnmF9E764PIEm+mCywwywMUjiTQHiv0O2/xlMC94cch19M9xbjan5A+kl9m
ciJndI32QT4zgnYLc/r7xbzgYSoNeeBkV+GGLuydKIryqlU1+OMYftpokYk26Xp6xLJVXjPU6bvG
8+KnuaBxGnUz/WnlaRdZls9aL8WDqdnDa0mM7vqzpUpeWjGJu66jnq3Honxvq0I7zEMKEdlp+HHT
n0htxT6daLu6wOV4nRdkzRjzBQ0W1E6PeY4rcnWtSHu8rh+F4RIm4iFxTNoem5voUH+SCndM2O+O
XuuBv9EKgWawq+4r4oK2VYgkWfdSjIrLvdory9JPegxHdfKsmrC6//cisRT8fWhUHU6bPEfCujyl
7GrwIWUIH34lBJWJYe70HI/M3zxuFYu9jORwv+4KodKGUwWZDGT+dNWrthS+Nhm3YQzzox2QnV4Z
A3MfReezsTpslcs9o6zxqehW+uIGz3+JjUVtbICcDvjmR4P4ZUgFTXkUNoBJ4EryHVQ6M2dyU6QF
ZFoPoC5E6mDUhflaCpK61MAz15dOxhh4E8GU2DpQehCe0jpR/T8X4N/BvV3nYGW7kHgZt0Hj1ywh
deYaUqfqjna93XoFfXkaa2+earXkpcTCf2fPVoH7KU6uvWnvV5DZbCTNY6Vb8RXI+f+5NXv1nVvy
iugddbXmIXhMtDR4NN05PFpgPTbrvfXCL/5FzNReWmFlu3g5PKXLxY2q/k5PUZtoxWQ+2MGs31ee
flnz0OMJHWAtr2tO+rSkOK+3pxTNeNehNUzo70yOCoCJ6eV4cEyLlqaaMw0jD+bWAdDvcdbbfoeh
pHpmcgfTg8GSIWntqGV9rD062ENpRZexcb+zqMremULl21TF+YNmLvYLN4hpDsbfMzqVo+WK+BGL
Jq4qI1afpfdCKsnJGr301gxe/gKcmRMs2ywCNbN4FIvS0RisS1MWR7cmNcMuXQBWjWbi980z7x7p
nmLSlZqlP9oMgqJFK6svSSMcDut76HHMZqll3IaYtYZJZe/Oxa+59e4NhRnPCebqxPQm/nB7WqNF
Nb+wHg+IyPQ/zRIfyb9LN4YW2tbRyaJkO0bmE1/BOZI0brMjOUgNg6b4jtAL/oPfBkL42LcII4aF
0E3xkx/mzPlcPcnEV9JmxVVziBsr3kSLWXm9V7n45oo6fjLCH3od5k9R1PXPSRcNW32c5X59OJOF
hkwoeuQ04GGQfS+rcDowwIYzMkHzSzPr0Wrd7smJZHVLbGgImSvbe/wW8LTI/NlbCW389Re5Xqap
L7aeBZEsbWhAr0dA8C0VJjRNMgVps5Du7HJY9kxaTWIc3Xd7DO6gI5fHaf0EHSRMypHCWwD75GH9
KKlK/WGMYu5V4UfkKOfocro6AbMz9irKrIus42/k5C/NAoGrUifazq3BWw7Mno9wVYP6XvRXV+oe
QCWYUGwCMfPzSqt3qnxyWkN/aBbkxqA35/XRaBto3brQ3Zj9YOwwyYfbyuyLB2FkPe6ZQZLC29VH
OfX1Bi0VG7kdhGeRtpAVZb3JB+E+wIWSD2PtHixwnZf11noBJ45WvMTMHQSFfa6r+ZXuMhakaErP
0ayiU9gP8jgm1XBxZZ3vI10faJKn7NRpnrwBrFlaEwFZMmV3q1XTPFo5gwLImp7vRFOwrcMmuipo
YztbB12WeWa4bapAezUtOqqGN4ifBa2hZHLc70H0m2TE0m1MgIztBG14mad/wn7Rrqjh5wCdyicK
rXt1CKzeBkQzPnDMG7ApiGPI8feUdCWp7m1vUSsPxUFhDvz70bzci5bPhqNNEMz/9zylNoSwGkfs
Jua7Uc9PdNyKx6lm2BaWkAbC1Io54Jfzc5JBbwlLY35WeffPR9H/7q2f/fd5ymnsk3Jwbq5PmZcv
8PejqU+erH7CDhj9adyezVsXer+barrsZa3Sp8EMWCpiSE1dYX3GlWXfowKHRtWP9pnx4fNglIzD
0SyRHkmhrfD6HNclpzQRlHaBBKHVO+UznjDQo/XFs2mB4vA2X9eH7vKwzYV4Re5AyZrG47YP8E1E
S8yQ1vFTJjUiuYEd8yO0n+tO2nfVYtTTKCJSOGRquNeIN+i2gVEhb1uBAOtlpJtd09pTsZadijn+
s/YSsQiTiNmgdaQvmTpkAVS6ne1gYuz/tvQywQzQLNpLjVH+52w3JOfy7T7nYzPvIpmbFy3vujtg
Zi5SNtldMzXg+O0G/aWswO3pSgafNdLcIIieGdmo19bAV1vGdvDMSkvdqRiWdjK17xtdIc9iXXyO
xkjgA237NzE5b9lNy8HXaG2hYOVa3XZ9OFT81H3dGtcRH+azsO0L/etoT2JIemynZN73Rj8dygVj
aohgx54+vQ6TU5xrj648COvyB/Bhz0+cbmYg5BnbSo8wuZK9dx7dcQbzaaS+1YInm2mWkiCt41HQ
4emZrXAv9nKp4Fb4rUqxCJSNS5yb1u27TJQRWPqyuYXpyFTQVlDGHBY2Vmrk6KWuqPpxbPxtaNau
44eCprLZw6qylqa0FeB5KWqNTXxpT9tTyGnVS5mBR9l0GAwmCv909iwiAkaTKV9se6y4S7tvmM1g
18NuBJQl2kZs1dBW9xke9Ht+DE9u1g9rZUUH0WiCNB1HxPgY6CBzIiLzeSpfC0CJh/XWevm3syzM
qNujDw79knq78mMzXfDfLnbwoNXv+y/TS7p7mkd95a931iesF5TFky/mlDHhnFtnkwEbA0YzNtiI
W1gVWQ5Py8kXq3S+fOhJaZ7Xx0PIuSJHzT3Lzj56undtqfp5lw6ZuLDKgQR0uwWKbcaL6cMyKJzr
57R5g2sE8jVMjOKBR3+bWHZUrY/SJRN0knkLCiy2ttrU03gBFPK3Ew8eIN/XiUz3zXIs6iK68Otn
6yU4bf3s34eCGYOXhf3BixEq47fauG5b3vLlq6+3Go0IvCwpb+ujURub9VmJGFHW1vOjstLkGhlM
xYawi36kgCy3jF4tTgxe97Fg96u+eRhT8SsLhY06WO8ZW2s6o/E2vaP2LbaTmPQ3q+pxpHmDwTto
+SyNb9/FUIAhdDglhRZ/BLPDmUyTL9Bj1E2npQPBfbnv8I9Q9NG4Dnd/f0lao7Ld+nj9huUEDdAW
9BEqHTt/Emr/feL6uAEOCnFGo3TVnfN6scPgn4/+vVeb0VYnbmc/I3pDVmCh76ktCkcDe1Pzs+ry
vRFOmzEeBf0YCGvkpES0iGCKuiLCTU3z0ysOukE/udAhiRvdm5fOBxkb5U7rvNkv5ruxpvwmONzv
2gGJRsNhmShH8Cmun9L/3Tfab+pLpp9tuM2C+l4BKsybGbQXxNK5Nh46rYt9q8YG5Y2N3DiyukJT
f8xKSchiVJzNLgT6lVTv4FT2fRmQ8UNFZsUc8dA4eZp5Y+vHcVoxxCLbOys/sVY1Z10IhkqVeO0S
GCJa2TFEVDRKkO96QcDwOnqE0p8ivOqZUGGh0RHhKi9HuZl+4pR5YpC8F8GsGEKWuAGTpf+B8h3N
LaF451zgi8xl8WR7SF3C2L7YaAr5czGfiVXLeSvpj4FDHyaiS5/LV10JoP+5fI7y8RwldC2CwUv8
Bn1wzFLj15X3I1AL29d4XdaSgx54W0Db787YccpLi0ebl59tWps8/dUU4cMYdr+WP2limlSRCnO4
jqqICWDof7QO7+fBoZcxze41GTS8H504T5KsxQYDLLy5o5cEb3NvvGSFd2PGhm0kHSkQneiXqPoP
1rPCN7TxEW+0OuRkzHXMrytLfJuR86WpDxVOk59XwHZF9VQHCX6rZkN772tQ3VelZYQFcbD0ZhwR
soXg3Bt7h7g+qaV3TZ/wYspC0qWQH9WU2r6whbk1GXFbyBvThYah4WRrauc0ZMlmsTwHzMMzgob1
dEDwXDf73Mme1Gw+B4VzpWeWbBx6V1WF8asd45eqFu+xN4Y7w5pOvYuMul1e3G7uPIhC86swy/cm
ZJxk6PbxoN9kMt48z7xlqkFVNVQbSa92wl2AWAevhXxjAien9rPpve/Ssm2EODjNcX0ZLlEMkcn4
FPNCF5q/pIYXMiz2lTlpuJMBjHYGsFYR1BNFYHusRnWjZfRpR6gqUVeyzRkhtMfsK4QCuana8IH+
WIfqptpFSf9R2vJdeBodNpIhGSWnfiSTO6NsTxor6y7JJ3RMHNnGRY9WBp5fdl24LekFqBINtSwP
YeWEWzdko5x1417pIGGzamdN2cEbczgio4e9JSZDGqG939vqkXrjHAf0+eq2xayQgo1tavuCJzJk
5EwGOsGOht8u2pVe0NIsH1oje/Hs2AACC12CFtvGVpa8D+fhrSYvHCVaiqsH1C/WXHRVjtq2Nq91
VSHnG8Pv0t4HyKa37B4lHbKclY2ZCEzME+/lksWDQ0tTPekyrvZlqqjvPdy6Xr8ZckzbKGOwvWcJ
6AM3pjOanfnWWH7i6NKmCDLLNkSiX0cnvOqPSe3+zmICHOPZuxgkYO8KWmrF/EXSE92bEkdyBA2h
oaG+79AKk0y8gxc4+BNORoGFeTSOk43ZbKx0kiOQulf5LSghtSq3edei+lsycF0wDwN6xqJXxWY2
tG/N0T4KRCgqRBPl1KeJZhmRj93o3JMOdQcuJduqNmR6mS+I6sL6YaeshpmYfoWSUCep6baPx6Da
GRFHc9cyUSPqGj/czIbrhYeY3hXVL43JOe0JyNIQYjgti+rUPFdZ+07x9I3x8MmNgi8q34NUOjs+
xnhrFC2HoNrbOr/wRz2lbfKq4eaq+z+0LzljabaB1ARjSRJtTYXURmgolsIQ62+aMFM21TLuaH52
dZfuh5I/il4Jv44NfsBoxqWY/gKu/zl5EEIwVdsdGWi5Uf7EjMtroc9Qi1jGHWypg6q/bDc3NkUe
PwZWtG9ZfV0HRWcayWkvnGprWm17ZnT12bnQ0iS432rK9lOK1LAvXvo5/QrLlum107yboJdpEZjf
gCHsTYEhd5xwS3r1MZxn49Ln43PUNxiJocIM5pEETRLCA8fcJW4CIwi0gO7W7NhYTz0H8EAWjIUf
B9G9lyIDhF9hOj19F/tbG6d3lOz0Sw2eITVtW5EI6c99cMuL7m7uKFZDxuk9eg5tADJP4ym1tuSV
KfmjM6GqMOy7UXKeTNdGZQixwafx90J4LfmXngHzKgs2OmgCmYgvw0CUFWF2F0u7vErG10ChWiId
9A79PC6OEIWncM9Aws2NNA20Ez2MdXN2f9sOiRMg5V41YnRk3Uo/s9r7SXYvnbNpUiaJo1m+VsUU
Yo1KDobbTjtHemTgQPuTjmfvtMiHDNNvrMA7up34kg16XckChEV53EzwmqBxV2+abG+1If+EOXzy
rsghO9kmoQNElWIS7R/6bPgz0CiXhHFwJMw/KDXeePV0e2HWjxN6P2PWdTzq3begi7kpjQG3XVpu
JHD9TZ6h5GPadEJQfxni4ApGd5PVKE0NddKcvj2k9bTFFP4tMq3ZDipn+9f2EfVGRjTxJjABQVEP
3IZwF49Aiqqq4FDW/LSYyvtpZ7x5OGw2ijeGP7bdL72ZGaoG07keklvYYRh2ZVkj3fOzeN95pCmh
1aphSc/4Wgua/pnz5GpRdy26oNhNdGB9XQMah0vahAA1ooeXiIBt0F3UPah1kH2AEAmBp89ZcRUO
RvUkHWfadt1LjyDiDrHWMFt8D15xKZscJ3hNmyCKEZfZs/fOy9MmBeAohHA3bUlrKYn197SLky1y
TMaw5cC5QZ/w50Uz8mowEaTgEicmI791gxHlfCNf6NZsB1tEVzerfkcLGbDQCCJwmvmarJzA5cIw
hyz7ZcAJCL+5QlOS1LxXfSx+D81Yv4T2FTSVngC5ObYtTYsk134DuspD1dF8myEKKTbzuDI54+oe
x6g2Sjg5pHtjLr8KLykfRGvUeBoU0hqIAo0qtgzkY2bI/PL6GEks+C0n6j690WJSUzsMKXdxOwxX
UfEKNZ2JBbf07hEdgcFgUU0z6sDGS04N2bi5y3osy+yYIvSOTXKZSzs7OHaUwJVBzt8F7VONugUD
lkr3WH9Bp6rsV8bKLWzwSYUzHGEf6ge9nn81UfUtJwwgglOxXxL1ACMJ92caCRrvUVsh3iONxgWq
1ZBZdx+yOUft8MlxDuN30PLbb+xXS7bOrhQZAllodEOovZABktENr6gBuq8MiYMf6Zc6i4Cu2c2P
sdG+6gUbW5rFxpIQxdwkvvV3saexe4+Sc01LP3nox/cklmwAnpi2Zh8/tI35B5oaSSU/Um/pCjbz
3ktjgU6wZpcfkCv3sUO/nQXCgoRDGsKx4GQTTLmzbySFeqbv8zJ+DivtIENIFGocawho7ibW8Q72
fTGfJsTgqIpSdgrd2hgVU5AZnO3Max1gHT8xyvaN18/MEGf5G7SX3M1LGk2nENGWeiB3zRj91GJi
pxOA5MHsu9rQX/Nkvk5l2eyIbbAp8l/KhUtelnxtWIKfkn/Xz6N+Agn+MJa4lovqcVbiS6dCa2f3
k5CVL8fSbyVeJCzR+3KkCiYJbRFXn5HMLR3jEFFGYZFYEpwY5Bwj2hfED+eIe8Ki3+VRL48e8Hh3
mLUN5dqD2VKazk75FU00uIVXwyahzxHtpQRG2IFNIs/208418sK1PxPY653etDf4kWoxLlCREk67
qXq3f7WwoQ7J9F7QNjEcq31qu+qzjKJ+G/QXK7KL/dj6JtqPg6EhTLZHmuFpiFpH58VtCiYHgkY/
QG96dKKc9hq5fFZTM1DgreVry5DTIc0AbzvQOvXolS1hAml+NqKQLVj27/AS9lPowFxKAVvVdibB
IaDnLMa3wSOCC87HTBvBQAzpGLnvWMl7ZFdn27LMnZXVNhCrioD2EaOvwf+tGipe27xzhjLZUFOx
6nibYmyCTcdxcVNl8i3eFaSYMISn9MVfa0f8l2XHSKKzMoxsblpve4MeqVvj87Ab3dsJi30OrhEe
XWfGoxkDr0gbHBX9na1QKCubRZYlEj8AJKjWFIyB8In3PccyKJGLiwc5rTsB+aiK+Kx0MOeN2e/L
xLnH4JqfcsVPrMVNclrUkKEi3CJkud7J8JVpYknKFq5SqcrjGJGEG5KlhyyN457g9OumxU6vEjKc
J3Vn6+Q9BKVlgvnRb8kcX2ZXgPd388GnT7evia+70MtEjthzEu4p+129Ku8Efja/tWnWoU04D0jV
6XJfnEEhk29YxXIv3k6sa4/s1Sh0YY8EJrUqAYTWnrnv4PcVpmCXnvWdnHgl2y3acS+C2YYylOTF
h16HSMhpVzGX5LDHS697ZMVBntKcZC0Q3Aqqq7w9wrHQYY4EPwEAjsL+ZdAh2ujtWD/MswoPS4qD
7yjxgwMKTNEMP6+qgj0qIXjVXc1xvy0+G32Gap5S+Hc5nUPTuhOZ7WFEgyXVeEygsqR6GO3yyxoA
SJWer0dErEYkZ/kQ418yxzF2XrG8LDS65mM7ln6rCRxOgBi0pT4rhjbb6nAZDel8WixgJElZ9+mY
bQy7Tg+65lzNUqtOJkLeQfCvICo5fEc9CytwodTVjzF6Xupsx086V99ACzkYOcaBwQg/QgY52zaX
9Gb1/N2W8sXtrSvZ2uStxhDpUU84dBvJPG4VkY4K55huvGcZGcOujQDPS0bODEtVBL0KVi9aYjOk
I4kwXkOKzpb+xmzxuYplsYPPgsNgRr3cmCirwz/J5F6CSP+IWs/kgGLROKKuM2yTlAvOZV0KaS+e
m4tm5n/kmGAQzily6Tl8oES/ocqqd5Spri9c1kzekRga0ghjUhixDh8DnReM6q1vuBt3U80IoZxa
ZhW8hfseZksPE0nxtt+1tUmIhR4OG31k6EbjecnBAFBmZ482bopmtBEQuvIrE2yUoXtrSguUm7xb
UrypulAYji52qflWWPLJLbIzXrVi4xVojtwIrpR8Y7W3HCZTSdMxjjR5VRqWdwmQZgTptSPpRg66
w8A0PjNCvEsn0i2GxkISJn7LwP0du1AsI+0+di24kLJCRl9cvR53DY0Z3kwI1rFxgH+1uk0RBL9c
NGkA6QL2O+O7XP67EFe338bZj1SH7Kg3LKEd43tqB+NTuhNe7OCPbfQer6fhLnE4l/YtOEeO8Z9Z
3D4PBN40KOIYqlKkc9Y4WI3z1uQGNURn8Z4AD+jhWJZmpx2F5Sh6EHgEpfuzdPN0U3vTneuOwKFz
LMmeFSN8GT/yiC6TmyumrK3NrlSKi8xihiNNFlBG/wm1/DgZZv60XhLmCYcQxeFmfdhw0sKrIxHy
Eu51R3F5yCUooQhYOqo4OKth3hunme/xVE2gZxJ7QvPKSop5fuHsjPAFsuhETvWt0vP2ru2jm4py
7wjF7qVcxKWp9hutO0cl9gh65EwkguSYzeW8advR4xBoLkG6Xr7VsaaDiJu3nqm/l26pXYuJDTfW
w7M+Yd7TdIzpHtSvfrLTXWPgyQo9RvxGSE5EhIS206aOpHn3h1OeQdJ8WMUcbGWZ+yNdpTsmKS9Z
nP8eaUj17fhs6GZ5jHRRU+kPkT8U8bNHF3bnwaSah/IApYS9bKQYocH8I7fy58ysCAojE6BzWJsj
pgLKzW+a217lMH/0rjw4WXK1PAAwSY130pSYCdMCmQz1L+tU9RFn6gEQ19bK3gw0jpcZ67upmZE/
obBk5/GQZNUn4knGTczsIhtBg7kuJBfZu83WiLAr9HiNOtfc1NAZZ1lQYXf5CfnBVWoFh2GdkBD+
+FWDWSUoFtAUvTrhwsrJ3h2G6IQ+0x8R461S6mcpSDSs7XsNedS+mcfE/w9XZ7bUuLJt0S9ShFJK
da9uMbbBpocXBQVV6ptUL339HRLn7Nr3vCjcAcaWsllrzjFBjzoIZoMy2NMr8yH4SnOj9w4ykbhb
m06Xr5vCfVUG5kbDBPNbIAqFvUgtLnvMkOofncEBo8HpDffAUUenIrRv/qdaJ7N2RGQgMMqumRH7
NOzjXxXMY0TqaQWZtI/ehhzUjRCsZcEvSrz6Jla3iJ0MlGSaO/3J1bHTxo1ktLQeZildWqNMsnJS
oLTwIzCNLUPAbZxlM6iuCDeBBhMRMjWtQkwiTdlIrIQhvkNdxNi8KDh6svvosCEnZY1yTNifrR98
sjl+jOr2nBTtXd3n68KscBrmgp266F7dMP1ofXYeZU4Noa+Cg2EFj11QH2I5fk2Q4DeqN+4CJlOG
0s5YOzDJQEh3bvBkgofUc+0ps5hNtNn92JsPcXKf2ix4K58tcuK1J5OEci4kHKzHOrK2kZ/T7jd/
obiHbEHtbEv6NUsMSkPC+OSsBwPqdbe1Sg/InYa1OZKDGO0Dpw12VMvLTeTi6Kwb41tF4Q624i1t
CCqjKTkFExsBZYotRLLfY0xBQq/YEQR80W1WWSuZ2YTtpfKIXPzRi4lIQOOEhaS79qr6hYbydo6Y
WXV54d0Y1P1yvz4LHSf57GV1kemj2GYYVr33QmtgF/T1V12yUic498T5Q00+OGkVfdW6Ee/h5Ke4
5byVy5latXfC6A7uFOHgi/m0K9EjFsaAqvcRcF5m5q6xfulEyip3uOnNFNl69ZqNtymgT6rJI5rs
4Owzstih/WhZxkujA3Jt65fA9j/L73E0Hwff3rCcOkkf/CPXCFevCf/V6U5TGF3GWKY7wD9Pys0g
VtdYB9T4BnUVihi+TigK1HSD5ioncWr5sJTcqt9+GFxBu13agvEgn7eHkqaFy5QzVMxOPgQHOmBk
GaFUnG0zgSWfCmviY2jcaWvNJ0iMUXJQ4i1mw71xWnEF+uKsxqh6SHOl8UGYL8I2PuR7VdlkPYWo
Y1m+rYyie7cUSLUER6g4Nj7zD8mblLtoqrgZdvY8aJ+iXrwOyWsbfkO9uFpG4q8ucSX3dTBAc/SG
Z/DIh3yiLoyNaFUjLpHlyK6T8YCIs5hNoda8WDqzWBiNv0I0ZTuL/ulWjP1pGuGSjhaWAOpuCANZ
HVXyszSrex1xy3rCncr1PRzbxHopcUei4Dyz5+xWJIrckZDzB1HTLh6TT9sAFeC1H+6lDr2bxhzu
dQr+ytW4agP23qOrwc0pwK2M7Wc3Rt9UMy24huX35GWcM/jWcJrcBEQRDQy0+4nP2GBPPEzf9Igd
9hEUInNT3XTmvP+uad8mGZTF3E9PYfSdEDGw0TRIz9KvaOZI0EQ2xcycAq9BHiPYRV9blXoG1nNH
KZ7TpslXVmqyAE2daOsXHh+d2Re7Me/BM6kvUbJSDRlnwtG7SfvpV6h1OJesiDBpdoFZfqeomKOc
/BpK91bkiF6pDMC2Bk1Z8O1SQoIgObJbxlgWPVNbuKudPZzcxOsR7rtQ1eqRQGaPuoDnUjvRkcjh
22vfrBimINDEqk6YCeE6UoLYS1gf2y6FC9iOB58EUGYMrNpeTe+w1V71LPzOGBXWnum9OYVkPV8D
eCww9wZd5K3xBq6hK5H+596YTXsvOozu1MsctmBBuhdbpQzMmxV2Y/UVzFLTnDoefi/U3QUjcpgb
GDviW+mS02YABqA2IGfGTF8yCgaEfDKWhhQl8eBl2AfGiJUe62dVhuYWEiPDOUu5xvBu+WKxKJzr
ObWiavdWGFGYNW9zK99EmqtxFixjS3xkShjWBZrllWNr5srxHkA7v7Vd7AOUoBHSW1dP17tN4HcP
eluQKJV5z77sn5GN4ifJe6RE4dE0rPtI0BHQ0cuxdGlWiUVGcZmeheNvcInibJ9Yuvsoa/ZZ9KA0
/ck0yxC9vfcedCxSoDucpzg7R1QQV05kXUlie3TbVV3X+TrDs79zAsgkY52si9CTYCGnDwIf1rBV
OVmbL6ra7xgdrn1IpVFkeN1Gzf7yim8kZ285BTi2wjzmaztZT/OKFdiJXuTtpsLI6IWEdzd8XF72
XBVoR8gUvjexSWsZyfN19aZ7Wb0qWCKtO6tiW572N6ZF4d/T4z21AwSlVrNxLQPYZ0IzBammYEW4
jpAobWJDPADE9dYGhPm+yQ92DEbDIx8hz/VPiFZwnp1ZKc4QZacUTH0xXSOhG2uWuhBkXJCFVvWb
TgRcjsT800YhLixQLyE8p6aiJ1xqo7e1sSCwvgIKMDrII9GMxaig/G02No9cUBBIQvMXoe3vBnvB
owL5kU+IbVxth++MgQsdnaYYhCVmVhpP2A20R4dMEHQeO7M+FlHzVsR0mIOBfOvEerVUe64GguxH
nGqrcMjOVi/vWoFI2S8VYBSHXZqv6md9IOZp+KDzte9q2nGUzFMchN4Y/UnlnNMUlkRzx9kdDalT
MPRPPRQTFgYzXSmGf6cbnxVFDK3B9xs5UBLxuq9Vjndcxkc6WdGqYinsNjm9h9J/VtLJ4GaEz6Ki
u1rN4bVtV37oZnFLce1hrGKGEfUOCh3ueBdcZhLthAePVt+4iQd4GzjwPOPWz+rfGhmWyWSd/T7m
f3bXuhXAKs3of/gh1de8ZM+p8MSEQA5tc1jFBSGmg/VJC41U4XMkVEqolFKALzq1dsLgl+Hmz2xu
mHs1bMDkyiKY69dO5t3H4Jn2bt//cqig20F8CYahPDjthV7KtJ7mlpaF2ZCSQb81hv7Zt+DJ2sW8
3ErrY7WlqPXbgVLILptceztlQKQ/w8Az0awEXGkoTh9bvQZhTKi6Ja89JRcM75+GO2w8r12nbjfc
TRbJn7oxfNmBmIiFYrPs2/kLy7KXhGWM7bEj8LD/Iv62exyUyJ19Jz9nrr1TCMhQUyDKCJ2Jykv+
i5L4XWo+Y5sJ1i5d+hV7vD+drE5Glu2btgA/azTOJlRIOxMUClPc3ltasS/i6GTH+Fjzka+7Sc7U
n75L5qAVZX28Ea/51LmHNoO4qOvE5RkByTWUnytKUetC127KmMJn7TJwhLTAPaAePdQsal72sUuR
JPTtB1NyhEq5WhlMp0QeqlUtqyfq7daNZdVI+JL25H/7EymwGeVMu3lib21jN3wwTXOGLsKAyZgD
88c+JrIPjRL6WYOOWi6oYYPbm7gO+wgWkwmuBTSBFzjAVhI4/l39KjV0RSmGfkqzaXTismoxym0k
J41bd2eH4E+mIGPHhmwzl5BkTduoCLrjFKLldM2BKrfuPdShfogJur+pvPbZMBRXlcF6gD3ob/T4
T+6EAMFuA9gjMbNEE6CgSV3OiYYCTPcKsprlgM1lGkJ+x1dGNAd6EVBPh2ps9mw3EVcN24oFJgvZ
8FX3SD/RbRa/Es1nAzdwlUdJx+7KBoQaxu+dFxJXmJGdRwf+w21x11CFN73mYvOlT2n5ys6XoNyp
u+1j93cw6v2qIQQjg7yzSovicfROoh5tAk4QMrteetPhJYhIeVsPjht9xJ02rBil2nWiWFY2fb6j
zFb45GoMNzKSIF1aahXBXdc6J8YqBs6kIzREO4oxfYnLhMJI+crKrD2kev+m96jHcJQ7ybEqKfpZ
fkthD7euD8iwSlv42mDWoijaOZAkV6JPgnU5sOaIXEpwU87+Z9Uo7WB53t6YemubBjOWtS2vrZ+d
qlzPkdSAJQJwyc6A1nOT8I8Qi0Wztp6oxjm/C5eUyjK3423YttfGrfllbLPQ9qTCbDflhE7Yori/
72cHNhGf6Bg1ZBLIjjK9eJiQLa47mT3pXXToA5M6KDgVNf2WCsRpnD43WfLVRsZ743Kxuan2HNaU
Zadm+JCB9eEZgFvj3oZ2MKIcq4t+ZVrpzZesNEDbWrVJSwMyeWptSC4vtlTf2V6zomdL5omp3uls
T9nHv1Mlukn0/oUy0copuW6C9Cmaqo/xU696imzaJrb3euEIeu71gWW+syFNmN1U1CDzdjEoKsRs
8CZoMW+dAMMeiJBdDwKkGK9oiF5FQKT42D5NE9XK3EpfKi9+auoa16y7Ys+QDfFtzzQ96g457Om7
niJCskQKZG8ARV6WzxgFaALIvdtkcm+RtjLRaWvtyNlbY3+UkbkVWGD2QC/xuGlfgZ0PZCc01M4x
l6ysHt/kXPnEToqCume/vGkrQO8uQP3eBx3rN5CQBIt/yLwIRtJsQ+vz0kTltlL2Z246B8NTf1Ra
3Lm1M6zqjHaTdxBsqteliuHPJTYULdqsJdE9KhgO+DIvLK7hfZOQo+vlPcsZeFANdRlUyxTvmJV7
YptkPcf3ZSZd3ukUZYBOY0WuIdcSBjOqrBGsheDNQ1a8igU1dw9MPyvnlqBCJ9t3zGi0s8GWNXjt
fVN+lVryndjyewRpFzW4e2xKzc1rP+B5cGLj2mjUaOaggBod94rEDfryYtpkA4Juuxk3aWeb66bO
XlmZwLFCZkhRswU2npIYls9vOG/XzoDvfPKeIXCwZgknOECZ5V+Ri0R1gUvLcU+VDGGW7CMp1FoN
hBUEWBVJXROMvZ1A1xJ/mm5NXk1EsqNT9Rsjb7dVl9/i08DqoIG5BhyDWZGuDEv9jWjGi9HmELvM
/mNKiqeIXJFfmPPCmzQMqdqQGcaQS1QWINspZxx0wA1Jna8kF/0Z21BAjrB3KtLh1dTNu1a334tU
3zi+8SchfQ8La+us62DdoofZCLvzPn0w0fO6SUA4qvOjp8JnTFoiCpkf0vBLN5KeXf0b0vBvw6S4
gBjnM0vH16FnDVmHTBuuCIgvKIHlAQfLUnbdlUQUiLgB5O5Lr8SDTfQr+/IQWiO7Lj8oQHWJQWew
UmINn4bLgJLXuvAtcx3GzQsBwTtWPhnTKh4C1MQ+XaGG0G/WN+q5qzCyCOY5Reej0z/zajwEk1dv
CSi/HxrahnpIrBpSjgLiWr6rUxbQdow0P0LKDbfrZQrTcqerod3ontPu8HZ/pR0zkibpe2rstCIA
o5MAXBp2T8inNnrDL/Rj/Sr5B2D+mNHB9SgdG6xm5I2vRh1rxfRWDnCtAoO6OUuQb7BODA/sOwZh
IibqNi2SkfXUoVDQg0+VUuzXlftrEmxmgdxdO8Uqt7XO3QB/q2imjtITfSCcIPJjopTs5xGcFpty
e5QYrCeaVzszSA1vaIQTEYXZSCYaGOJsZ9X1sKltNkZJDTiPop6lx5KMH7bx40i2m9HPABVq0+sK
3PC6NNqvVnP8u0p+FDVVdNtwUpYl029Gk+ZM72pXD8DUKe9G2p+WJ/meW3ymAU3oLhDmSoYOG8ty
J3IECi6wk3HuHni10E9jxEo0JaY+98YbU+bshse+3FpNCrpc9HtsadVOaXbC42520zA/b10/+eiM
gDCQzKfGCphTwnB6KJI9iO0hMqaV7wNadKNL1tTfjdILDNtgp0dnfPEGiOmDpMYWSyByARbf1ghn
vU7Z3NCiBRQBzllnEUaaarpG/TRV4Wtmovc2Oz0kLEQ/sXkfsCLGVCNTRv8xiWk+eidNi8XK67z3
xgFilnbDn8YdKcZyUmn4EvSSWiX00TXcFqDgjXkzKKnYE8hoJxD6c26LeaLF5xCDz8urpKBE0J7Y
bZHCXCB+mmUTAb6SsmlPNpQog0b9tiSPZ1f16jau5XsK2INCfHWWMj2IfnrWYlo1hrnTqEBR4AQr
ZxmCIGcR35cNAG2DYkiAem4/QctY4dtiQAp2w9yEQWdKh6lq8KU6r9Jmha33bBtd27ihJq5fR50W
KkLLg5U0/tXA+4KYHTKZnQNo95S1yQU6wmGkvIZlj0w0xsyYD6aYyvCE55ruN7CKVZgwVXIKTcLn
n9GJoM16OmEOVQej9EA1pcNTLvTvwtD9vXCJzwCGNjJf8tm1BYvIiQwv0EebCVc57eza6QguYQdQ
a6zejganZEKI8VbWo7qtJOTT5bDctcuqnHPxHlzqyPCmTZre1hyx83MT51aFSr1AxtNhIMBmhyq1
6kaOU+Di1/QtNu91UyBPrAlVx48bBwZu1vmh5YB0nC2btI52i+xfznE5fw/hHIwTL+k4xADeYHtd
tzM6FAc0YNDl1owI/Xu3mEFXJpxmZsAhuy25QpOfm/pMGx3ng5/5dL8xXrJLBY26HLTov7eWu+4M
Tm39rwaI3UErmG/KDHggi2duLgfCIMj3kMVFzuzaZM7miZncVhQtFcICeqnLofHz6udW5nqd2C4P
YrKrEfLOL0qFoXhD40c2X3RVaPewyIf/HKSM2FT3JzMLNYw+xpeXAjh0eIdsM8TaoSjGAsEDGulr
esWbsDu+qnQgbYrOiMwKqq01oke/p4lV2SCpjH4iOGD+ZJZ/eLnFUocPgcxIXbPAGmAJnYIUKNxt
gm37FkXrzraGYzZ/u518rmpEY2GAEm+0145ZlDD8ExMsQCBp0xCOCB3/2Gt86npE8sXfb2b5tpZD
PX9vfkOkA+IjInw+lvMgGqW3bYX8iGt0+PlR+y0DahEDH5ItHkekrJusUPTn2Iub4puC6G+y6zS8
5hhdG37LpLVEubouvi41U5/j//lcJO2zMVU3y2f18zT9bSYty2MRqJqBXvwM6a10C37ccrNPDEC3
ihR6ohPtr5/HOnQ6P0+3y81A2cXtcuizmf2sbIQFC004cho34SKbT9j5NLWMySHiLXk1ajaePyfT
/55Xy8nlJ5m/g2B3Yo701dtySjadAHlbQHwRQxwjuAoPAQKH/fKRuguBd/mwh38ujZ/r45+7eZ0h
VUWEYfO1ZqACbpdbRTBRtqvoMyKMoCSq6ur256B7/7m1fGJ0E2j3VnTwQ9VMtykLp9txSNAxzYfE
0hokgixJcnQx7LiBEnZKRddmPtBWaNcuhJyddHz2jaMkilDlzJPgmsKrN8Z8uYaKaWRT1o0UpRE5
TA5WSs++0EOyTn003jaZaa5bj3jvsgT3Ui0H6vsh7ei7v68X6NRWRhPXh+XHlyeM0CUegqDi7fJT
yxPlGDU38eRgLoyEebQIdvf1wLsox6BNS2E4m7PeSUJDVeMAfTWdrLtfXkHeq3eRZvuBDHyOUPrv
T2YtrPCgZLQejXRTUna+WpobkIHe61tKQs3PY70Ygqvm5sS8qMJA683d5aD8YDia8GeWn1p+HutR
fT8ySbT/vOrnpXiM8jJr78Isurh6YR9j1coLyZYYE7BFs0+O5SWcHxtzs99mNL03k0xD2DisxBkI
q/flJX9fZ0dHCJDa/fKL+onNMSfAtEXzgX53uESlZfz8keUFuHAkKYkTGzh8koyC/DndKt29lgaE
pyKYRBdAOPhaL3xq7ZG9TXXyqlaplVgXqbW3avLN0zj/LOO7ddHIAFhnmHH3y2PLgenXYolDIeDv
Y2KM09O8HhyJ5j0MavhDLTK6lk4yXspyO1D3uroQN23kd3fgbI2LbY+PcaLnx6YJzcvyUDvSFXRI
idpoSD2Wh5YnY5TrB9tgM7A8thw8c6z5sv/9iKbY8wVsqaRBPM7fl+Z9Dd2pHOjhzy9Znogtsqga
W77+/evL4zCNVknlEGLyz7vyWHxRkqYvv7xinN981jTVrrU18EClo0jqXeeu5d+X86Fy4dVKkue6
CQOQG/TWRRSOddEZkdeFPSqkhzwG/sm6wDgfZlIpnbD5seVAknxxrPv1BDri7+kVa1Z6Z0uPhtux
pzC1SlTrbLUJSKnqSIdELv882HF8HFDP0xVGPNA69IcHVqKwvftLox5lOD1WDev1yRk2mP4+6ybR
Lmo+5NUQ7kJiqufSuX9ZntCLPiO7B9mOhY4WR8OQJudh6A7LS34eq/yjYs9/+bkXa+JKzsWxN6Sx
TxsR3pQaQRvYjac7ZAGrqSB+Zu50RUV/Cirrkxnrpa6J2PLZZsVDhPK+pp2e3FloMVaDJqKNV/fP
Ju7qKRJPcWd4q0LRix2E+1wa/k0NMLX2ecOMGiursle2g5Kk9s49/qQRp1szBN+lB6sxKp1oUxf2
SpGxU2e+t4vS5tvv20MsMIypaEmLTqqVV6RfQ0LIKK7e3Bh+2yrVAYEfgtyk6mV34yrwy08ymc0b
M4iI/kC8zRV9Zqi2bicW62VrJOdsmH4FGnmkXPvHEQ2HwqTLzeVgN67O+q53tPVyU873l2estAAt
BPm5Se6nemDYWF7gpbH/n9cu90uRCqCm/FT1zy0/n8bbKfsmn4S4seXJ/3ntzzPLT7hxTdZ3ph+U
pkFd//vqnz/aQqFGTTP/bv6bl7Rs/N3yc//65cuzP29sAtzgNDFxxfNborBprqrRkJvR9f/7tpdX
/+vX/vxgbDblpiojvE/zT/59v+Lv//7zJ//+x14YV1h2va+/D/3rH/vfT8rSR/dGkhaGVpvv4O/P
DNDB1pjvAGmOw6OyrHgPyt0q5XAtyrJ70KLBuwlG31mRRjAzdiWSVXhu8cGMRfcg9b68dlRj5jvL
I7FTDfvSDTuCOTFS0qs+OGmHLqFmBDmPXTsey6K/mOO+JazjZbC16g4xPYHA8eA8/OR3zz7ZozVV
I12gZLRohkZUTU224WPlIT3i9RtNTt3DcivI0e/SfY6P6Nsrquxeu9NNrX6w2eFR3gI8w0ZDsO3K
7e7RQ0U6VBjAU4ENqyTKWLi9t56Qku6Xn1oOWpZvkloeXAUh1Sb+7mRIujOeY91aSZecLK7llRIu
STCWRX07Rw8WSgKFOm+YDgroxHKP9ISJBgJak7zGqBYAH7iPYHTv8jHH5Dzf0oogPvT0i3x6e65H
e6l9SAnregTvKYh8mnGFeospDwsGU+f4Ufr9e5jxz7s5G3xdRy5aWrV/RBJCFKBROS9Z7uxxr5JW
Fw2EO/XmmZZrsIau47y7Jn1i+sDZnUxs7arl3ltPZ+Fdle5dZqQvvuuPHzJGBkR749FjW3BMLaOk
0lh6d+gfMCoV2gslXeeqplHd88P4VFKKOOwHKLNZ05sRZNiAfGW+OoxAoyajB0/LScTO2xlqK0A7
uLPfWqMZey5Sou4IkFGUT5oEeGV7tJYM9zSidc9pSDERy/u9xar0pqSsB9Qn3C3vEiLOejIMonHa
6UYbNOr4lLxQy9ZYOnLdfypBFcxNuv4cEEx6a496sJaZ+E6sfLxQ8x1+DiqhMkdk+r4f6j/QsCoT
vfrg3Dg6JZic0Gx/GlvA5bgvHG3cK32gj+84MfjeusGfgBBIQ2/vES119/egzXervr5kRbpuZ4xZ
A7AEN0pEa2G+WzW65IzyhgsQTIoK5XOaBfIPbqdnmBT1G01Q+O152ez8iESEwt5DaXDqdTi4mMgJ
oz0Z2PdXzUibluAebPeCndjRt03/2HSt/3Mrkb/ivNdOYTKW5kYhYyPiSJQP1oyiQ+b9XPmad1X0
WLiEkPRprQ3ZUw0Cm0PM2tL3XQtqDYLaLnazWyPz+zMFiBovnb9DM9AcUAqVr3xgcK8JUjQk82aZ
SJhryL97LVXX2iy/3DEJX6EqDhtk0fF96yO0s0raYGY5fEVoHIgkALAS2sZO9qWieA5wtQ+pJBo1
/QEpMMNENXWQMWm9+95kn5VMLNv0+e7yGNiTW69URGXMPJKIeUPWzXvvAbhPWeDtElZUjClhSNWs
IigJE1pP8NDlX4e0ug/c0j1Kj9pkNkiItvMwoiKusHzSL6kdl+dOBQ9ECBAMqdPmOo4mUHGTNNh7
gpGdW5rE0a6D6vSiRcU1iRAjQ3v0QQ21b0IK+7WVZb4plWHeV41F+ECQwHYwANGWfnuq4oFdMC2g
HbHOxEabofXohkVwxrGD52Y85F74bvrpbOlJR5o5Sg7LY61unkUDY2LHmtO9BhpiYwsD8oC34eSZ
1K2k5Rq3gUsseDojbkL/N30X966RLFFAJIWshByngT9GsV5qjfXoW1W1dZHi79jbOacyjL7Qehe3
mPBAs2ghFzRoxE938JFjUvq4mhWKWzb1wYfeA3QofJNCpZ0dw5JZUbf1TxJ8cX5pYXPt5GM5uZy2
Mk0Qmzh1z+6Obw3LCKZfYR9iM2nmQZF1bdM9i8QfWfi7XyPpGkSaihZxDVevXZAoz5SVHJYreuyM
6gbzWbcaZq6mkcEryODRFvTqN2M0L+D0rrq6M2+gyDrKpJ2PHmm+i/PDumNXcO+lPkEmWlA+M0wz
x3QsYp1APwCC5n3m1mM9OfLR9NUfgopymYhTPXMNLAtWtii7/Kzmu858N9SjYY3Bgliiwo7uwCRh
6oqS7MvK90kzVr/GGY0aordTwvbeUX/fLeRaSNVrTXrBo8aHT4lKZ0hr8+IP+pVZ/IcQfxVZMTUE
LGsn32ujXdjV4tGbEpO44KBd+/VA+JhZhI/lYEYU6r2C05S7EZrDo04WGxhzLm9NrIVerV3LmomR
uhPtfX34Nl0b42VV0+eV9pwCy6wNkSMlUr6Xydl+Z0pT1VbnLayFUxV3QCaGnRMhOIZfP/TdY9SA
dCl1Dxg498Ka9qcW4H/uOY2iKnn8Gd9jYOwHGGsBIE+7eVdWeXZkAoU+of+b5x3/NWf+musRre0y
AmfL0euJnuipjP6Mhpg2UGun5nUa6X+YhKpta6yO18B0TgqL6gs5ZVirMhy5y12cPdoKdSVUrJgr
dxkGlQTSmXrGIY4K945E3ewmHMMMb0V3woumv4PL8Pgr0r6fUotegFlbCWrKyXrK8TzQs57LvbP7
wTb+c0sLxmGN+Q8E64yQcmEm3VQ27Yl4LGnSLw+SVvUa6eE+IV2vt+p2J/SQVe8wiHUYYLEOcyff
1mabPeXIhKED29+9Sy6QCEqxRVHRXEr0SihRjOflnq48esg7bRD6c59V2cm2qEgWM8al0fDx9Abu
5x4p4P1kj2s0X+NbU6HURCRdHiKph4+x7hDAOsa7eND3squRgS8zqsaWtSuoTyyPyboELNiP1bVL
Qm9XjWSCaGAKe5V9ic5+KmSf3kqiKXa5jpFGVTYES9s2L8sBcgxRIhSbUE3xWDhgZHDJal4WZbo0
nRtDhNV6jFuc8oJcvLBLiczAmL0d5rfc2wUSw5SFFP5GcTEDTPecM/a3PYKi7IKvJnlOW8AEhXDD
X61JBKqYouLBmAbrFuIL3sBlxvTpO5Do5lVX6KXebvnPlrtChyHaOB6IUkSlOnvIRzM0Xy2JuyeH
vbzXgNReHeFScEKvvI64VJ7IAm6a3n6MKqt74o9+G03ln3qNqOUoidzuoU8iMlECtz6XHi60vNSc
J88g6qGJcnVPmC2aXqd9yHOvvzfYlT8LWT901jjcL19w4/cPhZiqo0rVBWRtdGmDhKVO56Rffkhl
VObi3bBD/G1elB8DnVdUGgBawsZBPrU0EjRGM7LxuvYYmKn41Tjs3UPN7ZB02PmbX8KRH9wiudGq
On+rmfUdycog8TL96qTiQZp+9sYk4u0zle5MG1VYhMSRQLt6W0iG2Sgvj5NV7HrNJ3ix6L46G11Q
08G5yvOelDQVyDsd+yM1GXyIkaofRj3/8DwKfIgZoEH6RXIHw/iF0od4AlwZPoFe0uY7Nt6re4hG
8IHTI2rD5rFTeXuPxidGh3Dpqyr9rdKrj+not8GvYbltuM9QTDe27GfLUlS+BpFOuEjm0XGa79as
AsBHNPS8FDZYq1GgwpSXnGxnIvYwxef5M+xE0rPp3cDKLwX53GXMXmS5uxwWfj75l5gv3coG9QkW
uqkG56yVnns7sUoMEKvDspgfIxuU2YWJ9txVBl6lJNGgJlXkR+JB37gjJNyVpj3CZXHu8b9yz2zH
51Q66dGhtHBpcX7cCjH9opSJl6as4FPPU90y39EMzCAJljhQmPjKKq6PpgqedT1vT1k/K3Tnqcn4
/3f/PquFZ9Y4f7ohHh7qya0OYqLDU6Kpo5oOXW85DZ1Bp9EfC8J9o8g52dpEkllk3BklbatimdLr
sGSqtMdia0pqYFk1xi9+TDo0zI+4cZCE6nVIHQ4JRGfFxZ05lQbr19ZgTUrde5UUYJ1+0HV6geS+
cvWOygHjlKDR9pZ0Y7dBaasfzPluF1g3ZHdPD3lyT7yQc59b7ELYH45vWZ9cmPpKerOD9SgN83VA
jIaDL/iNQl8hCAVLVkdVgSQZ6km1UMuaBA5FTa+wG53yPdIT+CZm92pZhnubhTTNsyFX28FpOha/
hXamfL4H8lBd7ZjA+zrfBSS43UXKgUBlTzVrCjaG6FHRrUvAn6IIxNnR6ahreRA/hQxTBPK4OxCj
+nqoCfOiHcL9Oi71tT3zFLWM8275YIs2RCRL6sTaxiK7CYpqODsa0SVUmH4hHEBP7Hxosf/7nxua
NvxSlpKn5TeNQn/N9aE4LuNXjfoK22+qn5NEBjju8UwRrNHAJij7D3TKjMIPCVjHDUpsAF5uxbge
V09VmTyxUSfCd36odyiVKcvEazI/OdRlC48GG+nybOy6nyQppLsyQKaazATETEds0QvPOU0wSZ5J
89ouj1vzIA/J2vu5GwTWq07ZgMpzS4YkgtPlVe4ki20BKJOyZqN2VWQR69zJtwDI6nc2se0X8wRM
cleVW8g1MHffRHZmfRVt8hVnInmnY03tsK/CTRqP8jDEFfqRwMOF3nZ3qcFHQWdoJ8mdx9UGQN0b
Wu9XR15pLJ3HxA3dr673tpnm5EjhQCP7Rtz+9jQgGHFjvZHkUBIYhqCVsgYL4j7YN7YWY2Vs+9MM
f4IWReM6RZsAOkgR9wHvBmQaoEUOzgaIbMA+0i+f+lcjMim8OW5972ktWvhKulQci/pclOA2QqFc
EmgdYzcT5VJQlGEixJNn9+9kyIvzSCLI0wjxYM2e3b/RnfL/6DqT5biRJYt+EcyAwLxlziOTyUnS
BiZKKswzAtPX9wmk3qvuRW9gQJKlIpPIgIf7veduZ+5taL64rZyR2zNtR+dDTzW24VbyGqQYjPI5
RW9vW2xvbZP4peVbyCG/MuIM0TS24pjVY/SK25gS1JleliuwI/hXPLqZPVk1y0tW7Uev1vhPqL7J
S/X51s4CQfR/tqf8CqBbDQP4r9qtzsift5WNojhLK3KpTIciqwycnzRQmUooxp/ues5Gaxwcjupy
qtEDebBQ07xIv0du+SbJgQifQuA0FHj/+GX4DX/IeQ788ZynZfo+Lh2WTLQN9ZZ08PAD9X18sLLe
u4w1gXKswsG3Vn5FsTQ+KQXZePMn9tM6/uqk9tznRfceCFPf15V8G3oHR11doFmcM/25yCN91Y3m
Ou0y+xVCgM1fhB8n1EeNXUwuVjP5dze8UxD/ue3AsWy9sMMRBmbhp1P/Smo2AQDBjG3FIw+Hehp/
WNGw0jrjMlO5oxIk1gbhv3nxTGYTBOmSX4QsAdZapJAKZJjMRJ7FfVggWg5haOlhvO9zROFwQl2i
dKrxEpRkXnWy8rfZqLnXSvPo5QjxXjUONgCLtV5zleYpb+QN9xOCQzdk/Iuzn3kASqe0Fjvq3vGm
UavfRr9P92NBao9emdYmCD2KDVv2PN61Pc43RfKb+07fj3P/q3IcNtLhLEBGL/8n8uQ2VhCSahF3
QbQ3ud3AReGVH4OI4GizKL/BPyl7E6F0221zlgJuUbu8Gt1gMjHuXnWj6g5QwOytVybOkc6QhTiu
bV96XTEubGUDnV/xtbYbKGQaDBq7vT8OAN8x1QpwQINVN9syWVsxsRN9F3f35TBmFQGSaTfvoiL7
CtO8uYdpBnXJrP6AiXqcqFfCFGLpLOIAOX05bdkklnsdJ+lnOexLz2f/5cHnCCuGE0bD2cg9Vdbd
c9u45XOf5h0UrkD/Gvg99mSlEqqWhOcFPEuABnQxR8wQDmR8BR1yIa8vUkl7NKQ03iqQ3o3xHCMv
c/pAuz66p12lZ2s4Lmghemhk7FujYYtabkcklAJbmy19xbHEozGEh8efAu/ztIlD2CNdSuni5caZ
+zY7DFQjUA+pfkN5o1cwvbR5Ud7Vb4bzIhx055c6Kb3J/RWmA/00SIWj7N8cR1f9x87amZXrf0Tm
dNDb4nc/J+bNMLp81/qQgLI291YPWqYW8vxxi+q5blEyLNBOs/KhhuX2KfqFuHK8ogRE6a/84o/b
p9CzSx1rGqkC1VVGRrrKgL6eoAD7pzjEZbik0VQBOEeZ+dEJcjw6jgL9TTr0AEGMkizNsUkJ2Qym
6ab/yWoqAsZV5NPWurFfboNpAqaAwCjaILKh70FnZDkYcG/QcuPsMgt4wsx3tqE5pndT1e5B2OAT
7ni2CVsQIDWtQwXNFHnj7WKoStuM0JMLqD6k2Wi7/ayO+P/y1oyIUpiCvESpHfzphn8wZkW/Cw0Z
VtUiw3pkiCTodhscwflapkm5J/XoZTT46r8/nJnTvCfg9bEMQA7U9dUQ03NK2749gZhkX2/H8Zdn
nEwNZV6TwgHt9PiOB9e4MyNf+/aQXz1vfJN5379FZty/pUQPwV9+DXyzOZYluyFCKDIqUFO0b43O
k89wMKjEkUQjqT5GjMsNJmLAm6xWCcOtY1+ORAHWGA1km7NU6Mh7Q0/q18cvZkoz2uFudFF7+eOu
Ruayy3wEf0mKaaPMHG9nqdKdbkhNAnhuXToCfJDblU560Yd9Q2LOFuSfvReZrX3KEdMUW5fDVCv6
scwAwfyfL6al/9Ocde+6YGQbyo9LjWJ4AVxmA11UFElnt++aVQnWCyRShpZz0jPyCEJxW/7SCQjW
Tk8jhm6NmE5RWQ9HI2FzOsbDn+WTU5jMmJKkOLSh519qK/Eg0Hgpgiz5rctLbU/kFl7zQLtJ0ADf
MxYlXLWRf8ODJXaWZt4qGc1rU23za52oTz9gDCwUQbum6bpA5SliIa8sSxckUxINXP/YanSM/dHG
C1XIuT7QHi9aqZgMdCz6QeFEeCVMX6Lc5Y7FWL7WXGs6jWGI8zDFdU5Dfv7p0al6kjOqdc3LMB53
QjtZXTVvPF/UN6CW/AnxW8RYcgASl6XBeuilf/49STdRIJg0ptW3JEjDTWXNGMd9/fdYxNMmQSZw
oH9fs8Tlck+LqL0vu/dEhSrNooVAJOmjQbRErgVk/SnDoPElwnjrm4P1D/fY0XeycucAydvYfj5d
8F2FT62ReT8ptom8wXd0irzK2lNRlEyjfUaMPPEMC12m38ndY/0BBUiwQW7LD5dkz0RP5x+BQySC
NaZ0VYMxYGiv48e3bJMmoE9cRCEwOJn+a9dgnhhUI4H+q0RNOR0q1RwhIWPd1GAg0mYGPCm4j904
f1kW+zoOX8rWsK+EdilLcJP/SsY/uq63Pyt05Gu40Kt+DCaIhVRSg8H9WxEPAyKpXS+fLYBk3X3I
SEk13FgivEGHp0DHbDfEOhuSmbxDjeBIgtAtO6abMOkRw3X4WK5tbJeVwlVr2TDPGNyR3z7CYuZx
/EdnXXyx9PFXncH+Bgo4rIJo2oH5p97RyuxT+h997s17eBmQP0UwHkuBra0rJnEBeID7UBvec2c2
PhEbGWvLC+srhE0Jzaq+SDRL+EbA5+FYrxvgV2GwGgdnxt5Wvjkg4v9pjC/6dfYWnmm5GUHgXmiq
r22VujRWU34xezSmA6lFy6GdXP9E55dMX3sFoiB+bu381+NdjmpxWeqB1kS/OnQAIugA/aYu11al
HBWLvDfOk5ORnhcSOAIX/RgLnkGqxuyZu19aZPG6DkCmqjT91pOncEx76+RMPd3rsoqHVzj4NkrV
vLnk2EufiNCZbq4OCjAncLt0M/e3F5mIs6oRMnoeQLAIq9eAlEPcUSAlJ7RUKLpg8hpNv8J9HRK5
A+lGYKvZjQUm13nICDYscAh7GObl1OnHLhph9IJqwmo3smLW3W5ZVZMQUpiw54sftwZ4HBfxd2jC
2fFm/3UmcAVN+vCqOX68W+6ixpLjMXUH5JBMgK+P52rJSnkZU4YQgKX866xVv33qcorlAVxk0dK+
z+2jS4DWa1qK1yX7xy7xOmZ++tL42UtiMqyJ3Na/Pf7BJqY7EsbN1iCadB07dM9obpgb22loynYJ
A5zqRxKHJy805KFwrfBC58pEpUuxgknsKXWS9ll6zvjUyQCTEHlA7rPnzzPN0o9K1iQSzKXjrkF4
MEdTxZQ3sH5RwZAK6ORASYKoMujiutiC6/oz6ksCbOJ4WoM60b+zV/2VWMxSywxSFFa/uxe0Pps2
SMSZjI+jYQ+IvfDalXUs8a5xlpj937Pov2czYpNRL633//97B1D0eMdwaTUsSONcQgtQ4QZMkTSs
wfSbl1ADWskwEb3XtjB3o8zFAS9/uRWWnn6PZ0k+QNh/FVIgru8t7VJ7JvkjLQg2+jJmYKQ/uiw9
JCM7U3TjL4WZhd8cFz1vhD/wQh5esKVReAkwrh8QzzE7zeV8tTvo42mbdG9WVCohCDirSSPqlAbC
tlBaqaXuXw6AFxmX0B2FxvIrqEv+shlJP3YC+8HSQA6jW2Fz2+J3mSydVC+lw4n0bNjQU202qQr2
odo0zvVcDQenNr16FyV2vUoEnPZc7TFzCR+qa2Zc93kFDzamwTIJmkTMgcVTxF4SSCquIQNk7THL
CxxdWFE++gn1M9aVcLdcwoBCyMTfPWb3SohWADHaZWysm1P8lYaUv572+xFbgAmq2bulGGj74yGc
MCqd7MELTlWghv5o1Be+me6Z5WU5Ww4BTVLCzckMi2or3ggTKJ45W/pRYIldfsXlMOUfjM3Kb4kx
n1z13DIRNBdwjL8sMFJTCMhhW4jBWuu9yRM0yA46wWV460Nx6tVheb3N/6bIFZHpbIkonmm4Mrjl
DhrZfHBbLQFtS/keVPLb2JL/ZcPRsFMru+HessEZS9xraYgDQcCNiJiilYGPPqd0yn1Bs/g81ujI
Uw2rAZgtchfUg2ZZLMbI/3j8pGZDzBM5gR7EBsS5sklOk53zvBzpgjeZgNDFAXedcWqrSt9kYPSB
7qb2i4YFj/m69hGFhIMC74ZAri7xUgZrxtn2ZgzEiIErNrHFzSjT9o+pD5D8Q4yuHMBKCwvIXWZW
BFfFxCXnAJM6WJ8l3YF/FRwWjwR+0B+LEEGAz8ZQAjQrGqv8ZbRSZBQTZSfZ2Unq5m+aZ0fraMpQ
qHckvMW+1a6L1nvRhmz89X9PQkqnWYuCs0WmBQNfjJdLc0oI3AdK0X11HSYBoZ6f+sZRCn4Dlpmt
4yzRlrm6jNp4Z4bN9K3BW3B6LJK1yB63laub6L8SnfujCKLxcdcV8zCuugZ71phnp7Gu8veCN4od
r+USXeC9EOGh+hdMq926TvZhhWUiiiw2H0SFPsV4MLeFN1bPS49SK2PjapQM7dL2YKHp2CzCEoq8
jdl42kfAFvqQAHZfgc4rIVUZtNnpBwYH8Erso+rCWSeu+2nM1PTLFMekGL/FrQPrzR/Gja0u00g/
6m1pH7PZbDfer8KFJmyq8sn1NXFPiMOrC/Mwa7w8RUbzyrhwPyaV+em3xXSM6CyinvpFaElwEq0K
6CPriFP8huCYY7oaJEnSQcpKMiUkar9F6VErswQfb2LpPZBEhe6FW6eIu0tQ0adu6SeFqk4CfSgP
Ws0okU0IkBKh0KoiwvUPUuvI9K+86jH+DSa8A+3cWBCDq01beow06Atvow2MaDGd0ip75J+ZMcug
xjynmgvzWeBJot5S64iaOz/25VGVu7g3kuItlOm47aTOFqg2cyJ2inCNup6/Udcy1p90M9qPjn+2
65Z6hPCwSiWl2NxbFxaNU9EmJYRmMw7wH8OvMcF3QaTopy2ht+J9uWwiV2wyMAZBU1fBCrDHuWAu
v0dZWO+KttUvdAf/nnGT/z0rLqMJjdLXUua6OqoTrBLfLVvDt6gOhV9DmMp62kRxXZyJNameszp9
0/VUodm6Cfd7FAybQT0xseWCjdNJx328QzXftHIN9BFAV7S15UfRuRhCi91IGTf8nEl6sVSRtzzu
s4jee1Vh75UAUlLLkK84gEul3Er4WNxtw9vRY0vVu/N4i4rIOlv9cOqr7NuUTNpz5mntR2oflnEP
6jF5Fac5aH8bMg6wDSAkYoJfGiu8qmuSLCF8aKUOYyKPf3p5+ur0W7cyoi+7YfOPeDw/DWNqvuBI
3qEfZxpF0a6b1rUC28v2I55Nmltp+qYJpmt23uF/k25f7lzDtA7kaQd4M2Nn1amdQi0Lb98GOZ7L
peJj3H+BQlHvOltQXPSJ9i6rboXdku7u3DBw8h3eaZ6LzhhZR5QRyMVGOiuwyYYaN2qqfymyVRRu
QlfoX4ksvi8qjs4czFeiFTxbuzw2g6U/0JAPCu3sY4v1ccq2kI78PjLvvu90e2rxZM++rqDxwwCo
1wi2DOS4NorVMrUm2TG/LWcFhDzP2HSzQ72d8lypGrbYtP/saxhX7zjq7Q+hW+CLcgt9lk9XHKSB
ZBnf9mRNvYee8Qed6iE0eRZkzQ2iKD08s+DuWna10ou7Y5gl7aaj6jhgjKmxG6a7RSpi0HVd0cfe
UV9kd4PIgVXsZNP3ZE7vnRvSC04maopUbhi9+wdUDOluFBhxE58Zpz+o/QBNnu3yOVk+Nsul59Fc
n6xia4+F9oxvM3qWQ4QUBWoRlFLakWpr16iRt1cG2e4xH28mzIKh9RwUtdgvrffBHa0tJqZ0s1x6
Ue0eOyAcxJvzbJDTb/KbiMhWujk/SVB0h7H1nASifdF1/3uVIdTNG+0nT4DT0DDUVCfT7E03QhbS
1axbgZqBE26iNv3LIV2DxN0n6LC/wsZ7d4rJ+BgbR2zI73NOqVkNl66YBdZTyOhmxahKM1x/rQkt
vgT2UJyBOd1zHXd4Shf6TSMZkKZGQXZwUB3GNlLddVQQDZofwiYaNF4Djcw0dUk2S/r2RYgeoYag
WQm+iw4s/8oORHB+7DrrZXkIpyVKndbsDDao2DGLsuyB6POBbrX2hDY7e7YYsUHftv21ULnhMXEu
V5SY8OvnOtrwySwOVtQg8dL52OrwrZ+NljwyfdS7z6mgoyn0c91r3sG2SpcURCU7Rf9BU0iXpEpZ
0ckz6+i6PCfnHGkUZpXPdoTKunyg7BrCY4u94SN0TVKGsLpGMzDNdPl4qg9qo9opjwWQ9n98t4U0
dmwnx9XyN/BG4a8LJembgQJuiAYsEBk54h0Ru32mIH82OtKaR280L4NNiYxtQf9gpOlzh/kW4mx1
ObP3DQ2EV/xaMUHOnVyTKTfTOXTpUqtdu2DZ3zWmxOmt+mydZX5OuhUdMqXxM5omP3qmbNepYMms
XW1+Jo01e0507r/lw7N8Aag2TNAJgqRgeHLpNGgRs+XT8uFm6IfEfe80Hhh5Dl/Ea/hh3dCi2680
GATEnQwJ0TDyJMZ9FxmdqSwWFWJFicHyIimLGY7lB59c0ifPaGrithkYIPubbraEQTO7GckWAowd
UgO+qlQywcxhKhiRl/J76Kc6ZPBBu3WurTQciFdH7cPQyvvyHhSlY79KAPNJkNSHyQmgg+NxPQS6
5Z9DF2VtlxjtXVa0R2J6qt/axP4kPEHptKQLJtyhmWxNtXdB1uM0NSgStag2I+YCytTshjnQ3Pfx
ZO51o4muY1RuhkTqT3ZEiWQSv7dT/UBoSlX4aZp+u+axHR/0pLfWZMgkm4Yc66sW4hvzveHwqFjh
WWISy9LfkzQ77OA4bk1jiJ7/PfgVE+1Jk7//fQmT1baO+/rsZaBTl1KtHBhj6hkU1JByZl14cb+L
Fy+vOguXs6lgkpIkeNm4PYayASkhW8h5g3yp6EhjmLb6N4N2um8I9956bXqIe69Zaw4+3sFDPk0A
+MW1oQurKzLICPDoMdvJ5gI4b/7Z2piyXVBzxyJtyJ4vtE+beNxLgLVoZQ9uxW86ijVyCiwLOC1P
g6QgwrtuvFmD70EWaIgx07ynit3vaiTI8elRv7g0/qFp/fPQWU2DEW9S4z8xsIMYvUNvtntTTZcK
Cv89cOsSnj2Xhs3ksKbtw0aqmtg1cZj+ezZbMyu/1PdJ56Mwco1vVIBk8xAVArbVTJJdggT625Q5
2Cz06Kulu4JCz1ubnS8/Dcf46ODj/UGMtRqziRxTo0Cv7TEbM/FHX+jRVJ8ezceZ5te749JYt22/
xh6h7R4ini4UL2ET7nPu1kvWsfYodV2tDsFkOuSi9Ltl6Uptoa9FQFBOEjXINxoMI56v2gMhnmeG
e2i/0Dkye7GuvbqKCbi8ZQLkA/lbjHLU5fKFMPGfyPsdNlFK7NjyY3iMqrfLpaG6yIroQZc0ec4b
BclQuyHIVdkl78SP5cpmfWUDjX6poH291cK5f/73TEtUX51s3HXVJhACKzfAMzV/K+kH3sM++py6
LlnxuauR4nFG75nHuDqL1WvaMP79atzzqxVD9fje5fXlO5bvLWIo1eno/mlpXextb043hp9Zn2Zi
0UPMoMwOpXNblA3JYCP+nD4GEyy9QfT3dimcavJqtzrTiCz1ZpURBShXNTgDf3qWGoGPrhuXh+Vb
u1bWNM1lymeKwMJA9NEpnqr05ArwF5nGbmhiA/Ded6W2zvEKX4F48NzL4cpEevtlx237OZoswEqv
P/UqKLyy0gMBojGpwPOr3wG8zPsou0XN1J+9uiDOR3fzj6Y0jhq6Y1vv6ntlJe0HIyo387X3LDbD
V492yPJq2IPi9Sb57hii+ciGdD4jeemfpn6W77N1DWlBbMtZqbOd3r0bHisocXLeF8yH9zaJs3fg
NdoOqpO2Wy7HLnlfvqHzlaTKdl0yefjPl39oqIcZkb2CsfXe1+jhNwu9Jtz6XoRc0DCCszZWyFLI
W/kZ+/5tnOPurYjK9jh2yCgr4KU/0RYAcAmjbz4WxL2r4bYk06/+sCO6UQmapW74bkK3PxBbylhY
XWpp90aUSncvulFeJZmSEC95PQraCVpDnZ8n+qvvRk6TDOkujdfwUqvpr5yFdjjiuqUirph6CdQa
B1nEct8AJDtbTr7LSsF7gxJvvSyPo6QebDQSEy3kReztuvuU2UCGDD393RMRIvTuD++tIgH03ZsT
j6QNRWW3GhMdVFVHfyOTfrD1jwg/GavIsOleARLq5yKnVHtcayGehwCOeCXHd62uaOVT/d/0aHLZ
aWjNuUgD7cAva+9JAnAu00wxVo/haaktsrJJbiGNl+UKBxnur653VX4puhGK9EHgVXDKqbm3bmPs
ufO93TCzglXsG3eUY+6u9XrvICyruI4lzKts0IyPwhx/SYgc/yREurB5/zOhaXmCQRJlQ/Q+WD0i
+5qHj+DvfGrckaiMIiORueRZNFtS/+N/H3Vr3vRprZ2pAqhlpd68SJbjc0F61roxzeZnbhiHgQiQ
jxgD2p4+KoxoKBdIUkM299wWBmnBSiAUezayHFHxEO2y6DvDeZKxOJ71OGFUZpMj1mIAQcyYvOFj
VKFUVvQbLiu89bgljcR8D20annaNpQS86fhkdUz4YuYaHXoxCSfmxGS/hT3CJa2AcR0gcjuQ1NWh
3SDYVgbw3TD1jHtH1VqGTY+rdpDtLGXH8lo9fXg+RIeotLOtoXvJfRj1+WDhPX1aZGXLa01d/6ji
DJ1fgR++Z5ASbaBvGAy9uIYzqiRtSrMvi+rb4iqSoosO3qDttcjA+9TkSg4mVGIORYwE5Fauuio7
1bUzXQki0phO+fURbA+GO5l/VL0OCT2pza0LSf67CTSobKvxuUx8JVqmOEtrz9otimA4cBuwNcG7
46jsBZfpbgi4vmyLl9xNtRenFvKMtOTeKCjOcpBWg3c8C64j2KkPbqBLwXD4q/DYssZhVmGztdxT
ZGugSAo/P2v5ROTLUPpPAmGUyiLV72aUlLgsYefVqXFniGzc0xTVEaJePHh+/SN9XSpU6udyV12y
+1yF81bkqflZmJAYg9TTScjqul03Rsw+sGpOO8IhIwMZTuWdyShGAZQXRCcnsVIM7klHrM/cSsxD
ukZrj4i136lBkCtO1XRNO2q+cPTcvYWX4pakAvRhyKN1KEV2JKu+vIaV+S3q4+CpN1P3Y/kP0B+6
H+zEgidGcN6TWY3Wc6QoQmGS/zLpYa3c3uyevbSjx9pG22YOnTOQZn3D3CxfOb7/Lt1kvBDt3L91
2msDrfI9ofI7lnHRn7PQejErrznx4+CAgZHUrxtUFet8CGg4MRldUY0OL7X4mZsBvKsx1I5L/WMB
6+hslMmx4IGUkn+2drPIgr/h7cRgog119XZnhME9bqjOhUdSYlIiGJp7lcVtDiAoUTiujTGuv8sK
kELQi/w5U0/SMDUuVY7M4qWOM6U/yfoBNxfaSnuofqaxY57tlrwPghijfT84UDdL9z2llt6XLalk
y1lMDwQ3g1vvelxtuwjXyw8ELaUcVv5sRdA39b9fkhqrRYPAjypxWd8A5qWQvkx568swOmrCEODC
pvQNIlyUHu3inot5es60rEBVMYJtnvUfLnrii4VEcj/79p3gzHzvoR9+QkZjvJdO/SesU/nHFkyo
7Nb8mgvGlwSzVy8pfMa9SzXSEqm1Qypaveglimud9O3fYl6Xpen8HjVkbSKcPAS26NFTCFslPOaN
Dr70Z/MHSFT1k0jBcCvmYTgIqdDLfVAcYxMuplvlxU9pQVFWA4EysbaoMX8wZJ7uudUTtQaOhjAY
f/oWoZIs20F7EzZiSmeaP9DXtuekNRDeqxZC1VA786iSFx9SGmleNntBF82li21wGw/gjFdEzrx7
xrCnz6ZfdeF7l2oC2YABKf6qM9Srpf7SCWm+FrWMN9j9rL1UoynRd1eLxetueSjB89x54bEZrbA+
lsdl955p9Coxk6UWBW9v4idK7SHFFkIjU7mzciQYuABgYRWETQPHnT+0cAjJGGz0jyJEWaiVP3nP
0Qo7M+kkJirw3sBjXfl2cjds1dUSL86cpXfDbIJjNtIoqGMKycKjxZqJFX1xxS10sm/s48JTGlQf
vp7ZZ4QB1MNqTli0BC0niClIEQnfa7pslyYgyRrow9rS3fPSEfAhntFsbK7V2HT3amZZc2YxrKnW
qelHn9WX7gP4CHuimVPN+r7IA6Suo+GrR2nweL8aPuoaYsC7HzrVi1GZr6Xm6y/JkN4d0bL6Ehqx
jWWMkyFz/+hjHt4ar7DvQRBc8EF+D3NVFdeYuNh+fE9r2gJpaps3yZz/qRaISXKkRTj52HZWMWkl
EHl92LpqUwpHAld2oZ3a7EUOjfncSQ/tEX/VdyR1YO49y/qSmUu7sil+LJ1CsJUvRtSSvUHK03PQ
BOauj/PolGfIrocpa3cymKKbJQDujz3JRDUQta1IxvyNuoLGZIgHcrmkpcaPakKNcQD5LTs5YfK9
/17q6tJq2hzKjuXv5NxpgOYDomIx+W2WmymmS0x71QeH1RmHx5tuCOq9uZy03WLUaWd8ayGRj4t3
p+FZUoUlFHqV6lWpHBe314mO1myJs0S9qOOKZ5RQkSGpLoXmJM+0hi+NWQV/O0VQPMlWF8dlK2ZV
Q3puSXCrCEu4aXXyzhurfZB+I459QC5ebeMrCiWJk17Wf9HtwiYy681rV7X6tZuzs0UVWq16QSZZ
6+jFkTZw8xpSSx1FAx1SJ1leoJy+1vQJXIhTcQ5rPZ32j2sywhDGEFW1qmxifRKJHF0A87C2TQFv
B0iJeQx4yFq4r5ByVNlGKzXrVVSedg0J0fKBii4bwMch1dgKuvl3R3PVYIuN4bJ/9Mox2OY+Tsd5
hKNA6FK2jbGFxbKDNSZ930VxRXMvdQmUNePY+85gcO/GMRR+pSIULp9qv3cxPvabqGCKzwpK58Al
CrTNWucQZXqzXpaQsKTLkEVxdWrVimL0OutvUtyReNLrDWo0TYkj957VBuulWT+6DNUGkqgPve+O
N7czf5fRtJJOa38ysfX2CQru7aMTwpMjqiPvFLRzgWIBTTEZQNZ+kbzH+dvELb2GyGJ/1BZpIYXj
G4flsmUSA8ZPdXZE7Hw0kb1pdHmq7DE+GpTpF8GiOCJC3VQNz4O4I4jKilkqPG5wlLSaVWLPaIrs
uPS//An1CrTQ03JlqG6YB994HeBSBaZoHZfyZzkAtT32VdVclyuC47rjzK4IDH3W8fSkVEoMs6RR
q+vPZR6MZMI39aFuDe3QNOarpauBp5LvDUXLp8sLPtOgzREK1ACq1GymTjSIz8yHXxwoa0cmE/jO
1OVyQJ5lEQcIMM6aCAz2BXO+5aOUtdMlIf/7+viYDT7/Z8cpHl9cvkMy0HeZjVyXqzBlczFJEhXi
mZmsLgqsdWNE7MbApqhhNik3SOxOwciYQtR/b77lDiyxOTGPnQsUGP/pXpCFi5GE4I5Ux+Rm54W/
ijovvGdki5zdCvgkAt378lLYt3LHeIo/vfqO5QuWVugonOZyt7y2HFBH3CyMs1Buqwz4p+j8fQ4M
b6wFE0zgZOsZb6ZJlFoeXMkEK07cfkcN4xRbNo/4kJ60mYEBzzugcYxywN3eCx0ryjJA6yfrsvS6
lcJMTElzsuEJ4xisf9q+AG6rLCSor7J13CTBsR8j+Vnw/JA1eQlx4d0X4X9eDKegYXjAR6l/8xub
MtI0uw1MxVe3BzhMzYskEDpNCW0G5TV45mMeOPO+dhok87SxoVWqQ9LLv2ct0LQDQH6Mk8GuCcSA
XJwn8WKW9onsOM728BG3eb33SBd5qsthvDymp8osv5yJOr/rIVMqm4Lw8VKcETI7s1nbdFYtruqn
goob3IqFRGR3wU2v+k0n/Pi6vL4cNM2I2YFSwVZGABAkZgShG7FPc198RGmpHRhU6l9aOfY7wtOR
GSZj9n05I64if5w9XhOsvDRqnvSiaV/smC53S7G3xbkVf8OKfKhNo9kz4tHROvY7bSrk9zn2AyWF
ns6FaPqL6XpynVqtvrbTGuVCMP8wCxwWy4LeJ2hgYHezp8te4goJ5+AecyPwjoO0zYtUh+UME09+
card42JMrAt4IIKIYiRuYnHPxlblE8aBy3Lp5jVT+sNthvJie2W3g83db0gDZDwzG/aaxl/FvN7U
PybHd5+CsrNPyehp57xqDFoLhEhMmfyYk8E8mHHLCqGaSlFh098xUdmXNPoDVIn73mG6FbVRgIvg
q+k9GvlYaPDThP7Bip9ZmKtPG8G7z/TkYdN3MudlnrPwPjRySxyecRoo1eqtmHgqtPpPdgJEhfhs
kFLoAU9G5yIeVgeLDfRpuQRmyl02ujAv1Lx2LNIfYWKlW9+vUa0L7KFgZwktVv+4zrTwJHs5HHom
PP++ZPqEMi4bYb12MNipsg+ZuXkYYjqCS+G3vDakHhmpgCsQ45A3hmFIhqV5yOMqufYZkal0jnTA
fo51DGzM8iNp2k+PAd1yzcJFp1bnT1VEkb03fHM+226Y0MxlpuFmPHPyaWiPVpkNVxtSdrNpgy5d
hTbqw7obbjDAsgtC55s3ZebF6q3V/ypwmTIm2/nWjCStRbEPQ0XNoJYG73JWeOaETQLVjVCHieTq
ta37SvtVKfVPXodsYoLYfcVDK949V7kTbf/VLnTzfa7+XpVqpGTp/Xh2yt9MriAvuG54NcK5AEzE
JVXKcz4Z7l1XW7i8tE+4AYJXs6zDY1ogLCwCBYysE2+HLqVZpc0gNkE2YyHphQpA02N7a2QaRgqn
NCj0cjxplnT+XnvULVu7svuVIVPv5uVs+HItkP9D3Xk0N66safqv3DjrwWm4TAAdfe+CVpQoivIl
bRByBe89fv08YJ1zW2KppZnFLCaqQiGRlAAkEpmfec2ip6a5P7yG3me3USmlYAs2vZZ5PTE94pFq
mIFZZ8tkSK/MsYDSbKreSaQ4f33XdcqbTYPihG5QtaAk6Dz4NKO1FAMDAof2wgvzs7wzs6chsWz2
y2C8DuwRfZihaVcKUFnqEK16AeAVqEChg1410XuOHbmPkgg0JlhvTJRkKDANKkBlN+EK+CD6Nm2O
GxLwkjNn+nL48fBlDCrU8Ud3j6htt3Vqt0VXmu9wzUS5KTf6MzeFrsrLvtp3W8W1AJUctDMUTDCi
CiNttQDTn7kVnij//lJHhnIeIIy2rek2YSaJWuQkf5fmPcLzwJkR/NYWv1Ze6WfbkVrbr4ALahB7
rApN7BBy1fjnngwToJD4XpuDIJOnBwhNoREQaGRzJsZ+lxX+dIeXozYlWyPLcJrhaSjISxQr0y5z
5tc8s21IhKJXLw9vyEkpzyxqa/Pfr/Vy3Ju211CpxMgNgJE+z3qrvDBQppsFoeaegoCo5lGGpSL+
csa979JhjpLuhs2o3ssEN9vp5RI3ZFg+MMIBVq8MdtN7FHg3OhIBz7WgYDQYtrcnhrKA+6TWAvRP
9FxVoIfYQv0QBFSPLow9iYvYZLfrImvs01JOy7w9FShxf71WjILVVA72k1l7WOrCCpM0K+0EayS/
62luC5PWc4RxeF+QAnomLHCjiPaaNTWCjFRBhofIvoIB+5pFN35d6280GMF4Jn4JOjiXS1lThEY5
J98WpGhLHL66W7qbE4fQ0d/G9gHxFO9V12xoK3n1w03IumM6mdCcovHSwLR46Zuksz3dlTVPkbN1
R6mf1CgxntKd7U8RZ1FOMBPtASnLYh26GD2Qitk0P/r40mrJ7vxqmHYz7ZLuNQKffqU+lIZOVzuq
35wQ70wkcvyZiVA8eDr9LYmLO+wA7Ac1cKmI0Qm+CexaX6Su4++pnoGSIHjdWijonUK41k+s9jzN
FPdMCYEEDkNubg/fEYYbWw/ToPXhu/9+Lfj4mhcJeUoxEx/cPt20VLBORCj73dBb2NmMWnLr0+EG
DOBGL4iv0yjpUYEcEZfxol57JuntZ7rSZxeFIS9C+HgLMGXthRHSEDcs2Cw8NM4p9XLvBHkRGw9p
ROIH3/EvCgjHg4ARb1d1f0qpC4Fhizi1A9zC/FdhC8E0qnPHu1ILpi7qDMmvvh9ZT6cEyuUf//iP
f/3XS/+f3lu2z+KBLPMfaZPsqdHV1T//EMYf/8h/vbx55UeBjiQ0YdsyhaljhGKavP/ydBWg/vzP
P7T/JRBILmULD8u0amQBlLi/RMET6wJsxh8NaZ47lOZ/6jr+QI1evUgbow1HePmN6EhO7BzzKb/o
6kXSpvwYWOlNW/ooEYmkeqEpsGj6Il74jZefSxrQmFk1VDli1brIlHES466rp6qAulllBRusCRmK
ilQ3N6YED8We+inLdNRUPfcNWOK+D8KQ1rBXjQDPkNm24c//opCHwPfAav/9IwL1xlkPROfXu8Kq
IG8eGMtJ1qFDPyG0DjCtNkCyH6Td7OtxtbSP46o6joB/PT1FgnaXJo/GNTJiU88NkW9/sYg0KqJX
yKV7i8J1zXPImTkiGUkGxtXUwfjXgGJrwx1XHeo8Vw3AJPz8WC4tF+7T4TXrGeRsfQVUY64jzn6h
Fp62NXQQJaVW4srVZXstMijcD7b/BAWSQuq0ZUfCx/SETW6RpiEV5KQWN6Wp/oDIG/NMOwEPOyT+
DjjFpDnDVg+SKA0QuDoEP6k9ODiR/9KIGcdImXdaeNUagXqW6Zm5BDQT7tWIFnpLmLRnBSw3+oC9
7iGyo2MLwHsI9JMolfPOIJ4s03FGyTF4VpC7X4zCS7Y6cuaR6uF3r2TDRgnrtyNMV2a3bxkVzU3W
5edf3yfz6D5pU1FRtQVYCE2TfJUf57+WDZqp9Lp2hj1fcTaUw4PZ1clPlLRgNlTRa9gxm/GUEtdK
DdZf92pc3E2HXFDo+X2s5ZRmYeSexaGd3VPL3+hoGbeivYD5K6/HsdMWdZVZK8Kti1+ct6KmkGUp
6a62zWtBUr0RcmbahvtQeBl7ZlAMO4Nk/hQT4IRO5olEuXIn0d2+OHzxoZVuHaiAVktYJaNGnnwz
JvbHuYsOuQ0mwWZVECoQEHt6/92akAa+22Mv2J0F8WvaGMG59NR2Tj8bQVgbv3VEorzVAbndZWiF
97BEVh1YzKWG+e/6QEETmX/vU1Tb5xKFTiduaJtMm6y0llGYvtYOBnxKFWegaoTX47bTZud205mb
UQemEEuRr5xWVGgTJMUeueUQpnAkXwbnAbOr+FlQqlkoVeCtlRKYRYABC+JOPDSURoZndBtmfeEl
j3kO1Kwsu/bUYAO/RK4cv+1K9M96Mt4airX4ZuD03wfOYgpJ1VKF1G1dPRq4MVOQ9xtq1EAyNtAD
ahxlTtxOJjmEIS5sPN5wTMwm0GQZmXBrAuCp2gSRHvQpXTPxP6bmWF85lnnfOVG6oFFZ7IYoyNHC
6pzbJDAJModJg1TIjoXEyOgSRebM7ulYIao93iQFMC1fibxtCQVrKRoRQqxWkQ/2iKUderlb9FOQ
mCzD7SHyaRt75tdeeysHfD08s8Io1Bw8GKbSff56iPSj/Ya55bDn2DxqhjRMcbwuIiaVtlXaFWfS
xqogr+3uCkugbZaFyr3exdmmrmN9oXcSkFifIAGV4YwRjQiLBxhY0Pim54TzUqkGe+n5OcIjHtmZ
jG+pY6/t0oASUZoooA8YdI0oU4Tq6usrMD+5AlsVGss6W5+G2ODHm4xVJrYYgN3PbBVtsaQGR9G3
xdWBv+eiFUETuLiKBWRxPP52sWNjlIWMmO053iJu0E8oJdO5DPvxslBhOWlTX8b0LGjtdZleYkod
by0yrcUIm1Wju4+HSUENyqN/9jeu+PBdU3b2PNFyC+EFkbD6k8aoyi5woJnDdLrVKscFY+pjPhj5
SJBTooVoEiuUsfDWEUUOJKNubr8eHmO6/HcBhSYMc9rwYFqyfCDGNT0j7xYPBJml7ZnQANKu0056
pa8ujQEKLTigftaifVixaOBxIiHHTPDtCmGihU9fYWMDep/VNVqRZQTJA65NfaOkbrrIFGSvx65K
YM+H1MRD4xWFxeswLoYnpUsjWrm4WafBRKkB20e+gHyzBjkSdIL5Y7SwdOFIyabPs+RSg2eGm8T2
ADPCoKnfTz8dMEiuLaNv4gBdHA8HIZVFs5mprjM05vT+u+FQIEkZePOhyK5otIbZWr3dYNI0VcRV
jpJyZUMzmNErjFYZBDGkDVAvo9/zk1I26lhqjLhk0JfrX3CLifeSYPRH4jC3bDu/P3T8knHQ523j
v/zS8WqU4baNgQt/fWc16/dLkRMuXOrorEhdHq1uijpwl4w0P3UBLFzmwVOnGuNDn5JqVU2wLifU
rBf0UHFT+L4RDS0aMaDu8r7D2Wa09XwjWa7A01nncnDR1ABw3swPZ/kfHyLa6hDhvmQYN8JUqo9+
/NfJ8mr5X9Nv/PsTHz//r/Pr1c3xBz58nr/41xEXT/XThx+WKejl4bJ5K4ert6qJ67+j7emT/6dv
/uPt8Fduhvztn38g9JLW01/zgiz946+3puhcV4lG/h3NT3//rzd3Twm/d/1ETK/sg7eyfFPeapLz
onmLP/kTb4hF//MPRcg/VXpphm3oBtuHVHl0u7e/3zJVaUvVmBa2aRKnOPP4//zDtP7UTN5yuPPS
IFDid6qsObwl/5ziA9OSNgxvPmP88fdQ/JV4/Lovnyciujx6UgxdJ2RGclEjdtEs1o+PTwoC52BD
0tZfh3joLfWs2+ESd89xV0WVbC16HTMTYvysFBVi1T6kFr+ZSLjhPG8DObNKtZ2FfXGu5tW4ou96
JrXhZlQcZI3yup0JCnezBrUtk0mH/VNyNsK9GTXI3E0WP9JaJEMgCO37DsFYY+H1qbpoYVfPgj58
bUIdqJB5h/AlJjamNWt0qrYuSoZmmV04/njnaLmDkOpwDV0zBFe8wF0opw/rPdd5vnZ86MxifI3V
Cm9CXEwBbljPHP0N711l6Y0xDnM9GAHot67QFbDmgTJrnGapmdolQ7PDxQYRgAwq7Sv0AHXWWxne
3K63oOuCD4pRQke3XwD4XcfpmC3QSVGXbPouPu3jeAIe8hwUsT+TOn1j1wKcqed3SfOa2WKlNuO5
GQFh90TxA23fR6ffKPB7UxLQusFlpaNTMLTWSvOxXEX++tmX8Svus5fC9d4S1/CWOMApiwBwC4q6
kg+NTf/TMqipviGjN49bFMCy0Lt1oC/kxn4cJzNZO3vsBrmDlYC0oPKzqoNXPJRuCqORa9lYpzaW
ZiPaUAv6Y0jodPp6wMOFJ1Kfx6aJ+B9GBqh5wdYzFWgX4IERT8EaTgPVDgPN7amiZtEzwN/J1Mnq
ObNAn7UxmZH0nsmIL+32tMLiYRZEhPZD4j93o7VBGT6fFyhaqVFOl0SD3t8FPytX7qoxWZa6vjTq
2oWDGO8VZ7xnX8LAVDAtrBw9aDrxTXPZAjEbC3UZqUU1D1GmBjKFCXFSdTjwjQxInrzlfc2EKeps
k7ViUVOLWikpnYTR7hYloMHIT5cdwAvOI4J15o9zq8PrUItReTIy1H9cgjvTH4ielRinTuMy1616
CSMSZ8KqeET2AevGctJAMyFIjW/CylalakOT0hTjlJl4a9SE4jG+8aGN4LUrW9BiRr1Ke0OfR7g9
yfY0dofzuoqyhVWVJopzEvrUSDsv7SmxJ+E1G/l6GCs+TyUBSeFyLwze0ktn0WSYmyQFNJ0UMzd3
YIzTAtbd1ouUYF4O8ZV0kstKonatnqUmIAovetb1eOn1JiyZcgeab9U6sY/Cf37tN9YqQPvP8cEm
qChH1lj1gHAA7z8qp7gPYruUp/sa+yjs45gHppY+jnnbQUSSK0N3TzGDOqkHdRaH5d6a4MNF1N31
4Bz1Inp8txB/UlaZssZ3QZBB4Uaqqokvq2CrFNr0/rtdX6Ywrr3G8tZ2zKSwMrQmQ3kiAtRQFRSg
vj6YdpTD/joaEqhTCUdl/Tw6WttoGro7rocSPibVqrMnAr8xGFazkLsmeMHE87xSo4vQyi5hV/74
5vDTwvzbxTqWKoEJwgQTRwt3mpDDZqCVwPBFz2lp2XMPDdhezNeA7VgSDvciqdAIibd2CgRvtFZf
n8JRZHIYAORihDrtGwgGHkUmpiHMpBCat47a9tzUEwimclNgTz2Y8ZIi3jcDbk9/7+iKLV1n99P0
KUHWj4o7qaFWmPZwew0a6TOay+syuqjBoc3KrsaUMC3nwgd6CVBm7tPVtCoc2XGtLHT/tLEx78Fp
sU7Psjuc7kELicekOQNmcWcj79Xo0YmRFzvApGszilmK4nphDdhgjSx1pOOX6UDDYIR7DPD9udKC
Uy9/zEbvWWD+DuAqACjq2EtCl0ckGCciA2oSRVbOg2HcoWxy2zjxFmkVbPX87gnt7ZvEwzcNAF89
M7mFy6CxBdWnap7o7r7E7K0of4R4xrKGGNU6b7TLZBAL6NTnptbTyCiDdeyhaJqBAdML+wb77rto
sG9YaRyqTUMRkKGX9g6FmWGuRdamos6lsIXF8J8ylnYEVuP/J2Fg8FJmVfazPo4FP4SO/78Ei0zC
/zlWnL3Fwfj2Ibjk838Fhrb1p+lQ9CHKY+FSD/HfX4Gh7fyp68KSzrSYSTK6f0eGms0v8WvkeSSy
jjpl+n9Fhpr4k9qRRpqvqZajqSx//xeR4VFcyFqF2iqH0Q3bsRw09T6upQ2Z7xSaVuta8TduB0Qj
bzBWGb9ZQ47y1l+H0QiKMb+i5qVNaf+7JXsYC8cBqgm0TFHOkGWik+evUny+CmC4bjnH/29IzM27
m/DJPqF/elShckRhGwzn0VEjLg0EAlpLlnDYUGFo+VXzw6n6MzEMc8UJTqWkPeD5BQvHgube2rFh
srb+njugzij1AFNqbskHL/REfwraeEGC+9g0yoU7qFdt/qJp0b1Tezc0FzeKC8LTqk7rSrn7+kKM
acl7tyT+Gj6bZrkgkDc062hJ1DqDapfTV+vODt+mMAzvX2VW61DK/XWb1C5cqMibSZsvGcuHy0Km
RawavhNszYZGEGp6YyNvPKu8KobrQjdXuYUEnnk2ZsbcRBeqDc6afFiWvbjUwysjRtbU3+tlFeC4
DKIfHSUZYetZO2LxzcVNd+H44hwNtvWUn1Bunfafd3PDN0U2RrKoINdZuwMkMYNqWCI4HN7kyHxT
kX2NbGtnMMZZHC+TsDtva2sNHXPWmvlmMgEvLfSMlBwVMBB6kVwwtbaUwM/pcm46+1STctdKgIKx
KB4CAiA7gps2CEgC3QTjflC7dPf1ZR2ikN8ui1SQh1g12L+nuOLdZSnCgnZrcc/0VJ8NIYmBqJCO
jORIC0prdoogDxP09g34YxboAj0x9ngzwXUnHVHx4zWiaN7p7fLrE/tsLhE/kdqRpUJfmh6ad+el
NnYuwctW65itJZXuBtLMw9eHOCpxk2iqlP6np04akprG8SGGiXGNCNo6SJeJap81Q3Wi5zdVYc/j
eFhFqvZNIcg4XsYORzR0E41S26DlcPSAyFpLhjD1qzW05mWi49isPlgiui4TiBo+PhmD+uBplw3Z
jS/Rbgwvjdg5M0YDM0Wqm0GAXXcNaH1YgPS5stvsAt2LvYiRL8iSheuGV04iNk62jQaii6I5RYxq
5XjOGR54EATgWpkkpa1oftBhePl6NDV7CjHfT6Xp6pARgcbKXTP59/GWAYyz4jhSQMXbCs28xAbT
oY+Pg2Hep9pgbXBk2eLihGcdWd0SXvEmptq18qUN2rbMtl1yrUyWwKqx98GZz7TQWUKjQG4fFbZB
Hf0FOsCP4BaDbYiq7SwLy3gxDB48Szmp+KQG2WrjwqbAwSrVytfaQ31M43lMbS/ECqe5snv7Qba4
SKala9MVSHejpW39uGQ+Ozc+4oILzehoP/veDi3ls0yW8SykB44p72M72G9IgZ+4vZ5QgShWvoHJ
lXDQKAiusnSkq5/mLgneUzgaYkmHYJxLaBGDSgFXtSWUsoLMdAKEJ1sUgigP/ST6IZMH1urS1GwT
+RgpEvpVWikLdejXY9g+RYmPeSqialZSLWKr7WfIEkVwQxSknMvkUVXWgEjOU0wURVaRCTcTFK/y
51VgvYjWXqjuOM7gayCvZ5vkpEsU4ik0e/2iCHnHr6pqYVvBK6iTH3WwVVvEPeMAcA1OW7NCu+tD
5RGmznmFYWNK+xjtK9Y0mCq38IZ02b320BZy91qWBp7HGNsY8W1Dx2EZgriM9uBEciSROBIOTNTx
Ed6ZqZHIZwbqOGGy1pRrchT0xNSeyRAB8+tDNHlbz5jrQXOWNNQQTWyD/SHETbDyL904vZOKvQBy
hdtyT86H6EWX9AsT7C41AOSL8SBYh2By0LRATsHKKPsizBsZ0l61+S18YCcsdTBEzlKWzbmip+k8
dNKToe3HGVIDz57XV3RpFSbarGjgPZMhJln21LfOC0rt55laI+9KYUaPVjQOL3y4SnPbWhrBPaZ/
OM9jVqaBCp1P02vAeBtGeXGlodv29UPnHKV9hzVMmAQs4IVIMo/XsCxpQHonaAfHhesvsy59izp5
CgkchlXMIxKbey+/ynt1oxZCnVlDcJXGfjyz3TAiDMiX9N1PslSvkOwESTVkPzQLiNXoA9tSnFka
puewwvEXAKDW47Hc2Or12Dd7V/HQYTTth6oCKFQ34dYjPpthYDiTRvyAogAdBk+jdtNmC6/lvgDr
OEtr/bZrcPqBKfek+xhCVxXbigp4HWsUwA00sqwgfEipg0ileNEnjGaage31ojfQ5miu5Pa8VvQH
+nnpbIjHay1ASTsKfoJAvRi6/oQGWGleNVKe5Ok8iNwLjSYjcsOK4+wi2Z6XnfsgEgBZ9McoMHnz
vswGBEK8gg5l/DIG4VVEH34MvKtGgA4f8uY2xF5JI5OO9XXHNo1enT3PJcOJGPHt1zf0uMD+64Za
wqDiynqqG0dpLEYyOFVVcbkuzPw+6YarCHngwj7DG4fSZqRA8+8QRgNWVDHWOkZ6YAcTO0AFAY6U
F1IHLGxxUjTx29dndjjy8fIuHOEYtMuNye/i4/Le0e4pqQrThrDrG/SdIRSi9b8RTWTAZUF0FpT8
ShALtMD0QZDqOO1uMLNlaqIilJTpgABZeIpixHmf1ietkVw4kfzhGtXk1xyh42Lnczx0FSyvfzSm
4y4phEoWzuhUDSlMxpXmf7Mha59tyFI3TI3N2LDYkj9ek2pkJUrN8Kj0MQSlkKsnWWijmQH8flbH
MZ73w6r2Roq8FhbBVpbO4QM+Ks4PEBwws8iHB7+9+HqgjwoZ0wwwdZUeqU0TzfjtnNyxgmAKmHMN
wAxJCoys89hEtatam6O5x4nx9evjaUeVjOmAUqfqb1HJsGloToP0LtTSnEIB0TiieaBmL5lJPbsy
rFOK1Jc0f09jI7p1c43isDZ3jHT99cE/uViObakqnSx9mlgfj63Aw41RpGVSKcMJ5o23CvfAkXCh
J8yFbgL0/fqAn91yqdO0JVAR9CgPScy7qxWdYjsFJPO1buVvYOhAOfr7MoQeiKrb0hHNPOytHQED
ujo9tpjxujLGBRv6W63xC0n0Tdz06QjQFCTxs3RLP36sZGG3VukwBdvqVE0nVZklgdTcrBCA84dv
ElxtqsMdPcSSRiRiQbaDs8Qx1MtpYlm7mGuvc6E+QE5ehl22BWpOxVl5HUVyZWnxfdcl9zaV8LoP
TnLPtedf3wJjuqm/nYSFaYakXIiq+fGE00DA9SUGFWB8Ia5Dc5m1Tfsa+SdmlmtzQ9bNPIr1TSHN
69CKT5oqvLPC9CnFLH0BYcPCjDdE2h2BBmtQNzldlwVicdeRHd+b6H3pwglPUdyaI8JMr2g4l2PZ
zsa4RgxmsNa9hwRLQEujiJV+ZihsKza3/euL/HyeOTqlFKFDMDue2bJRMIjyfJ6q3Ly2fDayPtWu
AQsuqnYLYxQZStyZZ2buv5hqsyc2uJEDUx5tuNofd5lWpN+c0nGd4fCcOyAu9EORVE5z493Mp/Uf
irJDy0t04VWNyBYyKYjJ4C4VZQ8drbUeflYvg/qb4x6nctNxITAAmLBZYuXxSAxS8VSwRsU6Hp1T
vcjuKXN+c4hPUjlpsHLxDIE2wJXs46V5MmzQnu+KNb4ROzvTvIWJv8+88K16Ucl00wQ8znFibL6+
yeZnS+e741pH+4fn+GnPxoZMUBo9eSaMHQ8ImN269VyM27pFfrNSVZpLEjH8sHkppdiBvUZHEjnO
mh7tSmZds+z84KI16CFluD0BEMdjECXuVZIb9SxplMuSmtQMjC14YxxF2UE3SuI9Vlb4Engec8is
q4V04bkldzpqAzPc7LIBprDtzbW+Oi9Q7MT/bliZfvzw9Qh8soFKUzMIPQF8UJ07Kh8MlZaqaQvB
K1J4RuP+vAOnIkL/8uvDfDZ13x/maOpGTeNL2bTFmtLMVZKGBQoz1/14h7kECnjpUg4ymHUNeOKv
j/vZvHp/XOPjvMri0gkId3lk2nafUnjqXTD9LqoY4cZN+5Vvl98M6KfrxmH/p6ngAEg8mlKdpeq+
GaOAmOEWpQN/y2r/hh6pP7PX2CN4DdluikdDe+7J7EffGWtkCk5am7aSJbyrr69f/yS/kJJAhBYH
VB3+fxyArg+wBciZ4ImVz5vWQ9wSYC+QnZI63wwS77pJgGCjlEkjll5jaY0VIRvR9IBf3Hxa2XB3
wQx0TN9yzEUiPZm6HFT6qtuvT/WzVeb9mR7VVjLQs7rvQdIfJpUBDxlK77sm22+V2mkls02HgWD7
FNoEnni/gqay0XsEIPJ1a4qTNG9nVa1SMYiKXVynl1KRV5iroZHinqFu+OYL0hosfWjok2HY50WI
yHzRLzJfJvShERboTWilxbUox2vkgYdZ6Zs7pEvvk6KdsVO9TA9SoYZnpbn/erB+K/sdrgQ/J3YC
A0zS4f13e0GI10ev9wn3NdceWXDuhYLTjZ6uMPjbJmNx0ig+8rIueAWoOAKxIAexRw9rOnTb1K0h
6RxV+jc9tV8V4qPIgBqkY+LSxqkBovw4wFnAVIzyNF+bOYPVJfLC96hX911lzZXKuiiTYWujhbzw
nHGPMjhrADJZtkYyatvdz7AM1GU5OgiXw0w2yxwIews43TeQBS7g5YLvAJrvznyTcoCWUSnurfzO
qxD6UcMinbVInQs3e1QQJEvDMlt0Ja96prpBwW+httRN4CSrM8fw5nVkPlkgoJBteAn1dEl7+aTT
KWvUp0WpPQqRYBeZ8eEcmYxZygKF4CPwkhiOXbaxogQXFAX21KCsslLW2BjBGvXEBhMtikhhvsNb
zl9E5SqJx/PYG/RVothnYa0uW7aBBTYKaFq66AhoSPUGCZo1rpOtHQzAlCZ5cJuaNl2Kk9cIBEt0
kzU6I1lkYXeSFOoe5s65KqnOtfGmb7sTvS2uc9Ph8S4JjkzUDvs6IfMA41zPAlffGoq9Li2GFK4U
tQHQAQjpYKQkluhHz/yyeEV+OErDnd5EuzCVz5aWr1S/5V41J7HiXyG1TQbBIj0Lmh/JKFsUzLjA
QPLnmsEIkfqI8bO1GnRRxdzruOA4pOTTdmB1VARGZqOrzcrC2ciA94ympYCO1UD20x2NCzaFRVHq
z5ZQvMVQtCs3zsUtcGLMJe600UHWyioevACnS08md60b7RTVOqs7+PDY8zjLrtdno2GdGRXKr2aB
6TTdhcpVnr1WPvddrM5c05sNHpMis5uHiIuPyvQngp47Hd5zUEU7owXeYdeIhf+IC7CchGIIq0Qt
HqItWH6ZLSrLn1n+qwY8dG774U6bbA6/ebQ/WQht1eDxoSvnUNI/2it7xy3cqjDy9YQSzjNUQ0OF
cA8mfz9eAXXaqwmE0+aOuvC1LcL9Ux0ldGp4hL4+kUO75+hhphIsbMcG+0h74SjMxxolqUTqA3zq
xB0JkERVcrgg9d23JbUisxLPtPRuZXXteD88vTmp8nYlRmM2CKq4vdIG1DIvhxw7hNp6Qa8gog9e
6YvWiO86t4ihR417jMXE3DjJfUdfVYZDjUQTmyLX9ZXdVg+WycNoop6cCuvZp9oyI7lIZiJ05/CZ
kLXU7uGSMitf83K8613nJK+9lRG1T1pVXluReMaA6CHHU3Ze28PPa91SfiTiwogw4wtAkc/yJMwW
i9FhFmUDFSy0RvO5EtmnbYPLo7lR1UUOq2OUPOgtitV0BgSVXU4o7Z2F0TT3be2+CtVYBmBjFm1Q
XH99Fz7L+GyVdFezdMSd+PbjkuqGkKATiOvrTAOblVjWGck45uCXeSnO3MY/1dqHLKvmQ5OBoMEy
vf/xzRlMi/bRPGANNIHDkHlMVY2PZwCOucfLp8jXeicufTt8zGxvl9fmjdYWCDS4K3xIr4wgf+3q
7/Cq5ifZtQ0I3zAERhrgb4+ObZZ+PEQUrtcZtM5FH1HEoNSHcUyr7tWmf/CM/GeWG5AYq59BoM81
rGpjyY2sngY1QjUaeNmDXtXRWraRs4x90dLN63BYMr2roZU/QxWZy16UV5lIUNswspVbabexXmy1
Ac1VETc/bSW/VgHpT77nV7gml6dmhSB5GsoFILRtOYFkNUVseJzXgTpZ97nLus0xdIfBbSholgjM
PuypNv3NnflsdFCII35XHZqLh7nzLgoYIB4PDgoP6ypHsy4PX8GOz1tDUKqvskcJ5iMRxbUu6MgO
4w8IzKjIgWVCOs/JzwI8nOfIrj/HDNo3+dxnJyZUEgqLKg1dpen9dydmdoVh1Q1KWwkqtyImN82b
HTQcGKYXnQdf+euB+CSLAfc6hUEOowEA4OPhjCrPmy6D4qp49mbU4mVZyJXlGN81W6do+fhJILCh
AmObE3r6aGmufadowhLpbdVI5tgHnWVadBuF4TV+q6dJ5d2OY3veGAKfgxFLtXJjlfqZicXy15f7
WcUPpBhRLKsNUODf4tgojB0DR5A1TP4YtpG9Ari9D8xTAVtnmLRus2HZljWbZ9h+07L4Hw5OB30q
jEhpHd3byC5t2jNatg4rNZ75Xn+my2xXiGTZatoFDN2Z4cQ/UyW5NlH//frKP8kjbRAkBj1lcC6/
1bAbfBSy3nbydSzkXgnR7TIbZJQNeYas25liWtdGAanAV7/BAn560eBWoEZKzSKXOpphAiUwpHC0
fD3R+jVTvQtiFwEdsLiBsTYRnJ7lhbYUAyCsMoruv77qYz7GVOGdqn2TF6UDHdA8mncCg/Dc6V0e
JwuBvyiu7xCWVSZNhnLW2h5FqDhfKGGygt66zrpSX+Sx2IR5ApteqR5qCnYQPu0zNcdyzIbghh4F
nVVVPJdjuj74jeh0cr2alUxtGnKDzrkIRHkireiCfOmpz6dQNtdr3OdQwzafvSFDFhkz+gSAXjxg
tpcSFqDcMFlXW9+sJp9lO9CNdBv/yQn7fkzAqBFK8KMyh5cWJM9NoJ8iCYYtQ3lL5ylaAK7Z9UWw
U83hMbcjYNVSXuVou/glvV1jhw38MK+SRPnmtD7pqGhgSQDMQBdDQkM9Kp7EcS/0Et9I1H0tIt7K
2DU9wY5LeD5UFEJxCXsuOkTwoPb4M52IJIU3M7dpEC2Twf05Rsa5SLK7tqOjPdz4fHzsq+vQ1Fbg
/NHObRhKiJlrveoekGZHN7CtHzA7wl3wrhjgUJmIgy6+nmyfFDCmOANqFxVeGJXHUx0Mj1dYjZlS
3a3X+JYp8yADeZiMFpoOQbiKuvAeJYECtmiw02KyaL9lNgE2ua9j4y4wE6REE/ebwf7kCdQ0k/gH
shZSSsBdPq7xWSMLGIddum6os8V4fWrBhNUWBJe+xuRXN14GUGCYE6x/V0b6PQhDEglRE5Oujumw
7k91pnf7GVguX4g2yNZoNDU5DZZhWGrqaaeCckDAc6zlpirENhHGbT0VBuzum6bSb4WsoxM4uvqC
oqOfqNjRlf+bufPajhvJsuivzA+gF3wArzBp6UmJol6wREqE9x5fPxuqnpaYYjNXV7/Mi6okGiSA
QCDi3nP2SfsD2u/VOOG0E9MOmEkzMvYpNNiPB8IfL9W3hzztZFqDmkWiTll62cNlgpopLZjqy/Zc
S+OPOX09jqKrYGO5s9jR315b4mzMXku4trD89xZ+Stj5XFa5PxirU0E3PSuYHq3ReIAh9TmPk2/d
oO+I1fKSemtLI0nl5ScDfzNghUHPnz6+Csq7V161kGQL9IvM/28/nrpAorfIR97KmXSwJPOibUDC
Nqy5otzNAsmXY8kfgBMvqyg/2TEVeDisaG6HRzBEG729yMFp2e3zmQ/27v1ZjUACQxeLmZPtWZUN
HWqLsNzWlXRYNcVVJzZomb1oqve6VtEUP8zEVylt/FB39d5uk6eyvZ3M9FNDRfTMp/lj17rexd8+
zcllSiQpjiL6NaTSIx2wWYKZ0yUFdEIaD+VsEr2sfaJScINs8YAlbBPFYM5jCBvHjz/Iu6NJVwSS
MFpT9Lrf3q6wAFM+pnaBiOk5mlWnb7Vdp/hleIXPG5cFXW0EDx8fcz23N8vC9dx/O+a6bPxtduiU
IhcjGbPb2h7cwVIdc+i90QDxARX8vzvUycMSyEFN7coqtq1c0IBiFRp0aG3u1LMNsFOXLyvL9awM
hXAWU9GpIr89K03vq9pEBLNd4JI4k9V5SQM4pEPeWn/TYuVaLxfCj1ydsJkkAk1Zv2B7P6b4W/rA
pOqVP8lD+H0SxgaLIcs6VyThgzTMx7arz22F1HXV+cc9QAtIodtSbWGdvIvzhs0+osNii5BkB+Z5
O2EDktJ2U7XycZ1ERlIcB1M+RtIW0/2+igIfErej5KpbdcXPxzaLIMwXw2PYuxrP1GygJFt46uFV
J4TgQqgPAp9wjPuq78+8dd+dZX77+CfDVkB07dWcIWQa9A4pN7eumSrHYSh2Ba7vsFv+znPCjIuv
wmD+Om2jJzNtuCwJii34y8OqR64s/aoJ2kNFBjgKYS+nP1CmybnZ/o+GxDqqfrpMUEzr1umoatFq
oeniROOZnYJp5j4ZtArknwWPWQmdEA+fVxlfKHDD8Y/2Hz8+78yZ9Bh1GecH2zd2MG/HtC5HNSJO
JvPRMPeWMrhhinpXOic2fudu/rVm16nZQMQ4GYxREstFW/LogBM8oJXzW3WTitRZ/Y/z1G4M5Zw0
9c9V21p5QtXDi2rdm4p1XvxtDtJLc0w6gga2Y9hvbPyPAU4TuH2OFBKB2JpAeswNyOUbK0LMNox3
xNBfCIK0muF50Wb/4+v83oLp949zKswp8yYgG40LzebgWNUU+GqK/SnADEJ/enzRED55pcrCG2wZ
dMTWrtrdx5/h/ZvwrytyOiO00iSRoRdxRcb6Wguuo+TJWti8Tc0G2u2VOnWHjw+4FgL+nIVoL1ns
CtioKHzD27swUOsspISN2tTmpWOpqE+L8noiddTpjJ51I5oWlLXKVst1B0aRDoNb3bW8H6va2IV6
/SBp98HQxJtxHh6VCs9809J5qBQNYFWrr+6BxZNIxXSUej+a6nVXW9eE3Xi4RBFOLC3IhYxeI4kI
nt5j3hTRJykLvWEyLnW7LoG0wPez7dZdNWrdfF+ksA+0DMKpph4Uo7lGSPQpiiaWO5aXaclV1atb
0enHWAtuSyLl+om5sFIObZ3HfkiiqwU63YHbdaAWQQehYepv4gc9RyYaVdFVrsP7U9XPgMWjraro
FIVDbQ9S8LlKjhDDqu1cNiiWemsvV+0VbKHPwYxiup+t+xl9pl/JBMKNpBmvAFRyXS6zpJgv0xam
99hVxwhaRN9n0YErTgBvgl46us+1cnEkgux2WW/KYEumH+ZWUZOvmmREt0N9mxkpQS31D2F2NtDk
qHTnuNlGUvZiGfG6rYBsRTSX3xQjFEStC6ka+kWQfxPp6HcS9W0xlcmmabSbKtIJcsmaZ/hsKnBG
rXb72joYTbc3QKte51L5GAdgxQqVKmCLtsGcsJhWjTeVgbGZ08d61J/R0t9rSpjtCHZ+wr8MhZpa
Z8uGxwE98EqYctcWrqR4iWLPGGD1iSzzsXDRG9sOq9Au0Wt/6u0fXW+81v2dkCy/T9fKOWEOjtlj
wV0m3R9KHJx1GWNWhf/aL9Nu0M3nTvkc1HzuLs22wcT2qbfgaJKEQcDjMIPax4SaoStjDDwXo4sc
7TWQpumy1eRnOzc/JSyJi1kHNlf+qNLgqhuSb1lQP0s7ZR5uGmjMcWl+BfH7FI1kvpP4ZRQcLox5
9oWYuQbiIAJl34uUscJh9ZY/kql9SEzjIS75yxqFLhXdfSwFV4R/6V5VDU9KRYsEv+rszT0i1zk1
DrIko/SlQ61V1MIr7pENyd+BwILvX09pd890gVLavvkS0MHDCokPj6ZQqEd3c63fp8FFZ8qogUNl
9DqgvtMot05edvpBpjCCZtIxQB2nTfrCpiXZ5Arjpc5R48iDQj01fgoM5UImiTOrm9azU6CjEtE6
2HpD8tbZLyIEla3ohUjmhRtpEN6pX5s5sgDoIMVITlKtA5GjEeiw07/vgyh1h8bXVvoyegYkIVLx
CDunga01fu6K/mZWZl+GV1/EsumLpXDnieE/2m3nGHk27us4uCg7637UprtCU+5n3Xyyr/phCp2G
AWXYkYtfv3FGYVyPVUGgJpt6iHTPNrjdzkpfiqI8mDXm55kdr7cULYR7jUjBlz7LfY2St0KCujP1
4+VPMZgW0BcNC7bnfbuK6tMX6OY9G3NEmEo3fkGRiUazzsmqaG6H8EuF7tkJ62lnhNaBItynuL3T
uxRdPz7UqJgRy2cMgYnsRMketmaH4Iw98BXLTFq5Wda7TRpdl4p1EELsqkEuLrW4OCphU3jqLE9u
EfQ3fXPVmCvJQi0SilSyxyy+q/KZYYnKx8o1a7OQd+MOyYrsILQbJKzm2HJAmwkNgGyJTQtmyhmb
GzXRO3d40HZmX2tu3rfH0CKwKr3o8+xbNgEIm6wcgvmyXZoQGLzIlY3I8lvA9RMyXI86h+KU6j6y
UmL/eIgVe7iRE9UkHEK6Gg2GUP0DIhNMW1TSU80LAGvb8NfkoZKFA5wUdPzsyUv1yH8fwcQSH6oi
kgsn7Zl+wU6JmYu15mnAeK880w69NmcibvXK3quB8lnrpvRytH1Ryw+l1ZLbyJ5R2OZLY1t3ObUG
FqAaMwxmfQcrjYixLqSmzY5K9wVCHk9trdyr0Og5bTvcVHFrb9I53k2VuvhrBlEVd+tsZTt9lD6l
IqJQYTTDZmgXr+pN1taWfTGkMb3kdZaZJr12zLKYGPasyw36nlG87YT1qa3n0bMUoMfqIDzqk6GL
swR0euSGJd9XV+VxhcPsqnG6wufvqhoxOZqWvoQhGawJodCoC8btmEM1MGyddIleVxGq5w14ihpu
RMsWpuwUhX2yLR+kWB8d3Gexwxs6os7TpZdznko+Wc/QI9PQuu7tmniOhQc8oHENRDlSV4NTvTGp
/rrgYie/1kaVnmdySShpc7DgECT1/LpAid+2ZDnxdjaWnaXSSu808b2RCACYBU8W5U/6qsPnJNC/
llL2WKboZzVjLpx8pNektn7H8Au5flFYvORh/6ky+Y6MuUjNefi06gfJi9a0ulJk4llG09Xs6bIi
kNtpw+ZTFchILoHseNYc25tWXx838H7mZZq0N60CphsumZqizVSKW9uYcz+wma5AhDpyOV/CF7F8
Ei58C7efo5KMHiLPR7geI3NrccG030pbj/yCSjx18Dsp1T8DAEx2JLeDF65+yDZvpEFhQlZ6v1L6
3u1UdZ/xchoC9TbuGeQh70o30uNX4gXhAmgVM0wZ8KIDWFB26Tf8EpFDl1nZEKx2aQ6E1dvktOxQ
qjtjJSW70Va+TtpkHeOuZUy/IJyOMIBA6GjBx8PjaMnvHNTnQUyDO5KM5lVLsDKBlyNmiPnCnC1e
jjIFV0ve0OJC3No0t0nUbbQED2mW82GsVFyM/BCL+k/z3FFkaawfUR7vNS1i2TM6GBHXN6wfSjPs
gs+lJd2YY4tPnJzbbubAKaBw8mi5tpr8RIrNgj1BmjxhptdmzSPRZ9Wt3CYQHDSZ+MSxfWy65nOn
57s4JEUxyD9LMbNIW+ZHZWwfwpbFVTrVpIIGZEYYpCvGPE3LEG9AfcauLZIH0ZevwDHg5RpzczHQ
PtnmcoWve4n9YmFiRVtyEUiQq4xcPiz9USmi+dBYpNnS/HDBTP4gmNC1uBH4S6CYdGglmnl4iMKc
oIhhi7WQF7WemxsZTpTCUnjVMequDn6WZ1KaXBGVr3Y+kQAb9DwFOXkzvM/1Kt+x/dPcqFRMl8DX
TbtUyjbGmeg3oroAscJrxJxDP1iaHzmbRnfUOssDT1J1HcFnqyIoSNOdHvPciTo7YKFZIu51H++l
mZeYAHGBAKl3gT4/NdVL1kJBDOJSc1R1OkLvQrFDfZvwKzC0mHSZc79AMutYZaTUAML2aFh169sR
S+tIHVhlmLdmnGteSmiLXQ8VJY/olWynYdPLx453m1eFBFImLU+nAIaWYkimDxu7ujn1UKST16nV
RzeQX43KjK6yIr/sZAEgr3NlnKf7pY9RHLBdBJuhOGNn9gikbG8AP4UYQfdo+GLGHeCbkj5Mv6c3
s85dUO85S5GBwLU/CZ451CzDoUym6irOEeEsbcMhs+qmL4NuZ7Hg7ZbUZvIqjjDbMwdU3aUZBXQq
xCsZd/ekuyDNTL7LY2s6mPGoNkXTjBTqYDfpYcxJnTBG2wlD6ROd7gQnEAo7Np1Akm6anazfVMOr
JG6D5JgDxF88I8T/5ag97O+bunoogkfAlLP2XeOxJCseIsrnmViX8T40n8H9OiKfnaR6USf4BaqB
xy5FjBF6Ck64MEEKMn4N4gsMbqYGnmTByrsIXwGhbvXFfi66fSyifWiKbSbvk7a9xK/naXTMSF0/
8pa/mkZMVuxkSlscW1W9kKbieoK2uZA9rYJ+IzMtitNtZvZ7/MrXYcZU19E6p6U93U7pSL8s2iR6
Qp1avVS06FLJlB0J2heSIm01BhudYdo36l6Rbvoh8mcAW4JdF8UeL5YB8arzvlAckokOlWIf23I+
lCsSJ33ldUqqnrTRG+FJvFGtbmRVOPl6DG6vAAxkLH5TYrkLwmOuJTsWdAgazPt4wG9bAHJlncP2
exdYhJBp+obYKaa9jaoYu3SOIE23D519L/r6VRoCvDradWiE992wXCqlzc4vgN06HK0lO+g1+Tsi
uRJyvm57/DkY3ZmeX5obl/Y831ERvuhUZi8ph2YoqZ80bSDHU/1ud91TYQ/3LG0uMW5WQ3upkfOe
Rxm6ptS14/5ON+sj8qJNpKtXsUEoSbjveMiMNLwFG7mDykpMhHVH8stlohpfii7fC6s6hHrwtDT5
l4yHVcnDT5KlPcKnh5Oat5epRhUeM0g5T4cgknYZ78xAlT9jiznI8viAJkEw8ei+neyzRbzagbxv
DG1bg00OSmnXtT2zpuGYMzH3peWmwM00StVBrL5UMlGUieaDjbqa7cUjgf1y7iMYVNEtpUReZRCF
xPVUst0eZZcYtY2WTwTjWts00txAr3xCNLbs4J2auXAy0blm4ljn9A+6zrGEQFdQuA2uNVUMvmxn
bmMwZ9aZK+s/DPVQGrVLR36Pyoh2XLLLFmm7xjJh5vL1Tt/YuvSJNAndqnyk+mhRVosTk7Wl+aNC
/JhaH9OKd69NBndk6TdDJa7AIdVoFfpI2o9jhdZMbLJsOcCS8KZ5ftAJTCWOO7ArP+/JehNIb/D/
BQBBLfM5rIutPE3gFcQWYKffSuk+wlYJR9GB1Y0yAc+YkLyCeh/dRo8Et41NQhPZf0yjpF3w0sjK
8NAIsQmsdt/xQmioDeuw//vIs+NiozTiSlGSgwleQNWKfVKqxybd42M72JGyaaVmRxNmG4jiTtPE
w8LOujFIPW6lnTVzRFZjXRjytkP+rCf+iINVK7JdEc/XZsVSkpct8i/DyRSZKh36f2axgHdkXZmU
BLo9bFYiX+CTKcWOIK/NjNO1mql8KJHXD4fe3vU9kd04cAI6cpb0TV5+9DklADYVKM3dZjQ2aDn9
ZCkdW+RohlUPeZ83zrxJG3VnJvVGThNfvrAIQprJrye0y6Oxs82ROawImkPTsLHRqwN1eryoEoxv
xRmGFzLIvZTjcqGJZUWVhiKgk9jXVk/tSF3NCn3SU3wjJvnKtIDAWBtV67cQTT0zgbw65heJ/tTy
sAfc9FhWWWKHOyE0MlWo4wSLTzSOl8eeFF0S2eiyY3fU8Gm2AEKJnWjNbVONBL7DxdIC0hIlN1cy
t1Tvsj6jJNNKeysWPqHun4MhIOwpc4eOBvcwH/KMwAKuWq8zb1CO1FPDVS3JlUCqkcru9SxQF8IG
CRV0ktCkdx9SK4g9DOlR8mCU4WZxtYSsG7x1kin7de8H2De6YpukNlhKrnxMdnGlsomtCYtWfYn0
KRS43ygJ+6Dj/CavuWZEXQ/lU543N6S3z1TZ5SsmGmo+JLiuAcpYoPtC3fOLIUWkHj47ljtAMEpo
avS/+4hqYphv8RJoEKglC7lNgLBXVjxMYV5vF0cLf4PNsSpeelJtUvxN3absWBqCFCuVXVyVG8hf
AIPI86k9zDVOs6iujhAt9+ClzgRyMR543VHXw/YbzHdK8c2aFGgi3hDi2QzIZ0uOg2bzUW2PeAPc
QXeYfDO2qsMYe+n3vI9I+jB2TcGCqKTqoqWeHOebaKq8NAeRJtiAcmoI7ZwiGlEg616NDz1LK0KD
lq1cFav3yheojBeyLENixtSaSJxJP1QtMXoy6YlTc5e1BUtlsivaVPaiHCc3Wry0ji/ScLmNa3Wr
AjbpdYKI0/hByZedpir7zmTXUE1Pi2VewwHbx2QeV2OyDoONtGZ46yxtY4R/8rZW5I0sA20muZaq
HpuBxA86mJWKcMDm0aYmXnBmjcT5meVykS3ZztQUwi7w/9Z+Tz6igu4601MWVvjniR5cJ1BWmRcK
KE5dYba0Uzz4xJKs+mmUvVCnljr0i3neTEKDgrIZ5vEgBz8mq79jdLKysDZzoHj6VPksFUGC8mj2
sTcIww+Z1/3Kin1pMG8N6Ql/0EHJk12lin3bLBdtGh9zCvZhz3yvr5Z92GsD9iAp9gqia6lkLESm
RDV65PQwNOX9OLHrSlMZF0LmElb2mgkKxsl0RRH5WJcy2Bh2itK0I2wIDfXXKrKu0n6E5B+QcR/s
E7nYZYW1CWLEiiPgb/UWIp1FBRo2im+P2WUtR0fy6Y7scW5IAdwDzd4N3WuOGqQaiC1KjVsWuvuY
cvQANboih8rui13Qel1WbQLWGKmoj4Sf7ivCAM2XpB6vZC5byLtwrGjVU3wPRHTNJlsmBapN5g0Z
5STOBoOfhJeIvp7benxYusnt8FUV7bjtwX9pLchHa9k2mY6oEgI9byolCREj3Ukzae/s6Pu+3YI0
94ka2XRdtcZbbzX4k8nMvj0Z+7u2qZpNOzbV4dcfTSpXB0tO7welrDf4wFpyzCJ6YOv//fprFOUT
hfx/9+WfXzj5kZ+/Zi6Wf/7CWV0pwb/+/vPLv37uzJd/fiNpLCsE0NxTIBuOdpiOx5//9+uPk3+r
ghgbz88vowSk05k0i/fre/RlpEr36+//9vecfIuuLnsLX9Pu5N9/O9zJr/rrSD//8efPxFkt72c0
Y7/+6ef//fV91MG7MuxQNWS87czootaNz8po9Fsjk7oLtW9uWw37b12lk1MF3Y9ZGh7UkQr9x92c
d5r6dLBoJCP4tLBzn8gcp8VIp6pA0CAVs591gU+Ook9FkTiT/oy4591DKQoYHpS8FpL7t12jUGXb
uyR0qmriEuU1+bHXdlGb+qkkzklH3+uAYgUzf5JeVPnUzKmjEJaJRCm27EYos8D4bbrMxWPkYd/f
azUynDr3e4l2RTEDOiSGJKpjCrAz9XNxnw3NGVHtuQ90omjo9Uof5QnBRk2eXZyZKHsInwMp/vHt
fL8jCeYPkQqEwT/4ghmIEtK1WYgOKbhYm2REuTQSNmLpVSx48aBdcSyMN5ZaflnyK7UuqBcF5/qi
77S/V0SbBg5NWIbxM8rgtzatIiQzD2aUjAStXzQxpCJrZqv31LAcnMjrSwFUzSCbQn3cFXZy7vDv
9CdBEa6ARfi0iPzWnulvh5chZqhV1pXboMl9tN+OKQ9gq7LHxBg3olg+xz3Db2nQ80UCWX1r8UYx
xTkT/zsiHY6OpJ9Ed5uPs37M3z5GwaKbTJSSBrAa21Q3KC/Utf1NbrKLpC/ueyNzNGv5ksnkbH08
DP40RAJARiuPMEjFVUHEx9tDz1U7gOJmmJP26vdGt1WhC7OaUlLXMpWQt5OXltjMtMzYtemqLR6J
OEktGnZrOWaYKwIhOpbw1I5yPbnpCx2XVYGKNk8TskWjMzqNd3RVv31eAJlvP28lFUgMBJdKtNZ+
FTsHln5Gu/XO9LPqQBgVtg1Z4HRQhItZZ3BTyq1B6kFhsvG+0kgBNWjxfHzx39HoYLvEFqigZtbF
T8PRb7c9N+0mCkaWPFba0PSBIZXqtyWNyroNj2wozog93j0cMEBzjSrAxHSiwljYTpDPgGYSuBZR
bJdzWXj2DDpzt8JpPz61d66hDZFbhUICKx5x/Nvb1MQZ/HZi4fCpsE5cAgoKmWMAIDf024+P9M6A
ILMAhYQNcgPTw8mRSKJY5IoHYzvFgBFy+kxqZz38d8dYz/a3GxWqE0Qum3dfgjMuo/2AxezMVLR+
zBO9FqfBu9XAs6Hr6skUgNWI9eAgFdvOlmGmxt+HSt9F8iyfeeDfvTFoMlZ/jAnI4eRyDXTiJtnk
OIVYPg958ozu5Wrl+wES+Vun9OtQJ1dN6OFQGxVvsiqzJJKmBm+0QGHn4X8+JXDJfh1nHfe/3R1p
nLVJ1JySDP5aFtotEW/nJI3vjjIDBpwGw8Y21JPL1s9mY9ok0m1pA/t9oO7wZv6dO4OfjJQlSltY
Hd+eRmXNFpoQTqMeF6qXsxcQPanML2whzyiB3nndINrGqQLYkjiLUyWzPJDHwQSB1m3JXqN58BYM
3Hp0hNKZC/O+Bk2/2OeMe+8OPIGcWWPJofwha1aaIDMZDwUMouq+Xugur7YgLfOTYTjjinnvUJiB
NEIduJ7iFGU8ZyoQntRk4C32lS1RmggVFI7QnZLSPLNce0dVZa8iM6CLAvCPOH1uxy4z7FIutmMG
el45OsTkiiW8Ianm4znovQlCRwAGw331wv6hIFOa0gyNYRUo5heQyl9WBnQu4jPOnvcOg8MV+C3+
Su7VyfuV5kxuhXSCtpqArlhObt2ErgmJ/+OzUd4bg8xBCn44Fl/YOd+O9rqYmOwKjtO2qwWHgibH
MoP7NRIUZwiIsOwYyvEmoGhrtjUFOPMHhYJB17Zqn++sGsO6Io6jMXhwUM48ij/9C6ezsa0LXEbI
QYH+nkwpS9stVpAxWHtq2QusxbDyJciaojI2EsVCFJsgHg0ETSYdFjBq7VOKKkFKDOQA6JYyN+0s
R69zZ1HtbVpWHgrAQ5/ozqSFh4LqgiTSXYNKYa2xWnq1OXN519v00QmcLGzbqDWsdsVbhQNWFRa2
tErVra5+nzSMQpq60gR8XW3OvPbX6/LHYQ2ch/LKL0fX+vauSmrem2XNk0eQu2MtFPnAa0j0uKfy
VaDO/vgs3xurrJ/+dbSTF0w+A3eqEo6m9yqPNkbOXjhc/4+P8v45rRFYLJKx3p6M1CJKu9Yin3w7
GQRJQY8iFXQb6hdwHdzSFGeG3ntzF0COfx3tZD4ZECElVcnRDON1prsstHlrSJ8j9cxZvX/tcPCo
q2kRzMzbOxUMtFHyijqWJc2+VNzKZAOTfv63zubXUU6eI1Kg5FaYaoHQ8QkXvKPPA6BNw1f0//J0
TsY72ZLxMGscaFgD3fOXTH0yavXMeHt3JGBw06jnyPj7T/ZKvLStgTl+XdC0W2l81UgKLUlck5QJ
0Zp9ZsJ/dyT8OtopiwnzSNy3I0cjvMyfQhudGexVS2WUW2du0/snxnoAVw/VgNPBYNZypcnmzHSn
PfURjI3H6PP6LOXWOeviu8NuXXn880gnAwI6piUPNJa3s1C9eDxYZe+hED1zPu9eOgCirKd5KQNg
eTu420KLg6JnNHTl7fp+gYXia/XnqM3/1oF0LBYKf/zhvw31WRSm4O2fhaNXlRb1Q/rBEaup/MwW
5M9bBNtZoUaw2j5RRpzMrG3Chg6uQLENJLFZmdwtbPEOqySx66L4jxeIHAz6GLET2k9A5tvrN6hV
pPQqE+t6MCQ6n4es2kZKdEUq/DbXLtT2WAAs/nie/XNocFDMCCahFyoQhZMZKV3sDEMU/tsyXXxZ
PELrvSJc5swz/E7di8MQD4uAmDUwW62352YriE5Fzi0TRCJ1fl6i6QJAHX+VL5CYBPZ+YomR0tYS
WXtGEP/uGVImAFEAE/MPPEENU8wIax6zTlrxoLi2cevl4+T/jQtpchDMmRZOlpO5cNRLKQzRfGzD
AEEXnbaF5pMEXfnjw7x7JQ0gGLZG4QiC6smVTFM1sIMh42WvdoiH6C5KYE6Wu7K5LLStPETeQt1M
vMqPZf2fn6KCuYOpCic47tyTQydqmaVRMucshkGLl9IFdxqwcXFmClb/XEZhWqATrwOKxVN4uu2T
F11q49TKtyRvymizdGKfKnrFxCRLMtIHzE+X+rJUO6wVA1giKmJ63EbIaNCjq4mKxBgfeRcvL7EG
pyW1rjW7e8xargvJo2f2wX/OenxYVp42ql4ojacum7AYsriz9XxLsNedfqsblUef4EYN4jN7nvXq
vl3lrUwJTUVAoK+epZPplYZypmVCy0FS4xqwDE44lowzb/Q/NwiKsSYN0wAAt8Ny8u1z2lkJ7pFu
ybeqPfOUPs418fP511xGKDvXvop6hNzN54/H9PpLT87szUFPzoxyCypGtD3swQHmg03RjBFhKloR
tiF2HXtN2T59fMh3JnY8hTyrjGf4/aesDqSEsjqYA4esGpe4kG1gLGTO09ON6fYv7bn5b12unp4i
gUYQySCDUDU5Wc7OdhuNjZzn23HJnVYRG2Qtjgzu21hqH9OqK8hnmOddPwtA0+f2fe+d7e9HV9/e
1d6s0oW6I5R0bXSrGPn/MPkxSpEQF0eam3/NE//MMbz567xOohJP/vpuMOKbMJyz0YrbH+WaTtie
RuqsH+NfcYz/P+IV1/rDv0/M8bP/uf+WDd++l83vsTnrD/2KzSEXh2IqURU4+5U1J/mfsTm2/A9a
cpCHMKWvq4Lfc3P0f6x4b76g8B7gT6am/8vN0f5BgJaGa/anqR1MwX8QmwOC84+5h8weJgadXwqK
64+ZX+jLNGsErW6SIXjo9Oy5jKBkto840a/g58fubDTsqIV61U3Bfgj0q3wAUUIGuOJiD3BAxeRu
kSNDqXGbyZPm40ixtyiE3CyitdFLNbnfSUUgQBRuCpNFkGjQiEVj2rtZA12gWZJ+1esdRlNIfhKr
Emob/Bcl3aNkctLM+G4oAmqkLa5Q88ZuRRyVZAVPhfl9wchDKlWLTH4QD+spaKXyssrR47hw8zB2
hzI9WErNN+ASpNEi9mGESHQptFeQQVgGeiV6/vk1tQ4/TSRmQdDWnDIQMVKIdEPQvI3UvndEPyZe
lph+3i4DoDGCpMOC35RUijeUCMwz+8GaIJYkWr5suobPOPYH1Uy/rR9r6oixSUGPEWv4kA0AkUy1
dqdo3gNXflCJIEwU7DpCrlAuhNX3fom+kstgu0vfYugIc4LoWmxG4egnEaI9lJrPEZK1cKFY09pK
60jNHLp1/tVETeY0InrOq46z1pJrtR4eci5+I7e1WxrLC2TSiwqNOGwPdESd3jzUVfhojnnsNBlU
tSJPvmJUeP35L7Udv0jlU01avFNq8peasZKHw124qIe5xorYk3jUSCwsYcpfzUOBFTG6Mnr0LHiI
dLdLoAU0XYdPwpydMUg3ZiR/ye082+k2VKyCIA1qKFGvbIzVzdJiGKxtE3RaE3yfiVgI2yL1ZTm4
EeULA3hxmlx/oBbyRcnrvZrlnZMk46cmHS0Ck59qq5ncHOwslKDxWTALjlhEnHHNMlPzAHANta/Z
nu7CDA3lplOz5sri2jnSiKB33im1hehRG/eapE77NMj2xZAux0CUzOhVTIRBDcNxTpv8Cp1qjDVO
v2mWoxo3rHAlhQQ1KbwbdfIgjYXXXNke7FnGkNVWz9k67kHWa2RF6tamBDniiPQOsZxAL4wUzoax
sRgoDeoezk9EOKhL5jPPWEhaIXHqcVK9yolCpGEZQgAW+hM61hnWpfKUKcrKBYd8mWRUHSqK3Ddl
q93Lc7Fv2M07VbIkqDaVG0Oebro5Yp1BNdHtG/sC5Z7pRm2IBAzeCBXgW6NlcZDziLrm+MjK/3Ei
R8YjKfQ2qb4nUjxdR5JPHoYqR9/ZyZG+rC/7Dv7DFFno1/pgH5vIq6U03yt6cDfN9ksuMqI1AJ1q
se0WIuCO59UeuD+m0oaUCTTscpaU+6oDaxOR6BA8ycV4K1QrujeVcb5sK53K5RhWF9z3Bp2jIW3b
EBZja0+4fEjBGpY6PxaDto/jUj8EQRxdNkbscdeJJCmy1M2H6aFgJpoq+YsC1WPHFrBwgyH/PsYj
WMy2JOQHP2ZEDPensTOcpo+IYdZFuBvguikBinrgWwt+1aHd/eRcakaK4pQspCgpn7phRlWH+Hky
s/GQ14yG1HSb9YYYsSruC7nCxyiMYxVq06Ye7k2Qfx55Ko9tGnwVGkDO5DrWMpZGEpNuR+6GI5by
qUgv7WT6OhvZkz2HoVeHCOwmVH6kD4wIo71xWjISgQrHGoMHdSo3OD+pqW6wUTTO/EmrIRFm+vAc
h8RqAxowfSsJlY3dR2QpVHuatpGDlhu7Uz2x147ha/4vc+exHDmSZdFfaes92qDFojeB0AwGyaDm
BkaRhHRIh3B8/RywZ8ZKtHXZ7GaTlZlFMiMCgPvz9+49N6iRefntheGDCK0BGaCWEFrjZwhSLbwl
ozb7G3JbyV6ZmrsS5MGa/vGKYMUvfaA0L43mQfrFMgdJuZUH62hH5SM16Bgavrzz09tYdyRCNjq/
lSWGQx//Gty0XEXF1lbFZnCsc2fCGhem/a11UIMNgWB97FPqyPlQd4REL7GrNgLk2JBoej1SXxIz
OrkpcjF0ga9d6bx10imx+094T+u+WMvKWOTJ6V3tJGLtkvYZ1sHQ7+tCr5DUiuQ2VRy6dIW7TSU9
Nyc71Fb7VQkMy+85L0czc5JLg4CbCGUFWMmUZSGowga24bovuEfjVSqmJ2KQ4uOoip1RLV9n9jhG
XeM2cVKI42Zv40kno5T4MyuzjmODvnN2/W9v6OTaLvzy6Ai3DBN/qHcOd5Gu3yhig5um/HRHKLJm
s9IkpyQfrwSG+2iTp4stR85ne/ZBhAVVdyY/d1Eh5jdOS+oq5Um/xRx2IgA1Wmc18JhaIQMc8TYK
j3dUgaH4qs2LHDWMxUm+CIazQzzm6r7qgpdsIlEHUG2y6/HP5ECyLrMaozAbmioEr11d8hj9JJJA
dKWC3VCeKf4fXaOJVwl58kT6WmCXsyJ0pUYx4HQE/4riCezYhihJjw1t5bfNvZ3COkt1DyuHR1sE
3+0bA75y3+rtdxvX1cFlU3cEkULdzGGm78mAGoJk3/hTtsv9zcAAG61389pm3VXQhkOk3zu1ttWg
qBxHG02gxiLX9/5ucNgoXTc9PbRueu6q/FaJ7FpPYyJqRPKKO7DZzCaqhdEwjn2SHrpauzNT9DOa
+1XrMg9/igRM89o09+FUjyk5oka+CoBsrdKHYWNnlbPGGxmfS4z6Uh8F5zr2oglcmIFXOjKOhtHc
6F21VtraTm5V6d/kRnt2hKRycdJhE00WUluFgT1wTpIHeT318YHW78mJDIKg2uQtT8Y5HJrtkKXB
nqCILSOSjaoSfBgJjTQT/oiH7c1G3fc50QDdkVil1+dB1BfTbWq2YxcvVCYPFcaTamHjt9tedNo2
TTHdRjgqxyG+it3hObdhabRG8DK3Ftq4S9s1bMJTusZpcl1GKFXisRuZswbBo5NTxA1sxT5JSd5I
aMEwXDWm0kIDRWS7hD05JHdZlTzUEf5XjSyuraeZzXowqzH0OpwqhJhhShWvppySVSE1ZL81kFcd
9sNe9U3OBIFOrkq3KI6871Lfux1RWMHYNbejGwHkpWxcp3lM8N8AIF+g5T456F776NHXxulKoEn3
ZHU9ZslIHPBinbO2Zu9/ZRmXKe5ZVZzzVKuHuLQDIGvOVTro3wQV+SRP4X0uibyOysS5EZNx7rP5
wIN26evoO6uGZ01Ur/OUr7rMuUzj2K6ygdiOtDCJ0TD2xI1ba8LaDlDwfvlEH+Gp7LY9TkV6+TZw
H5wK5D4i9sVXKvMMcb+tLib8Kbrj2iplcxph1QX+wMpupeOusYdNLpurykufx2IRZnaEGEW1f2kr
4nZa3j/iWdse17FmvdlEGbX6QxsM+8gcvwyfct2PKhLARhxounHvKecWWepDJuzdYLp4CVKuQVJg
rY8NsR/txxjjf2gJbF2GwL9AXlY4ZvCIsMtzQ7TWRg3BtpbzdR6bv4L8aaiuqslb13BTaGxx5+e2
vwlsfmDkjSE56Mk6FhViaBPTotbRq3SbJ1GgDeer6QP7z/1N3aevnrZkTRU+MVPZh43DeYy8fVCc
8cPdEDSaHpI3x23PgJNveuGdB7rIh8yHSeUXOHKqVaFBFuzi3t6DWygYQH17kby0Orl5NaVV1UXE
TzWJwEWgX3u9O5wnA9xJzFZ9NGSD59cYTkYy9NTezYmkxhxRnftuFIm45mIuTrm7QYztQ2RhsNAd
FlfHrV+C29Jro2Pse8uNMyl+hLYb2u6p7hL3erJQLEdupePkee3iLlpb9qCxjqPM1ob2yk36O0TY
W81YzINcY3jSVFh16h2K3H+IbE4B9O+CsOPcEXRUVTxjGQDF6zEat0NB+yEQV0JxnuNBy0J7tJ4r
sfOWs4I5plnoW+rTjjGIRywxTsIpy48navZY/zDihMsmeBgAf1BqjP46ByTJ1ohfMiKnQnjaEArN
eiAQzd/5vruO4kkPhRTBhofmEfIHI8VKnu0ICSTaOOjl1hDaS/HHDd+tbemxD47etl2SkRHqaJvU
PepFkqyBhX9UkUlamjvcEHtKepyN8VQbyIKxwS+2AAr5mFhdeePZ4uO2E0onHclSHmC/NqD1hTpG
AarUX/65oxzSYnshLL9PydPP14qJr/v5JIZGYistiRBPP+aofR2r8QqjOGlvHOvcmi3ci7AhcDz8
+Z6hwPi6fK1wHULmlGBva9xVHefTWceAlRJ7e2xG57MuLwXyoLvWiI5OblkA9kLpD6S/adBrDKkR
0cHcZeMa+YeT2viW1NBvkqEztnK01VUvIb8vR4KoieWl58cPurI2kW7n2Ai022KyxaaoUaRr/XUr
cjPsurzg4s2Pdun7d6OwTyLgIugmw2upvduaGG4WLJHpSOsRoAEhzDVWwkJd96XcQKLmR8nSWPdU
tnqsfXJeaPAVFx8/583e9w7zcqgKzO///dyxNT+NCcRUaWCHlrp+AK4NgKJv5abF6bvyguS+BqVR
Y7k/dqo51WWZcw7d9Uk/nZVzTHXysLO+ukDcxnDRXhO8k5QyODlFe22NHN2zUnDciSI3tJVZYesy
D23Pc6KMCFtZ07rrBaK4VqOlzhXIK4Jj3Xw3u3G8jyNA+JPkKYlfXKVHR889OXMEzrhSAzGM83Ga
WTDx4B2ClA8nVncoVXtSxkpOX5btHoo261eY5zZJgcqrm3h6k0tBywLczQPq3uvK7L7G7MuQo7up
l9bJYJo3zui9VQS14Bqsu7XyTonEplNxdGffJudC59bpXF5CNOoibFxQJnO8zTQJ0gTt6sBHLWIe
9eVz9vUe6kODAqHjWqyTaMpPcW7zld6m8hM4QP6DFfFUxIn2UHD6oO1ynks6D/ZIA7SNeU1o/vgF
d6qJnzaUT2X/HhlY24OkvyUtgPg4LbPYq6IHp1927mWFyAz+ZJoBWBFny2fWr5amRZa6Z5AhbTRd
/zwOaG0BX3TFx6K0NKFbrNImO6QlS1M/1bwoxdugBLKEDimN97V81j5fKxL3UxtsyBcN2o6J7okv
wDQWfvKZTNWhX8yAnmE+61nfrUfbPqsZslaCqFqUh0JlzwWFy3JzLvelbvJOZSxvs3xfxuV2WRC1
bD7HoMbg0sxbxDigBTgFOjG9I2egs7T8qCiW15rgGdOJd9QpcP71cqLZ5RiyrEq0d+pBI5WVIokV
loYFQyAkZusCXGTYOzBTPU5hmU13qF4WhHYONSxRBNuR3NmzZEPv+FCexp7TQWdoOHOXaCyqxCev
L2YtrNULFAnv57PRLJY6035pQL+GesGa+3M57OU1l9CPeuu98XlZy4VA1f9gjBpAt3jTVAYpQUZh
rQZ4YNLzXn5aZpngx/18vmrpmM0jbLTMJkFI9ufJmS7ZEiosxNHOoRBlzwSgvVtze1ekU7GGCzHv
Cx9jdBVggHZGIitGWytYwqhW9Byvpa51w2bW1MmbuIndqZ23XaA9CFJ3fhbIn4V7ihtKsuHT9WgG
tZOOmWu7XP6fLWByGfUEsQNzmFcK9psdzO9uKUf3Nnbxg7LAkWjRmC9sdHQiehah6cubdW6X8Z7l
vGNfpi+5PCZTQs5g1WJzSGiZ2d7atQ4NS+0KO2i3bqfgQY+G97ruHvOafeg3DeD/bpD/rezFbZWW
svvn362l4/67eQBjNAPxMRMdfWnhLv//N+pJt/U6MtFsdE02d42CF9GLKw/kRQ54hLRRt5SfiyHA
JkUuyXi6fpqGRR09LK9MK6G/5vHLsggs19YOii9fQrg8TmVz22RkF3ATpj13Za1tlnZmUOtMJXny
ndg+Z5Z5Mf8K1PqnydHyjvCoLPpj1/GCP0yObAhQgUQ2hJPQPYtRUL/TGXPSD+kZu2rqX9x8IV2g
JvvPH+Wf43T4h1GGIKpFTG9A3/r9R0nqKr7CdOCjbJttRaBiAUdwaQPLTNto0j3bLMvLKrLoEo1l
y+97iNFz+oEilAN/8GpRPij9yk079BdyBQLxl70UNz1Pc0Lqpw+YqeeFY93/WGoG1bDJ/KWm0frT
JJE3Qta968AvAUX7x9x4K0OImKjU2Y4mD97yypf1b8ynO/yNrp991EN7wz0PSYnH18tZwhrqDlel
NPYoPWxWBwhXZ+JBPjwsbll1Xpb4nBW4t+j9LoucMj5nhz2zwjjgKb4BFMG/CiFmjixJ/LzOAnlW
zrRktc1yLRNql59L9n+aD/3l+OeZvNX611f6/sf5z2/HP/92zPT/cEDEhPE3d/X6Xb7/7Rd3i1TL
hOuffycb96tv37vfjod+vuV/5kOMcyzbYyyre8Ac/WUI9N/zIT/4h7UYxJYxJiNzlAd//1tZtTL5
598N7x82CFpEP8RNOZ6+aOj+Zz5k/iPwGX4ycPrXXMn+vwyIfvKBf7eamYaHno1JvU+N4+h/kK/S
/QN9R896i6d/18t8YzO0NeHmjNOumwK22IBYlnTDNkUDojpFUXs1BNHeFlf4hW+knt3VfX7TG+lN
mqqnRBAkArFhgP7T+BsgGw6NN9PPbkma2MRz+tyPw6vT1heLbmZU9BtfRG+1Mb/aAazmvP3AHccA
ad7MPXs75b5RPqV49+AObOisbmkp3QVpuhHwe2Tyq53+Qgrt/2kxJCmE1R1xEsha+OV/EFylXjea
kvRx+KItQJnWK07z4NQrOipprJtfcURIkTPaF0rg+HrOy/JWd5oM6kx31jLDA84Vp/dObiCMIZ89
Kdunia7Ia6Y7rxxPnZCfaIRKkwm4IlBhypHmjpik+Urpxo0XTcW+dWJvldtNezHybYx1/mglhHQa
35ZQA9RR47bI+pGRhB0qo7OPtN/pSNvRsc3VdC4rWnf2EcN1ktTaIXKHNJw7K9u1Dq+8HEpnU+Wj
tS4DwK1MqjZ1hkEbl1WyVnZkI8SFPBIPZXaltxAnZe8aF0H0PKE5WnDdRHpwbZULwhHsDK/l1BUM
+qxYBsdGt+Zj1NEeaGk79bPdnj0gFYcoi4lb9mhhufCVWJtjcTMb83uSdv7JdFW9IWUv38X5YNwM
w/zlTNqb5UbGe6XkS/wSlDRmtOakcSD8ix3oxy73u9uf6SyaJqjhyD9M+4+2m44llMnZFG3ZQepw
yt+qhIk+oBiPkwKF6mSItaqaKezMCmcfXZ48E28BHVJZjPUlqEgGKwnPmfUxvgpK7V4U3mNX9N1t
0lEeSFl6K8JOfw3Lb0g3k2eD+ZsyO6KXRt3eGCJoVl7MFJFUqksaxdquVwE5j6bc1EkCV212NQKd
KTE7LPeIovOdje+Q0QATMJfj0uo3q9e/KW/+jZIb/Q4FDsvC8p8/qncTvzEHPUiTnZbFPJ1j3K2Z
gsY7zcFQ74PHn4I02A2Bkqe0o4FlBvYnwRPpuVmNWyZdxa7qwUpRGa/zWtUrOTkJzX6ze7YTaZx6
2zhHon1sNQNHrBCQNvxPfzmvOS13stvW6//8hv4snOc9IMxjSI9yHiEZC/Dv6rWKYQ29YyDSRCcU
+XQF5y4+RKM/b3KL6U+grP1s0bU3tcwM+0nfsW/vSSOvwzij4WxmzFtUoF46RPknQ5rnQO8ZFjVc
9v/8Uil9/k0hQRG2xATweglL/cNyDPQXvV8bW0xgYRVZ+b3ME7FL0+bG5YnZzZ45XBlzhfH657di
rphVetO0mdLIvhKZXxyTmpA55rFHbZqI0HMyoBcAJDcZ8nwIPurg4sTxYnmjy5G2sbIIg9e9TVoF
d7ZmVvsi1vd9oqq1U954Znw/Aj2kMVh3OByGSxZ9x3rGhKQoHvR52AWGPJC6l21q2vplp18ks9DK
fDQttS2x5R2z4jFSDeZUI3VX8wSqqE575EIZ09y4mGEMksSXZdjBSU2LZ/9Dd737GiheWE+VC8dh
uk+W8W9K50VLo4eB3jxjIWl0LzSk10lPIGAasaQVD5nnXTPETzdRNj12v2ZHA4JN6hPVOANCaTE9
B4WWibHcp+OHZTdhXsYcaQDSJrM9h/WQfMQ+447OI0Mu4J6e9OEj6UBsLB3QqnTuurHLwR/J2z6J
rv3UNva+TCPECO0yKH7XgT1MQ0qz2SpAUgjy9tyaoNeJlmYm6uwWj4jKppcm7c2PiEHrCkbkR9tk
30PlvbtRsEl0qtdmvqmlANwCzUUxPL/Ju+bGbvR38O3rsmJ2IkyVcuiPzSUWKg2t3D9ZTmUBQJB6
qFsTR1mYrrRz3+qMEMrJYxysBe5Wq82UdtyHY8vyIPxZriCYIDBYmdlC5GHOtrHb9B74LggU4FDj
3DYU0KAh9FqaqwyU0WbIYv/U6IS9+0kB5zCJQ3MeBCOfYrzKzfbKnvV32SX3QOnaY14aFtEGsdwO
k35ND/NOjw2HYZh5jKBSDSYJlxEDjsnUXrrBuDAdkOgQ7LXsnJ1NI+uiXBockX4jkjt96khCkOXZ
bxhyC0ZPtoRunhRNcVC9de3nh7F0YmBG+ggrZQIr6EAu4GRW6TFjd19+yZS5gq/Dus3IW+wdek21
q3lXqHjEth988qJnjW+WMlszr7xrEA9ixIzVNkuzx0wWX6XlgquIHeMQyeY7EvEWU7AV1oeqjV4c
fbRA5r7U4GUZg6dH14TZaJVi00WWvgZx4qyc4mNoITMrlcVIraUCEKc46vuNF5ZBRAAD2S0BI13C
YOKtUMEOrsiHGrRtazH6nGXwDj3sDjPXVSTLdCu8VyMvylMt1cZe8pOistL3MJPIP67Yi1Gzzol+
By1zQkULSbSr6B4kwbWzrOlO8VmmwFu7tsj4m4wzewoxrmvVJjVGnCgRbbMm770duUmh1YEnK+Y7
G9/9xg26W1PUt4ZWcO517PvBqxifTTr5xD2X3lOIfpBucgPFW31s7xsYmVeqNjZD0x7jfC8MmV5B
+HHBFTb2ip36K8Utgj7CeBnK3MVoQUZGnD17ZXtrjKYP9QlvTl7l3rpN2lt3fISv6tMcUm9tROJx
5T3WIrnxveGcQHcOvbZ+daLifRqTY9EELU+17m2zjgE2vZy2BAnYDka/TwONljx6jzBwtGstsg89
eUE7PY9pgMXxtUfRuI3qdFs1zLJ6x2y2HqbTlTXFr3ZEfpeVvsWmRsjkkB8ai9FtNeuP0sy0cy6t
WxtdFIRLfWMLFdo+OWbQR+48sCSh64nqOlU6CJMy7m/tQGeAZ0XHGuHPJogiwcy1lluTonA1lD7k
TavT90EOhMaPXNQG8XXjRsm67Gl5aYX9xkjateWz2fPSm6z/Spz54phaHAKlfTPGCba1DhXFgfuZ
eMYqSTNado4uWRtKqFrDTLlZm2tVRslmIikQL/HRVHPKtI78i6kEGViTZhhoZYw/dSzXjdrMdnqn
Jd6XdAk6aITcBIBCiAOFE0/fMyoZSAqmLh0XGoLLEdHSuIk0QQ6K1K+j1EUkNbQMO+ty3cvsO/Db
Xe5UnwWutxA8FtXwrN/nk7zV+oXiMsPY0tFk4bfTyY7ICNCO5G4RwoVl5pGsFyVP+ui8JERBrQzV
jLtW997jEvpHFXzME7OYRDPQH4uEEVVBQiwEwYdi4iEM+ARHI8JG5H51tXmVEwOVBaihSgCCCGp4
Vlvy59sovXPskaptzg61M5M2aljXWv5WgoIFieEQTrmGwzNihF6Z1Rw2WF6imA4kOGW8Mt9aP8FI
K9aDgdZuZrmd9QAuE+F/Ql4XuvuRj4O5om46DHRdI5OFNnZqO2zH3NlSN9MuHF7bdDPEsXl0k+Qu
riRpW8muc8pxlffW4+SeRouHr7Kx/sUE225lbX3YVvGwWH7EYsfxFj52dRocDQJyOd5gOGVDsCcm
dmXOU0sil/mVRgRf2U58cs3+vY3VZuzi7za9QvHLpHvd8ViGJESQ8JG7zcqSzGs60IGNqg8c3yal
PzYejW7si/d0UlkU3eErg7B9N2SQuwQKuJGg3MHQHwFdEctJiHc4Vt9TYY4rPx3ZON2etVfk4cL5
IR5YrAwSgvE+NsfGzb+cEilVJu47tbe85sNrMuBQ6bE0Eb/0FvoePd9rnvscfQczrB8lAQ/PPt3J
QC+/da09qApOlORLN+4YrbQqOU1FDXnUdFB8VRmpdLk8tjxPSJvii2ahxyGn0vVc6jIGp93UVYxq
duT4ssd1rbO28vY6iD9JsXudpCk2aOFE2OpEkZZTsyY7YNwBIPp2y+ydjkGY8CCHDpICs0Zr1Hg2
0c8AJGhuXzo/W/seL8FTn8S311qwkSXSkIGcTuGO5BFUSIuG+1yQFW6r6NrTk+emLSn5noMMIyob
YQXVVr/NK0UFIfcWTKNN6jBVnk22AZPwMcfLkzUZgdk6dvvn1FBPXmMwBk7RGwbyaNgjEG+hD7dG
nx51FUFI09k68XtBZu3cN+nzJ3/Q2q2ezg8kja5NCMOLRPp50uSCSA+upKmSTdscNf2st21ApViB
C2G97DMI2KOWc7y0jRDu+oFt6OK6868sT9Nt1vT7USM0126vJpOJmi+LLGzx2mw4h79rKXoTfLkP
TQ7XjijeQ+dEodFDTaxb/VEfoed2Zf9M/jPLl2Gsa80zb1Tx3Pctr7Lpd5EVX7zRZmyoJm716sIM
hp5Df+0iDQzdgOJGBuSpcP47RHW5z1P1EXjObdDMKCMLMP94c67NjgDvgMm6WTK5KJs4WHHKQvzE
0tL67CqNVu+XCzb55Y1bmd+E2R4Mslo3o2iNMGo/kWL5+0wyoK+maevo2aWMRkQD9JVTVF4hArbQ
1CVJHORTtl5oG8ra+jnCP8MXQPrK+Fra6cMstLU7mxdECbeV7KxdZlvrse4bZB0m2VIQ33LXvG5S
5H567T258bzhocuHaKPBIwvZLJYjWwl32LiyyoRzRxNRisk3P+62c5eVIVltPOap9YFwC/57EZFc
nZdvtbeZ0U1kIMe3Dp6PUOnuu6OXiMg8G6BYBtCyQGtSaQ/RqJ2ENjzrI4+6P9V5GHnTfS6jq4iU
wCRFY2k0x9QrHrWq++K49NjESEthtW3KBKXjrmnFc46cBOIh6xswO+mx2ZmNeVt3Jh1Su2bnIeXN
sPJybYMMZUAlUQxMH2bNGxcTcRoibX8BvmQsNafeW2pSHxhbv25+DR3R7pnLfjiKhIufMxTs2lun
074L13ibk+xooK6Mx/Kln7FnorGhUYHw02hecjv/9hVdgjbvTpK6Ke3Y/GSU/gKA+VRw7ONpH3Ep
JF8iRvrg4pK2evbfwr9Gt+KXyUuZdUc7S2w+E7HNpfyEr4TSEjWqi9AuaBc5XN83oWPPuxwYXI8C
UAaYiZzBf7c8dcrK9KYU8o523H2VvcVkcICYV/eZMo72QJxG+ub11tsc9Ds36L/cxEBEF72kPicc
dFwC9ESBkWPq7PfCK39NvEX0mDeK5tBG6BRt2NOPZYNGGWB72A+xsxq0Ltt1EeqKpnDu/NrWwZHP
Z8DmYHsdaYeYeK4UNvmtRFy+NRKgfbk4dj5OcGhu17qHfMpq2lshuoNBrbKqfeOjKKN2V/hPVGse
E894p2qkW+PIN8to/phypDS5Im8i4aZkVw41zuYqZX8Ykhp4CuvJyBEYhPS6nYkI8auc+9uQIUl4
pzRB+yQTLv9Q9sBcJVoaelB2xolqYT2DQsd7XqMv0mT6zfHvHXxsx7qVAwwexzBnSuHZJQQ5OwmF
ym9zbYT512UUl9lWehyqRlE/Vtp0sEyqTNNUDw4CpXWTj9+VNz31Innm3H0ajIWOZegXi2mfdM0K
+WP6gLTvfrKcnS9Ao1fWeMwYI4ZzRfSY38PxdRS62LahUZcZu7yg5kfZqRA2ELTRI3Z2othfa+6H
SM0Sy0j10qj8LsDxtFljMUb2lBDxCSGVyJ91qY/vPx/64LWnDGUOBOEbojr7tePD0WsL9zO13ace
zQIEaN4YJzP0l0TRw81fxSaLJwSoY+XW28osnqaqFUixnLPpypWOA5NTSHonsuFBklezbgvz4Esb
fqyZblpwgVVJ7SBqngIhbJIb2Odj6yz6icYGCnS6iBzyyMMDffgwu+4tkpmbyARU6/HQMUDiOJ5t
I4XMtBvKm3pkSBgYT1WVXMQcfHaVbWxUIvcds2oe0xv67R+55hgkIlw8v7uJbXHwuQREjl8JIcdt
H6CTjRkam821NO5zVUEzjoyPKrP3c0ZYqqtzYiuDtAgdfOD+THHjgG9UeX5X3nuMfWdjpEtrL9KD
6bj8e8yg1ySrXsYy/miTdF/HDgZlrQoLDnlanH4PZlauFWHclCf9szLdYj+SBxs25VfXWqwxdVuB
Ek73AYdp4eec5b5idJwsLeIw1OVwZKU9iWz+GIoqDdmW7itmVWHmijsxy6e+WaQyaO9wotybnvNh
2Ajn5s98xn4bSFQSnkq/F8VvPzNhS6fqM0OoZI7zQzZO1V44bBfZEsvp7cHYEVlshlMpznjDHkdl
nQvxLi3QpIGffDdxgkbIX1dJfkB8xxieAwZhXc/JPL1EEyF+goQErbjD+UDNI/WtB0pNMDvr5Gny
3SOZhGzBvgO1+Fdl1t8YqznJ9OOJZvsrG36G1p14gKEEXVRGkpJN7mC78/RV/DV0lJNpo9QcuWeS
rkW5nUe/Bif3V3Js7mU23mXCvLemdFr33WRuTGfbufaHm2IASCrzlKRstY3X3amZLrDiyOLHOcEq
1kdV1sex00+tPTzhxPmMfJ1lv8yP6fPPP60V07FQNYkyljoG2fiatwMaX+qB6WMoDR5kVDJZPNyC
63PWUa+epI9otqHG7YvhRcrpqFTCoF12+6xTyEEHeLiJ2k+qaNfWwMpfiNPYkvPSj3aox94vzOFF
KKycWHW0E4nKK+rWl8zTX1vpf1iDv7NpW7Ibbk01ftPaT1c93RIaJD6fV0zKoLTwOdQjzAvc8uAo
BDqe4S54VVUKgNxEiV+2dOjLyqWBazkrNSD/Kv2KwUX3OnnVKYa0OtfqZJFtwUa2RLQkEar3+K5q
jTsgoT49I5B19MCR2Sl4mlsX4ZNK+fDwg8DrjpPryEKejV0ij/px5Y064ZOdG69mZPRtmjLr9AE/
Y3VQvrUd7NRfm9HVgJSVmkOdfWkF+0xXt9GEHEm2mzo2ntu0PrnR9G7XMlibvv1YWKAIc3PXlZUK
kfzu2l5XoRfcIEiE1KZitNBvcBwBCOrmUzlReRmetg0qTd83JAZwzrA5aEB4NT2GYyBSn9KOO7iV
MbzDIg+orKYadpfth6Vt3HJ+s45zWxonB/6FPvn2Xe+5OHJm7yrwKoYkROM+jYXBUWP27lkOrW0b
V/3DHBm3uaHefen7pxSV6kUQ1DBN33WBwkqIWfFQ3hZ2wVWJcvaBLkn2Q4BefpiM7LmybdxXsP8Q
QRvZqSbKO4zycl7Tqen3yE6g2vrWcsYibTQseu1rLpdeQJXQjdNp8a8SnQTwONtpEDtQ0tGCyBur
eWj0pln7MtF3pd80D3VVavsgqTcEWSHPsRrtnX0XEp7IvrBTr43etg9e4S1kNqrkqb5u4yg7FSka
WhGRgzr42b2/jgoGY8Jxgs3EQJS2ieOcMvRSK68W5ziaxl+5GnYR3uB4lSt0qL5U+zGG6K3aHhlh
UH8EHNLpMEj9QofBh7Sr0qskLRbfq6KfSfrio2/SgZ3m1DpZWDc2yQ0U2PlrNMaAI9443zWDofYi
6Ju9lWfaXaFh8PE60/2K2G809a+vNFpnvDXmCyEG4kCfSvvRSj2lvn7D0iI+dV/b61MTHd1W0aLx
jHgXN+jmE7240qOR5bzBkUMaS32CWB0cO3rltFqKa2P55ed3SdNqK86ALkc+poxxfR59ncZrFyVI
/42eZAyLjIZOXKyqF+dcjMXNzy+ePQiO5D2S+A7krmb2iNxH44JAt736L/bOazdyJO22T8QBvbnN
TKY3UsqV6oYoqVT0LmiC5NP/KwQM8Hf3OWic+3Mj1GCmRqoUGfGZvfbuuuwPaIh5zy3tfYgd8j8m
VD2k2XUHgfX0U8n5eDES4+n7P31/mZ3kFozxH0sySF74JHlPBvzfB4u9oK4rW2T1pWuekJ3le136
3TNJS79M2WCxbGgo/fo+B1QrosdimJO9l6tHm39L5Dj1EzNINmt6kmFvbWYXf0bEPFdBHII8LCsE
kZwLuo+cs5j5KxK4yaUH5O3JcvNGhrEM0WYRvJMSUJHHd1fb1eaTqHJ5LXOJozc+/mswH48V5SI2
yJ+nUMPUOCZ84UHz6ZAWXbvXS9bCNprBtqjr4oeXub9JgZm3tkbFuTg8Rl2LgAPsJY2W7t4C7Zw8
Yf5k97Jmd2FcuBv1m88429K75TomE4SfOWV7f0bwt3hWHRKrEZwj4LGjwZDbyxv/5CQyOOQYrjvM
z3dMpOAnqza5DlASft+e547xa0OcRYUwduPXDKh5se9QWUADfjn3YUFuGLkX9brX+ugI8702PNnh
hM/ZnLQMotHNP6DjAxnxvNA2khyv+8G/EhqE9daPxo/doxvbznHwAoA83N82lst5SVvt70U7H1oG
oyfkBz4K/ObZEJX1QtUBOtZNV3PRPBXZgfu1Z2rX0ZlPGf47eylxeVP258uo+/vFDxYC1e0/BFdA
Q0xJuvVAFnbjooI44qmGgWj/EOuFitD0xh3DU0o8Uo52VpCe9QZv6wm6jJgWRvNtf43yuCXlRCs3
XlzYqPTqbdPmxj12Hr5fuXaahksrwA8Yorkbl5vyyCl1INS+ClPWGMgSizvlP2GW7bCcvKRFgSkz
QvyqhEjAoN3N/jLva98Ojkr6vhLYG29JG80uE1vWmQnmKRbD0Sel4Z1h1jFI6UkbTWJRXxFREHWQ
bcxtxmtQ96++QL7TSfHFZ03AlKxfe9dVmrDFe4AwKw6Wz63fTNA6kf4RFMP74okaUhK0xsC3Zs1G
QTt2AnLE8ZmB+zVzyEh9MRHxnhLamWHGfDfQSm0/p1n++P0ld8pPgxt80atjYlnZY9DwChg8wHUT
iLN0sxDrSh1rdpd7a3JwwF/bLeKuMfbfS7n0Owbo2RSYiBG0G+I1GRqpB4oirXOXEbgQ+X6yzwRb
ElzSvZ3sGpAnPQOQEFfeCg51WfsXM9D7dQPuSAHKkTsxc1kaG/1fag0PPB0ITcuWCZ7t0tFnS37r
LHmWiOpRLRgkRWppcWyQucqF+CFn6skGZkGsG+RcmPb8mM7Mc+2rNMv0j3tz7a465LlmhLRr9Xpy
4mMbVRERM+PGoP/aYWX8nNiL4Pan0oyyyA1bSRaNaZIRxL6GfjEi8xeA6M9gtJ8NQ6OtbaHdpZN2
jyCuTyhjU1Gadx1t3o4+/9AV2oXFwy2vRYJqkURjJf418mTZ1gcWuO4uqNkf44NVrTTIqKPN9xsK
NqA2j9vWM8v6aqfmtu2C9F5zGduzxStoGWfLBwdLayjhkZ0C3YMltrnboH9BBia1djhapMIuwXTw
YsY7nnA4qboUHTlx4QsAGu+dYDs1mNspsYpL06U/a+YVJFZlJgFN3UPkkL+ka4REZLK/G1H+OJDT
cux5/DcyM16LWZa4vXPAxN4T3iw30bdc65kyr6XIzhJrM5UtwXg9wySbBRTfPzu07WXUqKt4N2WZ
M5EZmmOpDbusyI+WK5PQ0lkjj+n8SPofC7MgzDqvpNT1Vt2onyRxDlS4HdrZmv7NYjTcOl+FybCa
kLujGRd46Ij0TKP86mo6BFw9MnYzXetMghIrXls296ksfxYTsVgiCb46kT3bWRy8BUKfQdYmlt5R
Pm+LYRL7uPPXUvbjbgF9ubcFo+IsJjCwHCuxackbG20pzl2jg9RZxnqxST9xh8kNXZBqiLdiYxR9
vu8RFK8KmJ03hPEaZscd6G7kO7eMJIiS4LIv4KJVyvStrvPouSom65Q1aESzmqmJWMgUsu24YCOE
b54+s80L0h/Lsh9jz8c628hPsVH9aTJkFmnj6hunldtuIAaNf+7bkhv2q+zte8OTQnjIslwcWFyX
hdLWaAJzZ5iKqbYS5ouWnBhFg+rQSBUVwKc/AaGWUWeTBpaOhwAKcMUxKx97dtC90bI+m1oS/jTt
HJXzcnERGy/+fLRFiQklRxkt6QhM0mNyHfRhv3i4eg2Eh6Rtd1fGMEjJyTBnqVADSHlEljJypIb1
P8sg/8oLzP4SpUnmdT6UZuzsZDCN4TxFpxlkbD2WNCpjNtqkegYIiHmvaXcf3RJFMTmYTTvKLYd3
tBmGud1EDZmksxW8+JO8jUG/E8Ib9oCH0Qavg2blWfou7uf2VidRttZoLgwxjTsr86cQOJcgsdxO
MZRnVm0Mwa8m6UO0spRTFvlkUcE+eiiMlTdZvw0Wug7TzX3eLDvSWD5dvdqKYjroS/3ku90vTA/r
iJYosXDy47AZCEj1TFrqruEKUizvNuEUZi4Yl1sS1KgsmqbYtvEUn0bE5uuY+oqXKAUgjP21Lbrs
0RNkCEUjBZI9Vfd05mQSydjvGYXyCuobk5RQO5BvJBcw5rVTY7ck1iXKGO8w/X+XzKX3mUG5lTZx
xYfx6E5EVjSB5q/9Rjgqvg1xDIOAnmVIa5AxM1kBRxsiLzfaLZnUj4MtxFoO8WVQ9GXmh42iMQ3F
ZbLvCYUiNW3FbDrAm62iOFtwTrycqz0j7J+mIj2Tb+ZT0Z+eaJ9cxYN6jrqtcdGGE80BRh3qmVWi
GFKpaNKYcSQXdryaAE0HgNPSq1iHlPBJBGJyIjf3yhrqdTWwsPNh6u+lPgNDmckuVTRr1QU/SMGd
nzxAV1sRr51iX1UdDBIHENsqMtaR61iRsnw6J62GnRVAtIuiaQvXRu6UZLdZkbatYm6tBfo2Vxxu
BpDrKTIXL3z3SHD2Ph4WOHBJUnX1OQHzZkC9NoNixfiSaVexv4L7dRUBPIMCj4oJNoGDWyBhT8HC
ihqOFT9sco7XiijWFVs8qo2uDm2cgB3/6RWC3NjAyLbCkmsFKEuFKuMoQkIT8HJH9nv+Xo/zjr3J
UPcR1wzbpUUxz4min3vFQdeKiMYdZNg7ipKuFS/tA053iqDuFEtdK6paKL5aAFpnANeOIq8ZHUZn
CxibHADkO8yjGd6A1dF/5kBBNqu1rQ7KDVhKXoz0/ghFeSPOukqyogaGBRGT7z7+4hyCCld8uA2h
t/HSBx1wPB0ZRlig5LFiyi1m3p2izEtwcybrjMoB0DsKmqxHaynn7tFTjPqoZle94tY9APaIQQVx
MyyhapPiOHObexKN+1osDoMcRhyBYuHjmO0BRtgHn+PfU7y8rcj5RDH0uU2q+VQjwXiZFWPvB9u+
1jYGUjAPBD9GvDoqJn9UdL7a/+at2W/aAj6JsOy2RiwI0F/m5MiK9yZqMSG0RkTfVkMIByYAWKML
LAGYYb6let+g8nkyjGBCyuFAreIiQHXgPbXKWSBz14NBUWBMgzxG5fA8TWT7BFP77kzkLGXw9HJA
wQnW0+1FOi47UpwBLtklsWVN9lbA1DWmfSqMJnmJ+n7DVMU/wZjjjVI2v33knwzz+nrP5/dD+LDb
2Ci0yk/BUM4KLRYLgfJaSJTrwoI0ggFyCSlbZkeBNQPyCGB35dZAUSfWqmk9i4aH1DFwdcCdL3la
MHpwo3dNT+SlJmZQ+UC0I8qs0iBdreU76u2BB4zNSIQ83lWTKI1brI5/T378pKUkt6UknJkYT0jl
QJF4xbs9skJT3hQGJhV+te+LbWX30220fwd6+SiVo0We+29t9GYWUMW28rwwtOhxJgmaVSGrtiyB
IsAgA9aDqGwYuLWNeUaOiQa7zSysCnSrmLUcKow2auW4kapfSKFcOHLlx6H5xvugHDpsrDpy5dmx
ZCxBKAb/6Nh5UH0cLOXvAdSDnE0Bfqh9AXECfEC4NTYu5uYnVGXxgLiN89Nng2pBHrl8rJTyrDim
ccWxcxyV1whR08gW4rulT0hQ8ipaVe1piK2HtMlSQhZi5iWZWt+pOD0mTFzwytmEB+SQWcN0SJrx
oCv3EyaKS9oduoG9piO89gq6JVjZuOOdBMecSXtE+lfCfTVQBlqUMF4zfBTKcyXtUGS0uLAoNxbL
7V9QBjPlx6jFw7AFh6BnPD8J5bI+dQaAGu1dyGrtgp70i+xvah7MX2zlAhNjB1O0cOsVBjFWcC+U
X4yT6D9qFwVSZuEjIsCIOsxlIuUyA2ppbRsEbkhysDHJrp1ypBmxpnErKuJkMY9VPN7dxSYnaP4x
d3hKZt6PuY4/24WPx6uNP4yQfsrBMENvLopT8KAjRnNq1/wx+Vq2kV7RorwySWvQLO+S6t0RWw0s
SfAgImFtYGdZNdc8Zx/aufkWOz3mIhYhD7TPZ8NeXjpZT5SXOtNu0kubvPvVuJl+az2Nl8Qnv33I
e1qSJUKk0ZS//UYPHjulzuN1RHrNMAiJZrTTLe1z0CnPXS/QyI/VEezhJrDmifvtSfPeFC5TDbtW
5jP1fJ4otMj94rLIdIK++2yRlyTXbqOInMNMSmJbjCVjTlTZhmH0KsmMAfrSi0tM6jE/+yPHv7VP
bT15cgLcQwrUsewm+LFs1HSprvEZdQ3n7ZTdGtF/1Ub7nlvGFTfD+KITCa83dBVaZ38amL4DjQka
63fLjKZnNugR/dXOr1LcWBXDBQ4JENUZUxiwmDxWUrc2XPFPtDgpURjmj86VWPOMLWqgNPduS5Df
hVO3tyI9DizGCDd16zCJVJ6oTiCgaHoMrcSyq2XwNnu6cW7MZgHDmeg20SItek9yl+23m8ooj1lv
faQJO7JYEzbWPAxPxqE+pQ1Bs9Yc/MBJYNmiFn9KzdjcLkBdW1a50vePDR2v44/zG2qudYJpxLfy
9/9jNZ+Arr2Y7yS21tVfGBmV2fJ/N167pp+/xK94+PWPv/Nfrsb8D7wY2Ay+uDrKLheO479cjfcf
1/cQUStAz8d4DZ7tv1yN8x+8TIFnbNPyTWK/EYP/l6vR/4P0DyNpB/QDgsd2/l+4mu/4ib+ABUie
WISj4+YHMDHw/avq3Ct0hPFFy8nRuDu74XEORDhFHkoQZEkpvV75gWHxJkEXN+btg2FMZ+lT/uq+
H0aJfE+96jAuzpEZ4KlgXEB/A1c/lM/R0P2L5v8fyAvaVp11uM3ABVXT330wa9dqHLxFxFZ63MtI
B7Im31nVQ2vHN9miwl0eAPj3/+v3+X8ADQxFFf71E+J3B3NhujYpOqxB//oJ5XB9s8RQYWsGQ6gZ
9aZAhVZb53ickem7TMeH0Ox+YuuyaZgADBdMNJ/8g2uxZiRwutdd3G/c6t+ihYx/WJiqZ4oHSldp
H/BXf/u5RtE5Yh74uVwj2s5DHJaxdiWZENcRtN1YxtAvawjKpW//C3v0/VD8/SMxMfJ1gcXgUv6O
ETpNLbLKn4mZQ+SK6vNAltcKfuc2+Drj8SghEXUow7mJQreei1WLAJnRR7ZzppJZoEy+/BmzcJxW
kSB2jz4tbybl3ZjmJ0LA32sk8cPL6HaXLJjYsqcPJYMsOkLzmfn1SpCoptGOVa6+Djomc7pxck2e
YJVCXA6hg25fD15SAw2Rn6zdgd6HRd+4eC/+7OxgkVGBGavKRauOVytQyA5AeNdo4Cy188Jfvzc+
Ysf21OG7tXZqfP+65jAnRkGCldy3E4YJ3NMrBAlnrpKbEQ93frhXuydG1YxoD+eF1Nj5M+5MNn1N
y66ezEl/pIvDgBkflX/JdjDcfzwMWL2begC6xyusiLu/PqSZicd0wVW1Hd37nB+KZGPEdzGe0Jgb
6U4TGy8i7iksTJQIq4B0gpckWc+vbo5pQGj1R5QwcQ/vi0mXsaABeMaPqWbr/UsQXP2GYanH7hcz
dGI7jRBeFSgmqzHF2AT2LTjmyb5ggQ+Mu+yKzFrbFDIjXVXctmFWFaHZbKfyB5aNaYogVoaiWbnz
zYCOI6w8RZafPuXppTDXo3PTy89u2PTjuidrHFWH3BK42pnbojoQBZ6ILWSs7R2i4Bj027k6m1k4
69sC41G8e+Cuy52Ld4vcsN1I6ofBP0z01PlW0x8Fjo3JYahvVYWKdQfHF4mQJMeo5eAjYnrb6lSn
K9N/btJjQRyFOOqNTojySRQ4ASKpPjbjJmNL4KPXH0Iv3U/8e5qYWOpTJtdadDe8HYLbCQlch9nH
rk1vPHRpczWR2QZ3sfygM56Spzg9LHxKpPKm2DQBZmCofJ5qc62hBxopzBjfGBLr/m0+XmdcV8at
ZTOzWHe/E+J9/y2agNPs72ecenwCajT6c64oXf33/4sVn2JcPerCz7e6c8qDN08+BYhx/QUjt2KV
WtrKxRMyJyg0ny8MQcC+zHVqMsiLuzut+m0x893YIunDwHdBytTaeC30Ly7ViDY9Vdq4mVpzS1WH
CiXsu3FtyDdstNeF+9WOZOJarCGHBxKEMIFEQALGMXfWvqb5ReK+gpkPLZ7XqfjSUTvN5KEGxZdH
P1bSBS5kc0YGVZTczTQ1+FaDBqJw2mo5Y/hdKZ6d6KGYiQ3ea+gaqvgx6z8QRer61awep/JJ8x6C
Yjv5e5abGG02cTgQU8KUYaL7ZzJR3BhoMFbbJPraVuLPGb+SytxKxJpW8GAF1zF68PHhc/ZAn0v7
ovdP9vxm5zcR5WsHebDnvFnpZw+eN6FelV6DDnJBiIQZHCvA1NknWrdzxI8JpXkT/VvAo/UPa1Vm
qYFvMroAlqNw+Nsdn+KfljheWW5bbfk1lZ0IvcaEpKosAzE/0CK2oySgpwQTN6WODZgYNhP556Ze
pqExz2czqR/1froEQ/CBY2JLeyT/RI45kDs7HJ0u+ixI+XPMGqNjEodhBT5lOvphYS/Zrk86tJXW
3pZIQKpsjndDZXxovrbB2yv5FwdriqS/39fUVBYeIA71EYbs9t8DtzKOZjtNg3SLBLflgsC6a9Aw
5hGgrJvOJoMpHn5jsAHJPuq0jBN4xBgNrONd5iducxynDOV1zdHfOHge5PirtfaHlhgXvZPnIPI+
JlmItVcu+P+0PRHaAwInlQgeew+aLb0VRRLdt3YIMndYBdaya9LawPAjCLucHF3zvYptb+e4dR/m
1ZVYlZI3SoMgyaj2i3LfZkbotN3ZvRZEgcLCsgkpYg3xRL1nOvm8dEm68Z02HJtFYwqa0XfaONjw
RiGdKbYG/TQzOc5sPUIIFpflOcHIJixKcc3QiQLIPetlHpK3G9EAqkEFApaq5X/SV7RdFYspNnES
q7n2JfXFqV5YJHouj6bmiGhDkpZ2FfY+xy3rozbnYaN1jb8piyZYBWyXnpRjpqnp5tFvSliAQCtO
346Hfmo4z3M68TMNWnXyzI/SxeDL1P3sDra7qWeRnMmfwXEkNR8I6jEfcPx/cWM337doOM5FNY6h
V6qEZwQzmz5D60I0Ote1jS400xw+Vkceel1zjxxCW5pi/zGD4HiQyJgGwzpXi0RKr7yEC3dhRY0G
Omws/RZbwH8lbwdz7O7NKnEnmazh2kurYYNb94Q/tf3aTPpg17bJrsqz/JaY+ktsFcZHNHfOmd/Q
KvbiAfOSfW1YAh02jhjfG7fvP02DiWFaKpMziUPUJX36VU3ZsNVqVqtYq82HIhoU1uWQO83S5Jzh
UcVzhB9lNgBuN6nYJjEKH8+U7bmNjFd2cNEWMxoujDr5NfuzdUEHVtHcJ3PYOy456T70oB9gORqU
LyLwfDYjMiMZXpS7SgS/o3bEuUPUoIP5tmuyYGfgU+jmSHBL2uCSROWj0T1RxDEHNAXvuIWCd0qO
sdt1/LoKbl/nYyls5MlEPlt98mLr87xJDAq9aq7uzkg8HCoiJFOeCHaWZG5UO/HBqZxp/d3ol0H9
iOtIsOqL4Go5MV65eh/GzP1WaPpw5gTJ2WlpxcqSUnJMqg3edQPsDGzBFD3aE+iMyT2AX9UbnmmH
SkcEiJnmq4SRxF7CqtaCNPRR608JYKwsuD/RGa2zHEV4MtPBR85Nq71mXcUdkpsFv9KhRoutZV+e
P+BmHmW05dLaZs1XS+T9KrMQ6Zi52KdGSpZ5YfyZ9dHYZeNwHkpVVhTTEiJANfC5leKY1o44FpP5
YBakeM+o/k+GWts4ncW74eOktzR5fJsIvsRXsOY2Mx0qeb38EPyeTgF6xGORjx2iM618IiFT1kN/
DUaOHzaIvJI24YVuOv+e7Cw/lBPDKo6FY826Mq8XAze+QFvrs/cY1dpricvaymLbAJhjr8eMy7Ni
Z7OLovGOKZYH6b1pPcoeF5jYSg8xO5NdBHy8jQeujFIm+8Qys20REVOSzhlefMByKyFypGaY9ogB
sXddsq8v4/bNd7ToiPT4xHlthJiSK712uanigmvTes4AWhg6v425TmUcX7L6y84TJzSj6F2U4GO1
tE9sAQfEr2sNmmrtCusVe0BH4aTJjrd03jr5kO3YEOdp7u6QJFi8WZgX9Usx4Y/L7DuO8jYsJg5J
2eE+6AgqwKwhQ4GtzdI3xxavga1JoH2m4SPQ9A1RkJEk1JBHoMwBlUEChG9k26lpADnpKTZZy1AA
+oms1Bn6wuS7SJ5nxuYLQkaArwR6ZD23PYZmQ49otzstEfCU2RLKp2O0g/OzCfwibH+Vuh2zbS7Y
uH8ORtyBDK93OMepRjNXHKBo93agvc9jn2+mihJdyI4qGc1+2hwyDJz5f8DqaUDNPErUdNzjL1Xy
MjWgQ5qc/NDz5BvHNiwfJg+b1DKsDa3d1hwRqBGqjk5atDsQM1ynSYGJp+GFkqRf61MxrtEiqbDX
psa7aKmIEhjCuG6xzbJr1G2Vd7JQr8YmYspl6RDMzOZjAAukoQBfZRNHMr4BhMBjVy1MVq+kYT6x
HvhRzLOzZ2wYNrKLDhp+UTrvAqd/deishmVB1XUYxBnP0WhudUz2eDZ/O3OsbTrs63SXhGp6oXIN
EPM+IzLY9q2Nh8NdS5JPNCVELVA6Jq6ko9BoIVlU8rGXyV70rodTLHYehfDoHNOSCW/ujZuyhtns
ykteItgEL9uiHUO96ulkv+OCyDJFsHxG5sQWXUHmbCKWFYZipoF9G6opDK/8FrNxsdG0tFsXvK8I
S3InHMyXUgb9gQmw2Fp+s6vivlqBYEWHZBxdlhU4m+rWxY4jaz1lhrPxpo6k99gCe+D+pfFEHeDi
NV0v2HKyUEo0X9/5dvRTIG1Rc8tgb6UGNdqXbhTaU6bRPBR8rKs61o45/eKtcEbvhreKe5qL9JT5
2Ohr7XSYCt84RmIxjgiyjTWm3ZIUFCM59f7vYLZzLN2W6NT/dlUcuYaO7/z9J+psuBDtoXPAbxO9
9zj1Q5A3AEkA6KPTIGkZ9SYcZxfgMtDuCLHFCdL3OclN/VDUwrt+f8kpV68xLnJbw+jwzisYS3NO
qEelLy+9+vL9p+8vbTY/T5gX7azltbW7sYAvn/+gvzR0LD91N+wR7J+kiIl+b30M7PIc4xUdXpg6
aK83kX+I5iw9V7gpBpN9NdPO3NjV7CNc86I1CCX6bjAqNo9VecTujeN2XCL2SO0Smm2ZHwLbDt00
ry+N8IKtk7ClLPEPZxfElXtJ1JdC73ZmHtfnpMS7YGzjcefKluW525xqfaQjDWp/HceZuPEPvUUA
m2go+mCtYSyy7mx0b96MlyMrq8fCHgRmB17wVPWxdvGa5JThzzjpdf5rCNwI5VVC0hGDqX0mDVS6
vJ6pL4vnKu8WHBHb8d2Pm0fDakJgWPOhjiuWaUFx8mO1CNNbRMTQlo9xgkWc0UjjwiC7v3IawQ9i
6ZXPWObU1Dwg+gQquE0Fbzt4HwWfwaVp8SOcNI5qPMcJKsjiY1nNqMRG5/dEDgnyPbHcvJJAsx6m
emV2KXYLuYcu04rWeIfnVEsF97eD+rWLaDI1jTUvqeXZxmELd11m7UxHt5y9xkYdUWAGmYvlWs42
PHZiTqepzxEVGeIRgeoZIJ3yS2ofJV4o+2GO/UvZdN4lJ8Frn2XWz2F+dxYcEGgteUia5sSHZN8F
sU33ysBdMFNXZDcMt9whhGDoZ57xaNmmTjtsyrkZn4bWeu4qGzQMUbrXMzEZotjeZlwFaYJwD7ji
WlniPrdLfKgYiVH2Q+xnSnhto8C2lBQ7VaLsYGQ6NqeIFwa63knnbIlicmFb/ZXVEaJujJTzNj4s
It1r8w37WHb7qMB7JQenBts5kO0m7i0EqwSbdtJ/dSgiC31+W6ZKhAPRjLp8CJTUXEdzLpX43IpO
UonRF1TpSVEehGmxg4wEzbncGtKK8WtHbUL5iZwLdTsv+9pF7d4p2fuiBPAeSvhFSeKlEsdHbvkF
5VGH8Hft8tihrQsYoYjMLqhEfW9FkX1O0NvP6O7ntn03EwdhgnTQFy0Ilj3rbRm7hnEUi9hFCfij
dx81f9Tg+l4pgT+kMQOo2bhOyAzkaCVYmmtN2I240kV2/2cC3lPAgA050CmCQMzvHr4cCiwgIquj
hkofAwUdGNAHIxSC3ZrxmiCAszmyMFSgQsV+sVPogmXIsw7LsCioAavzYw/l0ChFkMIezFy+NgqE
qJL+IeazEg2eFoggPihQFTgBk/5OyXfkQfFZ5IzHqaOcwQ0S4oKzmh0xDEY19K+xOZ8r2IwERoNl
1DqdwBQIVljNbvvIb5OZ14QxtAI8uIdoKrZlLQA/FAKixfrTkMnHATZkMWoufWiRVGEjjQJIUPmH
OUTJ97f2FGTi4aqrNeQ4aGkLKKp+IoWk6IpNsYezAZ2wqqBWlq9ExZrqGUJeXIWPkip/gXIhOdiA
eZkV/NJBwbiYO6/K4iWGjsmgZFyFy/hwMw38DBl2m9Shnsq0r0EBNmX5i/oXJTjcDfxNBoeDR8CL
6Th7v5kx2so3OaLkvQW5YxmK6is+e4X0ROgjLEf7gpfR1oXCfrLlE7O6DTuWDyHtJ4S+mwErS1As
8UrqAQ76AEQlJJFUSFE5yg9br84oDcZjB3WkUfivsvR35KWPEVQSmMfeUpgS+18M3u1P28DnKkWd
t3eT7g2II1lJhTmB/X45ps2L7OKqDwlF072fIKN0RUhBSgUQU5nFd3FowjGyPbgwVeXTBF9lyDr0
zQgDd8irWiFYnoKxdIVlMbHYL+3yUShgazCegqC+2MyEFc5VKLCLGOlTB6ObKOIL8mtZ7oUCwdT3
axQZ5lOqmWKv57MBs+1+1qXafb62CinrYcs0BZlp0GaekGe/GXkC++DFcdOb5toPYCzPjgLVFoWs
IYY9VjBsNixbBtNWwbYNHa9ho3C3Du6tKKY0xCrnqeL2TkpA9QpGDjzs0VDQHMt10FLEuwK9CnzA
awNfZ7qUzQq4G+kpVp3hnpre3lgGAsChoLxJ4PRaeD1bgXu1QvjwZksV0rcU7VlXZGUJ7Wf17qaf
EeVBAUqFA64ihQamMzPWtPzBVB3Hhu7D6CgtfZ9jY0bYOOstEV8uiwLu0x217bB2FIaIGRb/DBv8
RSGKDaxioKDFGXoxgGIsoBm51mpkPxleBOZdKuAR96PzCAEZT+Mr5fyf3nDAikbJv7/HtIgdsIzK
l4mVD5KDbJsrrvIbsIS09BRy6cJe6ol7hSmGXYLKxI0at2k4TU/XvozU7PBBZ4ihBwMwJ2sJDboz
UpinhPccFPiZJSCgpmJBFRQaQId2ChMl1xVn7HhNw772tKLgWYtL5iom+iUFmSrc1IQ75UjEm95k
TsOaG22Vv4I53OUKVi391/IbXq2Xj+8PPSJ/MuuaB9+pYZHz+NLNjsEy5UDnDEaIVmObxm4A7q6C
IrF50OMp38zxfNXNBXA6sx59fCzggItsZ0Iz0fWzLCHqZe2kzrFSWO6iAN3qm9SF2IXcnSF4S46m
CqK3QUrn5gw7NO+HK+efHuQv+i3E9vrPCiLYGa889cdy0Z/s2ssAZ3+mlf6UVeNjDk9swxW78MVO
hVW7kQM4s9wxUJjFOe5NkYKSF4UnW0VxzYFRfav9HKyCcwuQGdExVjDRW7XsRedeYlsxZrBLCoDO
IaF7k8bawdtcg5EeYKUzBU0P1Ixd3iHC7RkfRskfv6p/8JquLHjrUYHXiax+mGh2gEhQi9s/XQht
q28eHMS4K2/Ex02gaCdzwCI1of1CMphBeWtL8LPz+fVvKwhwcsFVWYZUKA6mjxFK3FG4uKnA8WkE
IZ8UTN5ClVstMzO1gInR/OoRJjXYl28FJDqZtkwLzD4JkSCCXtGaxE33Gyu0F9RAR7yhUG+mmzyN
QVX1J08B7x0095r5/ZsGC99oz3jyLBtbQfL0X3tUpX64wM+7CqTPFVLPwBEoMWwg7TuF3FcKvreh
8PHXAccvmHIGEPqO1/5MwWTEZDbKMeo0IeZOFdQfF+D9jJNDEbFJnIh2sV9B69BIMYA1EXdrGYW0
zBtmMg7HQsqmBh3Owyz1+4yrQIe7QC+j8wSCH+YNcF4cCIvWC//iIDuUXbersTxqE7JICpzJV6LF
qmxO1Hxv2o7E63AA+PvI/7Dn0iAYYrDDTiwHd1j+SFwRCtwRGlwSKqwG12hFRvQv1DXKSoFYnnE9
x+AOBj4LNn4LZMgnK19ZMGC4+ZCleDLgzSDwaEi6Yl7hZ8tEEGcjyJnuovM4JDg7TDg8uHS23Dzx
PXLZZmJrjdr7FVM480bSsrExbPYZnnjLC3feGOn8YiorCcLfMbOP9u5YaBuSbZ9jrvy1hv9EBzET
BsqSYlbmFA4mFcqsYow6FOResm3T6avKkrut9wd1nozK6ILALGYpyvxiqfC4xEZztbTXtj12yiRj
wC0DlSo+1XX0GoHFkNZAQrMnn/OIVtfppFxLz/qJIY29xhsSFF2zA/YK8bFJmxGfAoRyTXHkJYjX
/8Peme3GjW1b9lcK953GZk8CdS9wIxh9SKFesl4Itez7nl9fYzszz5Flp11Z9Vaoh3OQTqXFCHZ7
7bXmHLPvJ/zK1XBXdM29LQwCznzQZhp5wspQFrza0P8CvxtWhVJvkxr5NKwQXUJDHIkPCe5LCROx
oIoUpnPmsP9mRtFfE1p0Ly+Y39MsbCCSuJGyAu4cj+qLDa+kpleRwS+JgJ5znWxaibBNDFSogYSd
qFBPTOgnLhSUqXf6TSyYI/t9u890KngXIsyKu/GrH7wYsFRgUZlepRhQkNpNK3ErVQA5goEtI481
PazBMyCzkL8Q8Ia0kcsVVG2GitK1TLA2z8oB0SZ2SBAvs4S9NGO1G+3kvfdHBPE1ckozw9yevc69
cZ+4m6xw6OUISa3Tgj0ZvjdxUTyLagsr6dqCN1PDnbHhz+BthhKIuQMeHh4RCamJoNUkLmiVQQJs
DONNQVi4dCTaxm6IahrjeDHQWLepBRTLwRkPDwdhWE8ik3td+RQ3bjndor6rEqSp1CP1UNH+tzXK
TZfbXjD9Zobs1fB3GlxS0HhAhWA/b55MKD2xxPXE+WumTxeaDSaqTxCjdU3Lvrk7SWX8MoH5Y8D+
6dLufbYgZIzxTQcbKOyBBHE6kaja9MEm65h2+i0CYCZtkIUGp6aUUy5s2Kt7HYOn0nydGtvTUbqs
Qwkn6kxE/jXz4AFuUTr0tLQV/VnJ2jPE+AuSaZ8UiToaJPMI9tHs9nuUl+8xm7EdKcmWDS2qY1s2
Ak0i1EVdJtOcoi4vUd9rX3HR6WffIrHSaJcamAtzP7gUEsdkSgDH0I8mdKH2Cvf5MVGhQsNw6pGG
o3h5NGVyX62UN6HLsDmV4KdIIqAQsFF+C+s5GOtjH5pPhAYNm9an8Y4W84Fi4jZ21Zr3oakuA63Z
9LgDgmLEDiEBVJVEUfkSStVM9UXSTdfZXNJLsiLwGElGnl29gST33km0lSYhV9jGdk0rznBudaT3
uf1KD3j0Jzr5igZKQJG4rLHnTEiAllSjt6tOYrXmynjtjeCyasA/1LnnSwBXQVW4cCWUqwxQ7E1g
unR4XRPcrlkCvAxIXkiC4UckNeytxqa5zE28IN1x0UsEWC5hYGbdXw+J/9WiQERpOV5NTf3ajazA
ptHej+kGxczjHGWY4iRqjNbpWS3hYz63lytxZIMEk+k1iDKVPfqazhRD0RmAWQbJDD2WuuHDdhex
xJzZEnjm6KDPNBhopoShmVDRtEFdDRG/VDTmhVl0ynngaLdWrbIkwFQLJVyNIJxHE9paHfsPuQIS
qysGwOEKPWE/BQcjIW1MfY5NzkcnFbDczKTFQWuH08uqYhUW+ESj7bYKT82KF7ZCxhvz/85eh4nB
RYYSZ0CLg0L6NZglPg6OXFvBcFOM29wdLseQ7k6CTiZKbvWovBAaXkPXjNhUiMlZ0KC4CNXgvh7S
ZSfxdVMwP1Ri5FlS1Neupd9DQgvnTcXeODib2Sz3lFkr6AzuIcFK69dRsGaMs3ASnF5oQ/cWgQs7
WwvB6gntukxDd5kV+QWgj4tgxpdvwxiPcbaLtFyWEtLXhixAVsOCHtTptGoMcpJUFUn+YEdnsRmT
U5TGL6qo13QrnLMcswbUonUq4YACSmAjcYE13MACfqDfAgMFSQdeBLYg1sP8mNtfswg3J/Pww5Qg
poBG2HzDEsIn7N3kOZ8YdmVqsB7RVrRu6uFRk7J86oQcExomTwk8lOjDoQaCaKXPMAwBeko8Itun
bMUYDhtitK9K6olifLAESEWsvA/uJhK5vswQ3nawu9CXq7t6UNnDatFrAp3RkpjGCfUu92kAXrmI
vUbCHPsewQSNWm5KiXrsJfTRnXnGxFyuStyTG/oWr4bpvjv6KpfEyGlmZFH4w7AIpjlYOc52UtUz
aiicm5I4OdbEYDo1y+2ckgWDKgLTfladJhuWWRGK7Iqcl00BfAkBCI8NYMsBwCVJWMiAQV66oC8n
EJizZGEG6JA74JhIBohwCir9oi7rej8WOJTD6SkGqZlItqYqKZsaRCpbcjdLSeDsJIszklTOuWw1
2RQUCLIks1PSO3VetnodXduS66mNiKoBrRlsFjPMb/gB0P4EylNck/BlSzroACa0kIrkAHBoIQmi
WAVuTBemKKAw/UwDM2pL3mgBzXxBhkfEK4U6NFNdrzDGJ5h8J4LG+lPfEU8o3Gk/FScceXiCbApa
1XiCwvKO8PdZkezTOoKCOoNDZXyVSDpqJzmpkYHMl2y0eBmW8VcVXByqdUQNrfY0IZFwekaaSTGo
WygUZ1CcLhou4NFI9UsRg0luqakGsK0O+FaSLQMvEBmgFcd/UgPor5akvZJWf6iDimL1WSdceRuJ
niwPktGniMaEiTFhkuzY+o1UxttWEmUj0LKFH900irNSMau6oGcbtXkosL7E9ets2zd5ASpERRKf
gKwtJLu2kBTb2bKvsao/O7H2oOvV1g4RciCZmBdI2mySWux2oyjTXrXR+mno+JgBwbmh8+sDAnOU
+TaUGbTTlStoQc5OtBpzGGCgdzUlusF7qzC/fCeK56oNyK4zwDZjPSPGCPmMpPjyYtoaQF63VWZf
CiyM+CZSOk8NyWtAgLGzL3SgwKTwYoGSnOBREoNnh/CnQYLv1BnR4TCnexIijAOyvHHFK6lc9Frb
H8pS42759o9R3c08RsWpjK2Ugi6hvdUk7ddSnPWZ/xr0YXQqnb7Z5HH9Xo41KYiRu9HI1YHQiADN
xq/i8k1nUOdxbj/Gc93svvmLp4aiGQ0gveMiukB1DiBBH8/dubV2fhcA08OTvWqr7J1d7XjeJYZX
JGW/Ra+ieklOs8Ano+44sYZ+s2W3LHJspIODk/t3uMVUD2cb1CEnCvYt9sSlgXzeDYoB8KP75AD6
2gYhagUX9MtQM5cElnBn6LF2dRtlOGHgYecru0irDcSDt0aSIDo1vZ3H0jp0ZQI0MwqIKwWM4VUW
3glSdyeZIRiBa3IcdHCJe9MgWZnyvH6IaEOkc47XMzWzK4e0iFnLW8/qzHnlImv2TGPbi3Dfug6X
sqjIxVRNUL59HG8rY8fImYJjMHnnRe+xhdzPSa9cy1PMaR9k4uCDQoIGLLYAindqKBZ6i6piaCdj
XUa4sY2Jp8Aya3XbZeZ9G2vjtnAlPLhUYcc7lXqhFOxIgmpdZaVxOzctTKLxZhircUWSkC+BHyVT
n/qCGC4Scwb91cyoErSMOCmGEmKlxwLnCK6abV/hOK7osNz12YjIJGtvME2bW8hI9g2C0OuC/MFN
jgtzP1Ek5CjabhkJUlkX2oNjxuKcF/QZEItk6ZgH+vnI6fyCnXxePefpRAHG0GdlGraUN1aPDFqv
QPqUNNEbXi32PfG8xkHtGA02eclZs+bz0k/BdUY0swzJxKfZf8Se7pW9MRy4uej1MlwkR+ugmRRQ
Fg5ilKv9nRNl2g7oJ2M/i6RIlD5jv53Y3d3QOIvRT+e2N/dYnjMxrnVRhxvbSbRjFsDRQhY5qb3y
aJR0rZ3YiU9EQ6WmShUjJ9vqDOAEAR1j+fGubpKzftaHVdBq1iaYy/6+VVxK/KZzvJQBrzc3eGka
pb0kTLX/2lWBjuXJDTZNYHuaENrt1GM4d9iF97CBF52KG6wYJvQh43BeKQC++ib2tFBJtySZGjcx
AXBI7cyrtHTyVWWr1W3edfU2ZJrg6QFSIYOrfnCi6rLRMVH6k9axl4zEMY2RherwNXR9rE8G1lcZ
2/VuW70BXIddZBxs7EqnyyVzbe2BZzFWCP4xu+7RpkaljWrhQnPSWyXCQpVZlXpSqihZKkp3LXS3
PlW0GxXK7VPRG9RbRXaO+kNu9ybycS18JpWRa6vGKYvtbPOGoNkRbdkIW9zgbXAc47twhJeQAFXR
Z/11wk33GEXzqZm41+cRyHGUIyMdlSa60rmHGxP5w8xqcmWP3TsEGxKJ8bq1aUTqd1EQ+6qm9bbD
nM+D6SUiah6scHwYqk733JgXUuindMPqkTs4z8VByb7JaQliNoktUhu+21TwrBIdQ5dpDPXjjFZt
oLOxBOkZ7cqx83pFN09Wlabrho9GBOXEi8WhcqYGXkRm+VKqoEbeh9ZZTVE7byGazdsoQCuK9Vox
UB2JjvKytxHQOV19SgyhHyZfxEskHf5qMFgxMqR459xR6MH4Um6v9xediMeFOIAbVc6RDjTAxHVi
RFthn+cBccw+UnXT8Td5JgXgFeqpnGkhCUmKQAKUv7qG8wz6r78pQQHsmI8vksFSF6IXuMBCaQJE
EGebdKIzzNK3wiwx12V0IVQw6IuUpPDrqRiyw9x9JXoqcsUggaXpzi1gV2hlkx9TfDmipjJUVNol
oFvXbdN2aABpWOZhpH4dfPQDKLU2XC6X3Izpa+N0tGC64FUX3SXjtZPiztkZsvSWUaeLaXDemsV8
1HWT+MRYL89pmW3xspJSSqduPaQ6bUYI9h1EhJ6MxSsj6+KryS8QxKrstr79O7BaPkGU6ZtSWsXe
cKNyj97hXrULoGVOdTMmrnI7q3ZyPtTJq3M1+3N+08N2uGa/5KhDRrCI0+CWfLMnRlQ4SDx/MM4V
C0OEMQVH0/L7Ta9Nb3kTmRt0GuVSsXP3shpm93K2RIUIilZ5m+TTxpn9ZmkminvpkD+7cHO/21dm
BZ/HRXdhG+N5yi3W5G1PUwNB2JKYXBK8k7UvEg3Nr+rft1DMaabh/Pr2x+BcTa37oLbaiylyyzNt
LO8xEANGdfQHK1ZmL2wHC8+Gbjy4KQSmID9rIKDBTs4QvZEFuOyBjeqFvq39OPIYGwYAgWrnHihE
sax9X4c2ROBkkeWED+daeplqR7dDYhROdbqcYRRUPWC6VFG0ZZiE9Uabxhkj8U1Bi2gxVqm9Y0P0
ojvgiAe1NI54P6w1BJWcf4FfdZHzsqJ7Uz4pJIsvtH0wRWwxRHbs1NFYpvAX3AA9jRobeyDeMlkY
dANNEkrmsts36rw35LOHkX7duSi3XC6Wrl8O1XCVm9xgqkXjJguzuwLLKUEH4tJIbGUzYwOhbdui
W5GdFtrZVUeKjFDo3mnxvA0jjQq7UhkephN5MTYQeFHdFfGJNuqlGks4WkMOTlfeDyONFmfE1eok
VK2iC7ZmdAhnm7A6sB3LaEBQYzTdRZQYZ6Xto+xCOjSc/Gw+YQS5CVMiIHyBUdK/TQFwZv14HVn2
UyXYyZVqAab0SkzBU+CbjGAxC1RTdY9kFzCveZmKmNhgH5ZmWdwNsNdapssyj+DBdtwbJUWLD+/g
pTVpeivKuDYmou5ssvtSvTjC1r/tMwY00KgvU/1twmrPZymbRxpX6sHXCK1UzRYNS+E/AQk+m2KM
+GSg5Uu3b15Z0F59AzoOrYpdwBwkRZOYj/Sv6D9oi9FJrpXGvZoVZxtjgFpUEUbyOmDBFE6zxG+M
VDNkIFSPC50OOfuILSycm5KehFeGPSm/yo1ppEjFbELvkwqbSqW/d714rir8hYK7qSXMWaEh3jY2
HXVK5TjG+cxFBCGo1aCnc6BAdCzo7y0aI70zW+1spnZZWgIlcpT94eT6Rz7Cv03fkr/lpSgneghh
2/zXt3Cu4K2QkVbf/WH1Ld7qsnuTvr0GrsJ//U/+5p//5f/uD/8MybqB6/ef//H3LsAPnrEforX+
u+6ev/f/YQZ8atr//A/Fcr84loldTbc0XeBaQ6z+p/vPFl+w3UFXtglw0qQH79/uP+2LhYLdwXZm
gxVwTOwYf7n/tC+GqpqogwxVMGvEGPjXt/7Ty8YJ++Ms/MTb9tlQh3ULbyFJcHjI+FX6J9eQP0xj
lpUlRNImuDLgAZLweduIkmwVCWV49U33ftDc+w9n5ydH/WxH+HRU41N2DDKQxobLYHuhbW9V0MBF
v/+/OwKpZB/tLIhUoepYhe2B3GebfOjpCP76CNJc99EB9+07YDMwLMybwhWfEgEnODSiISvJm4eK
ILFpNY71xsEQ8uvDfI7Z+XwYeSo/+HJ4CbV9p3MYsioW9XirLu8KnGS/Poi0f/z4XUxpqcQdAjrt
+4PAmLDcFC0noN0tkdroLSbIp8iQ49/4BnX754dymZuwnbExVH5/KBx6I0OqlBo/jjcp4ktNGKjo
crqQbGPy+ihlmLFPMogB7JToZgTfU8Wq+aIELyKp2J+NNIVQGq5DmmYtvtVBe1AA6HR6tjbm9qYF
UFPZxxYx3nStRuNGGd9sSCG9xMBhxihoyqAbskl5yzOb7ix5XUzLQXntwhkyA1JvlVAlE8c26FP3
fcKAraInUkgb6LrhwnCKp6Gcr2VGWZP59GNNL2y6tZAtfJAr88OAVdE/Vm2LCCHcmlOPthX/VvmA
YI9sC+RPU4gYlXKasX5k66C7L8bs0oC0kmXLiHgRvTmrffbwvUMDSV8ypVuAxtpmqC1KfzkishqH
ZJO0tICGfJ/PCJsrB+t+4Rk6lLXQWtbdtY7eIErjfWxhwG9eixyxDDUNbA9ACANDkNi0+UYgziZa
rfWLpq7z+qyzLtrpMUgOM7MipUcxoSiepjcLqmB+KWpo2UtDgWNeo5bcuCKgOrAiwu3RYrUmp4kZ
uaEiIbWpXa9BixOR+iCFqnqVs5IcSKE2yxGVJWm+OVh7czkZ5Xa0Hw1cAObtGD8Iw9wg3lskEfhM
eiJTd8h8sp9aIDW0xKp6p6rBEZsLnFwSPxukvC/lVu+JyULhFSkvVtwuGnAqhNUvFRoTFb1zn3Kg
qSaozjm724detSWu/4Im4rmZ1k/DeAmJbwmybmPb+i2KSwbzgssVI0DRdLZVFnlV2L0QQiv0j5QR
rg8VP4HVQo+ZwBtL+YF4zxysoTnOdNsz7a1WbxumzFmwH+mFRET/IhYKopWu3NT0ruCCYhtaloi1
jPyosMkus4J25ArkDdWk/qaHo1eHjBj17iDDkHNHW3dAeqB/hoq5UcNqq8pQpdwE6xKv63w6aKMU
M0Bm05I9OzxvkLPlpr1Sa+3Qig4YqnbIKMTrOy1DbmT11yLoDhF7XLRVF1bZrxXsr0nXnEa12HB3
7pUWcJGjrLS+2hsO6qSm3zrS/tnHy5GHw4BbOLX36FC9PHnFLrChqROoz2Y8noRv8MSeJSTMGdFa
Dvxc5wg7AmISnhW4f6QHptsCaVBd4KlM0BiEUb/yydsOunBnc8Or3VlpMm0qHa4MUB/E+TqEH723
PaFG53WawdZSjuRKo3b3AS5yczHaZiiPaMMd9ladL22voCwUc7KqclhCqO9L2LYGinwCiElQiXYq
Se81CdqK7bLnnS5H5d0Ou52aMMccHXj/VnBn79jEoz4glcAZH7Wxa49Foqzpt68Yrz+yVT5GXe85
GRqeFKI93F9C2y3PsQ5zckmM40LvD5apnbLI4CuGG0MXC2DkC3Wevb5KV/aMo4amq822Bg34cujp
WvCADwgqBWbHIQOnzWPmr0t3XsrfEhKjpo/X8jLk8bmZPHe9i09oJtK7PdhtcOWOAtuquojhKIo1
nhrSLkDQRme9r/9mqfrpqq7/+9X+ac0dHKSRQs8Ys6Ip0BAMHb+tUv+oZPxtouvmrZBxp83/E4Gu
1Bx/D574b+aQUZp+X3fyN/4qPElf1QzdcqnvZBkp0wb/LDwt/QscCp2SUwVmYAuZnPgXdsL5YmKc
xAmgCv6Bn/278HS+qMQAMrkXUJe/wSo+FZq/Kjwlv+K7msOh5AVZYDiEatC6kXXxx8JGlLMwQqNC
S4fDYlYZjtpiOfvJxoVeia34KVAwYFdoHbqW/tg1bRypaQehnqwa1OlGVtCLe0RZuR0iNDwoo0E6
6TiKnezUR/ZvEg8/1y2OpTsWAn9HmDpVu01B/vHjKqKvKlvzDW9kmXe+BjTeVP+8gCA0B/+0HPvj
WBLpwKACINOnGkkpXGqYzjG8iFZaHPNqRGQ5KhgeIQ3vPtwzPynFP28A5LFI6VWFhlXW1T4zJMbW
HfTGjhhETMWqjX3WquvE3TGo40V3n4MxiOhK//qYn2tajsmtJZMuHW5C4ry/P5eCsA4MyYHhzeMr
nHZfxsPnt2N48evD/HjJOIiF/ca1wPb9cIeFdWZWcaZADzWOBJUiykR2cGb3x4wort8cSl7+jxU0
ezyOZWrCtIQq2NJ9/5UYwqZZhdWS+gAAkXFM0HoVjy4NvkGD7h6d68lti4IpMW604ZhR0NgD6rV2
2dTPqLicYERxio79uR1uQqqBjByualk6zw2UK2HCn88P2XyBWHoRafSnQRw7qgckN5298anyn6tg
n2bvGD7B3sM4973YJLIouJSsiy4KsOe+2zZRhTSAWg048xiDd0RpMzzn2UHpb1lz7duWEVUWHoqe
XLv2RitR79aBNykv6tsA7EEhkc/Sdn0nNnGcb83mmRii35zJb+SQz2cSvbZtcDJ5R9jy5vmw4am6
ZLAR9hueGmvXbeVvG4qbkrtfJ2HQUIKtTq3vjk+YH05GP4DKSxd5Z/zmY2g/3qNszHlxkgvssMcz
P92jCuKbJB8nwzOLG2E1S2q9TV2EaxUCpejLKycsXjAAHRJGRB16v7AuHvwG8I1qvBsNAmeQnXdd
z08cZa1W4VU2To+Dm13MVAsg/NbC6fYRww2E37++F39+Bj989E/rcEkzs23cmcTRIieWxfcKv6aY
Bbe4Dhjbm5p+FthXatLtckTR6M23kPZ+/Rl+fKt8f/bk4/LhIkLYdyqj4CPUxI24FtrF+okm1MIQ
sxdE3a5kT9GQ0PTro/7sgTd1NrCmsBnrq59uHYx5s6ib3vB61cwQtNGgyxC9KuhiGZdj1spOvz7g
j2sYX5Nds2M4qL9sV56GD19zEoGoTPZrXp0Ey3G6EyG4iux3vYyffq1/HcX5HHweDoYZoijjVuxD
L3gzopfCP0kRWvybr/OzA9Hg5hvpoKroen7/dazJsqaBdEsvdm4zlcSNkG0xGGEiZQjPWv/63H2u
FuUbk3VUCEoR4g7NTwdrXQIBur4wvKF+GWJBttXdrw+gi88ciE+H+IbM+XB5qoGQJpqhhpdgmUc9
tDRI1VPbcO13CltHgqqzcBOWyLEwQsfQ9OvE8mrwpzldBw01TkNo0FB77BFXPQ2H3Bq3pU5guQrb
uqFVG0/XAxzXyY6OtmYjvywIive60mUKU+46dWN06Y3d8oovCuK4NDY48U2avI+52GHljbNDH3fL
MLTXXZChMCBZvGIv0Tpe2QB9RD9QYrCb9bfCvzbKYB0SIDrMCEWeMDgvrSpamplzZthiZ5NS11nN
eearB5oSq4pUghBZVKkl285vLjUHlTChI0YL9MJ4DGC0xmjJhEseQhzTLIE9SqeM3HFiYvArxM66
bOAC0SFvk2GrDPkhhWQ0pt2+mBx2vnzsatziGd7PWbf3OUScNqeW/ldtjl6lXrpZtkXF5wUmiS7A
eSxoYqG4K8TeKIks0t8yEwtTUSzdwdmKLl+Y8JEnDPBlyIWq6LW09tmo91fKDGx0evTR+heAnMgw
P8XzCAkz39V1uotEzHiaISwy9TAT66zcBGF5KAWgo8DZcB8vx6xeOSBjnMEB02dva6tmjEcoIvtB
2rK72OyvNCXZoikh+XypdNrqjG7SqXLcraJXnlVDTyKOFl8tbobKS5icd120jMf6Np9J4tSw01yp
0U3Sn+zwNBUCsvilBs1jZETLPBAL4XDugk5sKENsL7FfRE03JZ/RYavbXAu8fjqTe17JHBbhbW9/
9a1t35wXxnVrkgRJzoLlvkq/QqJ0R5gRG6z4PX52e3wsoZXj5l8JWjOOel1R6pSx6TG8wExhWEtT
OaUd9mgIh9GFPC4Uj2VTEe6ZAV0HpOw6zaWuQoaWu2oUJ+bQAYyo3yY/2GpWd4zsbS54CjptEyrJ
e1tYVzg8L8z+McL7VrnipkOb3i6VPNrSCF/ULd0WfVo6oA5goZsAN9xdZQKTy1RYiaRt59a2wdbt
EJrhwzO16DzperSuBnHQVaIsinGbcgLc0NwjlPpqWM9cqiPw0At6fnKSQTAbphDCmXTUFjTRmjRF
Rj0RI5pf9Q4BCeP4HI/BHk7CuQPhPy6cvRVaW9OoH9KEdCI45cRZrEYDxVxW73Eh7hvHXdZEk6JF
IsUnaLe5I9aS9sOacmpCNufTjeX4Fyba5/lhRsNWVNPS9O/h0AA3bjnFzr7AyDOjiBZ2s3aqERTJ
OtFhJUT7onuNQR7/+h2nyjLkc7VksfiwvSO90TU+vUWFrZMcVHUseVV+lc8qPFvhEeUC9YZzq3SM
icpVO5U3lXP160P/rED6cOTPBVKPOkat8NB6E53EAhREYF6RtQEwJPjNsv6zVfbjkT7VMzb2YSAO
HAnhEjbz0CMRZ1lb4f/JgvTvUylHLt8t5kpkmFVIJyqonvzx4Dq/WY9+dsK4HJZhI+6lqPy04VUC
RDzQC1nG7VMpwJGtOn8PPeQ3l+Vnizj6A/owLKzsVT8VrmNXojQmMsUT87S2lHLBnmCd8pyoRvvY
mcBXCWW3rW+RYh7KH68ZbRJyQGeRXY5qH7abyoDQ2tp550240Frlpa+yrTPX68EFyor3CsuaSFra
d0BOYoE5HlwPpOGUwIiINntnwqpAo44GFDTNIq9nmKyIUBHiKDnyVuN89Cc0YjdBBOGMbX00HnqY
JfbQrkfDXNfUqmp9VJjQs5sKEOrGGoKEdUce7tSM58HQHV1LRi7hZ4aoBKukDyFx9GJdlckfk6T/
33X6e97phzvuh1Hn4ql+fnotmu9pp//qOpkurSU5DwMJSb6TKngh/dl14kdso2g3sOFnbqZZPCB/
dZ30L5SdOjcrvFOLngd/669xp/5F/hkAP3+PeZH1j8ad/NZPL0w2By7/w3rFYImyUz4+H2pCS7HK
cBamTDx0iZV76gtn22G672r9KHp9laKYWpCCjWCJABao8gTcA6fZaGb8XKhE5o6Z+pKXRA+QKbTN
2trDmKOjp1l3MwtxUlA4aerLyB09o7lDSnMqzbsgs95o63jgjChQkP+FbfiWmOLBAiKCtR0doaxu
xJORBLcO7lWlHTc+wJY5VZDm49Vp6PdW5HYHucfLECZb5qEo2nR4lSdjXE4d0aBB64Gk2WVBsE7M
exdlFWY7idQHigkaEffdEKZeS/e9p+Ftpx5klIsZA5dhFushSQ+Zpa0wDK7mhNEPQj0bAk2b2mv8
0at6xPNSBtWOANB+vCqGhUXsZXecUuZqDfBsyklVS74qzWGIlYOJyM02JJ8r2ZglH9ax1oZqr0sc
YAii0JfCeKlUT8HnF+iwAyP0d3lxzZ95QdjrFr59Snccmjv5r4jr7fuk7jeqS6ujIIvKFKcGQne9
JXD8VOrq2+R0D0YmLpMBd0OC6ClMLqv+sRj6RerYoGbiU5QkK4sfx6CAFlXWfDWSDuYGis4IshXF
raEvy1xdgL23F0O1aO33uIl2FqYJEjiORaleNUWwJw2no8fSuPaasKOLAJe+Vhu4ndHj2oKddnEt
v6ljvChYyrOEECPkq74SrtQ6XRv4TCBrr+w6O68cMAXtBCa2lIggYoqqhBxFQ/0a4wJrKxTafOcu
t+4bf1y7dbbrlPlKN5qVU+8sC8hpP0Kqoo4X41Netsec3Uqt7gD7UMK146GivML6H+/zHCn9lByq
HtWgk23SKcZpN10gzsV9TZPFzlCfNCuVe8fNELewHVMGAogpqMkeVHvGb/G4HoGGWeLOrC4qBkCZ
Y14j/NvDrVqZ1rXJjVYq54Z/2xCL2eN3bQh+Yya4YdAmVTdn6ew/ViMDSufKgMvJlIshU4pRcdiO
GW2IIGXz4nqd2pwsxyIFhzBSbk95DHyJhD64pMG3q4Kks6lQvapX2FKQsVHv5LG18LkEokXOSOJz
u1faHo2fF3etB6hjL0kINTjRIk+WQz6uh/ymRJpOiuzKD8hld9LTrEDMjhEkTZdmWJzp8m6CnhSp
vWfE2dawrbUf+BgiuU5zs69xB9GhP9jwVBZRG13WmjQdRv4j9gh8Ge5mat9FWlwXrjgGjLgJfVqP
nbavQ8IXWSN11etAE9QwKUPc+DmiUp4t9kl07Fc+fNQEV7o6l1tfeUDue2YZPLI6uqD9ZIeXRj4y
ouq3MF8Pqj3CYfIPCbuRrA3J/MVwWJK3qfbbOXW2VoeJXZSPffCKM/gystNtW3SrMoFsiv/ecOH0
RQq2rpk8xvQwlcr4R6X6/5fRv1tGJXXy74c3N+Hb/1g8hU/Z03crqfxLf85vbCRADFlUDGsoTBD6
6P9aSR3xxXAMxESubgnd5Gf/Wkk1+4vGmEK4dKPAYLL6/bmOauILkznBf0+f32S3oP8T2ZD6ucoU
CF8YHNiSDf5tKf1+GTVKwmGMCFezpvcErmQmSJO+gyGmNkQ9NjOIHjxVcu9Pml8IPKPLPMsplJ0x
o2kYaA1Ce1IXQcvwh40N9vSsU36zb/jW7/u4OZIf0lDBglByM3D4PGdo4aHWkzkUm9osW+ZCwibI
oUKtgbj13GKj2VZ0dgZB9IPTstzlmjXSzElXkEOgVQeljq2sIJw5EkBkVG334Yr/ZPTyQ6OWz2cy
/rK5Tjozt887jiLOJo6o4nDGbUWeEjbLJs5WWuzqX5VEy1d1mDbLwaIHBIG8X9QxCoFWM+bzqKur
Hfkwf0xY/1YN9pOrikoNFRBvV4vh4KctCskq3RRVcb4JMajTw5qes1Rc+IIpnKNV+9DHbvDrc/B5
U8QpsMDN0UClB8gwSHYJP5RjUxBlylj42WYWkJNtc5emPqkL4UpzCv035/unx6KMpNdoqoCOP387
vypRp1sZRVMqWS7Nue8GJ96zGpfZ/x1SWT66323NeTTY7snWJvo6y/58MgetmtVWy8mUgB6/wHio
nOWzuBUAdgFF9mJb0s514y5ZhwIOcK4qwUErdZl+hB+h5P+I3mrRAdjdYZ5nYq1tXJT0f1ogZ5q7
YCtJiE6QI/ZWpt/otFS5p/7+0eHDk0cAVYOZKULD76/LaKOvNi2akoHpXDStQsGX4ouBh7aYNVaM
1irPJiWkyxXdmi2JXQimstWv743P7VuhC9WAAKfhC2IM+q29++He4KQWjpITyjGHk0xpbhbjlF2E
Sbst7H439pB0WrPR/ukdKY9K7JuqQtNhAisv64ejGgbe1FYpso2bI/XpokqHSE2Nk+JXJEov/M2X
/OGmZJsEBkXlOdActk2fHoC8NYJYdQKMyyOVqShukfcQNOhvKuhlvz6fPzC+OaE241BmlCD7TRaI
77+abjpunlCrbzpr8ldR+b84O7MmN5EtWv8iIkhISHiVhFCp5sF2uV6IcpfNPM/8+vvR9z50SY5S
nPtyok9H20gIMnfuvda3phWufb0k9YOmoaEXIedp0f22Ovsu79o3iHRosILukk5EnLb+18/B+4e8
1TQBvJ7+sCYBSa0jsxR6gclsLPGMxvXs/H0kVzoJo++zjf4Uuls6xz85AHyY9figLfLeCOLXr2/J
+d1ncwXhtGZwOOeT9qInkW4MuftgYGIClnDR1pqZP0wg+45GFv7++nIcYz+/VeRrMMjRmeGY/Ngm
W/p/ny14PrJXiu5tbV1HAYDd3BvN61gC44hBByXuS5nWF1a987eIa7qs6op8D7b/kx9djk3jiqVL
/CQGRx6DPaCgVJCX0j78CTD1l5mbv/73r6k4/69fksdanjzT/QwVAUMcTFZVfJ8QErp/yK+771T2
JPSe1Clkb+GiXfgtzzavNbyEl9cx6YY6/Jyfby7jFbJ6aRf7IKnxb9PvAs0fTrDgyeZw62//83dU
BpdxKaVs2zzTaFR4beB2xQggK6/RMh7eMCW8zLwqBgVUOP4dVyjcsoUC/+sr//uLfVqb2SfphLBc
8F1ZpU46fGJJomS2FKY01MGY1hYG4NfSaOwb6GndWJS3djlr15P4heU6IwxDYKNp3sw4xQhla/Vd
m167Lbxz0OXG60x4yTQ8oAF0wG3KqW7v1DwH8FAruh4FueKyBRgyhsZ9ktk3mhUExwLp4F6rTN+t
Z/utm+27vgwOIs2dm8VBe/n1Fz57a1Z0PZkECDnoaPIcf/5hrWGBOEfkmR8SAsmYCB/xOGb3epdo
/lQVN0S7oYbM6gf+jguXPnumPl/6tIKsjFbLI414CHSChomQNNG2Nb3XLWiv4EK5erYWcS10OKyM
CA5cU64v8n82nrjFQmzPDC9oURyxPm2beealHY6EQ3x9Q1d91+d1iEvZljTpQqOxEKeX0uJ5Rus4
1vy+xJg5y6sk9HUtgra5zPd5oEiwqp41Ro2bSrXPjgbPLx6rbTJroHSX4ldeGLuyfWV7ZgjCpEFq
Ka6RLHJ21tx91CshkoX1IGg/S3SQEen129Qa3kUeQoyNyCckZ4791Foev/5q5zX/+tXWeothCDvM
aZc9IUAh77qy9sM5wfIKEY/satcneOVp6urnhNA2OFIA3oYquG+mIcOQeAxAae/nRLybATw5SQKa
R2h6duFhOtv2+GiOZI0ylDQ5kpysxAS9LVqWapWPpodOdZLjOrSM/7We4CLrsdB2aLUapB98fop6
x8JVFphQhoMK8A9iYLtg3JeRJyCn6ueFu71uWJ+WIjQPrEKWKST927Nu6tBYc6uTC+sXDnJVu9Eg
vITXts0EegjIVygcFZJAU2RwTKZf+YgLMLYk1a2Bh+lS0fqXdQLFIyMPZIsIC0+3HcusxpkZd+23
ykI7u85T7W4mqkQs91CF3goDlhqY1ivh9s9f34h/b+vpjcDiLgTHa1ap06lLblWCwAGj8vV15xmI
1W5torSCTBFxHTkERDq3nWMBUAm0n0T4oA+qoHDF8mdogmdd6jraWUFM0y8RTE+H/nvZhYc2NXDV
F2Z1TMNMHsaZlEY4xkBCL7w2/7a9P31+ShIaBxxI+Q7uWUmmlr7lOLliaGZYYDA8HsfRfNFLnfxO
SYkfasBC0ozBK4EqdeVALkeCJqslxasQr6ET1Q/6ZF6dA3Voe0JPMiwB8O84uB50d9gIOnTEB85X
tpbdcyfIVLf3Q1a+KKu7K9hOLFEcIOvcyoL/eF6jsSFoWo3VXaVCbAdC+lB9IUGAD0CIB/9Iojxg
70E+8rhth7QaN1av/XB6PlEU/DFJ5BlpOhCEceg1/duyMC7u63z26DDfVj0ZjVqPuzu3ggtv4Pnq
ysZMb2QdaKyRK6cKtryxxrazZOnLSvilgQu0MQdm8qymvBM3YCaznZuC3bcGcCIlVJhczazFIxTt
NFlek66PPTdxvwGou8OID9VvsO9VT/Ijor4MClC4KUeHcXpwbPvvAyrAZlgV4/30Gle6gqOVvuSj
JUh3bPT9hSf9dOJM8cpxhTOtQd3snh0iwH8WVaZU4U8uo2WVV5sxhRDSA0NImAB0oAe6ksCOoLGO
eSauLTMGs00MhrAYvOPmfZIjMFe8/GhsdEAPJfmxQLOw9Yxmc2FPPdu/1w/LIkhXw5UCD97n1dAM
Bh2aplX4QBvl1szlXbkAXcmzK1mbN0EU9BfW+POD83pF9W/1a9GiM06KM3xiCUq/rvDn4DUbK/BR
pMQvqbnDq+pgZNd2dHb0bQA7MXGQgrhB9f/xnRHyUvTjHbP42p+/8xp6HDWCT6CVMBWqhh8kHLUH
Mjf/KVRmsSbDgf76oTjvZPGtXdvkf4gRRG578q0nvXWEpFPqRzUPQ58y0pi15NqweYbF61JGV1XH
dGydEzVCHXl0Uoh/xfeyCg4XPopxuiVxquRsyfpPb40cq5NqUdFL6KN+LvywYKamQf+MDEnAAHqU
4M/saFd22b0XCUbzSBxkdi+74OHCRzjbiNaPwL7IJJP63DDXp/I/lVwZZz375Vj45IZsJIZ4+M3m
BixksDH65jqLu+fema5HCILYP4Zw574F1vyazvxUtVpguoeERLjuHzeiXDILKGgZ+JSvP+VfXo21
sSM5vwgENqc/2eCKoFtS8IpGMKxGGRzVER2eyDLv1p9IK+0LwUxn9e069v3PBU+eS9hu0wJhrPBV
9YjO4kCQxyHHzi/nxf/6q/39SgyaLYBfOq3yz/c/k0k9WRFX6skHyfC0z9Uzhvg/2YUz4HlDZf1K
tKc4/2HJpX3y+UK2SYYEoVLr8jJ+DI17bYPd8p7w1wHWiHVoSRrgNcY8jeO8LzW0vNK+9Bn+sh5z
HlxV55wE1x/y82cIVbwUUmi5nwYozmQU+TrkNC007maeuE1vXLsgqvyg9bRm/vj6Rpt/uzjnCOot
TMomXazPFx9mYtyLioZxN/wIQiyJMMSrLRP4BzcvP/IGNYkzffTCPqZEi+Av11+r+N4x0EfbJkq3
1dbAXencH7rLJLtfVpjM+Dim2m4JNQD36hsSrmrbiOXVhlBnRC4kE7SMdhH9YD7ZX3/9hSw+70kZ
RCd+1Z47GJDP2tFdGQmaxC43E4UyarGII0TTPLuVNl94/f767OALZ3OCwyr10/dvcSqe0wBG+yBY
MslfnzKMFvYIjzYfAHsYbUC4ifutb90GQ93y6qB7nzNAiF9/5fNuHA8xIwiaGCwCnJpO1m5qwkQ1
HamJYQpWKbKu6tEDDY+WQYGA0x2HFOm6LVcuogcbVWf4/TuBYXfTWCb8TXiBFzaw9fU8/RHo3xgI
kFGLnJ1Oo94iXlTExFMZ4CDCuX1PyVS49LXP+mIOax/fHGEuI6IzVXVgqSgm7Tz3OYTdTYW214Rx
XwbRdcgpFvn8xzS8ItgiWdw55ip6pslu7CZ3SUnwi8yDbYJJXXAluMOjuSwX64i/vFmfPt7JahlE
JjpGYBx+Zz3ZzXL77y3QMnzI9fhYGa43o441yEu6VL6eH2XWGyMUu4JNd+vMDN7o89RqNleuNfh7
nd6yWeG9slKob8DyG0eRxT5014zNwH7A1JsDByfD8mEB/8b+vLzOwkDtVUKqG40QQauWZ6gRgsNA
Y8EF9X4k45sDAWOQOr9Qnv5l65Uk9WL2YaDGj3qy9CeWkA0hQZlfanhGK4Umo0pTsC7z9xkID6gt
zRhuE1h2F6r+MyUmdTFzCsGLxNleggn6vBRq4zxnnQZQTitpiJSwNSoF7LQk6aGOgwdScl7z/ke5
PC1Fesmc9rf6i1KTXWg1762D4c8Xb0Kr51ikMva77tl0g4dAdoQQllZ0JMyG6Qwhq47cW0OO7zQT
ewCD+2YZr7SkuVR+nimsdEeYNosorQF+ALqxnz8LZFShp2OV+S2hBwQmEZQzoLGYhvdhXjHly64f
J2jwwORAyArryAlwb2iBp5XlQ9HfF9O7U6t/RJ8TrvIUNeOLpqYPVh/Om2PihQFPIecm0aMZxxdE
/ogiqNSG4WYM7bsmQQ9BlkLTED3qNGU3ZR59G4c/X6+axnn5xLekzcQKAr1DnApvl7mHTKWwK8K1
TDcZyLWNFvGEZQ2gJIILG4VMhSDGIc1+6ov1xq9gblrhHM2cKq8w1DdlaNqmJhoyo/jD7VxvJj1k
QW14ZhkeFl7KH5Z3XWtUUCy8WkO+D2vu9esv8pfln+Vv9V+aSPbWDtXnn8vm6llf2vguE4TU5YxS
bHH5CGFqvEzYG6uqOgbDcN+LwitBV8Ex3CzT9JI4kh3ccJNLq799vvQxeUbjRVnFGqT+tWb9p3x2
rCBzxwEdv+xu1qf+qowbNGENvCfQbJVQ10FtkevF2ndEZ1NEDZ2RhjTH0bK8YsBEb5VgYkN8C0HZ
AwxPfggnIjQxk6Mfczjb6xFp1BGQLCzSDs74mawz28oOQaxHLzkpdBA8Owb+13NyNBtpwbaFBV3F
+oMWoz52+6s8cMjjCca7XKmfWedaO8tsXqKEXBUSsN9yyKt7M1KPSdOHZCVM7VYOKmDg5f4DPRyY
RKxJmiZ6cA+eUduOkzF7VdfWJLkp52qQnpTG2jkjzxjhWOvNW1fjoJBy+OSwn+t3fJpdIF8X8y4y
XOLOZvdXGY5/RBl+gGWOsB1aqNGXyd0vlvPORsL0NH8SnRK+S5TFvsQeucOyUW8x24HeqtvOSyKt
QZO2QqUxqVFrJKuXndCSqOu+t0P+kI1hta+jngDOFG4ZA8Rf7KEkPHVNcDU6oF7DJrYeldtZjwvc
Ci3ds/759Ri478RJZ+1tr/cvRhEVx3iS/RZK/9WCSONuMqfRW6PyjPF2coaf8FqxXIA+2au8C0hU
7n6IJHpIFNtvak2hXzB6h1XVkV4y/A4C7ceQmbZfmGw3i03GTha62wh+sR3NyBC1J+DCqScNMpcN
Z3xS+OM2gEuvdKNp7sioIsY8MW9H7HtVTcxKjUmD9xVFmm1cR8iTsSukgqdsibAOzIzslPqT673Y
K0U0xOwgSu+C5iqJFhPA/IiQuqlfbE2vt8sIsGMefo5zTtIhDT8vtRi+5sNtHOVES8TLdhLwnaWo
7oay9Re3RLZlERRMalno2Yc5oGNsyuI5DmMmau1MtrU9/UTNRQFWv7VJmULvVclVot9G1TEv31tF
JlCTSAwdTnOjrJ8Lqcd0QaNDzRKSaAKt/mA5OzeEL6ah1D0keza14SBqEpkcoriKxskfSujT8WDU
Xq6re4heft6PGvuZ5Lkbvi8ZnUk9PhATcCtTG6k5nWBP6zV/tBBy8PTeQcfUPIDQRHd2h8qQH52L
hm9ZnoGcHtK6+22X2FPAWvwII/FLRAIEWRzOm6Kga2IgL40Lt/muBiGOYwEEgxc9J/Aksg7cy91g
rMTDXvppqvIXpkcT1gOWSjOdXmdT5UeX8eo2kaTP0rEly6AwpmPcTbvElmCBgdDTk87VsVuA6TaZ
403fEfWNewzLPkmKgGIM+40wgxSUynRDHAw0vxESqjkMaw6UgpmbvM1DGhIXPZKUx8iBH20IJY4v
W5AyHgMFHFUWeGmVUyAV2VvWLTtiQrm/bq3vyihxdzZY2aukBl1R2qE6xi4q4H550AgKWKxA20Ae
dXxQEWobJPDsCA15L0Q07gP6jx7ROsZW78guKK3rFkg80e6ANmK8oWQxBW9B1DMYhCd+P6bRNfPv
Pc1pPaltz2RwR+Dn1BwXeHckqW0wiJd7iaI4jnoWgEY0h8mV/a7UUb+2oujuRvpK5ABgfXKUcT+V
Ge1a6NFt9i3K8MtlWbQmr1jybqAZCcZvJtrFIWSkTAePwOzs0ORm6BHcS1IlaoqrWro8I+n4HIH/
8IgKNjYhiQRVF3S7tIVJraN6uRt7QWpH77penxuEj6WAUCDdj3Ea+2noALpZ4Keh7UKL3Xv0H7AR
xCQHAGLcoLlUt0PzWwP5Dv6jdCtg/ZA3d8ESE/g0N6+CdvombMNb0lVcjM38uakevKr+J6jI0CV4
jmQ2oFi9l9oh7bsWikZHcvZmIeNyE7pG5CW/nKBOd+agRq9N62CfNfmTrDCysYMQuIbvcGdr312O
CEG8/GmAjTD8niw/it1yW1md+XOsULFQUfVk78H4h8yAjQb+4jVEUNvrhVn/SENxnzlT/lGW+qM7
kHVbgdhMCNwqahY1c+j2tS5GP0VqRsQ2cHmDl7PpggQuFSk3JS34RJbjW4YHS4Hr0VJt4d5pGMVT
aDi2KDflgOozUYpOPiTZvk+uXbNo35xsQfbc7icmy09aQ/Eq6/hlAot/y4i62bv0/HZlw2LVNnLw
raxOtyjGtJ0MZLjPitqzSXkla1JLvi/EAbYcKW/1HpSTo0h+L+JypeYBtpmlkXj5xDolzOClBaJp
kWXlZ84MlUgjR1nPln1uzGp3oQQ67xcZaBhtXDOQvg38r59LINdpErMOCQ+wJkzzsi9G0jRMEOmg
lzeTSQZhGtt3BqeJnak6mz51xusL6QVCKoEiSttZLkGj1NJE/DTCvvT5zg/EDPIE1gfEBvR4Trss
OBwtp67orsR0yElgOxoDJ/NUtU8a++UiJiw0PR0KdxxfNQsMvbF4HNd+9y2UJCxyFys07sfnAzqK
GVhxq7AS/efpgKOobVQGvZX4hWa/Q8PWbi09WfOYteEQ1tVVxUu0X8rC9uxSPAyy/RGp/KBqwiWb
BH5+7ML/Scpk0yfTd9jB08FwyBMiiPtg6K1OfF+X7vWOgllaJIJ0NM6clCQH2QfFzkFXogpeW5lb
fjLJX1beOQRKMh8T7rjrxvy5Bn00GiWlzcjEzy0caL+tZ4wPgsDprISfWDbzsYvcj8Som+9LWl86
BP2lqkZky6bD9GGd6Otro+k/NawRD7iSREkE1hShuhiVQ/Bk9bsxrXxbmL3JSABpZ9JSjEbiapb1
lYkKfWcWKDxjm/cw4tR0oeVhnbc8aEsjBOJDARfhpPr5Q9HNGFU7i9jXHBhUZDN5ubTlMdY7qmkM
7r4W0ONxYwKbQ+l44xARCx/hNI6DGfE+ydS3QC99/MV/ppj4996u/A48C7M6i6W5td7AoeuHaOz3
VtbZWyEjE8R37r7YXYcjYBqunH5u7wab9VQ2/XeF29SG8anN7JUqtNyHRqQGwWXT7yRZDTjuBAB+
Wr739mDcNEPVUj+0ybNqqz+dddcT8Pw2k4YJ4ah+SCfhbnrlIKg3+nUfgcJO3gGOU1QjTFJ9pp7J
k9Hxf+qo8oXB8fTCQmKevRhoWWmYrUoVentorD/96qmVVihCAwJo+oRev9O7B4LKn4LRXgAAkz48
FsufKnIeukVm+z6y5aaZJ81vXP0pqBD9ff15/nIUZzCP/Mu0sR0ylDQ+fx6zxQ3akCXkJ3ZcPqXu
UNIYbnIGYRmsnDbEK56ZpM+M8iDnqrvDRMo5o2kf8Q7oh3FQGDpiwhqlO0KiaQb5omScenlyU9eB
vpEt2IOF3NYtNrzmULiJ80ydTZnh9tdZuhLpIF68BKqNH/NS307W3NwYa1FKQuIvd2zqG0IE5d7E
qH9hzTxX36Kl4QgJchMVBKCjk2fdsYOE87kV+blR/qotbfSLBV8y7mgQgpW2TdvO4CgnOBDk7bUt
o+r7EC6PFLAWyT3qhm2VbdPRYtZ+cgsSnXOkIQveDPEU6VHxMATiMWuc5OXr3+wvfeFVn2+h7+dY
Tg/09DwuUytvRY/6saaaLazoEUULNSjHb4ecuqkfyEqtSOBs1LF16U3mzjfOKxfGCueNcD6FySPM
RAEu0KlUtEstQ1NjThAhzRXRusmmddMrZ3EuXOffWdjnvQQ5jCHoFdEskiCWPj+icgkZ7bfsJVzy
LrRqx0cN/eqU4ptmja+LlZE/JYhEN6gcKqfEQ48R2kPKACtuGnfpkO5tzsHKXLVKlkVHhQy3QihP
V8OLtjq3hEXfiFjuAO3lpkx0kn9c7UESvNVTdQCWp4FtifKp/rd8QqNkcodpgSa7KhsOtSAssJ7d
h69/5r/dX4UNkV4hYiDjtEmWQ6Jc+AUTus8DjbrJ/UYb6zivjauvL/SXgTQ3mPefFWBVf57qmVlk
OjeBUuCH1dw9lxPiz9Jj2nJvhVeq78vNYpZQ5RHLxPXKlgzL5sK+c96TZUAFF0kXtNkROp8MGLTB
6mNhoEAlEvrdWuobTvG/QBc/VEuwxRbN7p64dExRblz47udNOq7MM2UwCaR8OtXbkmTWEniVJv4w
Sk5odNdqxRgKR7Tr4a3yLOJYGs5ZXhHovjApoQw+UZI/Az5/i1r3XWjMisM49G0VXpI1ir88A5R1
q1KNKSKqtZMWfwpMoZU6s7lWb56zCIVNkDYoztWLIGytNGZ/Fd8tM4GpsKDolw+7pC024wSuc3YY
LXdKu/BYnlea6JeohJHRYphBY/r5beRA30d6NcR+143vvSZuSNV9/PpH+ctv8ukSJ3tkVRdLENVj
zKjQd5Rg5NJ+hNY6oEWQegnjdF7Zf/4+6/f9TxlGB2WOVdGvR8XqkWr1gcLZp3RFHKv9/vp7/e1S
AG0d7FDwc4A5fr7UxLGdZDk39mt7uUWHfKQY+L7mxXR6/fz1pf79u04WzVVghHTdYYMAIf35WuBA
YkAv69eaQsIME8ZR8Z/WauU+LMv0IeTsqzvAEgjnACdq0Dg1hxv2/a4FTckGfxiIMbmpOvfPYP5S
A4qriJMHAgkeqjoF1US7dNORJ6b+XwpTX/1kWyo2muRJ1YM7Z3VpmpG+t0ecprGsb2MzuZNkUxHK
jH9BrkbEbpmAjRXLwJpdbpPAUZ4bCbLfkoiYpdkevAu3ZX1hTm4LCypjEI4n9FhON60ma1CudXTJ
3Fz3EtJykgZDJ4hpjU0SzBwrW6tFaL5M997u8S3rbVxuCXfecR9JftH6937gLEB++TXD8yczB40g
8rWb0sT+pNbMu9ygm9Gij5jCPZjZfSJUfV/oEY0wMmJAgL8mqiOoKnmepjqkicdcwjQQnq67+Vxm
z63StqsgQQ2sRMmYDfsAUc7Xd+Jvi77FcFP8KwPiUTl5j1dnWVSGOQ9jTy+k7AZqu6r5WUhCz6Om
Ikt9INWql+V9Mpt8IdkN9MOHi/Krc58gDiKOQfpqKeP0uuIA/vsC1qVFkzsGs4SPxhtMJutGnsAZ
xsLeqeTNWkKemCCKPMxQv2Y9Ga8Xfg63mcQt2Rygn4X1FI0PuQkrA27NQSikgUnlvsBjGq8ZJuKD
kuF4cEvl63ZX3wuyxrb8B6sNYJ69RdLA0yJ5rSfMLjrrRpG14ef13ZRguetABlfoSJgYIEUoawj4
HOm3UbDWhm2zDyezu+o0HOyL0aONdm96eyTfDsNK84qnD5SNwxcwUkEYa9bbu0obr0kUgFCp8pDE
nrm/YkxCOJYw/XzW7H1YE3VI3f9a9Iz3qzbeqjCVoFyDtUNZAI7SOb/QDB/4xtsOv9FuzJq3NF9+
hWZ+NIcqB0lcBxvVhmTK2NEvCRps1wmDsRjxAPtgfBcSMJAcdYKwc2awSw/usMnVW2tKudVGp9q9
9QKSJrVf7E11fMNUf9g3XXaVxf1zSJAoZdJYAMgBQFU2wM0XvNYJ/9ptFEETVvgYTf+AtCaotJj1
PWEoMfVZ7wVN/2G44aOTR48qnF67VP22fzI/+5ku4y6fFdbQUV0jBO0EuTDEwt6olICupiD4k2lQ
tW8y+6eMMcjlKD5oVdNeMTRX7ILJbvdlisgcUiK7X463uxprT6tav6o1qseZLIUQg//WYSJFOPbd
1AwsV+E/na0zXTw6csq2RuHCESnVJnbRSxZ9+cudzR//dlNiOX3EC1E8qziw0ZMr3pkSHgpcoDH8
0OKWhC/nCQspcrLuMHVUhd2ifaBNjf3GzF3vdzpB7yWvNd6ItZ5Nk+Y44/zadGn7HK+RIWSU3WJT
ICWmHJd9KJMf6Er2yPABKFAl7EuGMxu7ANFiEunjoQHjAaVSiayGBGYGYBtz7TkhKA0I1EBcn3qV
E6grIrH8hXpqy3Nl0Dikt9hqyMuy7LXOAkwplrqrU+JvNYQ3m1GO8FYz/TtBK74TtRAIknrZWTb/
GsHHERG/iW6eZnFeu7fWmjBko+HNDP1aSahGmP1JXkkInmAK+Ef14FiJldzyvKvbemEm2CEYqZzk
eUZunzbde0rX7WqyyRmU2nTsa9Xsk0q7mbJHrG5gnGA4K4Qwm9Gxk6exLK+bWbbXbQuEY6H77PVG
Wt32LiPjqVvWBltp+kSh1tDbdOnXsMOxvN3lLRmeU+nOsJ8UnbIgXXM9X4Ud/4L+pfXtI1X4rxoC
E/ohgq/GZdoF/Jg4RQ9j0n5wx2OvifnugdmQGF7230iXQ+WAGXWzDA1MKQtKvM2q5U129a3i2aIF
hZtYtwb7EGrje9MDo7c0BDy0qt2NMK19YQVim8OglroiFelJBaIitvRFI1OYeOvmyiQR8Coei20k
Avq15irtDY1nDkrg5cyR7pXWqA3nh6ODrZ+AFZ8wLN6MoP4wbP1RR5lyG9vLDSA38zC4m8Gsulu7
ib0yLYZ91zjDpteafme7Gpl9mB7/78mmUEzJpxw8HGpzEQ5szwvNb6PnFDU5eJEr5yfTQATHOo2K
rtI2iS34aEqkWxSPd85gX+sEccInof3OuB7eeKkRLS3KwxBapM5/WLX9oDndsWtfM8c9UqsOcEUM
A/8MvQcNkoMbpNvAqqkfSrwWYgHqlDBHFOZi0w0fHuL6WQsHoo0K1AJ5CggvbgxPjmXyWrRlvYPU
nRMKL4YCLBqrxw6p7S5Oko8UNyPkvMzLaBgJ/gwxQYp7+kh85TZuYNiFTrscDPenMqND54BjrQvq
n6DttnJ1yBmzYJyc9PcTxlfTHF/rpCuQZvJT6EV5EPHIBMnpDtA6+qOAdtLnUP3d5qFoU2cX9yAc
rLJmZDkrn1iIbZKnNDsdEmYU4qKYoJjtfA02Xe3UOv8x9fR7Japd2gVePzckZxIja476GsyEls/o
i9Y3OjhwevWSNNGT64507ybI+BE5aCiuadOQi5V1/VUiZwlr7Upo3jAGH25s3hZl9xt2X8fUif6B
nNwHpyCSmiDBjbQzFDuN65AHGO1zK629UXZ04sG/MMjFEQRDQu9x55fYkQZ5HUh8ouS+I9hOsqu5
09BQTwtVoHOs5rLaIvrnAIgsYGy2XRfcDUaLeCFjfl8noAUZAxGtR1PdKsxnF3PBKnd1eCMLSLMS
nR8FNBipcD7WeZncRUIN22yAuAr3z3I1hvFL/2hGpdgvOS3iKjd+9GH/cxEMTnMSObZLxQYV98t+
qMu7JW3JacUKoqnuAYDaoTUCIqVZkmBJp8zvPvS5egvD8JGUFuvYZr/6yHoracDvpGbdtblxU69x
34kTj9Bona2z3NUzlPY6qfZtz8YfqwmEn62+mQZxBX0h+2tyuxDiZ86u16vnJu2WrQP2twzYCHiY
i01Y8lZZWv3e46u19f7Rtg2S6lOYiyI+pkRe7JhFL0i2w0cshrs+YginhxrTEk5nwLkMezs5MOPj
DnU3kJ5wl2mm+6Br8kc5KmAFabSv2ppJiaZw24j7RaWFR0o8D19S39h9QESCneLAxIWxzUay08l7
eQ1KRucqdx9mUNwz8pZNYZVMO9HXhNqDNlIPzHWMFSGm+Khs+a11kCICclY7bWHcR2xkEvUHZYJa
TLuHkVzQXW6rxi8EZhdC7dCJ0b+hawPxe7lC8EAtTjPcScIAqQF5oGlKUG0QxbdWrL+ZbmFvIw1o
qx3AJWtRoUGXP4w2ZeuUDNWuXGjkBIWrb2sT+mNQkt1pJ/uS7Z+wetbg0uiyfUX/cWtHiGlYSMS+
KyLDx3bSILzWU3UrEYlsU51srzkdf8uIeA630UlTopTDELyLZkOyly0fbZ4j9eO54zVExKGHN0q7
61X2DKi72ygnJyWcySOQReL9JKyzdIyWnSjCeqfrxj1mWIIxKAK3whwfdLskTcPifQ4KJHwGRa/G
6gp927oOkEWwFDKyw0M33OYLbCd8yHdUPeUuJrV5a5o9e+CYekO+kHk3MTQIaXn1kcY0sar2lrUM
e2fuo51JslUE2kZjBuGTpPiQ5yreO008EydLBrdmLe5WI+ivEbJnveF4h43mqNX6vkVisKdD6EeY
aYnfLn86hG5SCIzUviHrqj0CqAk2U2M/SGaeYS8cr+bMxExa5ltDVnKfVTGArDY4YEmLnxOzfRKL
0tDYpB+F6Kg8HTB+CyHBvh2ErBmZDK87C6IlyW4mIdrApmy5nyISrdpuIIQqQETfkprRAX/P9kuN
+8elzmZuKYGpOtrgo12ktuMZAvFkzIcwK8brTHDCSg0S2gvtNp7a4tDHi7hw4DLWrsXno6c0aGvA
dSK3CeX/2uv5T6OBv7EoKbmDvZEmH4GACJWsx4Zeutu+QzdL13Y3z6Ikw9m44mhuALusoYwhHdrl
63ZSpfV2cOeEg7FBIufMeaYiTJJw5/YpKmh3Zm8gXzrwoc4lzsJfDmmcmNF/0YBFyX3WTogbO40y
mgZ7ivj3ri7fDGRQpSR9rMLlcEXH5nUa/yElnGiHZJgoMkYJ0qWho+9m086OO8/JMPphMLxOI/fS
fPasKUV/DEyKs9o5MHSeyvkDYJ4jIhCs1rV5Pzb0dCcTUuvXR2bzrEvprrJXdifGdXRwTpWjqySg
V1XEOd+K5g2J3NVzx4vHeKZ6wfbyHgokKEbvMrrKG/eozdoWs2HnDeWcHNy87lE6dOY9erViO+EC
9MD0vDnDaB3cBIZVV4wVurMeuFqWFY/KaeBKuNMVrFq1o5whCd3KErQvbgP5drQQHgvSUVon657d
wb3BUxh/t8atQUv8Dvs1T3egvxtu1t+pqLwggz8bFHIvGDjjo5Hcj7NeFnl8RpE6LW3Ayo02aRqT
FkcP3l6hj4lG3mwXvraC+Jevf4O/XJapMhwMhlYG0viTtlY7VWpwijnyl6wkR7nqLfxituOD0IfT
PCj812V4b8bkEX594fPXF8yJhJqEX2T1tRknrdhJQRTugjrCOprDuVkJtkWXTTfmMDMSkgnBo7Xy
gDFT8jv/BG3yneNCvw3NbNq4fWFsG3JlSZv8P4SdyZLbONqur4gRJMFxK1HUmMrR6bQ3jPRQnAnO
AHn155HP5rezw95UR1R3m5YEAvjecTll9FVvvGWdd+FAhNkqHmuBJofAcvfYY57jBf4nvv4B9+Jv
TScSmw+xdySY/gE92kEnDT5gEgsI9Y3R0Red5sYhgHUnQw/9aRtyIs1LtltoMXJEyk2So3duXzyL
8cM3FU3BXFGjvgi8g2DDRab302mS5Dh0Jo1F9bKpJrKWlV0+Is9jhLFztRHJJ5hNk7s6L4y29Km5
9bo7RvbU0RnP/dTYOujI77K02JVN99XQDTlrTv8+eAlPXykIzWrjfZrc8tIZDC9EATV0Sa0+mQU9
CQQaeti0rOqA92Q+eO0K+L3q6TgXb2PaV+eyJF86n8nvowP0Imxp0Htv3M8TE1jhNOfUD6ivdENN
T5dSG2XTs+lxGG64Tn2n6ZrIxdr/kbfuFbJ8PrSTZW5a26t3q0lEfcL/mqbL757qIDjL+U1qEFeo
asLz7M/1GqKl9pf5tPrgsF6u91ZudIeiupb5S2FiL0yLjnG+19HfF+vHt8TysZVZhHkJ0trDP94S
H0HgYlJkG09IUyPOlI1j9eHd0GO2z1F5b25bl1mTqfT35/7ipH474wgVcwDyUI7yjlCE8vsZZ5Sh
SGQ+JuQ4rnnsTOt70o4BcPpC6THRhjdZxUAgbD9fYeOe27Br78mUQC4cUtemu8OAZXYfTsazkazp
wc/KiPT0du/jF9wwt0ybcqIMcBHJs8EgdV1HP73MCyxN+90yFhGvUw9o6c0RdpaRC8MEP8iVGkCK
giyFgBRye1/Y4l880u0b/fODY5LhYyN2gVH64/3SUzKB9YVhXNXj0bxVn5ti2Y3BeHGN4uc6NtO/
kOyPD6SYx+OFJvRCEFT6+zc9hh2VHZMTxFlmcu8e8ybKg/7t77/n7ef641PxpxMAwUdjq/+TsEh7
Kwd4uAV5zMnz7cQn0p6o8XL6x3q9/WU/PAd2S4REb2E1/IP+Q8PWldZYBXGiXXNDOkGzmdvpHx/m
l63z96egssFAj/MT9wXFAr9/ZYk/EaYHuhhX1ihiwpooT5/961KiRlM+9/2wZArwzZTp6yZ8CMsn
QOvirulCBy87Fj1IBfIwCPashYVnMGdyKNP6O7Oi3oOn96+hDuuNmyOuy9HKH8wxO5jaCU91aG1T
14odc5H3PZVj/3rx/A+3y5uJ1GJSsFAU3bxav384wIcuaU3bicnoH4hNzZ69VmcRUZPTtS+/hPXg
HllOX5ZhPhlGkN0Xbf2eVMth8efHerYZuQg5imu/v+OVrQ5phrJn0sQNcHAAAAXWFkQRnbL0823Q
mO+5hjnJKVhrG+egS9I/TQ81bVcF627UKHOs1hRPfZi40TxXz3pYvE0h4ZHclBfW88unonBLYG+H
EFBFnnzSMCBQyj1FfoVyFXaqOjJ0t5sgKanlTlt6bZr55zy17ikvliZyMmQ0cxrKLzNpAxEwCRiV
DXtXirsSFmCPONiOpr54HWWFiGN1f0x0KdRmlcba8lZCCuSxd1JJyaPo9x1smPZoJMyc5ZTnbEOV
4bx1bntw7PBJFUJe7b68ph4FM4TcTjvXp1TRd5ix/bLddSsxwLX02207W6R2D8N3j8Id2TYvqrPO
Rsi066YAatif+OL63n+u86Am6YgUdtMwnuxpvvgJYdzLOO6dPnRjJ+y+BQFXDlgCeROnLAyx2fzg
d/lXXQ9v61r65xXqZBf2g9iJxiq2DpPtNtcVtT+dT8Yu6i2amUELAN66WwbP11mbP8AijXOQEY9G
WSEFCc7nou/7O07Et8kl0BuJuXFwij6ieSG9m0p6ylOzyg55zg2LXVtyiN+COoZp7zMoXk0/+9L1
qwlX71I8mQwpxNpa7ApFyYrMAu6rUIZ2kGxKdxgYK5OXuuybiHZH9La1ZxwZ04N71TVX0OIzEFKC
gmtFoeHN5zQp4jFo3J0tgzqWhZW+9/45C4KNRfrho9fW37yaLd9o9Xzn2iR/l5NAvDY7/dH2BmOL
npg2d8Oot2sqLRopZvmJJIKHZJqoQh69fkNSgxnlknJbhOvYdEZ75/tSPOgGKGTuw+FFreW7YP2L
cCEGFx0aH3WvMJCfHGnoiHP/05SXFEG4/o7Uv/nAX93ZTeiu937iFLtk5Rz0w0Ruk7R96EwqYAAQ
R8rR7/1WIjrUJLcqP1lPswWD0a7PvezmLRNPjBtdXmsPZmP4jJwt+zyjzTrNSh7hHmAKG785rP5Q
7/CJ3DN213SYBzswYhKXm3zYGbWRPYqJpGQr/GyZbXFInBYhvrPKTZCF1Xlu4rlx7dcQqW0A0Ils
5nXO0x23LgHRBnDb0+ZdDdYQrx6VkqVatmNvL1tjbZDdii8AqNZGJa44wEQV1IFSYj4h7Y79NP06
IDY/TWYWa5r/mF7IP1ZmQFe642Mdov+aKu1Kxky2aTR1bbovBiSZeAW8LW+B2Ncq537o8Rb4zcwn
Mu2dp5M2Glv+pGIt6pe2XK9z0C8HY03UMSPiSg1JdWmxLG1EbbsH1QYB9eGotGwx39h9C3OYx/7l
TKqLZ5KhbkJpa1eU62kwwZJliKoLPbqu8+VhaGy+grafdmTgHztLVJdQqpCADnEjGnGP49920Mqb
Pz0dgqrKlSSBkN2oX3PnACL/kqjpUVZ43DJcD5swSOJQtOTWg8tt0BENBwIXRGR35qe6DbID8eTk
6mNjk8v4JobEOnIVWKCCcStIkvVTGzzLrcL5YeruCvtxzWf5BSXuhrkTNLZ0spg9ZzkAoiwMjbl/
v6imvIpZgkKlLUHUjY/MHxq7uPXYY6C5yDDbt1lWHPuGDTkhrseqlxNiq3tjLLI7OXbiajrdpXOO
YYPrKlnKGz+LP21ZoBKlaL5oO/bM4auYzXKH1ofF5Y31s5/9p6tu2QyUo524AwByjiWwgJbvgakO
du+b2zbwGY0aVjUX4k9/v8N4H69maHtIzfr/DdZcUH8/GTXKLGsJMi92tWi3y7IM29Rrv4YF6gIm
5pcKsOdkBVJB6uLsaQaSvw3bWJ64Fe0WqLd9Uk32tlmsco/kdcydk2nILyPeh403v9B7km59F6+V
W6DT4ja+HDBub3pTR3z94VlozTdlsfNrLQSVB+bOskV9Xjtr3syWGqO5w9BVTcFysi06tQ1FI2pY
Qh74TZpGDnPDcKOnpc1ULwgzKxvnKDp99LrU3loU13qrwbpXcGxOjvAfxJcC9yD/1Cv364iVZiem
cTj0giLdfqU7FvHbFOeeftfG0F9Q06fc0l86ot83XeLfTIjjdFYq+Veh069orT+uYGjTQU/4/UHB
/pSpq7GFRHH4LTpjKY5Tvy53gzvnkT9WFiK+cSRYO3mu2RaZ6LvlZLGtN5Zyz0HfuOd1Cl9Npz0p
qM2looqX9YykL/Ea9iXtn/PMju3ZGI6DBTcGH3/U+ZhdQrb4aF5tOriLwrtSGxwc/77GPgJDZBgK
zlJiu1BO/ym2GVGsmWvb0Tc9Og3jzfoNGhJZSEDlZNbSzjeHhPeYqNVVupj/gEQ+rm+C4Mh+xrgS
3gQ/t2Hw/+CKAmlupVeML0vFtFSp/VSaR3WrHLN0e7md7/+4rf/PB2K8DJkIfJMEm98fmHRQg0vF
AydaGmMqfdorlCeRDi40Dxf8079CNP7nA32OYMJPMW3/GQZaNoFwRsXFHYvDMRBIIOrZWSjgse+7
uXPQvcEw/v0X/TiREJoNwI56ClngB4ltx3+jhMsjpzkE1Aaf2/Cz/wtU+l9P4We7IVmAM65v//5N
Bjo13Nmtfcbl9K2vC2AHD7Lg7x/l4+IUro3gyQ944ZwPWQm4ATFTFjQAEGhFeFQIbEgJHWHC1n1a
jvlWhSlwaXGtDPX69yf/j9+NZOCbaRjgiXrZP2aSQJMdmFRIWhzZXRB7602iHAcCJg33o2nu2hVB
498f+UFid8vUwm6CkpMOEWrjfv9GMYlmyzSSwq+41yiHpm42i62vnHKT9P0/ZnCWGX/c7/sZLbd8
q3hcbindfzr6Ze7aY50IL648O0MitM70Z4yPS1cGh6GYvStWK3VbQau/3kNI0k7BPrQL2vSziWZ0
Sxzmd3ZkHJ/eEmLKqtZzBe66yUxsfljCgU28ouwu7tp+s1oDt6BJV2g5CheRR9NgN20/j7ZzV8Gw
PJS2KU8JIepJa2FS7fDhYndm+prDawCLVffpHNExTpa5YoFHpl2XG6MZsSHg1Noqq/kBWlXGiWPQ
UO3n+baCWd1CTPabyqTzJHFELEqwXZstfGOPzmMzMVjJAGbKq7udbXTPM28lM8lkRmTOTPDV0zH3
ausu0Nwx2klyq/LVg7j9QyYYCJrWRrKKh8eXUxUBtCFh8I69rfiL5wZ+a6NpN22V3i8l3XcG6nK/
qPsXv+3fkTMDCtkZl+5hsPduByxsOj/SRFjP+OjQKc6hcSgOzWDfD5a8tLY77auMCnbJdHW3zGFs
6gUlAl/evdYtV5DSyjbEGfrnX6DyXFBUn64UdfyCtdUqkl0mJ2pAuLlQ9jXLeEScV6YUwDt9fQm0
RY+YD8A6yPaCw9SjZoRMzLFFytoq75AoacZB9mhPKEMMMTrbFTUGBa/qwRY0pJXtGanZEv2CmOWQ
fzFshLwU/SU7hAJouGgaxz11MbX/YAyLww3LLE55ik8K5pUTZ6mNHYI0Euvxvu7mynwx3fRtASbb
oc28x6/9XYr/fH/WF6vsvO1a43UgOyrtBMpLBzVPnvokwdpNXBAqz7bQUTVRWi9ug1KRd1YcwqHY
rwV/4NiUcL244PZu4+2z1SsPGEkvXp/QXDXw1mWohLfCJ0g/cO702nuHPmkepslZ7rqK5TEgEIU3
pxgdDSmJCOANZWjFahZGnOWVikXiYIR0gXRncuEgwt6S1JJHGNuXvpDWMan5fTp7X5Veh2NHpOdl
+jT5QxWVZTtHlZ+blz4JXhcyCM/50iSRnaOe6TsI4LrT2XOzKAqk8+abmZUP1qCTl/IFEnVQWy9R
7n7tUN0EYN12NxSU6VrhuTOQUwRZ85gTjrWtmqZ+wFqG5c7IK+fYrKve5pmrIj/NqNdq8v0sQfVl
Vdd3ruoveYgBOMfAd8JHRTddIU4uPYf8m+TOsBSbRbBtQdzIyKzCPQZ6dAGug/hwhkmpWznd3eoT
KzF/yjVioLkJfk6T7T+RO7A3JvOsO60OWfNi2UZ7rhES/XqRgpGoCXoMLECAcIylWI29LAQQ+NSm
W3IoXiZ39Q6jNHBReosZiVxqPK/IdSqIKWZapvTSYdipKREMq+xc8qCr43SHDMEmfwzIzWIbkrI8
/JmSUhTJlTTy3bK6y+vhBPBkvhqe/9VfCYaXeMEioVNvI3rs5WGdWZ8yb9/e1ALNIj0Sx7lEyNpB
aJ/zeEFC8m7sRrHrxvShNWdvR2jMU7UwjQUGObJ8Y295rrmt19SmIEejLiYrIoqRLjTrzTTm7Pya
9OFshWZoXOuYDzCESZ5a+3QtD/bkG5vewuBuVNvcrJ7AKHZLkTTnZqZzJwsTAGS1jrslx4ovnGNS
WFTA1aak9Sjk/cg1LZu6xvpcgA+m+GhLa8Iwy8CzoKPAqJebO1FSJdk7zp28STgJc4QYwWIgPXvf
KiPf2fP65s9zt4VLhRmaYQun1HtyGzqp/dpNiShjz7Y7yl0Qh7Qm4RYahl8tVWw7IwSh7UC72j61
jvnivOWgKxaBCAiyaoLiVmpbvLCMutx9IWgq2GpneMZTjIqE5oEmcIwtNHyNZOXYd3mzv71fZI9i
vBgLZjNHs4Jy1zgKbTn3RFjviQggNqXUDwshkoPXzWfaNzWfZ8ug7Dx0ncweF1le3fKNlmb7uOp6
LzWdu3oImXnljIuWJGm0rVNsxtaCsxG9KnR3u/xIWkzheMyKqNIgZM8N15dX1GndLgzQfNZIO7Lk
WTq98e56m8GhnrVDfxcNbQ8G4uavpoVRICGuPVUOkObg77CdRFVuzrsMawP/mrK7xE2fGddBMaqO
srqp+7FCXu065MC7oisus2LdgKSRy2ks75xM5muVLNuqpJmPwI1lqxbHR3CmmxuSRpLmWmWbqu95
Rt5dhAXJl/E7xcFqffKq4ctQorHtHxZ77SKnMUgA78a9O+I8pMGpvgxrdplb9xF/ZrCfEWxi4Gh2
DCwme1X6rbbNJra1SqPA6+ptNn2VjugOPaEUm9XEvL6Ob0E9E1zJJyqtDhiEVfmLalxqDqI2KAN6
vwskUUQtWM74w+5cAkpqlrTnazLKaQQrw9gmVDZGANfRRlVuOwM5aIG1jQbZJqS1K4hQSTNcLnyB
C4n0u6KFwhwSBCFrZT0Zikz+pGwobEpMN0pkUwE/Aa2+eBzk8ZJxQapIJ2aa3hHR4x5aI1i3RWU+
O2X17KzE3OdWQTwsgZybHMaV850NV9aQqOt/1U+Vpfm18723xSu/Lag+v3OsvIaNrD+Rjb1BvJ7v
VRF+LnJp7b2V+01Y97gQF6t+7FnHeJ9MFnjLsQFrFnlT39NwnfQoj7/Lm89eNsMbQprkEQhyuhJk
QyJsEKco/B+XzDtBoNGjKat+R18X0guBinjCMxCwM+6DcHWjGlAIbAmFbpjV0wMY6hj5xpSzqRnz
Jev6S5lSzEYkYFSR/rT3ZoHCaR7Qo6zTeI8IOzwXGpmz4Q7HDMEBOFdHevYba9o9Dr1eMBl6z8oh
HCaTYnlQ/WM4frPozTpZvn+dsvS+qFvv/VGrJfva5A99C5oZeqt7Npfix+yGbx2SHGmpGRFzC/A4
HXpSky6oh4+IrnPShBGw8z6U9O8kagNMt+Jn94w9FvcHz1TuZUzbz0Fw6jHORazZEX1+U231zPc9
qFKch266DEAnWwR8MibE5KlI8JJI76FJ5ovtkW6bNm7xlTCqqXco3SWDtiYNZlN2XUF0j0WSySKj
EcwSy8yJfcw+uB06HveW2NzP5YPw1Zn6IE2CwAh4qcsovB80PoUcJel5yUukh2ADRpY1OzaCMRJE
4Db4NJ8KlBk0zWmkg1w4m649sIfaG8wi0aRepkmkz1NP1fBtP0fR3MQtrSx1Ge7DduJ15zoVTP4T
hPqLz2sHjD9ssWlxR9Bi6wtjH4LA09Gs511j0iPXF35EhkgOkk4/GkVwG2RGS53fGaL4Imouoyxn
ChfAMm3cpxcT9BeaI/I7Tr5xVZwlXoCQiv3CUpUNlk/KyRCUl4rltSlIEd5oz3otVa/PntuwaYe3
BJfGpxuvaN6Q06JzS0OobaJso0ILsneT5KDzob0O9twfykF+c+rqheP+eW0aRVE5h1Bfsn2hj/20
DO0hhd8mpqthGy3FM/+5bOfB2TTeZG2q3CEpwqYaqeiU2k5CnIbl8+3KXTTc8qRKXpJ1Gna+Rr06
Zs5P2Yavjmr3yiLpNcOA+1BPMCMl+q7WTopzyutabduuavZWXZ9He7jDmvet8Vlro6CiuEJ9EzmC
cuVyrW9c1DBHvzbNTPDVOPJLrbKfenV9+rrnJS6tcBsKhU7fdrmWiZewGs7VxFKtFICb4o7KnePM
AHsk+Xo+wnJWAS139XD0aemuhgmxSbp+dgsMPkicYbGm9M2Sz2pIiW+t0KsJQYS3SIo5XlO4JaOw
0Ng3+DTJ8+S2haGqH62RNBMUw1V2pQ2XtvlqAXXvM15tV/qnNfNeysnt9nL12kuqlltEyRevGbKr
hxfqNE+CMUhytXWH7r/U8x6WZHJ3IwDNRrclRcjDz5v+er8MiqdMqclEMs7HtaAo9dfvnKuRZG1s
H+XtSpfW/L+n6TQk6NebHrC7n0cSYYYHkZD1NHfqH56+j34jsCkXmAy3deCYgCu/T+beXDDBZe4N
+sufw0q8eb3bxE5BUWGi0KGH6RuEVUjb47bOggbOof3HuI6O6sO47pq0pd148wA78Z989lDbqUQv
YcaM11xqnIzmkRWJtXKF2hGyPh9GG25rdmiAsm6uXrW43VvC8urMnTmGlLBUFVKSrBbojO3X2q5E
lIgsPRQTcUR99pWIvzvievPHvloes9btI0R+WTwV166XwZOZUBqWkIlpWIV4JMz9p+WnsdMRqb7x
0nyTk5LTB8r+b+kaijrr4tWr9avZTDhgbKGe8jaXR8DmdM+d/miO1fTkDsb3SoTDsZiHtzZJyidh
T1+a9FLM/fzZTrBCVFCOO7xLInbMqow7u1mj0EqrA1GV4SdUwmX0kmYddbluxRGlR8omKeFdx9Jh
5nfv+iCbz6WijF0G7WEY6FhUhRqwj6R6CzmLrUbjs0jdhDCvhFwlxMqXbOj8qx3cnJv0m9Buz+Fm
6jaalVrO0tmAWRqXqilWogBeIAe6c42SGGN7sldhyVfvFf+JgfWfG8vVRmwW2QO3gLH1XqtBfiY8
4jowKz+W63Jcw+LRdNbhYWqyYygyto5gerYze4lHxTxjG+PVcvP6iLQgRWhF92flJ2k8aMxhc1uv
+6GfaV3mbOdyQMCMB0TigTXizt41qx8b6Ihe61pfVZLu+npuIiq69G6BT2EpZ3HSGm8TI8JWI/Dc
r473EhYON7x++EKKuTiSBPCFFFSyqebF2SmJbM9uFDE7ZouXLD8Ip0r2pFKPW7cDpC8m1HwMkI42
gfQzb3n07No4IkXeVZ9y3tQXd/Gtrf1N9mn+WaOQuc8M/X1KBbKrGwax0liBKF5uM9f+TOtedbHI
jo/RkHdn7+bXcVeucj0Hw4FNpTmvlrccyV2iFvK2p+a2y8iUqsdl9e5pquzevITtVCGdXZ1hYDrA
mBgahrvHPkbKPOtJjJBzxjA3V1c/Wuqub2a1nwOvjsPRWA5FWjdbL4AqaaVIL81iXygHsu67wIJi
n4xXq9ftCROEvfUbqKq/o4LWTUDyO05HXsItKvaGk6NPugld/g9GnjrECRNHtsZFYCbbHKM5cSXv
LuXUciEn1fQJ2VA0F6zWfSGZ0/7++I+gJNsdBWk2ZwxGoz+FJ4HJ1SevQMelCb2q6vFHCUOyHZWk
8DNZXv7+tF+72O8fllR3cHJaLhw2sz8x0NYcisGrbCQuhmafEjN9w1yBkJJfe0PigVHQi7148ogx
OltL8nkMTWOLLlBvtNu2u7U3s12p8nYDS11sWgsPihyAfwyTHPJ0Nrc1fcIolzlIxyW/F26pTlVg
7VedzTvPge0GB0HiiA8g1nl6LoOFi0240kfq77yWobIKW6Lw9IRxczpWa8/xbHQuQIL3TmVBi9eE
Bcb3k7PK1Je/fz8IYj6sBpym4S1TAms9VpQbYv5/VkOFKDcljQRbok7Mc6D9bSNzPBn0TlznyMpJ
HCcYMNzmwniH68TxglZuS8pvS4yY4UV1MkVqCfSWPLFfhOx9V/9M0pwixhohyjTlRMP19U19F9Vt
8jSWiPydxf5B1MB/9D7ByYK+4RherQsj50tvjfrFcbM+DgLkn5Pr3tnadb4MhE1vm3bmj6fdfGnx
7TRYjjbo774Ospg+D3d+TkZXFrrymMBbR4Phn/tufU3JpnjQN5cBWiiYktpILgu0fKScbIndEiGG
9tvus61IjycKsyKL39YH7QTq1DvvK4GQJN6V1pvjwkX21jTdpfPgcV1urP0wywelw/JK+hqYR9fl
JyjiaCmlxEDE5jLN1nR0x/ppadM+aksn3VeK4mSr6vr9TJnyxu1h2unurdHtk+yqgu5hlaO1tebh
q1vN7WPd1M+Op6crFoBk05Fxsr9V6K5+BoJrn92Ow1JVPk0X+YpMo+ayysx1se20JdOWsmblbnEG
vlm1o44hjqWd0MEeQ0WUG24a25nXn5zcPefA8HvCQPktp/KEaNp9KFrrZAgtjzMyhMJPmpPAhYue
wQWWD/SDT1kQ/nA7PC5TkjAdJ3Y0ElxHLhzqIikcI+KCR0oiP1wRlMPRy/xgV0YNJNkB4N2IwlG+
J0UYbKrGVKexYhlQ0kjAa5W9zgDi58wYk9NCHiRDYffMUl5emXMY9GvxvSGX8Ez4JYixME/uWj7g
prtPxzY4cFLVG+Va9HzbRhzM1bL1pPS3KD6jxXPlyyr6M9doOY7FxQ+mN6LEsAM37hjJZUbgK0b3
oLsxoMILK+3kXhsvx7LinktchHGXm4SOaiLOqFxEuNW4d9Ion9NKCrwbs0VfUfqsgGDdVYYb28se
lVxQLdTiR37r1vClBQV7XqigIz8TJNGAIKmhd/f/eME/sjKotH0oulsvJVv+H7u9Y/fpZDqtjn1k
khHpCB1UMxe+0TEb4h6t8Jim6GxaFKKMed7d7Rae1hI2oLbv50VxGfX+Geb+UYFNiLuJDJmfBeL0
T9bUGdIsH9uU5Jl2uQzz2BK90DRnlBCZk98Tnr/LFomoqEpfzZJoQD9J6n9o9mEWP+x86HIDonR+
xU+Rofv7zle4hSeSuiYc0skMul/sNMpDvZ9uMe6B3WCTqx38kb3cEvQLxLFCKbDQG6HBVrgqWQ2X
2m6viCST7n8AGS7l5epAm5S+QyJka8zB6LdK8gNwn2n625MBN06gB+L4UX5XgbvxDDokNE5oYlhl
t5Omr68C1F1O+QWnXbq1PUC+BJBg2/UPae7dF6llHmcw3r5UZDQEJB0XXYtqznmUoQtEWj0h06OC
XMw+Mt/gHrGhc3QMcTevPmxV2mHjcl+0v5yGXj5xJAGrK2CmZvwPK/t6Ehg46pSSBgytTyRpZoeV
vOyN3aufoLTx0mWgGyS5L6uLl2UaeizghA3RR1BsLat7Tmb7MUwb+1I5wWci0XsspdNyhH+8cAG/
z8IQl1KaPZo3Y7kPiZ0hVo7I0ulx+rpvgVYAJ03tbj17hn4g3pgEDPtZWYa5y1IT06zCZzsTGmF2
2YkCiTrOjH9ypx+JYuwzHp5gdOP+bUb6fXFI32mgLjgfmnlv95psgbVtIr8fOcWSvYc5kO2CrpH3
v7+utvvx1cAjZJuUBVGLRSfLH/Jfs5nBv2pbx3Jt2chHgemrSRiPnXVjk6SPOQvLvD8l3U50+Ncb
tpYArC92iM+N4EGjXDlM2h7AQKf78Ynw0PvJ9c1dLynqdMJ9YHVYpKkROljhPB/mwlfcAgHuxhYZ
k8a5ubEHvZdG9housons3qRWwF4FlsqRtR+4p0mN8rhiPtm4gtg5AisPpS4rPCgNN6uxuXqejI/C
8Mxtc5M2ypEOiqXU9RFmS+78fv3EGTgfnUqy85XI6/r3pdeHZJnetMaj3znVxbfs9lokhDsUheEf
i0mSuWST+21UKEMDb5BE1KACGzypj2lf0IydzU+htT7OXTjeKEVuaAbKSJIVRTzUg0cKBLb+RBj+
C+GWl771kQx5SxuXnHAVfqR7ImcPpi1O9BQrNDi39FZg42Pjj4/SDQeMmU29C7E5bwFfkUwVBtyz
EPeVzMAFzQaQK2CYaDAc19Q5JaeKoA4QwdutH+dBR+fjqSOoAB+3eScUwcdL6+5TTP0MzA4MhlMc
6bkBxsv693mYf2SiqjYYiu6MpB8PyVPQjBhH7KzFMHLJzLR+EATmXOdy3qqbvscFmo+sDI1W3/GB
gwkc3krpThPIsMKF63za1E1UUUPINd/SRIl634qySfZFqi7qZjkJc2lHHjaSwcGS191iOrwMVmF4
60uyXRAXOXtISmttqIAt+IedLgToCIcYjOxrlgQ4D5Y5LvKHqeqya0jnXeSt4bjjZjE+0y53amry
xrg+nMcGZkVPZXYXynd+CIfBXbuHotFH5FCs0hYSgt/RuSixUqm4QPi0/rRbPfXqhVGSCOdkt4g5
QYEdEi5iawrnbess+UVghioLHbN0KGOcvfxoOkaskYlFhtGWAMfJg7KtKjbCjuE0KUySXQlJzCf7
taTn9rgQSR6YuTjalXeXJWVFRaDzKhMLGmgamQByUpL9IN/DICNODGBKOj+pGPHQ/i3kV21hDwl0
RRvOJYcFkHjOLejEepAhX8uwksjg+vmxIiMyHhb5Deaw2oYq7A5Y4soUj0pLsCU9cx4uKXScdZ39
p0zzIQz0W+qunxflH9W00C9Xrz9wgHEBttPnPnxf7PxutLLmkyumZ7+w65NT4Yuv+94+KRzYFjcr
xpyLRqg6GIJsPrUd7IkDgSHk7/vZx+kCgQC4JcNeiBPkTz1WZbratAdiorPZVoxQHLSNR+RkJzKC
PStgc4D+f2jA/oc1keAcIswIgOWZH8JEMbtM5sA7GtcFFuk6SVBhI/wiRNGNMb8cqhJ38tRxxJRj
8dNoEDrnawR/gBcZ2HT+f8yd2XLcSJZtf6Us31GNebjWWQ8xIOYgGRQpUi+woEhiHh3z198FZvZt
MiQjb/VTW1lWmlISEQPgfvycvdf+XvrAFRSDQVIOcwf076wCOjQ3qUdnciCtjBbrbYSC3EnvKhgW
fUTytU7goNe+yGpszHzPv7XhOsSF6jZCINZvQmMm99JTJ6gmplJfS+4w3fpfnK6nmuXjcZe3jqza
4nRPmNalOgy7d1xBJOkB53CSQ1i4opiel46EGeDgdxZoJrnff/4d/0ZUCsOTMDMF9jlup0tsXKWZ
nlc5VeeOdq2uE78gXmKwZ/4OiTeBfUZ8J0nMBQGILoUjz2oYA7PAGqJZ5SCypPmywiH1nZ+RsNWx
Xg1jxKACPx1yRn0hHP9RFox8pHXgmata1AdKm3pWpPU8HZEBIdNhXnCbkog9xcCSwj7P++xcJpbs
Dr13TR9xBH7Cn0SIcWcwNLYran+82+d+HFwRWy2rSkrLUsb9XTAhJuSQk2vmX6mRd10jVF1laWwj
uddBwXYK4QcEK6om5IkhrmtGGiC7CwoGl8cck4XIF2Vzy1lIdv1wZFnUpJHojifc4MEXEq/fPF8g
VOHPOZPFDZraxzIl7qniEb12bpSK9egkB693QlexxHOrR9mi6tsvvuzfXFA3geLSTiFqAp/xxwsm
8ijTRuc4wbKy0Lu2ZMo9fIft3i5ouGVq8/3zm+s33SpMZHSAiPidnHRv6Rfv+hNKFsgc0dPe7cB8
z+zaRrcyPHr5qLk44tDUDCHU/BZU64T5Rvv3xQr2ayFINg3/ox6zGcZe9kdKp4pZ++se3HbRbPRW
9sDZk4rpmYtehCc1oMQPc1AlaMy/GBP85mHWbWuKNubThks7lYrv3noplxVthKZ35SgNZ2YwV5pc
2vD2vztqJ2/Izl0Ohfbw+Qf++/Mi3aC36/7VL3p3Ud9XKgOzSO/ip5hqP6q6wiyVxb99FXSYEzMV
zSBzootTKbuNELoIerc3aP71fcSklZv284uov57w+Nky8WmyhdjTvOw1Sli50HgkvWsW3V6vvJ/4
dxmzqIJQqlIRt2p5TMfsVvE9g0F9dDWatb9SEk1zY51CyCs6nxWkm+G4mLetFxyUcV7UWf/Nqwxl
jl4IopbnfXEE+M0TNnUsZQUNFYCEt2Pruy9A772yqyupcytuqB572iwkIJ41B4QRAhksaOlX2Mff
3OMmyil26WksZekXN1rQxsQdRX3nSqCEwLf80NOQwNnGvA0TV84e7IgAYnQFXxlFVevyzWLSI35p
MsfiZGf3uDjtUBHhDe1I2OhRliF9RM8iIblK7dytptyQER9ao1Jeti2TmCANzmUjxk1pOg+M4xED
tT350EbQHSIKcnfQqHkxpWW7YkzuxdhPZxa5uxsS9n+MW5TiJFQQXKCHGxE51bIX/o60Hu8a7ClE
es4zkiI/cHPMfUVw+4dEENcQRGgUxDtSGC0SMpV+qZd9vwhIRFkUthrNgAvljwnkUUqMjZQpw1WB
efo03AH5sRbCJ4mOAJxqNnoxjywDA9cw2f5qfTRoGQaG63mWOpNkm0ZVI4NFAkE7y0Vv0AbRyTny
bPWblz5B4YnYXn3bhZPTzgFo5DsJRBvBSepz1sjfy0FbJ1bUXUt+Ya2ZgDJsNbVTTa79Xq5Ua69r
zjIkwMhVKo20TDVb1nnkHwtidHHVBOssBuiAtqjbFjphBF42Hn2OqZu+HL2Vpj8XCqdQpjnKIm66
fC5HyrjuO6T8SnONpjA/ZVjul8AgpE3OMF6ilQirwZs5Znynt/ggM6zBs8hob4BrFxtZTtdOXA1L
hwG2UdjXDrpQWuLxEnJC8qYeLuPh1NBoPcpGd9OrRCf6zri0q0I+Jl3fzhyP3PTJNs+gnBOqWeL9
CdJxjnTnUbU56TiFTNUnzPtabuYCIdCysncpWC7FH5ckIveLMhXq1gqIHKEzUrQnX/E2PtKNZSRY
liy07zOVg6WCkmxToMVxYzwWsUiLedxzfpBVBmT6aCI941yGgqHp11knu2EZjmtPsR2eX2uDBhFo
SaWtwioF0WxI+dryzLlGqNJRjoelEkga2qMm37BgoTSU0VgWAF8EYdYGI4N5qwY5T8cg3aVtsGHn
jbd2Z0Hrgd4m+QcLwh4pDCZ9p2AvpnNaMDjeRku618jw1J0dNeE1EygHOQQimzhFvjzeSRHG1lgg
RFJHgnn8KrgPaMHeSOqhjc1kWdDFW0phKX1Xb0vOVzsvQg0Tc4gU0ngNg61ddKZSYuxHPkI76SFK
SgmZOfnlejds4EO5XWd6G/MWLQ3bdB+2K1KB5mBX9T3RFeUqQ7Kl6gU0MKX/2VM/bgdfCQ9aki08
c8ofsECyRW2mzMrULJkmdtVSDXXubq+gSPRntRx4j/hGN2rntFeN4wFDS4hjsi1GzcQQiXllJIYb
I2CjpRLgaUoFWcKlf+IZRvPF1j3vk/gw9eqzUAt2REJdO42ZX4fxvMkZPTe0CdZ1JS8gV3io0Xry
/EKngf4QsVGMFPOomMabtDK9Za0AGSJ2q4I1aTq8Jn1PIkB4wCGtR0awCadgeQ/L9cTI1lfVV7v3
ZcnAYI2jD30r5nsmgKRpR3y3eYRaDDbSaEo3+zY0LJtB2nMP0W8ijZzQrbCTijnYxuqL7fwX1sF0
3Ql8YsEEod18ed0qGdve6azSjZpmjREUkAayRT/KotsmCuaNUbkSZr6fHsMva0QqF3R0SbFur2Rp
GYZCuh1kQxxjxQTnmXS5SyADkTPxk9kJsuELg4yjHoKY5SMWH8d23HrAnVwNWRO7V31f0hZSyZbF
lNtUgA1qc1mFD5ALj3pE64sz+Ln06x+f1xeKNm2M749bvG38Dgb/ItsOMcXFxhmnMAASrShJc2of
uoozBG7ylOVmeFBsjLCJhwaqN7NVSxBXKdRylUy5rXnXoskc7ZPjebc+OxeyJWDrssgou9LwFPqx
R+e3phPgI3aNM7TTUDVsty6Eq5k/HOSlW1rEcPzkYa83Wg19L8Bf1XX6MstUcHmG78yyILF2moKA
y+yYNsSSBeHLJB0krK1gX2h3SNBxx5OzAdz3JdbUvYP4+h7G7tZqzTP4/PaYm06/Nzp9VVesHw28
+aQhoNeHFO1KkmXNRe+citTUDlabnhpP7tdM3VcCRQVbKD5Cnpl4GxbjSq5KyH6oezfCg97KThKz
xHVLqQ+IEfKcp0jm0AhhPVog0INXoSO9cGh8ZxrH5FBNr9XK+96a+WkwSFEvSpVjG1Dyii/gpLe5
iuBXZUg1NX64QfYezRtUT9uMTMPQqsWmMaTGzYsgRw20zUlNsgpr5owVXVP6nlFAWgHhCj06xtWA
Unpu6AWivb7oVgGk3qUyNN9RLJlzz6kZkevdlZbCq3WQnkBybAwET/brgDiOdh3AQSkfOKcWN33M
26uSpjqgXoZwKQcqW91hivHZxCROLFpJvyPHVyYtkJqzg2DuZfbmqzv11xsV3gONGPgYMjauizqr
JEk4ajCWukmUD3BDKpBNum4vfFnahHqMQb6IlLlJp8MoVb6zet75wbiN/IgesLz+/NUYl3U5z8vU
4dbIDaY0h43ycZUKSqNydKMtXWQ05awNwciM6ovjKc9WFG6lDFilWRKmqhVKwBpp+hCp7Su/dRrk
7eLcTt8sbv1Keoi96meMS7IuOiA9gXEC0bj0kypY0ZO8ztLiO91kdLqKhMyKHSCJyhc7GB/qQEVL
b+W7uIZvY2msKpZOSE4VP8hhfo6DTJvL380y0PFJku4oi/DBoM8HKQLrT4mNPm2I4q43qVo/y7b+
HIjomz0GYk7C2TZWeGo//8wuZROXH9lUwr9b2NPWq1H7sLD3E1gOeaWgnRb710jLHz+/0i8n7rdL
2aYlG3jGpi/q46XI3uF4lmWlG/jWT6ij89qz+HimPmZr2rR7aXxCLJWWTQu2tcOa+/kLuDyNTNeH
rzYR9ZkFYXT8eH0BbNgZQ790ERJz7KBinwqbcyppN9gmuF9Q9tWe/80kEefzK0/v7GI5RxKPwZGO
CgOYt/v23YdMGHjJJlLlLsR9Tn9C3oAswIYCGuPzCym/eY86EBlZczjq2Rz1Pr5HuAQVqVhl7qZp
eVVWw52aR4+5ASxODk0oC1o9L4uyWWEolGYo6OrpfOSNOWA058gRZVEOJEMl8GN3mTCuLXSG03I7
fNFKVX/ziWAxxd/KcdTGo3HxpBZQ3rjvcLaalrhWiWzTMUMsnKha29lUB+lytYfjP1MwbTDUJX0z
QQVopFTDBBo/9pI9bEgFW8ocvXgrT+jORuT5cQf4DjyQpt5UPnY7Efn9Bh6TrivLf/OTZoIm8w90
dxrRECIu7uYqSwq/dphHAFtSlrWZPPvZtPbn5rb3w3RBpgnKgCDVr0eCga7tKKCtO+XQBivVOKcx
ZDU/Lc21agXqFZJZBUYTgt2+/fKeuDwLT690ysfFtwFbULlsoxIqW8o07VqQPGgZhJHP5MHQXQW/
+zxc9nbcXfdxBW+j+Y5gYENFba7AumPB4mCKZog9Ks1MZUYKX296288/x8u20F8vjo4fHQnARJcP
ZQH+ovYo30lMgDZDgQ3ivG+/avZd1lNvXxQF7BSFjIH08svCOxnF4JXYpqcixu6b58ELSFtIvWsR
By+1Ia0KRFY+G3mnTzqXsj99/j5/Wf2ml6AYrPimaavUsxd3vBKCB2VNbFxstQyyG07bjg1qt/Ag
OegioeiwrsMaCVhmc0jpPQZgX7yEy+1xegm0QnTanSg3fpFkRanpF1U3Nq41aDf6IMgNzieMROfv
KoEefETsywBhDBfJEFkz5JrGyki/W9rwlVjvlw7a20txFA1ElMlZ77I/I3fE2KpF1bhZiEITGg/x
jzF+OHrb6aqvpSfVIQ1HkDkrKwjyg1Cr9qB3kA77N5FuhkulyF8AM66ygLzRPEF/P3UAGtIaV1VZ
LutRaqlorS/jxX/3GWo0MU0s8gaf5rQAv1vKGRunYWlE3EnkfG4C5gpEy7bLMsBTkI35oVQYEXcO
p6Mm2EXo2QztIPnca59/l795bPgmmeMbNM0d9XL9RCUtQYrSaxcJxRpaFJwRyf2fXILQCsV8K++m
yuHdO20sKFGZTAstStqnWPdmtdCvPr/EdM+/3xe5C7gVkQnKTJZU49LZ3UlWaSjCrlxDTw92GAkM
Huo+89JN1Ytla7Z7I+i/2Iunl31xTYifUA5kU2c1uNyLY8vy2XqoApoYDHKeP0fk+WghQ18Ly9fn
7+833xJ7A0U8UFoHZdJ0M737CItKitFsE5kQ9dmrVCJOsNJ/14zPLg8zlptgqmhMSsKP1zA6KQhT
alDXJKMaCUjkpuCVZ1Ti/kJuBufw+Vv69Svjcuwmiq2aBiy5i7siUBIB6EkilTW2z3QSd2GFf0PS
cJoRVgpCl9RkhcjHz6+KouyXr00xmD3SbydZhgHstMm9+yhLOXJSWiKFS6wzCF8vGvZdppeLnhhS
xUyQzo/dPvWZk3cWmPzWsZcaknxG/ujZ0Z8F62iw5NUY09LCprrNsYLO2sbCVF12J8Y+VP5hEu8q
Xz1ibgaLhHN1KVBPrv2c+b6uSt8UmgHZKFsQfTJnIXu1fFU5ybhp/eoZI0B11VjevAJUQlfWyY8R
eVXotw8h+oOV0TX+PEVDeZP7ClEe0p0Ue+bN2OeYJyXv1AOQXDDI7Ra5SUfP9wmuafIAlGhxG7fD
4DZKDRIXMVvfRPZGkquZKvnqQvcl78azgmZbD1iSDflb4qvLnG9wIXUaSKzKC/YN1gIn1eWDnYfK
wWnouo9Bbz6NhvSsYf4BT0Fh6NnJqgrgVAjPgnBeSprb1lwnVIIH1PQMJTv7Kk5lItycCsOSsInv
kwMfYymObB8Nmu93/Vzi9c2qTsZuUoNjUxOpXCRjMAGhDThHk/1mOpCKyVWq4tZI224bOZKy4qSd
EY24cKYZnD2hpYFzHcF/Mwc+t7q+MKlZ4zTD6FDx3ZgBu0MqiKvRMNAl9PLcAisaYaMIuqpxFggw
UVOwJuY+cF993kACAPq1YECL+p5w0jmlG/wFUdbbrIvmIC34AKISy7Qa3Pc6fdtRc+DMx22wrlQ3
zqycD48Ac9WubzjLuBUQB9fLUcBIuEFnQHawCJt8bkPXjrfaxCiY4m3oZ3TrWnY2zIHj9YB3oFPs
7KgUpXTVSDq2b1N9QI/Bx2bjktWyFrI2ju+hWQVBnMyVeyVkLNA3uA6licIOt3ppqWl+TGzvGPsk
Kwkj0fYg0lI5W4FVoBkdqQtLRxEk13ZOsCk/HJXBNQzNeu07OjEwMGwPYByqtWa361IY38axlk4a
wAXm5/F3/KLKnCgedaEY2U0eGJpbcB7NWs2/lhO3xHQ9hwEiX1vsu2YH9N9BVrLMOo/pB4dKRKxR
Oedp7jBmqeUGUlpzjaXzR+xgm9GDdEO7TkHyMqXK+jWgIggYY8OwoxvVnRXqL58vIZcnDtZJXEdI
Qt92b+VSeJcFzLqz1ihc2yy85dgYykwu2ye74c78/Eq/WaoIKphEC/BKqL0vVmSepyqPba7kJ+Vr
Y2sSs2S6x2ZWdLNHGe5fI32lOf11o5k4OtMeoOuG8gsEJra8tozoXrlanSSLxO9OZT09JwLJhDNB
3UnArnDIzlEWAxdAsoCfmyHjALGerscmU7+akf66zaogwjmJEvoHGsy62Prg1TglnJ3UVWxMtM7g
PRXi2JBDUg359eef928uRc+HspmjDa2oyx2989JMCzx6kKzrD9ZA7lCrrXUiC3jGHz6/lPrW0PpY
PnBYZRs1AMPKqmVf1H+FZRaCPSB0xYTuCPPiLvIHnJdG6k8BPsi3lGqW+Vaxls1uERi17HZZR18H
aH7lmU+6lqGBJkaFlOgE31PxI8dauoYvC1GyGyB3tmW1c/T4h9El9ZY0mG6RTOCuWJ4Yk6HtJiV6
wcDMRqLoJ8VdSEdUbktpwYb1o2BKY2sC+l8AFBF+t6DFVb9iB3weBhLPYxPsqBRcQ6aYPJ5A5Xxe
E/LuhQKMAcNK+ajGKAK6oBgXXYdeL5aYr2SS7Ga1PpMr4ykuct/FhXwNPzGZ4asFnig/Ql5+HjhX
sDYrnZvKYith6AAW4d0UVh7R6Jolplm7dR+psxiDLQ7x4KWJzCs0wRqRQoWzHzVjXaL97drANVrT
JDYCx4gdp6Yrl6S8+EHjlkGkL4MC0o4TxNV8ArkkjYg3td1hCUiKNSkTxaELM2NT+taejBJSdGiL
LI3WJlyLuxEf2L0aQ4CSzYRgxSCVOemk1iINEhNhdfdYFqbqClR9OzIgzU1aMSRi7f9u9SX9zJis
MttfTnbzuwJtMif64nlQfHWdBV4yNyP6Filk5Fw+RZ0frbFcKbOmwMTixHm0pUJB00PLCwpOtpYU
/WfN2rvXS7x3j0pdSt+snJVcadWjYRZ4p+X2kGkmj1CpScegGb7ZPi5qzzLVRWAtBtXwGWvjRjBO
ONPFJsy1Z8SZza4wLRSaBMOvtT49JT5ulEj09l6tBqzIis3Ton5TC5hNfoV0SbOscoUwfAsKBuxm
gNm7HSIdhXyOafKJWKbatdLipqb+2ami2wiJ4WFpeyFVTYxIJ7+ymYAtKCIG+t6l7sYq4m8UQ9VN
OLgpWrku9hcZZqqNlkknqKITc3aP0ijYdzqcFzFSG8cW3Rp2LGLwOPbxAZpwY0ceDaVJoWrDidBG
Z5VDO1rKTfYtrIlOA+ZEQaQ15Ry3H09hq1AEhOUrKyJ61wQWKaA21ydCaxGE2YbTVLMSlboeFb/E
iYFTSpLIWCCpiX08AvknVdQZfDWHshtfvUb57uRleswrmWMWPGgQJUTJGMlLnJbjMmTWQJqbts6o
nDI1NfY8n9KsxpozF2VfkrICnE63JWfVDNJPMZR3idCMK6SvOCN8YEOfL1F/9XM+LFHk/DE+os2B
HQ96v/axVPY06P1YfmO35lw9jw2e5BIqKFQsc54P4S6As7LuK7lBLu/DLdYFIRLghzM55/9S4yQC
g/CiONjIuUgJ8yAznMVMcpUyuEb3HM6GStEOpjFDhvCDJ5xPWUhuONo/aY4DJxbVWpcUpi22tUdb
UMwiRCabQoujucRHRumHjVFNnUM/tOXOysMHq7ZfEYe9mlG5pKzEqq4BZmBYeshlfUIE1Iy5KrAE
0SCIgw7uScmzdn7JWtsVfnoo0k0LWHHVIzrfjT1uhrR9NugLbEZt/CbZgFBSO0OTLlDI+s6rXIu5
pCX5rvfyfC368CaNLGWmDaNYO9om0KTgmDePdBvuDVGIm86SoF1J7SEUkTVHGcRkoZdxy0q+m/YN
vmAyenoldo59T8APiiF1gbpmWOqSgHiVhNlV6Dz1zkOmVT8iqjLLKcaN6asnQw7qoxypsOI0E29a
mtg3KtwTRFjyPC/s6Mqj8B7VdKVzFl/ojXVMvCC+ygZnwKrEMTmPKkHthRi/kOzVYPrnDpF6jvCD
Za1eFK0NpafBbWiKpHYZGDHFcwyxB8jigMAJbHxWLdFCcjw1xdvtkDXjwQeAsspUeTVYVblNZdtb
SQuRW+VGTwP1C+eo8Uv54nBKZlclIt0ygIde3rFpkBmjVaGzGUtBmlbZEmZChE/X8ta0tHrS66Cf
lTh953oRGVTqJrgTcN9eKj1oPF8rcoMTPcZNmAlicVBAuRnGcPJ1HGdZsZ/VCIRpuTbbBHMHsRkN
GNw+P5E1LE6ByLZWhx9C0Xtni7rCOUaT6TgLv4EjfQic3gcRHM7yRL8aWxCuo2mL+dik4UJoBEO2
Q9/Mu1gHCCll0HsYFgaWrszIdm0WWd5feSIwyXEZIXUU+1rnkGDFGHkAG7M6DJwL31aA//jZ/x//
Jb/+61EX//pPfv0zL4Yq9IP64pf/+h7GYfHyHJ7/c/pr/++PffxL/zrcut8+/QPr5Wl5+Qc+/ECu
+/frWpzr84dfLLM6rIeb5qUaTi+iSeq3i/MOpj/5//ub/3h5+ynfhuLlzz9+0nCqp5/mh3n2x9+/
tXn+8w+dbsB/vP/xf//e8Zzy1+bnIT1n/9iI5Jw9i8u/93IW9Z9/SJbzT6yqtIQUE6sfOROcH7qX
t9+ylX/qTCkYqjB2YLIiU4BmeVUHf/6h8Lcobi32DEp+uKSUuSJv/v6tNxCDzY9FSksS7h//9Qo/
fIX//ZX+I2vS6zzMavHnH6r1S5VLC8mc5LjU06gPL7v4XddGo9zjgXAmvvrQeT1aByxNDRoUz9yX
9fis6UW1LuWKJi4uWkLx5BmRgkQztjMSX8+NPMC37b1ZpmAa8+thN+byPSrZleMw6Qyyc1LSh7Vi
eUcI5Sx1gGGTQlwC5WzZwdTiplGIk9P69YBlNtG6uRZUWzmyjmVbPOvFbR2Tqcl/Voep+mPhSyCc
z6WrSUu804zykCQIleOp8QwAgZfOKZ2UlJR9ZLwvYQ3A69jFYX8acyBhjAtJHevwQFRYbJWKAbiS
DPcFui6K1fqk2h17R1GCtx53WYZcXmkXbfZslMmJmUaM7Ygkc3QqeyeV5l3t1JwL+Llw+tY56F1V
a+9DMzgD3EEpJV05FtFmKVxAjqtQ+DK3k5ItZnsylfpTY1Ux3LRx5wnEL31y1lBnkG4iXNpkx+nq
ImkAHI27zqj2g3c3RD8E4t4gG3f+yFneak6qVuwN5T4FBG/nTOY6D1nZeC87j0Pt7Fqzvwc3SG0V
nqVSX7dKe8r5XIxRvleCBtBaZy9oD7hl2+8IZDsTdeQiElmbegHyNgjPFW0/S83W0wcD2mqN6WAd
5RwF+Xzi3Dj6sC1ylQAWK8OKEiDIaKGFZeeIBuzbrVROsab8dEZwO1Xtdw2w/dLeTL80RbPwe/MY
xNhYR+NYomMjXTrXZkb3HAbj0dTCsyVpa593OP2Fkduib88ic46Nbh452N9nElZ0uTlVGY/r2J0A
ShIgFhHsaoJ0xlUbxsFcyp0fcZic2yYiASKRf6hGuGnEIM8qUaxi2Pq41aLXoSAQ0jeOmKOXsRhm
071dDcIl/Xunx/ZRinA3ZeMjrcwlE4g9w6fHAO2bISfnwe/vLT746WukMXI07VfDJClQJg1xBmzz
2xCcMq//621Iw85SDrLZH6YvZ1D0YxTIO5mA1oH8zOlyfQGBtIle1Zxbw0OS17ckNk7RVEWxTxVc
A5IdnbOUR6YpwKWSEN6F54T3KKdQuUW36rV68nrw6/ZkSeaRUdV9gpKia7Hs9+Nh+nKnL0kaBj70
nvtCexolByaNecyi68bUjdlg7iy/kDC6ZkBmTbdxzLU8ase355BjqDfT5Z6qm7clJeeeZEJq2bFd
SVF0r7QbEEqvdohGMc/nvi3f9DY3lSj1L3b6N5fhh9oUYyIrJXRqhxO0cqnnCrrEyJMwmEI6+lOc
x2dfNHcBbQrSYl6dWL5nS7k3VfW+lPCGO/k6kIz1kCavHgmgZhWfpQ64dGw/+bRoYSTzWcWvqdOq
cyF4ICNOOUnArekkw4PhQelux45AZudKDtWtnCANQm79Ol0cyP6mcqotB5bXSsj3TOXvYbst2rY7
WVX6qk0nICfd5NNiOa0R/dzybJOEHWVf485fDD0u0pFDUI1bF6Fq/SzlhAdOi44xLV15ad7aeIAi
syY5btxNi1eVSC9VCzCwIj57mEqK8JzFNctUGL5Oz21njFelek/oMTnoLFC1RGZswzOroEgT8PtE
3J3SUFtPJw601+t3G+Pf2877bcaeKq3L7weDKhMFgMkaqu2PZwcrgHMqpuTBaXuoGV/PHbs9eaZ8
Y5vVBoVLPOtYqHLc+4lzl9vaxh4s2pktuZjcudOG0knDU9Loy2ha/I0QKhR0FszI1UMZeudEX1Zq
9b3T+xPQhH7W1aGb9D3RTdwMETNxU/o2ff9mi9ZPVpyfpHIsC/Z2J+Xox8+xcvYpxNbkOaevhlS5
iHLmyaC8TN8RArj7iB+Eldcd5fh7nvV4p437ab2ET3o2HYTeDo95kL4C3Gtnb8+87hvwMdqDVN+N
TXv79gc8A7ksnUg8w9CbKB+gVgqoLXXcrf76KaB7ahP6IEJTTluwZnjS5SJ8tZPw1eOft+81l9WV
n5HTYkGeLdvTv1/p/a5E+1DyrV7yqQ4Sl3Xchz/0u0rwf2GhZ1AVfVLoNU/n9+Xd9Kf/q7zT/0kV
BjXe0d5Xdvo/HfwJmFKQfU5lH928vys7VfsnhgWbiTfmAgDlU6Pvvys7hl/oKRC9YTPgX/9WZTd1
Qt8/clwBv4qpW4BSsK3Y0++/m2xVfdcPuUZ4mW6BMJaMhgfC02n4hSDmag6qrZjyCioQa2VTtPMh
I0co4gizd6JSOQZd0d/3RKvO6tTsfvYEdppEDW/CQAfnp61LmolhsrNsEKTvPtzfLBZvi/XHVw5n
gTQuuOcMolkxPr5ymimRgHPjr1J2PAcANRpsB5dbXezDwbAXg0CWbSlyu4qLFH2Vb3qwGo+VP2Zk
QQHf4I1veof+iZ1aj7FzpQW05ule/SwKmd+J/WwJ1fxadqLxXkfgU5nxQ64mzBaEly7ffh8CRrsc
7O7W8Et73nW0Bz5/l79IlWTeI/4VUsBM5tVU3h/fZZnk2ehj83PL6UWVA2zwQlMI6R4r+hQSKsym
aJi3JNbKlP0KxiIRop0tfiZDCGJBoVFbEea5sbTiZIWYEsaMyDqaYdlSptspT0dQmzxSzlJ+5a+H
0kY0yZ3w+dv4xRHD27C5vwjmcrDFMNb/+DbwlJnpOEi2205WCno9YEhJFWAm1eQz326JIjLIoFVr
0Fiy2g6HsbnOqykBQJMANtVZ5RIGVxC8ou9Vx9fu1JQA6Tz3Fxjrh29AWAL2PcD3ZdpSztAYpBUc
yHtIJMC51fZ7UQ4l8ysiVhDhUMkO0pEopBrdh92S20XXcRL6D7VaH4cp/4z/aAfD1lG765oMp2Vk
QGSAVIRuOapBC3e1+CF14AVszY4OdjbeaXSoG6suHrVgOwwVF6vGzRtILEVeKCaKD37Z4aGjz8v4
g2hfD1p08BgUDTmrAv2s2Y/7BhiAjlRPMl8aPTkrOJ6PSQ6XzQbhMwHutWMqRbe6LWpIQWqx0GtQ
1mBbjmpBz+bzr+0tle39M8aBFH0cyi3qJbp55sUzFmapz67XtpAxSejwZR/mj4d0aPAMUulQPqNB
sw6qtKrDb7UpjB2f8CqkKbZUUCW4Td6v3241IxbLUPPaDSY1+pSk3hfwYz5/sVj5uInev1oDWcV0
Sp5kZipl3kX5oFg5zEMppVk1rWUjq8NKbothpxUR4PqC7FKQ+dIaO2e50sruqSFq8nrIw3UsZ+vY
MPotLiOL0O3BOERKej8oFBJBlCpL8jbzWSg1Yp1JP4gYaeeBFoIw5yS4f3swB1N9RPQjLfB0MgD3
SJHSNSTarVPvIkvARU80dOJeRDSRZOUbdejv43jkiQa0YgrPnhDTMmh4J1gWeMCWcYUQXCVbbcHV
whWnfpCNxAaMQHd3gzU220Yj9b2UwxWPwy50ZOcW3fF86OlZVb6+NfKxXKaOaEA3K49QBVvETHo+
N4ag2ee+dK+BLV90hVHDJQYAXvTqPLcCsVA9UV7nMjgOHxXsNoATTPMsPfhWdxeRP/P2+JmVvjUj
1dhlGCt3ojf7eZuW0aolwxu6mIcMUuWujxUyq6wmfBh0tH1vO4bZFMydqpjDSXCfZkRcpZWh7qpM
A69U1eHK7iNnK6QYa9vbk6Y6gM1S34KmWzLiMAJJ36ZGdbI7rz4YfQBc2An8eeNErOsYb5aRpw/r
bsT/zKyVx0rOsqUdKsDpspD+eJtsCU2/GwKtv4b+6ReFfdMOALHrdHiWOQyCobVuKq3/aWkVx1aC
9LqQT15JimFbNclDaCCbrJRjSuLOTGonYqskTQnkto4tIldAVwO90Qf9cTrTWAJqBSRQQfQU8YdD
hwFPssmDettlGvwkxlird5Lx0NkwYR092gPSW/E4ejsM50c71odtSY7Z/yXsvHrk1NZo+4uQyOG1
EhW7qqPDC7LdNhkWYcGCX38H+Er37n2kc14sb223XQEWX5hzTOI8+KgzBtxhZVfpadCL9/Xgqu2h
u4CTupulTSp4ItKvgCleYlN4CFtbNhogphH+jSlTSsw9QTcceS/D1e0Na1PWdfto7eJn0NZwz9K5
BvOq5bRw6deigv4oyYIJCTDrd7oCpGkSyZ7b85M1GUuymsb1t5wNJUu1ZR03oWU3sl3U9F259XqM
Dv/9Ll/drf+6yalSsPRZi3/aXMZh/3/BMiV+nis5ZKE1TeMR8qYd6iqy0P1Mb94UTc8BzMUpqE+2
73K141BxZNJsgck6DCyYdK8P7ork3tBQtAess7kLk+Ecs27bgA329kVAjOmS9ORgNdmZjvTOqTG5
e/o5nGzMVe+VTOqbkVevTDp2rYy60Ob4PM4eOWD6Y72qFSya//EUNf9jUo0PaTHlEE+Mpotj+Z/v
3cX1Q6h9BJxDq65mnRCKxBP+AD5N5zlx7kGvnGmacousntKLjHCYDNIN8v4xYgnFxGd5z6mFW04H
FbuRvrJ3mLG520r4zzI2bEyZjfg2e+aXVunldeHR/48ez1mkUv/4/pAtUsBii7UJM2KR8M/3YJU2
FO6yysIiqnueajLZm9PRtMmZLjXxvSibR2l6GDdTFNStDNQdxDxKkHs9JWwSzfyXPWD7ASqNqTBp
yzBK5Hu+mEItYxr/HiGWYKltqeGU284pTzL9iKrsa2vIZCOc/I+BJH0zSfm1zUr9EozZTzkgoJw7
Zone6CyPWv+GDATOkHUJmAsc1vpVy/TvsVRA/UxSFatu2mm2H+8wX+anVif/jBFItu0nd6AcJMWj
laHbTZBhNU4AAJ63zJcRnp4Plr67/35X/AdfCfUB9wTie+QXzJHNfz2oJ2qI2MtVEjI5bnZNlgKr
txVheNSPYSbJqS2j8dFpxvSQhhYylBveAgQzWa01LwodZ9leWoOceqNgM2c2Chz8lDVH1CL5JWBS
hgC78wqI9VP7IttgpyzD/nCEvDNpBYw8jqEo7V9DVNHBFqgR9Cq69EZqhOBxwEYuRWdc6P0pwcTI
w4pjfk5erSAf94yck23i9R4+9GrXYWWFZ1mFGvze7VDEL/3YZAfVmwRTJ565Hyz9z3//8FYu8T8v
SYdigrVlwGAI4sS/rBnuqIRUMTRNn2L8Uin1XcvxvGadD1jPoDLrDfO8Vjo5hlGQPVoHozcPntnN
2CfEadYJCPxerxv1P6Q1/+FARE6je6ymdJQlhg9U+Z93C9P9gRAaDu1R81HL1w5QcAIF+8H6rZXy
iosEfqbFYoyOR+3ZLTfo5Db4WepHYz9cu/Zuos4uCQ/MzSzmdwjB/lkFb31sNs9GFH9P4J9v9Dl9
0ubR2Tt2Jw4S71DN5hM9J+a8xpTDHlsHvBVbf1KJsnlgZyRkEIcC6RdHX0RF/9+/kf9gr/C20WXT
Ai/UF4Sy/7qcDWmJHkiscRga8Sr6og9Z0AEKNS3aThmy1ppOGZaNUsoLuYT2uYgssqZi411t2hZ9
tOijIPStBq5vIarQy9F6jU35q0nFNfKsH0aKn1wXuqQQxBCbzP19JCvHYpwEJsK9qb4+xnj1ABim
wwXRA/NYSpm1QAmCEq5WacGry/s3YGKHLokvuL6DYwqoXDosUZdVZoVIAXwVEoaBhJmTHTmPIK/q
vRT2QHjwlDLhcxjQ9JRtndCIB9DG5jmegDypnoEpW+ClBQC7SHwAzoLQyfofzH6rC7LsjUI9FboO
CYKTIF9oqoz/wURZlUv/uC0YPXBPBM5iWoCLsijN/r/RAAEwmjXSMh50dA4HJgX3jBCfKrJOUTwS
XyBQnXhY+vGjMYiPSnFh1nQYWat4STBcK5DY8d4pXGs3l+yGR4CnF7+t71Uu38DgGHvQs7RTgrLD
aTsNrmXuuVujs98Cgo5B03vxDbwFBYtTsfWftQ58pUHL1rDZNO0R6ECtXpNBiy6ei1GooYKsbcGG
2iX4uXFJJSFoeEq6u6xR6E5VcjMltH04nM1BizvijpetRj3o6UWZRRjnjnX6Hxfyf7QkfIZ4LlwT
6wWd7b+TKUkIgUbmmHBeUhng88Z4bcn8FOvwNBEc7Wt9Bszauh9Rxt4HhDZziyixT0hQol67VGUa
7fImD0KzwcGozJ7wG1/R8RHCvOn07jX30vkEXh+ZcS6gd5S4IbuBnbLo8N42qWvuJ8IeNh4kEFTF
zrzPBajxINXcTRPDNdUG4oYwpkVUjjV8tyx6ETI6avH0PNsAEWvUETsDYJnv1wD/5a9RFAe3CMbb
HPMYFEqDqk0U0snuFH+YpkMLqnd6Rr7fUX6TMWuV//fS1lrR0plJ2oyaeOKnezfnZ6Jm/vbfP3qL
S/XfpYZHlcyc37agzOAd/1epMZrEKfcUZwfHQMIW18IGWhDlGF9nd4d+K6UtyBE1dNGTn/DYJKvP
3gXWUG8NswqWUMlqO4yefqqDQD00xlBnYZrRU6sjH5ojmUDvo/EBzKYeypMxGfSlfmqiwL8CvJOR
Cw/NFi/FyDYu7dvnGMVWSJpMyZlJ0oBUCKtSaXcMeWcmAVOwy/GnhmaKaAV/Ko8/pWC0c5XTT881
Fvu+oa6Jq58BWcrXur3YTqldbJJ4NsROQ3OerUruatu7rq+JZWy+bSsFMG/Q5rNu1Deahv6l69xb
lhnRoQCIz9SYWffktsSLNuho2fq1uFPNX0Eze4+/743R+Z7Hk0/4E+ovsy3asKoiKLcT7mqv9rcu
Dc4jon7EowxMDCIVa1fEplU7q0vHdum4fqL4fO51PObXVGSgNtsLDlVGKxDMLxXoiKqZxitwSn25
LatmFt/W39WenPdrr84qd7d+vGOMsiz37PimJ8To9QWDoCEZxFHNzbf1PXqZvh8V4SfjOEdHM7IW
sSAd0DjH7T3SIy9c/6Jhqt9Gy++eBs21TjrUZ1rTaY8EGb+9B+M+HqyK7zplmc2Q6OALRS5uRPYz
U5OLmajvusC+peZstz4VwXXMlxYHqzbhc9f6gjg5nVk+qSDB3y8ltqzsTPKecyDYw3gTvSjPXq+b
B71j402x3l1izIZaljpbKk5rJxKRLVFUOdKUmCnscnnVkXsfTYwxtLZj5RsvRNYSSWhUe0KdIwyM
T7aYmz9kgmQOkbLd6F+VX//BCrpI8S1v23YFUw1aNUoJm0ePSjHju+a9R/QTIu9/9qrO29FCXUEg
FNs61rOT5lTmofKrGlUXIcrrq0+Nc2zP7RVcMOO45TbpscFtyo6CMAqCH5adpugP0YcaKREXy9VX
0aN1zCvPXmORkrNEtNjNopyfmJqsA41Z72HI92BQgkwBjiTMVcAthquokE9BQwjEF77GJ954fi95
NhDKpR6o3wwgGooItISjRS5faNdxeOVmCQSkygvugKHYaVH5KvvI3fPMUzsk/9XeEmV0sOWYXTRZ
ZRfdk+XeSE0Wu+DW/hQV3hZOqZutUfd0aIVw+LtBSEbbB1+uBlOxwNRPqvjOH3ToNr772mhtc3V5
4K1fl5+3HTML75vKM/NFEBZssBndIY6HAFPLu26llxQ3++uUH4vlul+vRkmfccCigXaqQUDExA/4
pq54yk3mMTPS5NYTK7neJ0Ivop2RdcapjvujlZgdvnLrCcuIdjQaQHFNS86cyqevepJ0l/WuNnTR
35jGcMQv35s1T1zoo43TLe/CqbANBFn+kBB3RBrb+keqwbv30jWe8+4ndo4hEdZrUboVh5XNPS3z
383M38FmCzAKoSl1CVDTnadjYrmEspjuuRxpwJ2itvdQOGn8ekl2BFIrq7G5cqRmwsuOvjgRGtba
p7BaMBRhmeTkXdFahKXDUKFRMOM9tndhnKXoUfJ851oyeZWW9q03/Hkg8LKsj9Ak8qPjoyhza0wB
misubs+ERfioCqXLxBkwq9kbIZdhfBYFBX9Ay3oIyFqne4FBQ/1PNieMnSZgqJY0dv0c58EPEJvv
8TjWF29m31v6hf1oIVX6NuEq+ijOQcMCs/LS74U+zDdHQFsgqFLzo+n7CHx9Z5H8QtjfcDTYlG8k
cHVCb/qJCB8VH2tpcv3CFofMZdd71xJfDdRzz4M1kDAaNBltmCqeGMn8HixniVTHm8FYIrpEjv/s
SUbABX7hS5k6PoEv0NxsqV/teb6vpauOSOIEdeBdNRY11ITWsQawuwmsznw2JpzWFrd2jMwMO00y
Dc+xcl7IdIqCDAmqOZS7eR5LNDGunhOJJl4LUzPevNZFdGan1vM6PiA+WUNurb20vipgkzr+3o6K
7m5leoAqsKjKrRxogSsSvjZ9imJ+/TGZFcarkd6Vr5JrQubahhloEMLR/a6Igfv7onQ7DvZZhQjQ
iuazGbvNHnnBrqNdCFu/9o4TZItN0DcMTwtGfusBkJQjy9Z83Lbp8Kb7aYVMG/r5MmwsneQO2EI7
kSiUkR1kVmedBcL6Y67uFTuJ2+g5jY8m9iWtn06QpbTDMLvTu8SmYsT6kS+WAsnS7imzv6PScn03
6j5KUrMPrUIjN7Ufoid7HnmImSR0WBTuvELPOJoNCR8iK8nHFMq6AQX7+ybXQ9Cx1J/M11qMM7r2
Anop38z6u8is7jI38y6OGe14RtuHXk2fb+BROFXaVJNGqetXD7Tfg9o5vrH7OtpqVk961ZDHx0xq
/auQHv1UI7rZmGi8TUO44CTR2KYmWPK/X6JBdicsgiPCyOaY4g9gZL0hz4DZ4Sw+u5Jxtqo9BEFB
x+s2UYO7NPlbXR8c4j7L8eibgzxZZEGyuCaEcaA8qaeRAEssDvt6LMKGULpHAO9S9QMmLTWKnQ9a
hkApezgqBlv7uZl64ucY3GelBYNMt96pS/snT1TfXT06pxazlka0Nl1HVzN8zRuOH6yv0C8j4hJc
gSLsWHa18zFl5ev6xoQxfJWJrh6tJ0GjjpRVZd69Sw042yqrQhqNtkq1YpeAMwWYyicrelD+GjQp
+GVRjFeMd2rk8ks6Uiw0jfdZmdZHaZff9MpKsSzxI0WNsw0XUnsaBwjlMtPiF0XiRf9a6qbxNiqP
oryo8kOWG1Tm+kxBAKbdapwd0LpTRrrmySBqh+ggzkYE19NTkPAq4Ax9TYiCDTkB/6QJFSWHXrst
G3wVVNHeo6N2KzPSO2pvHCEqcAgw9nQB/gZfbaY5kxiTc1xV2sESMw+jZPjZVdWvOvc2yh60DzKu
mLvHG5tx1pfAzysyEWS/mR07uKp02sZ6J3Zzb9RfGHjsVam+cirKL/HYmZspKsd7m+dASVvphm42
+Mcyzk6F7U23wPkhG09uVDPIl5ToQdMjQ6GHQrYTsVNuJ7+2zxbGunBwCm0/DsfJ64Y32677sM27
r7XtcPzBJr0WxBVtcaMssa2EksRMs7YugYahZ3IS9QOj6Lye1UFzaHqU5mW3rETLlnZfF1sAIb7e
oa5pWVzsMBtuDDKG/br8UWfqXjEUZVmUz1dYPzSY/T3wM/c7qRPbvI6QxfSuItb4g5Cplm4zSg9N
zU3VE6TGc1RVJyYn/qHuqIuS4NON0BSmCUtNxdjzGJMzlGbDAOspSV90zYZw1JzNKmTUVj+MUYXs
s7ObSCQJVAGul2C0XgIZVK9UpQuk14QonVcvfevcB022107o3/4e9ekkj7mhsm0CBvYpgF9fizql
SEx/t7YOXjSRQGzxO2zBciehpbpNo/c4dWe3/GXBsJVuGlwZAZ9LNgwnU2AgiJPEu8ajfY7zUp5q
zDrh+l8xaVLrvUS0XWxkDTKqA2lFd9stiS/RM6KuPXWO4NrtIx/7hJdirkNybh5rbSSUmv6V4bi/
D6IZiw9X0bbCqR2OxJpsONW0AfYqNIt5cTJ9i5syuI6O8+lb36OuqG96QRMEHRdF1EL5Y2ZAemTD
PauWjJSZM5zBQyW3eZ4J7sKg3uWDPe6TBg9EwQm5q4h5O0+5rBgQFPukmO8j99JFZM1mrEvzglrm
zigPZ/vIOK0pWnBsAPKeeOj7x9Hpfq6n5JTld/6/OOuK6z73MKmOeDboszEkN8iOdGbDRey5O7xc
wS6V1hkJTndqsCufrLLSiJaJ8p3vgSXv8yQhrSM+zMssaP0TAyOCE3zv4AoWyD4xGxTfChrUrSTf
hzAnwNltWR5yxPNHIgParZf0MnTM1Nh7SNCOQGZyjDTki6SJmb87bsn3nbV/2O8zV63QbhBc7UD+
7eWPxqrFzlhGI+u15PmFtp1B4DNvbADLGzylHe7w1O0v2L+MQ8oVHOFTww3dzbuM5LFYVNmX2W++
xDiiOSNLjcc4/+Xw3aAb7G6RZs9A+CVJvr6AB87+Shh6+4poGNkUIW2qLz6KnpEFjYsd+m6yn6zS
OQda9tH5XbU3szTaDpOIQvYvnD/O4IWEKwCxxFuJeN6qilMuMqxng59cS238YJgaClxRJz8Y72MQ
pa9aRrpPIL6twdC6KsZt4QqWhnYSh0gPWd7aiDiSz7VUgnSv2wpRchAdpBg/2kylT3FXhXZTZ4e8
xtgdW25wnGv3FpuSp/ls3ZnLxcr2vqqCITrQXpRfH/3yTVrp/EEemfVEcf2dWT4bCYqf9Wi3CR0n
xMu1jtxD14B1xg5YkHVqjEurWucVwfJxrUf6FAWA7ge/8XboB7FcR9FYJU8Z225KWRcUV2e+TaVv
vMU5UeG19Ms7BmtihP3yEWG1+Fu8ZXY3b223Gu/IbX+TSIkU0TUjJA7ZT1wB7+vji/K5ucSa+9z4
enBpSWLetPN9fR1aZl5jcg0O1sI92/QuKE39yOYwutaTOs5dwzhk2SP5uI1mlz62pws9DzbYKrEU
+8ieTm3eQ42jul/7yHWQLoS7iCdAVLqTYe3jaKT8XKYaq0Jv3emPOraygIiOhx0PPx0IRg6xxpry
4lPSGublb9/UCKJB8+YTEpbF2JEPVOWdPGdzdpBsa8LIE/a29PmA/Xk+a2463yB27LENGjurK8cd
3QDu5pQcvaXZ1kxkdGSduhDjUnUo5sbfjQ1pLtpsR5dZZgcza8xzXsyYMcziy9hB7dKiwnzLCpsQ
hcB4950ZWQszJRzLk59Y51oDtg5CaDleinvkeaHX/ppbERHlZh/LiSGrTR2T22SaRlYFkAoaSmsK
uiSTl9yYUMErOjfUAN9iVf2M9zbpiw87GuWTYZIHpeez8Wb22p8pHVgKI/LYIANFye7O9hOiqkca
xVHYiXi6lBpxSu4YiC40Mfieo3QibD6aX9Yqkq1zODFinSTPRLMR/WYYu54QS5KCYtH/GY10PEqN
zKqp111KFkvf4cnD7CnxCGH4JjW5mR4KB/+6QklbG5/QUJxqwsq0GMWjyBlh+v0M8mdwOF3y3tkM
05WmlJmCVp1KrXPf1PKh+n7+3ajEfGeefJo8QhkDC6lBI60Or0GK/rio65s3d1/LALz5enzy764+
G8+6OyhraXUYDsyKjD6WIlhh9ORBVtYZS7W8onC++U732emN91p4NvdQUJ+VM+Z39glUsyW5qGlL
JoSXoyJrgY5yQ4ogFGKZgxOp+KYp91NDjuCYcXdupjerYNHQUoPgeNzO7SHOGairkuhTOUwWZ72y
jrI3iOKR7gGMlLkT5iIocpJPMkezuwg40f9v70NQCkHKQR2aI86vgbNXsEPZWPGEfqLmkR/EfXE3
OqgJOHERULfdvanqTy3uu6uuI1YdR0aSvs46MCHKZKpnIg27aWv3ZPIIn0RAV9gIwHQOt7UeqLlh
93AQmD5o5PzhetKYDvUlHZxiYIQlwXlRrUIbO++h36GkM9WTT6s6jGI4ak7GGM/OwAMiQnCleRp7
WjRrUee41VKXzpoKYdUVEA3T+rzuzfsBUqnf1E/YYJM2qO4wk3BGtgnQXcTMe/bK8CgJikRUMf8Y
Rz2MveHZ68w2zEmA2kbRoKP4y/ydG/k/LEXdnHIAPjeSmjkV4lcfR2CziMB8V4N8RCD5dip7qyxh
3ABA/KghGfrShBJQlk8Ne8HH2o6ZOtG3yMG/YQgNwlK3njJXfhCwgfxksqqQ+VmE1IRAivXpYS0C
kcIXzyNckZPyWhbOmvWo4t4Ozc4oj1jtQLtHB/rAc5KP7XHsvw3GSLWQWK8q8X5XszntZN20h3kc
4QA3DLE6Q9OfBvy7W1Q768dYYIhYBqq2YAa8KpEqc8pfxhYbuOtd7KDp31cFluYW7Va4VbWpZ9jO
ZmHFFPFoOQtg6c+OYS8MNo/2Io+6d2GbFHIuGRar5mT9F/PAYha06HWoaZY0VKyc7aGxBucSoIeL
p+ZREcgFgCM9RIVF+8VKofDKk2iqs5lX3Vkk83tL9uXTkklZzYRzq9Hf+5Yp9pYEv8EqQzz/3bd+
iV1ThKLDoDkL2iMsKExyodv6NXmoUvlg17hfuTKD3Zyr70R03L0cDDUjFedAwcs4RS4bnb5+rs2D
wQ5m4+TNc1oiMxgwrFTWeLEMwukBZxph36m3WE8qjOkGcdOZs1h1k79aAi8QiiEWvN5EgC8HAHCq
SfzYqcp8xovfhm5jYYJapUoN3dRBszCci4wjvesJbsi0hLabHoc9BSlLmbI3ZjZ9WBxjHyijvhgW
r83l38fE/dHU4zNnw3M7TWh3Mkdt9VXvVfTOjYYj20kzivae2T+P0FdGIr5Czxo5VGhB2ibO9uhA
nG3B3roOltuAPFOG4052JcL5mbG83Nu6t5Dsfke9od0dWk/inXHtrDwPTYsp9VojOdrGmNyJdwmw
HzFyy4BvXh3qYzUbAez41NtMlJX7us6ccDbduwsRB/qyT8nuFejbg+mFv9q42OMii1guqXa5/bLl
Rux0TOOB4E4hXOx9FqXz1JbRPiiN8cH9+oMRLBKUVjDRmmkKEz+5VLpJ4B+Dlt04szhBH/Do2z4+
G7F2qRlZH3GSs6ppG5fqDDACOb7Z0e4pcxzTBscVWNnBrsZkM2hjfmhT/9lfxvr+okp2xj7brI3F
+osnhvrmls6rNpBm5nU+ai1vrvZZGV8lWOvLbz0VwSnRGH14yoguBfzMYjMYAumNw+9QFjHF5uTt
vvZpI09MvoKDqj7tZShryHfHEOVT2ZTHIiVHQ+wIUEpeppgQ2GVGVpJPu7xFsmeqrYkU7jzW9ktL
A7YAhYA4OGPLfNDM70MpP0Wf0E5bVnFP8iDf+hoUgrxIy0NtcqYqRL2btDGcC8zXd3YnIrQWN7sV
0937nCw7xL/sGXNMcx4fzG2K4IZ3gBNCIrO6o4cU3HQnuuEEsVt8VC5oBY/4j4k9FzNzUK+pzCDq
G0a9LzVnqVcLxB1UByC0IbsFffLS7lCl/cyJXCVLS25cow7usiR5YBn3nSJ/XGwLCczY6TB6xYjm
sDZvXmSqHYWRs0MDIDcj6+B9FbzyfuJ97Xjdm5FNBcY6UuZmeqo3x4zsc1/pvxk4HDR3SL+2xTAR
f0RCVG0uJtnAdDY8+AEiBJSDadnDc3fRGTo0NSiFeT3zaL4bond2LN9/Gc2gn3L8HFs/Aj1TNCno
25yENuUnzq38TBkNQjcuuAVGQBuYsEHMZlYTRoZEE4ikhfGEZnD9UL42Q0YA5TJt7Dq9Rkzpfyb9
8KaEr0ED6iXUGi/as/4hDQ8LUMSWIlyfObld9KfYatlNjG/kqOfEMZMHNrvm34uF2HB0ho5fwhPi
Wy6d/IL12yPM0v6s8zEKJYGrSG/rp1R46V1Laaw8g8Z/0YHFxFLvCMtm951oVJoR2GDumHTfVv54
K3Gw2QhVyalyuKl9a++k3niWevWsMHqf6BHuZdrpNzcT3c4YouN6bzPQH3YN/uaD01dyY1cBEgHP
fbcb/Uzu4Xhezxm9ru95r9XnStn9bX2odbYHAb2tX0g9Y3dfxvD0BzpTfnPuUv9Ew9s9x50GnjGQ
56AmuHvwVXMkvOhPO5hzqFnpncXCN9EizoilxorciH2eRp4H5a/t9sLFL9PnkAZ6qwQIRNRc6JT9
UVPkI9QwKS+tNjy19RBd4sz7HNF74KdD9VeWjmB3OINM0oFpoKTtHnMJhUQgOOeycbMDbi3sOkmH
RthN/IPq9K+dPfWhDhZwG4/ZxKY0/yMaPwkTgptx+ve0Ik12Wy+NGaK+P87GhbRUdqq05k9t41+0
aDbOax81uMxPxsbbxYE0LlBJPg2zZMfgxPFuna5mM2RHdEG/vEY4l8Q2Hgzj5yt18W5aNjoYUPbr
Kdw4lJBF3xWhYSuSY5d/Sza9fa1cFqRJasQ3Z+Rk9iKycPLM/9WJIDpTL5DjeV+3LI0TvWmzOZ4Z
aGFlx3mNeTDvmDYBLidOKcH67iKkVvDC0vY7WgV14JjyLhPhQkzbGdUQslex29qZqeYxVXaIKCr6
5h7J7p4B+N4OwHsuorPKrQ0dJR5J5zXpISgouPhHD1lgETckYbv5ke8GDHujf4AYRc9p9R9GxC1s
W1cD0fwlFmh7fTNmbIjC4cDAazjk6WCxGZ5qAkORELr88k3a8pjYXXNp7ebeFI17FUVZEy9bBwzu
3VfltMarxtW8nchX6YQ1vTYuV1Oq9h5nCnmD8ovrJp8FYowNAs3hYDvakXxF5plWceli52MtwtZL
1rTmhdvPi3OPSVnVlyEhGKr1EWm6PNPWgwLEe3mozPQyGvXXKuaTqUS+i/OCXMGp7k7B7L0JNOl7
vClfGkrPJwdBy67Ooj8eCxaiCEGUKRF/GU1322HuRGhlHLwuCHYD0mO9dnW8LbOzE1KyFXA18zBz
kKOX2ldmQWqfndRnhlScr4tyz5TlKwHb7JacanoRaAS3QxMEy3MFXaCWwkPvzHGjJdmPpOxIiZ36
CoFSYoZBRZgjmspfQZuI+6DAb4DyP63aZ2M2Ud56yMvLbDyv1yIn53Au52azqpWDNL6WgvM1Dfzf
qTsMxJmjcERaldVBf0+c+DqLBOKt/bWePf3J+d5OWGKh12zxGdCQWlF0GzO3Oa6ykzFe8KZlSkLX
7DgXSUDRU2pDoxqFf4LUUpzWe6RO05PXaKREMxfard9bDfiaty4ubGSJqyjFEc+685PlzDQC9e5s
8zvmREgjFgMXOygf/YzANUJTwc2Wqq2JZ/QJvE1YO9lbElnWLVt+AYizFWPRXTH1xk+td0HW9jVm
hflCsp+8DoV0tgMhX/lrm5qvqwKi8BOsPCjfYhGzi9WZcLokpkrkswd96m+rxiHq3enWOl/WfmD0
34qkXGwldAhrz8CQYBFLlZBJur1qAuzC18R1sks08vtZGiRTLhYXyZD/qdbHN7MZ7Pc2bt5pzZu9
38fJUSosKbgkzU2skTIJS4cf4PHv8qzkMWirknTkWH+nGGmOkR1H137RTjfl9KXNJozHDGvSILfO
cuq/ByI13nLsWZDGc7K1JbBgx7KvlL7jzgwU4D6Dp0nuuo88stsnX/Yp2sbiUCyIvs74A+enujUm
dtfehUTqBwwcGtO4dpm2J8lKvFQ6qeyGGz8nvXU1OU/fBwGxBw5efWtTwtmUhtY1ittLWrbvTTZ2
J/B/+2nZcuQZyynqMlX+USiaHuuDznGZPcVW/mKm8XPep+XNVOMHjj2xja25v/q/AKx7z6CENk53
iNRo7aVFTl00v1Z6Wxxi06H8WjRdTUGYBhBXhI3uMXBJWxsGZC3x4FwFi2Rt0pr3yon8Y8asbYzm
X+sqnsENV1sqL70VoFTVq31Knflpt79av2O54YuPNiHpzxkWtwDR3WDo7XPOubLp5zlgLMArbVA/
lXPJng0dyaNhan2CEIO0aQzsk2fqxYYu6Kvdaabcllpv7cxCDltrWVUJVbZnzZxu8JpfiTlAkjJ3
KQxsY8MCEFzOrNcPW7Nh9yx9cSq7m0z8H7mftKxvSbNx9HnLLReR5+PfSjl3h3n2WI7bFB7BMNFi
58iyPHZxW5ZIHRhuY3l8W78jUktDp7OTxwzOreT+iLzI/sXEx8hfaSaWxDSPCXc3DQ+riMnmljWm
m3FgGEX7f8tVfMo04kTLvPS2hmZ5txFVKA7hwaSw4BneaMLdVg2iD2ep2X2ez/uJ2niXx7BcYCsz
A/KX+yNNjauzydyueqAPKquj01rNlSRZ54tMldg4g6NfCx05rUYa/Bd74NNvEPp9ToObvDBdAkyZ
7pioRzfwos1uqhx7L/uKgsukl8WxGB9yJ5s2kZbXT6YDbTwC2R+SW3UwKsgZXcMJ6kTDixYAarNH
aXwzm/mzCUaOeeQvhqOhH+uksTFYgcCK9LtP7DvQHKekfiJ1B1BKIa8xSc1bm399E8GIYXbkmqf1
59uJRUZSZcFdyVsaD2g39OKX1BFxiCE2vjkN2M2ueC0RJl0LqV8wEgSHGXTkKVbJy8L4OcTjqrEz
UVtWzsEaQEuuk9BYG9j+stQaPpCauM96kHswqmYAF8uLS4zx2+hOyf8h7zyy5Ma2LDuVmsCLBS26
BoNpMzeXdGcHi3TSobXG0KpbE6v9wPiV//9c2cjqZiMiVpAuDOrhvnvP2ee43gdRyqa9qJ3sWLlw
dlTHrA+zHl0VpdWundGrDyRkRWV0JqmjfyawMjhKrXTYpwJzX714PdFAx3EGFDuSjDZi4cBb+5sj
Ab0tsJB0kvNkucVxiLr5YsVFTy4i8gFsYx7m9+iw9nOXlg2gq39qYzN5vIzrj7ofvwb2XXc9oX5u
M1PbWR1tFGpWlJa9CmEdgbBnFAmBwnVJ4wmN4TWAsIGm7ifpjQ0Ykzm8FIugvZPW2TakR+NNNCye
l4xWSir00C8i4HeDmp6R0L6PYIVfRwKKl8HwZ7uwHyy6hjMT+ach1R+1pOLOw3JA7EcCayTKLXxk
s7vJhCFYstQHUoisB1UugsD74NExawgZqBX93c4ufTPZ16YZ4FzBFyGuRWu2DVHZR5fstKFqCNeI
KsDP40tAA/LWDTnZyQMDlKYsjwRejo92zOByZiybT+OlzkEJAO1MHwgS3FpR3F5SekZ/tHg1DZWj
Sn+sylBIkTwEecqSYNFED7Ibg6qZeJS1L+POjH7/DAMWRj1+oyvpJXhdZwcjWwkQhPj8BqQFf25y
skKZjVW14YGv/lQXwnXDSlfe8BJDPohIqm8d63X9XU0DwdAMwpRs+IldYp+Xy4WKiOJ2VcYRVCt2
hKerZ56DdkOzb/FzqySSbMge5nGkezOzc4cbyv1r8MaHdqg/xoOdPYhfpiPoMDbWE8PTH1WYyN8E
UYBpP3PYwU6fC9Mkmq8/xkXqXoh9ZiEyrUZFXEAH1IzjmxLk/V0PXNZ+lnId2eaLyNVD69ITLRqG
EzbmvbXRPTo9S2qYiLPOaODNbhjE2TNLdzuyhAYaRYKh4SubDqJ3+kMjrFdbTf/IC/BuIHKQW1RL
BIdZS+yrWbMVzAcbHbJDnzI0u/YWVtyRrc6aHAKy8DLpAyB32f2Gny4f8xfXsu+lDQEopCrwpwYv
UifhKXOkaoBQkF+u9QmxMOzsDSTXdd85KLsX4rfkv2gH/6qnYHmIU/VZKTH9iglXMOwjZq2mftV7
19cRpR8VOqoeI1z3wXYCHlOpRbSn9ClK/Wgy80+1S14ron+JPO2OLVFVXtjoPMmB+9s1ev05KMdz
RlvhJXdlB5QFHGbDZtTC+Z5gmUFl0Bu3icZBTDenSiom0M25ll5X8G7twXE+kqL9dEgHv3RV9z2X
fkbkCTKpc6o5jiVvT5HckyeIwgw0umVFyGI6D4wKho8KV60f6Vp3tMwlhkaUkeczJJ/rzGZQy+mm
9wFgxVovDm3pICkgI6Q0HsXoIvlFOAcsD9l471S/BMvDxYoYS0Du+b6YlfqohvqnM/xeYiX66Ubt
KZHVUtexCVqI/fkAEL1f5KYwDOKCWzfJGLAAhx7pPM2JeyzK8ReDaaLtY0gho6mIU9YTeFup9EzS
gWXNaOiMrQ2KKs+sizVaX6i1WF6ZFCP4iRdpQoqZ8YjSH3GsXRqpwkQAVfhlEbA0RIcJKOJ+VSGu
0s3eyM8Z+kk8lKDRU4FOLKjM8nHVcEp/QNkR9MRDfynHdjc4qnqNrLB91DB8lXGIUMlBKDTMeGnT
Pqr2NGiT7SgVF5OFjidM+xYWEq8xLtFjluxLPWVDGjnZ4zKecikjbiKKrqHu31lCNYyo5ELsVxkl
Jt10A+AVuI/WDWdkuFBE14UhhLO7yZEen+lUlIiybOhN8kaMZbcUpAK/h+S3jQIACtAN9I5Ys4rH
MLyCA6q27RCRNxgytsAumUN53jizSA8Ans0tQifnj44cPv7Bdn+zHrI5hgF5RCzvbPsKxQ/Cqxau
cXxttGnYoTw0vusGm5ZsPogkDA6FE/1CRYxDfdCd+zwQuZh2CdjxTMRXoyI/K1Oj9tmujd9hp/wE
6JjctEjRXhmo/3SVObk5IWGDnf049xA+l855KAyUuVo3imc7+lwfP+PWDDh7M0v7qdhNedOJLaHL
Su2BK0rxo2J67cy0ONBU1DeZVif3yq5JKO1cD1X4lzlNKc6M9nkUFmVI9KQUkkokBfVtglcfGZd+
G4rL+mRqiCDlLNg5OWp2XhcfwZ1odYUBpxtg0/p9NjouY7GdXWGF0+M6Jc8oxbFV2NjI0BFvBoah
28Hu0VesH3SxHhhBIJYXH43axoccscMuUbXm5Co9jUHRo2GXFxbB/nAJ5MgyadnjJGSRBZH4XqTT
W+C3kzY+NSJebqsQfK06jEzGdq1uqT6mwlY2qWYc+qHTT6SuV0gQsWAbNKtP9ZSg9JbHPY9AdyBB
9MQSkPrZYYAspn7ryqk+segfIgl2ouyPWmlXl9oK7HvjBLQNZvFRmGBKS2I29iWdpCtboWVTGcng
G6mhnksSfzxNp5yABFx7OMBYTGk8PyxT8l46YXZjfAhrVhmmi4Zru4QXtb5WJ1f8VKa52U/EXVx7
Y0blIV9U7UTFGGe0OYHIGufCHJ5SCt3behjq2C97la0cemsm4WHZJ081sOdNgI7eL6zNmBf9Lo1s
/TIuSsaLwY78xBnsXUBm2TYsWus+oJ2U5UC+KMiElnFLWAMuoXw8lxpBV0ltt4dU9Ma9xKwSz+JX
3Kb5+xgAv+ziDfkU1XNcu/F2mWQch66hntBdcUsTt/fQJRyHTrVRmKivWjqXDzFbVsWew4dSXgbr
p8PQ6Z4a5HCqDbqMcXlGOIXqVcE1abraVQUEJv8ZDRtFbGeaT7y4m0d3hGhhjGbCE2DCsVu6GnwK
TZA6j66T9Ry2WnInrGBwrfrCSgaqycnLfb84ZE6P6algOitEpL82wzEpinlfj9krampmdg6miSAJ
1GtbkhIzVY2JkWQJjiGNFisyrujiu11pshms0rE4ZvFyyZIuuxR/uh7YgJZ3O0djVQWPS+CIl7yO
+Ct9oT8MIMVRvkxN7wn/QpAntZkh6rsCDSlcg+HK40FczAjGtnAzKlSk4V6r9/mLo9SXkciajYX4
8ZhXsXJr4vKt7QMM1Gr64rpzck2zxPKilL0M04TqZgBjG3XMPy6TuD1aFKj3TP52tpU8prgUXqro
lWo5OLeJEf/t1HDd3bozQLjXbtHixi9gE1rvz72oRhghzSSM/IHv8FBF0SNvSttL0vTW5uTBKSwA
f4rDHlvBTrT42AuVF1MIeeDYlDk7UWYTwprmvTLkFE/j3DwWoFP+/IYR4f++TJBQKK4gGkpFT7Mu
l3bHu3i958eGFICQJctjQEP6QqKne6QJfpqN35NmrJ7UHCIImJTLWho5geNcM23MjgEhkl48YuIa
lcS8FtD497Gbj/t4wN3CbueVSDNrx9ZEMLDMnT14Ndf0Wku6aNJYv6f9bEEiDM0ruYxbVGz9gQK3
2w5Z/W3OHOXiMuRaC7B1IdM/IkxTGzef45PdUNnIDbzV0sosUPog+1FuhRSiAzgRxHiI5KIEH4mV
O+CuUFwrMuJ63cThLFEANOvLY+yU7yZqM8tqOyKFL84iELtArG4t62gqwUXNze6Z+uFKUwVgHkYQ
RdB4iRGgMeRzFQZ0VbkPm6s+TRABLTNDQUw7OZzEAzhk4dNKSaGwnLpc/bGWqnlXnhLSsCHFwlnt
lVsy0DTSO7LMZ1Ur5ZjwPc9sLCxRO3hI7HgQi1m/m+Vbwet462gRcw+zeDEmu0PnW5Fnm+vOBiNI
e4RM90sNjB5wPKmnDqYpoOxPKJRoXtoVSNZM/22MeXYfmS7FtUIOs97urcrKgk2LMywWE7L6sS12
JgqOPQTCa6S7y23Q6n4b4ZgdMazB6oXb2LT4HKbwJe209NESJwZrty5O80+BoITcqyU6d93MpocA
YHR2BWtAHD5MtWg3SmB8zWNlXZSOFIqJvGZjivy4pjWgIIKy7Ww6NUkHKq5yP8acSLK5mC9RkNZ/
0AR/01X/xjH9G+b13/73fxj11cLq+V/DwLZljuLj81+AYPI7/gaCWepfGqpb0Pb0NoiTkdbEv3mv
/JVBQiB/ZKJQlL7R/0cFU82/LLgXJJU5xEjwRuS7/kEFM//CI27IzAfTwf9vOv8dKphp/7t10lWR
fCDh5MfB8Caz8F+9v+xGschZsidFJPBUKucqQ5wO5hIoIULumrFMcspokoeQ+vAinHUBbCdSvRUR
HYlvxVFT532oQFtg4KomP8TUnHC8HixQKRCtfD0loCDpdpTNqIqTk0mftGa1q433KE+vyjzK8dyO
POGDGfF+rZWzjeN5nuezhoOmB3M1uJOkxZwsVaEd3PoOAAf5X/mZjXzbh++B1sLG4q1pPE64XqUM
A6LaDVwuxS1dwaI/62zqrVi9mxbvXobrmtWSp2AAVP8cXD6SDbXabCjvFvwOyjkuW6LT77GjeHne
+pqiwFUmYhnFnyrl2/yTqJ78LrSSO3lG5KcpFSq4hTAbvls3J3LD2Km4815XbyMYnz4niow/wrzl
6zhRN/JrImfcu+pyXmY6siLeutrPKjIPUKnOeCB2AQae3My++mI+RyAYnOkyJNNeIzLLySn6OTxl
zq4jUxt5BYDPnHgfnQQfN9sVxfAScBWxBu9D48/n03oOWjg3i7NdauB5UUqOVnpN486vlxdsvxtL
dNsk5EIn02cnJO+kRSJQI0xXvZyxYdVwbZfGlyRLl41SPCjeDE5b3iDycBuCWRL7y0TKJE811pqd
Y3J/RdM+V7UDuh1P4dZghr6TZ0B2FNczSP83pEgmrT2ouVqAXitIb03W0gZVvBAuv7yy8oNGM2eI
w5dXUJ4CDfKhvGwSnGtBkZUXQl6gVrGpUznBIG2VWrlPTXaSt7C8aLbOaQw7qptTi6A3s8a9PFga
hp78svXH9B2O7hYpdbvDRkOwn3GQNzQ9Gj+GI+mItwHLXoVJTX6ZvChq09Db+xyA9ppgw+TxSrxm
IWrfJjcZteFNnrJxtm+N4PilGSSod3HWYGVXtqHAKcg+YUivJeHreagwF/pJW5vIHwV8hswm+iE/
2sQDo9YNM9V2J2+39cjzeZ8G05my5MoufdO2oJKdbos6Z1+0JOZAh4gIYZYU4ZRNNJnG+H1JQQeW
xdTcxiqv4UhnmLD9Lr+2JFNW3iby2jbTT1TyATIGec4l+bcqyNzlTskT5V7wlRjOtwq3oKPHpxYQ
mJ2ZV8bpXpR1d7Ntd8SNnCzDXK+HPMmqq3pD2fAaq3cu19KNG9+o0mvS8GqVn9AZIMfnvuv2L7pt
HCSzudPGPV1KzEUZCsAZLRvYt344+1ncwcmPfsjTEsdMMLma8kONFSdw5uXLS7XmQ8nrIK+ebZ4y
rWGFumSwfyxOnDVDaLbjkzwx8oCDqdvlUXKSh6nmjT9r1k2e5EJNT0EFEd+ZzpHc38e/5ZEk/EJi
D8/yE5Jm7Q9N9oM29124+kHY85s5N7QXeQy1+BQJEpPCJ8lllRDmrM2+EDs/VuGLxC6TBP+yuPUm
56IPPNbyO3OunigFhtvG7zlnqvmtw19OTMmt5uYT5nwWJNnLp0qeCXmDIHPeyZ++XhaeNGamJIal
16pV6InRMiHhLCNwj4nu3maxcViDTlXV7Q13lyThEXvEVvKAgT1vKiRZi5P+QEh+zsNbbpJc1san
XE+uIU8ixgTfmPhU0CCN8Ke8U5eq26Y81+jK6Ic9zyN56CXBZlAXM7p0WEMKHlGD24JMje1ENZpz
XluFz8PqpnMDK3xmBjR2mp1Vnit09KfMTk6Ow5lgQZEvC6TMuLI4IyHK+mD2OtZIrc2vGZctkgu4
AZlySU/NxAA0A6aIOaF6BC+2I2nqoLEOCAGImofbjfKT/DCLvC8lRVXnaemabaQ/Dtwt8sskRbuK
eAPxX/kLNNpOS9f6ufkwG/mewQs+LxjeGQYjjNnypzR4vmvJi+ZB1ximA0m4ysNWzOUcDcZ7nQ0v
ZZZfVTZH6GE38vtyuWAG1vsgJtqbDMQ4HUYITbhgTSVyKArjM4hqLlyoLOd5st9rlTxawG3yDKXu
oXLmg9XoBD7X67lUJ+vQAceWhwkXxxNY76YBBFR0ilP9oDjpiRJzJ+80+f/yclTq9GKwKRwSCIrl
YZmml7aZ7+pAc3yCy0uNEDbFFXLdEqcnx0qu8gyTarNvpu7FYEWRR58pCDqT1C/ZoBT9vJcfgBbh
zq7SHZm02MJYR4LxaT25uXlw89OQdMxxkqu8b4M6PoUabwzeykO6YHj6UNOFyGEIa6wQlFUH4eAy
6gN/cpe7JrKro/ZP9Ar/P2re/1H8Wwv60H9d8j79rv7P//6ZUfT+r39Uv8W/1r98+z/qX+cv2qiU
qZpLnMA/xx3Y2l+kHAAWsKC7khzsEKb7H3EHLt8FDUkF9gFCjJ/3j/LX/svEmgCrhm9yVMU0/zvl
r87v+BdGmSUzExQ+GbMvPuWahvBP5Bu3LuoxjNvRX/kTxBW5flCI38uUoodjHJQ39kvhppYXT6PL
g073JBvxHROugfgVX7fXhMw+QrMH54KZtGoNX+p0LaR7DMRxCXbws9GAUCRbzUY1RnUD0QVBfXYc
W/d7Wc/oyRRh7ro+fEWYLLx/ujJ/79b+mbStWvZ/PkY4bApQYqBXNuzhf4OjCL0146HGe2yrfX1U
ivTNjYNTZHTDhZ9W06yGGOfmRbNpLcPYA90jnqdQWErMEvFQOvnQ8XBfpa3xtMAEKbV7SzdWcYlJ
wTxisabUh4gJ5yPKdZA0Md3XnE5FVQVbs4c0NrfplwkFad+oi4lfpiedBHiDZQ60Kjpd7Muh6w99
Zj72E5o5AYj8NKhMIpfE2FS50hEYlY1XKJ8YOrvKDwaqzQhp2MZy0ZuNszVv8plhaADxdQMQStBk
42fHQwvjU6VM7bsBRnhSNwc1jH4qbjAQw+RyDIrC7wtE4FWTc1hq0gstbSBwoq+KU6cgT+ob58Ou
BA1D1/lmTUJqOHXXt8rZ9SsTs3lcGihAMb8kM6Zh7HHjdv2p9TCANpFYfgudoxKNFu/fEaNpXr22
qvGTCmC6E2zxze1oXIbDg9ly8aPWvuduJI6pAqs0fRV22H4PZ/i+tfo9zHjvi7hafHkRFxW2WqoG
D6GLPz4DHF6ME62BhulsZuOwrpYPdW4ERCmMYRLmaLcCke6oXCtLGlkV7du44KJ1Y81Dv+FsbYsZ
WKqZtleg2dxkaY9WWYTJLip5hdXLSIN1oeXHGNmlh0puN9vCkrxQPTPEpbWWcB+UybEwYPBE0Lu8
2aan1/dPZt036IbDk1vZd9jvucecz/ZsF4+x+42tB5R7eu3r1Eor+uQQqNVptbcRCV7WLxUjRB+5
mbzg/XmhkXUoeqjvjPtIPchqvJLpQMgQwZreOndcCuenjsD42or4UupIHUjBmE4qqb8pGHfdSsaN
Vpj6ceVC0Xlnjp8REDLKQSZhrADYkH/9YQGmlMv1/JZHsoOYaM+Bibq5teb3JquudpeU51US10LH
2RrGiIM5pHM4hRfafNC1B3qYeTOAFxuDhyIkkM90GY854wwAq3P9ZUG5MLewP3rmVPL1CMckTWF4
5PoHgUzA2QqroczmTl1P0KRCpHBpUU61UXGKOXBHS7+0lFGvpSugVPTiOmbVva+x6eGkvhSo4jcm
1xT9H1+NGT6O0EHPismuv39bz1irVefeNYOH9Uz2MXaBAuMALko330e2zBeAIOiJ3dLCHkkV8auw
NJT4Kk1Uugv+WDObd8OyOUQ9sEkC4eJtry4u0bbd06QReYwT9CvtM+M4WfYD6JPfAsY13fSmPEex
jDYFfqvg2vvzUIasVR4N9s8yK7mRhgYwIPddGwaf+LA61CHHvF0itnkJhhtmGpdhSXy9HdDyIKvf
rut1aJZ7O57qvfw7VTHsDSmcGAF6BiKruS9wSaANRkTc+iIifwqZ3SVB/0gCA5lakTp4eWG0Rwcc
7daJ0VMGkbUBdhHvTeLq2XqX4+Vt9SuqIntWwtL217NJFp/EVSRsiJWWnMjGfo4z7o+G2VIetURK
QDHwMXh7oUb675Q2h5A037lzTp28ky2nYvFQ0icRjmIjuIU6m2d7fUlhu4bcIG/UYtgPNuFfK5eC
LFTVw9KxnWWojT6Q0bGuB0WEjNaS4sz18bDm9tjNzi/hhvW2XdrvI8cFg6hq76QVOeTR2fVpsZen
pgBmlBaTA0dlvmdK+sCssUDVhABZy5KP9XZgtsiGLKzPcBzRFQGhoqse+ikOvvWz2pb7RZvg9/px
l1R97Uqi1GLTpUo2JYZAs1UeTa6OZZXkwTYJ7xua9Gyspyk0/fWGnwf5bGfJvWfjQI3OMsmyH/mi
zbuNZeQuxfmXGIASRK4VA0R5cPPhhrzH9YuiavmpE3QPeVrVDiubYc1PrmAmuF63OmaPXaBN0DAE
xfO8F240HfLSeuqXODpGVn5V5O/Xy+gSmx245gI08YpLQqHPxNV+W89EgaCWSB56+7BadOwj28Ui
sVl+CJt2BabFJt2meMD8DtcLhYC2IHmIofLO/W5dO8Q4c/qG8pjkbggeuDq0mchYe4krH8dK39lR
di5z6XKftAnyRknveUSWmU/zKZy0BVQOmcmVXg5+4w477gqMNwTHP9SW+JH0KCrWe0sYyUYtEQl0
rYrIXYQqFBMcqOhuiAUW6LTxzIYCSdB6YE6OnccqWQ+Qeizb2UE/khD+OukK/lF6cJThYlOrPf4i
OtXMqeY9tKPIj5S5wTIemvs8N/AzMchqDINMUkYnKJJrNHShF0GzIBBbodpy+LiVkjdgJDS8Ewz4
WCkpGlgmaCokzl4fSXjuDe1hrjFZdn3S+2ziGmDRqL2Y5GJVH9qMJ8X9nmVD4bvsVLZ6Y5y7CjGT
q7DxAG1ByqWjE+Np0rqoQ0Dreb1Cj0mJhO7SGcgKgasWrsjxewHdahfVOIRM/LW0rR/cFsdsAvGU
Jp6zJaPle1Bk37SFb22W6GsM2nGDbP/ADYJWV0rRpvZYJYOy6xQMtSxBxVYtqD5g4B9DyGxbY8g2
Pbo1kKz60Q7CX0tdI2mAwbLVVFPfqHMf0FbYlbkClKjuacVN8GUyo9ipWeZXIxujzAw+cZpW3sLs
cScpX6UgYapfZIJ51xwsV78vJkqJsg5heIxopCThAl8+Qjwzrs6JFu5oj1K/jAhWSqd4cxALxAQN
btfSNqxsbjQT9EcaXUeDvKCIyNEKOdSeTmUDEIYARuZotnNJAsQ8ttnsweO2G02+4gb5HkjnU+X2
vJ3mCCALW0ygzTsdTp7XBEbwnI/lJs3Ap1isIE8WK28gisccVd7B0jT7mDuXYiqN10QjpzCq088W
ThL1xPIGEVh7LCz3WTaw0jSiLDA1aw8H7rIW6P0C0sZwouRPva634SGvm2M/5fV5/QJX3uFJrBPw
WubHhGm5pwg40ryA33BlWwiEWVGBs7GuIfhH5ME4pkuegGQRLxHtlmaaIEzTaEN/utE7clpi8A2l
rFAM+B6NPfwO54rzUPEOn0Ken7DDzWXkwDom/WFqWTeSBtk802SXdRrXj2OwUrkNeWitbmFH4Rud
jhKtlpWbEv0WgxJxy+jWBlabQwtKaWlHZz/DEtGIWc2R51TlSfKfnMXgN8RPrUYMY1LVOSmkE+YZ
dDtUI8KLZ3XGoTZ8rn9EBL27GKjqqy7xsRvsifiML3EDdCOIaOs2fIcqH8aQdLRWLheDmwBpmL5H
oLhoXI0ID43vjK1Q0AuMwXb26AacvrUmRsftVmjjlWjAzJbPm7onjquogEGsVyIV2bTTtPTdkgoy
p8DpoRj30LSjyxK0hyoUubf0tuW7qSC0pC7y3azFG0NHJIq+oKa+GY2zIBaOoA/TY+zCYNR0CH6T
h4vPhGNWoVRG1DR5DRt/IR4YJ/sgf1so3q28GjBj3Cfe/BudeSWachpdJW8bmv5p8Ga70/SUdOob
adczjhsL0pTKZw4Rvm9Gtwfu76SYelJBqtZS/TJJdTrM0JM8W5u9IIwKT+20Fi+bnUOYJLo+1ZUj
Yixc2F2N9GktW2pr6DcZfoItOjHDm4keXszpCWBKGCcwRFZR0qrQ5FGMGcpQt6LHSYDSm+PL6LiW
V9WUVaS20yLqPtKuebeohM9LZz2v6hg1JJGrZzukGGNNHhpZUrHj1AelGv0A4Y3nZmx3AwTnygQK
zHZG4m8jSko65k9C5w3shHPss7th1j/Ker4ZR1rDctMVMiKtMlmiU9GQdLJdbxonAa61ICWEz8PA
Rq7I+UjSXhA1B1tupkKh3RkxTYdEVBc8fTOYvup5KEzL11UTC37F8sQIBAoiGiylqraD2i3bOOS2
jkiWBTlyTEFLMVFJdY/o2pEUt/aQuzx4szU2fjNOPtuH8myVEZypu25rLQGE0y8c/RS2mt1t1I41
cjLT6kSwwHfuRobuGMlOepV0/kpM6Re9Zd+SgmmuEObnHWJerFgGbU2wexGbuls+1zddC5vDqtVk
6tw8pjhGlik3PdXKuqs1Li3N98DDseZcunp6L8r+bqLX8HWsgtsAgOEmHXjkuOXsi5L1P0rshDun
gGPCQOu5g8GA8p+uhV7mKDInHjyn7ADexw+460aapgUHPakn9D/Ca20HAbp8N+vmLHaiqsMNYSxe
wQx724ztSwg3hW5E/V2mO+xBuvebyiUL0e5IrzLZUynsujfZnDc7Mo/jvVZNx6UP+CopJh207nHO
YEWGaNt8Yw5/rksNwukrk4futPrWOtATnAJTbJoS0+sCch9W2o9aJRRYt+zxkIXG3s6HyM+j5b6u
lsSIY/2T7KNisI5OznXUkFEMFO+8EgaZK0t3HEkwgsOF7Yk2mNsGHcFW6IwgMpVRS6NQwirjx5x0
zY4t28BwAxFGk5Tl1iENYGMPqDxykLBn9gCwuRaEamG8nFIhtsUS94dSj7FnD6QBxrb6puhkZSjJ
gvzUVe/DLKhlHX5qVlG2YAx1sMOz4bEnlqT+a0AzRI1RGzsX12zDfbrerIhMHfzAUqE9hJup1x1v
3Wiuz1afSWc18kHPZPUn2wKhiLzfiX3vnpyjkvCYabKKnRVxLYWNWjyaf0axLBRd82RmMDkSdXJg
hhU7XIi0nOS7YxB8QGTZPJYhcsL594Kra5toJEM7SXbtOifBrWrVm6ZKKFhndcdLAPAQU8eiZ1+2
LEYOEbXHLhg96kvmXnSnjLfacCxU8R40Kh/Icuhkyc8a0aOlYVPupoY3cqL3PuGYyj6pnyGJf4Hv
Iba5W967pbqyOWFuRXsXI8NTkmgTKMZQ3+cNlV6GMSKQ2HWXdkLpNCi0FEQxciVvBif10t74qrLx
ltQmYXGInPZLhdvHpTxPUfeB/e+GfQVrJJYb18RyNpJucJDlsl+H3IJU9UNkl/Rcmm3QaP4qys2H
ft42KX64pF5439rNI7F4XKfCeGkNmiiJSbesbUzuftEKL3AesMsy6z2leUn9Lt/G6+rW67OnqKQ4
hyXbDyTLkBh4B5jgs8kB4Y0ID8pkjoeqfuwgsK6rZIyiTCPZHEiu+WthR1MUXB50zAcVrel2fbAC
IrhMkum8kXKa8wX9CakfUNCWGGoprC+C7bqi4o57GDgA70+VYyc4N9pg27tw7dc/stubIGZgs1CV
7lIIq8xEZR3LU0qmJBsE+iL0IgZiQHTVIxnviN+YGrP6iWGMG75l8Us7y9woTdlR6ow/1lNStnT5
mPioAU96WLrGlkG/5Ngp20i14DFXxnOIZGIrbwe0MZ8jSxLf3h+SmZXYzaK97rAlXFcK2H0/tBmA
iTrd1z4LrwHWNjqKDopPLxqKb2OFjN4GGNKzONHxQNM3tUl5EFHp1ab1AzI24rGxAwjb6T/XZ40t
mbHl+eexAp0rgqNCL02t9E/Xrb+WuX3lJkUvH9IpmZRPclFCJi8O3T1pD9RyhK/N8MPQynmTKRU0
6fRjoh0Q83bCVPDVRxiqkDb4EwHtdk5UmElmt0eEPASonY3tYCtSYCSwyBDH1rUDoItNXlE0xzgY
31OmuQFgCScrtk1QvEbjQWIrOrd4m5ZCZq1UX5rV7MOI9YdXT2mMJzGpj1M+SBQgvZGcbmeBUxm4
YXZQS9I83ayrbpFoX9lSXREmiZuVqKOndCYob9nGzNqY9hAE5Z2rmRld3CDa6KkBVKzB2ZyrC3rT
Gj1axnO0ZHGzZan56Po85tFNeOGTh6uqgh44ninZRSf45qjEDEuhBMU3p2r8MU8OqjnrcCa7X5oa
8xQwVIoIqIxU94mOH+3e5NVexFulpweM6wz8smsQuKzQAKecsf/RzPkz2WeHJD4YAwevw8fy9JRt
Dp0J5uypN5vIJ+yy9RArjH49uM/wAwyviq2WVk7ndQbBslrmyA1MvBPjS4dPEFWc8jlmcP0gAHDD
knpH1lDnNvYGgvquT1/BUdY6CUl682gSFI93EpNFDNdXcX4neQT7o3I+jDr+srMGKUqvIVFYDqVJ
H3GktR91j0lR3Uem0pO6fEuHhYpbgK/tQjoGlHlNjfV2Vj+JIbk0wpj9WEm+O21MTM1Q38qGpJvI
jA+hinYhErci5LiMArBbmPCEWSctwpZmSq4b5vGfbGT9yGXtNwnKGa1D4BRP4Zzh0lc6pLDLzaB4
ABdgUbVgCgYPHyQjMM741NvDByng+6W2Hnk639S6eq0jZSQZd3y7sWPxraj7nVfiMY+c0h/qYtpU
dnmtLTNnMo2ud3idCgo1u+dv6qk/dap7GKLxN0Ig2nhNTXcjjrwl+NbUyrCluk42ZYHDlFTNLzpk
Zy3S39XYQRGLpWmquSl7ggRcp9Q2rlI9UmY+hvH4aoX2Z0WeBdv0E/vdq8o5G6sDJNHaTJ70mvwX
yIhbS9CDGLPu1rktvauo3EJks2maUnQzENpqhnHX0L8mbfurD7V9XGYvFQnDjTI+BKWpUgdxNxT4
FfQcQ+ycJWeScu6xXG9pkDEMmjtvDLgVB1yiBcUhKk1jYZrd21tdbxPaDv+Xu/NYjhvL0vAToQLe
bBPpHT1FcYMgVRK893j6+U6qK7pK3VMdHTGrWVQWKZKZwMU1x/zGvMO7wTkMCWwn6W5i7LNewto7
IFgvOBPYtPkIXSfKXwOt/jTGNtl2MGbgRxK4kFy0Q4jffDyefY/z4U4HKnwouuUb59uwrYLq2VJR
PUiuuMAAm9GdZJfmRsdYwPlE07M1kmndReFyyIZmOY9xtE3a3iJsTd2V1VSoBEfLqolNDDWCWYRH
3mDEoqXldiA+O5IBE66ob3IY+CNkwJVX29vQdj9ghyA6MtUPSKHdkexb7CQGIaJbnZGXQWIRtavd
iJ+LPw1ese4h9roIkFA/XlV2+K5OmnVuDJ28GfaLWMZsique9SiFm3zeZKbEYNUAVr1FU8yd1rlt
rOzZgFpbWF8oOm7ZNfGf6pEH1F0Yjcbg3an4P+bBjAzzU7ZkFK2iCkUlIzJftdw94crzVDVmuKmG
BOYqUlTruoo+XHVJz0uo7OgLPIQ8rRe4h8q951qHYsJYJHLz6AQK9j1OQtLVzCtO3cQDahX09l3l
De+x9Gi1I8WWGAY3c7d3m8fbN9rkTBtowOPGm/snLdVpUChcQASa/kszoJGnhgi/dS70ei1AFM5V
PjB77nC+7ffGQpMxr4nSMQm8L+nF5/ls7lqvk05inN0lbfwVrbsXxxHuS+B9MZFZRRwoROamQR71
e4qnGWdg0PI20V005dgQYOrLJu3iseJMnD5Yo/fGt4j8lwmAy9G5rd23wHCRCWuzE0QofOAC0VvX
6QUQLZUeMKHOJbo0rLU2VfdK7qDFqHvGbgSA7C9a9wHdBE3NAatqolC87FBezEE3lXQF4BKQM9ju
0qKVRFMIkh0QdBE1akLYMBBHb7wXRdivekzFI1MRrJqtV9S6KK3dqo94SLdRtMHoGJwNPhe3rs2t
g8UC8cChLI9VWtAz6VModzTGZrLzLkb69BaAawkxWujam1ZpvX0oPSRcxKDdGf4AMhydIEwJNPns
MScdMw6j1kPRniHAMEfdxuLEmrGg+6nQTjFdW1Ml8nud2siEsuAWjMghIN26aR0GWs7Edvs3aPtO
Nj8vWvmx2OQRg7Uk6JDhf1QHwCHcd+xtRkLfQaj4hOtQNlMgX9E35O6D/2C7o4mjy58dX2zN0pEC
Ni1Hs0zHtn6x3Wln1yYfNurNLS+sm/7Q2TBUGs2gXj9+76XbYCok6WOLrAaaJJzDUvfE36CmpZmM
6WM+WE+tngmyZDkoWGv/fePa+tUCDTq46lH19DTNBu2qC3D1T635fKBDM9s62qTS60CBXodtdq8u
vYqOLsJ8ck6FZK1+gHXzdrAdcrSGnkXSG97rLVIuWVpUrcNjGMbonYlSNmaPZCmx+qOku3N1n1Vq
NvvErZAb+J1ElvqQUr/bqn20ZvtAREALQa9D0Y1uKIWgK+WKqOCY5anvWPOHiQToKR+DaK2BWD85
iJlGlnWAl17eLfG3W49p9piBbu26a5jC6vpkjWyAJpaE9N0R/0U9mroDGR3D7JtRmvw0lvqv8Nr7
zePm/4Mtswe04X+Hpeya78XH7x9/dmaWP/gDiKL9ZjiO56JRCsoZvDPz7Z9AbFel03SbaRrGYKyW
P5Ao+m8W4BTMZdDdtgwg3P9Eomi/eeBZQFV4MJeBV9j/DRJF+xWlgSmCYXoWpWleuZpfUBru6KYZ
GnzJWsXkrwdCuhD/gMAUJLCg6oIEHDLIMNt7dmin/Gmg/h1KBID6X/YD+XQL6WWM5bAfNtxfjNG0
Ui2GxSqStaCq5WMFNRkoFOgMepgpyRCgbUF9uUOzEcygoI1j7fPvL+PXXUmuwrZVBhrwj4YD4l+X
PM5WFrYyU0KXCXQtEK9cgvxs3FVWcoNslyAx//4j/8VcWj7TobNpg8Xn5r1f8O9VpdnxNNByEUSk
YL8F8A0EYCPwdarWvsB7Be0JTDwYMf+sz3VSEoqhYtUD8APJjDHJUUmPCH3sB+XeGD6sDgi5NP8Z
KHdBJwuEbvqE4DlUTRC9BVhqfgIkYfX3N4Oa0795jh5P0aAOSHxiyHP+06bpFmZXTlCA1gFcL0Fe
45QDgQkPl2+I1+zl6YbwlHQQ+4J1TzUgkh0c3BqEq/3ZqJrfAPXA+GIlYHYBjM4UUgVb7dEwS2lo
C+a65aa1Evgfj8accbUBrk/5c9E50EF+yufKjcp/gueUt1yUABS46guYGK2NrYA2bbifoAY1o1mZ
zeeI3MM85LffHuHWuDEV5PExw+tKsNwBCFo3+xb2NWB2pkeoAM4FiS7XJKOJvutJALwJUBOBlJtx
v5VHKD+XC3KEaszzA9IvqOwb8J8HIchgwfuaOewCEOoo+H/ItQomvuEaleG+Besu+PaIEEaWRQwK
N8u8lcHzm2aWAk8aJ7pHwU8yDYoe+DzoW637VEHN32CwXJ9AkgHFHAXUKmtZflvGWQZC0IxD060t
mwC3JiH6CT8V6HeMWprXgFzuifkAgwrodXLA+fLW9uysI2pUIFUzE/X5lF4DKKC5hnX5E19/Aw4D
lxSQtnyNJO468u4NMUPTmSNA4qmVCoBc76xri0ar3CBYjq3Az+USZWbINO4DfR/CUwDhwQWCwZd5
IeNOqHLDI8veBOp/3VXjbuLxgRaXQZsSc59U5l6nrEsRYt3jMyqYWRU4v9znbdBMdb1UV43W69+v
h39xtZbF7XmqodqO7rC1/mJs13OSZ6WNq5JMPSEYyNYmi1ng/sKtaBhWhSrFzLAzMHQrVwJjlgej
0zwS6LBpfspmh40S1ab/5LutSaD150Ds5xUCXtcdvKzZ/v66YGcUiek1s/2o4L3dsP9JJOEBaBwD
swZJmOdTCE+DqcJzqrzmPw3Sv9l1TTYyGxqQyVg5v+wZ1VxUlkWL43YJskPI3tZS/Mwfm+BTcPu9
cS+Pd44/ZTX+cSyUy32F5icMEHmIBHNEzvsSKUcvfZVp5KBVnqDPgzACW6rgfv/+6Zqcvb+OnWk7
KtEhMSxQ0V/HDqG/BuVCLhz6C5JPNpciJCPZlnTIPVHQIFFII7bb2mTIAt2XnUNjJpK6y2Ynm4PF
Wl1YxkI4uE1cmMwyAkjBCE8EH529rFnBhesAvmUdVxbhp2H7so416KiG8ZWy8inVrCu88z0WFhvZ
OkPwMNhGTE16Ccd7gX3//QD8SxTP5PnLAPxydkXOMliax6ktLCTZtWR6N2wHcrTIk0z1nhoIXAio
PMgpYoUHFURmFFwIeXDswILJTov88h8u7d/Ma5MZzcQRAptpSnT/p4NoIR+03TD9eZTLdi4kCtzv
/IqJLA9K6C7CGpDLQF7rKFjwv7+Gf3MWcgmm53qk/5Z7W3p/uoQwGiEfT3GylrkgHyuLvWDPx/D6
KDSKFq6PaSz/wcnVsiVM+WVNSwRHj5FeGew/mbd/+uAYDZesckF1Kll29NhkI5MCNUxz8g/SqNkA
ZTRnRyFDZY56qst+K8FOyaZtQ8CRSSmbj8VxJNQOJ02OzFmjyo5jrt3n80ZfMKLjUUvIIkQV4Tc5
4Oc52/LlU1gNwpoSboQcwV467zxOPhmGpuEUYlIEcFPlSJFJOSHUJAQ4y/wMp+mceyD/oSVBckrZ
uG9MIk442cx13aNWiE6dGEnB5REeVpvkF4VAca4J1UJEnkVYkK2MaVWn+j1YkZNQAYTwIOMtZAO5
ODdIjnILsrU6Hkyd8JtwqOJk3gnVRtbsrBt7iX5RJ9oKQ8Ds+FNC0ER4S+zfw4DsqkWlO/zmVJ2P
0WbD0nXmDhlCeB0cXLLqJW4RZkBWQMZjE6uUx77OtkNr7Wt+XbgwItXwBxdFdvy87kEoqfcS6ihA
dod1suvNcOuaX8MaeIyK2zKztUeTpALW+Clxsc09IBq+N1ltM9NdIUgQ8lSfgrLLKBSzA0p0xfjf
Tkp2w0LXfEvYUxUMNe5TwhBZKZnwG/gaX3iKdD+vWgfW6GAfBhXkdnQ5iD0nGxUcUkjFfoFsSVzQ
wjKTDY4B+eNpSZgjkZHpoAnCvKo41rOOecbcohHpe/jG/JwZcrEQ8ynwwuPi0yUwEuaYxHpAvPYl
qPC5AORDITUMn+QDhOJlzuwuCuQwbkye5wLNJ+WQUMt5J+FWFcQgBK7me51oG3lqEnYmQL1cNDYR
D0RjUSBkwIE4+2zeTHZpGa3JGJ9jGFUyO/HdPgqTVEZErk+Ck4nqkRC0EuI9EEwZgHKnJ4wivpAp
IMtCSHHyf4TZdnIrA7Y7BqYIwuWLVXVlpiDhIG7NynzqrZnyAs8wBBwlDETiP4TucFnkY2GnWoDz
lm9Lbe0zWFXCmHIhHUbQWeVTzCzf1C2gDUg4MV2LJbZQ9lkkdDwPtGyMHqZospwqh1nH/+UmFbAm
cnMy7eWQlchTVoI8Y1iZjx1XKxNYAgF9SKHnYP3ExDSHnTD24gSGE9DkhV1E4l25ccjwmKR8yv2w
mCUCvjEkGRZZsULuY2rIIrZsxMcnX9iawuMrggEhxwZfZQJN4T0RtMVOv5uB/ZZARzgwmAU3Xhs7
djrhSWzATxqHZ4kHEH09Cn3OGr9hKkbHghSHHUCiyZ570LAjkDd1knE3T8lFMkn5ejCSIzI3osw7
UfiqiCmnObrI7ea2swP96TjzyWOfECJqafVslsnRDNi3g084ZpITyvviT3LCEuOymP2mm94T5rB8
pGvqeyos28Zsth3pnOvk63EtPxF6XAwfWfZA2ZLkbSXMNqONh1Gv0MskMpU4Wq5fgpsaOqsLG+kW
jaf2W0f9Ds1p37LDo/yODJEEvjWOaOAwbJheKRPOCFxQQe1WCEw28ZHco+QDsgNILiAfFS4euEgS
bPNzIuyTuEF+LItUPlmORwmzJfmQWF24fG5oAYe5zgksV5hVkhKI9YlBCsO7IPYKPY9MjHeR8ZEs
gmCcs4q6L+IP7l7eVw4EmdeSjN5iS4iLEcJBdg15jgER+uEAQ7XWkkviIRDRvNBn3MlWPjPjNKve
xJEK9wLQlQk7lURMSz+IFyObqZ0OawmnJHng0KNOEIwdAOr9SBmNf5DhlcXKeSV7iOQFJktb8hxU
XVXsB/puOsnzkW05YJRkcAcdU41gvo/s7jFtDrmNOzHjLkzsvjEQHUdvMGJtknHeKILznQ4Ruw3j
lV6eXbzEwWVKMcFYkqOEa11mEqo9lVNC0B0fhaMrk+aWAfHQ5PnLw2ud3R9nR5aSFLEhyMMR8qTE
hJLc4kyJfjMsQ/Y3GQr5HRlkuZRsGXb+ReWpSxYtZz1aOWuhFKpIO/FPWFlsxLLDicf1oYevKBuI
5Cqy08knSLoEgtR3m/Qo41903+p59hPIdkK4k6l8C5z+b0uGu+/l9SP/3v5/qCvqZA7/e11xBQt3
iP9SV5Q/+Edd0XJ+M0Gxwaqgik7hxSHa+6Ou6P1mmypHrI3Kg+qoBjW/f9QVFX6ERqwjDDcgFoix
87N/UNwUXf+NtqCpUgBzLbC5/11l0aZW/peAVEQiQApr/IDLxNpD/yUN5hqiSe1dleisZ7Xp4V0w
W8uWkooLaG+KzZULwfSujuP5jDjA+vYrt5fbv9++yrz6fizy+nj7zpE3+flrE+iakizo5xvf/sCM
xurq5e4Kz1Z0a+P6pa8M5zEGvzYqWvVye/FWEZhooIJqeZ96y0eTQTBNpiR7dLz6AakrUC5KfWhM
D4EfDN/WUdNA6tEAkdrNo5Wn+tpCkGvVZ0oLWAv0/5tSxDMoD9f5bho42BeeewU7o6Hu28TUuMZz
n6TqzkDqJjHwaFU6ZJXiNDy0fagc+mTJzlWo3sWF251Lb9wMyM3gl5zgIb9A5KOvz7jNfLwVrMcC
sKsOL7iwkvuMLdalofwoflc0gNFV9upyp6Asv06iuiORt3ccCCFKrxUmOWSET4s6IW40gaIsFL3Y
NiPoq7RBGSBSLmAhg0tJsRN/hGMCfg+jj9laD2UH5356imOA+IWJQ0+craqScy+0SNfNyOvwm089
gNTqRY8H5IJpdeBOex0nBV2NcNroEUHf2HQu/WbKbnaHwI3pGPoWY/V7ZajSnY0ujoPl15IaJeUo
nBjuOnp/g2OFxNSHEcUq5G6J8ud5mfw+c64emLoTfklf7F63DpZX1ZukxWYwLbERDcBmNi4ttkg3
X9QBMdO+4OLS8T2d0RmdIdSVNTweEnlIztJxL5oXyrCIHidj5IeLei7Mxtt21reKVs0A47/IQSMG
3fyFbOhBiVSQMyZwDdc42Trw+sWtLhNWG6hNQksC4k7dAncpeoEzOF84AhekvXcRYug6DJSiCTkm
LQQQIcG5YOmLVD8bcDdW9VIenLaDohB96TIcUwGpwjz83nRp42djePEgTYTFgoVEC5fa6X4Y9JuN
KNoapfeOxzUA7XnrKstV0boNbdd6lbzlRvHNtCK05or0rcbkscq/p7g/rJrROndNU63i1rDADvvd
AMmsvWqZcYyHXN2J+dQU18omcMwAEMEb0w8PkgGQpObExToxaUkVQO+UqElAE88ElEuF2Qr4Tcjg
Db6k1odOq/481576ANj4u7IEKnyjT3dq3S2mMwLhtMi5aFOjheEeRktDt1eJD5o2OHsHy8h1ndev
c9+7eKC1JEQVMaJygpmHB3hePLopc73Tja/F0nk7I3y2XBecdgIArgkx1VI4P28vESB7zuPyCzQD
kAiZfcV0LPHL1DQ2doqUZlN9zEo3HT1rIFUbm13b5NeiwxbAVhvnFZ/Jr1Bz7e+AjHIy3H7EdxF4
95mIyyKpdZzNFPCpRg6jHKbIyjT6o25quxbDnAzc/GoKMkzREGxmU/99ZKkw0yk0m2DWxyQ9Z4Hx
ERo5QukoFvbAo23H+72xC+pdFUrIpFP6ukXfNbC0k5dopL7zxK0PzanPoxdXj5FSA96MrwvgcwhF
dhyc8wSyJWEoWOu2eIq7EXuk8QpP4Utrxt8WI/pg+8Yqs1w2LuBiIvFhZQfwwgKs2FH5WB76ynpQ
VYhf9WziCAY8yLRUqEsKwRyWga9OgAr0KepGtnG19J3ADg6N4r4lcHXPiPuRXtolJJAWuk3mwnAF
0An4e53rIAT63i7WLSfWCp+lY4/i2k4lhikBU25yeJ+RbfbHrKiH4+2roIphEE45vMzhKXK6YL1o
CtX7MXhSoy+uNqsUpZdHBLl0RIForMpfEr4Nx8DjJZ3tM4cnQKmFb0AM7kOmdW4E3TGVl2pOIWca
hDeGXh+rdWpnll/1mIAl9oT9XmZF+EMiOPw0pY53qTvjcckcUjWMwYioYNCQy4CISjaW7b4pFSY7
CDG+hK5G0pBoqyyIS3Ce2intivAwie+3VcafLWiTrW5iOpI2XyYLuU0DsfitjcpkbhAoLhCQV0WC
2sTwVTW7eYduJeBQjf5BRxIMRaIovLdGxf/XMB4NpEtXmOSmRIH5i5Yqd72LdDWyhGArE93XqKYT
ZQ80OfLEj63Y53zQNgPOjw0H7HNxKRxUehdLj3fTFLw7kQpj2mnW05jKYOFiyEy4pml9D3C3A82B
dF5Q1vdOhuFoJVbZWAkFmzJrvroqIXhVo/24zHurMX/3gu6zB/YYxDUIOAHMjjZyDmCE/Maqn+IA
scw5BtHtVQQNMU0D8Fbgumh/41PIhteS1wIGhQHx5ujLl2oa8F5SKae0Kl712dsU1u/BjENvr473
UV3sEt2yt5rinQD7XGq1eNNDzdtM8bH2IP+BE0HTydsNsLm0ClDk4ggJlTfy6HfqdpLslRGpOpoM
tOHL8K5qEXryMvNtwJ0K7lr3UsThe65DByBpUsPwbike8cqykLYSpwPEqpsRd0vvOCnRskEevVhp
zdAjtT5d8BR7VZpFXTV1RxdFu+J3stey7sEOd4L/gJc44OkM9LTMNZhCKlqpxftgThBXE84YPXZO
mVLUL0G1UNnZZooertAfRK5XDwAMXFLoB53udehUE8N3+rxZyvBZGxVYAT23P7YZ1YisugJwvIMM
HQO8QcfxJdXdH7n1nqXncQaT62Vozy2Zu4KDh5oUeNRKBWmK0/i1dqz5gb399yUaPmzQ0is9b773
ibdtWNGbaZh7cvj+2W0gySI8a6xhsWznHBJgM70Pbv5SNfYXp3O2hlP7KAHfBfp86KuwlnLXtNIr
xIRCM9uoepj640T60nXZjzk8LUPEDaDljdDsCIkMZWew48a10byrpa1D06bY0ro/1CX5TDsT7MtS
no0oeTPxCfFpGcS7FPMhy7BeUgexl+LdxOxi1VuRs9c1TK5amn4VESpliJygBhCaHiRfh8JcISEK
M22uopWDpBUmJvM1yopLYkHp7It6A3PiDPwM7K7JVMPSNjE58NlD1lR/IqDXzovZ1RX8DyKCSg0A
WkdnQ+EsM2JK6u7ZHbRNpSnIjMRU/WOGtof4vOoCy/ITRX+f7OWUTsoVYjFGZgvYoIEa3snsg48u
yckN0U63zTK9A9zYTn1755kKTnWEYWaLq5VD7drPMVTEK2GbPOs6XHUaQh9l2M4b25z3eo5/wqAr
7japgudxNj81t/46t8bV5GwCSnCxs+mhiCvshKmVjDlk3mHiAO33QRa9NF00rzyNf4nqO9VA4rng
7Ohay+MJ6xfUAmr4pMo1x6vbH7v+s5uKHRTjC2zrd9WLz2QokL4rC2Nukt6l/Y7sLjy7+atmmP4w
DQ8gHStHcVaNF39RMZrAmtNa62P1sOhzc0yaKl5BG5muDVToVV3Yewu96B2UuhOoirOR9acBfmqb
nibtHnTmbtbLV6tFh9ozsk3Q9I+OAsRcz0zIKtbGzhNO8ezLwE5oRfUJeDHt3QGNWEDIo3oJF4iJ
xhLeNXryY2oCTlFsw9EA8eG5lX6DXSHn8a5BCQM4JOUkXBDcB3OeK1GjctYlTj+60n9vch0RCdw6
Kx0Ky5A84cWyBZC2heUWq/W0d0x8Z+AgbntYg1RMe5hDRUZtPl3gfkE/WU+oPo5O7x36wX6pev2t
4m/82J6/Ut0wVhYFth5P+gqTOoK0EyK8hUFo6aajtjUK9TnpvWNLZU6ZkTG3CFwqi5wpV1bt3Dz1
VtNSbkw2g10m+9LsvoFdO6d4sqxSExX3esJxCdcT4puAcrXxAMCjWgfZl0DEDqw5eWYXeSzAjG/Q
qCIUUDBvzA2j3NuNuY6JGnwryyyK0VBfs8KuVnAlNgZu3Ji8lPdllITr1h6vsVqCm4Zj/4wIbbxt
qiK/lo5hnCiJQobXF2vdz072aqrZvNXr6gDO9HWeId66ARRUz2oHXpAbw8vtmzIC2tbyszEV2mGZ
muqIQUeJ6JP9gJZusx5IcBQSqqP9YqqIRkQdDci+SKpNlfc/bClPO5qaEQWMHmq7ipahppwtcMmD
1zrW3U0XGI+2MfZ+meePk+aS0hjKWWsB4VYpBqhTi9LoIC8QBBBJaotkNQ1YaUZZYK/tUOxe+wYv
SfuFjlN1nLwAkHk5YZKePI8lVvR+q98R5xH8ZPkrrqczoifTPka6cxU4lb7Ouqbw1cwJfXtk9S9B
eby9qFDVj0M6fxgLssbz8tWwGWqLoncZJ/0RL6P+WPf5Lq0AeaNMAoOn/1wUcafQ0pLta9hNfdY/
xIyw19H1C/JncqotLKoX3bb9vFLvFisrDm3dTjA+2H/iOsSeIciPuYhsjWbvD6n67nCMnNtcO4+p
SjwYYa6c9c0WIfOr0eUvs0nhz5q3AGSfmEGQharIwJMKTrOps2fHmfMd2sOM+vPiAJGkRzK05Ws4
jcjYl2GwGWMXKxCsxH01GNE/dObr4MQ7Z8Q/krDmXlHD5AI+6KlHIRxwSnOY4smGdJqHeD/gMeFY
sUPgsW26trq3ejbGGtQvgJwgu3+HRmxxHHTnIK8SNAIXDrKlSTdFV27TuhnPJuIwTTkgQMb09jlO
4tWcKfm9kdfFvUIjcjXDfd/beGn0ansxyVgPuFpuZgC7fq3XwSbrkxGcJ7pUS/5egOEVrzlv71Eb
fsAaY7iUVYuDGeBpTOdHxNec3g+62KRuYPv4lKaXQL1LyBfXZvUJy2/X50tJh7Y27if0Pu5dd+k3
egZray68eyWx+NhZvfQtySW70jpHsniTtkiT1SEi2VPiQg+krxp62gNUDP0BfNuwXcgMfdys1nWM
N28aq/SbTPR4vd461FVIfdaZt0oGu3Wo6miTOvM+qAj9ICOnu7aIhwduI1tpePUcCjseqcl3w75q
n7Flik6DNX1YuYpXsv3E8W0ihzu+ZYqibAstfhlxH34wyFlndQmpAy0T3V3nB+xC3AfsUtl19vem
DS9602e7Kare9FrD2dMCWZwQh60Srav2qV4BGec64qrpH8zmd1ULpoOmoJuJ/lzhxvWutKdG0Ah7
t5yHS4LCplVMmzxAOBfR60e9hxQz1mwCGlSKNUGmBdqmBn1/cJImP8Q64jFzL9IP9mWMRulvwW6h
Ro3ZX3StwzjCyXYyjmM4hceA2syUe34XAP0hbEz9nOTL91w20bY65OUXbaa6liTaN6dJl2PjzPPR
Kch+rArBGPpQb5F0Mj1zWPcZjgCuE77VFUKQoZO8jrPy7MHA344QKOGnz3usc73j7SUZxuaoZe9Z
lU6f9kAXMXQUsDelddQbp74iZ8LSreP5S+oUHPpQ70mt30IHZToVjrnqUojBTAmdotRUnvAOgcvy
EsHy/6SV2a7aaikf0spmuVpQppDTgY6RzXfI80BbSAN3Ez/WoCv03n10ovHVsmcM8zgKA7xuaGm5
/f08sV5GJ9df+9ggqEBBAw3LjWtm1j7vlk88llx8oRGdyGsaC51uw6NUL9nilOcpZin0SqV9Uhwq
UiX8BpU2W6f66Pht2+AmZI8hQlLLtFfK6LP3Ug2tF8ckzWz1rWWVFqpENPg48B/TbnKQMiwB2HcD
etptEuxUaMB39TVTsZRMBvteJ0+87xrbvk+VAh4O8HHDuBS1FT7mqu1c56LYdjmVQlyoK3M7s04o
+lIuUtLo0VW78LGxm3411OGlnJxq12P29Jw2RGl4ld+PWn5nUzEQOtLXCKuwVZd/xAo9Ir0qP5c5
RaBiyQ1sVXpKI2gjQpuOh2qbAcwh20/0DTLyAUj8fBguS24NlyqwOz+fgWyFXQFVQAtKX8dH76Is
zUBHq46KdVZh/NUb8QBrEQOLpcHSEBNFuvaeNq57dhO/QZVpA4rb8OfciS7YaCTrEJsGvxnwIwDQ
D0dmQZAS2GmALOkF9Z9/vPSpPRy01j1nZgY9ZYBmjjn85fYSsWUS6ZTP9PzRSYyzfQR1+JLIS2Tb
OEHWNHsu+eA+XWyzWHA54VsDn4MLa7VH355vby95mN2rmn1usBja1oXzj1/4+RWeSrk7hlekvsgx
Nb2jr1zS8Unzc4lj5F1am1jJTDmFMTxJN9nYLXdG3gsc59KkiXpnuFm9Wgyu7/YtqhjqXS5/ZAww
N5di2Zm6ex+l02JTGmiUq4Nkop3NVFhKnZ0mxJHXGNzhWI7BYzxiGbaZkGHZaqKRpZTWggxxaKyd
JNXvih6XKsoj6xiU7yFh3ZzcQOlPBWwtFHXCfI3NfH9yAOLiASRftlrXn+K5xOPERPyhbp3uFFeK
Xq2i1KhP2uH2Lwpe2z7WrphMJVV38oq5O92++ueL55BbKq3lrDRFaU/ZzEyfcANGtB6LhyJCeQYz
EWh6VTogDWCm8NJDuydRJNoxzDqjtJVnmKARx6/KyUBDQBxPuiWssCzk29tLijz9CijttK/nNF0v
XapuhqyBQq7qd27ykEzT/DiGqNwYi/qy9Eb9nHhk16inJmV8H9ep99zXuyayl5fSaZJno/hAYCPr
sxeYqDOWc8m0qRLsnLssfBwI9V4iO3oyywLaYh9lL2POhVtk6keNThzVsPjozgjjwg+c4e/jWkfb
OIM26DUXx+p05EJ7qLIpFZQui77qanVpzbvOpE5G6QuH7yZqdkuUNIfMcAYkJkBTLjWDBVUepags
B5mPkwJkiuzNrCO8W+KgQKdueVc6U300p1Z9jLo7y7jXw37XBGp9jcMgeu1z9RJHsXHuWvOYza33
aiYcLVPzpfZC/dp4eJGlnuPHPY4syvymMBsPntKw3m136w1F9jQwfE9qiA4Np/YXTZmvGImijQDn
L4OK70WDd+4Qiuoqt99Yk+VDXXTIP6pVCrd4FaGi10cY3FVW6gFbsI9zibZYZM37pdSPC0gf0Kd1
6cOv3yvFEm47PCdXY+hskKi2wauElMSxFChjQqOuyGc/p+S1lnWIuDMJDpqxisMUQkYcdrZo3dXZ
cw2NaUmHixNbBPSpu46ipt9joo0pDeoDNQQ8H57xfKw7lErs/jWx8EueCqQhmCY/6sh8wVDEWykz
m6RlOChmOFS7KQqFWjJcXL62vOShGKkrFO0Plr+29bFtBXo4t4CZ6Ggtg1Yc4jD+QJVpnwIl8F1A
GF5Vbh2LzM2xisFHjTFdq/YacOrvIEmRbYOJ1ulAXVkfD6mlN2uEYxCACkroGQplvMwD7BHAbRym
4AmdMZN9tfliBNMVNmUa4ULpoEu0W9rhfk4c/LBm5T31EgKssNdXFqIqVeFtbY/VEsSAWcqq9Nsl
GfyuwvHVMwJjVYaDvsuqTKdJXJubFgwfElLGN7TTXtFxxBkwQr4w6bB7nHF7bKGHIflVnIEmfdEb
69S4+vxUiT84Rhh0vRyOrq7I9nSWWBIlehyB4r6atIAqs/FDWNT3fd49j2hDYJekhPtmVFXKxjEq
ZRCZ1HZpviJMtmua3vCbzpk5B8zxROy/souF4iLmsXc9YRypT3AcUIJ4X1qoMMeZruQ33YCmOivG
fWap0zmtDLBueNC69WRhdpdeh5b0tHchs7V1cHHcgdijwJ8XlE30OncBQIkJwwPOrXlz6yRClGB3
qwP7WLkBZkxLoqPBqBh+GmbJYZb2YlinPFMPjAlOrtWL0QzxdshxBmoJcDHHKV+mkfC9L0yTTW8o
X3QTK2k9JJy7/dTUo8eqNlCByiK8jLAbffHKsbnQKf1x+84wC/MuWJxrXnkRLinxvNcCh3IolOxd
NEXboY/nlypqoqdCHHTluyJocKe1CyxDKFbRz5xegjwLXwjQbt/0gUZMyBaPrOT3cArOFXGCj14a
2jGJ+RZZhrKy3xvkC491We4j1XWv1jpHjw17OI1atha/wgKuUZHTKt9prJcSfWi06GH41XayRuif
tGmeFN+e9XzfFvWjjdP4eiCY9DHF4gL1Y7Gg7Wfb3nqiRUnnizhmodm4Ch1qHDlhyWTHF8/h3Co9
36mKB6ZJdMoCRK4sL6TfiGDXg4Wf4Cav6mB9+5YOa7X9H6bObDlOZduiX0QEffNafatS370QkmyR
9AkkkPD1Z+B7Iu55UXjb3na5RMHKueYcUzUITn6XU5NSSNZny+/796vac2dwbxzX//1nRH+Hxyf/
TsXmfOni8ZKKsU7W88J/i5t7zvT5Tsd+srF8ock6Ot2G5vXhXhXjx2Cl7Wn0p/6+jaP+3rZygg5I
JCxEuvW/n7dqQIN1Fjkgi1GcO/tpiOad8NiwUistt7SKCEv6t1SR/68GfXAFa7ulwJ7NUvWc1Tny
cQHnoRftOzHNvUcMfjNoxTPZEtMlij/tUu4kdLdTH3HrNCUGxSHRhAbwJud3FH2c66A4GSq4QASs
V51dAXR3nrLFpmOKki7nOaas1H7ui5EVjuedjS8Z94+aD2sXiuolpzkNuwzn+azpc87EaK9tVFsX
jv/raJZMzZ9IEtHt35cW/10oE2s3Mmmtw6gawP8hh7Kfzm6ETDcuJ+xYZhN3+Ki8tQVx3sxFOwrR
MgZlXmNnAYKbHoHP2Q/QV6gGEuLSdGwY4jGcj3Up0UaVfqL/s31R+c3q7IdOVQeDyrkTIzTDbpu/
ElK2+TuqS7iQ/ePSPpU2tXQ9N3dsVCNkt2q+mB3Mi3iMA9pmUQsLVnJdOfpnqGuXwgr1Tun40FZ0
m00J7q9wi20h26Sue5NxKHnvxG+o82eGl55YNyvvQm5rppd7wqPXGfSAx9LSil/50H8lOT8xKjaf
bVgi8RK/g6JwX2cOGW59RC58wZIAvjWDp1Hkf6yeocx4olH0EUvwXRjbXLd613NhcVxCHRnlXrX9
nlkw8wkDt0a5HdoyXA9OlOyz+tKOZbDzsu6Z4/Vd2qDsgJTxR5XulK9ffWv66qzMg0QGK6TsRkrU
8Za2hhh5n+XNDqbgp+zCBx6S1GLpMKFsgeW+5uOpClbdBjlTY+k/GqSzdal3QGQu2OM1PzhM3Pes
dsKtp4wUP61NlXrPanTswnXauY+hPXxEBpu/gT+NsiGov2Xy7gjgbAGkCwQOWpIC5FM59QEdtWAL
K27rUQ7bu+9h5Qyz+VPO3U9beh39PAqhHGu8THx3m5tkAMrKBMSVj1thJ5doHr7NklLcyZ8nTCju
xNaw2C1xcqt1HsNyfjd6kt1z5p8ccyEdVR+kOMp144csuy3/RsiJliBd/Jlsdk1jxAugmX6tWvs9
KhyxHkbwEmm6LDWXUlDF/jYpv6xqZAk4Zrchddkyw/QSWEvE5K6DsPvAZFbK+MOXVryeKGgexZSv
cu5pVPtgcUMAlZ2HGGsz+3ZljJyNotV6RxG7O+lI3p+BO2Hvr3gYrwS0EiQiwg9p/DCJpS5S4DCY
b/h9y82QzVB3xz+zxYcxtmHuJm5O+B5aeqiCN5SoQy6OQ4uuN1BVes1KlxKV/GY44XNV00Mxi+hY
5OJXJu6uyrIfonSnNIaGafCMLTyQNqOZ8yCS88rm4GK9zcqiBKpQPyopH9K4eaocskazSo/5Iv7K
Mk92WRFiobUMwFA2SZzJDR8isPZ8JzmsYz6nWsjGpOcaznuucSS25o+JxrvBF/XUTuyHBIsmFW5l
W77VZfOWm/E7pYhDzB9Wm+k67wQtSKGG4c5KIEQEGwYX9lGLe6h+E4PxgN9tbH9ISRa0PqBVxcVM
zwMoB6s1LraIb0FN52Bcg9jIeMKzjTIn/DPLC5hl+MoJtPRzHlb4yxkzuyezoKYQq4JGd2U5xXEa
BdhfKCBe+tgzRSO3eXtgcI9R7Vck+5J7MBbUMCpjpxv2tGH+4uM65FJK6Zp2fltH3TWieOBjuBnc
ltE0x3HLTLkpWs1OKE+PiTTuMgSIUzTslRM8+JJWyaZQ+zgvEQ0YOwqnvAacu6t0sTiJj6jLBZD9
lPI/lW/jJPrS6gnIgyCpRbrL4WE9dMC5Xck0Sj4uE1WxDS3WEE730tCth3bYim0S+PhDaHixe++P
2Y/3I5If/gb7NcTfxgmyOkyYLLnXF1zbnc3JJ+FtTq5uxUXbdd601gxtwJUPlDx/sce3CXhi/WAk
HbO/i4emZ3W1aysK6kwkdEBLO1kFW+lwsm3e0zI++F34UbevFLPqbTRHCVjmsWaM9ahVhyUXUhM8
tZZ6ydAo1HiecA9TrEgXs2PYfwtB1b3QnHA7GnmNqVk3CSAps7dYeAKXrZ7KLMhWuSc5ydU5uRb3
x02Us2ZDx23sAfcBWLq6Sc+UD58Vu//VpHxjG+KJgOeXrmnfxeyk4Qz0g7PFWc+o4fprAwPAtuN5
xxYjXZehiVXZaej6lVO2HZkPVylKvVkm8bkuIPwVIv/0PBQg/Fs+qZYr+9QvorXpyu/1M5TQjQpH
+NJuOzrk94cG0zHTjVqU8NI7j6Bft9rgoVGEdn4W3BP2ura8fdzitOW8xN0g5I6TB8nBsUK8SY11
Mmq1moURHln2DDuwCl8Kjirz0YGpvzjNfsmEJYjhW0l7cRV/e4TUh76jg1M7+cEp471pTIt9XPFL
x3h/qceVXA70flydzSaKiS1ORxbuYl/UJOSzQp0STxAR9ND+6+jRMuf45NWIhiscj/na0hbltH12
q8bCOOU8BQjo8qN/X8ALxKfeTk12axYcU1NAiqo6to9y+cJYaZxGD+U8UV2z9WqZnP/9gomqu2av
Hq6Fcckc7kwFREGqAtitg908u+FfJ4DaR1ew2M6xU65m/wEeB+Q201Mb9ujOyTSM7BTjzHKa+ITp
6r9fwpnVUhtxC9IBVKTltrStWlUcKHiH255aTnei/xNyZAi6sHOjhRJUndzlC7L8f39kwJA8RnQR
Rg7IBsixG9kCNZ2WjdG4fPn3o8zLawiCBHV60/7OmsI/se/wWGbl37ZpHiwTNlgS0gCf2uLcLV/+
/YjWxhL0uT5oYYizndTpmeICKmXldIyNDo6Bez+3o9ygnNE7TTc8GvG7GJMQE3Yy87UahUG0Nn8b
bGp3VIHamP375XEI7bPnFM55dsPqYPf+JbMa63++1P5snFP37ADKADTe5Ts6JvX5/75YxG/+/z/T
9uLzTTpxDkZV+/fzIXe2s9R2vs/r8OnfT+W1F57EcP73S3hg/vdP+PdzZoPaGSllMT5iLYv9Wd/6
lglooPn0xM1akuCroDI2ir1X1Pb3ddk2gKcUVo0Gr3pmds630828Z3n+0LP6RVnjqU5T8q/Vde9F
IYx3AEw4gubOf5QheG4t/ek6NvCpZZsdwoCGhtFMLCyXo0cJRG08DgzTtO8ZxQcrn1d39nmRtnQv
PTtEQ777RB82o4QW+W9l+u/Lvw0qK3lxYumfEwxZD61UB7p2oLFhULziQoDkxxFCXUMj6q59O+17
2Linf7+atT7nkcI/TrqbEIWX3xEXublKjE6w3RrtI3DOT3oR4AnCbOlFdSUtIqhBUwH/kG5V97N5
AiDxHtrYBgKItivJDv0qbEBPSFGM+X6IJ6GsAWHLb+HWIUd5bzEDp/ZSNXiv47imtcrbdZ2jd25o
vQShj3cPB4SRm8UhzzEmSJ9hxUhZU9gjAKNklK9NQwbAAWWev6bCP2fw5ld+y8OCtfaCiqXOytkX
swKia82o9XobpJ23tTqLgtDgHj3IYXRI4trZ4NngKCCTu9hKD9J3fpOekpq0t6D3NclXiDzqxcaD
k+XJupiY8NgfHfMiutocTLOG2Ew5wRwFlfpuu+iDVRifURH3PWok3uyEQjVgTXhbeHy149anoMDC
3XJAGSemjA4cFwF8YqrkC6Aypj3/KH+hS3a03Bi9ujJTTWs3QWRvBTg0z5/dHdgnRdqlQ1aWn9py
7G2g2RVo93eOhyMmm5esL5eSqpjLNcgeVT7DKLLOPozuDDdhTVPkmlJOygKAvcdncoAvKDbfObZI
qapPyKAoQsLJoTrWy53a/nVrazeBdMIela5bqLvronsQyXhUDdFsv8fT3OpbacUF370R9LsNv3M9
UnyxZqvxpyrLhTVts5MEGK21eQuDfhtW9Go4A4O7Kwe1pVX7jyvadN21zfAUNM+xXd705JxcK4YU
VnboQ+xjLR6HaJcfyz+AV+CtU5P3iqrrW5lxHY/TYYAjyzKuP40RUnOY72ffuXF58C93czrZzVtn
jrDmefoOQcEuyjGOBTa2VWs3b7WenfUyNRZWnpIucxCr+xXMMHi+WDgVZ2ocSEzmrOnPQtO8Usy3
qUw/cK05QUIbaDqhzsx/6wauYrYgiGiDYWqvgU7NgTqkaGeN7Tmnmnse5J55FWXBJh7Ce5eVHvdk
kGl2c3NlfeeDaMwr6IpOxcq47sIrL25vj/6d7u/c1gqgE9vfRtg+80y7YmiOKvZNVX9k9K62VNBc
RZP9lf380jKjbFIJuNJamnRnihDlIl27x8ZqH4oUha8QzV0ZEH8RZXhoJNtJ8HWD1xxdn37jxkqe
E/enm2VDU1WL1S3+K1vzmyYOTSxzekTOpO89ZGgBwikG3zlxui44YvT9zbWaW1epS5EDaTTM8NrW
HOlGyrgCcmo+1GigvdBZaxpsN1y7d4RxCsiEzCHD3k8mDDtCrO3BepkFpEF6z9eBhTkUUc5V+EnL
Bsdlp1bdOBACHLNHFMV7jnUbiLrjatQ0GfcfC0j/bITF/dxbkOqGAO/6yMHS3xoyvRso5dgaDdID
shSn53Hh9xh/xPyTW+VHgVCLoSn4qGfnT8haUafYVEa7PproZUnGdzrJ/XYn3yjR2A0u9sx+YAWQ
ZOmvNK9EOVh3zK2/wjeaoSLlOP/t+X0S9daZipfcEjcnxw/tWBjpbZk/49crtsbkBocUEaxPkmfp
qcVdWUGeTviIZKbehVUQ4fxKDvlkWbcU/OTGGZoTz+jiue9ZxDKDs3qpv0gLulvwhTpNaEdLnhVU
c6ZvaIt4XrJVF7MGtEz3S2rve3TqZybRdjNN3bfy7A/LS291c+UWVhyckcNVkp0HqmPc1r/k2kKv
ZOlSVDN8+cn6TMt2E6jhNR6zD3al5GWp1pJTSeM59GxKFzjIjo+jzG4qkbRi/OGGQ14uQyYnePHW
dthkM+PMu2OvxqXZAljVRjUZmyeXT0pfvwoOJ5AyrG3DDWpOU/fIMu6znUJgfbo8tR1riTfQYOgZ
vhmumY3/TLG/JhlT732vuuNQDxVscajQ8Lue9BOizaY3SUgI+Y2pnB4f138DFEUrsTrqsOJAHfLo
Lt1zZ/cPiabKQMXxhQ6Vj9j6m1eOYOkz0UbtR/uUVseZIodVHhxRKTmfVvTMB23IrMnyv0GE7o1D
6epTKGn1mDPv3vapDQit5BpkAGCRNwDcVeEjFKBf4hQw6UatV0aayjtyBay3dId/pX/EiPqXUnhr
1xc1W+7pcVi+qWIYv0gZ22ipVrbmQMtYRdkZ/Zzy20LCRRV3r7J6ioDcrjzv3XR6k8qH4CEwuvum
LutVUzJo17CAc7f+NMwSqGiVIS44pYcrKH1p0e14Jtf1+g7zx8WjKWJjS27F1mJdo6xGezfaE22L
jeoU25jeI+vspdD+DHoZ4Ga5alGu/G2xwLNIEtc8/iABD7I3IRty30oGcaB5HndOvKmK4a2GgLjV
unmb6N+YLYYzTp2Vyfhe1y6Zbo6G0nGoiUcx4tQsx13RTcekQpKIveCdWw6/J17rMP0RsYPrhK1J
M1bPPVcCKGUQrub0i4+Nib4OwcapIeN1ajzXkYWTPgnFVyQYuI0qu+Woh3YYP+WxYvDN0ntsJwF4
fdugjoCnjtnpa17dMg/7T5yuOlP9mpl6m6f6MNWSILJkhLSijrH1Mmm6c3rqaKauesvYN9hV9tn4
GD0M+Wq75qFscRwV9fDml9ULG3m27cgdjNK4TPxTEvIPbznvmqgnYya9dR4sUePM3quBKPlFLtlC
6lh2XtzCcYnNO3sI91kYCLqNiM2Tqo29/C4p72ObpwKo9frq2u9+M4mTLudbYA5/PKhNvD4Wx3Yw
8sjDBW+0wVFDqVn7DpFnkNzkDCz0aqN7HFnMHRiXNJ82R+2NOyeGBZmFybjx8++oQ7PhKJeyDad6
fF5uz+bNhDG8TnyD+gpr2JlecSOnscd/Rr8p9FBp4OX2+6Td2dxZ6XmfKB/ghJoPdXhEvWejPEPY
tuVnFZZHk+6ndZR4+TFmVF3V2EK55nqHksaStmCC0WBm9kaLaDN5I67uDAnK8LeKzvpzn//tfb8/
S1e8zNJUh94oTJx2xq8f3GC1YFWZQR7KHCAKxj08gAyJoyM4w1Nasemancq9t6V2BOYnybJMrkoS
vmEi0TyUj6I0kP2eRh4vyhzOaRQ4a8OT3wYbkW07YDM1sWPGPqd8oTW30zpz16UGujtJykWis1ew
JTUce+1AXN5PBeNUMB5p+dyw1Yul+Wj45s5K8huocUylg3OLaoda2IE++Sr7mZf3wvYM4P5iOERv
XRPD0O/V2kASrGZWjvb4Zvv0L7H9uwB8TJnjCMz3Rns/1dQSJLzvmSf/OBxN18jHj56wT13EonRi
cwMLs1gowvpl6MQbt0nj2ojwabBRqhekdxzYa3WC2kDLVJ9/cMp6y0ONeBJ+4yi/mVnGHtbXHjv2
8rmZ3d9JzqBMDX3rbEENUdld2nQqOUA3Erd3sLFmMWI2Sm6DJ48WNuIjD9dpndP3dS16jUodgUlt
LfT7CHxA2v2xWwTsUQ2UtozzU0u0y5/zkJMc43yaPGPrG3hMD5e+vypHYZbOPECptnuhHkXugoDG
COj/pbeIUeHMFbBkmeP+NxAGV6rgthC4zJQWkFlb17e6CihO8Lk2MFisAkyMKoBxariNxWQz73jT
iEJO4okHN/Fq2uq7+nlIJsy2QXWXOMFTX6G9qUp+yVA+sl7Bei7HB3RnbP2R9+4FVAPNsmD7nyiI
pqS9myKezyM6Z1rEzRqYIucAFYvthH+erWKEN7n1D11kJRyH+I7IcUS3VBQbuKXe0vKlcJeVK1bO
wFOFPe3dkvgDxv5N1hL2serxK2tzF2E+M3FWFDFHOuvJYlAjUPNJM18NKh4liPFekUJDGZvIrUEv
Z3H3yQjDocDmCVDnmNb7Ul5kFFyipAFzWWOMi4vPSmK37LR1qYPjTEOM6cK6MStNyNkOX4bYpyQ7
YLorMnjN5dVbZFJyPek2T53gGJPi8nmaGE1Pcxn44gu7ijcxMjG2fmMfJUVSoIXPuHuLO/yHNJEM
ixw4LiUxeiZvN0sg72GwtzkGIrD9qSm2yex2PgweDuSexiUAJPx/OUupocZ+U/YdTH/DFCc/4HuK
ORNhx3upCIxIKpv95K8K+2bNQJHs6paLv4lu0q0fCtcEM5kVz2ZLVZMgLrcq+VBxQDXtdUe1ik1h
Erg3dXQh8IMYSW+D8M5OAt507E0qrVNxrfiskUPirwQLtOssziWzN5/SxEm+A/YDfaSbtVeH25lu
oHXnOveh0jk+k+F7rhFBKL9R69roCVn1VObibUNNx2EEvZVyA56DURwiTMzmN1veBooBmyUgXJj6
zX1uiD8Zt1DirPOTHaURR+7FH43llcfnZBOEA0JJhjay6hQLQnk/6MimIdfRxPlTEPY623PpXSm/
/FU0+e0Xh5GhcbmopD+EmMx5J7lOsrG5zGH/3eiZj+LcaB5mxirLIeFOhnCIO1obHRisGzsuLcdv
crar6Ybyg+XgJp49DWYkc5bpZ56RUbpvDnrljkqOnMMHGh6WNPrByEYZicRbHScHlfufig3WRQgc
u0z+WOoCwoKzWxqnpnB/Kzpignb+lm5Kgmaq0/WML85FkQJwUYp1F5nPxAKzbdIU/dOUjq9D0ABt
4jHJnaKIuFAw75OV438sWXL5yMEjbhdv5tBewfjPpuhcjfwT/dx+1jgiV3VspxiN1J+wLJPNYPKa
IppnSRWQjw6SV+p7Kyo33I+iEu7a98IRkgHlfjGUkmZaAn6t+eGPbbHLZvUQ+P7B0OgpcBO2/oRo
Lyz70/HzjxBRDL/ALlbOT2HUVDYNaj95doW/eyVGO9/VuvrKTbGt2Hm45JawOk0xZ/tw9Zdf93du
xHnDzAN7nyuoyCR6CL3EiMiShpKUzAxBKZOqnCw694Xv7KLJuXO0eslFnPzgBzoOU/MbuBazw4RO
2vjs/RKAQvilXVJh3bekU2DbjBEHCCIx5zDMCFRR6bNTkcH4g+mJBFxqcYdhj+b4yt642SRuTIgE
YTNzlevnNsiccyFTsppecQDS3O79Pl5iMTzQI12751j5z+mIIasw1EMjEo6yc40Cb1SkmWlNUUcy
G+1DBu14HsfgTmUY9wFxl7u0CtjVCE5VA2V1WzRasPzk7tFTDJjOmPGVEdV7r/m2Edxzh6rXOgXV
WtK7l1vB2W+NetfWWCkpifulTqDbR2r+mIMPjnAkjxO8m3nen+qKNafRtOmuIMSxqVxcIAQc3hFj
yRBGrP0ZtXY9Ksk29BlBqcrSMEncpe+A19p5CUBp+5qWbrqhK+TgxNYDLTL9qqYzfpOk3ynYx3Ob
ojE6LNRUQXlpw8VNe3yPS2BKV3JuTgUIgBXbz3UWie6EOZP6CZ8/ccRcBJErJQTE0a8mdQWbI4o3
XCurGUw/52T6pFTlUPcQ2K9pzmQ2gWjGmsriKYHyi9p00E6iCaPaI0BlIq0Jbkq6evVJFQXWWUfs
enRVzCE/RQAIME30tBIzPpLSJqXkDKjuWWtXezsjgzkjc/fj/G4r79E2C7ZwVXEXu80+Q6pbF0NC
Y1zvd0cwKWcv4sbf1CTlnF5LemPNg2u4DJ4+m3LhG/rUZYBsWpJbYdIc5h7USVwJb8O7iupqtNFm
dOneCKN6WvCM35Mn8rOL1xnHIhNBmFy7hPhBOOh6h8ganlq5n6z+krnsLUGZE1kyUA1jzz+6C+fK
bD1CVZK7Ixz252SOi609cITOg/q9HEntd1l1q3Got2SID26o8ODmwT3nZkjYw3PYesGD1+Qnw2Nd
n2oshrp6VwZi+ZhzombvWGBKl+Y206AKss7fm9o4UZqT78AD0NpgE7zxU4o9sXT1PTtOM3V2Lswi
qEJEHoKZQMsEkYSul/inyaZXfxjxWiR8DysPMlzDhiWZHgrT6re5HPqtb8Ti6NN35IXxuJ2DEMRl
PnyQi9+V1tGxPNg2w2NbyIGEAEtGeC6MxiqtWN6WHrli55uX+OE0TDwuOSRzeMDZ8BkOyUflQT0u
/QOnXMdAqQU2/RvXHPy4/WE0St1h7efbIjH8p7jN1bPpMR5Ffu3vfQNkeyWvaW27m741P9s5RkOu
BkHRDDcX7cUfrTT5fljJp7XwJrQHaSCQs4UqxCOyD3CxVhlDcRgfbRdtcRhefd0zzIWY/WoHjk3H
aN2FZAQGFxFWlEelELk5B3MYb8giSq7EYVhMdm12LLGsgcqvdxjbkdcatNQqscikRpgXkhWMeZoe
K3IeIubIYTujs3PK+E3wtOdbYdRbv1GPVsPOoVwy5VjxeUI9RxGWTHJNmu6toNil3s5FsUXNC161
0x4anU9clpW5NQaw6mSV16aLGqHgIzQJvqKZ2MpaKu+tp5lrN+aQjoJqKdvAWD8klNnSS8TUnjiv
RqmzC2S4KLYOUWxWF101+KmL99Gd5aULOpzBDR9Tl7u26aY8e6L3wbdhwedEakczy5npgNviRsMJ
15THrqj3vanrq6awVzIhD52T7CP4gtuxATEa8nBHMgYEUaTfmPhy8irzfBwb/9lrh7ewLN7bsgOw
W6E+aqDNm4AwvVWUaz6x8pQtAl/qeR6cNtxNvRyra1D1Z8pOzUPI0vZs1eFnMrocvVlAb11uzFW9
MWJabUL2oItSzwQk8UCacfcKl/9YRQculfYOlRvGR3eoS/tMuo6SEWwRPgPLgX0LXLqxts+sebDA
ZoS5Jd7OlSyVOE5h9tXFDKpEFHHVekyzEXLF3K37ZDqM1fielPZvWacUKBcx5a5eCLDWRA9RZjDQ
smTmR1oBB5YQ/VtfWMZhkAjEIjcv0SD3hfAryu4DD5IEQ2OZmbAi6mggSjdlT9qY7ss2vkwEKqj2
sL9MQaOA5+I99KBk7oOB5NqS2yEdP5jzL2WHaBEE5lB+5INlh+JorzPw86uApLSIfgyB2cK2uO16
1XRPR4E69l77mWHnv+CLcYfgpkfTP6f6GE7jBhwHAleZP2PdyR/ZyZuwgcV9LlKwEmWMtcWEQFsu
d2iGgasD0GvL8T7eSUb02LT5dGUYckgdxT0lnzQpZ1fhjd++A7gj6GvzOJgexjEcxsJm4HLrhqS9
5bubyXjMmZPQyrmqtNvN+9Bx/gC9+NNG2E6biee1jgFTOPSSAYe5RF3o0mNilCuni5lVXXnVZW7B
ZmozDAVAQ0v6SvD4XcL7Us/lpTE4MJXjYO6D0PtKG6B9CdDIaGi8HcEgagpk0q8NkdpHbqVxcJyU
T7XzooVo5fe49uM9Z8swmJeQQVuwtYBc0Lb2K6Vv1CeyYF2ppv9KTFIUqfR2Qn0nDRl0Lbqj77bP
RqWKNU0uX0llHIN+iFE00udZ28+l+9f0/ZM76J+id5KdZKBiRkVQbw38J3mUEu1Zt0WI1yfq6XIS
8bmc/ZMoXeLB9XcWBy9dbR9be3qmIPJBDzQxb1r0DAykZX2D08VjxLqzeou7ukfZ8cTRnkuuJt4H
pm9pi9WFfu/pMFEF1gEzadkOSNtli9UGQJ+7B0VUcexQ2zENfyIUA+TUm8xIBwLvtH9ylDjInrF7
iKazttynJF1AoH1wFuDzd2ZMtmEsXb4VH6Z2i0M/s6aNoBwgorFVaI0tsW4mcIn2M5YCmCvvqZV3
rOJD6zdRJQy0SAFMtPvHMn60Sh5NGKVp6nQ6xpSoY0NoJKt0zo84W9iZTYhDZZLl1KYgaaIIK5ca
Tpt85ap3uTFXQFVWznfcYXVKc7Qzuj2+hTM5m7rgxsS3ttHVQ9zYJBJNGrO4lRk8FqlGHQJ1mesW
W7PwnTWfgZ/ZMp4Tp6rAcAP5SbOHeDJGLKtQWWTAoc1LKwJT/mkMqOayUG0Nlx6KQqjLOAwv/LZh
ZSWXxlVyxxtfbyOubC/cWTMQ6Kzyfgqfeuo5m3mISY4sBLypeyo3jhfRGzsXetWlbIS6MLnD+/vb
tcmFcZNzSzn/yZlvV1lCDCnKHCRt1TxmvDi6ie1TnlN8ZikUSs/s0MVyoERFwYDsRK9lEZonM5Gf
ixeT7+C6zkzWCyadCHWx1KVNKBcUqa8qL/hw6Gmlz2p8sFMKtsnqil3RZvk+g9PSMlViMKKWDx0j
WecG5wdslHgG2+RPrYeEdMZMhbZ6jHA+9AX3l7CkJIY727DuTTzTVpHwSWGF+9BlwVvOkXBllPTZ
sdXFw3OoG0vsGAvCRPwEnX2m2f17svt2paXLR5O3qYTcSGLor42FD28R0O+lNCTk5MSb8sRWCChC
K2lzI4euDM2/lTyxEMHfEZWXSi5evp6Yh/XfVGEetDj7eQywu2n0cfrQgUdjH/uRpEFkd3eGzek3
jAEmpnMCX7Hj9dbZfI8n62R5eg22iCCFtNkipwIvsYOL3Uf/oPFO+Vwwrs3GTyDXQEGgqHsVeuVX
2b63XvmpB/FQO6jgQ5B0m0hm333hVfiuWKlMcS73o5FQ/ORAl3aK9zhpWflXqbtXxRM99Ti6YWQd
qqWxaeppb4qDNbyWCsOt80EhOcYMnv+JE/7N477+TP3gK/NgXUVVXJ6HeL5rQ+AueZMeOum8FyK+
Ahbnc079blMg9Dm28YyB73XoXsOE94isD7RICATnOcLjGr1k2vIOmlTF3s/769z0f7ok/5wnG/iK
oK2sMj99tppArbr1bHAvYZ531xX78NJJ38A/sENgAxOXkOQrMtZb6Z0xqyssP+Z7Pbx7mrQLBKNz
21jNukvgwVrWieKOdcKdAvNsxarRiiCD18FXX9tPzay/hF1esnaphaHB0neGZFeOuXvK8jdgNCc1
Ne/SIAejBlyE7ogbSTxmQIFKxeI0CPL7WlYd/obpPu9GB69i7K4GKrAYntXBbnJqjSa5dXkaYsPw
MLr3TJhR9Rs3cX2kJva1Y0Tj3rWfHBGcAuTcLM1/1LCsEZjotmZQfgzaJOF7saXIb7Ps7tjsf8xS
3enKiTd54sGuxrwVCEeRmCd93fg4OlEuiXm5O2tyKXpjtnLkR1XQvycl8nOIbIG0/IZP+4mXdQy7
9j5lX1UMJQY1/M2wf7rNUPtXPknfJnwKHK4BgwtnSVdZp0LMH/HAp5JKJRdOgWjJGEjyh0NKBkX/
7VpKpuBN8d1YOSGVVJ2c3j2/eF68unPkXXXYTWs/Lb5Hcjdrt3yWWB8sJ4sP9PnykHEgWS7lVuFS
qhBkhHjxm7Es+/Vt7mxFxepz4Xv0SfUwztgaoFfVR1/vaFcczqJEpceruzdRbLFfuK+dAPXQmdFr
2hvxrfgPd2ey3DiQZdlfKct1Iw3ujrGsqxecSVGUqFmxgUkKCTPgmIef6o/oH+uDyLTKzFrUrje9
CTOFGAoRBNyfv3fvueOzdnPuZc5SMk+XwR+c3sbbWxa3LGv+rsPeSmeruXhGwI+qi11EqB5JWYA2
+kq9kI6KuLNVFC4Var5xjs88hFxk4sMHNIth2I1IJmlv2NGtDY78ksLRQBrqEs2IQ7a0BD3VuPFW
GvneOrOqYN+7uOId8rwRUsyPc0R8KmXjrvaz21jzHSOjjDRJqbOnkkbd+GMKzZwaXNg2jdQxHvKd
3w6c7HWQMBygDBhN7B6Wg2wHeJkvk2OWBGc1he5eRNFrL5aoBSx4y7rQsLOOqD6yN8QFLt3pinqY
JMdV6dFnd6rGWvsL1SGnw7yaXFAwrXTPBJHRzqCb6fgoMxSRS4UN+zkZBOs3UlYOR8s1o/nqv/pd
6KynwPoTIspMPlrrxJKnqpGP3H3PJINtmCxoGmS1ecPTAP/I/bDaLlzVRZdvm7u2qymYw4zOnXqf
4JatpXcsU394cBr/Uhgq5sH2MD238Y/M5x9nzudTWbOBB1IebNk/lqxbQTwuAlGKk6l3nF0Gg7at
XbR6tgdLpyf5Az7aenmro7lE7k7JJyG11m70p41hOAOk/ol0CuD4Mz0Y6KRLQB/20JSTTFdmJ2+o
CU72uXEAsujgMniIqkv61iEaMXqkng/62Hi2She9maOZrsqNA4hipQPU0tyNbCdCXgobtUzqwb1O
pHMsmA6EaMUUboGt5VqMQKbqzhbGLzImgTpVnEbx40GrX/I+Sw/xVFLh4Ebjo24ic8G8+WzVKHVX
PQ3ZVcUxFAIN6fVoCBpvKlCYRTlHqghRmhzxyE5E1mPKbNAnE9obdgXoLxmFW1VAWCpR0e4MlLOi
oG7oE01OM4yNuxgAkQdbiQS06A42yLDJyD/CkNbGF9n4HnpiC51CicJj6Fpvo5dubI2IqbTk16SB
8eXe2Z7Qa1UBhc6fyiW7Ex3How4+FMQSxEk2E9Cma+dtgRb1ECPSxLFgME9Mm4usoqdOR8YxwXXb
caTtKTVHQdwtPcnjmGjAKwqmihpRVNb6jW2BddvYEMd4SYViLGD5L7rsXvyurzclfCEM3OeshNUU
JPHzqAs61ACVRbm1quYuLsFiRMjaIy1fLOC79C9ylqDbQlHqh7156CJmTUZHJjkCaU6dGM8YCO1k
b2zTRbgcGzZLbWPuRol+wOEokgfqzfKFQ+SmehgTGzSOlGdDd++d3X8FIQo7WCXnNIieyyy1gXUM
L2VCSyW1eTJROnxESXedG8TbVqfXPbd/2uXpJjWYjXKrvpQUKlsMGS9GlJ5DPJ7rNCvfksVYKeSJ
teoqDSZSkxS3jdMUOyfPH5uQoNhynfTkqtckmsFNXIVjf/aYZNMGIcPMmO5EMDWHGetM37sPxLll
W9F6N4WT36Xl8NlgQ+/agFaDdMl3b5x1rGn/coMkiAzaszezciAHvjM+YHjwyChEPqYlbtP8Y7H6
pUN/Fdp8VCXJ1b7SDC+Tee+0Tky+F3gmm2ToEnhuQAfacfJbOQ5Hxvi8JrbHsy/TS9fUJyUPll3+
DBXUJB4maDyOvGZIVJajigADA5gynfq9R1duVc/tJShqeEDxq2USbTm0FxP8W2V8l+4IYMWaPT7K
wwDGS6JwpOorOT+L8dmZjFtVY8yEoqM07wg1S8ScLmjozk0VOfBe+I1/y9qFVnUtiUZfBlpOTj2e
oUumooNJM6BqmGGdbHPDvClIgsCm0l/npJxXWly175DujJG5q/0nnwMMCEXnafIoeKMeciciu6so
2/cpNxiIajooPYmF7znKYVD6s4Pi2pEvujIoJofkmMw+A/i5m7ZhUWxxn93HTYoXTJXNryYtmF1E
48I9nE9T7118GrJoKEpmy2nCmFV4n17sVcduEv61NxtsYjJ9b+o2oBmfokdeXmoTHC8kbqBcduHZ
pLdCIC0NBN0IKJyG0zxa9XjpO5o5CPsOPaA0WNGQBfw4PBXjZL0FXvdsjvbjJOMHR5rNEu6H2XAM
NcQIdYh623uqkEGd49zvEE20J1LcOzRWUJMmIy0uonXMBzeJH3nl8O6C9t4GrQa83thEAUy6ePfE
Z4Ij8lXiOT05ONU3g1hKsILDeCxqgsRLoHt55DzQ4rzvBlW868lAcwW+ZM9gr3znkLJxrKC5VH78
VkUyuqK4Rujtu8+S7hU7iqRQcu0MtRwSe6vN3+NJ+su+o2/c0k9fTVoc0/K/ii62DrLk+B9V+qxq
23+QDJuYHeIZFhPNSQVniDbkR8jAXDbk0mpwxbsx9+bnaHT9dWSWx9pFE4YDM3pm94kPJnkwm799
Obf2yTORUP35MqtL/zZV/nvLcOM0uik5gG4t7mfLPWWpByAc18aDYm2wvBJrCgDPPdiOdmM2r3Gi
YGBFOHV8HiMdpu6zn9nJoyb9Nqqr4naK559mqjY9+QmFseimU5psg6DeV0EAXTfFGL/M9xRMCc6O
9WILSDaA6ka3UXsaU+/2vq2KYmOESDNKqgmwcWJlGtGJGJAJYuRS+QbZe04hAQBl3fR18VAIkolq
7y6s3zFILlB+Kqt0ug3J/gObh0J8oIFI/hTyNPerskqcOQ5OyGraImpG4ZCj/x188TUitJY+LTR/
OtFDepYt+tjOyb4dMf4yxvQSRD3dZpSeYB44KYieKfiwa6GdrioZ+Ru0DR9mNaHacxXVgrrK3HmN
qrLfp3iTIElhW3LD5X2Yn60zn73EuA9744tkjHhXSNosqns1o/mndK2XIUUPJPrqNTDLnzTWh24y
n8WU9uvUUW8KkSiZrC6HWctikjYCSEMG7nc0dXRPEglwkKOW/u/OqOCML4FQVrzwAAjNsdIPQ9Aj
pDKOYsdYqTGttrKqjgjW3ppu/Cr8AAQ7yim7WdJRnZoAg3FDB4BMZnMsNoUSp84mRhwmCGicBLYG
MuSOuNLYwDzZEuPeFr9904W1aQW7wEf7XyLBkPy+gfTOdRt/aWZuBtFwkikie1ZxpCsIv40Y61g5
14yh7DqdUUerMaZnDjAnpmWBPlWAmMqteQck+0pC4EgO8dfsOxwvcMNk0bWnlE3n2iXfcoDYC6cq
rO5U9Et4dLZNj2HQSIG9cslULilspENtbKT5Lyu08C7mdgHNmgSSHD9pqcAMdnTmkUEbR4La48K4
1UtLfFFZCKg8Q+OucT8c5mFWqzCrTM4CoYcFH5erBUe5HT+YaHXbXvgn4yBRK8P/orVZFhsuPNd2
Go6k2JwLwIUJzh3wG919Q0qVogDqgnsGIw8+/dpBq41ZB8wLykDhJY+ucwpIbja+zaZn78g2TVd+
kYcKVg8xf5se5dRSji1yccK5lV1fB5+KEivXXRVh3eO08uhL4xde5sMIuneglTKguvE93oNQ5s5v
wms5JU9V3txZ9DAgDD3FkbiN8VivAmFkHNGtp+WTtRQaXGVnT72JpNQkGRm3Az1itA2wwdeNzUpH
g+hx9OSR/tlr7zsXshoRthTvGUKodR6bD3FUHZ18xEbvXyy7AL+TPFmQhmXlPuZNeOc1zgfi9MfA
veqK3YhmrrkDGTWjpGzePW+6gKnCNGrIzdyxpUIyZi8UN5AX16wJ68Sbiy1IpXlFhOIWFNArtABv
5v3IC0ZYFLZy1nDDJO8uROsiHPOYFNi+lX7pMPxZxpCvzRkkGp/gykuJ521c8WG6MY1Uxz5KL9ly
3NkOuAlXafBkNo9ZWn7nfTehMVIMarI7M1I8d3K69TNnFdr+s0o0EIoGxyF1jUe5tvZsx995U6dB
PHI/d82VWv8nbyTANjFP68ZgRi/t5NIM6Q13P/BS89vuo2V2MR5j965z8Q+ENAkM7PVRThQ00EWW
lmTtusj6ZxldwkZuLQkRCYHTegTIiC2llOo+ggHD4T4+JXbC4Ao+TxMWSFrUMY96xc5Z7oVsv1II
QSir6EElPHxVQSO0Gw9l5LsPuRe/1SNbu8MjtAJWNXEg0kwXEB0kRrFvS4dcFx/bX1n8wl/XMBPv
zoOCROv0S6qGbK4Uv/WqfZYKoVzrzvuREHZ0zje2wPjLosBYL4CxGyQMj+ZgxDVWFYimA8RpHkcW
wOJYmbHiqc2cGjeuG8JqMH2wax5tmMgXkGuOkMHpYIop3tmKmQalGQ7YtHvWmS4OCRATMysexCwg
ZBVDSI579oI5/ibBVPApwaIOaZRvQpcnbDaK77Cu+51no0EPGyZ3Kr7ghKwurtvGD73r3TVlf0dM
AKb1RHxxqi5OPSLsrQ/ogMMAoEucPvchw/8xdvY6wEKiA3+dot/qITVsXN+4QZwJycqLzwuB5KTz
TJ6myX0zY8aMRklrzTQZFndZmN81UXYyh3GJEIzXhW+nDyoNz1hoGHvbzKhwZO0jKz7bfpVujNQO
wCha1SEuOIPDUNBXF+VD7OQggQuEZzm9Nzo8KCeFm1J+xDP6DY+8Iie396Yy1igDF4iKIg8xdW+L
POLZo7ope/xT8GZuYWSdxtHIL6aitz47WO7E+G0GukDeam2hZ+BntBDFMpVurRlRrDd+uHbP4SR0
ewYkyLorPYMQAb7BkQb2VZTZRP2SJ5Unn6Oamn2K9vO2I3F+k4L3hlrIXASa1goPEwNJNXu8jaDa
G8GlMm10FdNmLvFTuuwFA6XyNrDgS3JObW/8oaWg7iWzDvFIrrq/LzP3LiWap2P/31rlwDIfsnLQ
9lm7EkGam/vhqqjc8lL12W8mgPEOcvXR0Elym2fFa67Y+NoQzw4noSXNmi5pm3+6mNSanhU6rzaS
y41fW9+3sNUJXYJTKxNsCplNcReMSJUIZocAMWXfVexj0BkhqOG2u3V5vm/a5isXGK1F7LPEEu4M
Ywh53KeFcAKBXPNDiNa86rzsOZFp95Bk+lzmUXbv5jVwYT/W+6pA86cM826sDfOMM6umSeNdZT10
19FAAjbJqjyM095swmHdQn3y8+a3McCODt36x+ub/L51x08gqvG9Uf3qa3j3BlP8RXwDU7FbSzPJ
Npa1BAfgsdrO/NXQqJ84MyltK7dCFcnimzGWRYPxwhpW7tDW/IwZh3XH/Bxhdix6MZYr9rvCXSX9
jLczir7DzjdozNZ3Y1I/FrPrnrpiAVn55f1csuJn8wyy00Chp0L6/oPY2vCG1obRA5ZgNt1jA1WV
hvI/Bw9o8rfjPPJEBPVrpH9LwTC4lvrBdyH8VPgw8VU8zClkisItxYYn4ilnepIHfbKt6RWaMU5w
ybSzaV+RNaGNi1BF+HXgLNvpM6FRb2CdEX+Jbik0F5+TTZmXDkelbLnOdPiseju8Ns0G3Rp2HfpY
G8twoJkyaG2lj2g2EJKjmFSHchpKDG6IGrxxqI9Fmw9vSGG32h/iZ7b47DK19gtUq43bQGst+vCc
12X6ULmevg9QgGnb0bRsmR+6kZk+SFtnx76duCmg5D38eW2Is5hhASe8Nrv8+Wtz+Z4K9UPS5PP5
zz+sHT2AYJs2uPEnNkzb3Rl1A4RjUuJe5xSHJM4nBkWoaE3qEiu779DR33BovIAZee+TCCZRNFhk
zXpfgWM0wE5QfwD3VESXmnoHnPfDzXJW0EtsFg5tdAFbTDbj6zwweasxHwqap6kvw305GoSX2Wm2
s+mDdI48mU6JmKwP94LF5FQbPScEiGNTBne76Bn2kCv6C2AdUKa+fRnKzISNl4y7sXTviuxhwO/t
Gv4ljZ1tWZo+C2S4sbT5mY9fsryvuk5vSjf0OYtUd57XORuWKBjKxjZsWlQUyTJvmmiiu8gjQfX6
X7l3RVmyzRIvfYsbsAcEPfojFlXiDLJDwf4VkMYV6lJ88M9N8HJ0YUh9vUlNRyK4KoxTCDXOU8Om
gQ5EU9KggqHhXIBR6oZqyfjr3FNvMZRrQ1CSsQtKbG6dB9DyxX03JuaLKn9X6IX2uRzwupfdax+l
+jwm7QHdMqoTbW6smtCUKqz8rS7Ncy1pRTDHoKOep299njQ3bS6mq1Ku5hNmudfobAlwHPf+VMEm
kUwQHFeD9i/XswmHg03icwoH9nXvt/QpTf0Ur35Ziw8nSxiRsVOmwWsbFWQSznX4TGD3lyyaVw0j
f1s3Ltcz/1ApRgalFhxSvgmI/dwKQq9XfTK8ORNzeF/LFWApMF2zum3M/Fr7j1mf5kdLYpfM7Lx+
Vtqi98+/XYfBaYiw/FQyhj+VIyYu8Z+trFFRViT284C8BlIXdE/QnrsuZEXzVNmd+/jNi+0fQ84K
Ix9qKKbtW5giZxe6HBzDHkNlvEf2wePQJPZ1Hrgyy6iPQMERjJ5eeULhqS6L+76II7Yo90n7k/ud
i8XEkWf3OcoyqhDjXvKc7TCyvKkyeuqp0FBPDqxQjNK2rWLWJBxxQsN1Ewvnc0RvtiIThvNKnzzB
InlLNEOSFN/6iulRuM1MNiuhm5uhwJhiSHrXZLxEPAj4GH7LjikNNxIdnA/kaeNF9OZHjA7kLHx5
2zqU6jNoLhZNoD32jPvZHUI6r/EbqR0VITkIYmKGuf4cLSQwpvkWqKZ1nTNBq+c7TXm2MWbX2KrE
24Fo4LoCHl0LWQDh7uJd1Vdk9+FOxd3i1xuOXj3VsHsSKTqfQlS/zGb6wQeIkDzKd2nDab0D/1DJ
G5OklrPAM0ZP4ceitYnxhXGpV1sPKZAhjioFnzZd4ZXtu5/914y0/2j1CrBfr7ctIT2Y9kK9D1C+
riKvedBV07y6EGLGwXkK5ubRqXofB4+5L2HBb8gfnMK+P9Z2Ed07JgLtEE8iePrS39m1vEMkVVJW
8vmDj2BmB+ejwHXscIhdoLOd69hcSlVQDzwGjKVwSra/DcsJdoXh4EQFPYtx7sbNqLDNOv2Fuqje
S52dwSdSyloNK5BwsIX6v63Wx+ucVd2B5ni2nRSVAsGb3s5Src1tDvQnRmq/03ZOLIvPdD6pvauV
1KTZNS3CRm7LxCPswK0xJnR97oBiyqBIo731GvMg3dtKYNYuyUZBN/Y4kLa3nc30AnrwJY9p/jKP
926ccYj34RC9pNgtaXhJjpgJjppsJMAUY0LJ6HyN6I/FPBGfQDyJc9Ha2ccIdxlSYqVOOSkw5/qW
QWVDCnCYc5SI41AkQQS01EeOsWp06Aa1ynwCx/DQRNZTiMUS/Yx3yLT7aqcjUuSMrvE4AmWswaPx
YgRBgdPcmr9e8NxmO0mYLxkMN4LWxUFaFm4VUBlV1D4HUXGc63xXOf2H34GLJFIC7HgX3odheo48
lmVqCOHND0Of7HP6cFUoD1Xl3NSivsVcB7MYy13CMYnER9fO3zyxQaXrozBrTi1kmnUS1z+RiYqz
X84eYXS1/WzTNyMEwgKZhVMBN4GNeLQCdTdFTBaHemMvTuomiTJUBs247WskI8zIwUZvI4F+unIL
0jqCJ9duvmwhKkK9izcra6qPcgqOs2cSCVYBrQXv2Dao6YpkeHKgDTR6ycu4r/PcRiwTnmtdfkwK
G5qPkyRobmjav3meeWEIeQwEkQ2db7+LngKztvsbEs8evMB96EBL14I7xzfrX3UXPblO+hFY/o69
eDt0w0eeJOpMjfcAJXsbfCjffgmnxR4yjO+AkkC0TOGXasql7n0MSgBqo4KIBRHP7/RzrovvwGhx
ueDDVdwOyYi4VEAY8TG3cLZVH2gMaYLl5VabtgGNmDuvRJLQRv6x1pa1pYvPiZi0UM/j3ta9rZaI
CCh6XXNKneQecHnF7Ct4wYganxnPbgeaYjfmZHukrrZ4a8gKCpjUrs0wPpLsc1WLnb3hJtpUtnGX
0xQr/PFLNCN0uFezsRG9VxXdhszeAu21+PgvCt0xcY+wL4u8ANs59h8y6bYLPQ0Mevld1fNzRUmZ
hOWtQJG7CgFbNHh9Rz3cigk8eXR0OcewOWK6aPNHCrj4MJYZriIOtIkZ+duCcfWaQe7wbGURolPW
HI2LKKw7akJM+KmTp2upPCTOOargrkY+LBA+UCWEisEgQgOCp9HwxTNNkE6PhyyDcvinQTahFWRt
Z37dkCKbB+F9VxOB2oKur2GpEynDXM9nUMgoke0vVCjRURbK40zCwjby2KzpovxYznzKvbr6nS2R
UEyuqtxuXstYF8e0b3B59Qy86xydcsjJwLLDj9y323c7iJihS994QgRBbRxpvY/Rbq76xVxAmRNs
aqs/B4uYgOqIuB9uHQpJmotBGoEgcPHqVK1+tPG9byeUoncwH+7/3DmanRa+x49fji9Zht0F3gr2
DiqI3mQAjp4xuTcpUi5hj+oG5qaQzpWkAPpfhnbPSpZQN6E+x0H6lNpEV2ZVzliSQofOVEvbZmJa
H7gxsDmPg1Ay89jWbXjRmQ/aSTSHodRk26l1xoOyZrQbbmh5Q+9t7EskTXEy4wc6Nh0cp6K8AhGU
+8noYiA1JShl1N4bx22Loz/Tlq1c832CtPttekDI20qQWQM2k5mh2iehtbdwpi9haXQ/2+yhyfpr
aL2IwhWvw/TKk33T2z1UyNoQhyG0f4rEA5wxkx5coHNzPVat4DfacqCJ/g4Bz8b07yq/f5BJYW2k
7HMCcx7Dki5uMKO2zWFh9pMCr2OMLwmDZIZE+FYKMEJ2QjEp1h4oqLLCqRstPMk2rqwlg+PSNBNh
RE2KDlIgja9HYzVYu1jjZWikhQXQZy3TKJ9pWDCqD2lFmRVwCUON4Y5swQ94Luum9J6jFmt/N3Gu
ERhb27TAveN5itlEfa0cuk4MRR+tLn4rTVKgOP3ah66fb/CZI6cL5uuQVi+A6R4mDyV0Mt62AdgI
e4Da78fFBIEMeJFS/lu+szuYDu2UfNQloi6jeWa0zAw8RqzOXXYoUFbM0dskquwWKS6uCGJQteG+
tPp+7ip1svOJtQ7kZodplGRdXMu4n7MmbE9Ew5untOfJCeoWBxdp6buEEStUJ3Fs0pabKkTp5Saz
dwj9MUSaxMVUfczwLwI5krJHdDa8DbcgHCcwfsm8cjYUH3Jtu1j4WcinEG+GGz5wLh9OpaPvMXn2
ed7RhY6wFU3mU440PA5YDfCbX0rdf9mj89yhlFu5ZZuv55RYQYapo4/Zpje/JqyBZileivoLRM9L
piu6Hsraaif4CKeRgLyY/7Hr6rsa1dKYpa9Rth84rqowvwldlE0kySFtWUR2iX1BI4WH3upeUqb8
CHaweCsa5gxF62MDXrKqlLM2m/wWJPGv3C5vwq5E9DO3RPLFNhbXAaeNQKZVR+0lGntmwNVZB/ZD
RRKhZZpo/5sYbl7IoBQaIaxblGdMJ2iJtV10781yH9XEhkRxiBHsjOnk1CcemG0ZDUcCb8Up4RFD
HF6HJ1UV5dZjknTOGotDqB6rRwEDDu1tSsiD7e/dMMDir5C74O/FxoFSI8iTDR5mTHgjocN2fhPV
0yluCd9g5iP2cpj4b/g8ROLfxiKhYko55xQzpkEvN2kT18OGuQOpOJpJVsR5OC7Bimb1tCmNJzWM
cPPKbOXMVKoKFOvGnY3t5JbTBporGcH0tvMQCHSQJBltMqQV0qXG6GauR8QFbr37oE3PuECdS1+L
AztgtO+a+HVA0jSO+iaea2y0DLCcun8vI+QOvfIY0fu8nby+r3o2y2H2zsgBeFjTmbTRIXucPaKR
ov79D6MdafCwjnk3yP/OlJw4bnuf1HDiN725PDh59oljlSzgPGTlcQn7w0Zz69Pm9qquJg0nELsm
Do21ktg62ijkrUJZ4hk3jkHQENNbd19emKARNH1EdIzHaeQG7XZUGhgJnUXyKKuTzbPy2JQQ4Ggy
JbceVwVxJ6IeLrF2yx8EvfTaRPAaO9nrmGNnQzmIT3jm5DALTLI1a044Q8/oC2QZYcjJkgSmgQu9
GeoUtkUHZMF1nvu4qwntHtJjDT93Z4Wd/errHnFFan5O7tLw84LxrvI8fU4bRXtFzuan+epERKg2
arA3LUrGYxlHcNv98UXoMxKU8RUiGCSsNmp5hvgSKxN5oLaVEnDMl/ZIswFQd36WgWMdB1j13Jmo
vPr6w2kH4/Yff0Sm8/cvmUezPihn3P/j7/7xOmfM0eaatOVsOIDz6s93sEsZt03LR95O73/+xiYn
4VgPMZF7jOudFOmYE9KUMrLKQxBQLDcVaH5JQOE//ZEQOPhPXy7f/fO6MJULjwWwHFoJuN2kQ9eV
2s99u3AcLeS90GzWVZ1OT9bIiQB4/oCUXqB0bUb6sFbh3rBOB0eRYpNPLWQ748JLH95qMpAWVLVa
OTJ+qsPsYcZaBAZH0PMflhOBDt8a1bUMQdTPPGsATkk1neYZFx0Cqek05UsQoDssWjcvv7WaFBfG
QNtRMw2idQNKBWMANV7EUSnXuI7qCPYAMQeuuiAp/dZ29JVB3+N0XGyN2thPi9BuKtBqeN4AP4U2
8zrou/k2iuJtVy5i5/iRTcPdSfIY2hIIdkdUhtl0t2Op6Ymu3Po51mSNZwZR2nPlfwT6UNNXZzwX
S9IG2m8zHh95Wh6jXD8NlXjMB//RnCETaVxawRC/4ThB40GQXCQpnxXoi3j6zDWtOVt/5yVAXg1V
S5fX2OGUOfEjgs5lHBtczJQCIYcA0wA6qFHHUlN7x1aIkTICWllrvDrWeAuzmGPAMH60idgZiXpJ
PP8MCbs5dJ79JFS3ElGMp80miQ7+89aJyGbNEIdYDiKMAQWMYgrUaue7T4HQE4GAYnEXmLF/s/wm
XpN90qFEldBx+qyTsN3iMUcpU09AhaPswYwWf5CoDjn1FUC/E/YHdob+l4q4P6ZEgmvQDhwJzFGa
saC4FxB6FF3bPgg+mhizeEaMwRYIC1Thtz6bH5lSVavckwBsHM11kP4m7fR7hed6oijcVD4/uVdL
Fk6EvcOo7TvTGK+YKBR3JoYHIx71+c8f1Lsq2xSRc1CekR/L2dHnavnDA1F3+n8QHv4aIzr4/h1/
/P+QHg6u8b+LDz98/J//3cbkhRctNILj7//4y59/8Pf4cFf81UE4aCO7QXZhK8HP+nt8uGv9Famm
hZjPdl1heZb1n/Hh0vyr6dk8KLYvMXZJ3/3P9HDh/dUUjmub/NAlO9z2//K//ufX+O/hN0yEbEIN
0fyXr/8Neew95O22+Y+/SP8v/6b/9rLlN7Vtm9Qhm3apJUzHUpZDTLn++nhAtM+rxf8wVTwRKou0
mzxEDDcTsd92KbetkW5iiVfLhuS+N6dw5zJnTUo465j5QPDdI1R9KSvr22Wn2TsO56FxiGZAWbrZ
DyDydBIXuznr7po+sXde3995IAG2lUn3hs2ScEoAQWZG7E0SD+r4T5/A39/mP78ttSSe/+vbQqgo
hc2VYhzPtv6vb0uWDnlbGjx1QBryXgS3njXRFHaym2yE27nwmZDUd3rVEjC5HrrO2fV1e0J0Y91Y
LUrt2gaGkA0X38gQlajxGtFADmBRaqoNCsPuFy4F5KSmxMSIKlGhV028ZYfxxtcuCDYhllp7auWa
sDxsCl6EBRZBYyaTbeEZxWOQMzarghs/En97Qv/lM/7nN+/818/UMU1XesK2lWm5ti25r/75M23o
ZoxuXnhYNAMUPxOCNeLpyiw6ZbJID5GvmE/NhJzVFr9L9NMx/NR2f1/A96phFniOcQBR554JuwKX
kfWf/sBopTLVRxuVCYHgRFhBX0Thhtk89Zn1SQDTHudvL2zVPQykG45uRKr37i8ZfBcUIqQ5hA7j
aaDYfvWVZNG9vKtnMkQhJtbbMPSxHQwAKGwQ6WuWs/mGGTrctynyyIREG5vUZUHt0p56vrzEeffu
lvBZPSoiBoftLe0CNkN038hQ4o3sZvIESMC5OO3PprKWeBnCf+hwzeNOxAHxpFa0c9LJYNr9A8fj
/r+/AYW7LBL/9Rak6Ys7DVcrK4Bw/vVTqFOvNI18ptEz9bfFJLBNDsnNODOvrsJBIkIGukv4zgzZ
ZgRBcd/y5MAxRtFTOG9yQVg1JmbdoQ4ZHxIWs639nrqU/J4DPIYt8D7Kf+kzrQumeTu61Xcce8G5
tohvUCayjDhV4kw46zHXjBAHv3SvqdX+znE0LeTvq9vuCZZXR63xdzGXW5JJybbkoL8zGResrTR8
xim1CzqoH5FnASX91TrOXVRqKARa3WkPiXbhHVXWfMQ8R9koLgy1v2MUG3YKPhF/LB0IrFq/gsG8
SSKy5lx5KZtHqvEd1uUHO7RvYyT2ojTuEO092MBn5qm7yDq7ekApehvJknQvSWbcOQXB57iSjo2T
v/SC2StuRtEPQEmY7pT4H4fxMam8J+3wvWJ4JAB4nYvobJ1tKz7UvbiJm4ohbfBjmdcgLUdCvNqv
ykWfBjKZprN9zdDTrLvmt6bhQsjEu9nql5rPTpCwu3LG8rPtKOBKhFptiL4NsT/0CdyQoUA4JRnM
kh/HbyXx1HD55bUM2nPpBLfa838ajRp3zh6wlp8ZbL5HkGAS+zYv5KZz4qMLrhdf8yHp3dcQ/xjt
A4v5hnHqWx8SNXUeJxeMcfjuxe6uGkkjwfDot9Q+RBdfmZIu+oPgw4pZbtqJaE/n/1J3HsuRI1kW
/ZfZowZwKMdiehFaUjMoNrBIJgmtpePr54BdZZZVPVZtvZxNWWYlGYEIOFy8d++54Q/XGY8RLRlV
m+CxHO5RNo43rtIIQyA+Hvl151E+8l9t+QPV2D7XTYiu48GRX9SjQHpP1offOOcxNM6l5z2hhHvx
ff2xVSnGf3FqyBsxQyOgQlPTfAWZ6JP0u/EzcxN2KxeVX800iR62GNdZ7u9Ia4YPhrPBdc1DTTuy
8k1zbeg5ARuT/tMrmg9SL9Z1Eah1KeuYuCNjPwYI95VTyVVBVsAi9J3XIq3wwCQE61SJe08We4TB
vkPXJ8yDZ8ZkyXgQwYXZ3uWuXqwqdmMgoTOm80BfM4dlK0zRsF+plKzsqt1Xeje3H3DQ5Z1LD3gk
r7xMn1MyD/mOSJ2qa1JTmtY2njS30s99YR0G6rlHmsPWvjfVJxtM9u4GLcjZn7bQqDhtJZW6Y1+O
IGRNOe7QFh4hDzY7r3Eey1EjU2BKyrNF8geRC3Ivx3QnkmnHrbRxmkucd1a3K+PiirC83w7hfG5n
z09bbnroW2igUTq+jxGR3Z3WiaVl9PwHoz/S3YYPXxA9MznrKJMhujs+IHCkiNCfmktsaATaXQEd
iHZk48aUcNQTEIlDEyIJqTODyMJyZQ70Gmc/jEam+TZJg11n1Nk27/S3CdLoOlZ+vhS+hHbfJWo9
20046ZoenOaKOEW33snMfa+DMN9KDztWpaH+mP2FE+jewGSjwFxj1tzZwUKhkpDrJyb8/VW5FoN4
8jkG3cYu1a6CZG4b3sM66Sk8DJ0k3ciBaGy4kOJNRwvWsT8b+1ofAU+MLYpESGeGDY9rJ6ULL6gh
t+jpaPvMG6udXVivsV8R+UuJhrzWT9Wx2SEshrGCbm2vOzV+sY6weAfDCZA4C1Z8FJL8oxjstAhH
7BVqvJOi3NRDBmsSYmvbYuwu+vCmxLxDqRYJuO/JE7sUfP7qPjDwNUvBmV33xLFmAT92QXmXif7c
DXNT2AKiFJQ1K6kXzedQ29glfskua6u3lXljqZAj+xwKpuWXvEU8q0kPzo0z3jWSQl7YHrNSxTsc
suByD0WDGIENHSOQqo4T6oxk6sibOCMAWOvJN7M6uSJb2i5pKFiV/uFWBViXjr1bVnenhjoS+Dsq
VpZeb2qXfnc5gKcTzpyIVGwCcsgQXpSooBc0+5DPGFiyqiY9aqaE12DNk0oAcWwuOW2D3vxwiCry
NRdlIK0GOPDWLkKuu+RIjHPIJQ7GhO/TfWoNYuE6QEZplzMi3HuRLjDAZIqfkyZ6K0mNu2WHQwWf
4siWwslKEMyYucgr6lpjEgyHXTcG3UXvfpSD6b/wANLEtcj063Wazt6ktJfeoOddVk6KBbZ7NGqQ
tGJ0R6jzUfIIlaxGgrX//otD1guqgeTgSe3VblDmwpdH++Xlxzjm7E2P+j2SWUhmS+VuAFHtK8Jz
79DCt8+WE9/rgbb19CmhixZeHayJBETmCehELsDr/EeRScjtoXWJSjKYphRK7FPOio4WHvMkkXFU
0oUEINK52yIhN8UMqo2W2y8uWhcCCLA2MLnQgGzwovY3aaL5lOXp1ok5bi2+GyioE0Jd7vqKRs0s
ITsBeX1PqJI24wgUCHP0vISRciSWfdcaWx8kzqJW9SlAVryhsUrXVACLrMbq3qQkodnyKivYUzTQ
abEICTSZ90PRTEtatvrCrFt6RvmbiRhpUUUMgNomuANh8V7L6MAlTcdL4godY2M62VUxoXIt+Qys
+CFaKqpb7Q4EV7K1ghw+/m0LOZ2cueapC0W/cSPxIYZe7aETFbebyCH3N4GVpPCPEMCTvnUC2NLQ
xBvNqH54YXYxB4LHPQqDXecTw4RwZS8RIyd9DDGcIhEmYoB2unVrmU28Ukw0SEStaQWDuEFgXexH
n44Rvdol3CY2+nNbKVf23cSTZmW0cpK8hxDheSuyIllpzO4W1/o1iuKnHsQmGIOfpsuZyRZ3qgMx
oJppL0zhom2C4mbjwB/T9sZJrXqFvGBV5zhDSNV+GClBlrSi1drWItoDZGXT+XWE9zFU6rkZhnup
l/dSFqQq5dWtUWbaQqN5PVYIx0Rvv4aed4wj5yvPbdpkNmLXfvZZ5c0rQJYQclm9V0GDOzgcPsdI
20FPO8iO/Lu2JL5Bc5+p5K4jX7LfmarzUPEvncToC7oLJGX72aIbfRdCXVQph72t6mdcHBdVOfda
0G5Fpd6GIDk4OWpItazdUYAXoUwyEW6OI/+GtIs9YQ9MXlr5IJHdO+opmo1yBAOuA837kRImxC4t
JeKjcIjLjbeJhSLDpZtE/sitpqfEWES7vPYMhFfYdbMMTSiS/UrjS8sT+9QV1keSDtk6ytFm4PUN
R3TZaT/tjFC8DFJfmml9V0b9vaLeVNrRmiLfThP08POpfQ2S9Euz/Lc+IBtYb7XPPmpQqqBj1qkk
RmZ9T2jMwTCfs/E5naqNDVJlQf8Z92ThrQCujThN5uyfD+Zn8xiMT2QWbsyUVis7gGaVAwWsIvzW
iUpp9ffeYyZIsvBdjtoTZL3cEAS1YaZPJiD/kcLY1TMUk2jn6sGuUdmj7tdX35Un0lOYMZ30LE13
A7B5JyftAurzGV3OPjK8hzZE7k8Iw1OIsUzW7U9hU90as3jnlfW6NPXoxojonAaeti8DbV3NQQdG
5Wq4tn46JbKvMGU0tIb9ltcYsEvK4ihJ5JbGW4bQCRSISAgUqnto176w6XAME2iYmkFp5bNbtLWp
bU1EoGSeRdSnp84R/TAfmMWNKJCBgRCDf0ST1Yh0zNZlv09ngX09mfelNRzoAYYhHx5n4Fa25ZcB
vnTZefmla/hah13j58+VpO8dF7B7YO/5w2uR13iE6T85FR12qagC4sVgf5AVE7uUCQHhuqUrsOxH
mrgKVFGUJes+1OcmbvVFGXQNKZnxkr3RrmED2qiF643XTKCNCEu2+UlP9zN32YGM+oddBWpZEC6n
q+Z5NNsvUZLsKONtYxKqhaEoHeNsbRghTtnBVQtHY9dupl0OgyB7amDk41mhENNDXYFkvpk4MsV6
8IpR5znTIYwGyfjOZmjfDjuLXCGR1TvoBSCyEoj8eoK2HvPmo8wGGrmN2rRleKOnPXxlVgQswsgm
VaAQCzTFzo/al4AOiy2nVV5Q+6VNN5u+6Z5JgnFtC8aNdBMOJdNt3Xo8RTDUGqP5EVcDZ3QPtXsN
uYnUkXvH8C7udBZu/caLPBZZehmZHYI5c0x3QqQxXkVdmC0EWQMdLjxwb/pPfL0Ht8rnYwNge6PG
nEO/1gxn51JBMQpjfDNkJsC+iVV7OCk43eWYoWOVctXWuWRH3V+HmNZxoggM0DWordGW9gap0xUN
ZBOEaEvYJJiJVTV5j7UJkGMsK9DEkiZRX4mZFYhr3HjpYI5sOj4HFSFoA1DgxFpvW9IONOcjiLP8
JBgxsLvqT3LK03MwEiiVauaeBEGcmjx5nRo2PUC9Y2DEV60dlgIo0yIudNj0CaLSQujbUJuZbYx1
equKsGSsm6ZEf5I27kLveX1a/2+qzmlZzs0YcMYEgkmgXAJGl0w02rBk+zUO246JaFEIPg0DPRkB
1UWUFCaZ0UjI1FKk/R16rglMsoFot6honbk2dGNfP1flWO51oji6EjX5aLiIv4ccIRb1mip9BY5T
4tHlEkGQ74kCJLnXm15UIH84WE8538bYgatyq48tx29mdEXE5A1ae1i6deNvYqn2CPJ5CjuHI4FV
zWhURGQp2WE+Gsy1U4B5Tsn1K7JkOufTiK3GAJLCV2ot7AeI6+a2AUKHwKJ/zGqXFJVmWBJvnd9j
ORhX1bOCmXFbBY9mAN8Utrx+E+JGCbUh3dJ2jfaiQCHfw8TIxaTtNefNr7mBoage+sBe0f7jVyvo
U3k2AttP1iSWhmdOADwWy4AtAlMooP08ttK9ysYE3QZketLpHFAt6UNe1mi+OLHiNJRHTsskQMEJ
2wPX9zzrJzNUciI8PaQ+gHwLH4t9BWGMktU7+VGWHU0HWFA7nFML3Y9l+6dQNTeuobr1FDbs9WW+
HUDAH6qAOAobHdFSG5wSsTe1hpr4bhJ4+lXmUcXLUj09UliB85uc9cyrt4EjXxHDOAc0oaBzugnI
Bm5LjLkhTsqcnFtDPzc+KMzCH+WT8v3HfuBpwlLCiUrJchPRFEGm3B+Q7Gvr0i+xV0CjOw1D+8gh
M71XCR5nv96HrvXiOXa1mW+CU0/5KcvHrV1z6jQnDCYjC6Y08Y3hsBTrkDPbCnA2+tdMUJRsC86M
0FIOcVXe2oGGBVLVPaIoHifmzquXjoxn08HrYSt2XAaYGs21Nm4Z7b7fg1Y/zwWweZiYcm+bMQir
1p9OBs4zohuWUq/CddhbO+B87mx/qkk+Po0mvc4ivOXM4SyNIV1lOrWzSWXJeeoQLrqjvxJqitaN
K5yZKn1G1IJRgSr6scrWU5IjkobAx4FO09c+hoJt43QfyGLK1aj70w7BhViD6zgXOflsQWd8tSlM
EWnG+LsFOa3xc5BFTwhMowcsNLI0b+LWPn9/MxZVGqRFcGqtILX2VThD+qRxLKlarAdtHJZxJ/z7
1CTsWrR3qF19Jng0XslMDs6MGttTkgCaTlpgDWIkjtYatzT+VxAqEKejhSTEObkDpo42Ro3Ajar+
Bj2yeu0Nfec4QsEVsfLNfGB/JuVuJsc95JmvPecO1vQoVffCauRT7Ia7ftAR1GTRyaot+B6+fzTd
6c5X5QPpYB5THqMqpGsGy8g66a5Fb9Ckd8Bel4jQPj9FXqq2Nfihk6z7nS2bWYKR3cD4tgBgpOuQ
LC7Qg0x3mcbIMeEaB2npH9DooATE7pYRKZBgscFkGP7oPNc5Rb4BMt6CM0BBZhWN9e1kevBC64q1
LerFySZN1nITWDYW/c6a862L2kN3+wwQAsAmx/sO1JohapQkUk1cWL5n21FVrTsR1OvYaN4wcE2b
QRvOcWE0IHIDax0oHx+jK7Nbs2H3kpv4cBlSDyqKnvo4vpaVEUGDql6MnHUQX0aC8YLZmZPcE7De
bNUiHWXlTr86c2ZGWpwKda88WG373mQyvQthDPFgbcyxtw4l6Ta49ua8RtEsfc3SVp7giK9NcxwQ
UottpmBKN52F7VtP0Fyg8J+i/DnNANB2zgBw9WSj55ZOrG6wOdgwtcGxRwPN8FbHUq5RrKKm7QCO
m1DYmQheiuxrMEp/GVWAMSyJkNFoc5QltKQH0T3LkUOiVptn0kXI65qf8wk4bVubOxKZzo2NsKfF
CAiqKVdbm8YsHrRTMWn6fR5hOMZNi8csZIMUZa8B+Mk9yNSL2df2ITa7s983s1FtVWCKBIgmjpI5
jAIGlfFqLB7xHrYPxWy1Rs++TEYRHHStuh2TJDy24/Rua25ykzTZSrUJXwzZ3pvvlgCcqdhw3W1l
heW2tyy50SabCQ6HBKprtBDWtGMeWSWV66GXJuYDok22nVQ/hxdaM1ONu2hI7TD21DU9a4pJyprR
MqicFvCZp1UFtWZZeyMLkqq/UJ7OcICOrSdl0FNZ9uTovVltkhwsMKNIW3yWvvREHod5qIRhHmYE
q90lzmN+lBCNDq1BlyZhCg6NJLqPw7I+iAQ+YlaVq6CYo8kFwsuSks22T6R7p+X9pzJqeDOMdKtH
/i71CM/sh9/phKh3dXMGY/mqpXXFgk9DJTbhGOHJoMATF3dm6MGlbdHFTrE1G/vaHY/xnVHHJWgd
dxUkTnAIh/YA3F3uGkf1xDBKHvguXWFiuWnZSd6w4xKHoneCW1AG3qGq6pNBmgzlFVXDuqMA13M6
8G0dtX5rImjrrW1KFvKy6mN9kZfZDetodTREEeIjde+G0Ie9FoxHzWEziFXFR186eTu7oxgSgk0v
Swm5fs38Tk74zEiIolAcJOeH1PXNG0Lb1xW7hXvYebcTROjYy/jt3HR35Im/WX7a3OqoUDajXqLD
dzuPQexf4I+5KzeGAU5massZtXOgBRV6t4KRBCqhdc9minmscOpyp4apOhLZ+qrCmtmzzQ4OdQEt
mA7gre5ausWrVuXFObbICg6fiGeoj/phik9dRcUjUEBlMk+RpWgP67LuwwNsuEORavaj9BX7gCia
NpM5PqRDHpyKzoFu41flW22UqMZDf1xbgwBVGGjvfggyxrF/MgJAx7SnmMD3beoVPszNYpcXfrDy
QnohbYSjUBXlBlC6QkCGKoOVI8IzssvSFu1Bap8KOR6JrwB3PFlq5Xijt/3n2w41edBh3NJqo1TH
5X9YkSMfcXWzHT1RcVWwYpIdYd/WDhFZd2wHMCRufs8+0DmhGBw3g1NQfh+emiit1wUpqHtdE96W
7w5+4MQReOzT9MZxEBRZoXtrdCby1RbicjvjhWRu4YXuK4wdII3YSra7EmFtbc6nBaPedpy+bFKM
kIsDb19FBqdDL91GDn0dDjjYqthd0XDwUa4CExdEQqy1QX3ICcNPpmfw0Su0Y4MRusscbPKh98KQ
qeboaUx4ad1/hQLpCIIn4kuj6qqBNE7wGm5iTjobLyJ+oh1UvZtY0KCrgFmmbrvDSf1sps60i7BR
ZDEDGQfGhb5/SUHdfKLT4CxxegxgBqkmTKLHLQg7H0AmZ2Sowkfb1co33zbqjWpfCsLuskaPzqZD
L4xT6gFzF2VsdDwc6d6TMvBWeltoxzLvd2mAIlvJwd04Bs1pKVzi4+2k22OSe7QFh4UCeMeS9Q3V
CmSJHa43XZFwgG2CWEH/uayoM3Qkh/VjgOQaLAkdBwgJg/2FrAlnr1YftFj1ADsG4DM40peyxiQq
QOpsmfLCDTuzA33kAWxq6j7l6Q+iQQNC9Urq0625i/zcfGXHkt4bRK0/D4lHEI9OxImRpCc/9w4j
YVHrNuFwVzi45IG+vNkFnpKqJeGuUvKkc9rPDNbHTnOXYx/lW7IoKAOZm5Q2f9ZHW6EruW0946J5
wDfr8EtHwCqEgxIx7dUuEyJE+wmwvs+lOOd8vn/TJ/5WIvyqVHB0PrnpYp2wxP8hwAjJ0Y1g1gLx
r6wfjVc8Q0BhqwNpexOEAL9jgqCpJe2hIaGV9W+FTzJVHAY/rIkDRi2zr97sk1WnaOawuVpbPbBr
WxbJXlfktjI4G30CmUt9ADwkasg0ce5VpUVPHvBNSExFtCpLl8Om4T42YohRgsh20+g2y6VOdlKC
QJcQKdQEgy1XY5F8GEFl0Vdur9TUH7tGD2/SfjhonQ09ciAKwbHFB6Q0rEsGKiw4xwt9JKe1R5F+
AKG97gaUE9CPqelTzcXwLx+CwH7PFOR53IMkRU6IIW1/iglTFm9Z2Nrb2qFrUc7gRTplaOQqaOK0
NOku4l4gbOkoR2dYaRYEyu7A4oLlwYPu1o5YWyYYV55OUaqdyJyyCs04St/+MBypVjMvhOzp6kcQ
o3kkbue9Qedw1OyWDatrdHuR1LPodyq2AgV0xXA9U4OHVGc8B+TwmnCVEYATFOJ0JvJxgQgiLyD8
aBC1cOoP6tDGWC1yg1g8ax9iQDzKpOQDmdN9O0fDaiK/qcNu7/fYtsYOLCLdArmusnGYQ+0IB2js
Yv+tbCBeAJRK+0KuyN33LlKGxrXLya/7HpX//ScJyT9lQh9FqchjDNu//PUf5+ijLpriq/1bCddu
/bD+2x84P26e/voD83X8+r6/X9fq2l7/8f2zaJnmv6y/FVX33WetHj6bLm3/EDb9J//4uy7rSZWf
//NfH0WXt/OrBaDZ/iTZmkUy//3r6//+ezfXjN87XLNr9HH9l9/4Q+Tl/GZIQ/eAn6DYMl3URn9o
vORvpiM9z3YczJCmp6MCyYu6DRFXyd9sYQEtsXny50mAK2iK7vuf3N9ojesoR3Tb06VAW/LHpf0u
fvo7jde30uTXKYbX0G3Tc4hhcGzHdcWflShuPTVR3dAOSfqMI5G98+WNFRdvVQJT4btnu1d5C5Ci
e/AtutiODuW4yixIWQNBZqW2VOSoLH75Av8Pida/THxclaG7gH6EhwHStmYV0y/KM63LGmfE5rHB
wow4Zxcj/ciQeqQu+MdyfDCt4EpYw1fsRFBR7keIdogHrmo0LmIcLn4EmKEl7LGygy8RJFfLZ5tK
iQNjFGdgJ5XtIgcx1oa7v79wz0F89xdlj25YNsq7WTQnnL9q5hJ093qBY3QDVGdaWzBSUifZj2lT
7jKJMqcrhgNH6I9Ep2tdY05cpnZ5E9ew5vubIBpOpjeeQ44zCSLfvjGPwi1vk857HQxQK6hOYxj3
ZeueVJQcXTIGRKi9UGE4dWVB2gZEQYJwTWwdkVpnHJMsC1xx4o+roQBQks0Olyl4mlyaoyT0tQPw
PsRy3nowuwevAA7sxV92zBelG/jfUqtZcYi8T/2D36VnDeilhegfpOQhLMNH0V11NoUqqre0bg4B
tR6k1RroyABL46j/oPq3gu4DtkYGr7rW44/JuxtCcS28WwtK25ektfZGS+2GbYmBmyE4CMvFCIqq
BUGKiSlMY9dOexHJcwip34YpAYmqUfDo1bOdlgp+CRL+75+wxvSrqi6qwOMXxRDbna455zJ/ghhO
jieONRXC0voe2+h03jk57DOf5gKu3xtECrdxqB+tMnq1dfDq6BzKRr8ULn0Pjzwq0ooPRNI/WMM0
u+l2ulM+xWKRhM7P0qDORsx6hwtgZzp3beXjw57YKlhQh5bdRLdWNf0yc4OfjcivncVmNL415gyw
lgw6PsZK1Bpt0LrfanWLNkIqMuxHMlqyGB1EhtEvhIoNAJmlNfZJQiGvchl5L8Sv4R9v38NE2jsQ
AgjlolUU8QFyfId+YbyXQ34ly14tOZ3Nwq1Zmu0SXUDS29J1cN/32XikZPNMule+5Mi9MxCH4fL5
cHFLcj7itfiyceJH9rJtmmkRuEO5GXT1hoYVowRp8K3u2bu2zT69YLgVjnfnUtUu2Rgxjzf92fUu
Zkrke5KGW0o6FX3q6JM/eBT1PisHJJVVM98MYkS1lOC8lknGhzZ4PMhEP8EkXNbAfXHRMg5kgZ5S
RulXbfnHMQweMt3PaJdzIunnT0rvIUHjuY6ceyOYaLB7IYLBYvYZq30hBD3kGLUYkVV4ngqmPqKZ
nubUzsDzoZqkvFjnm7RABvoncaHBkgeqO6bBQxiiZ1Q8qxOqxQVmWYXHBIcIB7plT0LLusuPwcxI
BH9yser2UhoculOOBROpU6upRhqD73wJa5aQbIgWq3DkH4PirnTR0OAkgIisUTzr25HtQ95uemyo
69Gh6I97x+7K27ZvQHhMF457LVhz6NN1u6YBNRRxTVRURmkhbm7DFOrdNLNFcElg7uQwmlOyBdtU
33u5+yJz2FYTarUpZi+T1jWkPce7GXQIzF7OrzmDupCD9UJ39AZfGKFIklFQ/XAn7Kc9tle6U8k1
mdQl62eAooV4JslpS2AKuQtldG7tGB1a8kAsIo1GG2d4455r/HIIZudba86AcPz7Zn4N8c95QXjl
x0dSvxJ80cWyzrVsTaLYZRpoY8G97Jc5dsAEWp9GEU8wQ2Wmc44xZ2Ms6FEiRdBhzCydI6esjW9j
rNPs2zrPrkHo/QzCaKEyHinIt9hnDFUvGCAjZgSYTEwvDDTXlRECuqXnZuBjbH42AYm4INxyn3NB
mKIgdHkpfDWXm9OEydfkkmAc0XijUYery/MvkQVFnnMsDCMWnJpsK+K/q9cQo13NUuRW0yVPgDHY
82yLRYg5g/uHosKBtYHWbriEs6GFW5u08EaAS5106FgEZXmvRQXzMAn44JXdwHQw7oh4ytY4IT6N
uryCrOGwpCD4xbV+Rrl1V1rcTYOXX+Rp9xB63EBiq2ZtUjHfzmztkwhb1MjdNLGpUHrTcWBEa2P5
wbkWrv8XRY122VV83FG3dn3POyQpf6vj6ClJ4Sa4ZofCpr2lkOksg35Yq3mNzamqLgrOvAiA039+
7QAjzmiyQyzDwwMe+gdzUMfQoTKXYdShuN7wTFsJnFScsTgMs/Y8pdXdpNqHeZ0vxuZBsDIJzV8H
Y/DDSNVFgp9DF3gh2uoDkD3OMK4sHhhcCCS8BtxA78NAKol9Ddp9ECd4Yozp8i1vs3pxaKk7dDFD
tvUGcHCOIMGAVwjk0ENr6G+Kz6D0ziMYngVVtPwAuURP6K6QyfqMv5HWR2aeBt/a+lEB5bfmQSp5
MPO0+rCnhg+aXI2RCrHdZVf2euT7JbitCLO3dLGJTWdf41HZhNxBYiNXKb7VcdLTVUtOh27yEUhH
MvdJHWw14kwgVPC1lEFJ55foMcEmC4k2Qs9eosnhBD647h0aVAJIHUIW8WdRG6XLQ8Qca1WHwCag
7vM9PCazJ+c7y7dBi6V2yj3kD3uR3wJfsLnqplgVdKDzJj9MDqkLIIvwrYQmGYVaukwD9hUBGqe0
0c8cXgjAKGjqyDT6QtJKc6D81ObZMqL0veh4wbZkEH4PCLNgHS219tTG9Vq3KuRBrtMyqZEjKnim
/ZKTn9YjkiRNKiaHiJSLoexew4H3JUL72tM/4M12WsUtSXUekiho0DrbvSDITHv4fmO9YsjG4moU
gNDmMeym6dVszBuw7+8DYVyicoxNag88S5HaEnqw6EUQENES50t2KQBrs2hXkacFW8S/bRsDDaz3
5SMj/ec9GOPqOVWKEGmWIqKO/WWefjYl2eWB9+ny88hSGcuu55+GVt9qdi5XlczuEIlvHTNCC80g
n/9QTEhHC1RpdMPMUzL7m6eWAv0Av69jC9cbFBPjsrtkDe/0LXGNtXJVNebPzNWCZYOpaN2PUEpM
Ws1NAzPbKumpWEhErFi5BzUGN+MYN7veADRi1m8+6XOgvajgkXZQoIhu7DV8q6MnOhi+LECQQBdG
LLRtRCjmKhxAXHRpSCwDCUZGMRobg6DKhehuNMMqVk7A7r9mHozZ3ADSWBYcPLiz6WMwdeTmzp9P
edN96FUhB9UBYQXBSORpzYAXYvwS037Qe/vL6bv3XIOGWUPkSVLYKzwhW3z4JxU3/VaYD16cUwwG
gYpXm6Z2HaODJNeQ8u42StHDfo95d+iJnkyCHFopcdGU7ue1h6xZmtQJ9Xh4meUGgXe+6ZtmlnOg
WbzSsegWKZKjtZEOW9nBeKOP3KL7eUFyNxsjIFgQrkyw0awq1kf3p/WB9POTSYP5eWSVEABDFxwn
uFtEkhYrNrMFKW4YAw0aM5JmCAcQP+Cp/H4YB5VdB1UdkxzufofzkwijfWHVTI9gy4B17b10+DIl
Peb5vGCP8dW1cJpqiXyi5rCUycBDx6C2WhYt3XQ/2oJQPp97kesIfVuycMe0IJa9Zh4d5UsBgqLh
ke8T52Gcp9kIZMvSYvJdJmT/oOU64jMnJ7Bn1raleYeB9ZVH9y4cZm0Rew/WD/nBkqnR1+FKmFbh
NyI9+t6jepHxws71GWALisSJGTSfUiR3wdEsWNcnogZsWuUEMS0iikC0/MnLQdZQ0ump3us8/krm
R9mve9J8AdplEZ+aVhksVTKaUpWnGx0fwhiVj9Iz+rUmA33RaMnZNgvcEjbfTMTUDiV5XHtg1RHu
vIh5BU07A1hWdBlHQLbmdNdEHlKQelzBwFsZES3nKfA5P6FpFWkOblNRowVJQAhwAVjbkR2Bq2kO
BBotTVGuBo5Ii5KwKWLMmIACAICO4ulrw5fvV9M1os5I/cAKxRroxSgmpZ5AMbdfpC/IcaelGHfz
pTZ5Sneof3c1UmFwPjIthmyiZEqbzI7ksSuQWaAreUH8+r0RlrEE0dF/DHTRiKnisGDaTL3tOTSR
7kVe8EUdF9OSV955CXoO7KYA9OPgKQy0J7p+RL2xGDuWxdPkMVotDUUAPtOC9j9EcHEOsvg1aHVj
46XagxPkK3iE16DnRGNaBZQCKqKwwpcOMwW7GvXYo6cHigFteoiuFgucb8PTBkG1aOAhYrxBNA1Q
YhsAx9e0Wa2up6cQVjIWAAaC5rK5aYiTZ01LwZTzzbERaF7RtYEHZBjN/5lo2aPse7IqlpHv/9N3
+Pg1x51W7viKJItlrAUlOSoOvih5ffqyFjA5yHMxfWIVkyLRADDW8ZHV4rMnaGxRmR56qNlZNpog
gbK02KTsh3WKkAvHAw+HqCnaFXPGbNZBRqCESGZJ6d2SFLpEQtVuJosNI0kzLa3AVYr1YkUxnUR0
2vdGh2BI0J5YNuNc29PCdebq+cFL630Z46SOcnelnNTY1K11pPYjT2FK5bJL7sYBxaCL4Q/NCKmS
XoAnHb6hbbEmBln/ZEcDYyalHWs0pNLSgiNZvASUgbB9lIj8ox4htiYB9chyfPWMploqu0/XsYAh
1xAktm3y/smKgmNWEfHkY/r5+9KHMdvm/lJJMiSuQ8vxLHCYcrbd/VKzSTUaCqD0401GP0U3yhfl
D6uaGujBixk7RaC9NPSG12HQjhtVp9tySq4ZbgQExGPKcd4jnJQB8X1Z/1G58t8WIrefxVzLa/5a
jPy1FvmP/y/VSlv/5cbN1dA/VSvPVyDZObDhzz8VLOdf+r1g6ei/uZ5nGJIABc8T3zfy94qlY/wm
BKQTj3Bagc/U5R7/UbG0fpOSUqKHoFPQ4zcZHn9ULK3fTEmhkqFBOQ9mwH9WseTK/jTOyLfQGWcU
Bj1h8oZzBe6XcQbYJ9Uo+eQrgTLw3aUVZDCBzwLR94LEAOqdjCP1byqS8+X/y7tSj3Rty4Gp6Vh/
cewlZZwZmiYJX/ZeOvXsigeDI6+VRIjS30P2390GTBhid2jAp9CBG6/9PMcZUrh4TZ/RZ20RYbKI
rM8mezY4ZUePXk9dclegP3F3qnnqpLuwq+dqVIup/pThmwPF/JdbzZZ/dvj+6v6cXcP/+ikMw6DW
TEVaN2Zf4i/fXW3qilkYVlNekH9YviqPbD3JpKqfEsVVGvqma4I72SDzG2ZY34W2PapI5hLOSXSD
qtnq7r25aPAdWWA1IEwKl5iw/pe981qOW8my6K/MD6ADmfCv5R2LLLIklviCECUR3nt8/azknRsj
sW9LMe/z0kYSWSggkeacvdfGjJEdwiTfIM6s7FcZfyUSfm0k475yrGNqROuq1DZaG65CtJxW+nUK
iUfxH5PX+D0S7blw25WZmWujG9a//9YfLa9qwHiu7ahaOXAb/UMxOWogdsKuAXnFmTxCM1F48SXA
RJY5bwM70oysM42krN9/qvxYCeZjucO6q5zaOoX+DyOGznrkR6SyIufApET5AbpC6e1Msr28EVtr
G2207pBlzg7LxSavgr1XEeEtlXxWY/UOSaH7PnRXsAM7E2QqTHYNS8cZLDaEn68WWC+PIurvr/qf
xjlXzdvtubzJuvWhH1APPVQ9PHfALTZBE6DoLlZ+uocQvBjtt4blpiX7ywkvzUh/FhaHb2JQezaK
G72zRa1/7UlSEPZT1D+QT1F3ZCWT+EHSiQF2LlnOxHkUyrqicWaA7tXUV8e4Rsz9Wlkfjdr/w4gX
//DwhS5NXPQO/0Hb7tcR37fhODrIQ1dkd24CGqVTRdA8XIlhQilVgIsL5dZNEtrt9j6K+xOYlUb7
PuYAUTDAcKQlz3Qux2UxDn9oFoh/mMl+ubYPA3Mo7KHTYVtQzroC+N142PdmNmHoLUFhsXmo79qE
tIA+/MNTFsq5//Na/T42//euOOrKfpoHGi6LjHeessEzEOhN6jmihotGdGFydKm5NwZhby4UdN+x
/9jX/sOnf+QKxJCe24ZPT8oIrgoUnOxB5k96bdBy/orEB24hLq/IX1M1XSM1+dMF/NOrCXDBFC4G
e89xP3x9w0OeFkzkhSQ8bT+xt30xrCK/Pod9uC/nU4xBnIPtk2cVdwQcnsgRmWsNWdWwolW8FRkU
Ljf89vtXT6hX6+NDodcimZxdYVvvQ/mnh1JpeYIlDQ0CcLt1Gw57WoV7WeIXcKw7u642pSiOEvW9
z8Ma8goap338wzX808D46RrkhztDCa+pnZ47g6j8UELDlNyVJEmeYfrvSIa8N2zEKMQodgmZtf0f
3gip5sSPt0A3BNwLha9wvQ/rE82FMNNL3gg00IsBuzXaw1Xgszev8LV4gNThFtc075p0VfrEd5Lb
4FPabZ2XgjALMq8W/b1g2lLldidqV0Z04+SDYwWDUYs4aF5JxKp/uGn/sDcQumG6pCzYDgKQDzet
7zRP1xR6Pk7pYMXepgLmeachDsybfhO38y7LUDk7aEZcbBvNi0Liszs+aEz0f7gWdYc+3kHYydJC
gmm6+ED5+58GUdd71MqnFhpjZWxs7kI3fCKIzAHaTmOIAPdNGt9IG16VTb3y7/0x/NOMK51/eIrs
kECTsI5Il83gr9fgV84UeD2nyHL0CN1CiTFtTIIbJ7S0GoBJO4QThz2nMFvkqGz9YSmRh7oJRuNU
Te22ozvgOemXaBAbv36KRnOPkHjFhwFno7B0oQC56sARCjZPtvfD76Y1NEMsZcHGwAWv/sqK660d
oZ7F7E4ezCmP+22P59ElINdj2heGhgnqcUTmbSXBviSLW6uyXReQn842j1J4Bi0MaW+f7ISb7sB9
LvKBYLGKGPFOLGvXOJhz+AB+eU/qDu0hCcjPWigJbI3gqApqYGr+aeyyHUrOXUI2Cj3PlUEiYy39
tU6TqyDbbRKUbPRs15CAgCgO8/N6GgSpi+RrqU4cJ76M2K5KmCtdb7d9g1+UPZfJUd2rHiPSsUvy
4lpHHhHOUrRIUO796HGN8xMHIbJdTD3AFHvhQvWfMP6QcKHuVRieRPusJ99LO91lQ3zBN7I0+fXa
bO8DWlA65QoocUup0YMb2BvKl1HhJgmcEDPPRb4IvV4nWKQy7WSDh1ZIdW6+4rXSlyIE5Hka7+rw
RRUPCd/exFO2c+SnLqiXOkpXP36BOMYYwDijawQ6tBTiPegrYjlAT0Uqv4SNR/eXZZtY3njM13C5
j8EMuC0cNqHb720r3qLtW2WgCqcp++IPd57ORiJbjT35OvEzKTnokc5JYa5aYkA8pgKfcpZdVlQT
5cbmjklaM4OfLWt1LUwhnQ17k7tKXR0AK4GllHFGkDUcv6OeaI0Eaw8fl2ffk7jcQWb4rCz8oSxI
x7LowjVXIR1OtAhEEQDelYV18nU6wIKwaox/o14efHYic8r5feLe2bdRDwgLsjGCQp77Zj12hNeG
4Y18L770o4/OzqTS4Bvwu3Sk0ZLNJHItSwQgiPtD1gmcBERrsxWUiAFd9yxq4q8nhrc4Or2zK8Cs
OsbGybpVKRjY2ripCupED7Z9dQmICUpgGMaKSIkluAk2c91CQecISETJitz+iFsB7uOeuvX7nOsg
pC2mh5yIhAGGbS2uVZUtR4ZKzR5bFbKEk+1dGe5QsJcYPbRuxo7tkuT3WA83y5HLygupt3oLEmiW
CfmpRUo6cjmsQwy2I7x1U0Ipz8u1wS6xDeO1BdWiDRAP4NuqYIb0gNyd/FZNl2jG8U5uOTm6SeMt
a0uutfArRReqQugksJI77qfGJWgF8XCKtntWCeb919oAa6iNC1qxpNrURA7RDK7xFeUY0uqUkitt
8YjwSYdteIXTa3qw0rV6kgGDxU8PJW9hVKZovDgU8Xxkk9NGHOhc5UuHmG4dKaYOhqwcufPOyuvM
NUGsG38I4DAbHJhMpAHBotJgcX6v6UKQdb5MCT4V7veSoqYxf1dRo9xV3zXBUb8wHlap+NRi1aOy
jvyZ3AOSHQ38fSNi6y6s111wr0M5V/fa37Z9spZxv8lblhw42p3/DQ/+KmV/GQpypVmVPKzMPReG
Ou5AyPIqQK3RJ8V2RMRmNcWm6ruNR0ZF7DqrundWEaDxeTwMCDT8ga+Kt8fqxErHCmpMb1DKFiT4
Ln0a7D0zmtYq4lOys9qvqd4cDNcgqU2u2dqtXUrp8HEYYDoWnm4VMn80uM5amulp3SwxMVGJpumh
spLL/ugSAE0VdmkBz6gJrkqyZEF7iAr5XVjAjQEXiZaEQjBAQCj0zlXFDM31Y2R+tvwnR9ZLAfDX
t9B4u7jIiUxG6r0VWrdOC5Botfdpxm89GK+etQpqbwMVgx6xcyriLRk9Wh09jLO2sUYA4yPU0iFT
DUKAmcW2461x6+IObN86Hwd+V7kv0R0FiEsnQedEQmjM9yalOsATlYv2sHGJrUfpj3nKBIY7TN1R
mvrOgmthztFqGrLTwCHVq9Jti9M2TnWAygYxCfWug/uj801CEDo+Y6Rzl9X4KfCfoRXthpJvv66g
Kjd4Me3500SwlW0Qbj9Q/Ee505GJTAILHsMr/ZU+yjZEoa8mM1nnUblu6mhbEUdLavimaJBcdzpJ
CxcwdSxIOKmCLZyJVa6J56ypcE93W5I4d1jwd7JIVzMSoAiSaB3Lg/T9Happ1UuOe7kp5aliKqIk
j0oSzGisP5VwDBoGMYbjJy0k1HZ+KHsY0KmPzY01OhUE0/r7yDhatbPvWCa9ROkufZxFxqGuzTs4
VjB/062aueYK7M+kb9QyTPHpkJImalJsBORnsKCpVZlu8FHkHXMd20ik0a5nHcgOP/aUWXLfWhFB
B4482cEjOAxOvdUEFwW0N9SNQzbXWyNqt8TjrHnrVpnkwtlZCHYE6s9IOVqoFYNwgZWaIwvXWCWM
e9OdQAOx/+GUy9ny/ce7YK/rxqnho2ICJNRClONssDt9U8MgUwtO4YijziyRpvoS0A6nbxA9arfE
Jqqr6hXR4pgAq+o5A6swqFWK2MLe1XamxfIktZ3a3QxElVfaqXWNuzwVp+qlLfHvZwJHMzO8UW/H
tl6TmAg4GuRBSyQatodyIB21Zwl0tbXr3VGg2RSltUc4sIkt7z5tvfuud+67VkO4RB8+etExBamN
VoBaeliFur2XUpwy+HBgZHduyU03k8sUc7oe7D1i5Ys9GEf1/yMSK0BbHgfTuyILwPG1t6p0F0/W
IcT/30n9GIQaG0fjzqlZmevygDgk7rQ1wNY1tZWXZKBnp5nnLAj3+OLux/F7UJqXioDqJti5DeMk
NI5GDDiJ6Jz3sg/XpDZJwsVISUvDT6fntnf2ctR4K5+I5VjPbDyS4rNJVd7WrH0aZhdg0qAQ8pUQ
zdYV7Zbk6GU4yyN21XUxWOcez1vhFldiZ07wuO9q371i1d6xq9zIyjyoIQEBbBl69dqZ/N3YsBXi
dZ1MtD6WA2KMJ+LpJ2wuT0EtnilihAtB65Jo65pt4Xwmz25XsT/Vff9aFQmGw+qRikWKssC4Y+BF
MctwQaSeWoDJ64wCmDJtwz2vnmXMXIAzEMvrj4idr4g7rPLzVlAq3Rv4JZGtoWTAm7KlfnbXDrGG
638AcmfZ7J1uvo2DnRrX0YV6YvfiDpDnIyERc3EA6/5mlOxBNf2ZQ8c+oh2Ndhwfr3/vxukPjnnH
zta/tcI7yQBkJ2XEpB7PTTS+CLt5bJLxKWVnJjO/oNlj3rQiQc14H8869HOd2OD5ZQjrR9PUbh7A
/4HpQKpKWTacEC4/tTmwPYN9OUvGMkBZh8kNM0EzmScqgd8MP+9Xtu1+buviyGp3Kh3ydeT4MvHh
2Mn6l0oHNcq9hI62mro3wB0PSP3OJiAmd36Rsf6cCrjFUfmoV9UnUkFXODKxuciDE7/G6OnwKD0Z
OmcXRx443T0Jn/ZLA63FpFVqZMkl9PPPOq6E2uluRj0/2TXSoiFPvkz6F7McMHVFJqxOwQSVmneF
xXGD9zMc4p3on1peQ+4r5nTmoZrTR61vbCshwZHhKjQWd05SDKhW4gTLnIMekEhTRy8pGy7vGvN0
0CWfrCLalwxTz5+ItgDQHQbzM2qe4+RS87UZx4ZxJET4zo3oE+lYwLVhi/+XvTxQe75cgeY+s/x7
r8d509v7nje2U3s/kWxMTtoWgwWmDV56fWnj+4GUP9D4HgllnOxPDjeyOjRutHREv/AAtvoc6JON
qF7McaR/RtqgUQOQTre7Ls0umKG+jLUO+GOLK3EnEBvmPjuzaWlq7aoJX5Grr832DQnachg1SmYR
dBssEUtuEUsNnVGyQiYrugxlslNTiD9F6aLJG5ZsXn+agwCv8EFSDObWZi/zaGN4J7G86EgDNBFi
seflbKgmqXD+hiZ7k6CGEvpqKINNe+scFjvDOCCcWhsY8dTUnWX9MuSVCfEeZhatPs4IsbXvE+pq
HCvUCUotQqpggZaaYx6HNP5bMrMkJRs8Qs4yFfzNOlpr8m7Oum0XE3fDchgTtU50zJY22sqrCHOZ
zbtE+FfSW/EM+eteYIpJ6q0FukaSSUMldWNp68gAFwBmfyy8vcMev9E4ZbE8e8bF0J1zIa2zAQWE
CG/EgfGuapstSbP4LtqN1TBfldnOdfRN7mg7yDdno5GrA0SEw9DRUp/ZGlsYfKn5uwaNSi5FVMlO
m89D8aYOrmoFDcB/11m7JSPn1HOmcmsetLUeHP4vP1xzOjWZ9dQRfy44dXLMiyJERqO+KUvtKqP6
sR4v3VDsQse/ejNusImuTpG1O819JAwdcDIZ0UW7JceJY3ee7aXTV3A4adUHZcQg8092vnPpSYfl
J3VJFgPKqVmYWUFMkXzB5g2ciqovu61RiuVMsI46xnclM77TYsrkURfEvIcsQJySZ4e7RCp3ReQQ
flEeA/QbBFs8WlWQ0Hn5S2Ihg5oTZPrXCdNiNKkjfYFXMFZzXe3vUI6//5sgsskxdokArbeDdPa2
Y9xp+I/1wVvmZr1We4+gpVBNhUA1ZwIWEsQ5NFKbrbrLIhHHCV0ML+p2ypAt0/2e5AFKyz0oj1Mp
WbqBdXb0Xtv8E/WVPWFnx7qCR+azy7GMu8qiZObw6nrynAf2fnhlhLFFWgfSveq2cZcRH5uQ+ANV
a2VI4+gk8BxBFKWqpsMvslEQshx2urvidXdi7WFK0ktsTS9qFIk+4+FZeyikK3VFDuI9yB9bMp8k
+MD2rVRsOCySg7kHz7AKYZdzmvRnY+Vl/jpJ7ttyXqhbGHG8U28T2Nhlxw680FDW4BQLFYRb6RYz
igcUfdRyghdxqd7AzOJtqPSN2rU69NPVi61ecGEznfgUhXjzgtA4TG1GBUi+/473nSx1D2iAy9Q/
l3MGtF+HyEPNpgi3ucwXWW/tJzG9qD/j9Vhr+NQcSF6G80BKDzOUxSnOWntZx7GMK+OT1BWq+9Bg
Etd93K6q4kIJafa9dcu3Me3yc24xtlRZVVtVbATbKdi+Fwb/vw/+H107FmXH/+zagbHQNj/q+mv7
ax+cH/q7Dy7/RSFaEONAo/l/PDh/98Hlv6QpEG3qrmkCe7CogP7dB7f/5UrDceicMZMK6dLUaf7H
uWP/y3aoyXqkwxo0yPHi/J+cOx9Lva7nCILOka14juHABfy1zNrASaFUTjxFT5AlzeVVNWJoReeu
hcRfM5UD+IHQ5rGD0Fd+97kV0EJc7NMhflOCXst7WnUFahQ5TTunD9fl9Gx63q4emvusGLABcSpP
y+NQNQAZWVnxcVjydU6Jp3OafREXd31urADxE+5QQChw9w7zFgaDdeQiAwPTRZZaPpHaU28b6IKC
5MWpsQ44Yjdzm+0i+0sLa6d2m30kgYaACfH97ghy+tDMGsYOEe66CJKguUusaqGP1p3MhocwkGvU
JguXzYsbPOZx8FQ6wVvp3IUaGF85BTfEcDGFmZh/pWlHSfDUFNhLrW/3LaUGKzhOlAQKDxeHebDL
+VxhSTfi+wmZ4NhwvpDzoamK/Sx3+lAfQ/POJk4CRZESPYEPCPcC541KzI5J5ZZI5EWxNojS7fvi
mMzf1QmotBXVnug7o99EdNsF2QlhM5zHxvmUZNpzxOknZ4815iCSPPvJG7XrIL1PmFxQxpCaZDr3
EbcT1OJOS4y7pB++1XF7aVUlnFqYM3gn00GiPaztgG9RxZcoTV4s9DS+tAFhyZvBEaMjCmcE1U8k
1b02eo+1Fl+qVtu4Wf1V5tllKkYg8tHBJojJYrqlw7u1++hxrDGblFn0RQMEJKrmsxNqSLEA0OPZ
ptD49P/T029NhVLndf3P09MDxsa2+K/H6Fvx8/z0/lN/z08WYhyhphH5PpuoSejv+cn5l2eaTEs0
gvAKvoPl/56fcBZCHDLZvtkY62wl0/p7fnKQ8AAO9WiW60wreNv+L/OTMJl/fm5F4Q3H/2NzuMUV
jGLoQ5s3j/qgT+MGG0floK5k5NBKngrtkLv2pq4qkgqA8xQlSE1oVTUYznC6FyQOaZO5bpqA+PEK
fHS5Qye+b6IYg44Z/7A7/1R1j9k0HaXP3oHlnJrRQpbN3nedTU9u9FTYK6GPa2qx9IWIFTOJ1IBK
Zdb6Kh02XVOeQp15MKBN46zR0j2Y2NWxA22LgcoqcMAZ5GNq5fB10SlW9YH95y5wm02QpgeJ+dmx
iwdbJid74IAhxqMP22K2SBED8Di13aoN3bPT4bHLC0x73oM5+A9JNNy3M0EprmoKnYYwvmpB+tC7
9j5P2Eygi+TUviGgMzMtSoXxWabpKQ6J12HS7joCUi92Z50b3Foy3uhtskyYkZP8oYbslmi4FtI3
fGq7oS+eRjKlNOlsiKtDwZ+eIFVhqAZG6FmnPOvYuA8bTxvuzcchHM8d+KJ8MHZ50EOuAe9EuvNP
o/fhr6f+s/LIUD3QnwcDvVFXvgtxUIgJmqW/LlZDaUJWF1G2nqI9WQEUqdPFbFH+78AgGvbaL4OV
pRMVyz/xILGFuBmb8lHqzbLn2lMj2egCqxL/HLrqDs4k/brvkkhcMPTj1JCQyQ+4TP+E7uBvW+XV
BEy1+UN/VV3mr1/DNbh+W9BglabNEv5Le3Ue8A9isAzWPcQHzpIWiy8Rx07+Mgb2aUCpMSf41H5/
8z72U11U1z9/qJIz/NzT9cYZeHsaAC8oHzvzNqIAqlRhx8286+8/6t80Keqz+DAkBWouIIHi189q
IWfkYRsF1CXBO6OkX/lkVYHT6pDYVRZJmakWgz682VJ7/f1ny3/b0FjKIa2czUw/Sl7462fbYakX
M5hS4h+0A3vvMCXBDASjDtZDtYfT9DiXKNMCancRtXiO34RcLpHwf6obse68+L7GylFo1TWTr0XV
ncLoEmn1KXPHh99f67+pXblPuLM9E1mZULuvDz1/u+iFR4wFeKUEoCBdBdzc2ziWl9lyr+GIASit
n5iUYloORJ16NzG536r22IL108fkD7funy/HZTHwbFSW8Dh+vXURqH6ERERLVBrnFdMhqLOKXkNA
hMVU32hWdSBpNj6h9CrlPk2zt6bk4BdkJwt7FQf0v9bzXyABP7/vyq3NR354VTwYb65gAeCv1Ub4
51Fr5JggZ9MHEdvy7KrPpVWd04zaG5aT51Yq/vEbndtrYaGphno1A7ckbNK6cCprMCngNIBacysM
IsDM57m8K+Lks2nEb0aUcrrltB1k2DjhIVwb17wgHOGQRq5v4zEPm+mPAUy/Oum2In0NY+sqAufi
EhbhltZrYaxFnJ2qyLp4gtDR4NUlQLfGh9LDRW2oeOTlsu3ny0gflEucsGYASXq1gIQhHL+TNCSt
MD93tn2qHRLGtPAti8u9J6ovhF9OC5iq46Ks8fQYEKjEd0utDlKDFt3UN2suTpNvXGYjIVdxRgnK
dyUn/Jz49vt3KWrr0hVYbbrBvJhO8KkjO3JMT0GMSaKZ/FXXNcc6J+kRDxxQi0XSpefOTN7UpQ8t
GVHqmzUiOI64BDymfzrpdkelK5Pfm8FDmCEu1kSFN2edC3k8BVGvIykGRJ47jbVNp+y1LwoDuQNO
JCv1vwyzvMOIJpco4ql2+RZtJfPiVsm2Ejbe7InCZe86e7eunl3ihyedjOUozcn4s6527F3aMHzV
pvbmh8685k4s4hjhqKmQgFHDqIBNeZowIxoGXJyGF2qCaoe5xrwjRvh7IVgxRfIWVRxcpLM1KxpA
wAmvw+zsx8S8dMSty7K6TyZsHuqUk7Q01+S8a/v2pfQSlBXByWnLpY51yu1gEFJXBT4ydO160gJa
GVTaIth66wLB60DaMoRsVHhxCRjsq1a0co22+VwZ7BBmy/6i+1TwnETfdyPUnvdrdSUxuwDZ2xYf
w9TSjtZ1/ZQ5XwLTOmhZyOkh6Q3MXZQRqqG6xy5vhsEnifVskVfZq50657F3z8WUnaCT3jfpW1Yy
jCaJ6wPBNnaN4qI54Z7Ymvss5m+gCqBordsl1cu9wwiWvBqJQUMK5Q1BCjgUF0HlKe5+vKRHDgLY
lrg/bKrHmOwjKuTsH88CvBXZIePJcwYQP864mB2oukn2/lYMwzcOA9/5jeRo8L44za30gmlRGh6h
AB27k+mR2j9PsACpMwJrgcYDHwUBAlfkO+BrW0JAHTPh5kt+ua9Fb53nE2RPtaxNJ8VCGoGZQ+ob
H8nRufWlqf2VF0CMKL9SDUQdHUapcaYaTeZU10GwZ3gHu0++tkb1pYiCFHC29oOGYqCJZO00TIFq
rp3YyQ0B+CAzeCMUltaS2z0KR3tQ71iVp29u5JzZS+/BQL8O+C34XuGS8iqDwPlOtAKKg8mGj92n
0IdoBvv5SV0jRlfe7d5aBiJ/MTEp1WL6YcXGheXi2ofeuXFRyrjs5Zg6wPdQ5udOVLHY5pq/Z8Nm
1PGDF7Y39n2M5BSOlTd+Kdy6Wb3/a8TWn0DYUfWLuSymuDB9kxieNcd9tHJSXKbWDv+6tNpPX43e
uEdbe/SxeRLgAsrH7ZzTnHY3Naf4GX86VViqWqTnTXqeTeNSVSmhuelJ7XklKOF32EefwunX6mHv
ZMVBZ3bQkOvkQHlw4FyKcf5qZDHLRk7bWsHAtKvVWdvecva67ZxdLX/VPIrcAImJgIO3xpbaL23w
YzwzI3MeAMMnfka48EBNk6lej5M3zx7vutrWuJuiXbeYr9BCPGJtpq7I3XDjqdo5vOSieojl8E33
OhzGrSF5bUFlDWyly2DulxM1S/VgCsM5jfE5UStNKT3eWJc74kSXsqgP45yxDyYKG+LJ+wDWrYji
vmAxIU43mehTFIIH1tnVLSr4BSFqEzxZ4KSbJ69u7+j4LUMd+z2rqsFqE6f5GZz4RXXqR9dm5dHS
cgl5MseWRfxT7O1ckHqNF5XASMWliqJVE4v73jfPUc9d0GIEM1WZnfI2e41MHzRHQDqgewXelzvx
Ue+qmw9OiyA46xLr6doQGBwRPk29AdpYVsuuvtImulIyvqUxXzrAzMgci9wuS94sKjX4G/nVtX3G
0Hmnf1X/q9K9a9n138r8LhZnjzQINuPMTX2Yfauqc9eaF3XvRiZY9U3dXrtmnXVRDzryJYOha6E5
Ht3wVnbjsbX0o4hhh/Tqrqppw7XPhgSQ7vNiG0mAaDz3zmIyLu9XKO3g1Qu4RZPDD+hR9qqCfykq
3yzyGE2tvGkaxGLZ8zbJk4t/sY8NiCRDBd6sNb5X2XTwbVUDyVkFJs9cO5n11DfdZ3I1Wo59vJoT
SPTO9u5rrzqm1EBCLcL6ynqM+/imB+FrbohLkM1oiYSNesm91lH1gMMKtnemXbt4lWFAW6i/MILi
bYyNF/1TXBKf4Ionx3Su2VDc5u6rM0ZHtXSr7VYwYLam90B1zd2rhT7OSPmh+ab+fdVaZzIvLiVh
APlQPo62OHIyY19hP7Gk4+Gn2wN7f8jNS3Kp6oQVkh+vCq65shighHU+VDE+ZocADAZqiYd6OTdn
dVad1NBLzIBZXqEtikpAzQoWma0xsVcKXMxGcOZCDPr9zQYAZkt0B2z9qEFbZw9mTvsi2Dpo2dYE
LnPIWYhSvpgBz4cj/soctKd3qG4f4JINokNjhq+WBr5jYOlAwrHG3H8byDdb9GX6qnbncaz9SGbn
KKGadvzr96nfQz9IVCsWgy8iZ3lX2/qsZ0BZuiCLJiT+uUGPog0naoZIaOZwDxL4MobmxStZJl1n
aZJIoAoCtRO+9kZ3KwbtEgeXtED4kpjsQhybOxCq7aMbcnFGZp5n3KQ5NGfqEIJd5/t6RAr3tdfc
6xh510jX3zx32KbwZ6eI1aZCU6mN8uKXm4IuONvUWFUjX3O16oYlj0XjifgZPZM4eKm2WjMu1EuC
FfENfdy5DSDQ1GAFhppeqNUz1hMSghdWnXybc+dHg2+SLBL2uQU9lgWBJSpJEjqFUGDkmvqsjg7N
Vx7S2m4vvazf9MFH0GXSXixNMt2LZdVNOBJJL8mi6C31/B8jBu18cD8HbM6QkG3dNH4razYDRs6c
NHmoPRxYwBbjqAHi6uvykibsEGrdTteSqkVF57c2sL52wWs6RK9pam5HMI68c18Jq8kXuuRV9q0p
WTflZQ7QP9GDT9mGeIgu/MlC4kh+rWndi0g8RA4LWxnAkfOBkL0PWdFyISn9QiOFdWOHGZkI8QUW
ZTbFoD/KocGNioe0NylgV/xbM7QeA9e9G2rgKhD9vjs1xD5HBSNYmNWRdUArKnGk1NNQsz8Itmmt
fc0anzEencyEE4XhZihsc+smYbEEDjvY1MdmkUXciHBXZ/UtjOLXVv9kN/VZjgYFHZ3uUEq3DSQc
4uQC2VBGNdr08WIavnWxcC+sLbLtFlGFYLWY0UaaaoPj1ZsoZrh7U+FwSm25tV4AnU5QXfXcjR34
RzlKYxFH5CVovLGRIOfH1mg3FrO5nUsd5QflkZZZLe95xQnfekji+gCstKTpxZBDgwrKHx5EBeHB
wAO0ErZTL+NWZY0Yl2IiRaFSyyEILLgPNluu0S+WmhWs2z5mrNBAXgnZvMdOGDTxiMVIM30FdflR
A7JwQKo0o62zn6za+opNEMe2yJqV8FPSSmiKNn1JiLvvH1IbxK+r9826SMkQaMYK8EZFEJlszWRZ
VyQ9C1jBW/CTgU4/LsbShz3X+qKPYtpjMyIdDl7TicLWXTp4r1PjEcI0+F+9htWOEAQ6nU320INI
Ir3nLA0w/+pvZrYMQuEDisRcpw1f9f2PqYeGSwnFHhVPXrX3Mc1OBibvXNSnn9hpXhNbXAyEeYs0
t6Ilk36kesy9ebF9j8Zjx9wFXejgFIisOqdrEFabX0fLYgttU8mjTUiEHoTJQK2xvX+ZcpvIVg4M
EqTIiiSEwQV63d6k7f6wCvQJWdgt/N4ekbylr+r4VrF5XNglK3I1JzoSY3aFBgfalo6xdPz7sq9v
76c3ykEXBvKZP1i9YwT80f/CAeWu0Zmc0qx/GyxgSExl71FA0MGSJD+pj8hcpB5t/Kr0B0nNTqQN
Tubc3hr2/X3vHnzR3BqLy1CrgRoxlRE9t/rOseJXtbXVpNymaXFw1UGzGe7V4UKVK6YsoC/EbD4z
Nmc1DXR5+DY2yVuv8S3UCjgEWkEEDgSnIfBBgeI20PL41RmTzzQi1umIwi/clZesCFdNVX23Q3dr
hJeoyL5FmkbUDmL4uCQnoNy2VGh70jVc5EThBOeolzSw/W96614RvaL8yA+BN5uLhiJcrjMlDi9d
KR+EHa5jvIuOH++KttrpEcLV2tjnuPKJc6Q4N7PoNCOsacbWdgYVbjW9t4x7nYk2YqWlkRx4Hrtr
OBGLLuKYg7zh0moO6znCcQ0heTU8I5ZFxqETGdCBu9XTT9SEmRwnxYxYvaepTaPqDfOk/ewpg8Lb
5f3XTtg7i7DxIHtmYd0TO/aEjh8+Q3UdQ/9gQJNh+l1mScMlgkGBwvw97Km41ZW1lAMbVXNifQaO
35Xlt7xk6NPVIYVGu7o9S4mkWLrweTVRTTzUfvia9rwDBGY/OLVzCMhQEgPHr44FD2YfShrWyaSO
FEQPArU/7pyqeyo7ffc+BnWfz8pFfZvs5BWIOWpgMj/Shj2GLP0LRMp97f2IpuDzHyprH9sG1NXw
FhuGrWMkN5Gmf6gbZXQm8hH7WwlvVO90mKGOdlUFgCrs937bsiE3t0GxdKJ6N0SwLOYIEVg8csbR
oHX8/nL+reBr61JIiesZ/+C/8xELSKR2E7naCtifRmI6CF86Mnsn/BJY8XNcsiqqt+D3H0pD5mPx
jI/FrUgDWQrugvGhnifxjcKQSzF8qhm98CeDAPt1dJYhG+H3+l46sbxaHTQ0KC0Tl9CONCCpkLCH
xEq8V6WgqVL2VlbxHqojgJfd5CsLDa+wNbQ3dYDv4v654rcIVXx7PxEOnNvU8VBFzwn7dTKS1wQB
kyoo/Td7Z7LcOJJl0V+pH0Aa4Ji3nMCZkigpFNrApJAC8zzj6/u4qsIqQpmVabnoTXWbtVV2dyVF
EgTcn79377n16N5ndv3U585uivpVEjZPDKhvEwkBz+wMtbu7q0pORi4hP2HESqBXT+Cgb+XBeHTk
qsG5Pygp3eVpWJfFoyz5O7mGFH7/1HPwsGoO5Djgktm9yA4ChpSzLKjld1QYeszUMLIv1gHWMvK3
hmYER1qe1AwBbNP3Tzn1kO2PrGOoy8fqaUIfbBemR772fZEXT3Q7n2ZOi+Qu3mbpukqiVxFVTy28
+Z6/iYjEw9VzPzALMea9JcqnhlYbvjHiRzmYyZc3M3sxQh/YT5TKtpxbjOBjEUt//zjhsOhBsweW
nsht6CM/gLhCzGHrOmZfD3zKEIQHCO7aANOCcTsFLCSKiq7LZuCRuhdXE5lX6uouUNkplZaKwSUS
ZhklbCiEYMTYZwE/Wu2xd4NbPy/2ouUnjOL6EYvOIelJGaS/+FozOJl6dspAeZcHUJKcn2SnKCjK
J4x+i4rM1KGghZWnOBcIkaK7xRd1nR7oyWvsNl9C1v+/eKjQUfz+/mY2qJqq6sAFQGHx60M+TnnT
0Z+klrP7S1xoKyRybbiPeiAWobnexoF6IbPg4jrVHqPNvsC90tHNy9jHNJp3oNKt1zpCFYqCUGBX
yR2KhkJje63WCp0Og/NzbISe2ah3Q6N4H79Y1thfwOfcyftbdMHRAVLXZiDg8XVM1THvqg0eWAsw
owW3C+vt3CB7T2Mc2Q5C7hlzDHvYs8NzScGnUWbIo6YUAaD0BBOuflOi6VxN9VV1411HnkwbJ0tg
TTs2jsHFllDLlPdlXaiHbgpWncnzWY1onhX6gAiSctEt2dg2sUipego6LNZRTfyNEP2ySzoCHQb4
2nwe9GB6Gr12QUWtgolgIB3Z4vBthnCdlUPYcESR7bjCodOKYeMQZ0+JxAhRn1JFFuhax2Zvj86N
fBISzdyBod7pOQ1VBnRaQopFRP9Zj3xUIQwJYoPwQPpXYfTaa+a1SifCYHIginHHcuEPG8lKa9rk
UrPvkTZDDIyBbagFCs+GOu8D3bwGJm4/Er5Ng82KPDyeMuPdVUtoW5gm6unUK4sgrs76mC41cixo
DEFHSCmZRuNItOYxiRX8t/qpU8T/RnD9fxMlhLbuT1vS7ygh1/Yfh6htm3+85G//OMvcul9VCLz4
hwpB/AY+2BCOrfEg/0Q3tsRv2E8ZRQnXkBQR+V/90CDYvxkaQFc5CSZbTDd/0kjZv6muwfDxB2LE
+TsaBLAFv1tnkFxp1BNMFTlMfV5npj6oxIjTnTGtuAkEPpYBl1L2zJyjVGjWdBxfwGwQIbS0qgfE
p3X8YPN/uMYdQE2AaEjLqTFVUPaqu7HNgaobqF27cuyvslJFVoRzjdhF51j6yjJQJH/d6w2LNRrI
h+BlmHUIMFm3UY+Q/t4YzmjVV2p0H2QagSbfixe/SZdOGdLixsaYmOvS/qqpr0OiLMG54/7P1oGP
BUM1VxOKVdGheq80/FNfzPMgrklp0Uum3+sgoAhAlzKnRbeq0W770qOcre/U7LWGAt83sGqRmrPV
0w+9ZyS2CsKAlkK1I1zXAz69FuCgkJVwQIX/gNB6qoKVlVj4UmghNSgbR6QPPICiQs3MZcs6Yy9s
vr3GMRcVV0z5SwLEokDvGAEhfK3NZ3/K2JWONe8enDTaT6Jft+VTh1AdwlbXPvfhpbWqu2QOPCMg
IQ0fad4FhPkCekuTI6RYTxCDo5kv4XBucMa0RrvkcL1NG2uZOWh6qduhgnkDaKdQBx3a1xdNnTlF
QLEcAFU1A5kw9S5qUJ32tOtzd+ZwrAd3/tjQJABfWlAwmxBcmkMFY5XUsbu5rS+xZDDnYU5gcHAn
JW7yGhR9t6tEeqx9/2Rn9NrrS0PIQYCBRirMbY4sojOXdt/gS3Ov8pJO7GiTfYxL43gnP+yctctp
7IiHGDZsndvAcu8aO3mWH6PsZ09e+jwU3jR8jQfDs0LFa/WJQTxXxOUXq9xjqafbKn7Oh/rSzfpe
U7i59GWsomvnW08x8Zk6sGnEqbjTj4mLwItkcSDl5D+AV0MAPesXGxeT0cXPsdmtpewtgepl+OzC
bntIaIKEtChGZ/Ls0OeQ221qDHP02tlp0pWUtLWkxKDi9+yK4dw8EuEcA1JBypIj9FW+R/1I5pjw
7NhZ8Se2DvrqmC7NacCCP7Scj+q3qO2XKtHHg7/iR9kVBFTks7rN5uw+qWB+A6512Aun+KuSHAaq
E+E8t5W5ydJwrY8PkLyIg3hGxNiiiODGC4xTzN7U9ebVEv3O7DEF+zuncQ/t7N4pPqd+lXOl2Fpz
s6PuPo2RzU3kWwumvU9dMx4zoqPiQudTu3wcqDc8Tz7nU3JyJHJXxQZSmNaLaXzRR40cKCh6RXCw
clxe+czn0lZNAncNWWP41KnvWlswEyDy2CTxqO29kV3c6N5nkewqU1B1hPAju6VtTosQqlgdEC3q
UFIygKz1LwTtLiZyjUY1XMYhNFfnPR5u2xhD2vd+xl1Bez36ZuKNG8HCwsKOiVoK2LgjziWMs331
S16eyJU8OaCFO/2+CE9zuMomyQouvMwRy0x90Ie7UFwQfniu8V7la5dKRI+TU1uHK4LFvYHKsCm0
Zczv0HsqDo8kTXY9HMleqSh78r0p/W4sVFUNAm+GVJPe4hMhRfG5C1mWBIm906va1ItGTqbUVwuc
g4iTXVx3C7fHG8mhva/np2CcD/Y4sViSLtI5Xjh5pTatxTiuB+KYy77dcAZeq2G3pQ+wrlmwRyoF
okSZas4LLc08W+m3Rc+7lNmp1/UtzQqGnO6mkRN9TPm1wfjHSbbg4tZZ364HkLjkSqndQKuV5a5u
NvJlEBmPgTof+iiC4PeKFmT104b6B4oozZBnuF8EElLjYqCbZ7NDFPwZvS8C9BF6NPI8xdnWBGPJ
fOLByOibZflNRJdUGcL1KLAF8uPm6HM1qNFOjh22CNYO7oHIYHY1oWmtza3F/58suBVAvKMw8oUP
ItMmemi0jFOkdlD4nksBd9u5m8LgkYSgVRTMXtqzmc0WED6O27AKrY7NSwtxElOH0stTFNSjWoyI
3sKHbC5nlU8RszqxggxG4AmM2iF69WruLiTVQtAN7jjKbHSVT+FYp3juNr0CkSEkUY9UliK4Jlp3
kPtGOSjo+ABcotv6+IByjG3jNNQ8h4VuIhRb7aFnsBZ2DN1aFr5CxPyrgYf4a99nT5UVnBxmAhlZ
cK1z55BuNKbKUU2VW2CFnEpB0bkn9uGjXGx99CFNrwFETkkL7BAYsmA1LNo2i10TEQcZMwaavLbo
iINJHgUQUYFp2Lb2lqrcgv27i9XhrM32Q5SMXjOglugYuIbZtu+SW3bVo2R89iPr+bgpWmzgZbpV
BesDHSzIIPsAY2aDq0LrixvSwRcOKBnpRRl6SLZ8VmNeVlIK7YT7TN/qiu9NusE4g54WmYV2Wty0
ZXHTsPJpABOw0Z0D1vOPu/Jv2QT+b6V7UJr+9OD+USV87L5FL7/Uv/IlP+pf9TeHEpebGS2+w+CJ
CvSHClf7TWZYuKqGEFaV9LF/V8DGb2iiDBnsYQqqXSme+qHC1cn3cMj3EKDyXA1t/9+pgH9PemJ5
cej8aRQSugWm5teD9iBayx5icDnzYK7UBL1o/FT0d1gqIeIwDTXJGdWoTmf1L874nytv4Hy/vPEn
IaEPNAMhoXxj92LQKWtZHZQH7KTLn36OP1hHLSE+raO8k+viheAbsoryP79+xXg0I1rhvFMnKXWm
c6cIzv568Fhi1WwF9ZQuwTfKtSzzG1a4O8ciyUpj90pzBmX5sdTanaJQug/qhMM//e7DocW5x2yF
Din1dW8zIyzdu2rCONwzLzfWJBCRZqd6qJw3Vg01OOkuJiPUXEmPYoz3DcafoJ5X/aA8Vn34lBMJ
rY8R2vrn3sTuFy0hvnmOCL6U+Yz/K/5a2xRpJQGIuNgGTtVB0587ATEnFiemD8ceuIorCTR+cyhs
5TFxu8MoKO7wfwpQu7FrbNWESsyfVjUlVd2xTg/unTU0xwnNQ0hVF+vGvivSW2k8nlKOLjDzK52F
Pqu6s9nMq4DI2RjAqlzwcdNeG5bdsHZXdYAjKodFI8wFURCv72ubuLq0UthLt7HDRAQPlNrgl3Lc
uwSbpTR0+ZqxtQhuLQv79gk3QWoB6VBXHX7mgd5YKOFI8MdAHIM4CbYhUeDxWklhAysjACyaU2WI
WNy5l9uR3Hpiq18TQ2tk2bqnNk0zHLQjesFTq5EgMktHCQu6JU5Znm4TEXwd1GTrgU9ZG/2wGQfg
FPZ1YjARU70Si3hxK4A1RXGUfn6DBs0wO8fewdTqJx6G3grfm0LEXA4XYfatQ1xRJyYvjUi+J3r4
VckPbVLuGgMrBdRC8DHHwGZ2H4VeHCrH3NX3uakco8Ak48mEv+u5DBNtOugNLgz0j0t5pQowIAUb
4lCy/kPSqCiu2WqR9R0mePCZbS47AN2JWtz4BlZqZ1yFRgDZGOOH32+QLO28MLYwvI5MWYf1EISe
Kw4j0oKc1KmeOF/utpEtME2tvdqTo5yNZ7UYNkZsb1PiY+cqIiiPOjXNpALkln8ynGp3ZTOdsbLD
X94pMIcbF0dtaRP1iikYN002neUrDd9cyvsWfdGh0NmDMyqaAm5C7h9nmydr6tcpdv8QGFSnygMd
AAueDK1tLvKWi6v6ZXAJQsnwVGLyF8xGqtbYs5dvx/Ha+ex3cJ91K7w13ZnzDT9PNizKgY0X3lcY
I0YagOf5xtZp79t5fLI1wvam6Guv02NW6wvx3c/yX23BB0jb75RzSV0SRtWl34T35BqAReHhU8CG
0/AzbbggWnRHaNl2SMy9YLftI5NDiX1l/Hy0m2HtD5M3c5xMsrNVajeUFk5/kE+eSbKwRAEEILhd
hyGhuZQGJTDyxySol1ExLkcCLS1k/vpMoj2fg8n/tpVfXpSezpxXWq3yYUN9TAQtN30UnIC+f/v4
bUnP3ciiSpSjV4fqSk0DmA6QqsdgnzYGZ0Ii7YPktlbSraL1hLPpKzQbaAoDb7TMrfxOE8llStRc
WrXdgXNbY36CVqAShTEwBmp2+tDsEuoTO86PQz16OR7rwnkYRLRxqhsHcA5ctbC/yDNpWrC8grny
uW5FEu+jYPhqZ9cygD9hEGKAOJjlwVxGwy2Hr9Xox18zwZNd+/ZD0yhf2oKi0u/JoEQdyfJZtsVL
Y+eXSNinvNZPhmu/2Wqwr8rgrsykc6rdGVlxEyj+FzZWEDjcTNFHttzZCThmHQJKWrOKj3qXepXA
F2qpq6D6asYsHbRJlCQ9YLQEuYR9d+SfdXCvJu6dyZKvD5yaMrckDUCGX4RQQkX4PVSPCmbmue5f
awvXQu4jFsyMfZWE64ZVXc2JBW3OIUuIbFY20cAzye1f4j30q0sETT4FO2LK7IbA2la+e1T95oIy
4qPy67FVc2A+yro4bCe86jHu/VTfJBqxnBjmuxHGhXIMWZlnKTfuuDoOACKNb9NX7rWNG5KTsmOa
cgeG3UGL5rMaUT0nw2trE2oMx6OqjA0X4zrbeOAH9VjBiFe2weBi8fIXTq2A/wIXVuRcOh8GF8uL
LU5ua6C8S2/KaDgrRPPKuzK60AO+lZVuqiRbugLnbshv7Pzd1mGbhuBUAHDX9rCw4Jdkorz2Lta6
metQxreTUG4V17k2ZnicnfRO1DGatuKmi82T2U6vjJaz2uvL5lVRpnMyOA8FLLVF/a653dXKuXX5
Tbr0uaqNUxWcHUN4c9hAKEHK45YXbTJP+PmZ5XP+YQ4duF6fljunTyHOoJQw29fAjZ/VRHH41VDb
lCO7GYyOpBnPKUo/NvEDWWJbf5y9yeaQxTIV4bJ3b9ymeIlgNNgRrG66RqRqb2p+6UnF3N07D6ZN
9ywiKrOdD7X/bs3WGxXAm2tGu3CsPC3PqCS0r7m5yrt6N9e4gtMX0nZWdjF50pdY6aQZN/pW1iYV
qvWitu8GGzZthHA3AwB1j1GQzNZ6BRdiVYGK7wIaZoqx7Ypwz2jEc1FvkEq/mpKZ4FXOdnNPE5/Z
UZgSChU9h2CA6qYiEqp86WJEDKXUHyVO+ZWSBrTwxrgEMT4aCqg+w8IZNavkm/wdGE5cBEGG/YvP
sR1tK8Uyzrb/P3N8+0/eZCED7/6z+Q+pYR69vbx9dN/vi9eX4FcToHz1v48fBocE3dYtGgj/dCL/
+/jh6iCeEZmDphSOhD3/aMBrv9F0NymXxUftLL2IP44f6m8q6Ea8xTpYFzic2t85fsgx3s8tDlfY
fC7XJWDQUeWB5tfSXAuQvqsR6HzLgftRyywqs5bpJ49plj0TlEdDll2Llbz5i+OH9rm7It9aQkSR
22gWbsdPE8baihoMKLq7hIRTh8o1stE+aKO5NcbqqvRkysqUojSZHlOj6BfBgFCPFFIkOwR6Mc7q
d1mGJzHr/sI5ZH/2RVpQqBHaYb00HCziMJZ/vSgo8uy0IiWXFHa8vLEy3QZVEWxcc0q3Ll0Khg5o
nziYJSVj8Vqxn8xOvMxw+rSQKAqGMS1pVwVRfAk8vLSpVpaOIihhDt5aTAhie1q2VeAvtqRjEOAs
io6FodmEoH5WNT4afRdnwV2NXLw10k04stfnJQuN26aXKGSiYXa7pvjWmmO1SmfrxnaCU5GmNXMB
chn06Ny5gWDWiDSlqAb2CmUmdrwG0+eS9FafdU4juiAysIpfNRczYo3eqHLOUi8wjuojOQe3flKW
ZPS5Xrd2NcCIqpq89nahLGfDeBCSSuGWgMPm6eJUFXUWxw28ghLLlH+bBZyHIW9PVWlRRkdvCWMA
5JbM5O1gP+uUKKFCGISu+o8+0BAjd8Ydh8Jt0aCxGQFEOC3c02wga8tELiOnsJaWPuuN9q0E2ZVJ
7Z0UNoSxgeaZqbNPirGUy9i0e5auRhOzONhB0ayy0lQW/WyDagP3peL9QSEXIsHSD21Mi86I03Vg
ocCNSZQIdDQ8cv6rZUDvshIETBOQbYU6VLxWafUGWPfi1xAw51lH/1PyxS2mygsSAeHHBq5Cpl8n
thlRP/RVEQap3SlxpbgUTrIN5XyBZDhdlJZ7b/sTf7XoMCYgKYppIsFj37cdt1aYIKZsR9hqeuMx
J19afQm6GwW7aOrkHDxyUKJHHKjushElDTacgBB2St/rVM5Oqqo8xDGehZDEWYwnvHsxE/mBTsUc
CMr5kMMD8yPo7EW6FtyouGZV0YNljdAlNlIUVzCQoxW2A22z75q+3ip9cBJMqI7O4J8ydn4vYc1D
rA1ElxUmWpmtL4U/UMNAXFWT2V7NtthnMTTJRFsHKLwb61AaYjtY02NTN+iqnRD5OxSBOr3oI+w7
v4DY76cRkAQyNlLNWFZ1RRK3MTGYdlrbG6y+X+QJogTSsjHlG8a6DAPeu8ziwxQ151jM9tJyyaas
mNn5djnt6wyt+VjPyyC9moPwgoyrwtmsQaScPqfoutvx2ziax2mY7sqA75xaKURaei95OpUrN+2u
bs4k3XQQVvrT19LK53XdzBppOEFznuR/tMI5W7rIttAWLHnYNpAhO1MMDTCCOIZOIjetjS3Sb+18
jl3uS7NMJp5LhQgbjYC8nheJMHuWN3RQgSBNEIn7yART87YpWHzTQH+ni4I+wCyW42zsAn/OvTSa
y3XcYl3TIoUJifnQoJdtI3RtcWpvSj049G67akvgtYoGKT5rwJCGlv0UdAp/lCM2E32khL0gUcfv
yps6AdZDwM6bIAu0RdpN7FbJJeXRTdr0qIVfMytWl3qicauAXMPMWVwDo+VLovLN/fGRuHUifpQn
v+ZxKHU+O17mRR+3h3nuT1kxqVwUPjG5ZFeO/16odzsCHZAii7BZMnNkoupD2VFvgp4msZvdmDnF
kNqBg9ESj27ykjCq+9rUz5qt3aozMitV/17p+X1rwKOseh70agDMSAciUNIQeTUegQRh4Qxy2UY+
xbJ0r5jmRgz8K468N8N8OFdzvBGNjnIufqZ7TEoPjHwr9w9DUyy0FpZTxDgCqtnaylk5sjS4Md1o
0+eYYPQQAbCGijYRxVNpjI9TiSS2laPaiYWBvSKN4rdIReAB2XCIC0xtJvvdaH/N1fJA8pqzKNoA
apnYE37z2EorPMGqD22TUWSGhCE1nXk3l8FBVd6dhA0Rn/pEt/2bptt7KQP0E35kx7oz45lugs+S
VrT6JYumI3vLOkKMjthrL8clwPiYqX/JM27SaGCLD3TrPGXWGUG94fBzf/jZTTVd2C3eEgfWhs6Z
JoHkC8rpxhbDhq6osmhU+5623ILllvch1iPhXiiT8NkW8euUQhFqQOop/CYuy2rlPCTtg28TvJp0
4ZvjsxMGY/haTlB/bef44TWp555crVJ7TsP8mCdslDZp3wtCWp8Df28yG/54Z2LHu01T+TwOAIbi
kPz4UW+2MeJ826ghf9bxM2IDssaL5uIGFolH4tEMTFztOZ/XHu+mdGnVrrlUc9bjudPPIzhAszD3
bFctSjVrQ2bpzWhaA86Je3aVcBEF4GSdPnoYbbb0nvFcBfVv3VcTrVosXhFEVqcDsRb5bE8z7LKP
3b4EOYDhCzJn+L0PuVz96N8LQWqZMFao9wB8uQ9O33EySneUOvdJybM1m3hpoPj19LOIBJsIqcOe
l9TxW8zF8+mD4fNWNkYel6TpRa9Vlz9LCeAQO+cppkRQ9ZBuRtAeqqTd9tVpailVyMAb44vFaDdn
lJ3JNtUwjN/9zOS83SEyq4GcEB7xlrjFTV8AKXerlzgtNZDYrABzj83iw6hn9jgB4nNTtWI1yBfC
Wl3EGtMPKT8nB2pPiX2N3NvcIOhelA5LgaN6GgGM6BtDfV047ldmawWUTkLS0/44I6Xwy+5EpcyJ
SqdV0Dj1selkFGNxo2jpMZohkdp5fC0yiFsRFL6lXQtozR2DNTJdpwQw19cixRbWF1ysqpH7O7sI
Xfd+qSkS6TDgX1O0hRGEb00bfi+t7pTBzTMIKE505ZuQU7uM0EKyG53XgoE1XPjEIv9TlkYfsltW
QdbSaLofAwvYYn+KZu5Sa2KNs/PMIyMg5PbjithN+ux3+Y1uarSCqQGq/NYot3auXVCokyyD7cRv
vLooz0LJ70qLHWe2w3IdTHShIybRU8fqkavrtFSmzeRehlZv96JBvd/Fx7nJr4VWKai+Z4ZxA03H
hDUo7o2lE4byfymyJcI8t1XeYgANdgfblzdkQgcbaaH55JjkbnITt/q6H9K7IM0fSBzhUgzIR/Ln
bL6LfaDa80zLI4+HZZMcww6bslMUxqYpigrMd3PvlPMOqKGzG5iEdw6JjawM+ygmdSTXN+Gg7KlA
HxMhtrC+BEHLAa5DsxWkN9v9Ft87UabzKXXdbq35BGxnZXOgVhwF/1HG3NzdiJ5SU9yXLnBp7KOw
HJvoum+m9NWctNtUCCxNFGOp6b9luyZNO9QgVu5hbwRIQDCuVjbsdKx9cpaiLDpggIvhBpMiQ7+W
p9EodlmEErX3Wyr6cJA9fNJqe+MV1A6/7EiplNX2s6VX9z8dGv9gMvL5CGSpCKkEsCmbUYylq8an
g4bwG2RRXY2OiK9K3K/U0bJ1WzrPWm1exJygdqeFyRKlVemNPVIfSVFTYrb7W9sm6oej533ow7/+
808mPqmq//XJOPs4yLw143MOkWtZdWsWHZSm/ktdDF/qOXiz7MlFOtItaH2sE0p2kqDvuxC7VtI9
RT4ZqWg9X6Z+WIqicDfGIIdZLOOlLcaV0zXbuWUfj6giOjQtplEhmZaFSYPFCuIywqMBBa6mjX8x
gPrDL2OoGuwFAReEUf6v5zkF/J2ppRxdRBRsZulaL1Vnp7Gmr+qO8pVnfvbRo0T4oozsJsd0WNXh
nqUDGp91UP1pKTWWScVWmYwoe83maJlQ4atM8IWc4mn0cfcrxaJ0u5tO1XcBpKxeD8q/+CbaJ0jL
x89iEBkIrEGiG4xP32Top0jt51hZ2qOOgtNVH2fQT8ve2iupdWsriJCZc084briNdeXrn98VnzTB
/3p31MA0dek8yCHrz8AIJ2raihRvAv2U9mRwMCsV/fznbyHv+J/6ER9vYYNDsoUtWxufs8OmrpzA
FpAGIlneaW2ce1XZNz1r6p+/D8S3378Tb2Gg4tcFl9P5BD+CtZyxGMY+XFLOzAS5P2rmQzGNX4m3
IdoYCBKzSoP53sIWckkXBuaKqnHISB3I5XQJXE25H1K43fjkcq+xAZjZlfZohf41nSqPJ4hytg7f
lNS4LTVudNz5h1DqDXgHi+o3nKj6K+zWSAiWejOoJFcn39Pm0qmEe+KpsltSXlGVXXLLZ6TIrh7D
66BwsTZzx7mGDekJawU+twanMvjLRW47CNvraqe6QCDI7bbwWQMbiEMCCrTvyhXv3FJWN/Lob6nx
o5afaOlfLT+clwBBEOohPEdDl12azuHwIAc01XXqk+9BEH7PJ1DpqX/MjRbfurNL3genRxBGowav
2yPdbGIhZ//e1iEe9zrAZXt6SDhPR91TiMW1dDnejpO9cdgkiCo7GF11DXyOBYmyt3Tdy3TQQ1Kl
b0E5D3xEn21BfzkYkVfDQMJh/Nw45Y05OLvMZfQ6WOcSRQ4hBMUVwTpuGpYXMyXqOQmTG0aCnmMo
dFu0mWi3MDgXc3V1mSstQgdib+cwtupayNV7OUmUsjcFns2gwyRNemTXGTUwG0ZI20KqCJ/czvKX
6Pgc+3GIk3v5DLQEdS0sazpHTkJkJMWun/ElYTdc/Z4zZvgeV/lxrviBULiQC6QthgR/R0yWhlJg
LDBSxmXBd7/I1mFHRq3rV09B1Z3CUnnPR8TgbTA9GAasAq07CSM+9EmKRNvatfH8WM7RW6iQldCC
t42cs6EHrz5lfB8hFm/ZF1yn7pd68Z2D/AsJGYb/Jeu40Sq9O/kNbfZaqmzb5hgwepcmMaIFjsyY
HU7AQPtDjINGSxci7Oz7pMdQHeNQ6ONX5tIxexKlQSgPVFEBkius9pAtShoo6Y1kEBEkeg9JbAuX
nFZ/wAZieugghkVt2fexxstCiOMLkbGiqiYnSI6uWS/9gtJ6XlfRW8fRxMmfO7V9jrL6sVYpkXRM
HSbovw8mRVHZ5ymIX8WI63nUOP8UhDWoJU2D8AyU7yFF5FYJsHkfy8ff6oj/ZWjllyiJyve36OW/
IbVSSCDYf+6Io0d/jPJv73n70RNvw/d/ePV7/vIW5e/NL9Ic+Xd+9MY1RDYm5E54XaaqE6v1szTH
oA+L/USHeIJynb3oR29cJ61SOIIaxGKjQJj37944WneUPLKZjZicl4u/0xsXH2lWP+1G+NwM4AIa
dEf2JJnX9OuGF7lDpTD2g5YP+ybSWg4yxMDgYlInyzM502WTu+txTA2iX8l/UkE6JF65iuHhV92V
uNQjBNHSn0XbaSOrIflSuzY9nU6D2lseBn1QIfauLpxdqN/JlwmORB88/Nq8lS+ZqdxznwZRitUL
ykQfUh8y7d2KmpWwOEZTi3LI3mWjeZub5lmSIGQIgsQYEe2COW0rP0Wsoxog0AkfmNxdYx5PgfZd
fkgOTugYt3ZbHCEnH+Xnc+b4lRigc96R0VERpwKcWqXDOhL4hWroVWJD5Cm0b+rtZFseqQqeWyI5
JUj63q4gxuPhcSeUDVzZW/mGiipuFSM/iiJ5lf4Xph9eMlyGpLyLQfGFAw5ZN/QC/ob8g+BddqHd
gkQpjnmeIzDkfETfaETaKD+NvKA9Vkn5WsnWGG3jLD+8xKgYLDVST13isi/57WSqyAjrSNIiYiU+
arhli3YlGU9VYO4i29xZTUdgOgAM3r22Lx/wQExx+Kcx0YAFddLNhH9XoVUgnTiyIFQLGmL8Vn4z
7PKmXkpXn4QL5AZXGA+i/O9zzH2Bsy306hCxy3MQ9gTYDGkDVsFt1GX9BPT9loj1lZGYnpmtye/d
FQ0fCHCLBhhRNmMGvpv8J+OUcxQ/aMzCQWdICIIT9wx53yXQY574lzp+Io1wopIIFLIh5Je3gcLL
BKAKszcIehPLkAQXDkl/GaFRWWAtIFY15rt8Qa7ongg/wM06v8+kGWeNO1RyaORXyXF59vjwCCH8
+Ory1Qas7apq+W66J7158pJo8Go6QBPVHH5XBREg4N+yydwFAGdsPms0gkSQl6YvNrK3+PHlALX1
XMKJH15eE/k35N1GvJgMvTrLjzdDRGIPRmAsXVMnieXWuXTy2ZPPp7T7yjtfuhhzAzEJf65W3Xud
Z1VeyxITQDuQc0MCk/yFYf+sKofuRkYtwfW1EbXKp09itqaOpK+SbgoPp+SwSbC0/GryIxSKs7Z4
SEZuIGtiK+YArPDQz197Y7oG6l2k3sn3k39Trg0hN9jA12JC8EK8gSffQ4PbOg84yjy1GA/ywmDY
4rFuVz8txH9wyvydxYZVzMB4o9FoUJlnfcYQd7WupFoAV0fB0plp03bWayJjIMUo0av85KEMXKhr
Bxm+tfunM609Ej1E0K4X1wbWPGKHpLWgAQDD3QnFnGwZw1s4XC531M8O5j/5K/35B/90FpCr7y+f
m/Hoz8eNsux7TsB8bpFWT/LxlJCUaFT+Od3+jyQ859NJ4J/vg8tJHmuY0Ori1/cBEBL21ZgnnJgg
mcQv5HoDqqO4Ja0Or10L9GhkACVvdfn7yyuW8YSLmEWPVUBClkrYMZKgI7k8SayfLxIYVCNeLkmj
V2jUS46K4q4SJ9yQIImnJXjoCx05dn+VHfvBYr3s0g8eVJr55K0GG7nAgiLZyfu0Nf0XB4esfLyk
vVUo3KdAeirYNYm7i9qEaVb9JNCoB7NBJhQFlkS0/XiM5OdGtP1BMJP3ZOvOu7jYyKfOT45MfaZB
XOVaJNvXcr2Q7VdCbt7V2lxZ/MpyudOw6colR0g2k2QOSMKLJL+QzXdTGR5l11kSqaIc35QW/sXd
8Kkj8btf6dPdADXqX3exvLTy+sjDilxlK2nsIS8hNMzdn9+Av1fIGljKkVrig7VMCpVfbwxa4bOV
F3b8sZ/L7SYAsSxXOZKS13/+Vh/x1J9KDQM1sWohRbYFouNf36uOS4Z9lohX0kcvN/IfNUKQsNmw
3clbTW5tcvuWS02CIyeQndI7WW3ITVJumJyDzzELofRfy20I4DgclJ28PvKDN6RWyOsV87BKwq7c
hipuU3kdP/YEYH0OT4Fbnm21W0j+hNzQJMPvYzktCAOC6StPdhId6LOb//l1+Ggs/f46IBQmzYZs
ZvEJ24lwPsj/h7zzyo0j29b0VHoCIYQ3QKMfMiMNk95IKvIlIBve+5hRj6Mn1t/KusIlkywS1f12
L3AEVemomJERO/Ze61+/KVwt8dt26zjONxVnoBw/GDnJ40Fd9+EvbJN3crFKKEGIxcXMQnj/Kt7Y
EWyehWFKAC3g0MnDwL7Arr3JTqDqDL7XLBRpD3Loow3bZMUH+48lK/flV2aNEQQq8kxW2imok0aI
O8iL4NFz9nq5cxtW1qGNqiuvvBbbMik6JcmgRYYeU+zAw7zIKjYJaro+Rpld+tSwZ13qXS25e9Xq
2bWiGBuxQ5LnXDFCxAAG+048UOtiJR5WTub52HRIcakxMJBNPVOntdHh5c4WI5u+1EViRjKpGdYp
xYW4UFoci55qXMlyYZJMcrTN+M7AQ96k8dbOFEs5S8XdUA3dD4ChV96zYHe8iS5wKdHXwDYneE3J
qE63Ou7SsX6dYYag6k6XTTo6V1I1eDGrQioG1mqMwVKOP5L4tSgGRoqpkELZKiiu/y7QFEJDSEbJ
CXGR54re8f0V9NbW4Zpcq4HvI/SWk85BM/ra6HpL0mZpAditpHaUggaa0Acb4xsKAhPSNvnlHPBI
HdSTzyK4NIlw7E2OVpHSN8BQ2HV7U+v9EuvAY/1IzSxnwDwFH2xczgkkedyXPRBJkUs4PJ8TSDLV
BrgLCH/8RTwPsFLZygGT5d6Z/N4Y9npkUpG53cYYFSgG+UXJsFL2K2k8BBuRnU1KEym0pAKRpqo3
jf2EIkF2vFCQMA4/MaIAMbgQAzYpQYzJuZIDbuFcWqD5yYYmZYJ8xjLSBHBIRjY4hSyDKTJ2SUF0
4uXx0MOgREnw86eullpRYPRKZ2OnTBZ3LsF0Gw0EKmacjMXNFrrKQwtLRj5LGg6jhJzKmxHzpijJ
zdxfKYN5EOMq2ZXE6Of99XTKSZLbbLsAo1iOuK7Ytb88H1KFmTd7A5sEFb2uJbuFKTyufBD2jyZt
cplSKTQhGwS+MOz9UoDKfvH+lbzxIsqVuBqGKyxWTbhuz8sysw5icjXYHOsCEFTXdlmHiV958KIZ
b5892QZXUkPKpi0XJIsfS8kLh3ZGjp6GFk3cCqTklrLa4CqlHE7K+qLBiOf9q31dNdgMMDjBOVlV
Fcj85cUODe+dG84J9SsNSdj8FTceau3gQfyXjp2AEm6PH/mvsKH/Zgoti03hn7Ehxspd3EYARE0Y
F/+DGRymBS9BIfkBf0Ah85PuqBh2Q74zkF8ZPNI/hEnzk2vBUnRYeRab3fNUF/cTaL6BLIvdViwL
2JD/ECbdT4aKKIn9UcAi3qF/Awq92m3xFbfd4w8ybOAh/WS3Ne2hw2w4CXwmCE9tVv6Ssiu1zUNC
OlY8aT+MUr+cigLGVPUFOt7ds1v3Rjd3WpocP95VJXqdz7dPmzkvsDzF69MAtCD8LP6GLeqiAtVB
QP82lsH1+x93HIM8L07k88TynZwcHoV+OgiMOrtLnJGMGisz71rt0CcZU3fvAN6B93/uF2bxqya1
biSMIcm1Cwlycwi9cxeo3oNxrmo6m7Z3VekULG53J9mf4aKfe6RYjbZ2mZXRWfd1psh16aEaJv6N
Sb4zQwyYX07GiQCdCO+jPWGpqwGFaqih+3X3GSjGSJimyEXgzXnpNab7PzBkWrnK2WCFt+2FZSQH
dFv7hGNX/rqekgRFaFqVdzuQPUTmGbpopkuk+enhWZJ18OfqOwLQxi48w7XptoO4JdrfugoIUW02
wfB3qpjed7vagZYe/UVI4sZT1HP5oS0h3ziqA+y4v2fift9/FG89eaijeAi7tiUM1ZdbmeZafVtE
JoVbwcyDUCHJ22ovAhxE7UZb/798GH5auksF86p+UYYiLe3BomPFyMbzmh0mingDnMcpenLmpu9/
2rF4e7XKAHqBqVhjxDm9/G5OEltWP2qen6jObiE5nO+/pin+XAUHxfBGrHKD7aBvlvAyC+x97qjn
XYyAJli+hjBFMUnSyOmcf4yLcTmbxKx63u8emtP7l3la1B3fBfjSIM/A0gxgX15lFESlVQBpkpHi
YiTQMaCEpWxFV9aSfzBq1a3Tk+v4YZRtBvudY3HSvvww0+hMbDn5sMzOb+wJnX1r7UVemC/9Wkwr
anvYhh6pxkksfs1Xvboz0vba4KWc53GXkKmtdqi4SDgxRKZPfLc9ontsgXhdcnitfTrMu2DA0YNf
g0omb/lLMI+JCD7JqLU1RG7TtPYwYHL5oH7hr2FfIEYbkkjkZtGOEmEterGlX3w9R5MuIZLIpt1+
3JLCsSrHAa0epM0w3mjkDUcTur4uxFkCpDzBKkSvV2r6V08upDUaB2Oetgx+DiKNVKdvtfkY4OhR
2RAzCJys+GGpyFzwniMSCzDS2g8a5hNouOh6/Aw5vl3hJYJWSeDshjuUOYhrHHMPkOQbVXeWgiJH
zECdMMQRFQlo/NVTbqfqyULwlXRPAXL2EuTEQS8VIB1D+Y2IX0RjCf4n6Pw2A9nLKTZ2SbxRFni1
2L2UMdwXI7hDULsLEFvZTn+W6GAxYgjC1wmbeEMqiT9WNqwYb4O1yXasYxyM98S393q0b7vwr3BG
C8pPjRJli20kPiwRX5mcbiRhIfcqIQZXI03HIL9rMbvz2MGZfUTZqGHYS7blFQVfvY/x4L5q7fEi
0JNdGXY1XMjyHD9hWiOkQsuMU9U0QlzWZhWvWXwRtVyJzpGANusJbsxOIfSPYLWHjElzVbfneg5L
DnZXRoh9xf2ACbwxp4TyHC+ZXNnmsbWWJ5Dw56JAxX0Ym7IeGAhCdd+fD8hfvIZGUxmxqJquxAYg
S0oYH60PE3ZFUKIeEvbcXHdMljscUcKaRVPNu8YzYdJ2Z7LH9yUL0I4PWYHKi+dm9ziFYBOScLth
Nm/6YCvOJyL1qTqUkVG/HtCWzqGx7xfun/vbC7O9aLqiCnr5iAks5Le+GpHpIBBGw1WHhJYQbiaV
vWmtay/Ztzw7InzuF9iheVzcuM21rmHBWjn3I5YHMw+h7azVHHdn4ogj38yFSdQqE4q2gBDIEAee
9RzNVw6Vb6RGey2+KZETi+JUJ6g0QbUJq5AynTTk2NwTUEscucgv/yNe8B9RTu0IWrzYY23AH4JH
+MVE7VXdTjBOklttjsazGc7FBadexq1aJYcC+7J63naxeTkv3kUxgneQSIRFCvBldNBzzFon97MB
vTvJb9uqu/YwUZncftVwHupmf54gwZIlYOGJLBZEhKL6pePcH4WZvNpU4Dv5s4l49LDeYopJxjkS
TN6xLLXXfUsWtR4fdDM+SNBbA/JuWt8zEyuyur4GEjhkVbfvXHUVFBPpecpFrhPSznB+bjA4ShW4
lPuZ/JQGte9GyYdzWS5WAJk9vZy6ZReZJFvDIcjT5izTR4Zz2V6emEdyXZUxO67wUkKAK948lscz
gBhgo3YkE3jXo4B0I9IvYXZGRIjDCdOxmRUvndTkDGoQm0poJCm3qtUyscguHI2tmRBvY9h4I8LZ
KTo4ekiAtXnZRyb7Ff9OIKls1QKrJY65XrxlZ6JiEOHzKFY//OhixkyOjZhSb7sU+CmRmrTQaffZ
peWQJsd9cFPcgNLoziunbWiNfNGjhEbUbtm8wJMnxxzrF/mpIr5TWFdmlGxNCHglUc9TYhNPjNTZ
8L6WYfMtImrLgn2qyFTl3BkeSYfFYJlLQJGckK6Ql8pF0sDTy+wPKo4j2e1kfZrAJdBxpFJ/5RLA
4MSGCt+RfVKXF6IVd8EFUj05wDZaqw5WUXm8cXHnaQntayccU9ZD4uxkmzG9bq0T4xd5xmVlBds2
QZzopU/QdhHv4k+SxNtluKpzQji68SpG8emw3kYPfS9CfCte0CEaAG1nJS4uNvrvKZl3rTbv7DwE
zJog4S5XqUkNqbKBjOwrKtYhbrb/oMB4dejTUugMvYl3ci26lhP0U+9GdSyKyvOHCJtp5gMo/z2X
lymBcq12a5HB14GYrLC9IZjOZF7KWyQJyBG1gey/g2PtmwHOS/eXvOWpOiBttS6n2SIgl7OH5Iw+
TjBt5EcgrC5nfod0A611M2eo34tfuF77QTpsjzZZLjxyg51gGnF9hyMzKNvKZNcKyYjn1stejK+S
330WgpTCKU2cjy+uKoXZbzCDWanZQugROvAmRw6AAtZXWxd+TL8NZ8rpdlyJb5bomPUI7XDYMcdG
kJ6oHxWZrwro4801sABxQNrR0L2sqDJMh9XaKT0I48VN1SHyFyUwb3mn2UhefM/tuckLMc75ngjo
W2dedskEXtUn7DX6ZebejwHhlDrWDz0a5JC1KDffRW6OleRatJw2BHXebPne7y8NKfdO3w4YEp5m
YTlra6fxbNVSRgg/E6p/or/yetyIzcDUeR+0l9K9vv4YcDy0eSrl+El322BNPrUa6LA2selm1j5A
j/v+NzlGsJ1+BnYrqmeRPYX28ATJVYjJThm3eX7eYNnDMgTzBxoyKO2pSdMYxjA7rkBFvJtq3Z2V
BXNuMTtCB8fI8LIDxX7/mt5aGs8v6aT/KIjitvqAS+qDnoExtgJheSNibh0LAHcZPmjlXk05XJYi
2AGWU0AcNuD/y6Vo2aj/OjX0/LGM7sT6Ig3T9YDBX5+Gm0nrNzV0LIODSByWit6m8E/W+Wx+sOf+
w3VggOPBKiBa4mS/EfAaKXHg+h51+YAP1NTiS6IzTMf7hBC7Lsv24oZQYBuRYkThjdWqUz4Ysx1n
Oq8WhMnQC7xcBeA8uful0gxROODg2rXd2ZATSh1MVyUdg+dhjMBimAtZJPyOaMHUOA2SHmWaaEo4
BUhWKtqndhjA9bAzYfM2cax6f33I1vDeFRovn1fTVpWrxVxhkG8SM73GtnJXkjGERLLsacmwFZCi
9f0P1eR7n34qfZhlMEjAhehUIRvNteLY1ExQN1Hr5RWWGsPGJINaak8nvZAnErDrBx1CopqC3vrb
bOofi8a3Nh1bdcB9VBtM7XQyXiqTWecLu0GgP83msMUfRxqtD049cRN99T1txu8GsLamscm9vLtQ
4JNRsWM2HWxEFIqh0UI1jyMZcVKY24R3Vo4yks8VWxExmCQ5EF1Qt16U4maecOKglPYK6NccGmNv
rsX9wEXtI55t4PGfwwjq6fzb6YlswQ6M2OVDhQeMqSlbfMLN5EtvBl/mGFcwdhpzSmFAZhcTmZ8R
LiLhaB447jG4xXCSi+nR3reMzDU+VIqNvGeHwqZnYgQhfzdz2M1GRKr0RdLRkI51ozXRRkl1stDr
D1bmWzsXs0ONuh5kAgD05b3TcT93WoV7p1bDeUPu07GwTq21oXPu00S9vyadVxgIO5dtMWSCK2HS
Rsj1PIu6XFyHTlNVXL66+iNp9R8eEd79mIlB9jYWgQ6Nmewgi1pfi77InjBQwRK/NQhgSq1DodAC
m1eeXX8rhXdS8H5HtNiy64mxi4Lz3TDrh8hNH03wjAobU5c+O1B/x7g9uHigjPHnrlwuFdyLGrVl
zsSNxukSUSzJEj1M6nwvzkbSsA+OgTX1ufRZA72e7BDwBvCPU7G7e+qsFNfG6RwvTNi2G05uxhE2
XW64a0sMNHiyaUUEanfjqibmnUQ2RdY+ShtS5ikJrHUwDt8RYx4CV/sh5aDwROT8lwWq4QL6/s1/
ZaQlxwaBjbj14pfrUiG+vPlRO0dZFnPz5UZX5DsRp73LeR+C7rPn0I6j3RTjmU7JbqBOPiC0vmQf
l6IRPwrwHL9hRhdjmsrQEHKIeam2eFFgtPr+hb71QjuYHrBjYJLPGP/ldZZpGJJvy3Y51sFPDexA
R6bn4q0ij6eyB+pW3kSsMN7/WN2QG3C6YzIBBZ7XmfYwj3z5waOlD+ZS88FHkAbXVPFKbNXkIC/g
bPakL4V3Um701QhkjYgS2VYZYunDvDza1x2KEJ73Zin1G1nQXp4/imWS3XOyQLxoPA4osUs0ULxV
sR920d2xz3KpisfzDsePws0eNSU6KIN16c5wpdSzjHLN7aRY7ElnJF0K8EwWk8Ka69LuDBXkJmWF
ihGTbHspMQqEtdASwnZWNmIwJeZacjYn4GYj/k2ymKdhj3XANjF5tNLk0NYLfmYCjHYU9PLIcw2n
IFoog0Oz6ouzubkwaG0DmtKmm7ZdRc9EMRx0yufJSp/q3Doc8UM9uJMGUPZdhWbJFFtjtjvaXhH1
JNihEOhHgKrzQDe5DsJhd9VE5jpvc6pgSIhPUreUia9AT5hJo9L5/MRb61aytRTtMMTtWWhPfk1T
ITiZ+Ks03XqM4Lj2fFkNS16wFfFlVOGhjeSlsUOkABNqkmHQcjGTJa2BARKdVJkH2Sbsh2gh8qNK
9/boIlIHPrPB9RVjjyBpY/U0hvq8G1j2boOBAzBV94D4iPs9gQIBtDUYYGLSi4sPrsoQJZ2BIWq/
EWdeHeDSTn9mk7IulWBjLcuuxbNHXHk7bKF6kD1Oo62MYGfjt2or/tHPl7JxKRu4YteyLYidkVGY
e9mlwmREikdskZnsg0bZNkWMnTLv7qwwVhpxCcNpDO/ZDkskeiTDxYSMk6kAy7SyfquguxVLINV1
96m2FesorG5WQ2Xu02TYirmPABvomLFnp09hoyJR3mdgQTIrcBipEn31GDb3g92fiymOGFNNpXGZ
dOM2WGjdtMc6Z9UvfDkW2uwhLpzRtd4QDnbc3yxK1mhgY+bqMvXSKWJiUiuUD+32g1f6rRLEoQDC
JsXDkPyUHKMFRmjkkIX8bsj3hWvuxegrIxwohMogNtiRyYKkA1aNfTfiQ9UaB3tkjNROB8OmUY/a
XzTLwbdYG37JWxRxlnh4lEqhKFCc1BDvX/NbTTyGL1wr0e4ysX+5CbUu2WPYIbJL608Lbkej9VDP
rCzwR0EGO7zy3v9A462uzVXhw7swdVxCUE4+UStrD/cJl+09xg2MwxRPbM6KJxNMvaXTzVzjUlZ5
r5oHFUkGMsm9YLEY9n8xQLtTIH8SvDG4xbE7cC8U2l5BSAi3xJODrNgOy6j+3E4xRVORNuW3Ge5H
AY5cmOF1QQQZ71fY5H/fyH81Sf9QZfFfyvRfQNt/HqR//nT/6d0pOv/1f07RhVL2n2N0lsyfKbr1
CUqbiU7egOvqHoHgP9IKF99/mj6MM6guwFU52P9M0Z1PGPXjw0yktiM2Rv9qiv5qwTJVhu5myXLF
xujUEVTBEHUMCx1PcYGZEA3P7ofEpNNS4OQjTmoQm3x4zxj5CBiql24Zke7mxxy4qNpRgo3nzx7E
zd8lxvM47Vfv/PHTmAmq3BpPP2WndcqQhp2qBuTcMeIprkv4NyVGa/i08A49SJP6/gcexZYvSh0+
EaqDRsa9KkLGk6bJs8qmVheI+y7TO2tVqtm5zK1STQUhnHd1gWuzgeEjh4MZpYc4n6+6GeyZgYjc
7Hko1g2FoKrY9+9f2Vu3gvAIVXNVCyLgUVTzrEPQEhOt7TIFfhkpd2KDH+FAJOZ5oTzrxv0cZtMH
5MDXnbLcjGefKevt2WeaekhuCQGM3G8OXYsOJPvm0AAWsy/urVWHIwYYQgFmICCSRU/y/pd+a0E/
vwA5xp5dQOeiy2lqvnRF+EuiRofITPfvf8RrsIYviZgQeBx0GPLHCW6Ga9RQumHHEw8Ap1RiEjgO
FT4rTa68YT6zc/NSTnTZ8L0OC0ZsipzigwbwrSB7G4MA3DNUnTH46avbmFZPnE8T+BjldrS56TT7
C6PAGVu+tCD4oI7IJF5J1ZdYHgsAQt78pc7dz1HbfTCQN+Qrn74ExJvChgEVVRltvbztXjC7oTHk
gW+M5wWWAwyf9h6eWylzRQEPmhofUidc0aJ8Jo/Nl3III3kqR/PgISbs6slfQmaSnHUy45EiTXqU
kAlywjtLuXnRV1SiTI3nYdmazBwoiCymtEM/+x884LcWEa8yHFcOct7skwdcN1Vhm1EZ+J3J6IbJ
ugRkiP+rqRNWWA+7KipxYIWFSO3omdYlmYv72XuMWuuDiuJVA8dSg0sF6wBRnAkU/PK+5gHBBcFY
BL5T++pElBA4iMf5XpUIZunlDKxGow/WtykP6/RhulC+mVKaaMJOtd9G6GpBI8yqVH042g7TqSwj
I0ExlGJWmS/GBsaNxuBNTTBjhHBZh+EWt8gL2dFkxuXN2NrP3kVPyxv34VZefmmKBVSYHCyjKGAC
77pcrhqm2bNh3xvwCNR52gkZgXzNvVfVOH8u1L6M61nWOkkq4pBpLfQC6sNs/VtdAzwPKOYGQkhA
ff7hpHZTKpMhHXZzvp6c5b2xsRPdT0BkpV2R5ob0jPeXmeG+qqnl6TqqitLAUfVXVOolct1U6RzP
t4N0j+OBX3mHJWPgZjzp03CeYeE6LDd2G/iQbfzeklkS2BaIfDH323jqz4Zy2M4IFfBaFrtfL0/w
8yYPoYwfpwmTWiZllUVDN13XvEnY/AG/DVsxIqY7P45HA1ogp6Gkp6fJGoNDwt4vxIrPVKJCMFlS
8BgGLFlF/lpfS/u5n0immQw8sBm6iF23xQKRJ6zi2tYyR5iRX8rEbFRqZMnkqNP4OwxnppqJGHN6
s9wSt7WPQJWNSLmipx2wvbsW+13Vnfb2Y/jQRNU5JqhbtsAzlSRDLwIQpPudZuMg5sYpXt+20Z9L
+A3BjRcebaJQVEpcxjNj3pGht5FLs7HM7sdwx4jxgiCxdU8ovU7ceBdhzeR3dvZYz925jJcTvT0b
DWVLw7KThAYcVA/LpB8kijQgaGScb+AIMQvutx1iIkEjBJmQWflEalGGQbWMPsWQWeFHsQtKqhHs
sEu4u5cyeR9s+DgdRkI0CGWbkRYSPsxN+Y0TE0xBpwRw4lXFNFgf+WKm+yXHW5kZ/bVDqk5AEJ35
UFftNrcxoloi2A/Ddkmi26bIbsLUgSkTHbkUEorTh921CwFPaCz2lO5r58bFFVVMiAXPzyoIPDRq
AVIoT/8M8L2np/kiWQuUirgkeThm+9MMuyPZQPg2LlOilgc2ZdmgS/t3xNOVU0+eeJ1dU7vixAwk
/oSx/EMWNXsSNlZH4glLBC/GwxSae7FQVhrCgxhEUpjsYanbOGDDCEzUBzXm3WfnX3kGcgKqFGUc
z8HY6Mmx9OXjSvJ+wgUXKX6a5OyghPRl3sw0MEWckTvFjaxH8mF2S8bc0u62MXdiCLlTnD6ScMyY
bY0/0xlGDUKssK3ubMKRMSK/senRFsoQA7evBH6Nh5uz7l0khb2XUJHBAczjEFBidZcG1nkzroV1
hfRrA4F5HxILb+KXnzFEbYp8L8iWxAj0v/MWfEtJb6Nkoyc4uwGHErmxFVJYOuCBfy9/YgHxpDyS
qe3PDC/Y4vTlW5b9WRIspo6kGEjT5/mYbV2SrwUgTXKgPOKk5JIqmXs440YgphYzevXo+IO7OO5j
CjiCPiz7Nl3bBBvX+UELGSbxXxklwDlwigyFFx6i5JvEQAtORegR0KuFPYJl8P0JGAmnTQDsU8EI
kTvqAiaXTJ6NmcxnbOGLkeIOPo+bcT4byzrnF9ji1rRhhuGblaYExgBEi5O9pvfbUkWKp3Bx/Oph
GQn/RyK9Y3gdCbVCZuGUDRA1muNGq9O9Gg7rECrWxKzHJDFkiBx31WK3D10J8dRuUp1DE/6GxXxI
oVoIaWOcMJZnMXcQlSw2ozHPbxpV3/ZYxXAlWcSxDg9E0DozoxIhWsrWH/B1WJdagrvZuAl5ulK0
yDxQa+JHrLbhXnCRWACZwXnApiADMnGq6NJ5p/OTFQZjjfX4/iHx1hEB3uJatvoWGQNDDxvJhu6B
PTXXgFvrEOJNb+kfnPmGFBKnZ76HjS0+R6r4wJ7UzdhEZVWN2Y0v0GNOMhs5jfhDAFqRpiJ7m0TK
qAP+5DNu8lCJtAY/5yD1hSeEgtul1hVr8wUc25uw6IPzpVrBV2NIn0LtodOYjlXNdcDG4nZfBeAX
A5SEmvX9+6W9VTFJShClOUgM/NyXFVNnJFEBcuKhyUuItLoWxmCL7Z8mkawLGxlot4y1EujaE78r
cHrC4lGz+++LoeOmw4ufYJCP5ysN4wflnCF+waf3mSrDI7SPDt6xTjN7M7uZ8o40dL8y2YLZBXqu
zSWCKE43KIaJv0FMjWJDGCPyV6RtFOVGT76FyNECOC9CjmrxHskPZm0dZmMEUYcRBPXKmjM2ciTl
XuQnxK4bEDmEqCkjsYWxWlWqOxmb1cwvx7pcwyWe+M+F58EZs2tCcoJshOW2t1u+hzXvda7cTwCl
Sd1iGp6sB9e7iFPj0o2sQ4ehSSyJDWQCiYDLxKM8x6nNGSxI2upGDdIzAat64jhc8HluuJqhLcnW
pdf7KbxvsUuZKGDISeoqYEM2A8S1K8PtN4LOSocoO5jp8fJTcvQyV2pBw3mkVUZtVISXCs7cZLdr
fXdtziw7ip6ZOZCk2rnUygQib3qPfadtrhVhLjBFsr10LbCsHPK86G2JtRhre4EHZyq+0A6Ljgyi
iMRuN90bNMpmP90p34UZiRpxJ57fwlQSiFdwbgHRZWAqBYNWj2QRbjuG4MWAPTpVS6QqdxIbaBH9
J8CoAkevc/SDqXfndrC3quRc3i8h0DHdjevgTjKmCD1KlXOCJIB1ud2ld9FiqBMM7oWRhGfZdIn7
OpbDw1YmDFoPR5bdNKPprsAciBfx4/ZhdpI9gMV65rWVo1EQZSkaouGbkt7bGdw4irKa+tAhJ6vt
PFyCTIYJ0WEkO1mexNDV1yoOyN48Ydu6rSrKI35ATK5CkZ9LJ29491ZPEzYZl2P7ZFgSkMCCYvTq
5dROabSTsVw0fE/Gapu7DxCiaP4smGKUUSoxvGz0QqLGbu2Q2z+g7fC/hJPFEpZvAcuhyVZNN+/6
LPO1PmMsjdKihzh3juvNLmZSA6vih/CUbfIWBdf1QudzQP8ReFROxXwllykzQjNl1yfcQF6A0IMe
zVxgAqO17OnKwmbJfjD6ElIdNW37JJzresxvBKmS+CkdTh8JxYcxH7CciCBIk5JBd0ikwu0yE1Rc
0vjS1JZWelvQ6AqeZnUHKulLCSQTKotQrUN+VF8TqhgrQbwy5/SRQsectq0Ckws4RtatcMz/DsQZ
tvLOyY6be+2ZMA1mtldTRQiBHaYHIxcrOIF9N51rrnSKWMlDSWCHSW6XnYOAhc652qZ4vHKbFR4X
cweLelDGcNP4MEdXi9p9ALu/xkdsZNpohgzsvHCHOSoVn2EwCHqTnvtDaRkq91Km5agkhJ4qLGVZ
arLBxml47zhcsQnBD+5aY3xEoXo9IVfhNYGNMJ/FNedUjlmqtdqoBlkqZF5vWoq7IDRXASt0zrsP
9vVXqsCjSIBJ/BGNgft9gn/oVjZmRoY6Zx6pApUOV3CmdcXyXUivMpta8FVEYQBbAgbJWONtAPXW
MfdCO33/BHyzYnh2KScH4DTkCunNIhQypiunDpNVRI5B0joP738O7mynZ5ngXzY8UeZbGP2cPmet
8JSiUELXN63koCwewYxz1+CBFt3l8yoDgO31+pvgNFhl3ioWigN66ciQoISfI91Fb3XXeJbfzaX7
kA7s1oZ+wCRkIh10iMatDE6Vafxum0AEXn8W2Xmz0tzxfFpqppjkmPefjTJ5mgcskhUbQiyctZGR
pIV1fjkficowk2XR0R0KmaBnZqWRAyhzQBf68WgTegoGudguXpQuAZ5QDccRS9AyT/dBQPIoVWXp
GJdlSt9Jv9k68R2F6F3LlpQ3I/QJSNoF+G0pxp/duNJb9clLmZWm9/Cj92UGFURYAtgHL+s+Cr8m
Lmk4tr1cFdp8NXYcSjE86cqG55JeqZZ3L1S3qeA8WwiJauzLdMweWmtbGPEtpmg3nRhpu5RYiLB/
IEVei2VlrKSIqA/C29ILelfmxhN5iFKmI6mQNLNiZMY9DRhzKYcl9KWFzWg/Ys2974bySc9J+6Kz
spNlb3OICa/WNLvvShP9mifsrlMXbGC+7xSPQHGABzZNUdq2oXJnde23XOc7iEZiCO5Lm3LLqHuo
WBDE0/BrB/869ugWIUBHLR5+sBHwytywIx/GL6NQACDCBm5xg79GTrIKOd9ci45iZgTgMLgOgYPa
MLyrOwJ++SOkF2XHfEz37lMuAyT0Vjj7corXKo1AU2/nGetvIIFM8Tay8wjxRQa/BJoB6umHGWRD
JpNurPtT+NhbHKYVhCQovin0Ijk1ncr5LK47TgeNJCsuIm9ad6m2NivyteWj0CaEOYG5BXQjgCyH
CCyrzvZyfnpQ1BFEYBsUruyWbFTY9UR1IuRSbqXRtR3vixBus5Sv38JVH3+qkUqeUJyshMevLHf5
6H5X2LBEa9GHypeVV4/cPdN+kAStokwhWP0ORlRA3riTWKe2Ym1JMK3jjP4MO8cI10GWbGVwLX1Q
Yz1krnmfqBdaF17HTX9lZBmEfAACLz9E7THLWFgFUtVbTXNdqd13k+40GvvPeDH4QxH/ZcfUehFW
3Bj/fYtTdWUTx1TNqPQ650uNj7IyxftWd+9Mi1yxLsF5K3ic0dNxG50H281vTHQkhT1uB/dKQARp
AEcWcdC6PyfikI8YASWMPmGbb6eUNLCXMiKQEQD0IxQOhBrw3zdFRS1gO7tSMw5e/wRx7UgDmMvr
Rum+S4yOmQYHI9exxUNMxN9iDnWQ1g1wi8G0HuHA3lyGP6Q0iwnXcmGWNb3yxTUnyjXtEOU3hpvQ
+yHt1vWdMsPIF9QVZ4xvi95sk9wg1ciiYjeJXxMBwTJ+sJu/sce6EP+YEiI0hElzMl3qgEXzGX9v
X4Rf5Yy+ipJQgK8Wyw/BDN7f1E+NTQEkYTYxQGFfM9+waFXxxpoMHHT8IeH91dONFNlCH1NhcUgh
Lu+tXSLy0D86Q1+f17iteDAPad8A38lTeTG6mSX81TZHx6+gtyxzvRZCDy3mXlr1dFF3IleJtfTJ
UL9FVnIxYn0VwyIUJo/AAfhifnA3Xknsj5gwfEgPAabGQzjBhIesjhW9Mzx/GbPHSjUvpZ8oGygd
GllqdAcCGRRDsHGow6QtE01gylY4N9dyswTx8oLmTFFhg3jeRVhelzWtGnw2CaD64Nm9cfIDI1Px
OBi28g8nJ78dzk3mNBrk6ZJOh8pYwuNaBWzsM8XJajZxPrV0cl3pkwiuc+BSYRx1K3hODlT6/tW8
WrgCpxuw5AEMVcTeJ7dOSRwjqicVcrn2JISpkpQ+mfjIq5gV/zGF/VcMhf9mWn+HqdU/UxTuv33/
9sLuUf76H06C8QnGO68aVbFONS7EmD+cBP4vimao3+C9psUT/E+7R4gHmENS57E9QAOyeaLPOAn8
QItRs6Gx32Hs/L/+5wtyc3vy789H+G/EPVu4TOM6BK8Qe+XT8VtHS46VrKezQuHdjd8XV79pjOEu
MNuDUsAwHv6y8j6EHZUeXCvdE7iBpbuDlMokAD7rSOjGYdZQxh2R5Pso/m4WX5vQ2rsNURJqcwfl
FccqUrCNhbpVCy+yuTtI0nVcwbRR7WYVkAKamjacuL9UxdvllIyEbVxHMHPUqfnuBfaVGrk4+pzF
KTlJRn832WSKN+bo/v0a/auF/SH15r+UwSnmeO8v7Bhv09W3pov+z//OfuXz81V+/G//rHL9ExAg
7adGXwW7Rdjuf1a5ThQxeDDdiyqkDeH3/mHeOJ8Y2DocQyhCZPD6YpWzpVGWuaIE4P34N4v8FTlD
6MM4iOOuocOoO7Xw7pfOyZbI1H11l18FZ8W+vEj96APZAE5Zr1o0PoZAM5UtmMPVPqHA2UVhDB1H
hm9jnR59w6wRp+DYQ8TABM6PguuecF8NZuJqJmWLDNcCdvJuoCAOSLJZmbfDY49aLF5ZPgLk75a2
mh7pWLyKvKZ1cNnXa6KUXByGV7UD/LRCekbcb/fTvVE+xw9dvipJRbp2ciZqqwZHZjJF7jv8I64l
WKZatRfLtzDfGr9h9Aa+vqkeq6+QBMnc8WomlPIP0bf6VsXVTv457DbOU9AdSOwy72McQ1fYSarl
NjR9pnFeRXzTSqc5avfdb9jv2ZfsyYrXZN9mhY8GPoXJqfqZt0GFH399tghv/kbKn29ar2lA8kAZ
5DKq53HiWPayelFs5J1Ls3Dntv1OuTI36UFLkNb785bqeKfyO/PkA2kt4Vej+uCwfY0/nHy6lAbP
IJesHJdxhAXuWyuehb2umRmtW3/2gxWRBet0m11inv3/+ZVPFpcFgR8uI8EjRr8qfiJiZz4yfI8R
aZLpdFOyaG6XfIVb3tl0GU2rwLysy8P712Dzpr7E0+FEyMhe5hYaLpWnRaPeThwLqu4HT+a8ShnO
/Ea3UtxjW/ugXPVPxPTc2rv8tjlrf3U/013yJXNX5hm+buVK/UkqM9G23cyVOvNK3zY771G7TLfK
trhMNtrG2QSPxXfzxrhVds7B+Bz6pM/dWD/dJ+Mmv/eu8VGNVtM1HWKIItevS//9r/eaT3Xy9eTr
P3uumE+QgytfL/4yHwZeHH2TfW3/gh7xi27v+5J89EzV10YzJx95UkW6ISdek426X/wwv+VX1sPw
cyAKzQSy3cQMDN110/jOQLrdyrwM7/VLdgDv/5J3HstxY9uafpWOnqMC3gx6cIH0hunoJwiSouC9
x9P3B6jOURXrtNR30pMORSByA8hkCrndWus33nmIt157zc/DMXrTXtChd68+rnRYJZP1XhkxGQGn
SL7XLrZK+16y5cjxC7uMcHWAe70QiOetlZXBR92UKvlKp6EwcKk/KEGJpl2YdsIQQi1q1UHEixbh
Q87njY6RrPr75N14ptIRlA64dtXchz7SL5QInBYbPHWr4CKCR4Zi4yre4dD9AQ7AMr9J9b2lHFC1
adETRAKCwuNVTaR1bTy0K/IxQrrS2k2ibnBYafPVlM9Qpu9iXjMclqiFKI5xqo2NGm5d0cm1BRld
By/XVDkm4mEo1+Mte0veCWKhGPTolRKWn6vvHVCCy/BOlTY46ZVToMtgJ/0iPQzvwy5OnKq0fZcd
CLwGp2ycstrIV/cVOY86s73BLu7g/6udnZ5qa6sDn6coS2Kp2+LXJVXrE55rU1lbvtbuluk+efPe
LW9h4pSGT8VTfnYJJXWnTY6DcqlN+NPHOCJNhaVLcFDkb0aXkulYCTLoDfOGObWM7H8dY9hHzspu
io9yPA/6In5W28XkZTBQWbhSJ5M8/G9yyE77Csed7xXryBP6L8Zb867w1DB2PUvP2TvZHNYQ0z+C
wRbUZZusJOqqmOyVux4MmxrcMCOebFllJ3btoHCGZE0l1huXkodqhyNXK8m4+tWxFY6KdxfhbFPd
ymKTemdIJIgO4zllkSmQ16H0rYgA7yy1DCdWWyvXIWCil0y2EbNvwKi46/itcGFsLBUko2X9w8Kj
3k6l9RAjVmL7Ev4IGKfb/md80UBCRGRPFl2wqKlHjJuMGj6TSL9Lh0NjHghsmPot7Zu7bst7qzpC
QwjjU549K+2dITnNS3Ch3ES1Aa1jj852VqIdC5zQLXNkG8PVkKzyaGtI2OVE/KaMMdK2C+qxRnAq
w1PU31v5blJoe9ACaiLHCk+wzB5erXerWFYGw2aRJs74guRoT0d9shqchWwd0dhwXUpYnS/UBgcF
R3uYIGxkQt0dGXFpzTZaTx05twUfcwinAiZbQv9bg1esDeg4gEVXYkIJnLrQ9I0E0WG1NdKFDhKh
RFN530BmyunfaxG7CqBTlmPqK8VbD+0D30jBWA8e4eCgEKn2NhIWUN1hUbJqmz4WFlT3nVyyxe8D
nkLwW9BW5z1L61OUoYEtJB6Rsqa+3AEEgfMQYnkPqCdcKMU6szC0dthYRNESdYAeK6NveeTElQO4
hwKnFyE9DiRyOxQrM1vX2glehiiBDEUvqkEe5Y19CSwT+Fp6smoha8xzz15216PxXGhL01vkARYc
lDTLj9F04njXYBDafMjSOS0eK+wicSgeNz7Z6O/ewb2Bj8NG0YqXZbknyahly0Gy68FpFDveN+FC
03e4dGxVc0mv794i/jPxSh5sF7OJDJocPZz04XsZbi3r5pKaFrfjlbHuP7am0ymP5KkxPlypEF4R
OJ8EvzezefrSyN7Q/YlO+Q7D5XMyrhKZ0i1oin3ZvIX069pmc4bkxlbeeZvKw+HHUSU7fAtLp8Sz
Pl3k7r5Kr7pxiLtPEcPr3iFVn6TvdXdOxVVZP4sl/WBpigDzFqGx85KtrlC0PuvyXZnu+10uHQtp
4VeOVazlCAPIyParp1S4D7MjLmF6tVIyO3uMnrAdlF9jqGeJM1R2lzlRj/0U6MYtq0X/1IVL5NFl
7FqTBbbsgoqM5S016Vp2i+WH+qSxIJzgjqgQs8SFNe5lDWHqcyisAwVsORYhdDCKnMjZsDWVkGGA
jreJcEVDTal5cA/hqa+u/E4a7pLKOd4k5/E7W4B23Kq4pnTKRySCY7mz/FOnLoJXcs+qo7DePYEk
MrJtaUEGP6q5bd4oQQCjCcRV+pC+Zi/eW3vEZV2PcZDybfRG/Sd+PLZiqB6qPFIKmBgGwQZlo5uu
YgTQ4AJBITNXA1OksWwNTPPWvsncHp6kg75TTsHTeMP7C3V0Zl/tw0MB2B6ORKjV1XAxEbC7zzi3
4w/oVIk6/Skzh3hoF8dog0mNpThYaHosJef0zWJrvrXeIyB8qaNhYSct6mRJLyjx9gqmjTonm3KB
iItS4gRrm+GBPpRfkYvgvySecWdbUR8WCaJP+HwlzEDoHBN3O/ln/hlKK/ciG3YQOYQLJhpGaEXx
H42XST5tJZARg+9D+twEthQc1eZZHO+CEquqAwYsRnSMzDWUv/KVh5onS0MEqeW4qCO5DksSJrTI
Z2DX0lir5Ml8Sr+3zAq2SvclXABjvO+eyhX70BD0WucwlqeOwHYNu1EKbhiu5nbjUhoFDrnAjpC8
POCCEkOJynFZLo27unQk1dYDLONttYL6tko/pBDheQfLNBMDVguFsUW5M59xMhGwY6OoijmYsUQY
Hxu39nPKxosL41Gi48ukSde5vGd/Rjrzw7jnbv9zPGcvBt5ELBoZOjJOedfdF0+9QJ8DYGEXAXCC
ZfjqQ+j7FMC+2V5qL/bDzpemldAc7fhZYQeDWzymN1v5Ln/OpJ0iM8EuRuPA/w3W2Urh2VqrPl+F
3SUyV7FHfR6FlJXgbcbsakpODQhSdqQlD9kUsExajoOjYcl1CiUmGovf+znRthnmnEzdACOMdgsG
qicN7wQLoaZU/wZqqj33HyEVEooP4KDN4jKuCwHoNvFdcZW1wma0x2zx3gbvuySeU8k2EijjiPwc
M28n4RxNZxcOVb/Xx9Wgg928iWw3860Unrt8p4RYBOw01m1ghBkkxxVmtIDcQqZ68iwK6DfWDOWj
uui7+qXErazfldkKAHpRgG6EprkRn7OTcMnuMyYfhE9OdL/gYO3aB+0+kZxhy5bvqV6bz2lka7j2
nkqGKsjDcl33aLcfLKifCtyFXS5sxmCfH4enDFOmwHE/MibAg3+xdlMp4BQ/F7UdvYl7Zn/r3t0P
e9x/djUSP7b0aG1NJ7yCLnsg8MvvlLdiXyeOfGSR5z8XRmexuRsLvO/2ubHS2OUUYNrt5ITGQHhk
hjResjf5zntO+da4Tzb3MDOHTY7l8Zv70Aq29sLGb1/tJbwD64Vy03Gz/F1w+dW2bWI7/C3G+hLa
SqE0WlFKEEI6/s09Yit5i/b6WXpKV/kpOWpLJg76QbFNd94Zn6yljmKbuXLv0k/t3G2C998ERf/A
qk3fR4b6rpiYn5F4/HtQFMWNm1Yq+6121W7bJ+9T3fZLIDORk/0mpT4LK/wNFjf/qYmkBRMKzdLp
q/wl/jID8O81GcWF9VREH+A7JOviQULVnujcTJkygzddYMbYPDQvXgUsmaSijeWxSDLStKV8pTUn
ARn4bNcI+/JiVkvlMcLMuL3PSLj8TpzmPyh4TI/m5/f9Eg63tZIJFXcsEt/J2FgYC/UBNybQLrK8
sio7f+uv2mt6NZ+kpYS/LFmZyyDssdn6zW809YlfPbgvv1EmDGUv9/xGfBH/HtfmcSOto3V0qffu
Jsa+deWFq+o3P9eUuP7lX/0Su8ZR0SddS+xKcouoKPCP7mMkrxIDwUo7OKvvAmN0sKVoqbwlL8Pv
Hv9vu8uXkTIE3ugWMmmY5A1PSPa7+lt+Vt7be3UJFzpboYTmv2tHQoj2eySzNbTrN3MDVpapJXlX
9xpkctTbnlkp3tlZP0nbX/8sszrRP34WsutTRQtGrPW1P4tNrsUiQzk9d9fyhP+78R7exvv0oD0X
d3hi5La4rFfKvbxM1u66OnoP6qlcomp7wpxlQ+F8G6/bpXTxzh1bou86SR52vDvAeht8vp+Ebayi
AMJ6LO6L3/y6k9XUP39dmLyqQdKUysWXp6saeE5pvczTRf+LArm3VDQq0Q78jAaCwCJ7FMTHaFhm
Bdj+U33ffGfAmseCLVC2DN5wEMSCj1C70O7DxCGvz9sVpAiCpcKWX1/mph1il8k8yiRLFERsa637
0taWxTH+IJVX50uGNmbnMhEyyxCm25bdk4W0pjAStyVgIPLUwfINIVF0zJ7JVPYPY2mzfw+IT8+A
H9wPDB0SoFjjJjcW7j1TgthSflgMxmmqSN/le/8akazoMc1GuNH2i1XzNCCUYveYBrWXxl/9uldM
Ss7/fLBIiZO3NFCC+poljsfCl6Jp2DS7Srfjbx7dIiVBvGLPAamgMBnCAL37HGgqrsFsR1llNvDj
cQ1XBNSvpj1m+p4EyDg4yTF5YAuqGYBD1324NcstLG/RtQ1xQ/jcCIv84dff/5+Y32mWJmGPhSSK
KDCW+P/9ZZZui0BGPJ5hZx71XXf0X5LA6e7U++HknsSDvA9O4aZc1juY8zcSG7/56/+xW/786+qX
MVVFbudHLWOq/5D6fX1uyVWRDCdf8D0dnU6202zJdkqs7T9Xwv9HxaHpz3xk+VAC2q8p0P35Zxdv
9dvfGsBdg3q4NJ/lcP2smrj+Vy1vuvP/9uL/+Jw/5X7IP//X//zImrSePs0LsvSv9ZtJW4CCyy/K
mhR/hOMb1Z/P//TGf5V+lD+o6yA8QqESfvHPuo/yhzQVd+AngqRA35iB8K+6j/nHJBKAZPk/Gddc
gmdJIRIXCUPBXeG/U/jhLf8YbRqVV/gb4MCpE4hfcvWu7wamOiC/rRjvATmyEi27nnzfs2Y+TGaY
svQi+tC7zGFZlRhno5Q9wHyyfCwwcb2smGLy9iy7t4SEiEuJzJPt0ezYjuwTTSOM+J4hLeunDyPz
kZi4ULDIS3TqsgQAYMISg1SJQEG/lpIH8Nk4t5NVpPwjadoiztjHiYjX8ulvpTGuWhH419ZCsIns
I6mNS+SdSLOlsL9iqCRDFBFvPoQtEWmdElnq8FOAo8HzNfIemQULxQuQsllp4xRissEWsCWOfH3B
Bwf4/fo45hGLGzBVS0Ni4Lig4Z868Sn2P2U9tS1Mok1wwjUT/thae8vFsGm4Vu7VtLDbDkTCqEY/
lb32HrTSYxVrpMMsN7M/pLFq8Zar23WoqqTz4A62LvKHLoPUmkSOOjmdJIhfRJF8FOwiYjXCaNfD
dUc19iozVp5/FsmD3pw1Ju+ICvJkNWiVrhMUZO90EihgqhTpERz4yK43LBaZ/l4PiaNqpdMx8kFq
WSEBPypHAzba3lOlXztZdaaThvg5OY3L3DomHcq+/EdxtMXqyDZ8wR5CkJThZ97G0HbWluBuSmmE
XfYJw2ph1QP0z2Uq+ZsQC6C+R7R9B7MAVRs6RwyEqnsvyWoOJDTUCBlu/SmNn3KqcrDVakFAyGyw
ewEaVPKZarhDY6WoWdFuqD8rynMVWvDyaNlNK6FuWTpQQqouWcotL4vBFropRV1ST+vRkIZNEF8Q
RV9MNL1AOlZoH6Pv4ahJTD7/YRjfA55EkS/i8tygjhb0yGDzq1FwUeNuU1ZPYrBTyVD5Aqt4WiH5
2Sx8QtM0Q0ND01coh6xqt9zJ3bhv+s/Rwk69VJ3lJPVr63CDJq8Q5ZpmT2HxGRTqwQyJS7vqCUvM
2vucp5v/1pT7/xfQZKpJ/Z8n5P9qqrp8i4O/gU2mt/yYisFD/2GBBP8BCzGNf8/FkiRTaEcdSiGE
A+rxF19RQRL/mEnPlqZKTN9M1/9GmuD4RFWfojmF+AloMn3iv5aj84+N7i+hJn8PJfkUA6Vb3J50
pn2iya8YcbNr8wAWUL8fc7/cRW6NgK+H3a87+RErFgkJYrsIXObFkjpyc5WrbkPVSrdgSLZRn1QX
6BmK3XVCjZ5ZX12swCh/nCtxaN9A+nXyNA2xNE78vWh2+TmsmFmUoUw+mhrlodyM1mOCDaZlhtHa
hSS/NhM5f6mHED2qeLwXolY45Kjowg2Kipfa91Inw8b+UI3UzdwCOOtvNtrzfulnlAD0AdK7wvMA
uoU6hwzS4W/7KbEp1SJz9f4mxEPMhq/7bhgVuWux9q4/Dg1kpCC+uNOZfoBbmxrdfZZkfkSuv0PF
CdcqZ75VrVuGvqxmG0+tlHPdH/SxorAXqcOFkk95V8fjKg7ztVK6tjdK42F0y/HgpmbT2O5AOzfR
VED6dqfEeXVqRRdt/elV1BeP7tgamDlCCw2mgxsjQvSX7vxnl/lrYX9yQPnL5nh+GKgAKJaM/D/9
WP4SdTSB0qgNGhs3T8o/DVHob7peDjcAigscLc2zObUyBdxiMKkDzxfR+weAlCpnwcOGcj7FdPyh
am5xmFuKq46ICJfqKa1SaxMYrU+e0RWu8yFQqmut1flRkwvvlo+gunu6KYBbIcK+MhDxdhWafVKm
ADGGPmv3oxYqJMcrgNtTU5wOGQDoVaWFvT2m9FPFV05VIssPUwuUvHLKg1DBuqT4ce3fLVOOFr95
htOW5meHmgc4tn0QC1UiNMghX59hEklxLMrWa4Ky2zcp9E+GFcuLMg6ioyDbWp2qd4IQ1XdwBOKw
W4yNn9/LlW9ePK8G1b5QMq06GUNHjkmzfHsUs/oCPRz8R9HecsVi5bWMbtO31TpAvOGaxBCiouyu
zdvszh3VC2qM/rdcy1V7NBLymp37KQDY7sRikeAmdydla63s8bAKgxZgCV6rZnUVRE1e5Q1FoBzc
+sH0AMbEozIJp0NFCyyvPiitjFxXEX5rzPBIKKCe/FBRlqnWGI4vack5BvT+66dp/h3Uw+jERMea
nMZECyfMfxBbglJLRbH0/EM5hBp2yHFEobLTdAD4/SLxXOExr/pwocZ6v52bY2985rmv3s2toqci
2oXxQ43B36XO9X02vSdO0+AguY0B77cTHtsRnQt0LMflfHX+xL4Jhh+fyHz6KZvLAnvzTSwO7gi2
uxOOAZprRy1q8Lsqe3+hpy7SefPJ+fJojiizGTraP6q5KpCgePA78tZFJJirVm3lB6+z2E9MTS8X
rbVV+IyyVDegiRjrGun6ArQGyRKc0fM9VsviTasQi0DSS3bmppD2/m3MV4bViLcfZ2CpOIbluZux
TKVbIov0qNbs7Z+3eJipWF4qnKVRgIY5lvUmKSnaupnynIIXX0dmDKTdj5OnoqTQGbfjm59VIf/L
oD80aqKdcST5Hb5G/kKwMYFCTzQqUF0aXFY8jr4AbEIxiYxBtsKrleBg0OgSxesy76+VaMnrztNB
JSLLdg4StsKyFolvI5luswzZ1KXGh99k0kMdyZN+cyXuwyGsjkmA7LZSN92Dpz0rVmxSFaeAVJVt
o9pa7kWwKCW8bCKwL1ML4dHwNJ+fX4VjuVSksj3Mp6I063H+i7J1bCTunRgF40rsLANlYsO9m8/9
OGDseteqZ1yqTdvSirtR6abkh9RclR49hEiqw2/kWRHHzOXXZBTxwsYo+OgXoJU9BepEJqRA2Do0
P6LISO69SVAiigc0D9w2GMk6IGWpm7G7L7P2zwOD/s9XKuaLkNXRIo5TpTvGjV8uBGGwHAE+8FaB
Xll00H7qnh1p1efyqZVd6dRMr5ohyBYsluHyy4Uyqqk7w/jGU4D7SivYiEV8J+Vej+IQchiFmIxv
aONXhRwCwFAC2KtyBC7cPVRYIuiCH+9/HkqvjPce1HsdmQJb0MSd2avSIfYK5ZxprnxOy7R3IjcT
V75cNAABMDLpOjO+H8VhVbml95yD3NgJmR4s5qaq9iZrgTjskjxTl3EDvq4YmlgC6BdlaLUQZiRa
kd+lrcchlPK7udl1mQTJFrvCOsFGysYtZdxWDQKPkaeLh7iVUUYUdf9FVFIcHMLim2Bon6VXoOCQ
NyE1WFXc1n0in61J/25oE+txNIJNbFi4z4xp7B1HsRcOUdMj8ihY4RZZUnX7ozlfCazQdUY361G6
8zvFzvXuklqBvwtHyzUXwgicIVLA/P+4LGaBiSf4AB4kPWc8Y7sqhuTIvjNB7rFJTsLoEB3rd4nC
5tKWp/OSh9tUiWxrAli+11BG8bRSObVREa8HhP8Pqob9YdRpCV+scg9ymZB5s6IezxCFJJKijPdI
9ZP7L8P4pXKj90SwbrLppSs1tkyC3AzVdrEBPqPJjqJEBGd6Y4ElyTn/l1t+vJxv/PmWP28tB/ZF
PsP62AV+eTAKXH3HCgeoOCeRHxkudrCZjPYQ6VYeQk18FFfrstONSznHSELdvCV6t261MP9uBMLe
za3g1awz0cny0XV+vSrN2defazyTFcUYQLHoqMsThPyrAHIVV2WcKUF276U+Q7JrpJcMUDWhmZ8d
o0TrbpLrnfLWk14GMLvLzEfVXp1uiwqnTZv0PmnD3l3hRj5sQdCMsQmKSo+lQ2LlpEyrqMP0nh5z
1/QiZKrc/YyC+BX3UfMxHjVhYQWjfKyCjDyDALsprYJolZXISwdqkz2ZMb9+07nDrtHTo5gr37xA
N2/495g3Hzadzi7yTEbCvBlKFiw0v1XW88Wo7iSIzGZnz81GEKtVX6Q49bTJeCiV8qiWVXpBHiq9
JKMZ3w2ev0qF/h7nhDsLVc+TOFQtGiSKtEKCmqykSG1a8X2DanqLNK/Usn53DUZbsNkoUgpks2Or
BWAwxAMjN1Jfcj88DXBqb2JXeUelAh5nlrLy4ra1RP01xthcEIDBh9VLJDTJay0APAh9XX6M6VeA
iYz2JvcJuC037VgHzXRZQ1VShVq7tYqv3eSKsnXvhhKs6iC//bprfJUDhjFAFszin466ONSDKT78
a4LWRWEwNcdiPASTYupk92CSgbhHQwfPJnx2Pqnb2G4Yxx9l2UUOjJL8YuB8samLVtqIhu9dxM4H
YJp45HmonESmkH0OZk+2THHN+1DuihW7Ew9ldOU0Rml61uMhPUuad7IG1PfmU96kR98UKnC+qpZ2
ntcUi2iKqZrpact9XZ28OtLYHDdPgdJJl9JiOVkF6niUoyK7C1Q3u/vxKkXSZMiehcJSnlQjLZeC
BvmxMFrlSZCG19H0/bMZA/mR+ihfAokZpL779OMqoQvr+cNoQdWXfQxkAow7dpUZhuvUM9Nrl5I+
K9mYv6WAU5m/q+8mQ5eQKX5NQneVJWQKM1NvH7Isrxwv9/98NQZN+9CbEakstYjvteqAFJJ3H1dN
vRFb4BdzMyhE9VyrxtKvDe9+PpVbxbNhZflRqDg16BmmpWETruaLRK0iMno1TTaz9iBaybr2o3rS
NhStYyO1zbr129BOjdxt1vNJwtelBF9z/6PFrCRCAkoLnAuZDoLAxWzsweiC+AVyb7RJLU9eVXE7
vFbhoyeK0Y/T+XR6bEPzVGRdZfcxmaNqlJ7yJsl2tUhJdmw0knea8mb2VX1RCtM/meii2UGHbK6V
Mc21aVVtwy55LcIKknFqVE474gAGR/qiyWF6n0no29SiMGxJJ5dLWcEsUBIM/9iW8f2gZP5NMpuS
kV6Q3wzbQxZmyaOZQ9AVhaoERFdLT1qcrDu39t/dKpCBuJLBu8elJlgZfa916KlAaHbbzqUSHJrM
hsWAxLpVvunmeHJJNt+T2FW3KHgo8GHbktT3QRvM7LXQe0q2fdFv5NbU0GZiO6zASzUaIYPfmbYb
uTcBRSGW7C8TejuKePx2sWp5x/mQubj0RXgc/WjqeRhvDVjS88X5fOTh3sScN3k5q95xPhiBhFkj
eNKfp0KJQurPJkF2BF4jA/zgWhqgN8/fayZFrl7qtdt8CFOc7EPgl2mKULzYI8/ltzctNox1o4KD
DEUdtL5BkQtztJvnN+2tZy0l7af4q1CpFn3cDc9KDkJ4MATljr1Zcm964SawrOF5FIF3JJJcLn/e
lrjNx69nLWNKTv0lap24I/hx6GSqQPZDF/mqnp7GGE3wxYcHvavXdFPzqpFR76WiYENCyzdGwsw+
8xdz0zUq84orKmt9qJG4NqKlbzapjiZADEe+SVwHktCAlx0H9d+vZL2/mjq59HbUs6sBSb7LlQdJ
yOOHIQW1S5A0Tg2uzI1IludGhA/32fLDS8MYBaVSDiuhx1C3E6TvXtMY32S9WgrUBVorWKhyEV/j
rDQOZV6PjmC6DLdAfftyXskL67msVe1Wj5ZAkqtN0cO2hldD9jctBo+PLBHCNpMkvtk8ZH10idFl
eZzvF9GdW2jktgM8rY6hTsq/iQt55U3NAtvwbVhZ1P96i+U/ZONe5SJ5rOlgxUrR/qU9n5RjdT2y
1dj6fokaD48davmt1dL2ToiD07x8zYcIRcA418bj3JITfZK9i1Cdn9a2dDCxnMryJVx3s3XGsqUi
KZX1LvfjHCQTdm+N2Q/PEiTqtlOqe0tuxjuxpaYxn59vC7qOZLcVrntJHlCdq/88QJQD/1HC454v
qHIGTGd+qTdo5Jiu2ByILsYdw8FAeC8Ao6OR7A7Icn8yp4lh63+WPdXk0VSoxHtJskbNK94h1yZt
q07rjpFVf0AmH1/dMQdCGopHtJqqUzglvOoqAkDpgSebz+GW9T1PJOjUZn+WgtY9GtPAI/YHtJhX
Lf4hUnOL5K68+ul1vtbg72vXXilsekbrWZAe5TDpfMpMELX/0eqoJwG5rdo7JUexPw6L+k0YtTvT
ryisqtqK2sAA3sSKtoXRC5SE4RsZWZk8DaN+9GVVP7jMiKf5kObBRfdBIltBJRl2yV8Vy6G+Kilq
X10epzgAEecEk4CsNMrtzVOh/fhDe3TVgO1kIcVrP6WyMF9sELO8RsnO64yHyrD8PfRA4s3Sr9NJ
aUNbGVpnAckROuPQheo6R51gK+pgcNhT6Tetc81lMpKNEI1Uu1Vpa6xSVI+EXO5WmZ/Ku0DQtDtF
VXwkxqpkH9V+CS1CycEdN3qPge6DH9b4nY3EfPb80je0Q2+J2VpQpDemOlJ486+WyIPkKI2grapS
sK4E39EeF0YQmEXpXudznSFUtpkqIHqnW4ZqUA6I07EOXvRMvXhlY73jDQQZ3xrfjDT+JH9ZvnpF
C1iTDf/Lfb8duvocuIpyNFAno2jv4ys4t9MBwHiiILnaRJV6/HmhvRcHY9hZlSDvlD4CTKbD2//R
nl/Jfd+jP2mxASv7+KoPFp09wmI+s7ToGopxfEU3ogtBKcwNrESt3UD+eL7eCMAapCgD526yuA8K
mF2hYLt6RbMufY20sVjF+uO85xenjf/8KpVSaYmICHIfcxwwn5yDgwLphCUEJGzjOxOweiVVVzFA
GdUd0+DUS8zaDJQQUVJB3pa6MLvZloekCdI1G5KK7YKcLwnllWtJ6tdpTAs9PvfbEMnmTonGRzkI
1XPPpT8P7Tc16OvTfDpt+/EMykQx6s/YEvapFxYvZi5kGLkZWIAmfbrriiJaoweY3PTCp25mtHA8
rM/crYTjz4MgluTP0AEH7T6O+/lCEynCMU0Ta1kxmS0yrwq3ellBKmBf9Corn8MQaW9dq1oLVBaT
fYvM8RVpgsD201F7M/1JINC06kvQ68reK5E+GtoexR0ELceCnGolNgU2vkJT7cK+n0iBklLt5vZ8
CMwAlaKv13+8CzGYYypKwr4wjedgiPwDaindVbDS5hj3yp3vd7Q8DqWg4O2JQclyvmO+EEOq0eVY
/nFbT41nN6qUvec7TMPgrWaDK4xe9+v5DfOFJDzISShd5kZZgjjRKvWAmuG3sh09tJXkmNotroF3
5nTQh6ZdRAk2In4Q+3c/L8yvsqSRNr42PM0t3GtzmMKgteooaqhy+BBEiGdgDooIQeAvUEBRCJRL
lzbKJayGhA1yFC/nc/NBEfFsjf2kQyICxwkQQlTae4Wa5fyWZnof5oXbOmnQipha86lrJwjSZf4E
Nc8NMNHxdr4wn/r5ZX6+g7Jov+5G8RdfaL65ypU/v9DPz5u/lIot+O7Hl/wPX+jTqMWvX6jQSAgZ
U8C76AXYlJWo1qJjiAUdRxz4oTpFLTZmlSdoA8N1qCJsLXRBEA9jHUP+FFC96lJoX6ocJyu3E2EQ
COHwLBBwJqrfvPojcGnNIsFqoar2Uvkbzeum0zXsjCIBQ2wk+lUYAqBUmG2cpWSQtq1muiulCLIH
q0he27H3vwVmdErFsHjSY5x9XcH396zmCUk/UtpGo8IZ86VhxZ4tuhaWFl4Ts7tGCE+j4kKrUTzt
VHeopXVFc6hCLw+/Z415NcMkQcY7ynH5c1tr+aMtCcyodRD67Gj0ddER1yUpuwkllZt7Qwj6fZND
5NKmZj/26XUKPeeLg5o394FW3w1xFp/mUxTbwND3fryd728QCFqjPKshqcrbk6YrDkZvgrSbmibD
7IaH+/w5Pz4sdm94pmYUnLietiiX6S2eNPPFDuPQtQUOIfGgLETlkD93Deh8Mfb1feh5xTMwb71s
tKeCEtOBwgi2O9NdYWuJC0/ruu3crEttNQYlmyPtfzN2XltuKt3aviLGIBZwKqmVpVZn2ycMp0XO
qeDq/4dqL7e3vx3+kxpUALWNVGHONxTAk3MfkZrl7sKEuYTS1LBTw8y2Bm9qFQ9zLaGDOuW+LMrp
bEtRbxuQAY8Ru1Kigmbxube9Z38MIfGO3wJzAqA5ivpxHPCadgMoCtE82o91hHpN08XBWYtQ5jRD
t9jnnVfdCz2xNo3XWidDVmdiPcUx1eriqK4+io82a2btCfToOJhlf0GrHyO90Iu+cwzH/vK71xvx
BuihfqjN2MN4GB1M6FNldW/Itd7VPtLkGRsrc9RgIgOyT3Fn/DViDrUjTortSY2Pxrm61waKJtJe
TK0T8PCocYrtIASAxbFB2tv6XL+oov7mG2UMV0qyORkGcRQzqLEqcR9VtxYNR6cHU0GIs963mMCh
Ol5o21Ka+r3VRMa9ZjYQYpzwsbIQ4k4bmBG/+9TVOG61KojvySkN6zqZo626byKyeio70j+/h+th
jTRxWP5oCwEQtUvs4IhOYHCsiDsctSRnTxRi06SNfnPCfzo9FDVcp7+uVC8x5OTwH+PKA9ZZw96t
2U0XYzp8ziAwmUsy3EHRZ6WPpb8foQ9sE7DxQ5GyNrizca8K38zq+6DBUK4y7jNIojLW5X1Wh+jc
F5C9PA6JrwWIa3eT5Nq1JEL9I+OCaar5UrW4XxG66x4jlBZJi0YDSHwU9eLWAZcbO9WT2/BuijF3
zr5V/UOqdUkfOpzwhF2vyoAFhlXCfC16uRWEn7yHsdGNQyXQ5hVp5Z3UVdkNCDmbEajIYfrVNqOK
2UAg/HfM3/VI+6713ZYo+/DPALa/90v7u0wNuYotN0K1NIu2tjXUZxPEwO5/P+WCcPvrlItAi2Ui
6IGJhUsAVxnN/QGeTKzUa4Yuy59029B3tWlP53YpmniYzqqqrlSbhVQhIDn/8NH0MYIYIhxZ1dO4
7QyLJpzuPp5nZCg36XMHcCsZ1m4TW8deRxzMkPHL0M35TdXMtXQL/7VOk+ZWBcWz1ljaa9hwqg5E
j+f5Uq1mKbckBDFgWqpieV6aN9ZRVZfn9X3A4WXpZNb+/TytGu9FdMz0+CZwvLoaWhI9txxkiMHG
/tZSVa9PTtLBD8/TrfBZFUhQZcM4PNkycvfJBKeMBT++qqL0suQKGQEI3TxP2786VNW0qn7d9UZ2
lRGQc87f8i0UvbbTnbC/U9XKm4nbFU5xUlUn4SRKKuspqaV4MK36qprzrIWB5gXhJtPy+tgOdXUY
+vAWdZ35c3S7fepyVDfqEGKyZaS3ILD8PQmBbh+OlXtzBWrZweQMX03QahUn2quchLtehAueMt99
DrO2Q6gcxMKUpc62brFQz5ZORDo5djicWfK4raEtkCwE9cG53NTce33QXxNCzfUS2vdqHLwjmVgk
6tORM/UVrJr+2aq0dl8EUbRNs3w+ljoIPbMz3QsbdPfSTaF30T1jmwJPPKl23kXFNAUbFAtf/14v
PFDHtftgJpp4QDkjOUX6/O29trS3ppbvSJhPa1GbDGv16IJw9cWZpz5Cl6393PPeT/FYgbRYqlne
xKeSBBBst2k4t03Qk46S082Xjgn8pA83s83ZKhDZ3pjK4NWO/HyfNFAp/vdfoP/3D9BANt4Qnkmc
CTUe52+ASZT1DgdKV0OaGGboKHrEXQc4WmV+6ZcKdvU/6y4FeU0e8QXtmQ1fXuPRcjrrRaPmdh61
SDdfWvgeH30YtcI7GTDEHJPibNVtvGmmsdwq2JLCKfWV/NWmqra5e9/omX0GbLREN/IU1VZOJgNF
U612m7NYoqaBVaAuWnvZVvWKoj2UDu/qHr+b7CESwGC+DItnozb0/lsQ3GfemH9NxrK5G40yOCbt
3D1ETd5BgBL9tyyun4Os9Z81Nvg7d/waI7a9E42ZvlUCP4NljNtPcHo5nd/75ijPxWi2CBzT8Z9P
d1xSlClpe2gUoxVdyrIEJKA7D0GZBLfcEZ9iYAyfYKfoWx9N1Z0KIi6j6pbQcj5FD520yCKh/jud
PgpbYoWwjjRUVRNraIGragdiOjkzSJ8/1068SXswTdHSVBsNi5ns3INIRfp/wLPcJVvyZ6bNQPBC
d3TgSPhAoXnxF+BcumKUfZiIa9IZ4XqOdPLJSzjxPdqYQUgEtVae/4ozGi3J6tS4hY41fAtKf13p
WffZ0voUSYXaPVj8oh+J3iD5vYyo+uYHnnPNk0nc7wAMtd16zjZT/69WMcrHOS/uTBwKbnkN5KLK
62IXijTelEvVqbKIhKjOC4eKEXQ4BsxEM/sAtcxOjK9EF4drZtk/nKobX7PYDk9thGCDvnQm5Rjv
TS/yN0nppi+tcXbqbmpXQdP6GxtpHkDEXZlupEAQLjVFfIEyW1ZNCIDXfBl7x/2EYx/Mz1GbHlj9
vG1vOPMpJbd0qvR9PDGTYbRWgDfrU+88zd5eCIJad2Xf/h/IJwPU+X8lJRFGNoSOJBZWKqA5wO78
9bocbeo4j7nT8+AwN5r+EO3cxu6OyFy3VycTA/TzQf8EWvte7x35M2kgi5E0XaMYusyavtTX/thj
mFgZ0TcE1l88TzbPJMLrgy37ZuuGs/nZZ9+hWfl04xQm0AbJE3dVpq84uWQ/PQmHWEsG62Ue9fiu
kWF8LeSijBFL5PUanCeTlAmvRsX4FRyiBOWEaUts69FT5HjxY+qT/KKCyTFHhyQODmncwM82MM2s
a3DNJJH43szJBILLw8oun1e16fvPVpgkj8SojrWDrmLpDogW6jD4ydoNj+1Y36EjOp/lUqR5OaM8
/u/ViHp3ZNXWQbXXSfkjIkF2nLxCPgro1a3Txs9JH8bPoSB6oGlDclZtnaVH275DL1xVa73TzqGs
vk5zFK6J8k8XdNa9DVOoeRK66G55xdGgG534as4EQpxBuoTaRvucIv5RuGfVoK7cpeu9P+OQNcUW
Z4GE84oXAMwpqm92DXZuKEzvPJiYLJUcQtfj0uFg+Mnq371WtRC7vjUcVBnC8bX1tJM12eU3t4Oz
onlmfS9mEZz9akbjYOmo9HRt6iyhXmHk2ykIjUNKWOTJTfJvakATE6fD9Sx8ZHOHXgfynShW6/1X
kErvjw59GznHzj41ujRvbSom8Kc82kz0Jxy+OYYNHSqcU4HzRNMkn/hnbt8fjfkOSg1DfO1IiF19
Qkjr9w6S17Jqw092gGMKC7a5b0w/eNaL4un9M7N5BpWQ6De/t8SpIyy0qdPY/5QkOsR7RIk9tv/A
XWd2HEvh11V3UVV1VfB73NS6kW5UVRVR5f85jlN1tBMa4tYWqENC27+fNVSedjRbSOQ+aVdAF//e
98djemsTenF6ci3X2fsLDtOKnZMvejyF45xleBLIJTRpTHLno0ddjqUHNn8MW+ek6uBivsaTB1pj
Gaia3tt7xz59DPujrYsQ0wiXbnKP0dqBLbNRA1WbGqiq5QyqmMTmPs81cVJFulyJOGl4Vc7Pj/Yh
rIk3qHrdWqiHfHRVY4l7yHIfaLxqbWNHslFV9Sx15ZUpTghR9pS6Zv0EMA5DoUigMhGjeg4SdTss
1VkMr+7UDA9WGVg3dzC/inp2PsU+opicO7SdGhUQqnS9/KFk8wKhMUTCZMalOQnc6TKH43xRV0Uk
kJVoSmPbxrFxrmyXudn80XW2fnbatE+usSyck9c8wr2YkS7pYFTG9VaFoQlfBwMBqDpOnGmvwtXS
Q3S4ymYYHRUGN0ljpJc8qZwTK7l/N2i6hQam8d0o20W4M++R+JBfGnKIZ1d0+ZOdzOWh0zyIfCy9
qBBV6dkKi/Ea+07+lMWoeDsaMWY1+P2OSceXWhdsq7k/mCcEmHmbG1U13S7e17LxVwCAhyuhkcBY
+VgLbGdB2oSn29bOMzkX2GmJn5XqV0N1vRuu/VTd8qLzDmMXj9dm8n3u9uvsgqPcr5tJa4idoQXJ
+yeo29TosmyAYELcqVsAw3o7QfOpcRYmjH6zxlycsEG4fDQtFh9+hS3XuNIbDGpmO+8ekyAp1n2f
Dl9Ct7zE9iJsP+KiMDQcqf1ZK1fgCOSLJiZ87x27veo9zP3ZYBYBWPbmezEvqOg5rS9FJ5P6/l7r
wxryzdIwBzaF+0PT8pjMUcN6oJomU6DNMItzxLcZZSMPVHznYSqTB8M6A3F01cPQP3cG0GsbGuM3
jdOBjJtvqFkaG7OV5ZkpubnPC8J+ld2KbzU+XgWY0k9d7cbbZh6TIwHx6DEnWL96H1E4D3kROjek
L08YE1m7tGLH3wJRPFqj8zrHqcTgXHuwgCDzvfBgVTd2mOBaN+dPpeN0Jx8U7Ap9SVESCy2/xwFe
0HoFcvY1rb3uzPmj3JWjBf7BGMynJmuyhxoFblVTnV7i/eOaWYrTK4WXDlw14APH+NNHM9GPXwNU
G9yoLN183ED6RYRVhWtSk/5q/7jX6jwgFKpeJB1k4+nQ+XHwEoJw2DjBCLw8wBtwbI1F81ciRb5U
9Zp3N0bipmqJ8yjzrn3RYtwkrR64zTJGyNG85v70XdU4NoQntwcDoapZY3iYXpnxnarGOuhRDYsR
l5QanFADkaiWuelY/y4aXRNHLMPdo1EmdKseVdcnJLwGgVvRR9v7GHWPw9cWv5rldtVPjBixbTnq
+xr8Lqbejol8mus8zsu2dtCdr0GDBpDROOI2GGV5nm1UvlRHgiQLIr39p4RT9k7TcTI0kkx/7Wrv
oAakUQwtatami+FY/BeZwcKU4pF24LHnjQnvxoE8MG/F2yDynS8hkY6l3+fHvkQSfv0pbdb/8aeM
SS9unALKszlDJEvSRHwFYLDh9Pcff0ou/D/+lHoypksF4fK+1rWfTZncJpt0iWvo8nUw4fgN0rlH
OVO+WsAy0kaPnieA8s8p9DvVHBt9ckuz4kndkpFIPBu4M793tnmaHeouyDaqV8hi2LY2emhpBSpL
YiJhj6ibBClS6eNidWH6bXolC2AeNODj+7zK0lsiyJqmxO8+xYX70kDI+8fOnqQcqp+GBLKp7h4k
22MX9+P3u4GY59Cox193J5FdfSpG/yXPSvsfx3kUiVb91CcnXRmFJ17kcrfz+2712QXnx/fPnqsE
fUg1zU1JjzJF5WG9YnIcAVcZPZs1mTN97oHxl9UhHwrv09TAeNOMIT/ro+1dQjJqnD0iRMK9HLMY
htpGSz6WqftBVHqwFxoBQvW0rEt+PW026z+eFpMJPDuEmsieCRKyCfmQoCOZq1EEZEnHMNb5+sf2
wwwp6UELEbmSRX1Vo0ZT82/WdFJdahDfDI/kRXsNBgCC66Cpu0Nkjd1KjX8fMhGxK3wsd/16wmg7
8AWAZsvLtx+PkTBwVhHLwuH9D1n+pIZVXs9tkODq0Xr9s/HTlogSfeWcuddBY61Y/kj1Mf5sxyAH
o28ff7xlZP6uTPgZ2o64xD4ngr6OO7wbevfeCQMsyCbCvjNbvNYOAtS1tfrufxqhpc+gEjZd0uhH
R0uxIxDdAOK8McYNYG1ImZoTwCChUB0+qO5j5CeXj6Z5JG7X2XF/iN2EXUI55udMK8QzGUhCPXrd
7JOlGiemvkXXvbpLJ51eiZr+nGCxXrau89wWvI5B11/UrbOTNk9l80N1sVFDpCf2mmP1nPgyfNNr
Ed/c1HlRgc2srfWjFhvjWlX7sgVG2unzVlUl57T1nJItb8zaepi8aT8Urr6p/EFuWtm392WIEaC6
6pk6Ed4jfa9YMc5CjfmrQw12MAJcpXK0+YjZOkWoQpxEltunvMsxZlSNWS3fZGoF2z/a1Bg1+uMW
zUXYYvVRN7WUzLav829bHm2QeYHBsK60sQxWUD+KfZNDMZ3AfyDnU1QB6bFNq+XpzWq66abaTQ7f
K8/K9d2vEYGT71tc495vU2OC0Z7YCr3f6lvBP4WXx496sfNN5hBZW59MYLxvwOgKXGZG897G0mif
BWN7CMZaXiOpi00CDJwvWSTuyrGrTwm/ypMRu1WFace/dZ957q6UDpIOS5sq8HCpf42Z1XBRvOlZ
b53zJWiJbLpcu5DzQLlVTrcrq66HF4Hy0RLXdOe4vJOuywapyeybH4ZPSTpWb0JD+C/A+XM9d0b5
1gfwlUEGBzvV26XoRuBg5l500KybHALNnSNmCf40k3eNpWurYh7EuHEcbbyoQmaNvLNh7KxKUbFV
kUa7jyLjVYUO6ywMTpCrVprhADIOm9Y8j8anELDx84i0FbGJ5lF6tfGs+STgprazzqpTCBFtho6I
p+rlk7KdE0pno3o102lPcQJ3XPXCc8JXj03rOuOo/2IFcBMmt/rcJ7qNpwtSiKoKa+mS+DlHV1DA
F7Dh7E/brj/OFQiO1HEusTFNz43naMcsi5Gzm8cJUIgDElxD+TMYtWNSD/dlP72B9wgvqnAwYBqR
/KI+wMrGcKzMVqPTlW+OK8X7VRv1f16F2hRtrMASW50d/nlaCqPzhzOOjiOuKs6MXgjIN2BF468e
NSavbNQ4strehrnhHN7b3LXlzOlZDS2SjAEfD9UybGfYmkKTXz7jo+PvgYmsm52bh085ysC60dpX
cynAuP0qmhyxUS+Sxd1HWxfK8E4aTckusOj5SbEYZFG7twbZ3VSh2iGO5isXsNLho8MmWLJvBqb9
j7Zy9rqb54QbEYrkqtqJPiFnVM3zzS7kQZgdZ716JIrnlOmZJSy4GK6GymAe9l8dNBfdwkx+6MxO
Ky9x3QcShSGOqugIyiWU17nD8zQ0B4Ii1qPpxi3eMxg62nH1pgd9dk5nx1th9VO9YW1mbxO2KAiD
WfIh1Ux3eJw6fpte0UQXv8NVesOmozx5YY3KSF/t8tHd5gsJyUbqOfBH4zwXBdZPXozSSj2huKd6
i04GV3U1pYO3T5v223u7wEdvSPuLMQ7ZHmvAZpfbjv5mVfBSwzT+VuACvjYb37zMmi6uhlvmaxWO
G4PhzG4gf/1v7lQDrDhEPbeCmoB6NHZ/U4aoi8x0e/2xW7VjazgiCKG2rh/NauNbJZXc6WbnoSGI
PegAWaYj9l4tb90+1520z+VSqGpZIDI4Sbw5prZSmgU9st1xfPLZAG+gh2YvkWsaB34k7boy4QAS
U0fmjzT5qlmqM3n+ax9Xz6rTNRZlhii7BXl5F3h1/CLJ4byABW2yrn4OfVrGFOeebppuqisV9k+j
0osLPr2MxsVvbcOuO6rOzLDGjZcZ9k71wl+WhD5nJD/N7G3Z3dvFWz/m9T3Yh29tlpdvdjNmhzxF
dUF1ypKwjVYh46mq4xJ0zMvavoKNEHxdQkgYuDPNhMIG54te4+GoarBPgoeWrHWcpERVjeoEU+Er
mIQIDG/7xQhhH3hT1e4yULQ7z/D7zymnIxH5Xyq/ZK8ENniPEG7yNvvunWrv0/ggBCCkrS8Q/XJM
pBiE1UdPEjOzK7zFY+cGPXpyrm9s5kn3NoFrwK5IxHjzygyVBhkN34YgufeFFbwMTeTvajEIEKhz
8kqq5cq/nTi9Ka1VYujtLYwz5xR5UmyMSn4atBzuN46Lrx0w6LlN9c92qqW7GLUyPDipOjNaggMH
tk5Y4aFuePSsW+JhKNBmiIh0fDNJHgRWr/+MJv1b5Ij8lWN3fzcHhgWpFFqoEU4R1lmj9lwEJQKG
XaD/rPqrY5XtD3AfGMQ6EwpG/YyexOx7VyOBWTotyO0Yz6C7XuYoeyZW8KzpOvb0MivXjTAvOT9y
Yv9e+FSVnBymPp3PWtokT+B81vqS4woSLX6yI3fx5kJ/Kcuyz86yqKqVNRGVt7f65lnV9Byw7kot
yKoOHxDhx8V1re21iBXN0S5A661dy7l/p3DP9XgHesD77ECeJEIK2Ka1AvRqDTwrM9zWH/uqehWB
bM6lOY2PfkfghVnwVi811aTZlrcxiPndqer7TbHNC8zsc4wA3GibCBEtBSGhX1cfVfULx/8FF4qP
7gjjUWmnxWOZa9Z0Tiqi+70To3qcDiZaG3aFBm+RWP4ptjv/xGzZ7wJdf8qWpo/2KjFeNQtauFbj
AreJTAMHYS1cYKgIRmqZOJZW/6nOkI0uS6+8h5LZHuywwdzHNYHjdkm3No24/NoOcOHI1v2UIE6M
2nZuc6WFT1NUWBvPsRssCzPwXbODfuyYyuI8jjhphnCRPzldFYJltK1jt+Cq8+HqBH7/pkYNJNrQ
ydSmT5Guaes8i2xctnWEo0t2ZmFknKPfBTBAkCtTnq5SsL5nsNDdOekNgGi1lz6VtgXWEvbvUyi7
/7ia9an8/xmnnjIvz4Nr8x9P+XjyxzjQgUXDOh1MZn7jdF7ccF4ubg4mIEx3IXlpmlI3jI8TvKKV
JcunufWqWzVYzusUHtIy0+A5j9bDEFon/tnOa0O+/GzWxKpVFW/qGblY8FfqnmKwmjs4rMj4Lo94
n3WscYKNqQCx6nJa2HLzAprNvSraNmL+5gHlspr6LqgytuhD2FibIMx+NKMhhkfsTe9mVBreZGd4
q3Kywjc2pN5KLm3qSrWp3v9xXDi26Kd7zarrRlbhFcTpbuN4/D8mVsiebtnADRl46aya3kQHUKcO
2dGiuTF9IUKGLq/5Z7sab3byvrL0/DiQHvxjC6QHXbsLAamij/Tv3igrhHWIgv6KO6fM2HoV9VuZ
EokXbh2BdnNbYPVx9KKS42OPzvrQBE8qcb7UimxhbS4TTpFd6jhjmXHgICynramN2d1U5erjdKUO
W0lh+xcT5W1ZQTLFx/JOimpE86I0l1RC8YkvK1/s6VNL2AnzwN5aBzUb1KQrsmtQ9X8OrTiFLj+X
ZLajA8kLsnYjSTvXQOCpjkIEw3NUfcJiCred6XSfSGbvxeBm3z9GQKjqj9ViH9wlevI2Dj0KTsdh
0BJvZ1VevIHIDYzQnMMFeB11u4XKhfpQ/UN4rXhoMplejIjovHolk2h/TFhcPjReSqx5jogWLa9w
GT9XkXgQITq9/9P4LEN4/X2C7YofHobxO61FjNRxc44zHtvp33Fo9kD5TTeh2Du9R/p5RJWIfDPW
WrHBt5Rtytd8MPy1rge1uBKUfewW4YoBX7ZVPgsf5BZVTv9yJf2HXujpi2fIYWMPer5XL1RrITuo
qnrbVSx+oCGHV59ffS4WjKJrc4ycp+S+hRu2smOn/jwN2M72euUfQ8tGVhTeuanxv/SeUDW6mcUe
NRtgZLyX+6j2T6bXQylLTLxZ60y7f+ems2mCUzWZe1U1hx7BbjKnbj3dd7FbHLzR+g5PrYJ/PYTz
fTqizAnINlq/DzHLBofzCCGHPu/vpcsEYiDBmAzLV4OAOSBiovF51KJUoDeLcQD7cIEKItsNsXGk
PdwTr19kpMmppzUp79SBqtYZTnyryIVgdjybx8YWbFX8WT9AvIHAYMXRU0f2a+cN/ldZSv9epPPX
tB7Ng1eYugvY08SbEICh6Nq7DwqHukI70LsD3Ll81//ldiRdNW2ZFs4gFcpL29TlRV31sQuGSrS3
9/Zg7A9aKv29QVTvodfs8BAhorlSVVV4ppZtQZJVRDv43fcuPhA9M1i0rmbvH9uADPdRnfl/PUIV
aB7IySNS6I0/x0iHdr8U6qqJGpJ+kZ+e1NV/1/bRoW6LJWLtvdvAFFjuJXsdrUPDzQ9NPQT6TUwD
OqqcMOGu+FLbT2HKVyQZKs1dVzlf2hqXKI1gw7GzWzjtaVN/zkgAsqI77n2WO+WD5ZhfVLudQMwl
Ol9AWkzDDbJDzvDos989aQU6+RIV3qtXl/Ntlk2B8gK/zb4YUXMnYnmd/Nja6zFZy2AOTqpojRmp
8CjIIvIy4loEIVVR+b+6p6pDMDwu24sMyU64eflddLiotLZMwQub+F+xXz2PInKPZjMWO60r9Icy
Mro1QZzsC1PcBUau/U+fVBtbWMV3V0NDYUiDX7eHgeOciba4Rw5Sxa6OxvgwNjVCKpZ2dONeO4ZZ
9uvqoy3pHQ9J6f86htOZdmeCTh9ibYUDquDH5zvvhapiyvMlFjhTbxq2m6um8MZL7GVPmLTae1VT
RZFygJpD9OlETEYoHeWrlLp3RRHua7fUMK+vThLHurXqdIO63M9+5mxUrxXn9p1ls2dUvVnDOc6G
A8LClsjXsAQ2VNtxjr4zjwJ1eQFyGj8EKULlkdd1iPo5ySWJxuRSWEl6QeBDg62STZC1aVO9quOv
KoArZM6NxgCzPDOtGlkyr5IK3X7DFs1G6HqGU6YVnFQRuVzFg8vL/qjLstIBpW/nktBK6IbJAdG+
4a013bdAxPnNyWP5UmdgspbmOg2TS+lBS6s5tb75QKW3gXCxvFx6A2DCCwCjOavqklOd23x6bqc6
eijC5tEkPk4Q0zupxVStnH6r37FCkt1VUj5GhIH20sbGdkYuKrhPOye+a900ASXkNw/jUqg2/EkI
KC1VWD1xEcYHw/TzxQdd2zqEZG6Jz2Tvt271ouErh16q736xw/Ahq8YkXFnZQ2nNkNKkO+4gIcjv
rYaufFrpxlvYaxMcLm2AgTQ6kLh77SJZl/bjQJhOL/Sc7+oCtjaM7hYtH+OlZf3Xx7RlyMek8o+P
aWZz/G54Ubzq8yzdSiQR1s7oIQ7uZdopz/iBViah4LEnGvBXh6qqQjb9hiiHeZWG1Da9B+quqzJc
Js0GLYMJTZT9ez3PkvuYzMoZUpf7EFSe8/AFchUL9lwmZ1l4rA6VkW+0pBm+jIb7pDkpaf4oj8+Z
5wVr1d6n3VvY2NZj1EeI2kj8dXDPHb54DS42Rj2c3rcoqTXYSO3sRAYVEyv14bkwhh8uMm5nvNGH
Zy/TW5Sw8DFXnW0HLnUKM3eterPeDnFWsF+cfL4vfYxlyJGCI9QQOhs6z2R3DOSz753pWY+SBJj3
eJ8snXMQT3v8vHEHmeyMPAiFh7v7ZvIjHFx+t+VTl93qL6lfaOjWbCSp87OKDpL9L9oNOvS9GdnI
NmF6j9wCLhO+u1eM25wNz+ajOpUoCtel8au3qu1fvciUJXq7JOZ87yExOJDDxPcfot9XYdr+alO9
sr9aXuqhTdy/EgKcb1reAHis+rtsNi0gjnl5msg3rlV1dsKtGEJ5SkbxKaxyXJhhBlzEUqgJTHPM
f3q7xPLHcvuHqWw/V8uSgsBWc+cBtzqolUSk16ILi09x6HfHYJGtJFrrHkoReqAkhHeXBsTE1A7F
KePgBIotJYpaFM/dgmb0r7AEovdr6IfFyhgFu5cCcoJtBOeZIyiu6m79rXJ2Mk/mV7owM58r82Gw
XjyEdb5VnSnWaGTa1ywjWmxNGLoQdjDf3Fa/qEghVMOvAb6/L/nM8bvGxevQxr2D1ba7JT80HSHO
eDcdiBFMmzT/bpndDmb1yPcG1KtvIIivuQ/vLH0hEkybk2DTtblxlQ6aPtI0rlECdD9Z4J5OOdd3
U822TFXZTe2SCRMAKLVwOEFNNz36L4BbvUoUp5Yw/6bsq+nLVI5/tEugzx/t2jDkx3mI2HQbjTw6
k4G9AsuwPPbuhHNQkZI+0Hqj22Z+DE20YNkYcg+xwREP9Hghi9ZW1R0BuEQrdutrgjrWW9a2uMrI
eLoz9LL80s3BfpTu8FKlpnMcEAHZIGpYfpHp8JjqRFG7omrxFGL35XWiwCjK/ZlIvXmIPFB+Xm5r
K/WcOaqveml/TeJK7KY25HBYBUwMqp4pWHTvLWLa/fhvPwq2v+qJ6h9/93tJeBjCIT0Nbt3xT87q
u5I4FnNvFudXVUxRCPZeAjrOVU/vWRnJuTa/WkHr3k1eTRhqGf3Roapjx+o91GZwGjN2NZVHpDWC
rfl10t03HJjLJ7/HjyEtQ2cTFXb+Vc9w6knL7o00ATG0CLl+bzPjyJFAYG5N1FSl1V5DGbjeyk1m
566FO7ueFo2QckKWVtrJtms98xnhuM/9LPLvg3C/jKPRPweLyGlP6EMS8DkTfr9F2oQ+SZF1YttA
9gSGFKcgYfv0MUdaG/VvZ96rNgTG5JaUnbuTAuucOZ3ie9KEzTaUrGJ/X6UcOpxM2wxKC8YQ9QLV
DR57QrITEr7eJgl8/xqG5RTuyhR8Ovwzx96/z8gNMhWV/tZHRqD0jYr7Iu6L+5jYuKyN6tKROP7V
0dvR7f/xdV5LbuvYGn4iVjGHW+WsTupu+4bldtvMCcx8+vMR8rhn9plzalehiAVQ1lZLILDWHyqI
v4d7TDRxcXUHA55v4yW7e9D3nHavh/54bhploNamPKL/ENx7Po7IpxraZx77nHgzLBZnIaIxU2Lw
faq5MmPFdFZe7MYXR0f1icF0SifczNVyDcw99qDZDuJ4v9Rd5MPxT0aAqc1c1ICLxriGtbaqTPaW
6YgMbaAauxl3RNUyKI78hDDLSuZLiDuQCGT0fsnq01NPhP4jg/ImMwszdykvyaslqxQ+w7ZP035p
DIH7YHZJvuvQPNnDemiuahzAEmzV8FuTBleO+cqvDuMwVCmyH5lKZqyN2NeQiYl2mas1ewvm2HXI
xkc1H9+sWUzHnRAjbsweYSMW5KVej5+xzu+Ts7v17ECz24RlYqzk3MaI7WvH3CFsM7H0/fozAF50
GAer2slvbxsNmKVrdrRhqSGnP39n5UBcjGgXkp5d1IoRXcM01xdyuYrGCM+3sdeuQd7E/3UgnaL4
qiTcYXIOOfiRYi4r/LivNrkVko0VfmWFB2CEJvBdY1eRGmFXywyT/ysH2hWGPA0KEpvCp/QoFM60
YtDOcev8afo+1c9lXbsLpXTNdVWq1IJlUM5xUt3YIxJ5aOYs56KIxvGoFc4IVo9GXsnYvemS6Siv
Wl2vqgWWpuqhL99NRyGXnyIVZrqYKSHj80YBOFl2daweB9evkPCxdk7QuU+Tq4cwJOdaJmFRjdTB
BU4u8qaqGtDX7217A6q+eovLwuJrmHQnORqY5bpJa+XZrB0edq5xKDLxGOTCeetcigKNxY9Tdo0g
a9D36IGrjSXfQ29CNSiylrBx4pue2SPsiP7TwmT8zZi8YZty6l3LO5Wx1RedGKKz7GJ5lgu1ftNC
YZ5zDMbRY+QmRxnEZojqaCtnTTruQyhTOFCdTeWW28hzz+/KDC3o2IrBL2ruFqyf6zIZBT9uz37L
yujV1hXjITMm6znOxf3FqMt3GNm1S9sBueLL+poyGcG5IGl3dpswPEdVri2pRyKd93dAsWIUpB0+
IsvBQYqTQfOgeU30MFgt3PG5ClHkZrxSyz4/KoFWvNYtZo9SAaxP863FIQMHubo+o+SAZ8/QjI+F
z+mZvHf0wZr8E1WbCExqmB2swtbXHrWCHzpfN9eFj0QhaOM2fnEUHkDyHPLSd38AiiVS/0P31H7p
Frl+0ctQP5kQK1eib6cP47cJsuqWGMW7Z+nDQlVK+1uWOR9j5wc/zak6B73d/PbBC9mDqwDsKxvQ
ynO/hhX2O+TdWm0T/nQG84N9kP2NjMuAZB+Kd8pU4D418wbbWXaUZ2Zxkd20egpyszrfO5P1Jyy7
SvjciqQ6y9nyPhlmbUtXWTiOIOaofqpNwr+bxNd5Uw23nlAh4njN5ldby5g3x9pG2Q+xW11kr7dy
cWx7/VNOGJ2sf5oUOCydiijaff78aq6js6NtUTPoHGMDUSEgl1Rp8SowbaRkvd29B1skOsXG4Kr7
uRAK8Xm85/fd3hk2sU9+QKb7i7R7IrvoP0JGwP5HM7/JsJxFsgCWyJz0zP41y6V0oDq9c7DbyoIC
T8MPyFlAZnXXUdtTpE4BV95HclWU1I/WX3Pl2FeXEhI6L4mfL+UryYGv240MaaEWfhdUdsUmI1/a
D0Hd4CPYlMZWduVA4tfBBgYAjAhDtXli0lhJydJsR99lT85NPcqeODnJDtQNqJuVOb2yI1UOMian
tjXIZF+o5Ua+tk/FZNEidXYo0Qk6pH4BU9LluLVE8ufgxm14Lauyfs5Ut9s0lWmuZNeKg/xJU55l
R8gJ7ICWMdKuW5Ju4tnTWUCwD3iVg3Kabja/k1Y4R9nzrcbe9W2SLydVx0rTTMl2GhSyxt51qY0a
SMn1nE0uVMSKVdfrzSoHwny5j5TzJXV6Dj9QOja9E83Kcxp1SnlP5je/ywQxIDlP3ifjsqldlqS8
aA5m1WqH0jSPkZ7kDyP4DMUvm0tpdPmDDMEysNaD5XhL2Q0Cnugpn+dGz4z8lOpBccrnRl6Vs7VQ
NkyHr/jXNHllpxVwyr+39j2IqmwEy/U18DXaeuphaMAxpzPwUHWAKnhVnVwThzOCqZT1Ox5YT2iE
xL+F369aPe0/EABTFhMZ5Ce/niWHPfQ240KkOycdHqKkiw7VzK8yyFe/I961ATvgfAyJEy3bONOv
uhV5R+G7FIeFjqSsei0M4Xz0GnadedNw7DMAC2LggbjJPGBbnxr6EhhHtvG6QXf6WPtt9BD3+JjK
CdqIGAFqle/k4cUm7HXUynVW4MZuIcvWrG5jqjtLiFkcjdkgsnDNwaIrq3PYcMUpwWYFqQ5CU8t0
+zUQlNi8qgEZhyQIV1GNxAnc843VOPqPsYE7n+e9ehqivHvAwaBf6FADf1hV8bPQQ/fJoPh5AOaU
rdU5nqjogOftd6GAI+1yhH7yXA9vQ1o+yBfk+YH1WcfnUuYA0ythuJe2rb1LN03FsRsNCAahdzFb
qJV/RpXszSshIsq594HIrq01GrJ4zWl25q3KXhlAvkegfnPcX3s/gFJWZAhqeAiumr24pEhlPRSa
sWwcxz3XiilwCtTRt1XrglTBPGq3M762G/nULeM18jTBwkVIDipKkB3yLH83u8lBISsy7IVNsnt7
fyld5PpZAbox2Ea2CUHHkj41V+Asq7cBUNQJKTCDlF1VvalIq3FUsPKNHFW0FiFNHXlG2c27aeco
2q+w9JMDYHerxdM91k9VYfCsK0DHVFCtltrY6Cc5MM1XX13Nq8+RFaD4W4jgLVJyjKUTr73LQ6e9
vUA433pRXSt70iCqST1oJZ9lKPrEXEg96NzAJHbS/GZtRYBHxiDD4bMMHHctdEVZx2mXHEL+sk+u
2oLjHiPtI9K0m2llzsvQqTV0I7jshhd0ry2ULDmh14AO2a2D5k5kVLvGQIGF5NUFoLlz0WbHvyJN
zrKnQMa4hIHnXMbBV5aucH3EmDubsjws6SPslb281U2b1ljIia5d/J6GrtvJF5AhecW+iCNBr5IK
l5O//knTZHvjehEajfMri6IJVjoSpatW2ED/ej8j0aW5h0bU6BQofYhiwnwpG5Utjb+W46HSosZR
jAie6FhbhFX6nptpe3BSnjCAfNP3xsXgXptGjLTm0QHK8lDE1s2OhSBdxgds5jxMOQujKNyPa9ft
xXUABvWEtFoOjTn6VQi4MqGN76/iGd39hCHC4NcwxEgezbpp8viBgwwm8fNRJUIT68pKsJM9OQPf
hZ9pqrenYp6f+q6+UQfO2XIQWcelo+tsR93OPQU4P5x8lUZeyUYOpFquLlWE7ikE/2ueHG2rasIK
ZQ4K3ZplPFok9ecXME39aOnxsS0cDT9oPcPgA/PiIsoGQAdQTYXrlHvYGzoiCi4Gdl3/w1AEFp5Z
XtzcoviBrrN37r2puHUqDtDIaVpHOZiZaOXwj9h7OUqRtF4FHXrESqIPy1B3nZUReNa0tDqzPJBX
Az0YJGF1kH0/5uqre58p+0pn5FAqVZXTFmy2fdGLI1olkGmc8JtZZfFvb2i/9TZYGNcfhmUL+/pJ
sXEy0TWhnshjoEDcTPkuqJGtaRTPWRV+FN/GgJpmIbr4YwyNPXrNEK8t8m+pr4y/KMt+2BxR30Vc
6px7av3Rrl3KiygUnTy96g+UoWBhqV53bZsChUw1GLe1iQGMr7r+HqoiX7959yU0Sv26McVUc3u2
5UiPcCoHk5GpTFMj9GTnaSYi0vdpttDqW40zLDo8C7U2211h29k1SPv8Kq9GFZfoQUtyNDtTYpnl
YhUrCmOldqxHcuJ9ZL6vIEO1EbPjQyIyd8/5oFzpALAoTlrOa6c67ianarWZqtp51V1NWTZw6Pfa
3PUrlNa10SgvIynu15afVJ257nOXReY1bX41WtMeE1tvj4atDli7kd6QMdlM3iwvLYf7LuKSc0l8
dIeXtMeWo/Ur401HcRJfDltH35Nu5fLHLL3ymseedXNg2elear7ZJuWPf9w0gAnZhi1JvL83WVNj
XWsLi9ogM5MXU0MDNGmV+H6lWCJ5gYrgLOWoGyHH8I95RaT+qJr4JHPUuUllty4T7JNq3bhFjWNs
+bbYK6kMqYbZKheoykXAHJcmYgMvrSj8U9gav/S5J0D6PyXUlDuXj21pCWWH4VL3IKdWUTQsPFRS
j3k6aC/mmOJC7gBXT2ukIbzu3Zh1cnRkxyx7qF7gPLNLQiFzm4+K/TXBG/QfZm6EKG043sKqwqPM
h8kmMbRuC/prwPGIlJmMAe8pl27mu9t7bk0ry503YAXBKXkxYXZ0MCGmvSI1tfAgLb3HtclPbXaR
4sATvbsDtuNj9CiMdDzIpqbifr/6R8z2UbFZfA3HSuNtQjTTDhz3YTs3acgPU+SnTqncta8m/kut
NxlIPcwinC3J3PziZzySp2J6amf9aSGatW67/o9KqSGFtJP62KiAyrRKWDh29Nnljl2Nemrg4TAC
wa5M5MGLofE30FeHs6toT+MIGry00auVv8GEVPXSS/P+2Cp2//6CMqt3APzcYfJbfNd1ZXjpxjKa
C83hDtXd6cWx/W9hPGU/k1p8b7Lp3ydUw4ipX5PYa6dMHpEHhtaG5sY18z1kkyZDX1s1LKm2qauH
woXQ7FRd8V2pkJhVMMLJSMgE1E++KbZAKQQvMY9tQ6NHWbEsneRJtJo4QyIIn124f+WlAGq7TJJa
ufa4wexJ7SlbGJT2owJVewnVT/zMcC2re7f5ZaD/uCisMr7ViK5sXD9SjyrEgvPEY37dtIhGitC6
qW2CJlDqkN8uEGSQTdo1f66syBnusWBQ+qO+kONFBZCKDRuzOuxo1t3Qs6lrau0ATmNa2fEYY0He
vzTt4D1x4PdPdpc2oGCChMKZRVoRhcmHtm76K2folk0cNwC9zmY3+O5cl275NEzFu7xh8FxMRELU
/Vu9qW5wNPerl5Kl4Bj5Y3FOfYcfVmVmJeqL9K3IBPaKotGyUQ1t7w3R94Rn8UuVzW5grDS/9kps
+b+qiY1THtj2y1jY3trtwEiHaU+qVitQmuY34UfeNgOV+B218GKttIa/zx0zfsW+bMsn8Cfu4x22
nxw/egXAuR05NeITruZ8Nf0ClRlE0sk8G2+mhTijH7NcYABhvlE+q0oOsy6pmKVuDe4qTBpzGdci
+ph8LJvbyX0z26jYxoCRd30plJvZ1mc5AVA6It5eubWiwr6aqtaslN62nuRVgm7z/7pCRGFjw+e7
I/llwa6wx3qp9iXeu3/R/p5SK9saSh41sseMWuGTaRnWs0A+GmXlGIBPqZjPfoU9BH98gwNq2W4a
iFmLWLqkuI0Zc9T1AMVZ8DqjKECSVoIGAjX/6PqsOfdOoJ3zpoxmy4jsZ3SoMXP/ydKXcSb+b+Pj
WP9JxGcez3Jyz9F+IDmzTYBRvlYoSIZshB+Fb/bLTOuqN+TL0WM33jLwvmczgA+MgIHxNuZtt7G6
0t2U86hXQyVhuYkuCjjr+SY56/+8SY7Cqfw/b0oHjlJpYluP+ozLidrO5u8dGFvfUpDCaAor3gVa
pi6crqTvTRZHWJX1UrUOhRNNWyPNSuvsa5gMxZDdVmjs+2RVnyeti81TSrJjBB0z816nqUc/RlXA
N7pOColsbrTKhVf4t5Gxoe5MzLYn80XR9GkLYH5aJ5ldvInSVNnpDsNBdkcWFPi15SPCsu7LOCXL
sfGKR3hDR5kP5weUbVrHoCo6p8zLSXXdhc/vrAjC8WgJoY+Q33HZ03JcvFSRG7cRSCsUE8Pcciwz
bv1/dr9GNQisN9wrrBVPjwhcfaet4hIjwzo3QSQAgngkG0/hOstnDcAOYFIx2X/61TxHTky8kpTZ
fJ+8ZdLi+vEr9o/XUt2JmodNuqDB2wRQuWwUk8JIDSF6I9Fbju1Uj1OJyzj1jGJZeVik9PFqeG0g
GtxK5Xls6/CtmszgWgjnpzr3gtQY95GLtoQcrNsBgsrYqNvJsBiNgwIy+NZBBvoSJNrBhgt7YANC
SWAOVX+vIjdfWmbWnWTcRO5moeZDeUhHxDGnovA2Se3Et6JB1r6LvHBdB2xu3TAW+8DWvo2ari20
1lAPcptpqUjXceitNKs6KcbsRag2xXrKrRC0ch+Q20gUdCV8b8tBoN1Vbpc8W6aP13mMUho6uvsx
rJt3dTQnJJ+76higJnd1UDsCKhEhdu8OLVXWhg0tkvi6TmonyxWg+4EovkUwO+Kyzj9GG7nQFEX9
c2Pp5TXK9HDp9l720Yvx5JpjQXWkKLYTZbIL36vgWuu+ce7yz2zuTIargDibBxtt+pGaEVDfWm0Q
/w/UxWigQZ1NyS7W2uzJ9KLsCfoOeJRhHJZ9bf+JbU7O1J94W/F72zsUfgUCr/687dEGKj4m+nwn
2XW1VQSy6Q3XW/SVbad86IZQBxpr2k8qPNut4A8KALl0L5NS5quo6+tvovfwTJq6Xy3lGWD7/rs2
oXgjUDS5ULytDjE+K1uUbLJn4eFNTfZqH/HQeDfthN1iCJaEI+v0KvhxZSQ5370JFkSZuBmqVU4N
A79rNiSR8TjgmX2SQEy90Kguam53VEKvOICBqd6sBPB55rYv4ICHx6n1Lk1RizdXIaOs1qBC5Sxg
Vd3azHRrK0fRci6xxRhQkf5Ux4eizMjIzH4+CNwPiKrS3O195piZWmD564jMboH0uBxouyqmCjVP
tOfhr1dwgXnuTeCSnaN3vHnHnw7d3JiRPpHP+Wwcd9wnTdFnIEUJyeZr2iBvk8G21S4Rp7kzHNV+
73saxp9to91QcgJJqXISTCtbu7WR7uw1f6kC4uDZzC67CdX4NVT8YdeZcbOS3cpHqFh4WbOuwzB5
tSay0ppKsl2OInnLdwOYyFaOTkWu4LsKdlCOGljtLP2kMg9y1DYxRpj0rjnJ0dF3UH5ZRwjywyRA
ZIcK6kr2pi5xIc3QfHVNE7QjtTmYKLZ4JrNlPWtzk2rhQxZ45UWGPC0f1tlAbd8xGuiQSe5s6rFw
FrbVp0d1XkZlN0ZiZO8nALeR3FlI8ArKEdrKnGASQQY330W5kkDdOtWbPfyGeC0xLZ6pfihtETwK
VYsf2hZFVDnt6269G7/uNvym2SNVHK+LOst2LSc6XFLKWVnctzbN6AzvSstxMrayxzRs+0cnFNv7
oyIItqg0gGb1eCxrtXK0kONBJZWntEeBde2biJ3Ip3SZTB8FuLBr16CXprSHOELN1k4K40XXSKsV
Tup81tjd5pmd/rASncx2suZJHPTUDQQZDcN2Sby5mJpqs62YK8zHsoSQycZ+gu0FNRIl1vYHDiKz
Gl1EuYr6RmzttaxvXoI4em5LFK8tt+zW3BKgK02jUrDug3jc6oVHQVgzow4bShSpAy85WehjfFMn
x13q0OCvjjJ5O0zthp1mo4akjpi+jmqUzMuYwV8FEBvoc2O2ZmOrPyTkT2fIfNPm9b915ajZ5iDe
8mFa5HU3XoK2D9ZUj3FvnCFKiDbhJaC8O5rw97rdmSsZxlYNvWVYCw+GWvxgpXAW0TTCp8+RiU/i
EFnmGT1cF2pxvvfdANpQQK1vI0dk47LlOrToxhvIbhbQoycVj6n0R+hr5dbLPfXkKVq/6/i7rssi
+G4NZVMug0756UPXP02BEM+liKydmk/50meZQoufWEEGI0uG4aFNDPE8To2xjlkN13IwDDrgALFY
ykF5k8UTHvHKrvEXPZudnV2R8F1QAQtXNVnoZaM33ZEfSXtsQfDcr/4Ru99Sl9VGKQNqElH/mwe8
8mpw4N13KQpTfaMpr61hDmsVrMFWjppzOcXq64TCNZOVrD7miCQjjCi6g284OPSNPtgIVQu6JXDz
cX3vB2ZvL+0uE6gbYLbILnPKUcNokJ8XjpufZD/EeWWpCQ7dhniSYUi0jnqehFuzpuNZMUsoy2a0
p+8m/iFHKbTsOJ3yELsvckhGrNoy95yk6oWMuYUvVn82aKqwD55XBiQmOCL0Sj9sMhP5cm2anCM2
pS0KdKX/5KQjHPNSN3+MGfCzIM32dgno3u0n7SibPjQMXKDmvma62jEFXT+ZVnT4miLjsmsV62Cq
F1qDrq0x2uVzpGfVc4vfoCB/dJUhc8z6TQX9ZmXNM8qw9rEl1i2AYrXx4EYXoej2NdIKhMAcrE1w
GdD9XdeExkMSeuHOI3W8hlbqwhac8ksw+u6moEp5qe3+368CNdE3ZIcePLRGTwk+zPcGsyQ4lHG1
/EdcmafJWKxYKimfIF9VsUECd26UHka6MJVgC1L8Q8Zl6Kv5R6zMfBUPFmSx/FmOy009fTchvi17
SJKh0DXHlflKdpHAME+Zs/ecjFq6DHlm97u22nAFpyK62nMTYn+znireYNq10VU2gw66Uxc+OqFK
cpMhTcGCx6mLYhNSrj+rer1pQ5Vf3t8mcLMfo2Pmh68QrnreWgF1hL9RrW4hmxfsfQLn0syNhQLz
UBXdHoR0bSz0TLcvURXpG2z2EG/+CspbfH5BZaHPplCghLIkwHe3MdG5QC/uhr3Rb3T8/F958oDE
4vSJZnC/QG7D2Ns926OMcuRCiDL+qeb4WYN5CBdoe4HOYAHlxLGNuy76TMsJBwDs82w/DZZx0vQv
VgXNqIclGE9lfnOSIMUyALOXcO56DvX30qrQnJy7Y4FCBI6irwbb0aeom0knnXuV/CYSNMrVncyr
ZLxYFrYeljCKfcIj6xGwdLLuw9hbwS6AWTTH/FokW93G3/srZvrpsFcGE3rCPEUOwIsTpxZS+FfI
17rhGqoZZSdmfcVTQ1ngM5TgxvuvOHuBh75vlaMMyRcE6MpWTnTholLyFOZyVlwC1yNbiLHgRpvU
RN2mvgWUIwijjVX1YjdMYwFBBv2mYhiafTCSq2va0gTEacYXXXeLDQoHzUNaCSS4qHE+sfF0lp1t
97cM7Dg431C8a6WfQh5AxCVrrRecb4dPQxuRd229YJGSjXLR3ICrkBtr0vcJaHFQmHFjlK+lxpoP
cbjcyi5WZsEqCp1i77dJ9VroFKfSHGN5OSqE/duwFUiu862aDpIuiL2Hlsr8K9u8pQLgHMKWUI94
yWtrf1CTjV1G2otd10hthkrBaqWpL1HmDxd38p/koAzNoOFheEGZNoBGZ4AB/LOXSFQsG0FA+rtU
V4KlOmpk6ApcYDhZRecpwVurVfznIPHtTzcvTr1paO98WMjHKvjzRV2nrvLAv2aTah2/GmMmWWhz
U5tGJmBlRIARc8quX3OcvEQep1QvgHap7dioq3Rmp9/izMZuaO6K2dHIChwU1lt89+yxWXkJNotl
o7cPmaIiFRip4cfgBq9tkZUvlTWJvajRjIen4N2KegRjnQCn5L/Ff7uCwP3/jBbtasigRoFBb3P1
F9Cpl3bUsRiAJENBSrNuHXvPVelX06MXdmgUO5Zz5rTUQvo2p0MWWeJY6La9zZvMuAwJG13NCcan
ehD6sh9q9xW1WZxQzFD7AbDxOhpDugzM5q3tWv+oZyHffknHkMwMycmQDWuQpgX6UYYLzfvRW3gA
QUW4eQqZTz4ej92qNYDpjsZHI0y0OTFp/CzYUIJy9bc2tjAQ2tE9aGfL1cn0fxquaew4mZrGQqod
KF5rrwX6k/d5jT1Z1MxZb05oW99j+mDBebOKAxl7SnSyKFehTnjQscorm9j7txrfP7r15Ia7CZ+F
fAXUa3pLyGmtMkVJOIIL8QIe9iJxiWIif42RaXLksxQvxuDc43I+XNFwy3P6AxvUjvRE44I582r4
qX39ktXAigv2xx9ehNGvQcV6Uescf1tz+lnb5Lsi2x5vWonbaGfY3Ukuhn6NdJJlIQQ971Xdv71Z
yIByRbOQltPOYEW7Kc7h7yOScum9wbzIq3G+yj3vprljswfQgdXvnC4NRVGd+d9AomZOkrLfhBHT
N8GWx5/xpiAiuOjCorwYTY+hbKwXp3ga990MZ9PSqF0CGssvfWsUl1xYzRLGS/QBQHDv6Yr7muWq
uQXwZG4bBL5eowgj1f+8U5hheUkwXf+6s52mdJllrcrqTJlMrTgy2RVUg6aDImRUFH9RwoB5kA23
BM7JVQ56pbYyJqV5druuvHXZI7Cj7lXtx+rRyJOTOb9ArpkWPpktRg/zoCdq/eAHs4DkPKrickkR
VSDsMY/CRrTWMFWVjRxtqSkvYCYtgC1FQNv08N58dfnUlzgwocQwz/iKf801nVc75fTTg8csu/o2
lXp+G07arIezBLK76NRCfe51LdlolQ9loI6nE9ng8VQGzXSi+Ee6s1MocMwx3CSrVUhxeJlRMDs5
nT4ni6szDj8t5XFCkxYC+sTXrUFTgr4c0QxLHKiJNZzWKZ2MefKnmeZuSOp0x7ciiXdj6brhIgqW
Pe81XMTomMPQ1z+wTEDiQC3Gtx4wGxJPrv8U4zpFmlMJNgHiGBsVDNgZQl08IJ7AZe/C2cSqhNMf
Rx4nKsqzvJLz5FWpG9pac1tr8RVrjRjsRS+GbdwPwa6Np2lt+1nw7oiKxP7kUev1dPtNnO9RsFun
OFQBqMyTNB7Ra2GDhsbcaN1RcBS7yGITlPmvI1uf58puWO/Mk+wMbdXN2+RpiVIHsNq5a4GCORW+
8yln6OQangM0oMekRidvar4VRqUuUGsALOrVxpNlYriER3L7Gnduzwdnd9/rrn61etX9tECY1UqN
xXJx1nHdBpOKGkGAd9knVmrvddVF3weeQkAd/PC1nCHeZQ1AqVbyDswgAPtpwPxJiTF/4gCZbhF/
6I5GlBRn2YQxKm+GXt97MqQqTXEeJz0YFvd5ml7wvSvVTcvbouzlpOuJhwZwACrphYtukbyi4NAe
wAT7e3kVBKO5788IoY8PZM20XYWH2KKMqfyvc+VF0cvuWiccehZwQ2Oc2zQEf8LJe0hGk2pHGbbI
jnR/rmSMpbW5/ePKjCaUyHs+S9QUVlC7kIXOsSPvdcM+jaNhXmP8Q1AiQrmGQtBjq3rhDZ1HuEyZ
sQKruzQy3EX9SYnQbjH7K+heA502arsNxUdNa+1P1QQKUTXZzir76CiVBaTGwJfaQJW15c5qykcZ
WlvwZC98fpWxQlb1e+flKzN01fdulpI36vAjdnUBGWSqoISK6sEdfPgirRN+IFVzc4XWvGg2rgNi
qJ6t0vnl+4n7ieomSbIZBaFiMROUvfuBoNLMa9TsW8x2adVgQX/FT4pVs4CfRFqHdE3o+WjueOrC
rAKxqmW50s0cbHzU6a5XPuijsymhMK14aLBVSrA7GVxNXNy2CilIIjeBtv4nlj/P0OejtwlTvrWZ
DnzHhW3BZMDCEKErbUFGZdgIxwa6FFZKvHMFH6+PJd8CbnN2KvqanaaDrhLHXXyStNRGtTrHx1sD
Nx3GlvUydbjSoLsA/yeiy5GCOmqu3uStQ6dXz4X1Uw6NdeLt1arsIZrYz3VvR8Dr7OegN+OfXm8+
x9jGyMjfob8Xcs48OYGLfBFYMK2McDKWelr374quv2kG0pxY8eALiyWeFekvqtpF35K2GZbWmCEJ
WKuwFzgbQLoN+1VpljG7aqCM5JfDS93W4JPiLl10GRbzCGCmm1wTHMuwRXpwxzHe1aZj8cuJgosG
QGctgIzcEgWelKb74S9leh9b37n41aCNx1AJyq0GPXJY8QNAhqFX1IdcwcTJSYSDq7EeoxWVR592
qq8ajd3YoueQmeAW+dNG9ImkYzi8uhoSIUGq1A85hlhbEVcfg1V82DZZycnQnO8D3ueFQB5xgbz9
OCdAFo7qvJTO2OBK3fK1SCrnCQUUb437eHmOURSFothYu6mK8k2H29cmj9+GLMtQqZtrPw5ompwS
VNtTvyEpkmyRjtupXWu8luVU7bJOgU46Zdk3I7HJhwH7RNfbXfWgvo9t3QL1NodfuZtPP6qG0mBV
zFz5fPqJbFJ/wOLuXM2OoHljiYe5J7fWf3u6C3L0TyXOmtWGZ/094AX5NgdgiPbnLHovkFu/BsmT
JshjrDP7t4UrICfW5yBwLZTnXSX4iLscOTgbcW/ftoKlKerwG8Zn+NuqqnoEZhS/+QZKCIDmvyGM
nO3ZayVr2Q0aO1xQ1gxm3LTxyE72VZ9vD6Ii2sDOCXYqOZ9NS1p4i+0TFglYCkEcyxJSrG1gbHQe
peyq0ZaUTURdeNVxXNj0ShvHy8x1OnJHfk7lIbXuc6osuKSZC9RFvgy19XDqEAEY83KvlTDrPCdB
NQ+B4nz/P4Sd15Lburaun4hVzOFWObda3e7gG5YjcwTz05+PkNeU99zr1L5BEQMg1LYkChjjD1mG
e5SuWFTYaniiWp09565o4adMxbtTqfhui9o+G05QvuMotcBzF/JdbptXvXPA8bfle+PmM3zbcJZN
Xw3brERyd0xa72moTb4PrWtvQtBCT+ockwO9+TWJNTzv/glPHg6+bc5/YhO0yzDQQVX8n6lBmTj8
1zwx5xHVTPX2KUb2paXPW2ZtW8I+sM5t27mbPp5I+VlBeh1gdYL31uoPVempQgTW78B8gaaS/zJS
NAmmNLK+9GmM6aaZWRtDRB9858arq0E/1XgLgDLwmXGb8VuklhlChhSJUWdG/avCRbiVJ1LHHMtN
DF0ksoDJ8lwRN4pZzcEVVIZkVzZWJuyl6CZc3qKgXwJqEkgU4B2WfFPH6if/ieIo5mYyhz9NDaHu
r64ceMQKkoAlODZuQbQTNd/c0P2rqw/TRc+taB87jpLuvaQO1qhCzfL0WbkBqUSJP+Z4hbIkWvGD
laFl7O5HVMrf/+8Zg6kUGzuv/l6DA/ybjc8eRjaZ96oF+xI77y8o6j46VtAoa+GN3wuuANApNVp0
eKGLqhZPoVG/I8hBJqXB+TKgcgMwJUTMrvLD6RRU7ao04lRBzgsHSJR5dzww/SNedeDxSn3E/xtn
tYlD0XJIhPtaCDjuMvYYfVzJeXJ0mO8oIAZMmEXIik7Ql+E2RbIU5BHlHt8s8yuqZhsxOSaZBNV6
8Wb0aOEdCyuCtyFAcO1mzcKmHpyzn+XOOeqdP1cyxslwWQzokP4rXrhiWPSVQyZ6eDUmdDa1xhUn
VbjpUsrpsEuJVjNS414xrv37rMQdxUkCHGUhWRFYHT9mRfUXv2j+rIXHEERSST0RUfzXLNZ6zLLR
YQMAegV6HX/GEF8WQ5Mnn1h6VgsZ+29XbLPqRSGqdGHGvXdKMRI75Z54sfxMuzlzU055vEIx2t/0
kaPeYyAq2qZXnmUkq1HFq9i8QL1hPrvcZpUUirIaXRX1kTnvKBvHGHI4j439CoxyVljCwcxLxuSE
ChKGW2S9iyF+aS2Lg5g95gChBXwq8LOg+izQEvoclFf/inVyotWhKl8AxdiHWhI9YzrcH6lrvtjI
tgfLxOerBLPWBGiDB57/no9VtdGL3N/3k3CftQpLnxyK2o8ihy8ad/6bPglgDF1e8atZm7chwWBD
znCyASNb3/+C2nq9Fa4PWbR2vmgaijMOSntnNa7jczvkDa7ouotAvBqf5QDueaJfBF2ZLWuygltK
2NPZVFusGPXyOej16YxYEeVrHTllRNhQWrY1P1iDINXf2yTul7CAYwjEpf4eWnAyusl/mf2enqHd
vchwD/Nrp0JOXcmblEYYbCd17SBMhCnzKF31tQokFRr+opNtFif6qcNoEsWF8Sf/wQe+nf4HJhIg
0l3Ys4EnxpOmV8kaq8b6g1PRycit4Wflem/OFlW08tPqc3/ZTJE4mno/vrWQB0PPEJ9mpHrILSTV
RnZzhUOhJ7QXdqvjOTNJbsp4mzX1kmT/dGrTyX1N8nLX9pxS+gw5sAYtPHIDGcbEdjZconwYLiM/
gEtjaqb1fUQG5XCMBHIajepRhh6N5VjuvhPq9bFIST36vhzgt24FLajEkZbVdQdaBZfBSx5SPX/M
k/fqLsYndQk38Z/77WMn3Bq5p4L/aJ5m1jJHJ/WDH2Tw/WbXH3S0oj9ML1u1KGd/0QK4j9UUZou0
6ECMOKZzEhMCWGGvKlAP8vqLUWR7DRPdr35RTutGTQsOfVbw4YP1F6GVflX92kNCRIHJME/T8Usv
ouETlIfYFQ30Qnl31SLxa6nmm2XFISryaJzfV+3ii1b26WunBc7RD/k776sO/ffQZusTDpl9rgSo
ITlfxWsJ/EDTPRlC8590ndyVfN2wwezHsM36LPqwuJWd/yEXgrefrbKqCg5Iv5bbxEmUZ9lEc6mv
VkJE213lWaXYde4q+yTH4p5nigpdhTMpdXYASPi2RGiEz1dan9V7rG5fIl+Ii93FNUXYTC/ARsZQ
QJL2Ivq2vYSVpuwmu32XIdkM86C8gq4h1mXrIEgzGKZGamEzfy7OcrBnn7lwbaPcmCYep05qK+Yq
iK1z3vVIuv2ziFxOGI1xjk0S7piuxIC/PvDfiKiLfQ+sBm5FnuTnIEAPPjOFuZQDuvmTqgVl3cYM
1iOIxKPQe+NJg5N2n5CrqAFEcfAZhmzarflRoUept5yqsvsQ6aYrjPQzB/yyZ01v1cxd4dXhrBWV
XtsUMMCQcHqd45xL8OdLVGfX1mX6CeEfO9skf2/UrDzaxqwikKbZp2b00FYKKuZGV3QvJrQeuWyj
VPomSgzB15vVFD3f9V1ovIadEZ8BGEZLGbd4ICyt0kQaPtO9L/porMZxgM3gqBd0WrxbbCYpXgY5
D10czHF57ky8BzFGmnuy8Zoed7imq7byBoTAtGsWi6WuDxipGprtrNBkTTZycuZa+s16rk33z90o
8HjriRTFWo7LgbRHtHiwwmcZCsKO5Go+s96GeBePFttjVETI0nb22Z6b+1VgJkst4D/tXwNyMiXn
6aRqvx7z/7UGcNh45Xg8QOTAv15GxvSRCo/lnx53Pqa2fVxwoAYOLl/9MfCY3FP54yFdrUu7Lxaw
GQ95ahbHlH0L9CGEm3DhVcrNvd/mPlWaLlYQWnLCp8ixYffiY9SjRJCiVOKRANWi1zE3/d+ZqA9Z
U8Tf2eiCsyna9ktGrmFVoOjxVPimtg1jTTn0wUCFejITQPsRiYgO4SSqds0broxUSaww/9Fk4RZc
CMrtBke1GNfSX2k9fY9BtH20EE6Xk1vGN0vAeQcV7J26Whytqp61vbF8u5fm5ysy4cXpEVM0K8Qz
Wy23U2C1ezkgGzkP6UMLp8cBLqMbV82i85zqZKLmdEqQMVvAhVRWvDuJeY7d4s9IByR2VUR9hwHd
ABpU3kNBPl12aKVvG72zZtkW6xlUobbjMAq6tHGnm6jTAdSPPfwMGyAwyjh8Fx1mbemUTE9WpBaH
wFH0TZEOwZcMRyA5Nc+8LeJY+mdB8QhZT6iRKmrdJxsa8bqbOlQkR+VJTnUa/UZhL3gvauNDiyae
qdgfzcrKR3mVlV1TS9+RYz57IslgPAWCyp77IpouWQcKusePwce9/y0m77cCV8A4Bj8IF28LkslN
lrYetls4sRMfKi+71XPTUkkG+Khru9w1pp3X5eFaV8dppai9vR573XrWvMp6rlwAklNvOTvZbTDD
BkfovoPtny5lmk8XYywPbO+9Q1cpDWrCcwz3zAJ9texN9uTc5J8bMphlS8dVN32IUQac2vDF0Czr
2e7fZUfNs/LSYWg99cDs7/ppUnXIF9QTGyUAZITeBkfuNy0JyG5ygL2YWHkt0X4avvJlyRdmWY9X
ex7Q5wG/J8OHSkd0kJhX6H0vsTo67D8BzUrIK6UesuGEHkBZ/AKpd5a8WzN2Vsb/PyF5Y+Pp5inu
xaXFNJBkQL50whZGCWpT2hJlYh94s1W8oLPfnTt/uMleaDTFS58EELHTTj94blq+THlZg/oru4Wc
ImOa8J6axHDPMjShfrFtUVVYykEZ09JZlFzrLpwZUcMvFayM5pzLMDc6W3bAIfcIfK6BVAzNVKJw
EztDtNNnL4QcETe1ompdmdD+IiXueWxExvqvfjX35X+FUvODlnaoEEGKCa9a3n7P1SH6SK2+YI9Y
caCduz3+xItSFd1Fa3r7i21jbDzHtdQBiteTuJfdsYQHnKYtbjLAz9yx3vqIY8Fi94oQUekR/XTZ
nyWQd4GVGwvPcT1cagr/2lZFeuKPZQtkcos6Dt7V2GZeYF8fk9CQfcqF626j+WIy1auwYo3EFb+d
k0OxX3blQBE64T5plXwxIZkEifg/k+t1IKrxfqOMxiZJc4183E7OlEv4Q46KGMDrpezKAa/XMDDu
jUMSkjY1C9tYjpOPeXOjZ68tYHYwDqL5xWHf64Lmp9NjA9jXPKJSLetImFkYdxsie8I1JsTqMFU+
9Wba1zN1RQ0VgD2pfQFD8RyZY4idYhEi0FNDbRfFIVbcP6HHYBFV6TLGInQt58qBZL5VXvHnqJvI
8SmFzLHHgJxc9ZyZ4yRbuT887LjiRWDfnP9cqCUb5Tni1iQm00AHsTaG/oUfcizSyuJJ9h5Nmgj/
EmTqUTex987nngzJGc4YVSvcQ3+yhwMThSuCtDZIUgNzHVTN79YFD2eEv/p5WFZrvYmNu93B42YT
4PPmruVagItYwCEcB0qudbZu0MNf3vt+2Ikzn3RARvOVWwXT3gMeUvQ6s2UMLqrAQ46mcDtKRHrg
v/XYAmSTUX5UjYu+gY9vpUEy+mvZ2/BW++A9DbppT22vWduqK75mfbtDe938YutGc/AU9kZt7KQQ
SZTnsdTaTUe9cNFgXWEijtJ2C91MI2q5c1/LSBWR1QiLkLON2TnhrmyBsQyBGC6iQ+5yldU6Ri6C
d1lv9OEiR0Jh/eR7xFGz4LwMutM8hyYkHqNJqJNPwXCwS9450eJk2tuaucl89BAHnIrXFlZsL12W
qcs+qaa3quj7hcDj5Gs/aO960LY/s27YOorT/Ap4dFFiWButbjybmJq+liL+0Tjxd13tTYrys0kl
qm+r3B2ik2yiroio6Dl/dwXe5uw92nzp8d05WyYyuH2WUlAOFPVQOXm1JHnVvmndqGwD4DlOKw42
jxOIMh1WE/0wS5/972tUwBwsFCD/ASugkbc8ujmVy/tA+s/Vf4uFltPsfcNef/qd1f92XOtX4Af9
G4Z0NuYkrbjwqJn21lhmuxJHpGvZBh7Hm8j70BvlOaVU8LUfsX5o08P8hL34rtBuAbmRA0Kl9UJ2
O8vUbuinWYtI+NlexuySR1hi5GtO8tpNhmpXwcVe1/FGcMiQLvMq3NZqkz1NSJjf+qJU94AGpoXs
yjuQfgAzRmF9L1fxokTh+elt5aCcBm8WoFaB0nNdPeed/kpxz7o8GpEK65JYzi9kPIGnVCasLTEr
ZWuWMeziwPwp5wIvBqgTadOXKg66/b3bev649U2/5Ic63tTqCD0k8opVlIwuIomqcxFYtC1hhWjf
IT2iPJM6H4Ez5psSid29k9nqzYvteCFn9K34GLS4ec0KSOQBGfmZyHAcbdu4WmFmXstuBLlh4CEj
Y7IB9pBuhsrENmWeImMVzAxYxpBkz2mkfo3EtI2QBfym9Igi2l6vXLtJB/rhR9W+qXKBZn2ZrHxr
Cj+z2r1Ejen/CsE68/Mef7P9qV16agtdPx61g2ppm9i0vGuD0s0rZkhwr+a47A4RaiPtCMQ6wGHk
NVJVtBIbi2//PBlW3HRtdZ4C8+A9xMZUrhYYUfda5qqOMFD592oOPklrUDvY+lovCJH+veBYV6pc
cErs8Tj2FNb62onqfhnVbbtvfHEZZmHsEFkFJNPRKgHPlV1lrBZBjjfCyDMNFf5jMTfySqv04Ojl
RXiUVyLJYzg8//TlnH/d0rRpxCdAyy5WVrN99gfjGCh8cxpKHSslovyDuPlCIJH1k4cGLj1eL57L
PP5hDMkPlxo52npl/prVbb+tWjR9ESbDwCzH1UIKO+Ywy1J7GL9xlkixsIpavN9sZ2HO5H0xgtDM
3dLB+pKubADPfI/478YAoBhvRZVO515PLo8JaQ3QRM80l2Tgf24iobgRXVE98UQ2ebIhY5aVmrnG
uag+ROqU3TDszhbSJdz0us8iiaJXtXHDPUJV5sYq2A/ZbbQFoOu8xHWfIuU+eHuSuXOdrfxzhRDz
wAa+5+8uGiQJBSUG0iPGobNOfaULEH8+oaZVxFH26/mqm9JDgmzGrs3IaQO+yn70/U6BWfc9yICj
GQlyqWWCJryObCj7VFQH//eEwHWTC7v7x4QevMfXTr09FpFz5KtIuuL/WCQKhLku4OBf1Tb4ofaD
8k71BtBX0ajPedJMG48fzpPFH3qodV3ZRorRPmWwYFaVPSLvTD5T95RhYWrJ9IayWLwPiipfcQge
37zeLsEwW91GjqLDE5G3QLoSQA4UodBBKMKxLaS36IJEeErUyrnKQUR1hFb0XzD8s244eqKJwBwN
Z8GLoje/5PK6P5oH3OqrpezGxaBuh0Ip1nI9t+gSsC/ttQhK7AKKjCJSnFUnji7qHm2Abh+HY3fC
sy/apqpuIIk+8mNa2+KltNHQUHL8KFqdXPpUKAieB9GT1gT276ZqFw6F6ZWaxs1BWH1XH5WhAC/s
GhFGCjWAFq8hS8Z2TPa6yuAclZJrSWy33MkYlTg3Qjbm3Fn7x8e1pCBAnY3/kPkT7GC7cbLs9G0i
K5ktq7idH8PRRojcX8kZ8qvADzc64Zp6laFsGJI9jEsAUUqBnYvte+Qi2BEYZaQ+R1EdHNi5Y0mQ
6t4zQGZg4EJ58400gq2XmNQAh9bfDljA3fQ69q4OargK6m4gsUpkrUEbQU0JfPOG0Fh2qCprWPqj
7y+qqmhuWu+KW+NNLrocvrWT3bREvtEPyNjwr2C7iLjOzpzZ5bJBUEE8KX7y94CMqa3aLmBjAyJ1
8HwPHdyoWgRAbrJhd7KdxlG/yF4C+eIM2/k0QT07WWqFDT3+cpQ0zHE7ToF37lrdBb+aY1ipj525
NTr3pYpq9T2c7GI7IM24NTEL/IRhPBmh/hU8o71pqBfs4iqMPrv0exv1+tckLBuqgVq0NW1nxw8y
qtRz3Y6TlbdqWwdDmQzTAdmdUuSN63nUT3kwyVE5ucNqqbeCbzwwo3dbNEiE2Bg2kJ3c9YUCLkwk
ryoMud86EKihogDdUO3CpcbH4Ayv8ZWGythTiczRNtOyV3Pgp8R3k5iKO9hAD7e1J0wFlVXk1UgI
W8LjeJ2EX2uneNW9ofsdRj9Dr1PQO0e9ohmcEn/yBM2sKlbeyjjmbAG9il20uzeScYQOpRsfIeWc
RT9m/tnDefJVKO4mmadlRtCT63MHasF0DR/mT5kZxtPQsQ8w8uFJxim35VudZ/P9LtdzX70o0p/h
bYZQvCinpXoHF1pVxXLss2sHA/FSjTg6RnZXr7ox7rYDHnk40LHHqJB551Wm5FVRQ4w1bQSi5a2Y
YnxCp8RYap7r5F20zkyocHIlvbSVA+92t7iPTm6Hr8d9TE6oEfLCRihQjnLtqo7cde60+lqOVij5
nKIK/J7lOpNA3vViFXxEe6//mfu4KvXxWH2CMd4hsOyA0o6sU4TOjRSQ/FQGkSyTNAjPsZINr2DE
9wbPggW57mlHZnsJ1SwS68KA7eZCBgTMO+O/+KSNm1IFE1jWTXeuk/IA5E2/ViUARHWmgpXCBYNR
6+nNLyyKQraFmMo8kPjt0kC77iPtefBlaZTsKpTp3gWfEYqo5V7RO39XQXWrqTiB7GGn3ldgYBPw
7B9W5y/rzp2++fiXosaYQZAuDf8ZG3bIW27DCyMlNJ+NPdIY08knybdSwlL77Owlog7JZ9TwmNdG
4Gd9bGifbjS8xNmo3RIXKwrHGJ1FHzjqp4+mAoltPTtraTq+2KZ5oUpJik1Y2wwnv0MxN/KqjNVC
W8rLug7dlIPM2B3+RFMIVjYHxW2rxso+bj2xiHoMjJZt1VdLoc3OWziM32TT+mQA+uCWtyM6ifmk
7sYhDpZuWlCHtHtvk+rUmPShejP4rdlLlsg9NHNDtCkHLlFP2gLiKdPmZoLHZSyMNl/pbjmeBtmV
w5HOacppnIytCRPlMnLBYQz7c6JGfPRr+1JBt185QRWsTEy4z+xl/jRWUKa7zJ3eHiF5JafVZOUx
NtSx1cmDeNygVEH/Hs3nJYzYGQ8e6nJ2he/e9j7u9wMqpD3nvZ509XCQ6w1nP6KYer/3r8WNfHKo
aiMaE3QY5AXj9Fx32fQsJpUPGPKaW9mVA2pQ8DuDUdFexsgAMg+5aTA46fERUiGsRZXTnDuOjNGS
4+8CtRj/Sa6hV/DomvDlMd3nYXUGfL8zwZmhM+HZ6pHDz5ucLl9DsdXfJE4Q4uK8sOajnL07qq4u
Qy0dDrLrVepzbyX+FWxR96VQ4wUGKfl7ElQwVtgZ3LvYWdQ7EtXKSo7OPKGVp2ftXnad1v/qamwl
ptZL3kdQKrwOvsbtE0emb8W8nhWlYi9C1NvuryooGSg54vayG2k8650yyy6yG4dA6Ejxf2lHNj04
YN/ky4yZ0R50H8I5iaf8vdZ5AlmCB6AcNcHsLvp2PovNo0MUwTLMlJckc6qb1WmHycFFFKuvNacS
88ns1Godm8A+xdytx9iCkc4V2njFoojVBhrA/xgo2682AIDLI0zZPT90TYIYXa0hrut650FxBfKE
ZofkkN3dhK9Oz0NTTs+ml/p7M1ePWZcYpxj45rnVc59sjevzdntiN7X6pwzNlA5cWuZRPqm70ZrM
g2lRc5+13Aula45mPBiXcPTsZR1Mw3eveoOKHv8sO5QMO7dWrliIqfs6Qqh0SI3wS15Z38IofOZT
EG7aOkHoQYn11w5RnbNviq8pJ7vXXmuyF3/4JYdkY/XU7AORXGUv0qtpgQ5HeJTdEZFS/FiGYCu7
nd1VO9+xlfvShhmYs8BZsNCT+U3XMgxMrOIJVK9+xivAu6HMPuyx/dJ51EO3Xmpe8dMXJeCW1iGt
rfmzoZkPtDDq1HzZpT3Q4p5cK37cHSUWlHxVNVNOFO+UkzM3QwC2qvNcKi7zAHBW5SSvHl2kHRaK
o2d8qyrznVIO1ZAQzUoVodD3bHCenM7Tn4NsCF4Gfk7lLDsv8oMNRG4lu5qGFb3K83yfkKyjtpq+
NFlvHrweFCBENbbdcyOvZCMH5BTohs7Sj0ptbShKvwGuPG7YvPFVaYGeBWE9HSu7z94pbx8U4eQ3
szbj1zrVQG36CDTmYXT2DaVfyJuKPCGVXoUatEzsW+2ibtehM9scVdns8tnGPfpRXMq+nIOMWr1u
HDYVsusmfXi+X80rwLTDaouEKXVAu1Duc/5a7HGPo0IDLjzcKe8vIyfJ15JzZNcMq2jtRBV2G3Ld
x18h5yiB2vGkbT9tNOZ/+uxHb26HP5XV2iCgHSP8USh6+hyChD+5BcVeqyxHGFcYFQeVicBcCFk5
RcIP4Z6OLbdBBR6UdHDk94ou55JTkBbIVtMLO2ZEfmMsDd0cUO936JICfTbGDzkmZ0WAWzbGqNur
RCvY1BtNt42CLIVFjTWmLvTnOM9/5uDMftvpGcFN5acXYn41WGr7mlSoNrK9z04deNGjESrZpnHa
8JVMNNuqDui9V3+VNxdB/S0soWfUfYxyKfyNy5hO2SEdlBmiXVrghsiGgaJUvyEPuhnxpvittcnF
hpn46aEpvhTOGAJGjDFawaxwp2Wa9jSkSQRHOlA+oFJe5U2ABtYah9inGumQRVc26Um12x9OV9Qv
srGs9itgiNmCVYW/XSEOMjg11h7zDMBv1QspuiUZjuBZhkbqe2u1y7G+mAfNpFCvjuDXeZ4fREm5
VlTDXGKgxpkeGQNxlM2kcKYPRvWS8QTZIgNYZhvd4fAvR/+ajTODOGbQgON92ugUX+J5Iz93ebg/
oQaonFzKmLsgnRGPo4ueL1jYZ/yWVvfeHOJlf4a2N5xstwhec8B963DohrWc0Wt+duYT9yEHZYja
xwZek3qVPb20LOB+PfWtjk/UkDxhCxBfZaP6cXItK55Gbpsam8dA3M/gEJS9arcIAeVYtr7q7BIh
/9BdBJynyWaU5bFnRyD8HEsppFqOj0bvSTitdGcqAIPr4mDoyKnzjdQRjQIlmDaB92R7eIIXJaL4
lpv96nu8m+LGOFizG1UyO1blcW0cBfIbY+WzI/1PWI7JWO34+AtUOuBgeNbPOY4pHtr7NVYvzyin
pScAVK9ySDaxU9fb3nIHME69/yxjY4z8no+660bexWdV29+tSyAszgjEkLRWkuTPQHLWtdHkr4an
Zq8RPght6BYXGUotp0Z9Re3YVDPfqLIJU2OeE/cbDDN7Lhoci0oHc7jQ7W5lTWlVzrUVF+QOWuJh
OgGlAyi+80xUyYzShwyKHv8W9UsTzTEqCWx2OU2Yubvoxi74OtTRl2nykt9hzvcxqdH+zzXINH7T
/qxN7YdWNPUVvwXSgv4so8pxDVGzZGVnZapuZTcX6Z8u+9L8MGjWp9T0M8v2VY/U4QtAER4ZfCl2
w6ioL37a/76L/jEBFNqfCYYAJKop4e8qMcYbmSL4gVRWdaedbjKUTVWzgsqLeSe1s5s3N1rroaIm
pquglHTBXQMDetJqEbQRfvhIIB6bPEvxtVBfzamPVoGrV2+cQ8VCbf3gu6iaExAZTtD5/v6PRwL+
WHhR/b0nHUzVYVDfUigbuHYV43Op6ySn7Cw790j57NUQXqFtxAfqMj3OOr5xHqo03UaWly4KqsT4
b81B2YTzVVSB6QnDMNtoyI74hwIW7FQpO13XjqXLryeKnCXIkbnBkuvP1X/rPmLZ/5w3uv6vqTEw
stbR+M4bNVp5EDiPUejNxl3zZS6jij4CFMtSbQ2THYuveWTMyrrb3C+9Hvz46EerAnUzzKBpdNWB
jWdqYJ7D5B5K56tHV/NbaE2P/th2L85Qq1t5v4zLOx5rJmX9Z6maTN4a1jB+tLPzdPlPY+tYUiMa
RTNf4ZxNaQwpCDnjMVcOqpaLQbUP5mdbm9lPOQUl3mx7RwFWFqgGYfrRju0oHCnRtahI/dMfRsgW
6zo3/oxL4DRv/cJxUTuFupu9uhPmlmFrfUVUjC+ihjexNor+JgerhDNeO7XDwWhM9AFnSSIqPOMl
NTN/g00iagZVn9oAQN2RI6A55wVLXK/mOUZgVAi3CL252Gdkl7RN5DvlArUID/z5jOLP+Yr4S3nZ
SJkPFIKOzl0KZO7zB2WztvxScQogs/e3+V/vq3yzva5VVymOsQuVRHR1lp+Q0onFRoH+tcozjHsV
ZRhP/7rKixRT5diNdvLqX6NKnHorcuffgW4YFADjvdW2zfXRQE5LUNGd0r8GQnCQ23601YUHGf6v
yWo6LQHJFWR1rD+LxMyAbbEd0zraFiHblDJ3njUvjW6dGPTrmPZfqznsgJfahENYbeX26J9Zdprp
1w4JQ4DQL9iTeXgEAEH3RPpiV6597kVgv/TgoNeJV+OREPMzw6OwXsCExf/Zcfqb3qoZ+STbWARh
39+8OVamEdm2PI72Moa3aoyZxy/ZcfV8uCmhn20bU3WW9agp8OJqe9lk6b5UesCUoEVOCuK0DRiF
0G8WMlCpJrxRpGm5z/jA1bs7PeKPrrwabeei5FZOaa0q4dErCJjW3rREniE93rukhkKjtL6IoB4u
xswolvEJM6lNoaK3mM53ldiRwIIM4A0ide0p081Ez+s6mZhCm8iclzNEQzZoVeZ42qblXnbdGcDh
h2q6isfeXdtBp13TYoE5ef00o6BI3f6OBQbdhWuD4LrHMXWMObqdZY//fgbGsl4quobg43zT4/Z0
KFbJ6JAMm+OPQXeo1q3bGWgB/ueVqpnsMAXdBhkLAVH6P+vIuKHO+isljhP/rBPOV61b771ImMfH
OjJeesGxMsr2eP+76278GuU6jko2ybI8dq233oOsRcU72KRzt0lQwbNE2O5HiLRvljFlC2oG1cFT
q6PfN9FLlo2fOg9aNrt+uFRzb7qE+EI+WYrvLtR5oG9NiuvddCt8gPL4Jg0rGXfJIlXGCGsQQsCO
xLy+mdy2/5oHWzneVVGw0bu83gMA07/UKho3kVl8K1sOaabm9qe0iLBAZFNDTpsXMlVgPxqJsWs/
iuFMiQplu3mgLpznCMLIq4uv1MHTrXotV8q9Ea3HiPxFEL8aiuGctbmhyANVNuPv5GNqNdvWFPlZ
jfZyBsQ78F2zS3AphLpEZqdYp7Y+XWSTFaF6vyIHuvA8hLtlqAZGyZO6MrqtW4AZkcFinnwfyVN+
J7C/EdvHWvJqGmCF28WwuM97rK8WVb1WvRw2yrxMNCg3fFbIEc2QxnvTBGLVFSZcFY7k95jXaqkK
6YE5MmjHTXjyYKL9c5cMKxXgSBnz75BIfQZGWg5k3GyaptWkiahZPGbJm/TBq9NVXRrq3iqHzWPU
6nEOUDpvo4JRuhZa0JBeit0vuisasKJ6+T0u0gOqemjD9NMTaE77dzSmr3aqOp8JeBooOmwES74E
YBq0C26P7cHiHW7BbTizAYt2KT1ko3xUVtf3oGV6/jn2D5hv6ReF/3x9Ied1vcIvomvY6JaFLjSO
wd8oqFUeY9vE4jcve41NaMquNdHZfLkxQUw+4k1EAWVZNSXoXsQLtuxzyL6nVn6AqolAhexmkX5L
rR/T3JERtXB+J4kuTmbux69YwelrtedvlF1UIJHUgp6KbD2j8i6bpxPqIS8yUlE1xy287Q/3sTQM
t76vaiu5Nn6VyUU4f+bKkNGgepcl2lVVdEoonoc1da9amCOyfg8AcdeMk7qUq8H1XJJt7Y9qxnNI
pHm9Lv4fY2e2HCuypelXSdvXzSlnhrbKcxHzqAhFaL7BpC2JeZ55oX6QfrH+QPukMrNPldVFYuHg
ELlD4Liv9a/vd3t7hpzBx3GVfRrBnPZPbalqqpENx/v4jz5Tx2nzvQ8670Btr8BjNje4wtd1vjvl
nWHNcnJUy+9906c/fWHfo17zAGyRN/3r/8XUc9qwwHh1NBJcuGVQXNW+NJ3Z7snntPvpE84fvz79
l/skvzG2pA3m3yfEatjtv0+dPn3v0/NoWdcwJ2RTtfctgaqvjV0EKtVNgYO1lm4Xi+8jNbU6BWWT
9PzTx6k9XQNxiFgqfpfP1D8u+W874ttHSfd0YlE41MtF4eb7a6ZrfV9hOoAUBfv2rJGPXVGuPVH2
z10nm1jQ9cbB7j1cygcKgxW4Pi+Y966GnilmVSOyjoyhvFa5jy6U3AW65Dxh9EY/XZMDfa+CbB47
RomhwAOoi+Q2G7lmfdNvcz8NeBRpwScNERk12wEOQTi3KbBfm4kBu36IwsvUJaySasRkUIU5njEd
+C8uMnWYNt8XErqHkdn/8CJdUG+nLxCCIZjlLn7qj7jftv5MIqAmw6774E14a5Ike7V4UGelmxZP
oURWBMUz8G2X2jT4SuFFCfJ62WtWccJ8ylvnSm4eqh5qQFLr/S6yDHuX+HG/UeuMEodE11aN7ekn
QjvJ0ujj/lL3JXzDuB7uCz3HM9xzracykAiBEi6EghCGGyc1gdqmeOzM3DqIlxDHkFrEaVod3Gw8
1FGNFQymvu4p7kML3i5yUUlI4UNQSWkcpYu4M1wJQWDr7Aj4PuBhuLNQ8A1jpvtVyuDB4LaKE3h5
rpP02nm99VBrmKzyA0Xz6WDXZdFacwNQimPfkSe5qEMJ9szYbAMydV2hxzfNeG6pFwu5L5yrphIy
6mRpOV1SclPl2FhG8vV9lNj6W2IvRAbGa6Q9+inPs9r11xca/AuQiJkz5Dmkx3zeTaqZQ2UpsrVG
Fbjz5vttuA6E89joWOhu6yqCbWfZH3Yg+VfVw7RHr8hG+xiiaZZJsNkl++wP/hWr4VmsbRM0S2+R
klvzETN6jJil3oC9hfs4HhCRQb6U7J+I3W4l14B4+0oXxJqSN4MC57ckQqiMhYm4OPiFb2IUw2VX
9aRFGyY1hGbfmEdN1mqxo0eLpFZAMmaGf+OPwhuGTuctqt9aJpuvMerjRW4ylcGv7zMtlAaxd2dQ
llYedfDyt/m4y0sTdW9G+t33LqcX8s7NYBkn2FSOnaZjdkKUxuOFNJuupWtFsgi6qF6XVeuSHiuq
cvMrfxFE9WGoiTvGgb1xlJFoUAb6krJv/U0SGpWAlFPeeXkgY+aepMcY4tG8Qq+/KjO3339vhib7
1ewjkufz7yMjt81zsfdgSal3QN5iSpX6oneIrAavpiOZT4UfI6lgBL5qepIvIyvXbgT0pk1o1uqO
e2nYay18Ei8ktGnxh17E+M9QSSIZANVqCtFs+6rF8sBv7uHi4x/qqlLOX2XEtBwjUM+TGmE8hjJV
OTtVd6OjYCftvinTKH4aPNnaR4Qx51MzQRawKEkUbqdmB5dZzcP4ri3z4WTK4rNsXdyC40ZZdYoA
QW71XKNO3oH0H6pBcWYKXg9XRly0q256Vzi1fZ12BUU3TpfT09RK8lhZaCrwZistcHqNyhPJ7u0g
PBlldFuepl1/7I+tXN5/75p6eKgTYKPxXDmivfWk5CHWc+3NxuuIytykvxAS05GAUryttql4IoW1
qixTfRMCcrSPjv+kZIBuVWF1C8i+6hvVDLmrvIVXUFTpHg1mvie4ViKDjE3yk2lGUWYSFtTRVMU+
VI0iY41I+6tTZQ7atnayh6KEYAPHtblOG4hHKxeR6Hlqka3ooLBiqjw1QRsppzh3N9/92xDOTWNp
5W7apzgDfsf9OCSMl6Rso71iyUTAIUP9Pu6KAi9eekXnr6ADYBqFOJlJEo6jKPCgalNHPG1cqyiW
pBibEfcjf+3LHCzTqGo+TT1aHvytbiPzmJp6EYlNoBCxQO0QHoxxEwMJw7ZL2U6t7/1T82sfIq2Z
lAbZXvD3loNH3x/Kk9s3bz2GBBTWZiH5Ou4yVfOzRyuriFuYrr2ZmmGOhUU+gj1kT4W2ZUBgrfT6
nuCk80HGZBapwIRnPa5BboxpkdRiipB10fPg27i1Ef+4kgjylqmC/DMp0eaUIq73pibru8Ien6y2
EjdZwvvLa9xNpvfrDmeTQx616lJ2nPwugwTIO8Ntf1JaOTeYEn+mKXUqsWlT/+e3c0dOqlvdGYp1
ZMryToZckyq8UeN00C9YviorjzXvohMND3dcJrsWFexNEEv6JUoiSqrcGJXAoNzk5Pceitx/9qM6
fLLbzp6nAQ9sawfdug4adVd2aX/ooz5a2bFGRrfAi5nFlv1ih9I+kF3QG04G4r62kksryMaSqjl6
XYDw0sIIMezrT9KOT/ye4olhpUdB4jq3uT+0q0wqigMB1J7Je2+t01yQRM6FubIxyTtNm5DnYi6J
dFh+75O7rD8yOsHMD4CYJIj75ols9qtKNmi7EaiGf9t29bF/K8u/jpua1Z76tLYIfFsJpAyt3eZD
ZWibVPakjVHl4QGNbMh7BRLx9GnaByb0OavLYD3t75Wi3oBqf6yJMs4jGWPEyf5maup2iz3dCEGZ
mmWW5jvCbeq9rNoJRF9ZLNoQa3ZXy1i9RAYYDq9RDrlD9LseeWqWjfpYjrxniADyqlBgJg4ONU5f
BApN8qITIYgXj2K2J5+SjrmDWcrFgJ6FQlSxj6LAkESvS1zoCBQeWoExK1We2q2FrRZpr7p6bAp8
VMFqWD9VyVqaOHVxcwtpVucUj9hG9UJiHklVjjooi3OH4jCMWL4vro4XLzGYP3hBMZpHe9qtVqs6
APgmONeydwOm01/m8gAc1KecnMzVViss5VpHhnwKYKrNNNUsnvqiKBklCa9N3WJFujdzP771h86/
KJbGO4WzsY6x1rHK6u2rV6ww+MqBeYOqRr5TGn9ljBezmVhsoS2JxdTNUD133jCwHpiU1Y9FtZu+
Mpeiai8pA3fleO1CLxwWpNj/UT/IQKzweCKW0I7TxpKizygx5XWjqb92TfunZtjU/d52EEb+0X9g
kb+J8NqbMxkF/13X5numpAvFketXnjRjLrQyPSHdzgDZRMZKyaJ+5XSWtwpIakHnySJAoRkAYUuV
GbBMOE1NXOrl0hiWkdSF56+jfoJQX67TamP05pQjFOc4LvQVrr0lAM9YPk8HGso1jlYtk8ZQBuor
jKC+SaV6EWu468RSfwgV172NShlFQ5gR6i0Lag/GfU2hfRrBYBAowojCbYjhDFi1zBTXLJ6JQD5H
mE68ZxRmkszH8Qrd5yyL9f4TUNzFcXXjZSCdMjNlT7lX4HMsWtnyb+tkHdmeWGqa554hj8pLr5e7
c2hLxbJsh+BWkyxuHL+VbynCORHDv7iepy9sSlNIjI0pd2tMuTNcwg23x6x6gOD067gRDlh5xUoT
7PElSE+EoapDK6sXfyxDJ8gq3ZaplK0R5xIR7hVsvYU7QMg0wOlmYH6+OmZddaeWTYSGjtMUpc1u
o27zfQ0mhd4+bqWf0ynTZQcdsbGTosOYKt6nvnDDKax3lXgzdaHGf+niKkAUNlIvrqTXOw+h3aw2
deXSOVSFakDCZjLP23ZqJrKbnYrIYly3hnlfNM26Ljtzl1EquhtwUhm5G3+0O6zELA+NUhUq6X2n
zQIK0O6mho3TmkTk8OJafnafeN5Njf0JhYN0RP7ys3eYbhKxozaafBdFQj4lgdlZa02BSigUBx3p
/5vrws4aknx4FAM44SJLsquCydwyYrVwKrWyWEuaAkjUhAdQhqW3ZaQKcTrAZ16XiJbrvWgXLoz6
Oxam8OXA8z4XtfNaFUX0HskBxhXUnLMAhkZO+h3nNSaDRp3+NFImXEEIUKsBCNymtXueNqka+Cer
vG1toK8kKXT3LIWOvezrDnQfy+Bk2ZE1MDVoGhITEGtWIoEBT+w+osiPkmXiOdnc8PpuNZ082CWa
eV9ZlpWWMqVlY/MUE0y3a0qXbY9HpqZ6jDhbtNSMNvh1ZOo+bVJjqxLgOmKj4x4y6BGRIVJlJtVt
f5MIQBSKK43Lrqqat17c30wHpk/TJh2kt3yQus3UN4MCbOBW2uUXCITuyTUxkJuJLHZPqgTd103B
5Jk++WJZmfn8FjfhuJEanfK88VPhVCB+u56YSpLsNLDz4k/9HNhPrCJlIC1jZ2U6PH0MOxZjTl4B
VPnrVQNSSZsujT47v3nFXrI5AzurL72Snmwpb5DgZsibSwC1GLs2T0mZeTPeauJk+l51zR1jlyHT
eSo0v9hgpNctv87ygwyQXwuJ1SmKOzsu1tN+sw2ljS/QtUNcbWa9UlFalpHqr8cNDmsjK5k4wq+P
laPXMyat1qYr7Q4Juun1G4RI1HyFpyCsIW14HnrjYQBcVEDeGGRW3wRagoNnxj+t3kxwCmKXWQaf
IJnJ6x64XdI7R6J0FTxnv2AxkN7plSWOTQ+1ZzyYaV5257mQTG2tuEwdDOK8s9CATx/Ilb41PL8k
1qihEP/ahHOtjZTd935X5P2u9si0NiIiQGPi5NlVJ+6/6FJXiEcyN77KsRtfpg4A/UCNibL+6j8d
4PVczky307a5ZbrnqrC2WHMjbTHiHDfG+B0nLJ4aKWtwK3exiWZ3YFjWBvqKv5yaahFrM0+42dEm
wPCgS69DpGdPrR/BxNVwTRPTSbFkUj5YGrvpqMr6hKVN/sCaSxzjnn/511kVRWeUbonN11lA8gfD
9691rBfnqi1fW9TpK2+IUO7GHcjPNPm10RDpzPrGTlZ/OzB1mfYJkWADTsSEEs2g6mYBKJPC8r29
JvfWmXKrjSKZ8VEkmX2edjUq9KYIQ/sNkKueP79fUhagu9LCJYUh8dIfGN+TDL6p1iRH06qNg1Dl
8uy3BYsBCsy2HUHTs+ik4tz0XbYJNKWZyY0fH3LPuTaOJZ1dpW4JnBTFW67o1zSU7DtgF2LT5njW
JLKQH2XD20wd9EzG9BPUxg3uAQ2KgDycR0kaHqhPK5dlUOmPDchkJfK7d9xV7mwvkh8UzG+WreMV
exyvipvcpXSpzxT7BXHfYurKbQTwvCp17JicisoCUW7VqNPP3DrhXFHL7N09TT0JobnzAiHJrdto
4VbRVLHuqzC5hI0TrLMAT6kDcgqm+JHTz8Mm13dVPui7hDuRKvoIDJ+G92cyQ73EjmI8NvWaNtPx
7+Z0tC6I+CeoHKZWWyOWnX9dbbrwoFKugJzEAbWwSNvBPEUB9axBlasU2SjhIfRUCuVkANhJyb2o
tCJ8auvudax7/WCtFEdI32dNJ+3MEsg1rotITCA23BWZFCwZK8XNYKtio/aASVRbTo94gPGqMDzp
UhDSmCcQRp+xtbv4rdFD81y1vQySOpOeeHl5wbZpTRbg00fPFNEyjqUVIMEAOxG1ui0Uv75NVafZ
RmpFjn3cN20ql2qHSuTtbNCKX/s0HZPfCoEpNx6n4WIiHTPmJqoUSgdmyeqOygnokr0ySp3rinct
lodwV/BKTtVPUtwLBVeBt861wHtasX4tYt9fEfGoDmQ20Yg5/YFxFzuScYPd6FUmcrH53mVzwaOB
hojklpFkpMG7z69mCtGH1PFAzpVFX1Jp0uNA7c8slDLvtWnKBzuSEpR2xRZBkezO6qKYoRXgd3DK
ve2bpoeyJ1sRNCo/Qi+n9twN3pwhJ8+FdOwpVQuN12kUPIRFhY2LLhfXGvHgQosG4yw3GuJZv2tu
dBjDGFoatwRmki0ufRau66l+4X2czzWTK7GkfMpspIJJ+LMBFkGcSyPk3ejFmx+TAAeXywLM8jqs
VkznlIJDJ2JrhnusZ0hVgMZfu6Uoz1lc5AsrNYnTggXhmS6dt3CAddZoME5yAbjE9LoP+EOvQRM0
T5JPRYRBqeeFqNy7FiAI43msHhW1PSYO7HPJBQAeqRiCKZisrEu1rzZ5VMbXqe/UpZCinXC77AmA
jbKUsbHeI6FOZ0blMakHy2rNmbyne1i0hXpmlHFnsV61xygwnHksiP7qfmvuLZx0ZkHuh/k89sOT
8JWPwLWvQs2kZZHZ3ROeNS7VvIPB9MyXLgkga8Ut+iey+dZ66qaNzcxjQT91A4WC3hZPg6FzdFxE
utskHzUOpCgXmdC6PdU/+rX0h1slEy0VJ7j0WjXFg4N4ylPVePdZ+2Bf3npXRIdincUdrjAlUW0l
TCD9N8kZem27MdHq8I16fP4+EFjGHSJtZTftAm6grMOyqhd5ebXiIXoPZB4YVgcaCwKRYhzURTtP
08h5p065sOEaP1W9cRNiF/RRefbWwRjoxfBdB6a11BPlsxkN6xhf9UCRb+M8CvDKS/U3HV+CeDxJ
6pO3IMthJnS9PCvM8CUlNzXesnCw/czdTE2LuUtQ+9Xd+EaFqkDIjQp38ykgQ7Aoif/tpm489VoS
uU+lzIBtsUKZw7M7Rxn1da7bMc0MZETstqk/yRV6U38Y/D0c0e4peLGDWn/SWFLvWFb6gFfppOiQ
pxqzjvgDUs+rjB5tlKwixLdObgUZYNq0kj6sW1Mu55EfuRdbpaBcAnNGJSvVJVNzOpA0ymPUOFTV
jqfimAZl5eKU/7qMrKp4EyvhS8BqKZinejOsmqFC/jVecLqCmwbpPOFxX0/7pusopnNUC4qkpxbB
7fDsBwxQ43dMF5cbqKS5WWB3XDliDRyrmOGtqO/gg+mjS4++wwOhWIYA8OcSUt+1rpG7ipjqPcvJ
xeyE/iINWLiZeOluCOtbj8zY59N+uZblZVyQIjGlrMBdSF0L2zde8HmWFrWkNTtqY0zy2tVREamx
IfjoUFVo96cOduxa72t5Jpqe2rZxH09Pf8Icx1vWzAhJrNP8PuBVQKv8oC5X04EI4N6akJ8HRVff
J4WinZtSUe//aE2hoSyEK9Oq9rLAV3eAm2v4zo7lgHxSLW8hWQqekY5mDptWw72u9uzwUo6bqK+g
uBoeRQBjc8i78OL61ZFhEtTE2IoxFLhp0FJPrWKaNaIoW7e+lM2/T8I5u0SwgJ/m1K/p8H9rXMa4
IfWsQ1HaDpBzzdwMRbXqjFKMtpkJQEQZTKhTYL+qSTtXo3hd9rri0QsMZTmMcNnpaGUx/0yqBpT6
eDRXInRmQ39v+BhoBEV5P+0uOguBgotT6XQSBm46fvWGwrSMkywh3i3FjE4U+QeP5du0kykztAe1
DCkfL9Ijs0ayQGTL7+0+9GE9um+4GuMcIPs2ok3lfjpmyKwC+PPBhFGSeKkPg/cihdmC0aD82SZU
8BVtVp5LoFO7yMawzEqk/slt3c3UIwERQQV5wMKATO18SDGKRCJ7nTbkUMkBkl7YVYU67rPcfYOc
HHsVKfrq0if2sznkVLeOZ5kstrdCNZ2vHtNZrqrsCSGjXBlP8hGHrsGhEYcdT5j2DTDWUdJ8qgI3
QDWQ9mpQSfswaZJVWavGdRB4POh9afwMdLQTvD4+cYK4Zz0Ia0frc7icSnJCqR1u5bZnRYk1w7ll
zTavsj54duKMGD4nCVUsSism+VCK0QnPti9JC0VA9tpsn1Y50EhIUMuqrHSmswAB8zqT3gXTXTJa
n3CcXskFuY+GOkJdEr9GVFNpqIZcbJUTyzpLASyfJrDDF2SwAK34SpvnrdYyCL3kEPEbU92LgL28
LpNm2HVGXx8ZurNlYNTafaoQRWNk5TW/hf7fLGSzZDIeiOYqh4KcD3U/w9iyAAMveg3xC6H79pq4
anVTxNZxOlg7SXNNGTVGm8t833u+8Ssj2xR9uUo6EJWYCPGu8rxoHim+cZ8YI+Te9MN7KwFu4lSy
eivQh4GZk+vYW7Rd4Cz6TlKPfRjns8kEtixli4o0Ilk849ljSt4A4Vy7ZvW+kiI3X2EsLJ57G6Z9
Y4k7fyAU3qVQFvw2kZ+zPO8wPh7MG0Npg2XJL75IQKKo4JfvOwSEJ8fuf+aj9W44GPa6t/J+OTXJ
kREJwITzoIxFN+NJjd/BYADY6GvCu0alaJddkbbLZCCrOKe6Ro3XeNWbXzJeRfKk/bd2d1LtSjlZ
TJmJ0SxwY+oT3VJ+cF38I6ZP0bhvMB3xUFVPolFOQzZzELgcmPgNROmtWD4MqVgFOgVtsrCCi4/s
6xQTpq/ThEgTg6O5EYRhZkrGfDZBtb9PDJJqkqt1z66kEuFVcJnVEG9+GR6I0QDB7LBGZgaHExoy
8C97hOnAQKge77JOm5MdjmaODUEAGIGxlyTRLEhgD6+SAlqmAlNnDvxRSlHrax7NDckjhNZYCl9D
oILIUZFYTM1YeOm1KFRG+Vg/IffOb1l+6uuMtO28IROJ4ZOk77WKNEsRJNG1kBN1LQ2kbzRflSk1
8JVF4STleToqB3pLzsuTAX+MncdN1u08KywuYTREV0q2qmXeK2I5HfNh7NyG+eN3b4wo6kUi5drq
qz9y8pORoZFU0XWU/SkhPHYhw3eUCiMHaDm23BAaCzFEzGh6Fpll7m0YGbD5q73iFq3ivFEyl0DC
wHQhlNxLEDvIk32FadK4b9pg/LPPkwHk47jL77CIqJJsMfSDfNBiWzmrGcR/MIPiYeB75nZhRFc7
AWlLJgAFqAfNAnv14GiOFKFsiD8o879hUqftatiO0GH1+CoxC74GivFgej50YtW3Vwz71dJsx+RT
FDiHBC7zvafUC8K85pOV68YG6FWxtMam3Sn+DKIFzhK8rS5OXN9O3TBW1FcCRPJ6agKqRx195da/
pw4tfun4l2KHrFNQVFP6rjs5obM0fmkF6m2hyN4OK1rtweyQYI/9vQCCmVRp5YbiSbjFkcZbc6jK
uR2B2dcsv57lcVO/VFr91Fng/1Fkbbsa6hhK8rdKs5GcOQ3Tecpwb8LaHe1jxLwuhcRr7RnuCZ4F
Ra2Rp/NZhCbkccyyFu9Fl1/9eLBeG9fnha2E6bOJfGeWl+iAVIpY5wI41qryRbyu5fxD7jrIvZ22
LrNcI42k9gT8EV1UhCwOLoVaS1mulUetKE6RkPLFj9/+45//+bP73+5HCjytd9Pkt6SOz6mfVOXv
P2zjx2/Z1+7t++8/LMvWLFU1dRxsLMNSdUXj+M/XCyxdesv/K7LJmEOnje5tJRf7roCOlsdFT/Qv
fWIqQ7E5RfxwTWptmZR4dBQKdcerLmmxLCvrrUZAyZmrUU2OSSluUjjJ5KWp+44lMPixK8QZ/yhx
IPXkLaYDpS+t0Q+5jyZTZApefRxV5B4rPhU/tEwXD+WxqbzmoW5b9dYWwT6vY/lBRURxDCmjA6BJ
H0r2+20YltI8mk7RMEFjtZfzLpTfoyLDrLtr32U0/feGpZlHpg/vOn7K94CNreN4DG8jfW1BPFoL
rYpBQOvK898+eW0UnguMTRZM+KJjTspg6eZJ9ODa4r0aMdqZ/hhg2LfVR4RAmFnRDay+61QUoJDq
uEsQ/Stkkm+nXT1lNMiHo3mGznL1vZry+1jsEH2xBC5zytoxO+3DCMAX9vOEj/AVsrhzIIldNf40
p1zihVJmIejsztqGLWiveVLGaLEkbpb//vYwxP9/e5jMBxRuEzHeH+Pt86fbo6pVzQKKkd63Ps6C
wHf1u1zOdATHWrTE91C/8zNoAw41fl9HhWYNNy4rpFyOAyYd2dJPcusDz+6T1mnNhn8/UfVRvdGm
Gn7gmDkHY6trWwLBdefs8MhpdkmNSSLms43aqzNdJqH2bUg7fQo12z3CMWMjoByaMVIfF93uXmXg
BScqthSto0392hdq8t7EOGmRiDI/toNjhLOEeC12Sl+fU13MsALl38HyvZMfxopGMvuxsXNlI7qZ
ftX/+MtTV05P4c806wvf9aq/Nf/5CIEl+3j3X/9zPO2Pbn896Z/H6+ruv+2wWV6Wf+/wlwvyvb/+
vxav1etfGsuk8qv+tv4o+stHWUfVv8aNsef/9OBvH9NV7vrs4/cfP9M6qcarMQdMfvw6NI4zJvfN
H8PSePlfx25eY05b1/1r8vHbZ/Ga/N//8+qXH38/9eO1rH7/IenyPwzVtimKUA1b1oSh/vit/fg6
pP1D1xRdmLIpYy9u6faP35K0qLzff+j/MHXWImSUBRIOQcDwx29lCj/19x/KP2TFFLhBmqYCMkJo
6o9//Qa/xs6vP9u/H0vlcaz8Hkt1Q4Z+TM6IR9FQLIX//vqwOCbe8pY1uPOOCNABes5zF6Xkrq3u
7NbeKpURYhblq9d6qF9UiSSwdqilWmGeha9nrAzy+k8/478Z3WVEQX//fzJVfilE2bqmq5aijcf/
9ABTy2KaBoFl7DGLvTbG4OQkZG6leqwGKRxAEQPffK0GhYLptGWvGyqxl6J5BSN2MwQqUksXN6kY
0ThKSzRQuVhRVY4iwY6eQnkXN0OylrCk3XRq/IC14LPh9kA02nomx3qzIIXurowyfU9ckPI5+o2V
3Q4oWjE/tFzUcFRwYnFWtydD1SgRfSVDCOWKefXMDOxqRpxlm2c4Jbv5jqjcU+719z3B25ntNodK
yM6qUC2duiAZ07ZVGfHqKntx8GMDS7WBrIo0OIvSkKgh7jWgMypL0o6KQs+6M0OFFHnV3rRMc3nY
M3vulbvGNm6jXEMHOTjD0kEfksTOR7CspCG8tNqGwKK1sAxlb3SqfuxVuDm+3a58OQb/S4igzLuF
TQUhrvaFPW+0Bt6Sd4l0t9/4TQzmsMgvamRhn20O/jxWxzQuesmlPzQgLDOk78Ktma2QrB/QaBed
488D5imLQUVd1yf9LUncxzQ042VttWfqmw8mYY25BPR4EQoWphQepFo9z5EELuyiDtdmH68MiiDn
RBDtXds9ZAori8BH0xbWdbhws2GvqPDx5BZtg16fvQgUM6XA4WoIonLpQnRbVP1NTEXysu/7n37i
vIYzlW/cSJ04aZ7F15miRX56S+FwNNMl1N28xd5YMkGlwP7FUgGAqVp46VPtgbL64dzisjjDVEnC
v7Pf6VZazk05DJaxXy0bwyoX6cCCUnHjc6AOKLgMm9VlLiMGmA0YxsyETSrPIFA562z5isY2GAtk
WR1Cc7dCHOGM0NgBpE92+gCFy3727DRbG57x7mbU6iOAp2TH7GbCwI45UoJl1MnNrFbzC5Mg+Cwe
7ERDdZdZy1/AF22D2YT1oZSEK2vuvzLGSNcN5QQFGm+NtCrR0trJzOwo91ZcGWsBc9UYybltzQdL
T392RujB/u/r7bBorSfkmx9u32NsBgycehGWSuGr79fDyjWrt5giuFldFde48V5Su6VWXU8WToMf
hUdqWO/yW749yS45ZfUaRcgzvameZLfbZKl5Yp5QLwkzjaWo9UbW2jm//quhAHdo1PAgOfm5rTGu
7A2kc4a4G6zig3CROHV5sW/1VWxRscri2ZgPAqeJDttClTqtxhk2oUhr0LcUxuUEBnDOVOaxIiqg
0/GtA2uExD+jW+XAt3NMHML9jdPgWieqkOJviq3m4JZsqqijj17V3qpGx3uxN0gMAtKSVOsd9e9F
T7qPMqLKojdRD1F1d5HEa9fjH0NKhVjVsReDuooaJj4CfIMweBbyzJk5jAtzICPNmupSrfCw5ZGj
/K61STd1dncshbyx0e/Oak0/MNttQCqSD+xZvm54gz/m9txx0ng1FL27EDke05jdGzNM0vjX4rSH
QEa7y7r8gYDWe5kl77JfBfNWxZ9yyMFw4Kajhi4RQSM8Q/fs0T9oiyHRF6VH+FRS4w8gcv2McHww
d2wXIyrvw4J/bxWGuB3gkgXU8K58E1d2IR8pzckPcRG/4E8JIsB9Mp1EWeNJkPEcoQ+MqflYZc2O
oWypNQ2mqbpZgYYayEP6PWEQ218qBla3lh5kKy/EgRHd+06v8ooSX6vCULb9zId0HWBbRLGM++Gj
XZ8VvX6vqhFJge6YWNzLBdq7eeoxeHYmbDWtP7oD4eKoPFiKfONHzYZys60eQBSSYqNe6mi4PVMf
FoEjrZqOH1AFRr0ou7o8xTIuuaFu5UtJGlZxiIkgdgmd4yDs6dUckGK28SmJmjWK5W87K3ipSlSX
ZS/hLuexFIrdZo7Dk7+1GtZF2lyJpTvVTV+KYsjnuQ54gRgk4HeKLBlEu7yeW4m2KHtMqPPGPmW1
fZeZ+D803pnqzk+tvZMK7eBb2SXhx+F2TjD2xUF8hkKYkE3yGZeZNst7Sjd1UgGm5mwdJj+zgvrB
GTc/+cMAP3jhJw8Eikxg9Dn/H7mXnZBM7qErbwv4UaH/bIx5BaHEELug+rPimrVWv6DK317gK4p8
UU5idFl1v7Vl4Or8/9pOmC4lDeFT6JNeTcyzn2a3duDnJ/IZBYuS+s79f8ydyW7kSpqln4gJo3He
upP0WfO8ISSFxJnGeXr6+jxQnV2ZlZveNRK4yLjQDUnudLN/OOc7UhsCuDKHfPTunR6aYNK63TXW
2K8Rhp31JvFekfni3yvfSZeu76frDG0kmZ2Jy662uNq74Wt1MbeBbasOZA9vO8OqsZ6ZbuCRpShb
Y6PL8sechoPCdb61PYtIkUw9k1wu7mh1j7ZAS5DM/ZvmdPYel+2bskxydqPxdeEAMLHk7/IpAtVv
5bBa7YSZAagZQ+4kKR7bVqTGEQpdsRHCPRH2aWxcN4rZYtnFppYZiRYgCkJP084W7C/L21tJTMA3
FrsADo7WznWwIOCx8ikAev2UtxwFOSq2tC2qA3pChdkAXz8KqDYAVkhq25CyqALNXDk5zdRqZn7u
QDX2LnAtWer0Q5Aa8RDSmTyNVBybEgvEhpAxb+/apxrSbkjM8E3dM1ewtTE96Xq1cwG7Yf42XGZg
w8Z2TByZqbjtB+deppxU7Wg88WryILr5vbqamQlE/cOchd/P2FqgTwIjG/yx8ZqQfXTL7p7RuJo5
vJiQSVRlywvFXM+XTn5UjO7OKp/dGvgEsMQl95NIMueb1XhS2UxQr+Au0NujcN322AIc7wpkcvz3
xB0TJMuXq9siQY7UltiapdWkN3Y9y+2YmCGf+H7X2KO5qWfD3l3VINky5NtMQDSCxAmWFkQ7vr+5
Dkt9aS6Uk2yKsvnEqCInX2mMw871e2wt29h6KGdF1k5135mJ2Dmojt1JXTSr+HTblAOQnPesHMrD
5LmsuBv42nOYIec76SZXlKjVIyOIbWeb8dbS3CKYRuZe6+jGAZ5ecm6axYOFrpUB93t8n04kg/B4
HuTcf7bWuJzGq9ai09ccI4GznAmJ2rfUqIGJmPXo9fgk9E5uwdvNPoSwfDOg1rpxpiI55lAmbqFl
rcSljYv/94+OloejdMzKbwqNtGUXVil4MlaCM3y7q3pMuOablAWOm4lAdlhaW5TDOBY9cUaIG6sT
kUY0l4mVolJCH1nFkuToGEkvplzSqcr8sF5BONjok83IOMziYd7CO0keyDw7iBgVsVOnN4CWTk0X
u/s0kexFMh2aFtaiqmnZiFwzWnvtgr3YB726HuZ5fLIWrQlUcrTNrg5jzcaFFzkkSC4xcL7a9ecl
/o3tETkVW4DbxmPZ49qpn67ouharkcTEJkeFVIX8CAE/zRJY2UhJkPqSbJM26/04L/JQmSCc4WID
IUUQkJT1Ts42KQElxbdi4bIr0NSJBCdYv25VV65wkAGmKMc656WkREPrpFGLZDi4CGX6ZY/IHsBA
oCnnLTl7DAQaxiM4PjdZNYCgLUR9SlZUSIv59DcBrffEl4pwr8HOtlj/wT5kDLvygemnd6Eqf4Dc
tZE86ofYxU2mlevzWIuGCFHPV0ww/Bkd/m08qc+IMOBwdVgoMMOTrdNddHvIN0lZykMJAxJfSeI7
izROtIU0RdlvKufVhyotwgY+Hrzz0bw+nry8UPDCavUTp12plLtkxyVa0ywwDTVMed9kLwySTGam
Jeq46+otFaO3zz2MN9AFum1GlEgm3OrxwMvRXcUOXrhGmdwxiIc+i1a6Las6XGAQX9fRb5n4Jizo
UA9Tc6fNlQbORWUbvOfHnsX602R08NdTgIRl3lWnzhzDAtny1iqnfF84cxaiHfxe106/Kbu2Dmsi
YXfGurA9YA/XZoWzy8qqDYlmtRBFCGujYsUkdhb+MlEX6hpPeKwX75MgcqXS8+XSrWtGcVij52yv
QMdm0rbtINaT+95MCVGc6zyePZEybLPmG2aLqFkE05jJY37jIn0ogFOe2kn7k0n3F2ehuct1yzus
ZNNtGRgXG7cA1531o/iKaucOxuA3XgwiJOdmwj+jNVvDrZzAmHXzdnSqDXhbKB658vFJPvLs6DtZ
cKOCvSEMZQLcMJdHJrGfxDKuh6JBxCHguJ0AQtZ7fNfnfLQuSAfbY08ZHxgOocNjnX9za3eHsZ0/
ksZOnsS0Xb36yyUX6bAu6YW21b1bC6j4vDDoTqMGaw6yG2m0WLEHgmnhBohgFvUl0o1i11MM7VTp
AEpZE+qqxnsnisF6IZHkO0vDuGcR5RUDA9LE/S5SQJaum1V+V5M5NNPgCylPnFhyV4/QtDGytjtp
LY8R2UL7OYHbOxmoaQopjv1s36LvLrm56EMoQHd6CmaCpfxv7jwYIp0osNKXcshgO0fTthrmlDPG
vpQrr0pueD4TuZ53wggWeUdQNcEEsvpuSXsN2picTKJdE4AVdYURgrF3QwdeKmYRDsVtYNmkWtVl
sjUW3Xi0BeDQyCnDNOuA6HBCLGvFDL6UbwDFUp8o6Jrk+Jsi023G0vO2Q1IWEv41J1HolhMkDI00
1NhWhDrU6ac3kOPDjs5BtK3VC5/aoW7CXO8fF7veYd4dNymyXToqCgaVjndeW1nBDCkIByOeHml8
5Kk+H2Lb+Oj1TNuXzRMpw3zoWbnjLcW4aDT33AccaimZ2ibVcGAYOpPplg8Nu4rlepFTghAMifAV
HKHzW6kmCmzHKbcz7cMur8hHdKI7WHRnTcaFL9q0IiGOXIrIte3diIpqg3kSvll+iMcYCi/YJxvX
A6WrNQRDTOgEZDYjxA7yrkn1DYBpvYgaRQpVIivLg10QCjbA2CWduFgQ3s1FgAH9jLh0DiayhFU6
lBuN9GHLK46jyEbUP83oR2X3A+0dWbKen5JuPY5q0A65B9bbWUhLJvmdOjgfAfMWM6KWsjjVcRyq
GVFzM2ZUBb0BaCGODvMiqAHIPcM93KWhM0rOYuHeVTJ65fd9QLr2bJHYuO84GdfZu1iRfE7z6nmd
GSGULgkzy8B4DS6IOXLXzfIBFtlb15Kz2Aj3yLdlrgBOLtdlH0bR1TQumK4PfbVH9QAHk1IhrddN
0c06lgnd4SNSBKC06Or79ktbYickb2dmK8BsKkmc7kiASBLMMSTKfNHTvQbaYmO23ksn6Kbya5jR
1Ht1sI5g/HPPe6+cttja2sAEJhd0QDGTE+rxhkhGP8tXErmS+K0cYqZRq+4PaRNyRUToFOJ7VoQ/
aSzWjU4PuWHEbpNGN9PNTEOw9qq8hXGxfbbFPJwGDrgpCeyV2HiHEj5bG5ZKfXFtX6Zf7qCOwTgx
oO1kBQlJSjoR5liM5Wk2yeyOM5iFM/fHNm7lB0cobWzOHLyLF4YaeUtFvX44onbuXe8Z19mzrjp5
ridjU7cjiw2ixw8dYwEb+Ww+yEeEUZBE5ugemelULneDyeUgchhwg0tyZWn+OPlAlLnsoSVBEI5a
RKvtcDaWOtsOjB7TMbeO7NckmrnYPpYV1YNW72fb9gLVWOQ0iOqjKpPyUEC9XHsKkdQAEY1LNxxG
Ld/GDmOtYAAqebQdzQydClWXaWzYXay3Rvkwkg+6racm3dBzAStsrUB08ieOB2uf9b0fzSOmhhiS
bQHzhheiDppOP8yadq8mg3DwsuPAJBA5d7t9FHu08aNzqACjTvCWseY11YFLS9xq+fjL2bR3yrG4
qBR+djYVz5MnaSVjh36UaWubIjXQ8eGppnRO/TVRKGmMfZHET6koWp8PfEcMK6BmS0wvg9DvVuxD
l05lf1zbuS4isUCZGuUwLuys13GQInPKnTVoxwr5tOxfU2/FLMIa1HGuXWzr3C8m3sxS4LCLr92S
OUfbfMggnSXOA4RBjPoJ9dAUSceHQ1NthDVD0arHn9JrgxavvO865g7X8RRQGCybhCoG30VzqnXC
SeCjNezzZx+3EHMZSfSlkd7rEBGslPRrkYp0R2G4NVQVVoDsjpEuEuRRU2BiJ/GNmpjFJU0PKsMw
ZJfdLbKIt9IzX8ZI3UVD199m03WK6Oms7buUYQe9khznHXMKCErRZ9w3elgKPOPxyOjaNadvS7kh
WPFLH5nLVgoNDrhONkYzbwdS06JWu+1BM+ZrR4s283Fn76j71OoWUVF89GzVfmXJyKjQfe/Y5HVJ
G5ACBOzh8wr2YQpD/JQ3Pk8WQ8C+mrGhdqFZmk/Azh+yIQLZbXu/fSzuqh6MgrF4b5paoHKrOtor
SNlJlgWz0bT+NT8TUAAVoncrhOcG0shvUbUfp3482xjCDBu2nKkL168ybu28qskyp/UO2qY+rwbz
vIqcZF9EXDSVk/mVrBaf0MyrVMrDvnPJGI4vCN5zZ754TbbzJvPOGfD3rB1y2jKPnoZWhU2ksBIl
IsPYef10P65pTgbDVq7arSoZexTuK0E48WYyz0xoT52R9Getmi5ZPR7KfCQkU2h/Oj4lOjydTl0R
5DXWI9LMSEUB502DwT36Kdq9YxH0NvAFRuTeL1r0KBfrhUOZhnvBIZLmD4Pgfan09byIfPYrXKTV
Kh8c3E2KLj9uk5+YnMu88D5k1x8mJJainR7Y0TysMNu2GaSflW+l3MtVwpGQWObgpd/oXRyw7vtj
S7ljuhZt+sYGJhm1fKJ7WlFi3lgpyJsO9WKAphfpLLQE35TqTc8Z+ggU4Td1TXSa5SK8R5HfxreR
SHm3L1lav4y18wz0S/jQSJBbA8k4GYv9obveXtPV14QUYxNX43nqjXm76uY9yx8LiSd3tS2BfMya
b7vWe2SZWAgETj5qApuZqmrUcS0ZJq5lROE90XdFsrkYg81LptsAKBPq0hTvkeW8o1dCT2nb+Dcx
FQTVZL6OprTx5Cw/XI1O0I/q3lksee7VvaYibmL7lxCfn6FH2V/ZDHrRCQfKHXaiyAeOQ4etQDqG
raZOsohithf4duxIbacrTua6nd5gKRcevCw363wB0zsD1ekO8rsWY+rPzC4Tu2TYw+W+pL9a33wA
f7I2FOyIOfi9Ul0btwO7lLx9nfCGFIdCQ2PhVKwJAFKhM+9CFaHVXm03vzUQxvXYAUsiams7+erp
jXd0kKlmGnvXy16QfEchb/JTDMZ8o2lYrWsdkmBip+dVe8lkfiGxxttDs2Gc4VjNVnI7SRCx26If
nf1EgNJadMMRtsWLacb61pjtu/yqddKtq3mWOiZCvhmJe6Me9EuXTDt0fw8un/WgFRNXJibCKCN9
idDvmvjz67B3q3JWH5rZmmGD8o7RqLjRIyf20V1FHPkl+4E+3vzdBf73cvdf1pX/3Cb/+9L5kn63
qlO//b+vjP9lBf2fdsr/8gX/aSv9/+HSGZ/O/1iX/uet8+f/XDX//Q/+z67Z/oeFmp/lsA7EWrr6
/9012/o/DAdBhMf/bFe3Tb7Nf++a3X+wa/V05pTsnC3T9OQ/d836P3SH/bTnmbpjekDA3P+XXTO8
+f+12dWlDgPYMOgsUe+If1PutBBqHVLbuLZS+wFxUaCyUu7B2X2pyWEXRiO7L4lgl3rLLoxGcu8Z
ul92+m6qaKQWF31q3N5MrLB2qEqHjebw1ww5qi/t1VXoPo+1SH+blgvCzcqSv6M74808xMKsDp5Z
fi+rvK2MKcPvXYf4dH4t82ouKdmA4xE8xtBSi4S1nDcLCLbrCXPGeFWeEjI+7FplZszAt7VET5QB
kdxm59Fr/lQqflgm6Bttx8CP8MXHhalTU5G2ldgdfjt3+pQGntmCSWuVXNXvJh0CHOLBApmGbbdn
9coLYDO52WL3fgZ4AhQV87rTYuPkVEf1pyXtpbHleaF1cdmsIdAkCrMHdE1m0wan16k0SYVgHHlM
mPL6tQsitWqOec99m+aOHkaWe5tJIPCLnPqQ9amvrdYVbmXoJMIWv47FUCHBp6Z1LvlCnbNJu/7Z
5FxuWsaZg9O/osq7a1PIc3ptfLiF8xF7xZ3bydvCg4tcGaQkoLf4tgtwpVrB2l6X+RaVPY5HBh2C
oFwjUx9zz9cVgk4q7u1sSwjvk1G376Yd+xltjZ6yE21UMwMmKG/SmjTZXpM/Tro8dsV1nfdep3Ty
BJkplgLEkiRUh3jtfKoe+qjOeVVOfbO22rJtZjkceUfJlGP25lUOjZDjMRutn3lSgCkJukG38N7V
QoNP7UOzaGLXcpfMz9yi82n3T+b1DpiXX9daa05T/U+p9ecmRVBr9/O6Gb7yVAHfMjuqhGoctyVF
Wdi4XBFp5htDy7hF7IQkOrAs+he9QqUno/6pZPxOxDoWA9A2u6QjT3TCxrYWnL8S968Dod13qmKn
4SI9jfUTKhMU0oBECCtmeObiqOy6a96kVZ7Xmq3TMerw4qus0HcqTthEpOb8lLthS7rb2K28EWpi
TXIYc1Zcec1qcSF9cRmzd6uiLE3Ma8+mQRfQ1sKfB8Yi5dTmPibNBt7cvIW6JIJGL3o6ZiPsJauY
uDQbXyWlua8AjWGS/WzyV4fiMRyi9eKsS3Nshj99UcBTc4mHzaZkby1ZilLAg+yyXofSvV3faZ7l
1wTNbCV6GR5J6zFJSDrhQsp9yxx24K4V+bJhvgDGXUz5pAp32RutcwTXWW9nOlS/6yN/QH69H6+2
aqujSw77pRMncJNanLWB0PI2NGzLJpePTS8awhW2O+1wkTX6oVrwXY/pFuRUHZB0oR8cs99CpNa3
tFwQwWO61KyuOt8oeErjxNR2S0mgJyPCjeci3uuqfj+WjeMb1vjiSmxNksWfP7fI9ZAgZwHiU1o2
edRD6LnlLbrcwJqAXSPOTXk6OxIWr+REEoj9oWMpndbJm6VrPKIMIHaSD4xg/7xNSbhjd5r64MTi
QF4VFFZRPWYREVzlJRt7nkYdpZgjyFvu+yowhhjjpZD8vCAXKseaUDbCrU0LpKOMUjeOHaMoZBYb
6EqdedtYA5gyPaIN+uRtK8Dy4xZeOKOGyVz2BdAxwp4m/M6NvgEeSWrzQ7GSOYbs9qkl+XH2HO+A
TZfZKd9piyWz33jJ/BAXHuY0XKGZeWP2xsiyWSeyJRfdruMpm1cw/D1bHAvFtp7OGdmVznFxhYuO
F6fwKAzyzZ8Jwdkjh02OcdO7O3fov7woZbEnF3qJuKDl4ECPsImwprXPpSivP26PWI+DvGxrmATS
24s8vYuna0CHCeE1aT2cWll5Q5yxR6rXbVXQVgL7cn1NMujs+LSMmA9QRKqd5n7l2AXSQZMnuDZz
OBgTDU9JmgUviqfg+c2Oe7MagVYxCs/dNgpUfhFTC0JHGlRLDtvCygRsTMbq6NvZtWU1OXBp07f9
zBaJlFN2ytraHJ3WeDQ1tjxqdL0NUXARkwmSRtGpCDdOQutR99aHNWsH0vI8N9QYDYD6iTdtNyyo
CBayzTRG5q6HbX3uOD1sI8zJTUt6FFL9Yr0JjnsL7jxbuanyR2KD+PGLX2UTrIusgz5QNzZFMs57
ZdVrmFTN8/xqAilGttNyAU3R7bAgDoPAOTIFEY13WXm9d7Zhv2cFUQT4jY/r8MeYKy+M7RRS0Gi9
ujjJSNuWO12Zl6EgtSIugBePoZPN2m00pV/VICo/76yQeOB6LwGjbxydMLFr8xAQtBaSfstCRy6f
XI4DFvI7i+P5TRbarrDmXzqHm8hWSAC9z9Tlkszpf7iRSABVnf3CxN8nJXza5K1538WPWtqeYn3N
qARGsnUcVrT87Yzh1kwmIV3Hiu3T6LbutecSo71vyv4BV3wG2g/tmDdnWE6HMT5ESXenLSoNOiKO
to3uQjqw6jAvnX7DkoMJ7dA3pARHh5oN/5ZdpbfRGHNXVULKE5L9HZPLwJ4BFZTNXnVkL7WnnlvW
d0uUXO1406H02EQzP6/Qd2sSHdMqIysCCYwwByaca+lbSGdCK8VaB1divo3tlWE4mgmDhqCoFwRa
60PmEIHFduFDTu0bG8VdlcZPttPsBQAxfKd30VV3lLtMFvrON1t5ESQCjs5006ROWJnevURhEGvl
/VwRk8gAH0Q0DeUwXtEUj7LMnuaJI9aDujp2Opvx+kDY9GYwQd0v7RMelnIrVHfIGozKZUtnXdwJ
2e1jTVsOWd/uvRXslgQQuYnUcBis7qmZAO3UgKVgOtZ10F6Rd0XCetletpbpPsvMuAHU+ey09vuU
qh/N5ihQkfcWEbdWsKB4jGu2W6VD4eOqb6wgcB9+mmk2fVV1+6whyahupz0QFz8Dv7NjAogybsBR
PkT4DZ0JGPmsOYGqyMlT6qdZqnqz6uwjPL3vNogvfM9OEr9HSbkbRuuKTgrmuamPuRnzldF0FNd1
7kT5hnD42MzdyVjhIVa3WAQvbnY1RYI/QZixXVDfydk9anh2zbncws0+tFNzNhIadbifQYbOg48M
Oa7dojZdkV3rRITHWI4Qo7NV8eB+iWa4VU32J50nPPUDOySLZx2IcYDZiwTZnAxWI4VB60GBr+Rl
ML3bogjtXjvmRv+sXyczbvQCa8KoL6axsBdlDCsWYkoz8aO6/DmeulMTDSf8VRyQ1TeR9Qb6j479
hDuGcUO8Izts4KL4K6qVHKXnmeQrKZd9BWd0syJSOU7WaQQfuJF5dyAMwdx4ZiLPg6F2fVHCcSzy
7yYqfkTKA5RXhE4Qt/nAjvVm6j4WHR637L4lwWOkLx30dn4rrIsTQVXD33/nJdELwsuHRiKDY6MI
wokBSRcRESIrGIguHhNGYi9Wbj7lSZz7rOQvo+Z8uYyB505H2FgSzd4Nzq+Z3Jdu8jCyyGRW+ebF
dv8wt/Zp5XnmbEZWxu931QMA+vhZck6P9Kms3CGI0VPyWSrRR+DhxzSFhG5Bh5VNK2EXRAF6DMEQ
KVuHrIRbW3sm90tJnTYSUlMPEYPrmsFNlW81NnSAQlt3gxFo3mmVeBuZXm8oKO+Jbfq8PmL5smI0
pziYkWWwgOJFRgsbx8tAJbccNZneybj6Vna0q1GhIh6/3kyM0ZThoiGNTNvi43qnjQUJUvKZZ7GI
MNfjLf2qbKthjHtuNecqYq02hIvfOHNvbLiDflp3uIlB6+gMdEdWogF0BM9PHypyW0UvPlxigTaG
AiphrwYdw3BDAi171URhfg+jAgdKPpHjHa3LUee8t5w/SEVMX9BpbLx0uTgL8zwkkoVan4FKBXbS
kGLRIN5orf6lWhB+qsL5SjKBVnT2XlaLp38ZWZAVJlKVjH6EyfIaQSO3zfwxNspPg+12yaiNti/9
qBvGRNBVN1C88NVUHjveVn+IquFY1kzPIm1HmNe6qUtQIlgixmB5m1ZgsGVDsVPxSudz9K6Z8TOI
efyu7kljy+C7gBWCftPq+h3RMt91wbycMBDAJxTDhJ19mDwaGWrxwPKMdTMOw1VfRu9h9SG89QT+
Z2t43yx2EbFeZoU21RpWZCy64KSQb3gagqUX9pd1kzYfrlP+WdAt8aMTA1cPNxYKqkMkYgOR5K5W
uNbqbhg2M51zQPF1tr3lZ8p7+9Yh2wC72gEj+ANYAIK2NbWDfrEbmljfebn1mzBqolwV7LZ2UzdR
R2v5oYohX3rqqqEtRBWsWo78lspZ90jUNhpG+PGQB6yjHxylcw3GWvKadURcSmzQVm9XB+IPjW0z
ediV1+QZPBOSB6CsdqkZvmpTIqOaR2+1y4C8CKraa/riybHy5QmA6XGFHxjqaIoJ1xOAFImsLyky
tWzud6ry/kyJeqno+CBGsH+rNImgM9LlFtlYmmd2OJpoKkE9o/lIlyyMmjZMCuSByuVKnUpzl2ZX
BQ+vOHxl6zEmpI0SFd5DCv3KoNVn3kigpWFUIdpS/fWQTrV3XBxE2Um9YGZn/JuM+b6qy5slYciN
3tm+naP4Jckp0vAULYGFUycoLec1IVGTMKtqt07YY5y6dLeqpXIREy60oan2mod9P0O3Q2rgdOP0
KuyEkHu8I5abT3fgChVurX71Md+/52SD1yniIfI3Zp9qvEeqmGS7hh1H7CU5xNvsthFz+tbha9+z
+OLI5LPTK+V85KyQltyeXueK6bYjDNevh+qzSFhgOAW9Awqihmye7fzWZ4Zg6mIbOwOKe9wZwy6p
THeD1Ff5xHDQ1w+I4qOI9xMXOgstubakZnEjt3C4YOlVr0atjNOUxfOunfXXOJc6AmJm6jV2Ngc0
Qixl59uj1fDSTvYpm1m4O3YOfIRjqDWYN9R6NXzqtbaP4PGy2WvOTWzq579vNnhmJiHDwPKUuxRm
O3lhkrPWXqeba276aGTFOztLJv6SEBQzCxVrKzahULUmR1W8FYmNSPiH64ezTjmkbzCpkFDXtPEq
kLFNx3dS/Xyd3PStnR26gcUc+j3GGRxpKy7HTQpXZschW4U6YCsMTPq5YbHORhYUC+X1Q2Ix/l7y
1d7lapbEo3XLg0UAZga1b8hb0EIpyhG85r92no5Itr1Xu0zmLaIbLPSesVeptzMn7ANjxRPuzDXz
DBbFgeFqigYAaIfhPhttU75RPCKd0HexZYi91OnupLCz0CYEEhH3A88bGrPlvtTyYMFQyriDHTJm
KhfvNnz83DQOvdMS/63sNKw69Kv0ktFN2qJ5d5hK7UQZdCL7oSORgcySQ02Jl6Uy/rAiAyOTblX7
IlafTeapnW233tHFBWAj0N3Ckkx8oxq3EG9gNqR1f+izcfXbYT5qUZf4rhYTKGhmJNlCykXoPnTn
QrvVzOFuSRN6APHKh/dOU2zlIxSLfmuScBuXa+LrxFj4zNr9xOQTJ2pykkG6WiBmgzlr68MS9e5h
pjUJcIBMr330PCDi8VeJRrWvDDZSPUtK9PV8f2M9krmzsYcI0GJ53a5V9udiFNHF6tbHdbI+anQm
qOP+WHVnhoNVp1tQEf5iQLBMs3ZnGLbuY0OmW6dZqCZkkyiyryaTJWOXSbR2G+V4CKm8cQgKd6t1
rNMSaak9yl2aU62cwJveN71DCVOvvhYVzT268uMcJWvYJ+BlVWEwJdIlRyt5ctsabMUmX6efqdBp
KEeb4AQWSu1Edm8Gp4QCo3nuFXNGbZ64pSgy+ZUNXhIxnYlsKgbnDnjUdR61IDhNcOp0zp+MO9bX
ckU09EgbV5ArV+ecf9FY1EexYj3I1BgOU63ueJxHNZNbs1gOCULosXN9L2Sx3lbWM2F0xQ2yYpwS
JWbE7F1DWhgSvJsEHnrs1My+skqMz57dAZKxk/vRJPeK0jRYnaaD2qxpYc21BuSmfx9Atz+5IOQw
j3VLKGCvbuSgpwf0h0wl8KqGwmvGrTsZL1lDJBRb1VNt0QA2G61oqyBuVxV6DYSrBc1LwAL9s+TG
bUdK+cho+FbCDBDaNPh2JVzy2HDCcp5+Y469JxHUc7UjVmq4wB+BVmn1RAqtcrgf10eri62d6Nni
5KvMKGcwUrpadxPxrujkI2vGDhjStCEl9wMLaH5GwOo8TFldnizknpuKEcuDmV0jvISZ70cKwq1r
1u57OiOOXCewPlNJscbO0EVgbmavmZGPf3pSwQZSld9MVakgx+F4KDo3ENHi3di0mmiCuuYrr4aD
RDxxV0caq+feuUWniX3VKZ/MGMGbmdgvCZBGLKQ9miouaii5yftMB3TBMd1sa0AIhSvOxoS1qbIz
yyfH1NiN6A7pYsYBGSbyjL9/hPJNz21r1XaKhfvSWmjiBvZjl8Qq3Ze5qgPw6kPYsudCUY120HVp
M8ATzbdezzJTOnn/kRYoZaLmNSmLhWEnWsmm1NQDqll3Z5QW+ou6TM/eXD6Qlc44d63HV8fG/4Oc
yQryJv3JsFQ9RocFBeOfssAW3iHoZdlMVCEigmSji3W6hUhpbOeUkQxY1gFCmrozhVJvRo/WWNZZ
/ySLirvTTQBLoP+9s4q3aXFquAzjVSKKk/TvH4cIyEO/fDIWn/cJFKq7kunhXexUGL1gZfotdTTi
FnuwNh0jzaOquX7Z8Lw6RibQUTm89G713CYgZ7Q0EedmmJ/M0ZoJ+CJ0EqqQESScBlTBTliwsdj9
DaXvKu9g9DWf5UU/oPZqHmhTTURYdnnD4P6VmhGEt2rzECyP/rGMF0sX0YuDcGVjeKAfpEZeWNEa
4szF88Zx7xIKhqSZ4WV70asRNBb/MpCNjE9VrcWn+vqPkZT3wUjFcexVzK9lDEdgI+vR7R9Ak20b
b0JjPmXjnaYPM4MSKJk6iMDInpLnaESwseTuemgLFd8nS872f4IKNddH5Z5XNHQZddo5nqPp7/+Z
/9e/+efXKBYa77rj/k7xjzt3+deY1il0MDe/WRo9OxeGA3stx/YfF6UKcSvFvgMi4c5IZ4q32TYP
CACTG4DJgKVfxVLNF3TI662e5gzjjWb8rNX4lWfAxJA3IRREB1SnEKHcluNZRzL5SVbdfq3X7pdC
+bCAp/jQrh9dWcXzPdqgaac3Zr0fY467WhpnWVZQRyAc3ycCQ/rU/xdz57EkObIe3ScCDRHQ20Rq
WbqqawPrUtBaBfD0PGj+tDv3Gjk0cvVvxkZ1ZVYmgIjwz/24q15qnJOrMrd5D8J2t4Ii2gO1C4i6
uozfiHAgWw/YyK0umtZUwTh7Z8Gm9Mq8Jxpbv5RwWq04ejab9iw96aLYpfZ/hOBn235Lq7p/DMeu
P6KB1pt2aUtPsnu37et3yYmNiIx87wbmRwYOkV9xvTJV6/ya5nLgMRRE2z//2Ef6oQy0dRao7loQ
jwQ0CFvM1mtFRqgwnswM0knlqbu81vQtka3wcRSodHHBKaY3ktdMZ+Fz0lBxcBntRzOnVDn1bPBL
ZnGdh4JnIGe0dRjBnm8j5F2j95gSVkXE4dtjOgdrYOWCG8uBszaIyrXrdqfAnld5q6lVq2tv+lxd
5pZlDMe5hYMsy1ilsCjoWnoqWLigkCTagUX0TONesU+ywFv3QgSMSExCoh3wb0Z1O9Ywwnhz/D2G
9RUcA9lFTWJNZSjUN5uBsZfSYvZZXgo7Ra/20CuOU2zNZALoRh1pxEwEdXhAP0hnDCreWfXknMg0
bqciUhcQEETXI/eiOJyuAEpgleIg36cwcw0rv0myTjtnCra9srxtV7c4zL+wqnc+pFh3V+F68jiP
o2FiWMPBN5bxQWPDmzrJNmMvfqHB9C5w6xNRQpYwbqPOtGKflpJ1vuQJogbL1THM4Eu1HMMvZTtD
AhXXLOwlu9QY4bwEU4N5hohk5fLkw69GQMJY9gNMvXLv3IXy6OX9K6ZERoS9mDdmnCkOo0B6PKuw
bplKiA4MYt+l7FgabanPRFXNTPKMos6a3YDGpYPWxvksWLblhEmWhM7j/CBb9wsJfFi7fZ2u2Pne
yxn4rFa9GpIbhX8hoIuXq2qMmG8R3fETB7gZsWHK7VAThJUc+wStm2lVsmJrxUlF/8ZO+Ni7pu2P
WnsTYE1tDlEQrM9pixWmoFV4Vej1WxuLAvLJ9CJaMrXBCDfZc8p4a24jt92UChDKGHEyQmFalBJ2
RaytzCXi36GHM4ltDT8HV0bfs9lt2uaHE9qPl/Q5PP89gPz84MDYhJmBJdRJ5KZK9qJKqnM9VRtZ
chAxZu9TZ5jOF/eWZDCOmC/4w8SnJkILVTp6Z4gcnEbiVGNnM4ia3G+CpIkCWWXFOW3B/UdIJ+UW
L1+HelifMYTm3qEKD06ItuW4n9qIRlbI7uboAx8gR/QaXo0fJdZdZtwbHqhLpqr9voN+wuNdhaXa
p3nzmuXjWxSzVKjwYwRlEIqGuXIGKsaJkNAs73NMMOkEkjxRU7DNGjR/cp10my0bNv5umZ9zFmbW
jh92xj/JpBxV4GC12jfFLgTzojjD+QgwTcQApiCTEgrr36Mguihgp5Mbfhm9QNEgDtKOnzaB+5Wd
ceU4FuO1gTwaX+ZGid6v7DDyc5A1ZTKa69rDWONOGDh7lT4Ohr7V1Sz9RJWRbwbpRgbBZ5rrrI6Y
divHBjHMg5FY9eArHadAS4Pc1BDpQEcim/DZONFnPsbjmjaXG8GeAXshVln8vYzFeTbDKEGlbs1z
qwHobW3OK0Y92jtEk9lvW856KF59yTYUoYaxYlmuA1gheKZ41yDPH4TN4EbnFirDMCEFpPlAKPWV
0y3M5NyqNtjqY79R6cZqkJc6W8GKC9FLUrfid09p2isRMPPI3Y8BjlfsjOt6uMsbpLc5ZjdE/efW
psqN4adEpEYk0Slo923J/mJYCO0hzSX+bLp+MhLSqOPOxt7+B6uekJU1RkIt9a2acuwWHcwr7LC2
JjCx5uNDRMQIZB0eycRueTq26lvYwWMfzpskAy4lU+OXYQVij8SAgbB/0ov4zbaolyMdsDWF5+OK
udkOtmnoH9fBjegGZdvC9nIlXESdlOQdslLne2Ee+5EnH5VW7p3E+CqChR1KW6nhTMluwpGoAAPh
dU4U21H3XQ7XMOGbbWoNbQEHu2V+uU2X8kBd5KFBHNqZooU0SmibI9SDT3KihR1lj72IU31A7sH/
EX1BfyLaO5+Yd53zodH9rgk+p9a5MwusaRXPAFuRdr1m4CxnqwIIpTZ2rG8DJEcxuFvEcL4IJiq7
ZH4fVXkTXsIr2JydKEx6b0odLn8qV445rEwqNiFd5bXPaXVmzAfMfwrNUxwnSM2TBujDsM59qJ6W
tlgjj3bdaOurha6EkKppfln3dM04visrZlRjswX7h2QdFtuoajGAp+LdltqFf/FYcONtOdYQ65mI
98t1LHt1I1QWrsvSOmslQkcJoHRTJNapV+600fN6Ajdh75V77SgyWw9NkqKvkTkzUooyPIaARt29
hCbj/5gCDLHkqm1jZI2QerjOqY4ntBh/dctEvR8aiwAwdsOE4UYeR+7aAS6HQow1nuMlb8hy0vXA
oJ4JZoZ0TO8JlylPbyQ9v4ZIzL5NPQbh/CaWNS+QD9LUXiNLEOLvX2bERYRe1KphvHSDZB6XSHwl
upPDpJqfVIiVmTvtzEjaWQ9y4Boz2o2ZUsbBeMv2ceaZq5VXfsa9q/tsdUKfU7cv8X6ASnLJa2N5
FF1KT7ccj8rojmFKa1uqaPLSS0Dsbc00euQmpaGLKiodFA0zSpcsmMIrn6U69zCbe4pwS6AJf/7i
1OUVi+tHKrwfJxUhql+BdcB6SCqxqSaBu3/gAaowPgom/UOS7a08J4CsorWVkg7mwDoF8HebevbQ
o9WdmXYAGRv4Ua0d8Ry0JmtDmn4rYgPaJf4kJkBHT/c+GCOdqEB77Gv1VTYtgaEgyNeOjHY9Ha4b
w8yiTWHuTPUm3dvQF/NOhWQ6NJZRrFFWsqY9ZW3VRrHv2uC3HsUHoQgvE2f5EGQiKWSJd7iLgMfX
exVMwg9Lh0aOqdrqcb2L9and5KH9axY9MqqbPqNbYRf5lllocIWW354jXqhkclALS4McbfxiiH0f
8wOhILw4g7qZEA7wc6bfNB+xrrj4KJLAWbP2cN3QIMn6QcwqMM9Z4A4HLxxOWljs8zy/m9xtFvGg
4cPV9iMiQWIuItdgrGvXpHyy2bewMGWhHjEC6H4ojHWbj7egUcdaYzxamuEXYhSu8xkrgGh+9+78
QhSwXTcQIlZTDfCiSwjWKLS0VRgL9zCZTObdkjG+pPbRGu8BBuiHKg/vvUCOvlViaviy2OutKoeq
sxZxrBYoYFnBYIyYNPQNZqzeOo8YezYieYZnf6OaaVjRus1DrsO5NFBjkJFNtsSInOcy7XCLW93m
d26OUGCQAqu8JSQxhCl4PFqWwv7B7pjSEZrtD0P3Gzswqm2JnZr6tl1sNGqlomVOUvbWhvYVVpt+
9gE64X8wzK0B6laQJFn1arqLh+ZYFum8Ckb3O6jGFyMI3lqLvVrDBy+yZ1u0z6Uh+fS80VgPGY6S
2RcFexRwaJ9lA/TPnuyPNCOH2RByTks+WiN91uPsY9AepwATE1nCgz0xo+q4xRJ2pOh2yBR4X9da
16awU4ofI8zXiiV/l4fd4oqo3jXu4fNkJfuhdaGO1NrLrNBo9bBjo5cwM6/gfdMk15F7b7d27mxk
VM4gSyCfU0L14HH0xGQFpAITJkFz4huFeqK8hW3zOI5X4SBzZNgY953S2rtG8ESmKD3/ZZf1XUWJ
yY9lUzTU2gCSRz6ALOj0R1NoxZZ9QHTGNmed7KHqtrTG1I8c482VSUjxw2FS8+ePm9K8JrWpfk35
omp4hrxLilnbiSG1SQn3xTUf0BrRa4eXCBA6dpLhB/e0N9c/CZ0Rq7CO8hfhinCTS4hznAa1Q8sT
AXNmGsDr0GafQ4jzq5mnS7O84bxsNrkXDB+AMh1G5W70SLZRbUcRUwpnjMVZRuwsxmJwH13Q7Tya
5fgZYnT/88dVod8XhuG9SZMVm21cRlVH3uxnNt0KOPiB2pdnaSzhcMLzKu4vVeN+cwtHJEzLFTmN
fmU1S2+ubp+k3t5zIoAortO1a7csDYOG7aIGj0Ovhj+awt6C9vyAFPlUCcCxltHdZ8MYA67hgmYz
fSCyjmfUlDzqh5F5XbO1Kqoxs7A5WlLLgVsmPx2iGauHztSmQuWwiJSxR4aQMfqtWbpriyxz6mHb
C41jtaSOw1wjKmGJngmJTdpJ27Yi9t7mWH5x6ao+xk4SXCKUSiq0C542e1RiysF6Gp64OzaIX7vM
7EhRO8anZRFjG/h8yF6Yu0q7TDL9nY4NOZ06+0mXxbDPGcTKMrtYGkPSutN8dgzDVjbRA/uLch8V
3Q+2M2YHcnjGK+kx+h8etQYbY5ewtnoBe52Bp40y2Qd7Lqdppq2E65K7ikN1Mt6LkQ1ObrT8+rRV
2RMdTQaOA2C7s4npDpSuturm4Rf5h4lrgWNfZBifQ+k8uwx4Mtd5iXvd2zhc7l2OcwHjWPYUjWTS
mp7oq071cxqNmzZF4WcL8GLrHbaa3Eo3zvCLjdXrmBgWbZULgocuUOgJPp6etSsI67bLTjdX5M6C
wnyysRh5RG5NZqA7ZEssFyrBOIreu3MpaoWq04gVERzkphivaJtr687e9rPdnKbBxYKftdfKdk8i
FGrdh/UuWZRspnIb6I8G90lBUmu+j/CTnL2qajakqGrfcd8qV8lb7HL0kjXlkx3Rxmg2jI2juVAf
hyw7itB7LdTYLZdWu4IQswYI+DJxut7Fzs+8IAZK13tVPLLzhqNlkw2PuYq7Q1rCgu5duaZcssI+
Jw+uYcaHdD4vfQuDNp7bPtiZJOf3nsbmpcvV/bLggKbqP4CX+xFFjlhwVbLxU00zD1UnNk7R7EKD
U2AxEYbi/iX5PrKZC80SGCzn6PbgZnImjZYRRRDZGnhJwaSoHtdRa6wQjFbIkg4qO89d+lIsDMhi
ECAbKRlmKGzweHAw+7mYfGeOShA4P0oJVnvsrQy6hX1Ph1m1FlOiMx2NWBirW1hoLLgDJakNGdOs
1DmKiy32gmZVx2+e018Xd4/tjXfSHjjfKU5fFlZRrWWcygnFDBqslql6HJnO+4mh0D3YTFRBfcNf
lZHbHEb8lNYVePUzCie2z8LuV53unk2z/7aZ0vp1mn6lWDOh60eMIDi/GxHnodjCV40R8eba5mM7
WSOKvHEWNlqx9VmMfUusFbdpNtc7z7xr2vShtFaMmWsMqtBPI3IZM+mRSZ7NWD16zXy2iuHSgXTi
yyeFoigoxvB60amzBY5dvIvWvMg2ezJKcmYcWTW/8hL6HECa2xZFUBr9PHNfn0JE+rGKC5/TdipQ
ClXwSsuRYsw8LjyZXm6y0nmKdO07aoNvz50IY8X7mqYGDubxU+QRjrJzl3Qls3z2SzrvYzwHBo+Y
uERB0m3YZgUtuJEXPMtS7vHrHpL06k7Da4zFZ+UGprW345sNAYIPIoP5hpllVN4rSdxlCkQNgAHS
bZU6mc8NpyB4UecSyp2FB5CNis54ddjqZfoFueIdHeyFthWOziVVYxJTUXPXjBxws7z/aF02KHmS
wC5aOE2qNuhEzQnHRyvdOI+j5Tw1c9JtrP7DE8pcDRm5RWey1T6eukdb8czLIFPj/f7QHGTWAYuT
zZo6zYpHrCc+A5rB9kPspX7Vhc8cDj6kxIE96Tj+erKwW81KfhuMC31vDuQ6a+Nk5ZLc3fR8R77e
RUcXEMcaGNglnXCyAladDyZICJfJJG2M+cPM8WMIUENKGKlry8OJMHLlIJWjBaGTM9QH2mA51dEe
zQcMx4ocFacfm8QBxup61yunuhupbR3ztykZws0otd/wLkzu/hWZpQl7hWG6n2Xn3AmLRLeyfdAz
S3C7uDWhALGih4gYzgWBlpiZRJCvoruCwUBihx9V35/MtHlq8Vg09vg+EibyFYxtu5IcJDl8LNWw
yK2stRPohqw5MsycL/S33rDTFgkTMUWnCVcXj4e0pgdmhP8wjeJ3ZfIIqkcgwJF4N7v2iaJQ5tHe
E3sQxos2m6RcPxMf54sbwNYU3oTFSC4Ir4r8wZSMOsnUTeTY65ExDCIQgqXXfEUKO0JdE0zN2JBE
st/DPEhWU3aelfFUV+rDU+xwYQun7LLOFl6PbREinNhkFHoiKlic8LRk1ZdGooyzNpAd6lKuDue7
3CpvhlE9OzOrRxNkuwQv+ao2fhrCkKvURcJNSaITTAtvVeAyHx+ml6htHmdA4ew8qYlqBvbKJGK6
MHkM8ELv2sZ587Lw0HZM2pxqvDMsvMrLx/ob7qCxtr2Ij7qSLBDhNRwtwqgejRhE9VdlYN8TjGBT
ULSXxnvMTeKplPxKLIzAR9KcSyqFcFQb1lq481dY8n1LTp11Kn97MPJWLt5E/jN8siD9SRSkZgfB
PI3muyp0Fz0ZMldf3BbCeQS5DkDBcyb5Ddp5HDYakxACf/B8RpSyZL5EWkPEPm+RjmZ5iQ12+g47
rDk2XmrKdI5R/T0NnKVGVbx6hceIm9ZjysGHWxXqyUqN9tXuyWtXVU8JU8OBa5ws7ga2Y0Ma8pm1
JLVJIqmVtfBI6twi08HTQgYIUfjRTiAn/NqdWDsTkW9SaZ31obgN09ysGkoq1iG3nTckX4UzN5tZ
dsRCtYg6UqhnQ46qOSQbWkPQAhZpk5eygquFsLaqBkQY8MqnwMqfJvsS5CwpcwZgHIflsqLoDvah
xnqsU3NDiaex7qA74oIxCn8wc1iz6tvTq4MF6DhzaMhl4qpb8hvRn6EkltnO2BWmpW2qrnrG6IKn
Onu00Dw9N2q/yPsAyqzeg9StMWvxwJeDfqzqxYpklxqHbrUeuvxQNzgDOovjpL7Q0GjRZsscdH6F
DaIyg2ltipJ0rMn02bLv8lm7j4uUQYJIlyubYsRBmQ8UKU/D/ACOdk/XBjpmMZ17t2zppezvnEI/
h1Y1Lq3WhzhevGOOvgHB9AYefa1l2LWwI12nqTm3Nr7kAXJd1WL/ddiuQaHhMQ36PdyobtwS8GDd
DGWw/Y+33Oe/o6Yot/OM5KYwwEogMtyQI6ThvH3tA2c/FOw1MmglMRJlJDHojKoN/dD4sCr0QzFE
53iYEKFbhsLcu31oXoql86bv4+dmwNr6NNfad6fRq2kQHWYUHm2kYTSbvopxqFA44yuIxis7gkfv
8BxRdUTtZMNpIAVMWGwNwu5+VznXxQqdWah27KEQQzXG9YFFVbSORIiwVcLwdvfOUAfUTeKiRker
WeSjKy4F4xBZ/drRTeif1QgqWjzYfcIel7pO9IjktaNvuJvFEf3jPdK9BbLDXdQ4Lkp7pcFV6UrU
gfK+FSymY4T+nBrDF+Ni0DhQtQifwgO3wlfZlme3+qUvky9XA/Bo7mAWfmGKy7etk4hVp9hv4Uu4
Ull8YAazL2feeZ6ShQ+qX1TjnUPRviklkuOQV+egTPaxmzOp6bgQM375OELfsxp3WGOYI4HSIK6O
JsdNcrNWXW4CEb8HAVnS0OuZxVnc+h5cCyfTgZQMEG3KaJfK9tGd+21mu58sARykXHrjms5ikBm/
cNKhwsiLLnPqrmXRW9u5rT5a0e4gXLw34YGzRHgynf7ZjB3qL2BdwqghAPEYcPMiGB3oJ7nFBLkM
gPT54rRshbLpf8hAGBDuzlNrHSmKmoj+/l5+Rt2xWav1ZDfwlLZSD75M+g5nqttphvedevdjpl1S
ZP+TOXTDpvM4rZm7aCyflDPfAiIfqULmY5VXYqlIan6Sqan9ZAbyQiKenXzzIvXoqjMfcWypQ1+j
0lWPKwzDIxqJzTig0AG2S/NJ9U0K2mRkvp19tBlHzpBsEEY97TYxCPW7AQBdrCeSgvtsm/cMz3ON
Z+FkW9SHOxyl4DJKK/xabk9PddtSyzEv2vIe6xRLKjVjk4c0ZHv2sAmxNmnD8Nty2O0VEzwFOh1O
Xqg9qDjqsSUFivNB+GzVbOqFy5tpemKLFrCME4Mlf/nWcwsyU+icy5o0VKvpAOtddaml/jyRmfJN
jzfXD+oYaGS1rSAjLNXgHvCOCUWpyEBE9hpmaDHjFp5t3MKjZx+TEDd9k3/JPCrAectzGhBEtLMI
SKYZQSOwL9qwVFNnLK3KtdaM574KI3vgf+P0mbvrWizhJKU95eV4CqlcaXgO7lSffdptAOQgf4I2
h4GWHUCN+TCrA1R8A/JhGTMMorOY7LZN0rBk6SFA/qUP6dqeNZbhvATmY01r5Zo+cBmIspOC0BDB
hMNyIQI+Spex4DqIcEWq2dD8Fu+Kbw1ANkd+mrB6CUYsfrSMaeO0w97EDcKoMI3XVibX7AciP6mg
FBHZ3mhawkYe9KvN2UIjugCexNfH+HNk/IihMwq3Dml4meUBMA/JbT+EV9vtvV07W4/a0H1biYl7
v8EUb8w51EMcsOPM/NHgmV60qJWTWyx6Rp8eI1vfA5rDD9Dk5S7NL5al/cTThCZGFkJ0TIWDIBtP
qDJoy3gwAxP1sMtLEI2jXR50i42wB1bEnMMMuwXTURNZaULcClPE5lF3t8vO1Datz6AyOM1P09Yi
ndXPo37EtBL21Bh3wHnA7WxFy8i/rAsWGHg0PT2GTTAxEee1y84TD8yCjlno3mF7ntHQoYU4xfxd
BmLTGPaTh6nytHgcYEKbPri16lCCL5Hqq+Bm2HjMA9fMIza6ab8Bm3L90X1iLtOgnmXrymg4E6dt
uZvU2bBdZjJz+FNFLA+BzmEWWyHXvnBAG/W/2vSiGlleuYnHuv42ZpHt5/6Sekl1x15+LVvmBbye
s+pg/+a6gtvUed+aw2phFZDrg0VqnUzfjZm7CSATVaI9yZbP3W7xlBWA7t4FkPFDmM6/xMJq9PIN
n8W5RfhbZU70nETwHOcUsRiv0jZRYbUfS+cSusalt+VNBvi77JKPqQcO4S+ZEgxPBHvc5hQlXrVK
HGjZboLKQJgtGavnZRHoNIRSWdLC5vEOKQfCgEFoZENitNkwdtA68SwXYJhWrDXRCSZNHKbdHl6Y
Vad7YNNyE3jBRzTTy1Bmxfuf6Pz/ii7wP3ID/u/M+/8P6QLS/Fum/XPTh/3v6a94gT9/4j/xAsa/
kT4w0e8c3UU71+HV/yfKHoiAR94fuIBp6cKzIA/8P7yAZuj/psMVMHRhWtI2bOcffAHNsKDjSyal
hhCWxCz7vwIMCN7AX2D2mhSmYzqelM4/A+MVPkGlF/TTj5vhIDeUjK2rNbU8+3wj9sMp3Onn7hqd
6pt9ym9/LiLYEf81QP+f+fn/eMl/KZmYIgdftc5L2lFjv7iNV75IRzKg+vsf/8/AhH/8+H9B4Aet
pdJaaVz/ugNUzwsPGYCkDXG0yP+/vcK/oBgw/HlSyNjYNKVz5xgFfdLVqW2Du7//8ctH/49+gX/8
AlwQf2X4mwI1MvD48cNIfzdLrN2jFntRt+vBtz0NMBnvRsPonv7+5f67r4Nr7K8vF4fhbKqSl1NV
/Fykwreb+Pj3P/q/+yogZ/z1R2fIZ9WkZQixTZatOZOu2Os+Jwlw6b9/geWS+a8+qqXP5C91B15r
zAZduQZJcFbcKKjNs8pDnEqYijiVxvnX37/Of/MZ/bl7/vI6nUGixLATLBUxghT45GQzkZz8H/ob
LHf5QP6L30P8S5XE1DdQharK3GS6mfUCdIUGHXLnCAvDNIh8C/pVNVTx2bbp1Fo19uA5T4RU2ZI7
QXwZO6m9jQOVTmtyQ3b9RME94wWYyVP1C4+T88PUAZ9cU5N8rdHM3SbLdy24k7USgkktwR7FKX/q
LOY6WezxBeWGhQ/cRGmjEQFYLcHdaUtKvEQELmDXabVV72DxGlCuyPRDa+Nzxzdb84vsrSZuhjdM
k2jU6EPPUVQBtWqU9YWUzhaNnN/TNFas7XQVz6+Um+Jno78has8N0pmxN1UFlJ+cz5Vgz/cYCC1Z
1arqn926fkikuWk4tcajd0djO7UKtPPQPcnM8VCAG//VeW30KkRJw15Rdvsk9nRfF/jZ/U63FPlZ
zcm8lanJTttmmlWQPXYaHQmwQaV8MSW5gGPsAD8hNKIb7jETSRRvBs8ovgA3p+6VXKuY4OjNEnxr
WXyZWRCVDHnjRUNJtDZ6x3owc8xnQ4b9oVRYH8pSvk4ZHbaZScnqijxcc+nCqfzNbcLR1CzmU0IH
0VEixr4T9MHy2OBtx8zA8XqOI8jpuQtRhUuloL0xS/dAt+BaIU5w4B6CS2i4nOLTRK0rLD3zoSdC
iHVkIrFn0e7wqZuNs2Vxon2hHNMLjXq13xiqPXhdVO3oUlDrNooDTKSUg8Ilx1pGgxaefPKa4UHG
ACYYsE8+bb7ReoIZcp1Lz9tFA+SGylBELuwGJ0TAxpMAr41W2HXzmQuL9FLnJnt7EOF7Cjhuo9ki
OOWz1a2NsAguI9rYqsGe7ptgIhaMfvZM8nFjOwcdTOKeumU20FOonz2vJUleq6FBtp50SvSYyB/T
xfjjjF3Y4Oicmp9INcNagb07ajQB4VAgS6jZyXBmCOm+6ehUSKP6n8QX8TCDwaF8ja3BAiBTVVZ7
UVmlboAWtKsbx93J0xiKorx1dwp57ylJOQk5AJZzgpeWotEvxWo8t9r4zWCyuCbSU/tG16NjTJjn
koT4gMaRNDypam1LH0u0b3EBHGQ9BRxxBmIsadU85E0i7iVS/aFLRQzCXW8pjoDb9zYPhO2Zt8Q7
TKId3wnFKMdZL+uvGmwhiDo9vVOpVFezSPOfse76c4MV/CUPQ0wuMA4fFHaOpRQ9c09Ugnk78H/m
NuOdxX4NDJRZFHNzugf6X3YPY1chALMdrWcTJEge4T/gSLA2Ggmqj154EHdueyobqqJdjiSczGa5
pyRHXDkkBzurgt6rD2gIxO2cg6grUM1BEm400wvvssyBLlFlzN0xUZ2lIae9Kk3nM63r+KSxJUJy
a6wr3DWaFYjubvHKL5ExVxFz447Y18jPTG1r55onDE2aUjOOhpL6zYpt4ygJHty4l51Tak/QvGj+
JlWYi8fCDntoA24V8+iy02Ospw6zIMo/STK178DAGsJXo5uvTFNZgMij+ha0c7+rS61ZU4c9XMsC
r3tbOkm4IgjR7lwMgHhJi+TUEhXdeTB1SE+70WveO7guZWr3d6qZeCYAVQkgL1T6LhHt+EI/e3BI
2tRC+9Xz/qxzJN9ZSjNxmOqKEzGZKfOnbTXKP+EeLdEkWcIxiSa5knM2bOPIzLY18WniISPQPuH0
HEXTaJsGoeDehJhQU4KEfS3rr+U8Rc9hDRcjprHk6jqE6vDLBDThZFG0SRmG7aq5UU953Ap/9GLt
mNnkmsk2Nwc9Jz1TDCkHnylVVzvHzDbTgnlkhQ2uWEK9V2/AWmnJ0NgJhzhfsUADZ32O91MXumtb
iI7AV9sxKy+rk2UY4TFRhX0g4i84XMNwOatWs7cpnA3syT2MwLEnEaJcJNQR7MHOjJseKTCD+Km5
BY8FxAwFFWflpaF5V6S2jl0dKGIbFdmmMUMOuR0mKDzi49Exq/RUwwfmMZy09ZMGyWpNQI/GU7fK
b5Fl66dptHkPSWRf9SnLqQC1zad86EZSnzJ5KTWnPDoAL/GY4gGgWYu3QDs9zZhyhjhEWt+hG/TW
S4tTo6hYFts6S18yYxgPWDgqMry9wB4r8lXcMFDsGive9aX65Xmphj1fKzbINzNjJyQFv0mS9GCb
eXoMR5XcaU1sg/EPJlh41H7m9AbhEOzxMAxZfkFAREI1O86u7nKWFFr6qRJM2hi/mL1FWFOc0pkw
5scg6QPhqEeyMho1TqNLBiYE7GWTNubonO/bMEi5Pyz1zngkOORZYT9PcR1vsFymvheBpBzxCLOb
dtpt5FqgN4GDAAv09PE+qcdK8w2vq28hIRsGKm3nPulmgUjaOVOONu1p5hEjD7MkLQ3lzY1KLLSi
TIIb0F9xN2Vj/x25NhCxwRCXgAH3az9qFVybqG+ewS9UKBljKO8LlSaEpJp4OCc2ZCorNAd8ePUC
R03baURhh6ZCxgPPO2sk+2kujyVoqPFEw0HnCklGhWMCNico6h+62VU43fsuXQ7ZUN5Ao5kBXuXG
lDkJ1B5HVyt748OI+2nEQK8NZDBdVEAjBildhLY4lQ716DBTgrsJNCd+s4U2vWKelP4qSuW998y5
QZWGzNTXTDfAr0B0ZJQyiz7cpMw0Q4ZjofHj4El7NIIoK3YwOZ1f0gTUGA2Deu0Gu7Z8Qdt5ScJA
gCi1Fd5OokDpiSuvLQ/qD0cgLXQk/DSYzWWAszSNdQ3FyudY4fdn+dZ0nwGH88CmzjkW5bAoEK7W
3OdGKYmb52Zo488twJTaGKxp0s0svYBu0WAQHmoyejyfx4wpQCVzziJmew5TI4k2cWmbBZRNwUwo
AZL2mNl0fGw6upEYOXZlhYGxifv3AHfIQdoq07dGFAhmGwYC/p82wZ/aruuRsNiIYRgobjzsSoKN
iU+yywV2UkeFDkQVI9hqngVI12HovS+sBECzo6HpfyWxzv8nsFzQq9AtsSIGjCmxvL4rfyb8C3It
qioCncO0BNyIcrWHCt9pvrJIJGfHDF5rjnAVZ0yUWB/EmWWmcPfD2OEUA4zNr+73SlP/ztx5LTeO
LWv6hQYn4M2tHEVRlrLUDYIUJHjv8fTnS9Tunu7aZ3rH3EzMRUkqiiKAtXKlz//PL0qqN29F31jm
TRcvSncdGn6v70JkGSXqw4YyPzSgrhkDicJqGABJMAm2AXqxXQemotrrHO0GNItCGTb/y1PSHJSo
3rlMWqaGoOV2rwsVolVTzbqLNYb5f5S7+f8yNUMy4/9MN/j2XXwv/Xf2N+xHvBxyNcdfZILef7mw
fDukZXSVdkGJyv6VnHEMsB/Jv9DrbIFmB7rZn8kZDaJBECPJmZA18Rwa4/7EflT/y7Zp2FBVFfxH
zfGoRv7fgD/qf49uLcumjuKqVKgYzjShF/stYaLGqQCH1Uxr9TXdMs6Ok5rf5115n2d++tD3S/aQ
J9W+UE+AWBjoTtoho5RRBANm40cLtuIwTWCSJwBXAVH6iGf7yk797EX3GQHx6bK9htQy8LyMQp3M
QToM3VKc+8uyP/4KY/9KPvv3fIZlgZdjWZppyDfd8CSZ9ddg3a9Dv47ckB5fWlY3g+LPl2kJVAog
TdlZEjmMMAnG9D9fVP97yG5ZHhrbUg0PIknXtrz1938J3V2No0sbDSPooxnfT75dXc9SsvJtAoCm
yvWHdGaa3I7zWz/2+svRNT4a+jCe2mS+IY3sAzISfddNTNMki/ga6fRJuaNi4ZIPT6U5g9xMVLZw
G+dJOxb7id7of34GTWTpL3mB9SHwkyyT7KFmqxCg/n3p6rAVlnjav2ybEg4wtK6e3K9fUJjNtS3A
ynNsYoJK+h89u+nv9bS4ZYIyv1NAtLoDHjm5DasvW8/L+zD3AJQetOY79BcPoKQhv9FIllyPc5wC
KlcXV9bo+rv1C725QDL3Xn0z0OF97yUh8OHlXJ6i6ZvpsCRQCjrCYXGC5Hts7Muigo1t/dLldAWp
+LSULRn6GmPlTUkikJBnvb6buzRYXH2hsRzmtEHGfAtXv6Sb3a3jVwpN497JoKJa9j2jkV9DWuDE
IO4PhdNHO2TnIWx646hN1TFTbRNjrSvMLps/VJCXB3XSYaLtpQDajf59nZI0ISfCbKHdHAa/cD5c
+NIwBgBShQM0aXHKYBLMzu59CIPSvV9A5RLiZ9FDR502HKiWqQRnF0yaGTvK8/Q/kIbbgUQ9PfeD
izU1d11vpbdWBQl4d9mCyHVbzEX6PgLRrKraRbRQEhmUuTpzDBDI1y8ZcEZgXzP4G+ZVu1u/0ATb
7pQk5Y1RKl9p6L8HBzmHajBjaJrGB6P3fSbPmnS3fgHY718/rf8lhtpbbjxvfCXJgS+zs9uqLWn0
DUHFzuNxGy72dshtDeHN9Ceto6nb6KZya9rF8sz87A7D+00QGatt+pKBsKLkeoswLGdJCwO73tkj
U7R0TLm92m1NP2sfiAXK2whcQOZ/fdjaa8HFDt+Jqc6VwRmlrp3c6wAl3lNxm5h3Zdz43Cyn5h2+
gOwmpEF2ql8zQq19ZijQ3lhW8V0Q07vp97z759Nk/D3Jth4mz9ZIprsa/COkQv5+mOYSzaeoDRyX
lUKZXCHj4BfGoZWBUBI5N12ZHVIvDm+szLky9AyU/YkSvkPSL+tKBpC71L/WoxBOAtoYzifd6TZj
6nu3ma4ZmP6iPddGBjf0ppBu9na8qecYuJd+XJ6UCASVyDXzve/SJVomzUMZpdo2n+PpP2iNf9d8
ABN7hm0aBkywFBZ+UxqN6phpjQNNHX/wLs1ltm/WL3UPu5ovuGVpFz7mKSgIA4g3+xyGpj399Y17
UKmvPqHHyzsn7pgknJiKNYopfs26WqH9gY4Zt3UboDSM68bJls0ssHhxg8/5z5ul/W40wGOG4lcD
q9k1eATrN6PRKmFURyZgruR8ou2ykBD3rCW/nhZ6NYcx+2baDEaNJvtgPtw+A8MQV1BxbkcgVQDS
8RlEF8IEBegH2mXxVrV2qi//+Sb/zcRwj1RibJiqYN39N/tMXtNJfc2GWdWOlfMRpJvLwUVr/vNV
RCz/d24YseUqBsrHdKkkYQp+28426SaTI0S0llgftdPHl2qUnRMPXJg8ND1Zm8UrcYL+9JT+B5Nt
/rb8eEScE1XH6LiWZ5m2nKW/WE9A4ceq0GdKQm6c3RRhFD4IQV/nqPf+BJ4IMtV3hIdkEoi+LOOk
mzPRp7OMb2F9hrHP3rx26PdMkAOElY9vMOk0N17EgW/Kwd+1TREB8gEVHI1oG3WKjL05mfFDV0Eh
RSfo9VgP6qZwzPAOC/WRhDSdzsZC7iUiuIvVEPC/du5vYGz/4RzdjGbR3ltq9JwTmm7X/0ENAvjc
mD8oms98I6O0HR19oIiUL/+8WNpvioXFIjwzdVd3OXiuq/9WjUCC4TwCG+iiMxgTKaLYhHucrhE7
occtsRp6sQ3aVKJkvKIzfNg2lob+9Pr/4PL8T/eBn8VpoRXdxPj9VgGj246W8nKgSdVVayZfmT/1
mofQdJM3hfMzTKr1pOree7eYD+biVA/lCAjkf1gMEce/iKutGqqNy8WSWAzb8PPfJWeAHrBg8jG/
UB0iNX3SqpsRqgJGlYrlHvq29rZ1ASUwqgbwh7HZw5LNfC28XIIaDEzXElWMQqQvFsnIjUZDyfV/
uEHzN6fq1x06Bo7p6vfbv22X5xDSTkaa09HS3GRinGYIiQXEmhxXqr24gxE9pE1cXGEaaMYv3PFu
/WIU+QQ881oecKsNiGnd3fg2zqa5gVYp2owmXdCkq8BKEFwpJRuW6zE3QIQMtUfAfIUKtZ1vykyd
aAQcy3NGCMgoWMUjGtd8tnl816bpXs+BNO3V+gp2wuyqmTpzU9R1dNmNcLzAbTozT9mBfKBW7itR
J4S1jhs9hA4QtY0LjJbrlPVegTrlPI+d/mYG3Aj0Bg1gFqu8p+Go2wBRlJyjNpaNXhSMBdKRStHR
uc6H1AMVvMjuYHxRzuj0h+b7nko0XyKN9k1qSBXcs3QbMpRialrNiLinX5emzqDZop7rQ0TrjW08
hib95Oe0UsIV0YxEvE16M8IosQ9LH9oIN/kuYIMtk4UZv268FqplhrvhKBJpDXNmaUIfn2XMgI+P
1EOcOc5u/WLa9lWeJd6NneHXk+EABC6GAIypmJeQocRNLBW0NNUfXVpPCldlDDZUHhnuoE0mG1FO
zKVA9QfW1zyRiVmVwsIsFmRpPkOeykZ1GpZJvuSpawPqx4g+bFl3XhODuDSPz0Oh93dF0Vg35Jb3
c1zSamHO/des4Kin+WaarTvuN72PnVB7dYGwpKkwAFuhfXQyTQfTlHmYNIsf69q0AHyDhdFS08/Q
B74SmJf3Kc+q/3As9b+XYslmGqpHL4FJLESey3TFlv1FoXdtB0+T1wFnyZk6Qjv+MsyCK4w8Qq44
XahLwaD9PLpb1xvDjecz/2wzx/kARZd6DYTaT6K9RoCXOU2xvDIwYV3NNOTQcAilzTDUb2FLt1FX
F6dw6lrwFwoAgeL/VO/V/v0xNM32OLg6PUKa+rtdAqUj7WH1RcVZV2kz+S903lWXSaWTQIVz8rrS
lma35JoZhLNSbJM51S9SWst3BBbASbZXYAlYOzbsn5WKS2j+u95z8VY0ejVo2SDhB+/D3xaYSZ1I
JaU1nJtteaLl7uQb1pU9e1uGNb/BLTlmNLx2df9cTd5LMj7LW0atPHl1eavTggziTaD2ySkGgaBt
vafQKU9KlP/6580/EOxc5fkPEnOeN0tAZ9vRqPOTvVTfzbD8KAoZKi27J30auEsFszTdevy53Y4/
itl9DjZjldZH7pcn+WcqFlCsDOPFUIV5EOnm6WmJoqBz9UCHEsxgurOqgZSpl6Mz6cHMUIAOZAJc
Bj+dmZ+q0Di6OnOpS6D1eiAf6VTLTxb5LytaEpNEhbKVG0y5WXlOcNWPdr8ECi1ikKyFFZ17zvAq
b/EyPZDvZawe0656VFKaBgwgy7JbiIM/NH4VK0Bzye/b/Lktl/eeADQqeB2ySCpNzyEYBcxHgVxh
MaIKDjoIxleuUEm2UwpJqP+FT7JPICdOYiAYk3k+mrUaeHP03DBZ2EbTT2Ol1Hcc55DY/pmXKw+m
FwcS8DKqd0JxbCs4cZRoOsrT5Lp3MgE9Iet7K7dO6QNzc6gEXYayfeDqys1SKZduDpwBI8qyTQvA
GleV0/0savu9KPE7cFKMKLz1zXfcpRfzfawq97ayBK6RBKM9nYdqBRnY8iMb41bLCxgN9HSpARYo
0M3xxyk+R915lbf4TXWKZprZGco2+ZW2MPjIvnmO82BQEJLNYeD7OVSeTSRCpGQVMN889+v6QVZW
hE9FB8TFEeCZwEHAEic72eAsx/DXgzAURGUUmNYcUHIKmf1QA6OJgtqxbiaHRuG0OFF//BnK4gQ9
8MkBptUpDrKi6+7lDAQ0hh7UTE5O6vIkqyDSqS7Xi9e8K7N7C9gAkxTx6zg/FJ4WeKX3Sv3YjBMa
a8uTnBAtA55NC4NBM/c07Q3Wj6yuWY2fIJH90Kp/GgqEQGuvyAtfVwiDPS5HOZKASTM34z4wu7gH
lui74Sgq7p2tze9yLYecum/Ye1kZkcdRsW9Nwm35/4Cgqc1XXRkHf1G+Zb9FJpml3M/wwRXmRGLG
Ogc2/SRvl/uMNe8rmd19WvwkVXOKiulIyekka1TDDEdB4j620xMoJIF8j/XpB3/uFI1PtWncRcuH
VSOmU1ec5B9QyD+5Md75hQ3K7hT0+fTjh+YJ5gWQPOytsUxM0dgnkVhjqndTrFz+oTuyVgfpPT/B
M9tb7Y1LXlmOodykvCwHaV3Uycfx5iEcIGfA9b1Ypdr+16nTe/01Lzku9SFSIdv2lo09cTI4CVDW
XGl2tKWIdyqy6SiL2Ytey8qzonCewCIJWme4VqN8IxcskyQA+HPr14AV2e63rKRSs2rmOf7YIeoQ
LeCbg27JT4bY59C6k59Ntb0bshGGNkTIsx5cmDZG1I/8bYEKcpYwoPNzT0slBR89iDzw3GvrFpzZ
H9lAubZsBQTtW8Nsrs0nXIcPWR29Mk9ZEwYUTfDSgLzg58hnszgBWj8GOsuWd7dZOYDxkJxsxLEY
u08GTcIzRavvWzIkqyYXseHJddKa4FY/yxUZeD2nYPUkr1sJMiMr42aoumYDTeeZ9jVkIIg28bWX
Wpuqo0lc1JqIOzMbN4rRXa56iepOUI39D7C5kIK5T9jHwM+VL3MEk0Cbt2R4Q+NVn7LveRy+ysw+
zR7FdJKuABkEYzgFPudEV6zDhNZ2xqDkEIHMG8CassnV/jqxva9ugNTE3vVQqUXzEkyMMqmoHo9p
fi3p7pvZOXh+cVpaDSK9CPwdKeUsR7ugaV5RA4joTkteX9IDsMsY5hgA+hPpXR9AzJ3CuFYXMh7M
whRjGNwxUROIhoS268dAY1k0VIOgfi9n+l8KUhMDNRXFnbVMVx57vMoLKy0f4llsATHzGZmZ83hi
VBg7FPMkimxFkzBUWp56EAVkS8AjWebxy0ud9eJyCGSp3cz8SpDo6RkgOrkr2aKl9w9iuHwoMmHf
ePrjtGhK9AZVicmopQEoYBtvYOV917TH9cJio+TWo6Z5c7ob0QVyikSdMKULMYn1RCH4u/SWY77Q
y1BTDuZiml8/pQtjhDyR/G6wG3TMdJyW7llvT3LQem961fujnG+5tSYdSLqqNyIm8leQ0QZytaIO
AaLXqXMnQQ3ITzF+pGDYy2OORnrsQJvmXkTpmv34mdIixbj2NV0GPxUEeGE83mRykjhh8hi94R40
f0N31Y9skl1gTX21+QTHWkzOSJMKmA3NDmLxqwxKHn3UHruiPmA1cKPjfe8671n2MDXZyUNEAFs9
qJ79BqIhxTl62Rt21q/VI4XLbUaFL/f0Vz/8SB1zNZmiBIzqYZ61T7VXj2HD5eDaO46UrPFKrD47
gTZ3IpYga1ecsk4L5LYMdx9P2TtERetLPoQntEfTseYcxK6a8hQ6HU5mlT2FsmPO1N8P8H3QZvGh
V/fip3QWGImQ8yUpZjKsTqJD+sI9EFJtlX7ayO74iB1Njk+gl/wwX/Q5c6KVatnm1XhFyf9GdI0I
Pe54YHbMPnb9dWqWYOnomGA8MB/qPktjn/ptV0VXojfFVorNMgrlYTBx6HBLxGVcT1Cn/gAU+KhD
U7I6NcNsPFp1ft5CQEFu2QOgDJPpejKRvRNjI5ZPPtHyP8dCf52K7lM+PBlKQtyEpjfcPTHko+Z/
1Wm/mdV2K05R7ZXfs8W5VtyNahobxkBPab4E4iQoMBRm3UhPCu07ZLhF8uSQycHRCK6ARLRc40EO
l97FFw7EOHTJW7lzCtEo6ycggbJmIreMqhabrGxeYzE0chbkHQPeh+HaO4q89N8sq/Uac+88UsIH
kXgm7G8SZwH0AD+M8yIrLM/ZJpQDyvqhjTBpfnYA91csmyj/1u6/nS83U4+rK5Lk1mucv4tTJgdX
trOZ588ou5Idk0Ua1V/XLYr2gi6lyxjgZCBXA1kL+S53r4BMXQNXKtc2DC1wJ/+r9Hd663yC5vtr
bRtff85KcLad5actAIeg5kzyKlilQU+JYZbVt2HI9QTLNMf1vAaFIjaGO3l03YwD2Tdwyy6aYr6T
7UlbNejb/thdFSobU8Ezyc0y7rifGeKQZ5GbW/VmSVMbaSuCyuWnVgDuCrtPxsOgZFke1uNbZVGg
5dqLyQBhRxQhhlZUgGgNWlLJNN518dG1ZErwTqxtHzEAWDIrZsBbqdBTNaBA+hDBwOSa8fLiQLNQ
hhiDHDCR1HnoTAWucv9gMDmu1o8uw/lyepcxO+UcUYs5kS6LbuVniTUmBfQeZssTNUhMDrMoirne
lZnyIYdbvF/VpznSALyKK4nqmlrcbzFXpn50Ne06LYftuOA9+SEnbMFrVYHJ08NbEDC/IRn/GvH+
bCh+taHdgvL3VaiohD5SnlQ3A2Q/OUES+lXEyYk2A2b3wqfaH48gZ//41riTmtMUxfukocMixh+e
oTWwzfaFIhDHkAaVvnRhdnNvWkCQU20K+CC7TN4LB4Rn2gicQQ06YpIBH84ewmfAHQRn6CAXsNhe
x+rP+qndoxGDVj4TINYtkJDXf7zJM+dXgAhB7/51p+ubbOetMKs3BtqDTvRBxHN7vMmNU/A58Nrx
EOG0O3X9VefNQd1Yhz7GIYjah2FUYDywDrGOnibUyf2IlADsbzDwaal5kqcPJwgAXPNJ7qHO8u8Y
f9aar1U/f5c/KVO8J7X+Mnrru+jCN7CyDx2I53NfXZacpqyLd2GdXPo2c/dL8erXQHGV3p6+5ICu
u6Dppp+xpL86/ZAbl+XJW1BNzQIubE3fyZr5TBHJmsVw3y4G87FAcTBNfZnV04/8vujnLeVx6NHU
oJz4YyhGj9VYf/vuWyZJTz5U3ucO/U9d7GkcAzAzuS1DJGWx/a8BXVvVJwCqnmjsCMKYQI9QQomf
+MTbSqUmSTHQ6YEk0IY9oDl3DcBqMAIFxjxtZ4hLqaP8eAQ+OCCMUNXPXacd29fRj75KPKPSjE9x
o2x8ZtFtjJGW41nV6edkX642ybSXQOz2NDVvpXlQchfkp+opG3EgkPIIn23K8iA2bmrD/wAh6ASa
asAM12vsgyDDz0585k7Np5xficnFqRqd/GEpISDLrCDJkycqGWfyu9lz3hYwKkG38JN634ttFQNa
av4nuPV9+AlYSpoFoh/6LrvuNH0bnQM9tZpYsaM1g8FNMOMi2nMSJKlLRuJMjqyc7iHVAqCC3rLw
tsMxhC2Cybh6s55KU9/Ztv8qr4uFHfQPcRDEOQBo8rNhHIHoVkNhKR0BzQzTX5TcyQLq6RwYRr6j
CwzIUPfL8O2PZUcjaXbmgEul4A3Ld3lrAjO3ceEJb8QQn1KCrD9+YxfTm6buM6f9zBxO9PTSD9q+
LWfcxWnfMjTV+e0nWK3HCh+6TtxnM00oWWARrOLUdsS+XAMAHpq0B6qeZ5pWfLZhHNCBdwp7ZEmu
P12rbXmUO8qGxzmc313ekfEOeQZAvEElrfdZXp+SbghAUwKC5WTzliWyT+Mr2dun8RuGq7NQIZR2
4pNrex/1TVLiLbBO8qrcCbPSVKfelgi2bn+4lQsDE7jeoFcvmwiC2SUfj+1iBHnZAX6on9fJHDSJ
8kXrVZBo4/VUpeDwKl8t2VUdGMBwVH/kPmVB2kG7aYEKkscAtBlan57TeSvPT4/Vk2jyXlxAsRuO
jskGI81dzjO3uZXkhPjzkoHI3O4cyoFHETuNaGJCjaPR/SI7rh6gaH5TgVBlBLJ4HD5FxfsTuDa3
InxzHwc24wN1SpoxTiBrs0/iY1KI+rKu9R6aTexaNYzHPsfBG/rLRD+nZfCG6mAgXifY5qeqHfZA
2J4l03iUt4uY2kW49cgHSi5FjJHuNKBjXEn+yxpANhELZFivkb+8DXzEgoyqlXNI4cc08UpJ9hA5
sGM8DdP6G4dko5xeeWJJ15gySaAoG7GZ8vqaw8JIeThE6b01KBfiMQ34QuKeSBAuaUJ6wW9tPE1s
4u0MpZahH9d4+E/HNWRYAZjEZ31Rj3LpqrAPdg76IU5MhQdRLkcYj26pnV04aRSoRGo+EVtsIzGT
ZL4/aXc6LN0u6YCVlp0dGH4vB4yh2W5Fhj0LEwTrZp+2j6oyBaMVkcidsecMTrjhPTTRP2UJBIlq
P4TWfJxMzrfIfUIaAw68odWOMuatFTmtKHOQ8TINiqQrcJJy4Hfn9lakFLBUhjKKB5FOOc1yGprp
G8P5IqpBhBDYPuFRWSUO/KvXtIKL3f2y0no9R7rn4qeczUSYKek8AMAwGIYBLhgco7535Tv6NpVk
H8xeX6L9Szt5GukcL4bpB0AO8Gf6H3m9on03tKNnsQLKvNe6CvQi/yv2/RcHK0F/zkn+H/WE4HxX
0/DC68x7WzI0GpYlZfy/M9YnLRXvwhon6NDngGabIK6NU6P7l1nR7WptPlKOCGjlcv3qQ44gM6df
5YRqG+6cvvggav2oyq3tzueO2t2LWomX4mSUQ1BU2dVsRbsojt715KR0ajCqEclU5UuUhlYrX57r
7KP5x7cxbJP9JNKpOsaqDpS4hqCELn5URBVpgRwKOce56VxVi3+NUZMFd+Zf+5SQjZJ99RX9K4cV
9aYa04NcbozmQOO+Zc0N8wGxfBcZkfeqoDeW3odsOZMohzilt6f9TNh5WQs9vTS19k0+2OK6RRg+
999WfNAG5WvqgL75Ksr+EXDjgzwJfWzfOomFMP4pIu9F7MMQz+sHaVF/PbbplVfNj1pdwDKAg2y0
n6vM1MrtTAFWnsyfjUB0v9bljxU96PTtHyBJhhl2dTNXNaJ1rDr4QZb7FXX1ab3MXL/NNVlnEoJ8
inwqzizQUjTsmxGagUUBZQs4vWeXVB5cQ2eq24AQ0f+I3yF+jF877z3UtPyXVpGAskBAx9A2HuoN
0w93emhfiAbO2faoRfOyOgzwbKZc34gqlDtD6siBtY9KD7+vN/5ImMu01qZs2+2qcmeHoN4s3h1n
tcCS1gAsIIDp5tPimBJdSkiAh/Xl29ldD4LtGjWuwR0uF91ucaUEiR/RNxgFJU4ShU6u2D7rCHvN
U4TZELhqswFJ7LyIHbw2BJfbzvChJZuepfONyu8lv7OmKiWLuUz0g6jvc6Md6e2qfQt7xJMi8wuq
04FfSaGIYdrRhjIV1H4X4Pp9pZjihl2U3FVrL7thYloL61aCI10yZ+Egx8TaB1DXSlMls8yNISc9
W0SK8a6OjPPBcdcrSRKK7usZQrLWqA6+cfwzi+rg9cVlfGGay+26FskAyMSs7HoAJFo84iHRjxL8
QcxwZVQWUKTg96vaWk9ImOWqDGwInrABFZRDCqippqumUN+seisB2mz/CtSSqLnxsSNe7a+RfIJT
zRjApdMZO7vy1n1Zg3BKzZVHTztRv18nJ/lOTW3bGs5l79afkhngo+UKS19sl9pkTNP9lgT8hF+u
qpeg751kQyUPbA/Kximnq1wiGbpgvjxi+4Rx+Vm9pPvoMiEMAeiStGX/A1I2nq7Rajj73GOnb5LS
h0HzXwWQRJ2fC8U+k0y169vf+MffauFA5UYhl0QB2OGgntRGQH/Xs5HnTFRNeL3TGpYqcfrY03dt
q69dbH7klv81ohuIrb7c4a2f3TcDbx8UzPUvQgMClLHej0X9nSI+g+Xf+Kp/qTu4hnFzbrbTvew+
XYfB4HlgDzzj7Em5Cq8IERjRC5NF14fzHnKSsmm49zVSlWiOUvegZz5FZvvqIEuq++vdyNelPY07
iKkDB2M4wVFDryyWsAS1H/pToBa8Q1Yw6Z+Ot1Pv35NsOSfoOUlGVcRrSJYjUCl0j813Kf6Y3EMm
xxaOErP9MHJ+jaNv9zX5sg9jSN4ELL9P7Ue/zL6n0P9WOWEK60VYtyn77qac+9cS2SNIk1KVYZd0
UWabdWt771lk01SG80LTKCeTHpJQy9FfGg3PCzCMFGI7KVI1tX6UZIIkHHNdGJuZgiMoKExjNy3m
ZTubCF/3JWnCZfYPS7OVXIt4IUvrb4Cm3kyEOz1iD2cSHyhZFcm2SOlCAfgb7qHrirS31FckHTpF
xZ0xcAggOLFAZJHMCNQuJ3o3oOq2dZqBtDtRFXYFh5UBdCIWZsFa+L25od9022JtRGvIe0QFUZK/
UNx0V1aXs5ESYqrI2Piqt8D2DstR5Dwx7F0FNLBiMMXShzeSAHG15Th23skiRG00/1EyMXLPRuSc
YBDdgdANqGx2CvVfuTX4+a48yBbhJPySBZXPiCEE9shJEyRLot3qnStG97d907+uykLqLXqzg5rp
Q+T5T6U3VRB3hcAgd7CZOco1nQ6/VA5jmidw1IJ8XAiCtpKtz6WTtP3UMJCiEeW7bQ7voEZIEaj2
0lPa7eJEJ89BAGH2PxqHbFTSb/fem50rUL+v5TzZmKBfGT9z2tnpclVZp6wk58l9y6PosKZPxntM
XCo5JVFjLhTfjqNcLUZ0Jvk68UkllJSIc+qsbdqBtUcgl1bWr/ToHBc3Ndxc8gafeS6bjIu4oHYP
UXI77eRn8Y/XHJOt08HQ/CrxgYR0KIQsLZ+y/cTkjag/ubNOEhm2V9LvOt0uxMnyGGJn0nzrTc1B
aolreQOl0khjECchx02z0ELAE/G3xnWXCAlf9rCan4iZJXkTaFkPSOfFuiRmna7VtFXrR57F6AUh
wnApUufY85F2oIBW66Bq41OklLdjmFy5o/2w5ODWY+BKDJz8PhvL43wtFkZXwmP6ILu5KiJUyVrw
mGDnGWEnxY2S39HnELQuyUzPfuj9als742Z9nY2VfRZ5Ebkp3EtlSF8U8z1Jhk+06vefkiSHw6MS
M/cHPbdBA/IvpLwjf+UW2lGeYCivtMjAl09PcwjpKA7dJfTUUDyiE/37zgO5zKy/45GSkFzd17t7
lzm/jsBI6XiPre6HTHmR3wkwYDRBK1Gf6oXltWR1NMhh4Os4d9r0US7qF9oFk/x3siQWFrrqjPUP
HZ+mlba4cI1XuUcvJF3Ms9AjuT5l3NpXDFCsQu9Wl05ifSrmfIQNbq0QiUsA3zNEXDvNCM/Xc8Ad
yZmQuxJlXzhkF9rxyai1nRubl0DxwgGR7WyTW9VH71DE1Y0CReMf3soE1rgFvpaDVx83vEncGlnb
hXkwWib3mWSTRmBO01+bwWYDM6RXX7LtVv1LHlUNSsa+3YtsrmZuaOFM1t4lPy7aQ/QjLQt7nxyu
aEHJ4K/SLvnWeezfE/VeSi1TvyHV+ymqVbStBHjy3e+Nq4mmiCyJb1RSv5LbXfPvXgHWma5ea8uH
mEc5svKJ05Xh2F/zwDyfltLdVZ6kJwIS3x9I0II0nLfNEG/WT8bU06p2/2eZnfr2o9RHpS7a9CSQ
MAT0Y7F4VnNlwo3sFeMr3roccAkj4US5gjFqtwab8sLa9pG/+n76tuaJWxJWSQ98lFNciZ9sJPWB
Mc6gN43rJfGuOguX78LE+q2eNXj1QKXeJIWNFsQy4+KpJiy0fkMNmgo4YYgje1lgpjMGuV1AmXKj
uaO7kjIeuRjJK0C/uOmSbJsYZ45OH0lv4KXA7kGKouUclFn+7Fmf4j8XhDSSApBwh8k6bzfjQ6Y6
h7XHQ6hwpkui6XqZX1svfS2cX1pOwnIAHs6L3Hn0OuoECopLEslrHN9uY9/68Jr2ezCj20GHyJLQ
HjfgqqHkNZvFQYIETwMUsotf1HG4b0A4K5y7EXLn6S2epr1f8xSM6gf0sbiR9qEiAFauXBdYz4Ia
c6iaASyPpPqAVwTMUyr4WV0fGs0+6c1+cfJ3sUbipjWde9tlIDlE+ym03sTDl4qMkVHjBYmq8km/
YLx8ySEbgBSS6BZ7wEvRhAs4IZjjtHZrRFO8zfoE9h139RRXVSLtGinqlub8NrafBsI8cRczFLUJ
ApGepTcizVIVkAUSX8LNL6Iw/5LC4Gz27755WAUJOPFSf4tHbVflHFzFPAAMcaJFUVYrtJZ3kZpR
D9/z8VdBUT6g62FpshpQzon5ovET3t2DmW/EhknXgHQPiAWXf7PPdGXVPbcO4NBRCVoDRcWMvAo1
o9bo9m75Jq64vFXOkOxvmHuPWmytiSJDjd9gcTtrwnJv5tZRn89kHcVbl2iJ0XSyAK9SrHEj5FPs
Pj2amLHmaSY7sPYOiXqwYKoA2PQRhvAdCDYbsUkhqiRO1DtGwzTQ+Qh6VHX9xQIPuOZ/y9/J+VZT
Es2CMJ9o4OYLbOwUiPe3qpxpIpMB5Cz+kHymfIzi8DeF/6RxTfA2n/v6XaIwveJj8OfV6MrOio9V
kxgZal56mxYtgR97ArpZigy/ruv4TPaAieuGl/LS+izyUJquPOqASIkjv74oYjPH+X3pVRcOulFW
QcIj24caKVYeZM1FAmWRlwSULPNVCtPSEyGlsTCtXluIaJyLKHZOfu4eflX3yHFJ0ahywQPWMuBl
vxhs3TlutsrUWrGngUZKrWXYbMamvl69BhF/cYKtB0DwYk1/kwqXNCiJE5pV3cfwIcETEcAnYdm6
6U1GyplBcqN51C3OoKwk3NHomz6nJ3q4l/WTaHZdLzNJv2BzKawr8EKuV/MhYdZsqkdQLeTh5SwN
VEtKo70BZ+VyrpLTSB/+0PX3YgTEGLSAGand3izoipGIzDaffLVc+8nk6OiifcXhpg3tJq+1jYXT
3eA+i7sqCymNKHYG8i89q1RHJV9YjyGJ4yelwHfCyz5IQn9V8bM7vzjxXhOOwtW8/GFq5LtU+Ccg
hpVmO7VwLeDz1515kuv0RXpMAC7wv+R/so1tm77+N1PnseQ2kG3bL0IEXMJMSdDb8maCkIX3Pr/+
raS6b7+BIJJVKhVBIPOYffaiAKfi+shIKFlRu+fUJiWwby8OLOuK/Qelnn9rx7zEuD4z8gp4CS9c
MuoGXJizVzKxXLVc1JarLrk2yU9h7mxUrjMpUxl1TRZZ/44F6H/v1ofMRV0TxOm2xWxznL+oZFPd
CipQ0/L0B5mvCvJUXKu6oapBbLHwjD6iG6401VauFc9j+AHG9Eu9c7frgiyMGZwiXM3GH2jEVJf3
/zbAQk9/JyGsRac4P7oeqhytOh0+I2LJY41QjRqRlK9jflObl0l2pxYuS8xHU6JNb1SfhVVLdWWk
ZpylTDc9w8/TEN+nzthpU/gQOgkr/60yMl80Tw0QHaXjYPL41MRj0OBWtGqUAiDvAtutTursq0tM
fShzVK5sdS1xj6m3ztz7N4U6ddOqFfmfGADYVVqLyyPbUuvVHHa3XIMd3v0LZvLcIqC3d61mBOr6
Uuuqkl6VWPuvzALX0tg8PYpGnFSn7S4g7AK7dr6rd1UG+f+zqDT3DmXkblWRHzfuALP4kyqZq34E
TnaBkPFRzuWxIvdQZURV2VSFT1XtM3qQwvjQ/MQtV1bNW2e/qIohEtqvxZk48+5DEDapkKrQnvza
W+tFd3lcn4RcPux1XyvvTIoqm/OV2plUbFfq/jHqcTDmnalT1qdcfQX3TmpNj/hNxWzqhPk6XuYx
BRL9t/rzWAXA8mDpaD61RBFZbr+mpfZYIoRGJZMKEfMauC0jyPHIUB9nW/3TMo1+ed8qDlS/3EMk
JK0b9Iqh7VeV82kn8WtPd7Tr3x5KPyWVE3Kf58nukWLyW4J9wrqFIMOu3nCeRD3Gjt8U9ddUHNR/
UajFSu1HPYHfp0q+1fuLyaEY23vx429cDh95bKJyWca3ktiERtMdH4Up7iN00KRaUCnz6WZ68wEf
hr0SOCg5hgoaH2qNEJhxJp8wGaRe3p+xuX5Xuir1fWpztyDnzsPHo47ASzlXc5bXJ9W+6SzMoJ3x
WnSYBanYKvObmxXpgS9Zokzxr/2B4dwqyf2XuZd/lT5Y+uaPME1fkqFfGUSvgw9sJ8Ial19ICcBS
2OgQ09Xqpv6T/7tVG1xD0hlhjF3d2hz0D7+c4ysLBu0RjmOBSsb6yHDVnaLuGG8oVqoQojaEWBdf
ln8LbQtCesG63uzVUqNaLWqTUKc5GbXjLOuNki0qwZ9Xe8wpxFv14erYlRR4yKjvNS34Zab/S/2d
LdYhxC22yuRvtSZRpJN0wWsqDxMz/+reUZuT+hFKR2j61bWJoeH+R202eUwaayYKz39q6JH+su14
jAl1f/x+/lH49u9J3hTXXb1ftcIB8FhC/VPtCko9hpXROi0HJlKQZSFo6YT5hhf8SkWt0IZesxmL
Xq6j/36ejx0j5BuzBaHClG3qUt+oD1wpNtQGok74mMWcY7xslSDqseHQadqYIjmphVRdC2WPjw88
KT4hpSVWPx0r4t829qQxXWTcn89KKKaCZNVeowGFm9inalWqRdRup6cs+UtBv2/aV9WXU6X11DR+
MJQKRPqo+pmqw2pTa7OX5OeAhZVhuod8Tqi+97Ayx28Wzr+qgwGVegsc5ajaWao/qII7a+rXoZdd
VBPbUqbK/LxeSwK3dU7R7H5U4btqfEQhiShZiSHnzZQsJ58yYtSMf+05/0wbWgo+KSD5jfq9I5Ml
jJ6K0ePfLvUteOMDYo9HY9ghX0aA97Me8VMmdi65q2PPXDM2cFciA9UnUn9X+I0usbOPSushdEgL
cuwI093WHW6WY70aDkJKSJSrWTF5CkXnsRSnp1LEngV0D1TQ6W8MzKdXVB98VnAQVaQfSzF/hAX9
Z1YcIF8RgZBcxC+2ByWoVLwg3CY3j3/egRKCo8DOouhCmN6G914Rh2zFHioVhYiR2QgLN8hEEHGR
sShakdz3A+yiBIhRakIzKke4RqEiHJmKdZQp6hE2cOZdKhJSpphILOtX7JyUXtAMhOImmYqgNCqW
kjsS8zaKr4SpWnwWirlUKPqSPmFVS9Gg+OVwqT/+OR3we6OoTZ0Bvwnjje5eKKYTY5DLIZrhPDmK
+FTNr40iQDkTxRdECwKf4DTIh/JZKF6UochRSeNtmBvcUsgdgpwScl87sKvzqVyVkxkSJlnaeyv9
bZPle7fpl7OJxHHQRiyGMQjftciIkbb8bYc5C9zOmQI49Qo3X6ylmU2BuyRUF7C/bnxC2vbVoJYx
a8VbEgFrqeSASzrO/6X/s1RULRvuaFwkSUCLt02noOpMKygtToAwurfQyN9GbTp1qIDTPv4q9OU9
rLU/kGQkFu79cZyX+9xV1grLrgCB73YQvHNNkcCsrGTaEYCWX2FvvtDjVHbHOyeuQf0plljq/Ygy
MRySeiGcTKdnKHarUCpsgSKR5YpJ5qsmbFfcZ2BlWWN8wu4rNjFWxq7J3JeFcqVgCHqlKdZZW2W3
zkjfSkVBq7k0MgxTJjANWLMD/lbENJz87w03NDMNwwrSC1a5oSKsNaDWeh3mmjM9DSYMNh8Ym8QB
B58f3zvArItX8+B1QOjcQQ2SM5fRxH0AU/ndbH9IabsrLJ+VXxRCFH0yAEcsR3wbbqTU5D2TroaW
X3rAcTMAOWCCCj4DOE6x5WZ9ZSvWXBFDnZPetgRCF8XlPgRKR190wvDuQgNuwvC5yVe6IthllJdS
xbSzrLlcd2TXUwv03QN8R0P3PUyWiGG6PUPK7xaliZ2vWHkh0DzDyREYFhZ72N/GKLnKvewNxvBH
DiHHGolDvabdceq3EeyjYFFsvrzZNwU/kGHWdFfzqRaD/AntCe4F3ONZi372tPT5HkyD4zAlVilw
fpgrFftgr2GWd2v+LOydqaiBveIHOma8w7CNmallglwVEwo104sjkxOl2l9RBIXQMK9ppDn70XW2
JO1iw07KRd7gd8CwuLmxwRk2ims4K8IhRsv4esbr3jfB4jEPQI1p3wnb2GAqcDPBJJqlzyhdC/5Q
PGMmjfo1caKgTbS/NohFD9RiBNV0+zgIMIxdtsNpG0dp3+0CfW0IZQreqp/HLVY0OrdQzdS5Yjvi
RlZzyUffE9hHE/yjrjiQbS+1wC6hqRrYVcJw5DxCjVzi2IDE9AsGNqvDNEvIxB14zFn0GzqJPW8B
AmXk6tSCmRYvgFPWD0ql4lV2ilw5jNOl8hcllliOCXDLSBh3w9Y+MEd/1oFf+pH87DyJejyGo8TE
iJaAyn1AwhITW3LZNYojAxIGtaAVABQZaTfJejVgsRaMlSx5Gq3NaoSlbfQp+K2cxguYzlkKUJa6
K2413oI03fIK60naj/r4PokKIoDs7H3jMMnZNtmubqiD5+WtL7y9Zw3LepCJ3GBgc7LLttu0dlJt
K6ZamASNgga3lxuX9ShLkOmdv23RGW3nrH5ZphgrQ+s7z6ARiqzallrL4BoTNa4im2qpuy5BnZYN
QIZF0U9FFuqrdEh2yoOpKOUrU48OTN74E8GODBJDnHwPBsXsABF3G+hXdgeyZewmWDImqlBggjY4
1r42RvimBcClobmN8Q/gydwBVWkHs+lvMTOgs69vPdi2ukCBozhjN+nY2c4YoeoRLUKhu8+IbzC7
YDoWaKxXG6cciGxOmVokOLK7FJsUZVaxL4BvRT302RwMbS9ZJuvROMSFgzcdp3MFZek3dlgHxZaI
Fc3WGq9z5H0z2TivF8W7lQ6QKEXAFYqFiz/Vykst0hMc6HyT+b6YNqHbwf1koUls1mgUvKsKxC7A
3yrwFueKIXJDWd67CS7YbBydrSvqn9ThP6fhdZQjC29oGnu8YL+Ye5wYb8DlwPBeXHyPqF3U+6QQ
BmwQTmdWTM99UYg9mWbhxrByJeCIpVAEjhHvc3jC4Ogw/lSM4WyCrqXjvx7H3DGTIhG7Jkxio4RO
7CtOMQ4hF1eRizsQxjnDwGvTqe2gHe+aYr/Nofof4R5bAJBxVcyB94L2Ke1yXae2j+kyn7WGAeis
8Aky0QiyxWTvhMG1QqzB1l2lRzmphR7zv1pLnx1FZdYMVnULU3dXEZt1NkI2i+LYA3OOFdXZbuA7
94r03Cvmc63gzxQjANzYQDPLfMU7AJimWNEh0Gi8Z6agAyOt/tiFBvlA/9kpzrTf9jucQdeRw9aE
SSNEECP1AsgqF3CAvwTC0mzGONqYJXoyUNbA5V50GWZBSz7Pm5zURkNUhsxqjXfh2qtDSE7Tq4ZV
KFA3bnyqLiRCifyVT+kmHay7EkqihtsYRnoBn/KN4xN2TYrBnQHjhq2Jr7wgSPfz5G/h+odS1P0q
rbHuzbCcB+OSrYtFRTp2s8GfL98SyYOsRjjbdeyTNkMNgAh+u1r4NCteOF4nOFDie4A37M8EpPhE
EToHMU7Nd96nGEus6nuLreReFlDqBRWlxL03EZQ3C+xj4LHLVwDMiZ8xC3I9Rij754ZuZn7sEAhY
7bkZhn5d1T7AFv9nP4JCL/FZC0oz6FrtD/53BSFQ9TVabohyCa3rkAlmR+JN7rtAlE3oOsNnlmAy
4tbkSlgorBbZbASOrGe/2btabW60Eoq7M4u7p7juFSPyivPejd7fBvB7SBJAwyq9TAjWVkBP0a2C
iSdBomncQWwfiK0ZkaOkqnUtNdR+E+0xvky2qHiJumPAPHiIvns1tD4Z95+yYvXu6sZf4QKHaR7N
Zzz6naS9hQyvrLNhfDEB3edkn8sCsW9IOFDjPtaz0a1qASgTCPvZqoHL+x5cDAMX3ygF/sfnA2K5
7T7COlwxVfLUjcRSohBjYHTe7+V5SvWXgo4D/j/jtnVqkOWRecIfcujanej9aBNCeayqcWJMYeYT
cM193XMLxeYibi7WemsmndEwTK5kmId1TyzTR71Yx7zwz/7APV9aFfEmScFqrGtvVdvNvZiQzGRD
UcDWZaK39YwrdOBD5xXFJRp8f+OZx34kCB+6WwGaThi0yeJIohwGuDNM3akY63ttJP6l07ItitZ1
ZKaHdMTa0MOMyChJTCKI2n7pYWRuwev7zSQ1hjl9RHottG0oAbukZnUbCto0c2YN6yhy9/xeVN4N
7TLyMjaD7XzB+2+bG8oJYLSTXeq1FFgN5Rw7yjQo/ezA2CXL7JBAJnTrfcXUV15TbE0pGjaG3m6E
SZPKNI9FzGYXNddCJn+WOGev7TFZcHvuZW6F79FPrQAUq4539TDtYhUbz7HooDAO05c7Y2XQa/Gf
LKxe+7zJP9KubRG6t/O5UIfH0871MoKE6jUuBI3dtLCOnlaSukudIs8y7nStxnQrtfSd7TfOk99i
Z1pid7CLZ9N5eryml/YfrAdo3TqZjaQyLlF6O2598jrJw8Ze2L7Sddg6dEK6BHvsqXBvpeFE635G
oBnqtXOz9BAH8PRQatP8UqtDlY/8mIY+2ZKdKwaW6DdH/zngzZRBwGXPsbQPHGf7sDU/DZuLQERa
HDyexk2WrLl2FAi06miIDdZbyRkb6iX8ZNIg2WpJWq5DLWzWU8agNyrLEXaNOZ4ej9xGAzUbDlG9
8cdJBssSeodsKJHQ+9OB/MY8G0tvoqLkUTZIbesRvgUGYgpZRWKL2fNwoKB57EJLvvt4su61Ue93
CDitjwjKWOE1RuCh1SXBEfMdD88UtJvEVbEIA8nO/D5kqLD1cJoh3Z5dzV1w7iwrsNI0Ha1i16Sz
8zz7Dcp5YzD2YixuoMjTDecqBfkt+kta29l2GiLAIa348lua7a2h+weJC1nXNH2gRdK4YsbpsRvg
skqZbo2RMnRViystqXrr7KYFO5e3COZ1E1yzZ7f66MCIEpa5Ubv3Gixx16wo3nqci5PnzVjWjfoL
NpTXCZ/JpzYp7xMGbS81uBpN8/RXe6h/tFDVnnQj7ZhMK1c3p+qEscIlDewcdwrOYmEB4TNPd3wI
S0DCPAR1PnpHc8SszG7n/LJ0rJ529YwNhb3NhDT2eL/5b8CozpFrTXtElOD0Eqh3duTbOGx31Qdz
L85S6TezJivzZ//e+Te4ruKlrX57ELwPnQ72d3ZD+e8QtvalFdFXYuPZk2KkJtO2ukTqWVHk1cGL
JT1Dg+aWYQqx4Y7QL2R6xcqJWuMdOhYYehnf8wjKUzg8e9m0fKTF9xRROUjNpj7bVoTkSoCEaewn
PY+mS0ermHzLKF8TGRlKTNj/NMmxKCeo1pAGKi3vvhwr908zJ/tWpct880R+1DsDFmoj8E9vm4Tx
i97YFbHZPaU4XRBa6cmeWboxkEMnL3YnvQ03JyDSyZSXZpzsU5eQlvNLPccJMwpxlP1oPGrObtxa
V+S66R5LWO2wNCWN5mRy8AqV2rXlsjmJRYfNkTjeh5PWx8rbVJVT/AlT51ylVv97NJ0bOjb9V1YV
L+0ce8yEeO+twwwTe+63O1XtDxadP9SE5bdTQdLxpeV9zdOf3O0pCVBR25DkNcnank3cWJL0R0hl
zAzd+q1uLdoYtfGVEgtPQMqX8hIt6fBkSvL72e6sb5wJoZf3bXyNMzHd5wZ7+6EPze8Uf8fVhLcl
ASPuCpo9x+d+7DG5KKZ+u8yhDQ5OjMdal/qTXseKbEBBPvVTTKGkuGtlmr3bSAl2aCZhRBUatdqD
GIx4X0Zp663ybvLOZCy7ZVySu2hPltGCwUS2NglQtCnR5bNXEk3k0/KJV0e/pUXe7mS5TLxLr9vP
NvEl6YB7tah/HXM373aMtenPYWoxTlx30cts+y94MrMHNcI4Lr6s3oRfuQTPo79/PO2mOSSzZLLF
wk1p05luFOANo9doCuv+JNQBpkB3MrMYgpyv7/zC1i9OlRiXPGLwp6WQ3Mm+vQjXAsUYj80ERbN+
RRq3yqQYvyqKiEEM1ERZf5prGuUUBtwBxK85RYfEH71b1MUjSfrTYibOe9jO0d1r0jeKMu9LnDTX
BkvjpywvNnMZ4gbuY7IYTvtk8C+OnSa/lPDWwBBySFo1vda6VDCGLgA1nu6i2mGKJqmEvSljpu/l
LL1dFjJ2xxLUPY157BzckAxw8l3xgem2ABE46EeXEttH2ZLSZ7QtWH4IKrOA8eGvHDbt3wy/tKaK
/iYYWlJF6rN3pmM20+J99zNCmCmEm5jF2dXo2uwKVeIkGiijea9vqr4sznlnlYHAGelEZdJmRMbQ
TlZZMzaYWK+Vob2FaUly5zsOlunkK7quj5dyTrfQSKd71njjfZqjo9Yt8pzXgugxwTW9dzuWp8h4
rpLYudms6Tc60uImsrjZDFF/AcOwrSoECW1pvVnyDuhWfxadHImPXGdjwqjYMNsumT/DV1H3C+PU
FDn4em7eTa0N7rNgLiGBmvdUYYWUSNPE68qQmzCZ5WseCSK7qL5Gni8vBnvHOZdhi5B2yp8zuj3t
Ehcna6LztjRJAmshDLQqt8E8og3VganrtSxP/ztACytPZtqGAWYOXNBtU138ZmY2s5yyXVfpFWFV
zw1iIAB2yePtlcZF58qWFKrK37JZ0wOtiW+divsEg6Q4crSbCRy5zMryLjBLXEV6VG9F5G/dkmCv
Jye+VhmoYLtwbkvU6U/jkh4RdFVHUJfi7M+bUf3HblLVNC55pOdhdTEREB26PNxFdh+dmETSjgZy
wX+PHq9V0SKCLNMIptUXpDro+Bogiqy/TEA820pvEAcOZXpJNF0MR7NzjDXY746YZCbbUl+Rmr2a
PF8/Vq7bGYcS/ylkXDKBFdCk5xA2BWr2VoHKZXr1KSx5SYuNVXP1u6j91Ns032eeAF5m4V3LB7Ps
/dGiAhjVM/zfiXJ0nSy3kLoktF6Bn5lt9qfM1l6GeWbCycn7nVmj2daMiqpG1Z8pP3fnzJl5NBB5
jlGsB6PjeqfHwbVwN6fEnK9N0XhPGNISMjeA7UWuuU+6eq3XxxeHQkTOtnpobN+7tU4OlDfMx4MF
6fhuaNWqoXR4g4Pioqc8+61/s7LE2M4LYVmU6dlTETfgZeLy3tpV9gRuLsjJ0m9jWuzK1Ds6rSzP
qYAUP8cQprWFYUgGZ+dt02ukAKVPjAztcq1Zab4p9aq9FGbYsNmyFNG61cj3Cgh5MFx/5IsVfTUl
RXk3ipxTIqBI0vaEeJHkXJJMq8rKcY8hbrtH0+7+FBVkEByFGtoDlh9e5mU9l6K5Cs0kX0j6ZDV0
AB4ZZk7gw9aHSc/EbygUFGv9qr/bWFRpBq4pnROPhzQz8AUpmZnH3TQ5Ja58gm6nMdQc1WS5OGDY
lJwhe5vRZUpizIkorkJiav3jIjy5y3W8s0TnLViL048S+uTjYeRZeAQYIdZgYjPEAjGQMS57OVNh
SKx+31FM3xkR1HcHDdXZEM4OMEV8Da263medAojDs5MtjgCDvTx7Fj0Dp8OdDO3ZuybcmxNmiIrt
EZ/ZbHqGF3Ye/NwhpqGsOWJVugN48Hcw5wPOzvnO4L5e0fvLb7lwP4HRiXLPjOt8dIn94FzH1r4J
ydcIgk7Ww761v0dhjPNp5slTFgNllua4jW2MvRLoKZ9FzlZTzKMHZtRYIQIUb47u7kPPXAJQh822
1TE/J4cNtSBSjmFmX4Qn6AzlDUv3EgB8tmzzDN1Q2j37XqedW6TiigDfv/lp1mFrV8+n/x2I4hA1
e1q0aUuq+klqD+eiasfz45ENsnsbO9ho+fyGGBknsr1qzK1MrcOngv+uS2X/VlkOGqVk3MdFCy8F
XdtqtLDjm0LRXic7XkfoKT+Ic17C2EaNrLHzVU1obo1Q5iwxNMXWDvFAYFSxdn0cuOVPnm2HuCXz
0qgwInNiPg/JXNxZbs4QOPyT3llFECZGv0uc+YfvJtMeX5caRKw17dyoys9xmOw0zW93VA50rKcz
7x1f048xxXxQr/NpU/sifRYRfQd/SFtqci5zkQ4jIU1Br3DQF1xGh3h5kUN/FnP9x7Qm4waRwpmW
emNTjLm3bh6YeS7OhVuEV42UIU4x9icCWjeTEXN9J/rqcZv2hk0NENuAbVX0WFmkqbbX5vTPoOs1
dRLvHkWegzHDr1ar/RPU+JF6XHwKKbjedNgr+yZZ/rTR8N7FUGFnn3ca8fm9l3TrVqOTUz4ysmuO
wz24kSYnnh3HSwPZx4j+4KiIqTD+6iubG4ZtZ/LaC3lZjTotHkA0My/eh5ax8mKGMzIHe6GC6IN0
nUNXIUmIFzAFjbmastj5pNBYMUlsw6BB0T3U5bSPXSqqHob+68pEhVGb4V/Xs462RReAQPlDPYh0
rdoOebGQWVbZwrQ59o7FgjmlMePlPxeEmXF0TZaYHn5uVv8eGUqTUFlluGIxwE47jcS4ETOwg0Zd
eKyU1CT89vp49jh0SefuUAEvlJTy6P6/L9RENitjTPp94/UJANqa0QdhmC9xOwfObPn3xzOr6vtA
r/ts93jqg6I/14v+G//W8ElPLDUmj68VFoNZmNSfMFxM7oQ53MJ0qj/rmKElbWruRudUFyYjrlOR
vqe+Mf1qp+FLDFb42lVi3mlpY+0ppMQvbOvIcZo62i0RZQvaCrW9SHKkbLjHcjK/R5f8xoHk51mO
eR7rsbrGRsUlBs7g7MvS3mL7mC4uaWIt3GuBsnYdJV10TWddO8wZS7eNDVgAoJKck/LFLSoItlqH
fWUZiWdHg6EYh5YltVCxMq14PkVlvB16Wz9r1NypdHbsjGKp3jOnRxEWzxHWUcY+3C+atuxQ5//J
s0pSII/BOav8Hrfv7DVCflT5w9EADSXW7G3FXk5M+kwyvAOYEhSfMIicpHGKp8Xf4BEWs+wRes2z
nZ9sFX89Hj1ek2N9DCM0dqmVOdu4obnkpNhbG1HFmi5PCU0ccxXykfsjMZC2tNEtZm/gkvHmHV23
NG8hVOXS8q9hVlkvMKy2sojbO20w82XC3zuYotLFKl2b71GTmNE67fHrzItKnhdnxgPXdeG0qNnc
eHSJGdUXbMv2t6NhfsFBHI9+m01HTR0eTx+P8mpCUE/it26lsK4zK8yZT3pNgHxwC+kcsSBBTK8s
4x+PooWSWz3YtIF5KYmocNNO1bdiKesztWPrUJDlgfw1vGsmo+6GyKO7PR4t8QjedrDpaDXrcEmd
U2mnxqXwM6S3Av9X6nnwfeiYjs9VjU9oSqlrhVP1+DynxdUJPefWwF5bdTTQKoZjaZu4mzyt5K3x
l/40NTou4nN8oX06yqY48akXuxHGDHaFOGJ5BqVUOaTPUYLETPMwWrSMOrnHhZWCo9MZsEyWOfCz
pgzGdjJXfU4PELIXTp0dIYttzmtv6MZLnyXm1bMZxNIZnTCL5iVVB2JHnMbQM5CPZRhu635gNEzA
z9bC7MJg3lJcxc4NUj0cEFgYnb4NhGcO3y28AZR/LQZlyUz7Px3jC6NM2g53BzMY7cZ747Ptd0aV
5xvcST3UAWDc5laTm8dXMwOD2JKqbuAszS4yzPYzpZAD1UFLrm5vLG/hiOmwVrWfWNHnx8lFuseE
YYYb9t1tjfbJJz4m9KHokxMLApvc2oPO7LRduRevGkuqVG+L7s3B1MIuRpuf3TJDFZHL1v6q4LRR
0aOglLPbln3znKVWfKrhcLd59osyY/tMwXxeV/Nc32rDstaVPjCazI5/Swt0NlQxUsyCIMnV04K+
ehjhDKUMVC2RvxmYpXlng8R+POpSVFmN+563L56RH6ylLX6ZKZN79ZBRPFqyXwypM/w1t+LFLyxY
5UtZrQs+yfVohe0GEILWrxoqsTqduDnD+VVmM3lAOB+7LPpPAAJIakZ5US04PEHJ0J4jLEAY8F76
a6iPyzcCEjreyzkbbarkyhM4Z/kPhOm6a3yXl6ucrOVam+KeJ3TFUb9dEkvEu1HyDXo+OLuK0ZyV
U9fLp0GWh+A1aQPHdsV6NCf9PY2MbVvk/rOYce/LLBAJKeqMV4vUyuybeVeYI43rqGjg0HeRT22j
cgL8Vxnxb5tw7xrpz6gEclVKL/uSISPlOM/fAFuXRKte+6qVAMpchS/MxmYPxm/Zkuxa13+P7JHA
MDSv/H5c8Z3QPto8mQNZRxOsqFb78GsGOhwvfF4i1CiokcpjLxFPujYunU4TPzdN7dw94zObzPj5
8UrpfaOcNc5tzcheWNR3kAAV8/ludR89n2Z2olnbxxfi3sYjKezzgyPT6Ck8xmOUYamvc4V0RUPx
vj3loYYHUW/PT6kUUM2R8R5cmpVPzAJwY40ypFLmD+seudOvxTxNSe0j1I2TQ68PJP1OBKrBhSIo
PTw69da+4WffPo1t8k1Ro1zBfRz3zUxC0rWzfdCjsnkrtIMA/nSqnWTflcygUXwOB+fad35zalGI
bTI+pPd5ekN19ZR4sLAnun2ZrHBU6JDeyrgzL1VmmpfQts1VNTjJNnXw8Ajhsmi+2I1WTaevrfxA
OunybifhazXp7q0zzfm9chQXzKheMXdAFa/Zh2ZI/lYizr6NolSXFT3wsaDbbVKJK5hi2ReOHrOm
fdHuvjhdI54QABE4ReafKM/6/RDmyzbWcWjTUeHQoCHIQo/orjoDBNaqoExuLZ/1u+WsU9zD2apq
7zzl2acfiujJRIbZDUb30ld4mTex5h5MV77OjmFdsZ3pV3rKiDv4AXhLeWdj5gwcULZsTyK22m1o
8fTx2uMw4FS01aTbMXU7rmtT+n5QinHYzW6bb/2ZwBbpTnl61Ihzw0MHkKbNVvVxaOrIJ/oh2XGQ
+zEVn8NCx25A4oBix0/38+xQhAGOXtvhW5N41lOKFUZbm68hELvnzI7+tp7JlKQHkqJyNupPYxvu
BTeh+IWbJNl69qAFj6ftbKbBUEzRljjLuJWostKKBsYQ4mL6OHgvs9WCs0hj4BiZsF9owfSbRuhA
dqRAQ7NIxowkDX+d+k+d0TPBIHElckoXuU1IVFFJhyo2rfSR6TCPNXwrkZBcpwjnHytFHjkzZDpp
Fx9oCyZnEhcSr7BOS6q9QBgP7a68+S0BW0ZCsZXcCvia0FXNMGEywzncoOjn/Lha9ZJ00KY6n1Bz
xDT2BZ8hj6K1n72Mwq6u/tB/dOZPXXcmMBi9f9bpVx3IoaqVU+Qoo/1Y7DV8dNfcWPYFU6sTBqAd
qcp/gwWXWOqCoC0vSb21/M9YdRHVvbg/jBlIQ1rjzvey2M92r/qBlkCW20LWGWyPejAF0VuVdRuF
n7w7eI9jUuwCaFnovmuxftb1Hg1A2Tyb6uCl2AMx6Jzv2GTUbGtvn8shDfcMqmprbSb5nOLYZfAq
tPaQtYZ0RkMIy+uJSMsjATHc52Ux737j+8eaEg4WA1URUuEfZqxy6n79+MrjtWlqV4nAGL1Y4vD6
OCQ2zXAWDAyYqBUNAmrofw9TmrJIzISoTRvkDnxIMS2M90kzSMKif2PO2biwqpM7q9fThn5VkdbG
v29rsm7t2E38bptVfqnN1PvPt/VRHxjCTI7Aa+d9pHtNgO6ACorlTocBNc3zMEJqGBoG+tWzOezN
5wxfuaCpTX/TPb5DHaoYp7jo/xF1ZstxKlEW/SIigGR8Zai5VJpl6YWwZYsZkjGBr+9VtzuiXxzX
vgqpVAXJGdbeGyPeDSVU3On6clq9n/8tf//3z7pAiwecmzKZ+SxlZfE7O58Q0fq1sVvjahfMcXWQ
BSSo2Z7zyXuvnZluXecXq5oWp0hMFMEA7L3AZSMYrVuXON6vpsmTo5BknLb3v85uSbVP7/ugZZ35
om312bVQJhpkp+09HX1obSWHFA53LzXPfsz4vMJMsoWtV3kDdFl/Ni+P9M6rvhdPvG12c9NGNZ1x
WRJvywZTOMhmopucxRsxuiLQV5u/1iZek539f//XMAzK9aX9l+iNeUn9lmhvQY44f1m6xbxoqrEm
iGpYQLsys51Q+n3DZWEBmBMhkLekI25ZH1Pc8xwh0epIntX/z20SpqZl7tPOmbKN+4mTrJkm47Zt
/rvkuXRKpW3cXNwmb//91zac9GZIHv77ly5hSSjG+mLiSHWVttftVs7KwB5n57oYbnWk1n8kdae8
cleX1+6/PyzPP2cGei7+uU+wG2rVZF5VE8OGk2vkSC9GDOudk8G02XHiWIYgEHXmXG63yjWmg4P+
LR4c60yBlIVq7qa95HR/0aq847own/tmwbdOlFCInhanyU3Ofg/X0AASu+1Dj7I2TmjYA1FNyKJG
PdJFieoMOf49vpaQEv746O1f2FZTbQ9CC4uZWEUdhdFlNZdDqyP4XV4IlxJhNeLDQMW83pZ0U+d5
qMnGtIhfzGmdDNpSoTdRldBgWca9pao3KFXmHplR5k9bsUynnnWZLIbppiiR1tLk3CW+RLMNLfIn
zY6rmvmqVvX+Xrm08L6XGbtpuDdWo0PNKM3LOhv1DcrEuOijjYNzp+H0AYTjvTj3JAL7KqpxeOSa
fbFpLI70nOgxqp8CnzxNVQ8mST3XPO0f1oHlSZphbbD6f3QSF3b3xJAdpHr+uE1VqK2smHW7/3Bp
u45jjyBsBk6ZWSW++95YxZnOKyq0fqd6rPos4mPCLWl72LtuOrWzaz+z+DzmFriDctletfWz67rq
za9fJmKIqQZzGGPjsZdehQqZxMutnJ51jFRxzrJwk0rVpzCobVSvrzxbjGo31fjF67Xf7nBBTnAS
cO0n2HYaZxreskoRZS41Sxw772NvNfLILO4DLoqdylSPbNU/anN7LDd6frkw9ADPDZo1H2GfdRHi
4VKEuWXloZLkWiwNRezKV6UFHbBlDV2AieAYdUWNe6GF07F8JTi1v9SLEXW+pk4+BkdBRe++kwWB
ukaCR98ADOFD47iDhQqn0B66yR1D6eq0oal6tS1t39fj0zCWZ09ZF4wv1G7F+Esf5wFsNf3VuFwg
a0OzWko4r62hxCH7eSuLW7M8zwyXAG/IJl03ZwMMSd+sSr2xmM+PGCR/0VelTlvt6oEPuE+ZYZNc
k6OValRY5iCEhIRhYr3hMPK76Gr1aYGk+nNusD7hU+tXmL5MMIPSyaiKeq3G2QzSyJraMpSOFbgC
+X9iQdcZmnweasF55PRxZZe/mfiw4xhfJG4JoaKajNYslZFfOxKDNuOKFNsLByyPAjdRCLX7F/yY
zKjVwYyg4TkJFhQPViX2m5lComf30Z635SzrCoAb/LwbTqaw4l4H4vFCLx+bqMQFTjTdB3FGNkNO
qF3s7ncsyK8j2R5UK6Bo5EzsSI4fwdOLV8PmLkJ8dDRKUTJp2Zji9PZZqt/M+/hZVr7cbILcCuAI
Tvx6b0JbhKQUmtBn5m8Fixu7qce8sbPub9KryY6CIBDmwkosgeGx1d4StljjZHwRl6NCFnBHAVkb
atJ1dywH45EE81z7nWTzBWC5ONnWacoYD3W7he8UuL6Sh2LKCHYR/9yNBNtWazN2zkE/UbCPrhAR
mSFuOPd1Aagmadxnyi4IpYdZG99W4o7jgVVDsMqxDQsrR46ZoLFOsNpjAf4uzWo4mr794lbyDVb0
iZwgmsBsiiYP0yNfHqz7j3DoetsVZLgiaIPPeyhA+j4H01HngjUOTTtf1M/mPk8CtwZRZFhI5xrm
rvExKG7aBinOPdI3cgXdIwHvb8Q6DXvNcz0qt0/KHWMvH9y8s/aDQ7VVZDs4CeAXTY4xWZhjRMTZ
oalVHxobD8Gmgusn24+1CWdzmqdhXdZ3F26ftxt7YcWAMOKkmIOf1JjMHSmyFakVcm+r/E+XdEe2
XqdVaoepH9A+Jt2DHJA6uDrHHLJEIOfhAnW8E0tq7pe1uxUIJgPdsrNLVYwn0fpAgvnIQg2AGFri
XgOkT4VpWXuYH8MZyI42cicY6rE4uoLLfi6sfSt6FlZoscGqR5ms5w66i9RZF7ZVV7vEWpCTj+Ja
5gLc1dPfrP7XWHdYl5U2a5C5ewA4Y6O4sIgstjTS3fQm2JiT0ClI1KXVF/OKTKLkSebOLoswENYe
aVYDarLr+1C/v9ym9X2OIMh6leQEMchrKvzdsuVGOHXlr3Ie0N5ZcHB5Nx9TrsIJmploiwr3/61+
7lftS1rOVS9X5+oN0H8ty6dA2eoVvcO4z+Y/dCDDYai3NiBOOH+q2HXiCc4QlCdOZ2HSOCTdzjfm
M3k8x4ZiERCCFy5MS4eL4CSlL2PFwqLP+ts3bI/9GQ3wimxkMx3eXrPsDrOUDxq0ati2TRoB//42
rDU2tvLZdNu3lPTEU+c5l37or+z5rhabraOxGJ9OL4hmoJYeG5YDa91cBk77Iklx22GPOo/guNVI
kLJMF3s3QyxHfqHSiHwXkvZ+9/5z2iVeRD9AyFLtaLvV114TW8Ic+gdyvkruxXQ4Vjm+47XCs5VS
OnE3Zhti+pgVbKfLKliKqjlbDsxrpfKw4xGlbSXb9rHdu7hsVetwo47dj2YLtnGXs68dL+G/hPIW
2xTH65kgbLQ1oJj6OCAOGId/nXU3Y+9Pjb+cQavYYeHrIOn+3M1/zVb3pSudAfuS8jgj59Pq7SWb
PJvs0/44pUUkOXk3J8j77dFd0Dttz9q2meiT/OvmOD+FmcAsmYhiRs3uwx5O2N0znYDBKFaW31ll
4cOkz5RJXXpoS59I9YYRGQjt2f63bkwupdsxFjPsg9CdZ/L8/inXbU/AXI8IpOp4Skgo5Itz7Vz4
Knvhgy83YrbXcfpcLAFYhulK6jeBLYo3o1/YRnMSAvTLOBEslQr7dV0w+vPdOcKSh2EA90jh8Xhe
rCyPRlIzPXVBsbSHrt5gAqkN/dF/Tev5r2INE3jjX20Q60kj5iQ1y/zQOlg1FRvBSLjnV9Vn7g8n
s2CGZk7vJiRmsKzF2zBASE/Sei/x1Q7TH8/M4hXfGeqaS8b8cG7ma2mOB+H3XjSZ6EbqkplHR2eA
n+Ufre93o5K3qdrumVyHbdCjcvF+AWovwUJ1zSI9HPBJZeDUWNeKirjNfBObEebJOoKTg/Q555qy
Gx9a++D3SX7rT2mnfc50tOScu1OQb+SOyOmr1DKXFZjUHuys6o9KJh/dkrrhOBOYXZk9LaNIWZcs
GmVOn8F4TYdcCHEmj/se9ztuUVGMMrIyjUT4zhdBsmiXTW/bcN6GakeoL3mahe/uRz0ZQbbTi17f
GeF1CeWi38iWsDoeW2/rZPyIhImDWz7btv+V2zi+DVX9UBGQyTFFdgEh4WzL22M96v3ZLzBGKLRx
b+XK36/Yfj1wtRPpJhgUw87PirEwiVpsWteEDJENPrT1Mut95kHnl+rJ9ytEXGSANO1paQwSZ1vz
qe/TX7O3EH7QyzwCxUbjqxdOnE8YO6aGOsil/zNZdwdjM+UyzKrAKZc/Ww+X740kCRf0bwbavrXs
X2hHxS7NXdLVkKFonbHGGVvpkaFkLCf/Ub8HqGklzbjHPLUc7GBaESrzDlx9h2VgY3JFby1j6XK5
wvt2AebI836xlL/jo0MpogXKxFoJ8ZsMrLTZ9zqodl2gJmk0vB/4XxaI7KXn+wC4sLItfs2O8+yS
aNgJUjdlwsghd4BWxu2suR2vQqpHIMiP2TrpHpez2LZfnvDA4+381OCA13vts/LKk91YOHIIJne2
Ne3shfyqpGRXDbPK89mziICvnn2MwMljIH80q/ZEIDkn/R6Vbm3GzqPz4UTtzppOmz7qXbDYCITG
EwCOE5EsVTDOKR84HyaOMksL5zoH+cYpwNPtg6z6fc5akJVboNdbDZDifNtuwT4lM456M79jr7/z
l+RXR+HY+PihtZwjnvHmJFyKYnFDiGNk75ker237a628K5x0XNseNhOpmZ1Si2Yr9cLF1Q/KLW4k
f76Odr2gKbQ/hJwPa2c8ZGL8yGldeKbqh7UYd1W1r7Xq3TCsES5yMwITGaMEclWN2EJDphYtodcG
hSfpEKCvGEz2O1Kc/s1efVozhrbassYrLph1/yP99Ojk8z2tvrgt/vip13oFV/yHpTgyBgq+GF4G
zT359HtMIwrvznA31W0yMaUuAplp/aFItBgRH+OslIyryk/edJH5R8zM07A1llisFhmh5khtOfih
7gl1p/XvbVDx6evJb0Jxbsvge/tmyV5TB512i7hv3KrIMr+rvmMBuOIqwtvRxIB6AQ+jBX1uVelz
rJJUHYpTs6z6uRHNxEc6gwxRrPiocQdP+7W6yNXABfdjYuWxsbhzuCCFxI2l+WhM621IE7zPGQpl
Huody3jdXFyT3Z5okL7Eb6V+0ZKU8rVujmmSXgx9Y761sDu05I57tmFWveHcRYYvJ3MWo8XoxumD
BujDU+YSpdI6Oq7xtBjicSxt764i2vsaqoy2eQW88dBQtWd9bll1rPu06piQrjR/buM9r5u/h7Q9
5BlJQz3vXeqNj16lXTQ3u+U47Dpp8kE3gVJ8vHP6WDc6kgOrRDmdmx2boEpeJpG1MZhVH7aoNdV6
1xl4A4Rj+mB0RO4J2cuYPjj0FwN+wWH8NMpdxSTpMCZ3nZDgHCIKOfDMInvNUxxEtunmVqhXh2Qc
jwaDzHjALz2CdPJPpl7jxtTUNzf7Z9iaiHNDHw6mvSxH8rmdCAOMU8ds8CXxvXf46JO5duqK+ZF1
B6QUsJxxLmaceVKZMKoQa+gt+rHm0Gc2geLnr6ssL6Cj+G668Wi24kKMtdyqLKh7fQRFOTAahW8u
GbYaCoEu0edhPjTlmWudwfTbyE85LVt61Q3sTDyq2Xr9JRjx4VTDg8LEV4sfNn9xw93laf6t0aoX
Hi+/TLk+07/EAgMybF0eUy6usRFPPkIXSo6aBon9mmGYwBtC/64S+4qP4INuXyvvkJOZRe5LjQ1+
xqNo+DGGFQOV8oNHL+fQWF5yCIBh0nbZbOH8jr2BMXYR3/FTpr9R2L/KXL6SEPmqmSZeRl4B7jQR
N0RxzTPdNNiG6jS+i3/0c/znQbZksiCy8poxaN7qLPP3pudxjAhSsjU9KGlmYTkMji3j1fMFa5ER
A03UYRSDfYD0APTBLhY6oa8qv8tmWsxo3U6Rb5lQLq8ashVRkBCSmis/uBx35iAkVYPaa/o8oETy
BthdulouLgr6TP7zmAeGWuvtTdgpznuSMSq34xgbWLc2COAM07Ee9PY9rYrPUfe+JXQh8O0amxuI
PazMY1MqD0XDmHKQ6o/1GvtdtIz2FCWJVyCJwfbM9rcjLvgb4xDE3uv6Lec7WzRuv6YKJVRun1KW
Bmd8EuRczEAjpgqm5cuc4dDkZOZx17NNJXA8GkWRRb6JlSkVK4LzYPVN58J+qQ47pmBB7aQiGvUy
LMTMmTaSm7ro8GB1v6AXq56NvncPeIMH8LBZ3InyA077le/cBHeJHbTJxoy8Hndom1+6yf/IOhRs
9qTP9ATIC0vdSnel+pe7rH2ARuifKEBHZcVFi7TvP24DqXjrlvgOoLiaseOMmEKv916jrLIPufV2
WBRWGpbijcrLDPzMfbKzOgt9m0H/AIBLaNF6gDOFWjIxV3KpkNQqdkjrjWipknevonVDTlS76RMw
4y/SM5n/ucxtXI6pzLScoEy+0KBdVtTxwezmK2p4/Uri95trF7HK3MM9gRQu2jqlfj9HJhv43m3y
sNRBvbb75GqDoO17xiWacOjV55cmZ72Js1IXHHZKSDRtqtuJHA18tpFStbKkrhz7qCHK2RVdgjIn
H/s4672ZTkp+6cqc41rVz1Yi4qw1lyd/Mx8sClBMI9OSlSHiL24l7TNxB3eXD+a7yfQtdkHWE43q
la6aGGPh9iiinGjg8W7N2xqNmXb29YVNKwvmIV/GfdrYVImQrOBoKqxanE5km8dOYp6s0cD8BYYd
5RPybdFuL+Ywv1LscNaQys5chxHQ4oSaVdEn9/1AcjA67cIh6mcsfroNwMRf5UEm8sswRzeqSrA9
0+s+9LY4l7wloT6lRzm6Z1Zbt2ZCv+UxvKrwL/vvdJgWhzmr20KG+8/1UL0vn+3441aVAxzdvOOq
0vMmE+zlOLUETOJVJrwvKaAI60ljCR3cLHzFVNO/63oHNSOTeMS0AE8Mv/uqbLmHgrhY5CKNRumf
tIxnu6ob2ihCT3ig7TSqwN3QIN7L84+JzVd0bxCcFrENCMxDq92zS5KPtBUxjkQ4+3oSk4dNfOha
tQZbB85gPU/o1IMJfidk4X31+ozZkr3zaqUwze51kO8hwA/kmCwrcy5D8KrymvGluuZwVtfSorXt
DVRL3j3R3rSfOqsvYr09GFL8Sf3iJonifhjM7ZxuCJzGfoN48RESjZwupbawDM7yJy4z8mcwa+K0
WEvMOBRTiKesrsnwgyC7cjY2sLPYi810+/X2YMHpvWze8u0xDfxtJEQuO/kDzok4x0yZuVN+Shem
/ANg4XUu5ybSV71+6hS6az/FToKn+ikZhIr6YWh2nb9tR3PK8rNauLD0yXptINIjwSV4yXL6vA1N
DEL6EF0Ga1CtfYXkooKotfesI+VQM9cpyrBOuAhbi3v6nw8scfalZifxWMbm7Jk7z7O/i9ayb9lX
JxBUDjl1kDtbkXB5JhdNwQ2YQR57vrPbmuTfZPvagyAogprbGJ51jYAgXOkuZpMbbxYS/ogm8cuQ
hdj1dkFB16fvfWWGTeIMxLmr+qFkcBOxfKkupcQprUKnFGk6+iwcqAP93tKr1OwvW+49bk2lQtHW
7tHRC8pFpgQJrE4kDMd8z/r1BICU/9Gk0YVVCWczuv2DXXXxhnxfgIQErdHYgQE83rTqNc3lG0KM
+shm7dTqW33URI0j2BovYn6rPGlQNsMMNO0nNg24wbs5La9qflr47iqznpO1fFqw70pElGjYKhS8
SyN9EjUt5l945+78wfmxe2YUS1nHIJRUx9r7glb3AfbjvKX+YVTVcuDjDdPCfknMtA0t/W5qYn2Z
PYQ3dwMGJc0cAlmlB42Eor3tyn2iutva1V9LPhpELjGUd/MJ8V3+281lfkhdfCwWJqrxkm+PSFBr
uuTifq4P+IBofOZT3iShbTIMViOeQ3l2NhQWAzmCS2coTdBOTydHmzuOTxVYqsmI4MS4Vk+If02r
HPl7ikf79KJ8fnFvlNexgKFanvPWuabK2HHb0ykp96XI8Awc70xQlRALpRfJTmgTYSDMCbeq9amc
jqsui/204ZYlmmavZ8vjXE6RQUWl5OqwsUAE3iPslcurjzXXHeAg2bBw3sHBuCWZ6gK5NXtXQ0Sb
rGseCWfh9pf62fh2WG2Ebk8sG/QSvSjJNrGeiJ2+oF1JLd5rNhmPqAsiV0ECGgZfKZMfrc/kkcDW
xwFPnMmnSy5aDVAXj1Adp02zWCJtE1+O8r9B1jX2ds6zTJqfsrNPqrJVaPWS23xFA2y166tni3kn
ajRPDa400P0sRZJT7+bJWzMs+9lfEV2M5FJY282mBjkXivEZj3M4vMUMqzk/mqsxhHh/GYHhdjyx
RnUhaPm+euhP8NUPTd6Yu6GdPnMDL83Zs/QYcQt7TqvXA3kHEeWCNwiK+ohMuQNgdu9aN4db+z9d
5X3aQ2j64wpfEjgT5iOSmIkdpmcXZRjrhYqixmXp3ClKe22MCs15wpj+7+DNXzxDc4yp04x5BieP
MKjCioyhdNtqAN2URIM7zkc0wNcWdz6UKKyzeWiGeorSDBdurFK0lvFeg6VP4bOMobIKvJZ30F8A
iBxma7DCYdYhUga4xJhdt2uG4NV0K8uPGgD1OiXGaUuIHIRgS+Om0GGgu7j2Wu3LtNfz4nwTEG1g
9YwWe8MyNq5nlt1+T+On5Bb7KmHHOBz8O3/qNNpvPcH+xDU0M8QM3Q8z72Z2irAnuaig1syfTGXf
jC+mg63X38LtwAEqvI5gcu8Dj45La3zsBhxBRsIcQ9cHUmQcymMMIXmP/DFqckH5rpCUL2xuIxdg
e2lIK/Jb7jP0RQeRiPKA3WwWpbP9zfJlhBl0d5ZvHFx/YopjJvPOi6nuEJ+vvNE8RLfIKuoPTVvm
yGrbdbfCFOGMVGocTbbjh3ldcyK6yOgn+9mwVHpAGz3va3myhvSA7RLWE269Z4z44ZsVig/XRZWA
YVS1ygdHGRyPtr2zneyL5Q9ueNkVpItJ9wf8Hr93Q69VzOOHbNKv1tZ+I3sRWNHCFNk6Xiq4WWEY
1j9qHb41o9arGOehCWOpvO3SfWfWZTiNJTij0Uedqz1xHl8KVMVwY1/1lmC7n014uU77sZ+4M7RE
nsTdjaAQj3U9+6FUVvHg7qeleHbZm3DHm9te8Q44WKAOBkOBcVMXTePybfFiNVfdulpj8Vo3zMHL
rn8XjFOPXVO9KKc5AvqxPP9g9G6cgMcwPJh6M1qQMnEg5KjnrRUazMRJx7DQ3wfLtn7mSZHeGlSl
hSFq2qOcHRVC+NEZ96ThsOHEBCfAVIkhxn1WvvhPCdLRMO3sIYxHq9Vj6Ul8UOdjXeNjkbfl11re
naA276glfhapivDqmgGFIZuVNd0QO+Q5TYOpo9+U9KcLr/Ouz0BeiuO7fRihSUaMSV3jqFkdkiMN
UXs/95ACDGSsgVqcePcGXwM8g+riVjtlGWue52DA/boN2kmgBAsEToEhEoQhJhVmbzGqO7icPlRC
/k6w7uxBFR57C7huVtXrylz26M1wSv1YiqDp2TrWkqQngn07pZYnxbRtGDrzOGYF/VvucvSMGNnW
2snX3VdpgPzwLNpOYE8fG5Zfee1UYQKegxQDq0dn5MzL6c/pawWnFcpLb/D53ep/hqw+Bp8ytIRW
i6igPjbLfi601tzVRsPBWPj5weiGp7lYfAzo1hU7IurUMfnHkS2OcPYUBD3fuqCnI0xWQQK6kZ7g
A2BIi7H4MF0oUqob1CwoudlFGBYg22Z4utpchL3V7X3DQOOQn/yViXRZNs/pil8VHnsf4KwJd2Xy
PiX9RXChU2yQ/Y6AjscboIdlTBFiaTMoZhvQezqJctCwilFmCCJU7Put/edP+YsrmPUmlc/QZU4v
bZtFpav114Z9iaM1X8aKeK8rkhDVmnnBhIPiAZqslTN54EVKI4Mr1m7GSjEwlH0Sm+6EM/rNqJpH
H8eJ4oUhqX2gmivpQndWXmXRtuSSc3CmtjLtQHC0MnFmlOKo8cQg6csf2+6Y9whVy9XzaLBOKEVx
2vdQ4ttWFTrL9OhIxoSDl1/lTKFU58y02oXQGs9/LEoljmVHDyORQVuTi6eJc7e6wJjHLLpPXXgP
1rJOOxNewajWw6yTUOJmT7l6L7bpV+siyk1Grn85ABoMBtKde5ztfG0n8MHWoPTnkj3b7KDarHlO
llyPtmE6MsP2E7rNcSSP3lDTzcTRicD6VVi4SK2zg9WNg+f8UIhw01cckHskvBYt7UDjGfnAkdQt
QaXxPXAgRKzlEeyUGhc3nV+KxEuOTMZNquKhxx1MPWUamVLL7IWQe0Euk6e0kvveR1i4tAT1iEXH
+4Dzve/xE3fxX1jXqoywZ2LsmPUPJDvHlRB3kwTKzNL7ql2bPE3SzVauztzpiTzPMygml71m053n
iolGBtraVvYV78H72AIwPOuuHJdwXBild84BAvjJK5rktjgE6cppfG1psXVzuYD32YchTQmpJvpg
y+cIOoxDfYPeGRyqcJfNhGWJH5m6TGo167u7+b6GKCLZdTpmSqPg3tNYxRFsNO0Jp8WRS9asG3Is
rrP53A6jCBZj+cPER5GNwyHiDtllKc3tWKYcPggmqvsK8W3Ski+wrn1moHP2HC3ZLej0yQN5853s
rArr3ReLc3Ckc8pMrY+Gu2NT0+i086zKTLIHdoOfVDvHcVGNgKnSw8VdMp62yXQgBHheYjCFNZhv
Y8VXLs9h1dCq0ASxqt8efM/WrkhoCABvWB969yofXTaBQ7m+z0txylhIH/tueCQ67FHj3YwKB7+V
XhSR5t9LQ36NZZQhR9trvygivvNvneky7feAhGYqv2eNsHvf6viMLHloRKoFlj98sXhW4L20LpUJ
m8WkS3kD3njIZDSXseayieI2K6IWrMaOh27Wd2qM2XIDHG7jRO3uBjjrUpDZzWux8GCfZO5HDhd0
UTPQrwlz89nWNNTI8TgXL06b0EnXVNfu+4bbzYQc5Nily79NjSMfPo/Zt9JFhebiJ5+2PhHTtCXB
hsCJog5ahw60OWzMQNyDYzc/gug51o81HkCOAj6rY832vykMnuZOwwoo4/yDRfnH2IuBVdqYT3a5
MRfzHHFpeQbwAE+CsgaFrwna6Ik4sRxQa5NCIHDc/rnPCYdi57adnaT6S7rcGZkCuDfOqB+kzn8j
EZqPo+mIvZBr4DX2e+1VTojjwdHFLtjNtYeikcfVZFxZkl6/gt+penT+sGz6sVLxSJZPix1B/W44
bR3prTc9VlINewNqO7BNnur4YNXcVuxyRlbgXKY3FwSX0Z5D5IejgkKjr0oxcIs8XvDmOtdS0ZC4
ug33D5eV94bcF6SJrwDuWJt+5JpxcrLxM1shXpm0V7HXOhpFVsIAk2PTTHe6EgM3d4lwDaL0XlvP
pgmJ2DyueOVAKOTPpU0AJiG44aCwD2FV2hgF08yEzkCO6lUgkRrWYyWKH6C80FXa2TS5l73se+0J
luVwNazlT7ZP5olZmOf8A7jKD3qr/bVJL4nFiAwVAc+QTh9OmX0R6U6Dgl4jIO2IyKIaDYQ6b03z
7NfDX7BnpmBoMUAym5pxp8kaXd+Q8FvEArD845IOGteocdpzjhofSoHSf0s8AMbmy270L315nxtZ
hFlDV23O+t0BbDukXXfOHHri6T45I5OjhDyq1cLyUp+PGTk6s+6hwmHZiiEE5yOui2mBuHqZqZhp
c4ONMPL2R4jyUmL4hzS2LNhQxw6htK4/4/LBuMK5px8bOpoMCjwyvECCBIGn3YCrd8LCIscJo847
+lVcL7OaH1YiB99qzFob2b04ektduCUYKWhJjGj9RuEw74ziAf+dkz+QrdM51BROvVIMDHxYCCRw
aIP8GOrymCp0sJrQ4341niu4TN6rtdr1AwOpgmV83jBcpxUlQiwrUERgVJTbaCjn5j7vIAIH4PJc
NyxKPFQs1L9WMDUu7fPS7fM1d/CNwxE1K9NXPOHYgfbWGPkeyZ/ToLGYLjHxwxBK5TaZpB0Ih21Q
BEzY0NmOrABGwDwY28OJbNanNN1TnaiC1DWTp6tEApU40FloTO4K1Gd4WjQuDPitxnqH5/PwF3mE
r4dMzloiEEr/aN+PV8fReWZmNtam7fgEuelDVdWc/RaLPHzTVAYlJHq447xg7MyM/yHZtj0HFT6R
XWWHOiYaJBZvO6L/YC3gpLGc/aa6tSJP23p8bL7yyfxX4O8RaYP5WVDXIgmHid1SjI6SNpDGOl9S
taN5Qx278Uan5nxPdPGcuMjU45T7n3l72kR1EsMKSHs3dmQ6ycQVeqLhvOZuuOSqxsmnZU6fM7qo
5glr286x95YWdVymnjHQWlbjyQA3BsKv9m7FIT+huAxyFHeBhzDNpmJnL+DCPWTTey0clmL3t24q
UpTUorlhSZfetEX8narxLOFI924hqkPtfi06+1NL2eJoy/bBxZnyyE+653x/rvMkXwC4/XLM9l0u
cNrDE5VQ2vGKDysFYVnm8SD0j2LyXCjc4Tvr2SdwzsDM2cN7sdA81LXt89jlxkqa26b5zJtl/ZQS
bphXa6goOE9EiCPXslaX9SiE6f9wdyVLaiRp+lWwuszMASr2ZaxbZglJ7qRSSUpV0gVzIIqIJIgg
Y2E7zWvMeU5z6Fu/Qb3JPMl8f0BIeIAgle7dwjrNqlQpqD88fv/3dW6j30F76ddRGYNKB3QdB5j8
EAT9Saxj5KzbS8+XdTQS4pIjzJ7EXCgso0FxZdaeR9jOqEzs38dQ1SisnKMybnmpGPXx4zO6g5ao
jL5ULUz9mY3jVgoZfYFQ/+cgmzqIaNj3Y8wSTMw5NDEmuuhwATLbXFy/KM8qhgijSqKX479UlCGs
bH+KC8e+4R4mulrm4wrTj65zH2ylTfyLlWYjWO6b9xNopMtlCp1nwL0IxyG65cL3+jR+uX0ORx/S
JQY0aj62Gk4nsH7yaGgvXy5TGFZ+riH72lsYtyhFf9+LpnZrkSAHjFABmojM1G3WbeRfp0k+fwiQ
iFBgX6rzqf8BW2Nn2O2JsaRJWm+/oF0Ctwkh85LfK2qAmfwL9IHdLtKJc+EqGDSJ4TKoerH8+Dry
pzcY0m63YyOctoypWr8e6aq3UOrzJ1/DcDVsbdIxG+IGIZrpRX0OmbZsqcH8IdQX2BoVjbCrAFUY
vaTerE8wFCyZo6KjTof25+gzGyuTS1QcPZ9bjvWM1g7Mh7MQgFjZmLwPSTlDbhUJKIrLzv2bGTLc
7UV90cSCkdk5BtC59/6zcm2qqJv1zegB4RsPFfhGaxlDWiNLn1+MdZT0qb36Q2+EJqzecnWbRPr4
hvxvRNRnTyosgDtF1zHboo7SqvFyPG1bGgze+rj/gg0dOTb+jNwnBUmY82dsNnUcWj1g5kMzQLky
beFbzZiPSQ5N2Mq/Y1aXaqG4bcGQosLA/vh35H2wZmeyWiLlhAZBZ72gw0DsvI4hFYFtf9axJYH2
Eqxwe0D7g6Usf8uwmQWS/BHDS5qTHJt3aSkLLQ15drH98EXFu9XPLVQk0O+0p6xYTkZfoH8Ua/Hg
jhD7omPpCSaAxdn9SMNmUZSdTNLHMF7cjLBTiUb7v+hUjDfpm9OONh5/shWN0b4YWnixmvm4zzkS
ZtpwarRcbcFoyD396sfz92qvV8zShxPep8UuKAVpar3sfbFbc4GNoHH+/N4JMAoSW2HsOfaojBZf
MJyaNjdF6vKPRaj+hgosY5R2Jlg4qs5ePoPOisMsFl0jHKG/qn6Zuxi2DBKjj2glwVh57tNCBN3w
4ciYFyhsOTdcd7AybSACw+QnqedMFMzQoQbj9UIxC8OGw3HUoZPnI4XNp8ZVOg+uaA9KhE0wxnT+
BSIHkzjnWKxDT0Ls93KsLa9odwDmh3Xriy59kQ4SYr0AfQ1D5ZqKnT36mv4+RPFkfdb7TIik3SFp
MPVms+d7A7WsGnYh0P6DmYbKHETlMQQOU6otZAP0D3WsUyoXpM16WUd1sfEEO2isAGgGLNrDkC21
y9hIi0DjSCv+OseKBfqILms+652DYZAmygZpekGnpO05M4yqwrw/TGrKz4m4aLOGE8Z9J/jgz9G1
gLWnCaYDNSNUhYWz5ytagUjLLGmPRqK6N3Y+ba9U7ACmhY7o6G2GaMVBNzbtQaI1pL0QKb/RvEnb
IGiVA9ELLYdCRxAKfPQufU/DehMixzgzu/oIyptWemRYSuJP4tspKkzoCz1MHIaRO16FnwKsQfFf
dIxmWzINhTVoiX+MsMYgx9y2Lv0HJiQVABEERDTzd/qVdg8S/dMuU7/dy+oX9WfMFcHClRTLz2l9
aWxdzxGaXGIPS89RmREYt+FSbcdTrPyiPQxACuzzZj2YdzEK6lzB2P4eFj2ga3YwfUHYCZ2lVmoP
fFr4YDjmZwcbIRJ3+htS2y8apmT7/nuMQ2None9b+nyYYH9FD3S1MrD3DwFDFX++OGpfw3qzcJwP
Mcipr0+B0NUEmUg1vLej3mAywySmJYrpsQUES5g/WKgR1zKtP6P1buFKwTYH4+4Fe37pxZQeyhSw
1Rk9R8Vy3+VVb4bObsfsO1gXAb+3T2tkZ1YdEW332jJDuCzxAy3LpO/QiqdChmWYIDlb1JGcxWF+
qf367i+/Dhb/OfJiNBxh7m2UvvsLfh/E0yX2BPpZ5dd3V+3HdvF/fP0G//13vwVjcMEwYAe/1ele
PFW/QOf4ChXP3ZzrnGWM+6UdZUG2/JB7yfLRw+Kb7PCn6zfACxKghxhJ6Kd4B8SrvlS86XcB1bzi
XE/LqffXXwZxHqEz6dEbBXH0y+aj6+Fff1Ftq0D6Gudfj1S8zSEIIcNL50OANrUGdJuG2kBT1y1X
NdRfaiGKzMuPG6bmqKYN+aO66KM3zO1L/vrAPTg4/HolqisH5+AceoE1dgoUqDgx6K4C6QdQUFca
mqqgA0uhjgGgwNBcDgmqqjdczAjRFXxsO6a6RvoWRX2PEHaOxb2gRCS4iiASNLcBQ8i1MXoWI/zw
w9OB5TRABrruYP5v+fE3Zj8JOjBEUWBaDcc0FFXFv4ofjaMCzWi4mq0ghAc8FT+nxgoaMa8QKxhu
A8O7UWhu2i5YwrR0DgW62tBsR0VvJcgEpX+Oc3oowKUJocAEr2OMsG5peE/MjlF4FNS1BtrkTMtQ
TMWyEX12Tk4iuoYoCtQG3t1RbAyh0RGysHlGUJUGGMQCDRi2ij/19fNOSRyaEOBCVABKd7Ahx3U0
3VXBDQaPgrrVgFrUFVcFPyi2pRKKTkweuiBcMRy4DZJ1ioMRBoahGgrU3pZpULcbLtxty1Q1DQkK
B8g6ORyo6yO93TYwdBhALiSig9kqMA0qOFA1yEuwCmrUVNPFQq1Tw4AjKgsMq0EviOtHGxukXkUj
aA0Dy1RAHWAE/Kz1zwlJAhh2glygGg0MjVIsxaiQP30A2rAwdutE7QFdVBfWIeptG0LA1lzQv4UX
5UUAlKVioWkJzgFquCEoTo3+xZ0D3WyoDpqeHJIDGD9G2m5bClpmQ3FhBVj4kgk3ST85GYB7EeSB
OsxCW4XFZ0Mlao6maYC4jQTbaKDKy3EUPMt10Ft0goJAEAem0rAg5tCeD1HgOorBo8BoIGWEQjfV
VVzbVRR9bYGckCjcqOe360LdaYANEOVWDU1xoBF5TtBgOCNYYJCihMB07TXVnRAGoMBFiQD6HmJA
d20LMy4QJ+CJQCUnWrfhOMFVNgyb2OTErEJLVCdoiJYgWgQ612H9kcTjRQFUBigEEtE2dJQIw0Y+
NRwURxazjI0GNIJhoZ8Gdh/g8ThwG6aNkc42PlJcMhDw8WmRAboJBTkBwsDFdH9Q+yYcwnMCtCZm
qeAxqr2OpaydkRMSBrgaQRTUNeAA3eyaUnGQNZgEuH2Ih9O7eCJVMdp3G4YLxjYMExPF18HQbVPA
LQgDjvNGTVqnx/+aqBqwtIajqTZ6MhEx1t2qU6RaDVs3YRMiXm7b+MLJWUO2qFdkOg0LMTILQ2zW
zg/P/uAA+MTwGxBNLH5ODgOmKB+4DbLzcLdwfBA3V3gE1B2oCNeEllhHj04wVGqJpo7qKjQ9LCGE
QXkTwIYZZJGziNTsad7+Jo0lYAtbDQTH6XrBAyYhgUOBqugkAhzoRw3BwRO8fVNUBhpwe10Xoywr
8XFbayBkiOAoXIXiZ01mJ6X5RaWfQeINl25DBxY/PPNTpgj5VAtrxl5v+L0CQV/TyuhhC4dF1jnw
0q3U9dEvlPnIXQBbSWVYbfDfua9SGnoN/Fta+h2XlS7y61sfUj5261fuu+nOlzcvXxxr86ztv+Je
lTtY+Un5l1eBl7BkgH0lRfp881b3bIJUd4tFbMi20+fkpH875E6e/auddAjqZeJ5UciiYQmKktLE
FKKAOx6K9OMSTpHqJikjCrbLULNQewCeEq+GY9c6wQu2d/B1BRrFuUWf9DEKMm9Y62Ys89ISHL0H
sgnlr3vrG16F9xaOl7CwdjbxkmDAXSuytA7c3O+eH4d53SNYEvT7HuNLLii2g0jXUfj7CPhrbcku
A/LFAD/++eZ1Czopj1hyxTZfHeDLn8OWZ0ne564Pmum7V/fKmzsD949yVtB3k2GsGc/3h4jj1U8Y
5Vghzh8cTrXoyem0bBhz/EJZLFG4T75XazKfTRgHWpOAins2Y2nKatgqWBGDuoSrbLHlhEUb4NzZ
KQIripZWhfZMCXLvPJ6gJYIXSZQ2Ez1rCTeqPXrTvB8GgxImMb0lgfigy6oqknxX0YNfACxKHy9z
NoSiyadeCZLO7UrA+BXDesJtoLC/y1/frmFuwCyVa0QORBzuBh0dhvrgiJRvCbKQ3eYhzfJK4dSJ
I0xITRKW8aAlkMgDCiWzuPZYMU2wHK181NsR3s1qtxgznBZi+96bBRy7I8wm5RF3+SDgxDYSl+KA
n1DJHQzZsDj7U9xHb2IJlK4VFZblr2/HDw3wWiOnBcKM031CEbUY4g/CRXwKogH4vnidDLpjLRqC
qGrJSUBdMwH3pj4emYyCvZJek8EUH7sHnyCBfrHtlwUJx84ahYZF5WcrT9iA8fRErqUo3C7jDS+N
AjniQMm/aOcpzP4g5zmY6gPkwIeZBKoMvcmyhEhcZlK1h/ADshqJZo+z+pHGsuSIn7XYL49Jp9aR
IzmqBH+eN4H4NsLFr3ElYHRHwP6OG8G7HPEAHtWR75xCuKANrksrmuKgkQVaf5VbefZH1WEtygt5
ut3g8rUgowxRj6xqrRT1OkJwqwhA9rsk3VKP/dhJgdWYNwBVKh8SA3ofQxrsjQQUoayKSPixA59B
kiHOUCEERBgEEdGNsYV835l11NjsiIPtM/88UWCgzFE8Mrh9fiIiBBa3/6qNd83KuCYndspPyr88
FJaDr5sg0lXSVWFaSxDgrSW6YjmlRqXGPIvl2706r5IIl2zFECfD+uoSVnFeGTb1dVIJX1Hziuh5
r9OEeWEJpzirKgG5OOsLB5QStaJnvYmTYQUFmgQU3OZzOJ3l8QoU6BLA3nl9zC7jyVZGlPo9Yijc
YS0Jpt4HtMAlHFSqhxK9sC7Lh0HtLGH9isxVZFiP6EPknT8ZEbBNpJvOXGtPAvjdFTdJRtjgNy/N
EMKLxiWKieg0UwJSPnsT3tpFzrJ8SKnl3yDUYoQDa1de0fdZgqMzo3pQhtB8yqP+Pg8YLSnY0SYj
bnXWz2udPOXoZQNdglf3vfPb2PaGUXMOiihRZIk2I/MoU+1TnweUqtRUAxlvpUJ+a56BdxBOwfg/
CyGHeUkhQbqfRcMYUbltZpAQPyksVP6sqgTp3vSwaiyfbB9Whj5uxikQW8SVrrxk5Y3iWRBxKJER
KsPhWcVQ2/VcflymNfNwhKQgd1wqpRTVeedeNGEJJ9lliODrBGjgM9PUoiR62naaxRXmoIIyUbCt
lTfw9+Y2ZMSNLoKdLD1VqIse+oIlsbdPDVELhDBwGO8Dr4RDupP6uUShXgZ9OLQV040ayIUBIzcQ
pR4XknMlaMpLL4H5yoOVgQdUbvDYpRYJUSS0khiBT05CqIoEuFeYeMYSDgkqlTCLnvd6sCMjVBlh
1OuMhfxpZaRZbrykQmCY2yCOhBtYqh225K1gVYYiumPZrEINNKhA9NbugszPqxZKMbxDFHIXi0TZ
uHpkCTi+CyDeEVZPM68Sl6FqTNFj3+ULD2OT8mRUwip8chk1Ap0Ygz1nPEebEsQasrSsUuBlShAU
HZLtHBJkFB/ce8i3JGRNcNGvYgCN6N0hfDtnvKyQoZoxgqhi/BQNYKKnfUCwOR8xPvwlo+DvMYaW
4xkP9dPlTb7dESeO9qqAVQkE3C2kJhLffGpShvPRnVaCt2i3kICJGYNflwxLSEUERZOB4rk35JWH
JsNX6s6DbLXmOv7IEsTxxzHFxznjspgfI8oem1jYbYBhfjHvPdIQDVHwn2BcDUB3LQztKqEV12hK
wAnVzXiRN0p4gpbh3HS9pBrPpGkJouhY5yNqH+9r915e1MN+iSuXKkOUorTPq8V/wEbio8iY/SEh
LLJO33XYwBtW/UrVtWSYjY/xYMxCTmTb6NTFSAPxK8AY+XjGEQzaIgzE746B/nlROw15bNGY3fbp
/2FZvEsvRk0QZ83QzClRrnnM02piW0bBINVn8d5v0Wd7+LTbeGxvUp//nNgtBly5wmRwgqHbP0Y+
7CjUH3GySoJ6OIMu7rPgmQcswXk5S5CA4clcgrWDXNEoRMlt6pccUyhKCYjoLBnFKzmwMg7s59VL
kxDmaSZ55AXbZ9UlnLXF4G1iLuk2XBmOfTcJandI8vGAJRhOyM3wYXYZXvcVJoXWbulf3bPHbVSo
ioSbu0a6BAWnPJJVGulzWKRCJmGu6qHqEECuQpXAFjdsyosGTEYTP+vtMhlhr1WFMzBYQxz02vC6
jROPIzdVRt/Gur5pD2wJhHGLepmxv4sSCXx9xyq9NzTPSZTcYNqyeIdFqAVXGDJ4L64Up2F+qQTA
LBwGM76MQT1Y/vjKUkWEp9iyytMyamvvvWklKGNLuLoHhtprL9yX4Sm6ukUv8AGx1h1ClpGMeUCP
cDCd7lTs02Bf0UN34dyzKcRGCaowLFQJltCTz4Jq1K6YNiZ65Cf2jFHiVUxjgEn5Cm+Prz2xAKPx
SzhrG0uCJCJvgszCnTPLkEgfV31vDzpkhMs/BV4WMT7yI0PUXWd5kk83jLiNbRqzJAHft3nEUj9I
9j3Bxqyn8pFvJ5TuFJVh4XKfLMEiaRl2TScYDhGpabM0K49L9Liu2/0+26evlN1dbGWMYYjsQRFK
zW2EVMqnvh1JhX5gtds8CcL/+6//TsdsydBuNhxxwgb11xa2JIo/7imYxEn9DrV1PHzNdXUZMYGu
B1t+nO+7cxR4YUKcBLo6j8fDuPZr7YmN4ewFE86Yo1F1pox6u1uWB0nA1ahgRDiGYNOUK1Hx/MCw
mas+8ANWx5rTEh7R7uYZEq4a6YrRHsgSRMcdm2Z+xfhYo+aoevl54R9qOhENAp5g9CccYR4ExwES
yPOMrGwOqARJ14yzFIYDB1aVARdGA2+OHKXC4x5zE8oXTvM2/8iwQ1o+G27D3O0Eyn+4m6LsjqeE
BbWutshH4h4iQeYWQGv/fv7Y+g8OtARiQ2jJS2K+CcCQQBetGKqO925l9NV+HcRStLXtH04go0q9
xaZe7ZOXDDlFfbw4+jhtnz8HqBzhJwjQnFRRpdYeLadZCYZ0mQw3t/2SsyyGiAtrlzm8O0580LBF
4VOjHbsSEJKRqWxnPrZR85JZhvHzRM3pCMbykB0J9sIl6/NMSHO0RbF7idwEd2XH84THCXiXEFQZ
hSOtP/+eebXhv13PsMmY4zpVhp669aIlh4o9zaU/Lv3vgn7VAMAkVvGLg4sQZz6nR5DllQA36Few
YEhQ1x1MOhuxdMAnaVQZagR1knHGe0vYDCWOCHL85pyBgf1DUsBWgErg4g4U6aBauydB9nYY3F44
2Lwww4oRCXiIVyQlq+NmZPQD3AewucsTFj6bDMFeQK0gQkYjwFpY1psBZlbxnuZu2/WPi59HWPSV
YWMyUmGbbvGdyQHFFGtRnYQYhVcpaCz2pgjDpSGDrHbnVUuSVAniootqyUriQ5NRztPFrDjee5Kh
655i3gXRaDeLMH7//J+49hRP/vzfop3qIfnzb9EA6zJLyMSKmi4B12hVDCopm2KIvugLPLFoVRV2
WLhVnv/tQcSPox0ulJGchxM8Rha9dsFSzhDQZOTSMaQ0qFixmoxMXhdLoXdzKpaE9PGXHbNbkxEm
/xJM+qw/58lYRr/6WojuMjgtUT1Myj8vSocBy/+SRVp7B9Zgzdbp3sR6qqxoxHSbkki+/WOGn3hh
sOL5R0ZcKkYqkib/cU6bDBHVDmtdFs4w95QzI2XMTsPQycyDpcCdmdaYHWb44z43Sp+GNCGqhLTO
VRyl3+OA74HghGF6LQf54EDjV6bvHhB64JNDWF5QPuV7ynabYNv/3PrUYsiSKMMB4d+ump9Z/pPm
kO+dKHW8H+fnXcR6ItW/4EUkIyINPh4nIw3fRElWpetTRp9EMyFLrmRYEjgyvIgWCoU4XSEjqtWK
w7gak5VRBNIeYIgwryVkDMVfj+SlgHolOnvcNDwu0C9YOKaapn01ALYETXSZoxyb1xZSirwQioK+
4EgDmzBL8vuevjiODyqpg3pblpAKzUlrtL/J6betYnjwkryEsgYqIdT3Mcmrh9VkcMgnBF1WWLzA
XZx2PED7RjWw73/jN4fQNwahx5J3/w8AAP//</cx:binary>
              </cx:geoCache>
            </cx:geography>
          </cx:layoutPr>
        </cx:series>
      </cx:plotAreaRegion>
    </cx:plotArea>
    <cx:legend pos="r" align="min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ln>
                <a:noFill/>
              </a:ln>
              <a:solidFill>
                <a:schemeClr val="tx1"/>
              </a:solidFill>
            </a:defRPr>
          </a:pPr>
          <a:endParaRPr lang="es-ES" sz="900" b="0" i="0" u="none" strike="noStrike" baseline="0">
            <a:ln>
              <a:noFill/>
            </a:ln>
            <a:solidFill>
              <a:schemeClr val="tx1"/>
            </a:solidFill>
            <a:latin typeface="Calibri" panose="020F0502020204030204"/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4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dk1">
            <a:lumMod val="50000"/>
            <a:lumOff val="50000"/>
          </a:schemeClr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E35378-01E2-43B0-8904-93743C8CD07B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1A94BF-0359-493F-BA87-6CC5CFF20790}">
  <sheetPr/>
  <sheetViews>
    <sheetView zoomScale="6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4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299B5E-7561-4E72-9EEE-B5BA9357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5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8283</xdr:colOff>
      <xdr:row>0</xdr:row>
      <xdr:rowOff>82826</xdr:rowOff>
    </xdr:from>
    <xdr:to>
      <xdr:col>4</xdr:col>
      <xdr:colOff>16566</xdr:colOff>
      <xdr:row>3</xdr:row>
      <xdr:rowOff>121828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3EF10EB-1E35-4FCD-85DD-44A9B145E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544" y="82826"/>
          <a:ext cx="2691848" cy="6022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19</xdr:row>
      <xdr:rowOff>7620</xdr:rowOff>
    </xdr:from>
    <xdr:to>
      <xdr:col>5</xdr:col>
      <xdr:colOff>2412</xdr:colOff>
      <xdr:row>34</xdr:row>
      <xdr:rowOff>7620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E7AD74-C64E-4767-BA1B-743359438F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25996</xdr:colOff>
      <xdr:row>19</xdr:row>
      <xdr:rowOff>0</xdr:rowOff>
    </xdr:from>
    <xdr:to>
      <xdr:col>10</xdr:col>
      <xdr:colOff>158481</xdr:colOff>
      <xdr:row>34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243F71A-DE4A-4D04-AEC2-BAFEE232D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0</xdr:colOff>
      <xdr:row>55</xdr:row>
      <xdr:rowOff>7620</xdr:rowOff>
    </xdr:from>
    <xdr:to>
      <xdr:col>5</xdr:col>
      <xdr:colOff>2412</xdr:colOff>
      <xdr:row>70</xdr:row>
      <xdr:rowOff>7620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FB0A7AC-508B-4F73-9C88-6B95C3D1B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</xdr:col>
      <xdr:colOff>43926</xdr:colOff>
      <xdr:row>55</xdr:row>
      <xdr:rowOff>8965</xdr:rowOff>
    </xdr:from>
    <xdr:to>
      <xdr:col>10</xdr:col>
      <xdr:colOff>176411</xdr:colOff>
      <xdr:row>70</xdr:row>
      <xdr:rowOff>8965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71C662F-B174-4EDF-8E43-B4F1127BD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2206" cy="6032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C7BDC8-1174-4D02-9152-6A6B245DBE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2206" cy="6032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B85B400-2EF4-4AA2-BDA9-B9A6DE3850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180190</xdr:rowOff>
    </xdr:from>
    <xdr:to>
      <xdr:col>3</xdr:col>
      <xdr:colOff>345092</xdr:colOff>
      <xdr:row>59</xdr:row>
      <xdr:rowOff>20617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EDC44D2F-C354-4FBB-94DC-2C86D63489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9686140"/>
              <a:ext cx="3964592" cy="288842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195880</xdr:colOff>
      <xdr:row>43</xdr:row>
      <xdr:rowOff>177801</xdr:rowOff>
    </xdr:from>
    <xdr:to>
      <xdr:col>9</xdr:col>
      <xdr:colOff>380582</xdr:colOff>
      <xdr:row>59</xdr:row>
      <xdr:rowOff>28986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1717CC6E-C0F6-4825-89CA-8381D2856E4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77480" y="9683751"/>
              <a:ext cx="3804202" cy="289918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60</xdr:row>
      <xdr:rowOff>14175</xdr:rowOff>
    </xdr:from>
    <xdr:to>
      <xdr:col>3</xdr:col>
      <xdr:colOff>475289</xdr:colOff>
      <xdr:row>75</xdr:row>
      <xdr:rowOff>116541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CCBC9D2-121A-4A97-8190-50D7EB8DE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6</xdr:col>
      <xdr:colOff>1</xdr:colOff>
      <xdr:row>60</xdr:row>
      <xdr:rowOff>0</xdr:rowOff>
    </xdr:from>
    <xdr:to>
      <xdr:col>9</xdr:col>
      <xdr:colOff>563095</xdr:colOff>
      <xdr:row>75</xdr:row>
      <xdr:rowOff>161365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B3466C5-EDC5-422D-BD0D-CA7B3AE27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170329</xdr:rowOff>
    </xdr:from>
    <xdr:to>
      <xdr:col>5</xdr:col>
      <xdr:colOff>779929</xdr:colOff>
      <xdr:row>59</xdr:row>
      <xdr:rowOff>42499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43BC6F-FABD-43A7-A005-A1B32B9A0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818658"/>
          <a:ext cx="7144870" cy="4175229"/>
        </a:xfrm>
        <a:prstGeom prst="rect">
          <a:avLst/>
        </a:prstGeom>
      </xdr:spPr>
    </xdr:pic>
    <xdr:clientData/>
  </xdr:twoCellAnchor>
  <xdr:twoCellAnchor editAs="oneCell">
    <xdr:from>
      <xdr:col>7</xdr:col>
      <xdr:colOff>322728</xdr:colOff>
      <xdr:row>36</xdr:row>
      <xdr:rowOff>-1</xdr:rowOff>
    </xdr:from>
    <xdr:to>
      <xdr:col>13</xdr:col>
      <xdr:colOff>153205</xdr:colOff>
      <xdr:row>59</xdr:row>
      <xdr:rowOff>17931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D706AC1-BA84-4A3D-A26B-7ABC629AC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68234" y="14827623"/>
          <a:ext cx="7047065" cy="4141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8FE1-C64D-4E4A-8F83-955402BEECB1}">
  <sheetPr>
    <pageSetUpPr fitToPage="1"/>
  </sheetPr>
  <dimension ref="A1:K32"/>
  <sheetViews>
    <sheetView tabSelected="1" zoomScaleNormal="100" zoomScaleSheetLayoutView="85" workbookViewId="0">
      <selection activeCell="M17" sqref="M17"/>
    </sheetView>
  </sheetViews>
  <sheetFormatPr baseColWidth="10" defaultRowHeight="15" x14ac:dyDescent="0.25"/>
  <cols>
    <col min="1" max="1" width="6.7109375" customWidth="1"/>
    <col min="2" max="10" width="13.42578125" customWidth="1"/>
  </cols>
  <sheetData>
    <row r="1" spans="1:11" x14ac:dyDescent="0.25">
      <c r="A1" s="124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27" t="s">
        <v>23</v>
      </c>
    </row>
    <row r="2" spans="1:11" ht="14.45" customHeight="1" x14ac:dyDescent="0.25">
      <c r="A2" s="125"/>
      <c r="B2" s="16"/>
      <c r="C2" s="16"/>
      <c r="D2" s="16"/>
      <c r="E2" s="71"/>
      <c r="F2" s="71"/>
      <c r="G2" s="132" t="s">
        <v>24</v>
      </c>
      <c r="H2" s="132"/>
      <c r="I2" s="132"/>
      <c r="J2" s="132"/>
      <c r="K2" s="128"/>
    </row>
    <row r="3" spans="1:11" x14ac:dyDescent="0.25">
      <c r="A3" s="125"/>
      <c r="B3" s="16"/>
      <c r="C3" s="16"/>
      <c r="D3" s="16"/>
      <c r="E3" s="72"/>
      <c r="F3" s="71"/>
      <c r="G3" s="132"/>
      <c r="H3" s="132"/>
      <c r="I3" s="132"/>
      <c r="J3" s="132"/>
      <c r="K3" s="128"/>
    </row>
    <row r="4" spans="1:11" x14ac:dyDescent="0.25">
      <c r="A4" s="125"/>
      <c r="B4" s="16"/>
      <c r="C4" s="16"/>
      <c r="D4" s="16"/>
      <c r="E4" s="16"/>
      <c r="F4" s="16"/>
      <c r="G4" s="16"/>
      <c r="H4" s="16"/>
      <c r="I4" s="16"/>
      <c r="J4" s="16"/>
      <c r="K4" s="128"/>
    </row>
    <row r="5" spans="1:11" x14ac:dyDescent="0.25">
      <c r="A5" s="125"/>
      <c r="B5" s="16"/>
      <c r="C5" s="16"/>
      <c r="D5" s="16"/>
      <c r="E5" s="16"/>
      <c r="F5" s="16"/>
      <c r="G5" s="16"/>
      <c r="H5" s="16"/>
      <c r="I5" s="16"/>
      <c r="J5" s="16"/>
      <c r="K5" s="128"/>
    </row>
    <row r="6" spans="1:11" x14ac:dyDescent="0.25">
      <c r="A6" s="125"/>
      <c r="B6" s="16"/>
      <c r="C6" s="16"/>
      <c r="D6" s="16"/>
      <c r="E6" s="16"/>
      <c r="F6" s="16"/>
      <c r="G6" s="16"/>
      <c r="H6" s="16"/>
      <c r="I6" s="16"/>
      <c r="J6" s="16"/>
      <c r="K6" s="128"/>
    </row>
    <row r="7" spans="1:11" x14ac:dyDescent="0.25">
      <c r="A7" s="125"/>
      <c r="B7" s="16"/>
      <c r="C7" s="16"/>
      <c r="D7" s="16"/>
      <c r="E7" s="16"/>
      <c r="F7" s="16"/>
      <c r="G7" s="16"/>
      <c r="H7" s="16"/>
      <c r="I7" s="16"/>
      <c r="J7" s="16"/>
      <c r="K7" s="128"/>
    </row>
    <row r="8" spans="1:11" x14ac:dyDescent="0.25">
      <c r="A8" s="125"/>
      <c r="B8" s="16"/>
      <c r="C8" s="16"/>
      <c r="D8" s="16"/>
      <c r="E8" s="16"/>
      <c r="F8" s="16"/>
      <c r="G8" s="16"/>
      <c r="H8" s="16"/>
      <c r="I8" s="16"/>
      <c r="J8" s="16"/>
      <c r="K8" s="128"/>
    </row>
    <row r="9" spans="1:11" x14ac:dyDescent="0.25">
      <c r="A9" s="125"/>
      <c r="B9" s="16"/>
      <c r="C9" s="16"/>
      <c r="D9" s="16"/>
      <c r="E9" s="16"/>
      <c r="F9" s="16"/>
      <c r="G9" s="16"/>
      <c r="H9" s="16"/>
      <c r="I9" s="16"/>
      <c r="J9" s="16"/>
      <c r="K9" s="128"/>
    </row>
    <row r="10" spans="1:11" ht="18.75" x14ac:dyDescent="0.3">
      <c r="A10" s="125"/>
      <c r="B10" s="16"/>
      <c r="C10" s="130" t="s">
        <v>174</v>
      </c>
      <c r="D10" s="130"/>
      <c r="E10" s="130"/>
      <c r="F10" s="130"/>
      <c r="G10" s="130"/>
      <c r="H10" s="130"/>
      <c r="I10" s="130"/>
      <c r="J10" s="16"/>
      <c r="K10" s="128"/>
    </row>
    <row r="11" spans="1:11" x14ac:dyDescent="0.25">
      <c r="A11" s="125"/>
      <c r="B11" s="16"/>
      <c r="C11" s="16"/>
      <c r="D11" s="16"/>
      <c r="E11" s="16"/>
      <c r="F11" s="16"/>
      <c r="G11" s="16"/>
      <c r="H11" s="16"/>
      <c r="I11" s="16"/>
      <c r="J11" s="16"/>
      <c r="K11" s="128"/>
    </row>
    <row r="12" spans="1:11" x14ac:dyDescent="0.25">
      <c r="A12" s="125"/>
      <c r="B12" s="16"/>
      <c r="C12" s="16"/>
      <c r="D12" s="16"/>
      <c r="E12" s="16"/>
      <c r="F12" s="16"/>
      <c r="G12" s="16"/>
      <c r="H12" s="16"/>
      <c r="I12" s="16"/>
      <c r="J12" s="16"/>
      <c r="K12" s="128"/>
    </row>
    <row r="13" spans="1:11" x14ac:dyDescent="0.25">
      <c r="A13" s="125"/>
      <c r="B13" s="16"/>
      <c r="C13" s="16"/>
      <c r="D13" s="16"/>
      <c r="E13" s="16"/>
      <c r="F13" s="16"/>
      <c r="G13" s="16"/>
      <c r="H13" s="16"/>
      <c r="I13" s="16"/>
      <c r="J13" s="16"/>
      <c r="K13" s="128"/>
    </row>
    <row r="14" spans="1:11" x14ac:dyDescent="0.25">
      <c r="A14" s="125"/>
      <c r="B14" s="16"/>
      <c r="C14" s="16"/>
      <c r="D14" s="16"/>
      <c r="E14" s="16"/>
      <c r="F14" s="16"/>
      <c r="G14" s="16"/>
      <c r="H14" s="16"/>
      <c r="I14" s="16"/>
      <c r="J14" s="16"/>
      <c r="K14" s="128"/>
    </row>
    <row r="15" spans="1:11" x14ac:dyDescent="0.25">
      <c r="A15" s="125"/>
      <c r="B15" s="16"/>
      <c r="C15" s="16"/>
      <c r="D15" s="16"/>
      <c r="E15" s="16"/>
      <c r="F15" s="16"/>
      <c r="G15" s="16"/>
      <c r="H15" s="16"/>
      <c r="I15" s="16"/>
      <c r="J15" s="16"/>
      <c r="K15" s="128"/>
    </row>
    <row r="16" spans="1:11" x14ac:dyDescent="0.25">
      <c r="A16" s="125"/>
      <c r="B16" s="16"/>
      <c r="C16" s="16" t="s">
        <v>26</v>
      </c>
      <c r="D16" s="16" t="s">
        <v>27</v>
      </c>
      <c r="E16" s="16"/>
      <c r="F16" s="16"/>
      <c r="G16" s="16"/>
      <c r="H16" s="16"/>
      <c r="I16" s="16"/>
      <c r="J16" s="16"/>
      <c r="K16" s="128"/>
    </row>
    <row r="17" spans="1:11" x14ac:dyDescent="0.25">
      <c r="A17" s="125"/>
      <c r="B17" s="16"/>
      <c r="C17" s="16" t="s">
        <v>28</v>
      </c>
      <c r="D17" s="16" t="s">
        <v>41</v>
      </c>
      <c r="E17" s="16"/>
      <c r="F17" s="16"/>
      <c r="G17" s="16"/>
      <c r="H17" s="16"/>
      <c r="I17" s="16"/>
      <c r="J17" s="16"/>
      <c r="K17" s="128"/>
    </row>
    <row r="18" spans="1:11" x14ac:dyDescent="0.25">
      <c r="A18" s="125"/>
      <c r="B18" s="16"/>
      <c r="C18" s="16" t="s">
        <v>29</v>
      </c>
      <c r="D18" s="16" t="s">
        <v>34</v>
      </c>
      <c r="E18" s="16"/>
      <c r="F18" s="16"/>
      <c r="G18" s="16"/>
      <c r="H18" s="16"/>
      <c r="I18" s="16"/>
      <c r="J18" s="16"/>
      <c r="K18" s="128"/>
    </row>
    <row r="19" spans="1:11" x14ac:dyDescent="0.25">
      <c r="A19" s="125"/>
      <c r="B19" s="16"/>
      <c r="C19" s="16" t="s">
        <v>30</v>
      </c>
      <c r="D19" s="16" t="s">
        <v>31</v>
      </c>
      <c r="E19" s="16"/>
      <c r="F19" s="16"/>
      <c r="G19" s="16"/>
      <c r="H19" s="16"/>
      <c r="I19" s="16"/>
      <c r="J19" s="16"/>
      <c r="K19" s="128"/>
    </row>
    <row r="20" spans="1:11" x14ac:dyDescent="0.25">
      <c r="A20" s="125"/>
      <c r="B20" s="16"/>
      <c r="C20" s="16" t="s">
        <v>32</v>
      </c>
      <c r="D20" s="16" t="s">
        <v>33</v>
      </c>
      <c r="E20" s="16"/>
      <c r="F20" s="16"/>
      <c r="G20" s="16"/>
      <c r="H20" s="16"/>
      <c r="I20" s="16"/>
      <c r="J20" s="16"/>
      <c r="K20" s="128"/>
    </row>
    <row r="21" spans="1:11" x14ac:dyDescent="0.25">
      <c r="A21" s="125"/>
      <c r="B21" s="16"/>
      <c r="C21" s="16"/>
      <c r="D21" s="16"/>
      <c r="E21" s="16"/>
      <c r="F21" s="16"/>
      <c r="G21" s="16"/>
      <c r="H21" s="16"/>
      <c r="I21" s="16"/>
      <c r="J21" s="16"/>
      <c r="K21" s="128"/>
    </row>
    <row r="22" spans="1:11" x14ac:dyDescent="0.25">
      <c r="A22" s="125"/>
      <c r="B22" s="16"/>
      <c r="C22" s="16"/>
      <c r="D22" s="16"/>
      <c r="E22" s="16"/>
      <c r="F22" s="16"/>
      <c r="G22" s="16"/>
      <c r="H22" s="16"/>
      <c r="I22" s="16"/>
      <c r="J22" s="16"/>
      <c r="K22" s="128"/>
    </row>
    <row r="23" spans="1:11" x14ac:dyDescent="0.25">
      <c r="A23" s="125"/>
      <c r="B23" s="16"/>
      <c r="C23" s="16"/>
      <c r="D23" s="16"/>
      <c r="E23" s="16"/>
      <c r="F23" s="16"/>
      <c r="G23" s="16"/>
      <c r="H23" s="16"/>
      <c r="I23" s="16"/>
      <c r="J23" s="16"/>
      <c r="K23" s="128"/>
    </row>
    <row r="24" spans="1:11" x14ac:dyDescent="0.25">
      <c r="A24" s="125"/>
      <c r="B24" s="16"/>
      <c r="C24" s="16"/>
      <c r="D24" s="16"/>
      <c r="E24" s="16"/>
      <c r="F24" s="16"/>
      <c r="G24" s="16"/>
      <c r="H24" s="16"/>
      <c r="I24" s="16"/>
      <c r="J24" s="16"/>
      <c r="K24" s="128"/>
    </row>
    <row r="25" spans="1:11" ht="15" customHeight="1" x14ac:dyDescent="0.25">
      <c r="A25" s="125"/>
      <c r="B25" s="16"/>
      <c r="C25" s="131" t="s">
        <v>25</v>
      </c>
      <c r="D25" s="131"/>
      <c r="E25" s="131"/>
      <c r="F25" s="131"/>
      <c r="G25" s="131"/>
      <c r="H25" s="131"/>
      <c r="I25" s="131"/>
      <c r="J25" s="16"/>
      <c r="K25" s="128"/>
    </row>
    <row r="26" spans="1:11" x14ac:dyDescent="0.25">
      <c r="A26" s="125"/>
      <c r="B26" s="16"/>
      <c r="C26" s="131"/>
      <c r="D26" s="131"/>
      <c r="E26" s="131"/>
      <c r="F26" s="131"/>
      <c r="G26" s="131"/>
      <c r="H26" s="131"/>
      <c r="I26" s="131"/>
      <c r="J26" s="16"/>
      <c r="K26" s="128"/>
    </row>
    <row r="27" spans="1:11" x14ac:dyDescent="0.25">
      <c r="A27" s="125"/>
      <c r="B27" s="16"/>
      <c r="C27" s="16"/>
      <c r="D27" s="16"/>
      <c r="E27" s="16"/>
      <c r="F27" s="16"/>
      <c r="G27" s="16"/>
      <c r="H27" s="16"/>
      <c r="I27" s="16"/>
      <c r="J27" s="16"/>
      <c r="K27" s="128"/>
    </row>
    <row r="28" spans="1:11" x14ac:dyDescent="0.25">
      <c r="A28" s="125"/>
      <c r="B28" s="16"/>
      <c r="C28" s="16"/>
      <c r="D28" s="16"/>
      <c r="E28" s="16"/>
      <c r="F28" s="16"/>
      <c r="G28" s="16"/>
      <c r="H28" s="16"/>
      <c r="I28" s="16"/>
      <c r="J28" s="16"/>
      <c r="K28" s="128"/>
    </row>
    <row r="29" spans="1:11" ht="15" customHeight="1" x14ac:dyDescent="0.25">
      <c r="A29" s="125"/>
      <c r="B29" s="16"/>
      <c r="C29" s="131" t="s">
        <v>176</v>
      </c>
      <c r="D29" s="131"/>
      <c r="E29" s="131"/>
      <c r="F29" s="131"/>
      <c r="G29" s="131"/>
      <c r="H29" s="131"/>
      <c r="I29" s="16"/>
      <c r="J29" s="16"/>
      <c r="K29" s="128"/>
    </row>
    <row r="30" spans="1:11" x14ac:dyDescent="0.25">
      <c r="A30" s="125"/>
      <c r="B30" s="16"/>
      <c r="C30" s="131"/>
      <c r="D30" s="131"/>
      <c r="E30" s="131"/>
      <c r="F30" s="131"/>
      <c r="G30" s="131"/>
      <c r="H30" s="131"/>
      <c r="I30" s="16"/>
      <c r="J30" s="16"/>
      <c r="K30" s="128"/>
    </row>
    <row r="31" spans="1:11" x14ac:dyDescent="0.25">
      <c r="A31" s="125"/>
      <c r="B31" s="16"/>
      <c r="C31" s="16"/>
      <c r="D31" s="16"/>
      <c r="E31" s="16"/>
      <c r="F31" s="16"/>
      <c r="G31" s="16"/>
      <c r="H31" s="16"/>
      <c r="I31" s="16"/>
      <c r="J31" s="16"/>
      <c r="K31" s="128"/>
    </row>
    <row r="32" spans="1:11" x14ac:dyDescent="0.25">
      <c r="A32" s="126"/>
      <c r="B32" s="17"/>
      <c r="C32" s="17"/>
      <c r="D32" s="17"/>
      <c r="E32" s="17"/>
      <c r="F32" s="17"/>
      <c r="G32" s="17"/>
      <c r="H32" s="17"/>
      <c r="I32" s="17"/>
      <c r="J32" s="17"/>
      <c r="K32" s="129"/>
    </row>
  </sheetData>
  <mergeCells count="6">
    <mergeCell ref="A1:A32"/>
    <mergeCell ref="K1:K32"/>
    <mergeCell ref="C10:I10"/>
    <mergeCell ref="C29:H30"/>
    <mergeCell ref="G2:J3"/>
    <mergeCell ref="C25:I26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FBA3-849A-49C4-B681-30348DB02F52}">
  <sheetPr>
    <pageSetUpPr fitToPage="1"/>
  </sheetPr>
  <dimension ref="A1:L54"/>
  <sheetViews>
    <sheetView topLeftCell="A21" zoomScale="85" zoomScaleNormal="85" zoomScaleSheetLayoutView="85" zoomScalePageLayoutView="85" workbookViewId="0">
      <selection activeCell="O36" sqref="O36"/>
    </sheetView>
  </sheetViews>
  <sheetFormatPr baseColWidth="10" defaultRowHeight="15" x14ac:dyDescent="0.25"/>
  <cols>
    <col min="10" max="10" width="12.85546875" customWidth="1"/>
    <col min="11" max="11" width="10.140625" customWidth="1"/>
  </cols>
  <sheetData>
    <row r="1" spans="1:12" ht="15.75" x14ac:dyDescent="0.25">
      <c r="A1" s="12" t="s">
        <v>16</v>
      </c>
      <c r="B1" s="12"/>
      <c r="C1" s="12"/>
    </row>
    <row r="3" spans="1:12" ht="15.75" x14ac:dyDescent="0.25">
      <c r="A3" s="11" t="s">
        <v>17</v>
      </c>
      <c r="B3" s="11"/>
      <c r="C3" s="11"/>
    </row>
    <row r="4" spans="1:12" ht="15.75" thickBot="1" x14ac:dyDescent="0.3">
      <c r="A4" s="3"/>
      <c r="B4" s="3"/>
      <c r="C4" s="3"/>
    </row>
    <row r="5" spans="1:12" x14ac:dyDescent="0.25">
      <c r="A5" s="139"/>
      <c r="B5" s="137" t="s">
        <v>0</v>
      </c>
      <c r="C5" s="138"/>
      <c r="D5" s="137" t="s">
        <v>0</v>
      </c>
      <c r="E5" s="138"/>
      <c r="F5" s="137" t="s">
        <v>175</v>
      </c>
      <c r="G5" s="138"/>
      <c r="H5" s="137" t="s">
        <v>175</v>
      </c>
      <c r="I5" s="138"/>
      <c r="J5" s="133" t="s">
        <v>1</v>
      </c>
      <c r="K5" s="134"/>
    </row>
    <row r="6" spans="1:12" x14ac:dyDescent="0.25">
      <c r="A6" s="140"/>
      <c r="B6" s="141">
        <v>2021</v>
      </c>
      <c r="C6" s="141"/>
      <c r="D6" s="141">
        <v>2022</v>
      </c>
      <c r="E6" s="141"/>
      <c r="F6" s="141">
        <v>2022</v>
      </c>
      <c r="G6" s="141"/>
      <c r="H6" s="141">
        <v>2023</v>
      </c>
      <c r="I6" s="141"/>
      <c r="J6" s="135"/>
      <c r="K6" s="136"/>
    </row>
    <row r="7" spans="1:12" x14ac:dyDescent="0.25">
      <c r="A7" s="6" t="s">
        <v>2</v>
      </c>
      <c r="B7" s="112" t="s">
        <v>3</v>
      </c>
      <c r="C7" s="112" t="s">
        <v>4</v>
      </c>
      <c r="D7" s="86" t="s">
        <v>3</v>
      </c>
      <c r="E7" s="86" t="s">
        <v>4</v>
      </c>
      <c r="F7" s="86" t="s">
        <v>3</v>
      </c>
      <c r="G7" s="86" t="s">
        <v>4</v>
      </c>
      <c r="H7" s="86" t="s">
        <v>3</v>
      </c>
      <c r="I7" s="86" t="s">
        <v>4</v>
      </c>
      <c r="J7" s="86" t="s">
        <v>5</v>
      </c>
      <c r="K7" s="87" t="s">
        <v>6</v>
      </c>
    </row>
    <row r="8" spans="1:12" x14ac:dyDescent="0.25">
      <c r="A8" s="7" t="s">
        <v>7</v>
      </c>
      <c r="B8" s="5">
        <v>3466151.7030299995</v>
      </c>
      <c r="C8" s="100">
        <v>3056789.9243239998</v>
      </c>
      <c r="D8" s="5">
        <v>3916835.6017199964</v>
      </c>
      <c r="E8" s="4">
        <v>2747617.1642209999</v>
      </c>
      <c r="F8" s="100">
        <v>2148544.5683999998</v>
      </c>
      <c r="G8" s="100">
        <v>1455099.7677509999</v>
      </c>
      <c r="H8" s="5">
        <v>2295028.1764599993</v>
      </c>
      <c r="I8" s="100">
        <v>1371338.0734369999</v>
      </c>
      <c r="J8" s="113">
        <v>6.8178063520034149</v>
      </c>
      <c r="K8" s="114">
        <v>-5.7564227670424222</v>
      </c>
      <c r="L8" s="122"/>
    </row>
    <row r="9" spans="1:12" x14ac:dyDescent="0.25">
      <c r="A9" s="7" t="s">
        <v>8</v>
      </c>
      <c r="B9" s="5">
        <v>927698.62676000025</v>
      </c>
      <c r="C9" s="100">
        <v>721172.99311200005</v>
      </c>
      <c r="D9" s="5">
        <v>942647.36639999971</v>
      </c>
      <c r="E9" s="4">
        <v>679631.39311800001</v>
      </c>
      <c r="F9" s="100">
        <v>432856.03462000005</v>
      </c>
      <c r="G9" s="100">
        <v>357033.00413999998</v>
      </c>
      <c r="H9" s="5">
        <v>380029.12331999996</v>
      </c>
      <c r="I9" s="100">
        <v>203295.041784</v>
      </c>
      <c r="J9" s="113">
        <v>-12.204268180383879</v>
      </c>
      <c r="K9" s="114">
        <v>-43.059874177827034</v>
      </c>
      <c r="L9" s="122"/>
    </row>
    <row r="10" spans="1:12" x14ac:dyDescent="0.25">
      <c r="A10" s="7" t="s">
        <v>9</v>
      </c>
      <c r="B10" s="5">
        <v>1110731.9650599998</v>
      </c>
      <c r="C10" s="100">
        <v>783117.67033999995</v>
      </c>
      <c r="D10" s="5">
        <v>1239731.2564500002</v>
      </c>
      <c r="E10" s="4">
        <v>684675.29380700004</v>
      </c>
      <c r="F10" s="100">
        <v>529102.85477000021</v>
      </c>
      <c r="G10" s="100">
        <v>313168.19783800002</v>
      </c>
      <c r="H10" s="5">
        <v>445512.58549999999</v>
      </c>
      <c r="I10" s="100">
        <v>211797.289303</v>
      </c>
      <c r="J10" s="113">
        <v>-15.798491449519153</v>
      </c>
      <c r="K10" s="114">
        <v>-32.369477244122521</v>
      </c>
      <c r="L10" s="122"/>
    </row>
    <row r="11" spans="1:12" x14ac:dyDescent="0.25">
      <c r="A11" s="7" t="s">
        <v>10</v>
      </c>
      <c r="B11" s="5">
        <v>903639.07404000021</v>
      </c>
      <c r="C11" s="100">
        <v>365159.639241</v>
      </c>
      <c r="D11" s="5">
        <v>957644.57020999992</v>
      </c>
      <c r="E11" s="4">
        <v>346339.69026100001</v>
      </c>
      <c r="F11" s="100">
        <v>474670.46001000004</v>
      </c>
      <c r="G11" s="100">
        <v>164543.30237399999</v>
      </c>
      <c r="H11" s="5">
        <v>441524.59970000002</v>
      </c>
      <c r="I11" s="100">
        <v>134439.09546899999</v>
      </c>
      <c r="J11" s="113">
        <v>-6.9829203842391472</v>
      </c>
      <c r="K11" s="114">
        <v>-18.295613659542585</v>
      </c>
      <c r="L11" s="122"/>
    </row>
    <row r="12" spans="1:12" x14ac:dyDescent="0.25">
      <c r="A12" s="7" t="s">
        <v>11</v>
      </c>
      <c r="B12" s="5">
        <v>1536750.1538200004</v>
      </c>
      <c r="C12" s="100">
        <v>578957.02647200006</v>
      </c>
      <c r="D12" s="5">
        <v>1647497.68824</v>
      </c>
      <c r="E12" s="4">
        <v>601474.65151899995</v>
      </c>
      <c r="F12" s="100">
        <v>1201130.6026399999</v>
      </c>
      <c r="G12" s="100">
        <v>424463.462191</v>
      </c>
      <c r="H12" s="5">
        <v>1140376.0368199998</v>
      </c>
      <c r="I12" s="100">
        <v>353140.97992700001</v>
      </c>
      <c r="J12" s="113">
        <v>-5.0581148866298058</v>
      </c>
      <c r="K12" s="114">
        <v>-16.802973310316709</v>
      </c>
      <c r="L12" s="122"/>
    </row>
    <row r="13" spans="1:12" x14ac:dyDescent="0.25">
      <c r="A13" s="7" t="s">
        <v>12</v>
      </c>
      <c r="B13" s="5">
        <v>334292.77918000001</v>
      </c>
      <c r="C13" s="100">
        <v>121344.816026</v>
      </c>
      <c r="D13" s="5">
        <v>419770.85061000014</v>
      </c>
      <c r="E13" s="4">
        <v>127615.415066</v>
      </c>
      <c r="F13" s="100">
        <v>198126.11337000006</v>
      </c>
      <c r="G13" s="100">
        <v>62654.780477</v>
      </c>
      <c r="H13" s="5">
        <v>97893.908559999982</v>
      </c>
      <c r="I13" s="100">
        <v>29820.282724000001</v>
      </c>
      <c r="J13" s="113">
        <v>-50.590102993044972</v>
      </c>
      <c r="K13" s="114">
        <v>-52.405415042597184</v>
      </c>
      <c r="L13" s="122"/>
    </row>
    <row r="14" spans="1:12" x14ac:dyDescent="0.25">
      <c r="A14" s="7" t="s">
        <v>13</v>
      </c>
      <c r="B14" s="5">
        <v>1316210.9892399991</v>
      </c>
      <c r="C14" s="100">
        <v>549984.64226999995</v>
      </c>
      <c r="D14" s="5">
        <v>1438657.5598599999</v>
      </c>
      <c r="E14" s="4">
        <v>529829.35572999995</v>
      </c>
      <c r="F14" s="100">
        <v>584729.24338999996</v>
      </c>
      <c r="G14" s="100">
        <v>226568.35668999999</v>
      </c>
      <c r="H14" s="5">
        <v>620373.27217000001</v>
      </c>
      <c r="I14" s="100">
        <v>192132.13569600001</v>
      </c>
      <c r="J14" s="113">
        <v>6.0958177110061804</v>
      </c>
      <c r="K14" s="114">
        <v>-15.199042574650884</v>
      </c>
      <c r="L14" s="122"/>
    </row>
    <row r="15" spans="1:12" x14ac:dyDescent="0.25">
      <c r="A15" s="7" t="s">
        <v>14</v>
      </c>
      <c r="B15" s="5">
        <v>2799896.1027600025</v>
      </c>
      <c r="C15" s="100">
        <v>1923130.61809</v>
      </c>
      <c r="D15" s="5">
        <v>3498008.9782499992</v>
      </c>
      <c r="E15" s="4">
        <v>1909456.271471</v>
      </c>
      <c r="F15" s="100">
        <v>1417709.8132699998</v>
      </c>
      <c r="G15" s="100">
        <v>804373.96807199996</v>
      </c>
      <c r="H15" s="5">
        <v>1377597.2537799997</v>
      </c>
      <c r="I15" s="100">
        <v>637913.33903499995</v>
      </c>
      <c r="J15" s="113">
        <v>-2.829391396923397</v>
      </c>
      <c r="K15" s="114">
        <v>-20.694432645052981</v>
      </c>
      <c r="L15" s="122"/>
    </row>
    <row r="16" spans="1:12" ht="15.75" thickBot="1" x14ac:dyDescent="0.3">
      <c r="A16" s="8" t="s">
        <v>15</v>
      </c>
      <c r="B16" s="101">
        <f t="shared" ref="B16:E16" si="0">SUM(B8:B15)</f>
        <v>12395371.393890001</v>
      </c>
      <c r="C16" s="101">
        <f t="shared" si="0"/>
        <v>8099657.3298749998</v>
      </c>
      <c r="D16" s="101">
        <f t="shared" si="0"/>
        <v>14060793.871739997</v>
      </c>
      <c r="E16" s="101">
        <f t="shared" si="0"/>
        <v>7626639.2351930002</v>
      </c>
      <c r="F16" s="101">
        <v>6986869.6904699979</v>
      </c>
      <c r="G16" s="101">
        <v>3807904.8395329998</v>
      </c>
      <c r="H16" s="101">
        <v>6798334.9563099993</v>
      </c>
      <c r="I16" s="101">
        <v>3133876.237375</v>
      </c>
      <c r="J16" s="115">
        <v>-2.6984149198768885</v>
      </c>
      <c r="K16" s="116">
        <v>-17.700773274593239</v>
      </c>
      <c r="L16" s="122"/>
    </row>
    <row r="17" spans="1:11" x14ac:dyDescent="0.25">
      <c r="A17" t="s">
        <v>18</v>
      </c>
      <c r="D17" s="1"/>
      <c r="E17" s="1"/>
      <c r="F17" s="1"/>
      <c r="G17" s="1"/>
      <c r="H17" s="1"/>
      <c r="I17" s="1"/>
      <c r="J17" s="2"/>
      <c r="K17" s="2"/>
    </row>
    <row r="18" spans="1:11" x14ac:dyDescent="0.25">
      <c r="A18" s="121" t="s">
        <v>164</v>
      </c>
      <c r="B18" s="121"/>
      <c r="C18" s="121"/>
      <c r="D18" s="121"/>
      <c r="E18" s="121"/>
      <c r="F18" s="121"/>
      <c r="G18" s="121"/>
      <c r="H18" s="121"/>
      <c r="I18" s="118"/>
      <c r="J18" s="118"/>
      <c r="K18" s="118"/>
    </row>
    <row r="37" spans="1:11" ht="15.75" x14ac:dyDescent="0.25">
      <c r="A37" s="12" t="s">
        <v>19</v>
      </c>
      <c r="B37" s="12"/>
      <c r="C37" s="12"/>
    </row>
    <row r="38" spans="1:11" ht="15.75" x14ac:dyDescent="0.25">
      <c r="A38" s="13"/>
      <c r="B38" s="13"/>
      <c r="C38" s="13"/>
    </row>
    <row r="39" spans="1:11" ht="15.75" x14ac:dyDescent="0.25">
      <c r="A39" s="11" t="s">
        <v>20</v>
      </c>
      <c r="B39" s="11"/>
      <c r="C39" s="11"/>
    </row>
    <row r="40" spans="1:11" ht="15.75" thickBot="1" x14ac:dyDescent="0.3">
      <c r="A40" s="3"/>
      <c r="B40" s="3"/>
      <c r="C40" s="3"/>
    </row>
    <row r="41" spans="1:11" x14ac:dyDescent="0.25">
      <c r="A41" s="139"/>
      <c r="B41" s="137" t="s">
        <v>0</v>
      </c>
      <c r="C41" s="138"/>
      <c r="D41" s="137" t="s">
        <v>0</v>
      </c>
      <c r="E41" s="138"/>
      <c r="F41" s="137" t="s">
        <v>175</v>
      </c>
      <c r="G41" s="138"/>
      <c r="H41" s="137" t="s">
        <v>175</v>
      </c>
      <c r="I41" s="138"/>
      <c r="J41" s="133" t="s">
        <v>1</v>
      </c>
      <c r="K41" s="134"/>
    </row>
    <row r="42" spans="1:11" x14ac:dyDescent="0.25">
      <c r="A42" s="140"/>
      <c r="B42" s="141">
        <v>2021</v>
      </c>
      <c r="C42" s="141"/>
      <c r="D42" s="141">
        <v>2022</v>
      </c>
      <c r="E42" s="141"/>
      <c r="F42" s="141">
        <v>2022</v>
      </c>
      <c r="G42" s="141"/>
      <c r="H42" s="141">
        <v>2023</v>
      </c>
      <c r="I42" s="141"/>
      <c r="J42" s="135"/>
      <c r="K42" s="136"/>
    </row>
    <row r="43" spans="1:11" x14ac:dyDescent="0.25">
      <c r="A43" s="6" t="s">
        <v>2</v>
      </c>
      <c r="B43" s="112" t="s">
        <v>3</v>
      </c>
      <c r="C43" s="112" t="s">
        <v>4</v>
      </c>
      <c r="D43" s="86" t="s">
        <v>3</v>
      </c>
      <c r="E43" s="86" t="s">
        <v>4</v>
      </c>
      <c r="F43" s="86" t="s">
        <v>3</v>
      </c>
      <c r="G43" s="86" t="s">
        <v>4</v>
      </c>
      <c r="H43" s="86" t="s">
        <v>3</v>
      </c>
      <c r="I43" s="86" t="s">
        <v>4</v>
      </c>
      <c r="J43" s="86" t="s">
        <v>5</v>
      </c>
      <c r="K43" s="87" t="s">
        <v>6</v>
      </c>
    </row>
    <row r="44" spans="1:11" x14ac:dyDescent="0.25">
      <c r="A44" s="7" t="s">
        <v>7</v>
      </c>
      <c r="B44" s="5">
        <v>379545.27425000007</v>
      </c>
      <c r="C44" s="100">
        <v>140215.426466</v>
      </c>
      <c r="D44" s="5">
        <v>417666.25461</v>
      </c>
      <c r="E44" s="4">
        <v>160465.181216</v>
      </c>
      <c r="F44" s="4">
        <v>195539.42542999997</v>
      </c>
      <c r="G44" s="4">
        <v>74805.525192000001</v>
      </c>
      <c r="H44" s="5">
        <v>191181.86596999998</v>
      </c>
      <c r="I44" s="4">
        <v>69525.176338000005</v>
      </c>
      <c r="J44" s="113">
        <v>-2.2284812642859726</v>
      </c>
      <c r="K44" s="114">
        <v>-7.0587685073357358</v>
      </c>
    </row>
    <row r="45" spans="1:11" x14ac:dyDescent="0.25">
      <c r="A45" s="7" t="s">
        <v>8</v>
      </c>
      <c r="B45" s="5">
        <v>819535.53426000022</v>
      </c>
      <c r="C45" s="100">
        <v>937644.62778099999</v>
      </c>
      <c r="D45" s="5">
        <v>1179267.4283300003</v>
      </c>
      <c r="E45" s="4">
        <v>1475002.74657</v>
      </c>
      <c r="F45" s="4">
        <v>413694.88075000001</v>
      </c>
      <c r="G45" s="4">
        <v>402618.44014800002</v>
      </c>
      <c r="H45" s="5">
        <v>525886.88484000007</v>
      </c>
      <c r="I45" s="4">
        <v>495030.84359399998</v>
      </c>
      <c r="J45" s="113">
        <v>27.119505053242083</v>
      </c>
      <c r="K45" s="114">
        <v>22.952849206814701</v>
      </c>
    </row>
    <row r="46" spans="1:11" x14ac:dyDescent="0.25">
      <c r="A46" s="7" t="s">
        <v>9</v>
      </c>
      <c r="B46" s="5">
        <v>215605.51153999992</v>
      </c>
      <c r="C46" s="100">
        <v>156535.255718</v>
      </c>
      <c r="D46" s="5">
        <v>264096.60385000007</v>
      </c>
      <c r="E46" s="4">
        <v>179683.99512800001</v>
      </c>
      <c r="F46" s="4">
        <v>101912.39501000002</v>
      </c>
      <c r="G46" s="4">
        <v>62052.828689000002</v>
      </c>
      <c r="H46" s="5">
        <v>102090.23027999999</v>
      </c>
      <c r="I46" s="4">
        <v>63029.802908999998</v>
      </c>
      <c r="J46" s="113">
        <v>0.17449817559730293</v>
      </c>
      <c r="K46" s="114">
        <v>1.5744233432072097</v>
      </c>
    </row>
    <row r="47" spans="1:11" x14ac:dyDescent="0.25">
      <c r="A47" s="7" t="s">
        <v>10</v>
      </c>
      <c r="B47" s="5">
        <v>247291.69325999994</v>
      </c>
      <c r="C47" s="100">
        <v>301379.19072499999</v>
      </c>
      <c r="D47" s="5">
        <v>340991.88992000005</v>
      </c>
      <c r="E47" s="4">
        <v>279651.750528</v>
      </c>
      <c r="F47" s="4">
        <v>133612.89488000001</v>
      </c>
      <c r="G47" s="4">
        <v>128171.561154</v>
      </c>
      <c r="H47" s="5">
        <v>144256.88824</v>
      </c>
      <c r="I47" s="4">
        <v>109566.454018</v>
      </c>
      <c r="J47" s="113">
        <v>7.9662920031480065</v>
      </c>
      <c r="K47" s="114">
        <v>-14.515784132211424</v>
      </c>
    </row>
    <row r="48" spans="1:11" x14ac:dyDescent="0.25">
      <c r="A48" s="7" t="s">
        <v>11</v>
      </c>
      <c r="B48" s="5">
        <v>932539.18253999995</v>
      </c>
      <c r="C48" s="100">
        <v>1386610.1330649999</v>
      </c>
      <c r="D48" s="5">
        <v>1153761.3964400005</v>
      </c>
      <c r="E48" s="4">
        <v>1797630.0067960001</v>
      </c>
      <c r="F48" s="4">
        <v>366794.73482000001</v>
      </c>
      <c r="G48" s="4">
        <v>569106.55382999999</v>
      </c>
      <c r="H48" s="5">
        <v>522423.00426999998</v>
      </c>
      <c r="I48" s="4">
        <v>917488.43543399998</v>
      </c>
      <c r="J48" s="113">
        <v>42.429253933094927</v>
      </c>
      <c r="K48" s="114">
        <v>61.215580678072193</v>
      </c>
    </row>
    <row r="49" spans="1:11" x14ac:dyDescent="0.25">
      <c r="A49" s="7" t="s">
        <v>12</v>
      </c>
      <c r="B49" s="5">
        <v>250802.49955000001</v>
      </c>
      <c r="C49" s="100">
        <v>92208.582852000007</v>
      </c>
      <c r="D49" s="5">
        <v>324343.99574000004</v>
      </c>
      <c r="E49" s="4">
        <v>107170.428012</v>
      </c>
      <c r="F49" s="4">
        <v>118281.45508</v>
      </c>
      <c r="G49" s="4">
        <v>43439.817513000002</v>
      </c>
      <c r="H49" s="5">
        <v>114651.68743000001</v>
      </c>
      <c r="I49" s="4">
        <v>27506.898638999999</v>
      </c>
      <c r="J49" s="113">
        <v>-3.0687546475861245</v>
      </c>
      <c r="K49" s="114">
        <v>-36.678144122571055</v>
      </c>
    </row>
    <row r="50" spans="1:11" x14ac:dyDescent="0.25">
      <c r="A50" s="7" t="s">
        <v>13</v>
      </c>
      <c r="B50" s="5">
        <v>1141198.8682399997</v>
      </c>
      <c r="C50" s="100">
        <v>1062251.8823480001</v>
      </c>
      <c r="D50" s="5">
        <v>1280218.2470899997</v>
      </c>
      <c r="E50" s="4">
        <v>977876.94651499996</v>
      </c>
      <c r="F50" s="4">
        <v>441846.05363000004</v>
      </c>
      <c r="G50" s="4">
        <v>359775.41097000003</v>
      </c>
      <c r="H50" s="5">
        <v>609384.04065999994</v>
      </c>
      <c r="I50" s="4">
        <v>440271.38055900001</v>
      </c>
      <c r="J50" s="113">
        <v>37.917728506022932</v>
      </c>
      <c r="K50" s="114">
        <v>22.373949729352727</v>
      </c>
    </row>
    <row r="51" spans="1:11" x14ac:dyDescent="0.25">
      <c r="A51" s="7" t="s">
        <v>14</v>
      </c>
      <c r="B51" s="5">
        <v>1232400.4516499995</v>
      </c>
      <c r="C51" s="100">
        <v>1273313.7262840001</v>
      </c>
      <c r="D51" s="5">
        <v>1838219.3975199992</v>
      </c>
      <c r="E51" s="4">
        <v>1401497.3453569999</v>
      </c>
      <c r="F51" s="4">
        <v>736269.01768000005</v>
      </c>
      <c r="G51" s="4">
        <v>549209.41394300002</v>
      </c>
      <c r="H51" s="5">
        <v>887406.22417000018</v>
      </c>
      <c r="I51" s="4">
        <v>635893.83927500003</v>
      </c>
      <c r="J51" s="113">
        <v>20.527443483393721</v>
      </c>
      <c r="K51" s="114">
        <v>15.783492258382264</v>
      </c>
    </row>
    <row r="52" spans="1:11" ht="15.75" thickBot="1" x14ac:dyDescent="0.3">
      <c r="A52" s="8" t="s">
        <v>15</v>
      </c>
      <c r="B52" s="101">
        <f t="shared" ref="B52:E52" si="1">SUM(B44:B51)</f>
        <v>5218919.0152899986</v>
      </c>
      <c r="C52" s="101">
        <f t="shared" si="1"/>
        <v>5350158.8252390008</v>
      </c>
      <c r="D52" s="101">
        <f t="shared" si="1"/>
        <v>6798565.2134999996</v>
      </c>
      <c r="E52" s="101">
        <f t="shared" si="1"/>
        <v>6378978.4001219999</v>
      </c>
      <c r="F52" s="101">
        <v>2507950.8572799996</v>
      </c>
      <c r="G52" s="101">
        <v>2189179.5514389998</v>
      </c>
      <c r="H52" s="101">
        <v>3097280.8258600002</v>
      </c>
      <c r="I52" s="101">
        <v>2758312.8307659999</v>
      </c>
      <c r="J52" s="115">
        <v>23.498465564798142</v>
      </c>
      <c r="K52" s="116">
        <v>25.997560545131858</v>
      </c>
    </row>
    <row r="53" spans="1:11" x14ac:dyDescent="0.25">
      <c r="A53" t="s">
        <v>21</v>
      </c>
    </row>
    <row r="54" spans="1:11" x14ac:dyDescent="0.25">
      <c r="A54" s="121" t="s">
        <v>164</v>
      </c>
    </row>
  </sheetData>
  <mergeCells count="20">
    <mergeCell ref="B5:C5"/>
    <mergeCell ref="B6:C6"/>
    <mergeCell ref="B41:C41"/>
    <mergeCell ref="B42:C42"/>
    <mergeCell ref="J5:K6"/>
    <mergeCell ref="F5:G5"/>
    <mergeCell ref="H5:I5"/>
    <mergeCell ref="J41:K42"/>
    <mergeCell ref="A5:A6"/>
    <mergeCell ref="A41:A42"/>
    <mergeCell ref="F41:G41"/>
    <mergeCell ref="H41:I41"/>
    <mergeCell ref="D6:E6"/>
    <mergeCell ref="F6:G6"/>
    <mergeCell ref="H6:I6"/>
    <mergeCell ref="D42:E42"/>
    <mergeCell ref="F42:G42"/>
    <mergeCell ref="H42:I42"/>
    <mergeCell ref="D41:E41"/>
    <mergeCell ref="D5:E5"/>
  </mergeCells>
  <conditionalFormatting sqref="J44:K51">
    <cfRule type="cellIs" dxfId="21" priority="29" operator="lessThan">
      <formula>0</formula>
    </cfRule>
    <cfRule type="cellIs" dxfId="20" priority="30" operator="greaterThan">
      <formula>0</formula>
    </cfRule>
  </conditionalFormatting>
  <conditionalFormatting sqref="J8:K15">
    <cfRule type="cellIs" dxfId="19" priority="7" operator="lessThan">
      <formula>0</formula>
    </cfRule>
    <cfRule type="cellIs" dxfId="18" priority="8" operator="greaterThan">
      <formula>0</formula>
    </cfRule>
  </conditionalFormatting>
  <conditionalFormatting sqref="J16:K16 J52:K52">
    <cfRule type="cellIs" dxfId="17" priority="5" operator="lessThan">
      <formula>0</formula>
    </cfRule>
    <cfRule type="cellIs" dxfId="16" priority="6" operator="greaterThan">
      <formula>0</formula>
    </cfRule>
  </conditionalFormatting>
  <pageMargins left="0.7" right="0.7" top="0.75" bottom="0.75" header="0.3" footer="0.3"/>
  <pageSetup paperSize="9" scale="63" orientation="portrait" r:id="rId1"/>
  <headerFooter>
    <oddHeader>&amp;CExportaciones e Importaciones agroalimentarias por provincias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2A72E-AA40-44A6-9879-CD487047A71C}">
  <sheetPr>
    <pageSetUpPr fitToPage="1"/>
  </sheetPr>
  <dimension ref="A1:S64"/>
  <sheetViews>
    <sheetView topLeftCell="A16" zoomScale="70" zoomScaleNormal="70" zoomScaleSheetLayoutView="70" zoomScalePageLayoutView="70" workbookViewId="0">
      <selection activeCell="P20" sqref="P20"/>
    </sheetView>
  </sheetViews>
  <sheetFormatPr baseColWidth="10" defaultRowHeight="15" x14ac:dyDescent="0.25"/>
  <cols>
    <col min="1" max="1" width="27" customWidth="1"/>
    <col min="2" max="2" width="14.85546875" bestFit="1" customWidth="1"/>
    <col min="3" max="3" width="12.42578125" customWidth="1"/>
    <col min="4" max="4" width="12.85546875" customWidth="1"/>
    <col min="5" max="5" width="10.7109375" customWidth="1"/>
    <col min="6" max="6" width="2.85546875" customWidth="1"/>
    <col min="7" max="7" width="25" customWidth="1"/>
    <col min="8" max="8" width="13.28515625" customWidth="1"/>
    <col min="9" max="10" width="13" customWidth="1"/>
    <col min="11" max="11" width="10.42578125" customWidth="1"/>
  </cols>
  <sheetData>
    <row r="1" spans="1:14" ht="15.75" x14ac:dyDescent="0.25">
      <c r="A1" s="12" t="s">
        <v>35</v>
      </c>
      <c r="G1" s="12" t="s">
        <v>36</v>
      </c>
    </row>
    <row r="2" spans="1:14" ht="37.9" customHeight="1" x14ac:dyDescent="0.25">
      <c r="A2" s="142" t="s">
        <v>126</v>
      </c>
      <c r="B2" s="142"/>
      <c r="C2" s="142"/>
      <c r="D2" s="142"/>
      <c r="E2" s="142"/>
      <c r="F2" s="18"/>
      <c r="G2" s="142" t="s">
        <v>125</v>
      </c>
      <c r="H2" s="142"/>
      <c r="I2" s="142"/>
      <c r="J2" s="142"/>
      <c r="K2" s="142"/>
    </row>
    <row r="3" spans="1:14" ht="21.6" customHeight="1" thickBot="1" x14ac:dyDescent="0.3">
      <c r="A3" s="73" t="s">
        <v>177</v>
      </c>
      <c r="G3" s="73" t="s">
        <v>177</v>
      </c>
    </row>
    <row r="4" spans="1:14" ht="83.25" customHeight="1" x14ac:dyDescent="0.25">
      <c r="A4" s="14" t="s">
        <v>37</v>
      </c>
      <c r="B4" s="67" t="s">
        <v>178</v>
      </c>
      <c r="C4" s="43" t="s">
        <v>179</v>
      </c>
      <c r="D4" s="43" t="s">
        <v>180</v>
      </c>
      <c r="E4" s="44" t="s">
        <v>128</v>
      </c>
      <c r="G4" s="14" t="s">
        <v>37</v>
      </c>
      <c r="H4" s="67" t="s">
        <v>181</v>
      </c>
      <c r="I4" s="43" t="s">
        <v>182</v>
      </c>
      <c r="J4" s="43" t="s">
        <v>180</v>
      </c>
      <c r="K4" s="44" t="s">
        <v>40</v>
      </c>
    </row>
    <row r="5" spans="1:14" x14ac:dyDescent="0.25">
      <c r="A5" s="30" t="s">
        <v>57</v>
      </c>
      <c r="B5" s="75">
        <v>1432.60748506</v>
      </c>
      <c r="C5" s="75">
        <v>1353.2907873899999</v>
      </c>
      <c r="D5" s="36">
        <f t="shared" ref="D5:D34" si="0">(B5/C5)-1</f>
        <v>5.861023987532854E-2</v>
      </c>
      <c r="E5" s="45">
        <f t="shared" ref="E5:E34" si="1">B5/$B$41</f>
        <v>0.21072917034343816</v>
      </c>
      <c r="G5" s="30" t="s">
        <v>79</v>
      </c>
      <c r="H5" s="75">
        <v>438.68046794000009</v>
      </c>
      <c r="I5" s="75">
        <v>443.18683188</v>
      </c>
      <c r="J5" s="36">
        <f t="shared" ref="J5:J34" si="2">(H5/I5)-1</f>
        <v>-1.016809078212888E-2</v>
      </c>
      <c r="K5" s="45">
        <f t="shared" ref="K5:K34" si="3">H5/$H$41</f>
        <v>0.14163406310378548</v>
      </c>
      <c r="M5" s="74"/>
      <c r="N5" s="74"/>
    </row>
    <row r="6" spans="1:14" x14ac:dyDescent="0.25">
      <c r="A6" s="30" t="s">
        <v>58</v>
      </c>
      <c r="B6" s="75">
        <v>853.58437435999997</v>
      </c>
      <c r="C6" s="75">
        <v>885.37209152999992</v>
      </c>
      <c r="D6" s="36">
        <f t="shared" si="0"/>
        <v>-3.5903229245760393E-2</v>
      </c>
      <c r="E6" s="45">
        <f t="shared" si="1"/>
        <v>0.125557857893973</v>
      </c>
      <c r="G6" s="30" t="s">
        <v>61</v>
      </c>
      <c r="H6" s="75">
        <v>311.90622576999999</v>
      </c>
      <c r="I6" s="75">
        <v>284.22454665000004</v>
      </c>
      <c r="J6" s="36">
        <f t="shared" si="2"/>
        <v>9.73936960979227E-2</v>
      </c>
      <c r="K6" s="45">
        <f t="shared" si="3"/>
        <v>0.10070324368582083</v>
      </c>
      <c r="M6" s="74"/>
      <c r="N6" s="74"/>
    </row>
    <row r="7" spans="1:14" x14ac:dyDescent="0.25">
      <c r="A7" s="30" t="s">
        <v>62</v>
      </c>
      <c r="B7" s="75">
        <v>618.51355291999994</v>
      </c>
      <c r="C7" s="75">
        <v>571.80459856999994</v>
      </c>
      <c r="D7" s="36">
        <f t="shared" si="0"/>
        <v>8.1686916241688667E-2</v>
      </c>
      <c r="E7" s="45">
        <f t="shared" si="1"/>
        <v>9.0980152771954148E-2</v>
      </c>
      <c r="G7" s="30" t="s">
        <v>58</v>
      </c>
      <c r="H7" s="75">
        <v>264.57636905999999</v>
      </c>
      <c r="I7" s="75">
        <v>186.47395140000003</v>
      </c>
      <c r="J7" s="36">
        <f t="shared" si="2"/>
        <v>0.41883821881622851</v>
      </c>
      <c r="K7" s="45">
        <f t="shared" si="3"/>
        <v>8.5422144111371279E-2</v>
      </c>
      <c r="M7" s="74"/>
      <c r="N7" s="74"/>
    </row>
    <row r="8" spans="1:14" x14ac:dyDescent="0.25">
      <c r="A8" s="30" t="s">
        <v>60</v>
      </c>
      <c r="B8" s="75">
        <v>560.56335241000011</v>
      </c>
      <c r="C8" s="75">
        <v>615.25107682000009</v>
      </c>
      <c r="D8" s="36">
        <f t="shared" si="0"/>
        <v>-8.8886840625554298E-2</v>
      </c>
      <c r="E8" s="45">
        <f t="shared" si="1"/>
        <v>8.2455977237441497E-2</v>
      </c>
      <c r="G8" s="30" t="s">
        <v>82</v>
      </c>
      <c r="H8" s="75">
        <v>234.85989981999998</v>
      </c>
      <c r="I8" s="75">
        <v>107.19400409000002</v>
      </c>
      <c r="J8" s="36">
        <f t="shared" si="2"/>
        <v>1.1909798203154325</v>
      </c>
      <c r="K8" s="45">
        <f t="shared" si="3"/>
        <v>7.5827770558967014E-2</v>
      </c>
      <c r="M8" s="74"/>
      <c r="N8" s="74"/>
    </row>
    <row r="9" spans="1:14" x14ac:dyDescent="0.25">
      <c r="A9" s="30" t="s">
        <v>61</v>
      </c>
      <c r="B9" s="75">
        <v>528.06802861999995</v>
      </c>
      <c r="C9" s="75">
        <v>419.00022766000006</v>
      </c>
      <c r="D9" s="36">
        <f t="shared" si="0"/>
        <v>0.2603048727899584</v>
      </c>
      <c r="E9" s="45">
        <f t="shared" si="1"/>
        <v>7.7676082748741868E-2</v>
      </c>
      <c r="G9" s="30" t="s">
        <v>62</v>
      </c>
      <c r="H9" s="75">
        <v>170.54094792999999</v>
      </c>
      <c r="I9" s="75">
        <v>151.68177456000001</v>
      </c>
      <c r="J9" s="36">
        <f t="shared" si="2"/>
        <v>0.12433381284407341</v>
      </c>
      <c r="K9" s="45">
        <f t="shared" si="3"/>
        <v>5.5061506372334541E-2</v>
      </c>
      <c r="M9" s="74"/>
      <c r="N9" s="74"/>
    </row>
    <row r="10" spans="1:14" x14ac:dyDescent="0.25">
      <c r="A10" s="30" t="s">
        <v>59</v>
      </c>
      <c r="B10" s="75">
        <v>476.64326254000002</v>
      </c>
      <c r="C10" s="75">
        <v>702.90629248000005</v>
      </c>
      <c r="D10" s="36">
        <f t="shared" si="0"/>
        <v>-0.32189643535797186</v>
      </c>
      <c r="E10" s="45">
        <f t="shared" si="1"/>
        <v>7.0111764954681272E-2</v>
      </c>
      <c r="G10" s="30" t="s">
        <v>85</v>
      </c>
      <c r="H10" s="75">
        <v>148.38400814999997</v>
      </c>
      <c r="I10" s="75">
        <v>47.657196839999997</v>
      </c>
      <c r="J10" s="36">
        <f t="shared" si="2"/>
        <v>2.1135697856542244</v>
      </c>
      <c r="K10" s="45">
        <f t="shared" si="3"/>
        <v>4.7907831576363184E-2</v>
      </c>
      <c r="M10" s="74"/>
      <c r="N10" s="119"/>
    </row>
    <row r="11" spans="1:14" x14ac:dyDescent="0.25">
      <c r="A11" s="30" t="s">
        <v>63</v>
      </c>
      <c r="B11" s="75">
        <v>393.98625706000001</v>
      </c>
      <c r="C11" s="75">
        <v>418.51280189000005</v>
      </c>
      <c r="D11" s="36">
        <f t="shared" si="0"/>
        <v>-5.8604049193330288E-2</v>
      </c>
      <c r="E11" s="45">
        <f t="shared" si="1"/>
        <v>5.7953345869537432E-2</v>
      </c>
      <c r="G11" s="30" t="s">
        <v>57</v>
      </c>
      <c r="H11" s="75">
        <v>144.59070779000001</v>
      </c>
      <c r="I11" s="75">
        <v>99.11629760000001</v>
      </c>
      <c r="J11" s="36">
        <f t="shared" si="2"/>
        <v>0.45879851539168071</v>
      </c>
      <c r="K11" s="45">
        <f t="shared" si="3"/>
        <v>4.6683112032585072E-2</v>
      </c>
      <c r="M11" s="74"/>
      <c r="N11" s="74"/>
    </row>
    <row r="12" spans="1:14" x14ac:dyDescent="0.25">
      <c r="A12" s="30" t="s">
        <v>64</v>
      </c>
      <c r="B12" s="75">
        <v>211.14846362</v>
      </c>
      <c r="C12" s="75">
        <v>207.14978787999999</v>
      </c>
      <c r="D12" s="36">
        <f t="shared" si="0"/>
        <v>1.9303305984152974E-2</v>
      </c>
      <c r="E12" s="45">
        <f t="shared" si="1"/>
        <v>3.105884970025178E-2</v>
      </c>
      <c r="G12" s="30" t="s">
        <v>76</v>
      </c>
      <c r="H12" s="75">
        <v>130.31087137999998</v>
      </c>
      <c r="I12" s="75">
        <v>130.06888459000001</v>
      </c>
      <c r="J12" s="36">
        <f t="shared" si="2"/>
        <v>1.8604510276438724E-3</v>
      </c>
      <c r="K12" s="45">
        <f t="shared" si="3"/>
        <v>4.2072669127061632E-2</v>
      </c>
      <c r="M12" s="74"/>
      <c r="N12" s="74"/>
    </row>
    <row r="13" spans="1:14" x14ac:dyDescent="0.25">
      <c r="A13" s="30" t="s">
        <v>65</v>
      </c>
      <c r="B13" s="75">
        <v>181.69781890999997</v>
      </c>
      <c r="C13" s="75">
        <v>154.06923859</v>
      </c>
      <c r="D13" s="36">
        <f t="shared" si="0"/>
        <v>0.17932574064004769</v>
      </c>
      <c r="E13" s="45">
        <f t="shared" si="1"/>
        <v>2.6726811796961226E-2</v>
      </c>
      <c r="G13" s="30" t="s">
        <v>84</v>
      </c>
      <c r="H13" s="75">
        <v>114.59402465000004</v>
      </c>
      <c r="I13" s="75">
        <v>74.227873429999988</v>
      </c>
      <c r="J13" s="36">
        <f t="shared" si="2"/>
        <v>0.54381392534526851</v>
      </c>
      <c r="K13" s="45">
        <f t="shared" si="3"/>
        <v>3.6998267542686099E-2</v>
      </c>
      <c r="M13" s="74"/>
      <c r="N13" s="120"/>
    </row>
    <row r="14" spans="1:14" x14ac:dyDescent="0.25">
      <c r="A14" s="30" t="s">
        <v>69</v>
      </c>
      <c r="B14" s="75">
        <v>121.86268611999999</v>
      </c>
      <c r="C14" s="75">
        <v>112.11849983999998</v>
      </c>
      <c r="D14" s="36">
        <f t="shared" si="0"/>
        <v>8.690970976159651E-2</v>
      </c>
      <c r="E14" s="45">
        <f t="shared" si="1"/>
        <v>1.7925372448277341E-2</v>
      </c>
      <c r="G14" s="30" t="s">
        <v>59</v>
      </c>
      <c r="H14" s="75">
        <v>110.461575</v>
      </c>
      <c r="I14" s="75">
        <v>95.077304380000001</v>
      </c>
      <c r="J14" s="36">
        <f t="shared" si="2"/>
        <v>0.16180802264347904</v>
      </c>
      <c r="K14" s="45">
        <f t="shared" si="3"/>
        <v>3.566404895472431E-2</v>
      </c>
      <c r="M14" s="74"/>
      <c r="N14" s="74"/>
    </row>
    <row r="15" spans="1:14" x14ac:dyDescent="0.25">
      <c r="A15" s="30" t="s">
        <v>71</v>
      </c>
      <c r="B15" s="75">
        <v>89.612182979999986</v>
      </c>
      <c r="C15" s="75">
        <v>89.494001039999986</v>
      </c>
      <c r="D15" s="36">
        <f t="shared" si="0"/>
        <v>1.3205571169756514E-3</v>
      </c>
      <c r="E15" s="45">
        <f t="shared" si="1"/>
        <v>1.3181489814182339E-2</v>
      </c>
      <c r="G15" s="30" t="s">
        <v>149</v>
      </c>
      <c r="H15" s="75">
        <v>95.882839849999996</v>
      </c>
      <c r="I15" s="75">
        <v>22.562414619999998</v>
      </c>
      <c r="J15" s="36">
        <f t="shared" si="2"/>
        <v>3.2496710332149723</v>
      </c>
      <c r="K15" s="45">
        <f t="shared" si="3"/>
        <v>3.0957102452399316E-2</v>
      </c>
      <c r="M15" s="74"/>
      <c r="N15" s="74"/>
    </row>
    <row r="16" spans="1:14" x14ac:dyDescent="0.25">
      <c r="A16" s="30" t="s">
        <v>72</v>
      </c>
      <c r="B16" s="75">
        <v>85.769976319999998</v>
      </c>
      <c r="C16" s="89">
        <v>79.402985749999985</v>
      </c>
      <c r="D16" s="36">
        <f t="shared" si="0"/>
        <v>8.0185782812329798E-2</v>
      </c>
      <c r="E16" s="45">
        <f t="shared" si="1"/>
        <v>1.2616321036137095E-2</v>
      </c>
      <c r="G16" s="30" t="s">
        <v>83</v>
      </c>
      <c r="H16" s="75">
        <v>72.819200819999992</v>
      </c>
      <c r="I16" s="75">
        <v>113.91854409999999</v>
      </c>
      <c r="J16" s="36">
        <f t="shared" si="2"/>
        <v>-0.36077834038962231</v>
      </c>
      <c r="K16" s="45">
        <f t="shared" si="3"/>
        <v>2.3510687249284474E-2</v>
      </c>
      <c r="M16" s="74"/>
      <c r="N16" s="74"/>
    </row>
    <row r="17" spans="1:14" x14ac:dyDescent="0.25">
      <c r="A17" s="30" t="s">
        <v>68</v>
      </c>
      <c r="B17" s="75">
        <v>83.741784149999987</v>
      </c>
      <c r="C17" s="75">
        <v>96.947206069999993</v>
      </c>
      <c r="D17" s="36">
        <f t="shared" si="0"/>
        <v>-0.13621250632499027</v>
      </c>
      <c r="E17" s="45">
        <f t="shared" si="1"/>
        <v>1.231798443121334E-2</v>
      </c>
      <c r="G17" s="30" t="s">
        <v>64</v>
      </c>
      <c r="H17" s="75">
        <v>60.702548579999991</v>
      </c>
      <c r="I17" s="75">
        <v>30.830857780000002</v>
      </c>
      <c r="J17" s="36">
        <f t="shared" si="2"/>
        <v>0.96888938391385837</v>
      </c>
      <c r="K17" s="45">
        <f t="shared" si="3"/>
        <v>1.959865830478744E-2</v>
      </c>
      <c r="M17" s="74"/>
      <c r="N17" s="74"/>
    </row>
    <row r="18" spans="1:14" x14ac:dyDescent="0.25">
      <c r="A18" s="30" t="s">
        <v>70</v>
      </c>
      <c r="B18" s="75">
        <v>78.740929739999999</v>
      </c>
      <c r="C18" s="75">
        <v>77.774307840000006</v>
      </c>
      <c r="D18" s="36">
        <f t="shared" si="0"/>
        <v>1.2428550338095645E-2</v>
      </c>
      <c r="E18" s="45">
        <f t="shared" si="1"/>
        <v>1.1582384546515345E-2</v>
      </c>
      <c r="G18" s="30" t="s">
        <v>65</v>
      </c>
      <c r="H18" s="75">
        <v>53.648144259999995</v>
      </c>
      <c r="I18" s="75">
        <v>35.576286909999993</v>
      </c>
      <c r="J18" s="36">
        <f t="shared" si="2"/>
        <v>0.50797480343347057</v>
      </c>
      <c r="K18" s="45">
        <f t="shared" si="3"/>
        <v>1.7321046193834844E-2</v>
      </c>
      <c r="M18" s="74"/>
      <c r="N18" s="74"/>
    </row>
    <row r="19" spans="1:14" x14ac:dyDescent="0.25">
      <c r="A19" s="30" t="s">
        <v>77</v>
      </c>
      <c r="B19" s="75">
        <v>66.662645429999998</v>
      </c>
      <c r="C19" s="75">
        <v>50.675679450000004</v>
      </c>
      <c r="D19" s="36">
        <f t="shared" si="0"/>
        <v>0.31547610517533964</v>
      </c>
      <c r="E19" s="45">
        <f t="shared" si="1"/>
        <v>9.8057312354293234E-3</v>
      </c>
      <c r="G19" s="30" t="s">
        <v>86</v>
      </c>
      <c r="H19" s="75">
        <v>52.149739600000011</v>
      </c>
      <c r="I19" s="75">
        <v>61.312015230000007</v>
      </c>
      <c r="J19" s="36">
        <f t="shared" si="2"/>
        <v>-0.14943686968418046</v>
      </c>
      <c r="K19" s="45">
        <f t="shared" si="3"/>
        <v>1.6837265502239358E-2</v>
      </c>
      <c r="M19" s="74"/>
      <c r="N19" s="74"/>
    </row>
    <row r="20" spans="1:14" x14ac:dyDescent="0.25">
      <c r="A20" s="30" t="s">
        <v>67</v>
      </c>
      <c r="B20" s="75">
        <v>65.212603340000001</v>
      </c>
      <c r="C20" s="75">
        <v>71.181970440000001</v>
      </c>
      <c r="D20" s="36">
        <f t="shared" si="0"/>
        <v>-8.3860661107037493E-2</v>
      </c>
      <c r="E20" s="45">
        <f t="shared" si="1"/>
        <v>9.5924375246429616E-3</v>
      </c>
      <c r="G20" s="30" t="s">
        <v>167</v>
      </c>
      <c r="H20" s="75">
        <v>43.902286750000002</v>
      </c>
      <c r="I20" s="75">
        <v>2.0489476999999998</v>
      </c>
      <c r="J20" s="36">
        <f t="shared" si="2"/>
        <v>20.426748349896879</v>
      </c>
      <c r="K20" s="45">
        <f t="shared" si="3"/>
        <v>1.4174461154264227E-2</v>
      </c>
      <c r="M20" s="74"/>
      <c r="N20" s="74"/>
    </row>
    <row r="21" spans="1:14" x14ac:dyDescent="0.25">
      <c r="A21" s="30" t="s">
        <v>79</v>
      </c>
      <c r="B21" s="75">
        <v>59.607474559999993</v>
      </c>
      <c r="C21" s="75">
        <v>68.247759739999992</v>
      </c>
      <c r="D21" s="36">
        <f t="shared" si="0"/>
        <v>-0.12660174067129015</v>
      </c>
      <c r="E21" s="45">
        <f t="shared" si="1"/>
        <v>8.7679519975217193E-3</v>
      </c>
      <c r="G21" s="30" t="s">
        <v>148</v>
      </c>
      <c r="H21" s="75">
        <v>40.145910029999996</v>
      </c>
      <c r="I21" s="75">
        <v>39.339398489999994</v>
      </c>
      <c r="J21" s="36">
        <f t="shared" si="2"/>
        <v>2.050136938939251E-2</v>
      </c>
      <c r="K21" s="45">
        <f t="shared" si="3"/>
        <v>1.2961662918909836E-2</v>
      </c>
      <c r="M21" s="74"/>
      <c r="N21" s="74"/>
    </row>
    <row r="22" spans="1:14" x14ac:dyDescent="0.25">
      <c r="A22" s="30" t="s">
        <v>66</v>
      </c>
      <c r="B22" s="75">
        <v>57.284624739999998</v>
      </c>
      <c r="C22" s="75">
        <v>70.867190239999999</v>
      </c>
      <c r="D22" s="36">
        <f t="shared" si="0"/>
        <v>-0.19166225518467794</v>
      </c>
      <c r="E22" s="45">
        <f t="shared" si="1"/>
        <v>8.4262727723985152E-3</v>
      </c>
      <c r="G22" s="30" t="s">
        <v>68</v>
      </c>
      <c r="H22" s="75">
        <v>36.858800609999996</v>
      </c>
      <c r="I22" s="75">
        <v>34.462550199999995</v>
      </c>
      <c r="J22" s="36">
        <f t="shared" si="2"/>
        <v>6.9532010721597759E-2</v>
      </c>
      <c r="K22" s="45">
        <f t="shared" si="3"/>
        <v>1.1900374128899232E-2</v>
      </c>
      <c r="M22" s="74"/>
      <c r="N22" s="74"/>
    </row>
    <row r="23" spans="1:14" x14ac:dyDescent="0.25">
      <c r="A23" s="30" t="s">
        <v>80</v>
      </c>
      <c r="B23" s="75">
        <v>41.626439029999993</v>
      </c>
      <c r="C23" s="75">
        <v>45.088476620000002</v>
      </c>
      <c r="D23" s="36">
        <f t="shared" si="0"/>
        <v>-7.678320159666574E-2</v>
      </c>
      <c r="E23" s="45">
        <f t="shared" si="1"/>
        <v>6.1230344338011255E-3</v>
      </c>
      <c r="G23" s="30" t="s">
        <v>63</v>
      </c>
      <c r="H23" s="75">
        <v>35.448763619999987</v>
      </c>
      <c r="I23" s="75">
        <v>60.128817629999993</v>
      </c>
      <c r="J23" s="36">
        <f t="shared" si="2"/>
        <v>-0.41045300710663601</v>
      </c>
      <c r="K23" s="45">
        <f t="shared" si="3"/>
        <v>1.1445124163114004E-2</v>
      </c>
      <c r="M23" s="74"/>
      <c r="N23" s="74"/>
    </row>
    <row r="24" spans="1:14" x14ac:dyDescent="0.25">
      <c r="A24" s="30" t="s">
        <v>78</v>
      </c>
      <c r="B24" s="75">
        <v>40.752267060000001</v>
      </c>
      <c r="C24" s="75">
        <v>45.213500709999998</v>
      </c>
      <c r="D24" s="36">
        <f t="shared" si="0"/>
        <v>-9.8670387825406602E-2</v>
      </c>
      <c r="E24" s="45">
        <f t="shared" si="1"/>
        <v>5.9944482467982896E-3</v>
      </c>
      <c r="G24" s="30" t="s">
        <v>139</v>
      </c>
      <c r="H24" s="75">
        <v>34.40957289</v>
      </c>
      <c r="I24" s="75">
        <v>36.104181750000002</v>
      </c>
      <c r="J24" s="36">
        <f t="shared" si="2"/>
        <v>-4.6936636640435792E-2</v>
      </c>
      <c r="K24" s="45">
        <f t="shared" si="3"/>
        <v>1.110960704715748E-2</v>
      </c>
      <c r="M24" s="74"/>
      <c r="N24" s="74"/>
    </row>
    <row r="25" spans="1:14" x14ac:dyDescent="0.25">
      <c r="A25" s="30" t="s">
        <v>74</v>
      </c>
      <c r="B25" s="75">
        <v>40.501180810000001</v>
      </c>
      <c r="C25" s="75">
        <v>37.15352558</v>
      </c>
      <c r="D25" s="36">
        <f t="shared" si="0"/>
        <v>9.0103299155062322E-2</v>
      </c>
      <c r="E25" s="45">
        <f t="shared" si="1"/>
        <v>5.9575147547574264E-3</v>
      </c>
      <c r="G25" s="30" t="s">
        <v>160</v>
      </c>
      <c r="H25" s="75">
        <v>29.643747640000004</v>
      </c>
      <c r="I25" s="75">
        <v>14.773287720000001</v>
      </c>
      <c r="J25" s="36">
        <f t="shared" si="2"/>
        <v>1.0065775609222349</v>
      </c>
      <c r="K25" s="45">
        <f t="shared" si="3"/>
        <v>9.5708943769311043E-3</v>
      </c>
      <c r="M25" s="74"/>
      <c r="N25" s="74"/>
    </row>
    <row r="26" spans="1:14" x14ac:dyDescent="0.25">
      <c r="A26" s="30" t="s">
        <v>150</v>
      </c>
      <c r="B26" s="75">
        <v>38.838032480000003</v>
      </c>
      <c r="C26" s="75">
        <v>18.55851638</v>
      </c>
      <c r="D26" s="36">
        <f t="shared" si="0"/>
        <v>1.0927336908167224</v>
      </c>
      <c r="E26" s="45">
        <f t="shared" si="1"/>
        <v>5.7128742154653285E-3</v>
      </c>
      <c r="G26" s="30" t="s">
        <v>60</v>
      </c>
      <c r="H26" s="75">
        <v>29.072438309999995</v>
      </c>
      <c r="I26" s="75">
        <v>7.1116491699999997</v>
      </c>
      <c r="J26" s="36">
        <f t="shared" si="2"/>
        <v>3.0880023205644154</v>
      </c>
      <c r="K26" s="45">
        <f t="shared" si="3"/>
        <v>9.3864392493140034E-3</v>
      </c>
      <c r="M26" s="74"/>
      <c r="N26" s="74"/>
    </row>
    <row r="27" spans="1:14" x14ac:dyDescent="0.25">
      <c r="A27" s="30" t="s">
        <v>73</v>
      </c>
      <c r="B27" s="75">
        <v>36.380990700000005</v>
      </c>
      <c r="C27" s="75">
        <v>52.244406769999998</v>
      </c>
      <c r="D27" s="36">
        <f t="shared" si="0"/>
        <v>-0.30363855292370068</v>
      </c>
      <c r="E27" s="45">
        <f t="shared" si="1"/>
        <v>5.3514560453118481E-3</v>
      </c>
      <c r="G27" s="30" t="s">
        <v>159</v>
      </c>
      <c r="H27" s="75">
        <v>26.53469574</v>
      </c>
      <c r="I27" s="75">
        <v>8.8710657800000003</v>
      </c>
      <c r="J27" s="36">
        <f t="shared" si="2"/>
        <v>1.9911508265244766</v>
      </c>
      <c r="K27" s="45">
        <f t="shared" si="3"/>
        <v>8.567093922661112E-3</v>
      </c>
      <c r="M27" s="74"/>
      <c r="N27" s="74"/>
    </row>
    <row r="28" spans="1:14" x14ac:dyDescent="0.25">
      <c r="A28" s="30" t="s">
        <v>81</v>
      </c>
      <c r="B28" s="75">
        <v>35.890672390000006</v>
      </c>
      <c r="C28" s="75">
        <v>33.310402109999998</v>
      </c>
      <c r="D28" s="36">
        <f t="shared" si="0"/>
        <v>7.7461396937787086E-2</v>
      </c>
      <c r="E28" s="45">
        <f t="shared" si="1"/>
        <v>5.2793327514242911E-3</v>
      </c>
      <c r="G28" s="30" t="s">
        <v>66</v>
      </c>
      <c r="H28" s="75">
        <v>22.49566188</v>
      </c>
      <c r="I28" s="75">
        <v>26.59553683</v>
      </c>
      <c r="J28" s="36">
        <f t="shared" si="2"/>
        <v>-0.15415650288266813</v>
      </c>
      <c r="K28" s="45">
        <f t="shared" si="3"/>
        <v>7.2630359159485602E-3</v>
      </c>
      <c r="M28" s="74"/>
      <c r="N28" s="74"/>
    </row>
    <row r="29" spans="1:14" x14ac:dyDescent="0.25">
      <c r="A29" s="30" t="s">
        <v>156</v>
      </c>
      <c r="B29" s="75">
        <v>33.790315759999999</v>
      </c>
      <c r="C29" s="75">
        <v>26.82337712</v>
      </c>
      <c r="D29" s="36">
        <f t="shared" si="0"/>
        <v>0.25973383622919433</v>
      </c>
      <c r="E29" s="45">
        <f t="shared" si="1"/>
        <v>4.9703811267252868E-3</v>
      </c>
      <c r="G29" s="30" t="s">
        <v>161</v>
      </c>
      <c r="H29" s="75">
        <v>22.289504570000002</v>
      </c>
      <c r="I29" s="75">
        <v>11.349431239999998</v>
      </c>
      <c r="J29" s="36">
        <f t="shared" si="2"/>
        <v>0.96393141635527502</v>
      </c>
      <c r="K29" s="45">
        <f t="shared" si="3"/>
        <v>7.1964751739329392E-3</v>
      </c>
      <c r="M29" s="74"/>
      <c r="N29" s="74"/>
    </row>
    <row r="30" spans="1:14" x14ac:dyDescent="0.25">
      <c r="A30" s="30" t="s">
        <v>141</v>
      </c>
      <c r="B30" s="75">
        <v>33.502063100000022</v>
      </c>
      <c r="C30" s="75">
        <v>48.920147010000036</v>
      </c>
      <c r="D30" s="36">
        <f t="shared" si="0"/>
        <v>-0.31516838873865849</v>
      </c>
      <c r="E30" s="45">
        <f t="shared" si="1"/>
        <v>4.9279806475120008E-3</v>
      </c>
      <c r="G30" s="30" t="s">
        <v>158</v>
      </c>
      <c r="H30" s="75">
        <v>20.735627549999997</v>
      </c>
      <c r="I30" s="75">
        <v>8.6541745800000012</v>
      </c>
      <c r="J30" s="36">
        <f t="shared" si="2"/>
        <v>1.3960260286313746</v>
      </c>
      <c r="K30" s="45">
        <f t="shared" si="3"/>
        <v>6.6947844628336148E-3</v>
      </c>
      <c r="M30" s="74"/>
      <c r="N30" s="74"/>
    </row>
    <row r="31" spans="1:14" x14ac:dyDescent="0.25">
      <c r="A31" s="30" t="s">
        <v>142</v>
      </c>
      <c r="B31" s="75">
        <v>33.257034560000001</v>
      </c>
      <c r="C31" s="75">
        <v>33.137764079999997</v>
      </c>
      <c r="D31" s="36">
        <f t="shared" si="0"/>
        <v>3.5992313697468248E-3</v>
      </c>
      <c r="E31" s="45">
        <f t="shared" si="1"/>
        <v>4.8919382133608873E-3</v>
      </c>
      <c r="G31" s="30" t="s">
        <v>194</v>
      </c>
      <c r="H31" s="75">
        <v>18.467192749999999</v>
      </c>
      <c r="I31" s="75">
        <v>15.146906590000004</v>
      </c>
      <c r="J31" s="36">
        <f t="shared" si="2"/>
        <v>0.2192055612326842</v>
      </c>
      <c r="K31" s="45">
        <f t="shared" si="3"/>
        <v>5.962388878597194E-3</v>
      </c>
      <c r="M31" s="74"/>
      <c r="N31" s="74"/>
    </row>
    <row r="32" spans="1:14" x14ac:dyDescent="0.25">
      <c r="A32" s="30" t="s">
        <v>155</v>
      </c>
      <c r="B32" s="75">
        <v>29.408793190000001</v>
      </c>
      <c r="C32" s="75">
        <v>24.102501760000003</v>
      </c>
      <c r="D32" s="36">
        <f t="shared" si="0"/>
        <v>0.22015521387934123</v>
      </c>
      <c r="E32" s="45">
        <f t="shared" si="1"/>
        <v>4.3258817606072336E-3</v>
      </c>
      <c r="G32" s="30" t="s">
        <v>195</v>
      </c>
      <c r="H32" s="75">
        <v>18.452441029999996</v>
      </c>
      <c r="I32" s="75">
        <v>16.29071501</v>
      </c>
      <c r="J32" s="36">
        <f t="shared" si="2"/>
        <v>0.13269681647938891</v>
      </c>
      <c r="K32" s="45">
        <f t="shared" si="3"/>
        <v>5.9576260815408745E-3</v>
      </c>
      <c r="M32" s="74"/>
      <c r="N32" s="74"/>
    </row>
    <row r="33" spans="1:19" x14ac:dyDescent="0.25">
      <c r="A33" s="30" t="s">
        <v>75</v>
      </c>
      <c r="B33" s="75">
        <v>26.032671409999999</v>
      </c>
      <c r="C33" s="75">
        <v>45.6462498</v>
      </c>
      <c r="D33" s="36">
        <f t="shared" si="0"/>
        <v>-0.42968652355751691</v>
      </c>
      <c r="E33" s="45">
        <f t="shared" si="1"/>
        <v>3.829271663914897E-3</v>
      </c>
      <c r="G33" s="30" t="s">
        <v>157</v>
      </c>
      <c r="H33" s="75">
        <v>15.955526120000002</v>
      </c>
      <c r="I33" s="75">
        <v>0.18274303</v>
      </c>
      <c r="J33" s="36">
        <f t="shared" si="2"/>
        <v>86.311270476362367</v>
      </c>
      <c r="K33" s="45">
        <f t="shared" si="3"/>
        <v>5.1514625302243114E-3</v>
      </c>
      <c r="M33" s="74"/>
      <c r="N33" s="74"/>
    </row>
    <row r="34" spans="1:19" ht="15.75" thickBot="1" x14ac:dyDescent="0.3">
      <c r="A34" s="46" t="s">
        <v>76</v>
      </c>
      <c r="B34" s="76">
        <v>25.543529279999998</v>
      </c>
      <c r="C34" s="76">
        <v>22.92183936</v>
      </c>
      <c r="D34" s="47">
        <f t="shared" si="0"/>
        <v>0.11437519820398911</v>
      </c>
      <c r="E34" s="48">
        <f t="shared" si="1"/>
        <v>3.7573213800375198E-3</v>
      </c>
      <c r="G34" s="46" t="s">
        <v>170</v>
      </c>
      <c r="H34" s="76">
        <v>15.771715110000001</v>
      </c>
      <c r="I34" s="76">
        <v>16.224586540000001</v>
      </c>
      <c r="J34" s="47">
        <f t="shared" si="2"/>
        <v>-2.7912663837903917E-2</v>
      </c>
      <c r="K34" s="48">
        <f t="shared" si="3"/>
        <v>5.092116600573595E-3</v>
      </c>
      <c r="M34" s="74"/>
      <c r="N34" s="74"/>
    </row>
    <row r="35" spans="1:19" x14ac:dyDescent="0.25">
      <c r="A35" s="49" t="s">
        <v>129</v>
      </c>
      <c r="B35" s="77">
        <v>5672.7267983300007</v>
      </c>
      <c r="C35" s="77">
        <v>5689.2672987899987</v>
      </c>
      <c r="D35" s="50">
        <f t="shared" ref="D35:D41" si="4">(B35/C35)-1</f>
        <v>-2.9073164594526357E-3</v>
      </c>
      <c r="E35" s="51">
        <f t="shared" ref="E35:E41" si="5">B35/$B$41</f>
        <v>0.83442884688474428</v>
      </c>
      <c r="G35" s="49" t="s">
        <v>129</v>
      </c>
      <c r="H35" s="77">
        <v>1694.1968993</v>
      </c>
      <c r="I35" s="77">
        <v>1230.8415046999999</v>
      </c>
      <c r="J35" s="50">
        <f t="shared" ref="J35:J41" si="6">(H35/I35)-1</f>
        <v>0.37645415175769248</v>
      </c>
      <c r="K35" s="51">
        <f t="shared" ref="K35:K41" si="7">H35/$H$41</f>
        <v>0.54699492701943941</v>
      </c>
      <c r="M35" s="74"/>
      <c r="N35" s="74"/>
    </row>
    <row r="36" spans="1:19" x14ac:dyDescent="0.25">
      <c r="A36" s="41" t="s">
        <v>138</v>
      </c>
      <c r="B36" s="78">
        <v>4876.8379154599997</v>
      </c>
      <c r="C36" s="78">
        <v>4875.3824845400004</v>
      </c>
      <c r="D36" s="52">
        <f t="shared" si="4"/>
        <v>2.985265104049617E-4</v>
      </c>
      <c r="E36" s="53">
        <f t="shared" si="5"/>
        <v>0.71735769814246553</v>
      </c>
      <c r="G36" s="41" t="s">
        <v>138</v>
      </c>
      <c r="H36" s="78">
        <v>1367.45420982</v>
      </c>
      <c r="I36" s="78">
        <v>1062.3726296299994</v>
      </c>
      <c r="J36" s="52">
        <f t="shared" si="6"/>
        <v>0.28717003025224175</v>
      </c>
      <c r="K36" s="53">
        <f t="shared" si="7"/>
        <v>0.44150152559715294</v>
      </c>
      <c r="M36" s="74"/>
      <c r="N36" s="74"/>
      <c r="S36" t="s">
        <v>152</v>
      </c>
    </row>
    <row r="37" spans="1:19" x14ac:dyDescent="0.25">
      <c r="A37" s="32" t="s">
        <v>131</v>
      </c>
      <c r="B37" s="78">
        <v>613.55015782000009</v>
      </c>
      <c r="C37" s="78">
        <v>615.17933758000004</v>
      </c>
      <c r="D37" s="52">
        <f t="shared" si="4"/>
        <v>-2.6483005206398014E-3</v>
      </c>
      <c r="E37" s="53">
        <f t="shared" si="5"/>
        <v>9.0250062958507543E-2</v>
      </c>
      <c r="G37" s="32" t="s">
        <v>130</v>
      </c>
      <c r="H37" s="78">
        <v>640.51376249999998</v>
      </c>
      <c r="I37" s="78">
        <v>597.73065503999999</v>
      </c>
      <c r="J37" s="52">
        <f t="shared" si="6"/>
        <v>7.1575896433046404E-2</v>
      </c>
      <c r="K37" s="53">
        <f t="shared" si="7"/>
        <v>0.20679873686369818</v>
      </c>
      <c r="M37" s="74"/>
      <c r="N37" s="74"/>
    </row>
    <row r="38" spans="1:19" x14ac:dyDescent="0.25">
      <c r="A38" s="32" t="s">
        <v>132</v>
      </c>
      <c r="B38" s="78">
        <v>356.57960640000005</v>
      </c>
      <c r="C38" s="78">
        <v>434.66972019000013</v>
      </c>
      <c r="D38" s="52">
        <f t="shared" si="4"/>
        <v>-0.17965390769770162</v>
      </c>
      <c r="E38" s="53">
        <f t="shared" si="5"/>
        <v>5.245102053540833E-2</v>
      </c>
      <c r="G38" s="32" t="s">
        <v>131</v>
      </c>
      <c r="H38" s="78">
        <v>498.23854771000003</v>
      </c>
      <c r="I38" s="78">
        <v>535.34472964999986</v>
      </c>
      <c r="J38" s="52">
        <f t="shared" si="6"/>
        <v>-6.9312687479447632E-2</v>
      </c>
      <c r="K38" s="53">
        <f t="shared" si="7"/>
        <v>0.16086321380679378</v>
      </c>
      <c r="M38" s="74"/>
      <c r="N38" s="74"/>
    </row>
    <row r="39" spans="1:19" x14ac:dyDescent="0.25">
      <c r="A39" s="32" t="s">
        <v>130</v>
      </c>
      <c r="B39" s="78">
        <v>100.66085891000002</v>
      </c>
      <c r="C39" s="78">
        <v>196.33561999</v>
      </c>
      <c r="D39" s="52">
        <f t="shared" si="4"/>
        <v>-0.48730210587805212</v>
      </c>
      <c r="E39" s="53">
        <f t="shared" si="5"/>
        <v>1.4806693044238692E-2</v>
      </c>
      <c r="G39" s="32" t="s">
        <v>132</v>
      </c>
      <c r="H39" s="78">
        <v>257.09017299000004</v>
      </c>
      <c r="I39" s="78">
        <v>137.77330794</v>
      </c>
      <c r="J39" s="52">
        <f t="shared" si="6"/>
        <v>0.86603760070827596</v>
      </c>
      <c r="K39" s="53">
        <f t="shared" si="7"/>
        <v>8.3005122055283959E-2</v>
      </c>
      <c r="M39" s="74"/>
      <c r="N39" s="74"/>
    </row>
    <row r="40" spans="1:19" ht="15.75" thickBot="1" x14ac:dyDescent="0.3">
      <c r="A40" s="54" t="s">
        <v>133</v>
      </c>
      <c r="B40" s="79">
        <v>45.02661423</v>
      </c>
      <c r="C40" s="79">
        <v>43.605280180000001</v>
      </c>
      <c r="D40" s="55">
        <f t="shared" si="4"/>
        <v>3.2595457342157186E-2</v>
      </c>
      <c r="E40" s="56">
        <f t="shared" si="5"/>
        <v>6.6231826644857685E-3</v>
      </c>
      <c r="G40" s="54" t="s">
        <v>133</v>
      </c>
      <c r="H40" s="79">
        <v>7.241443359999999</v>
      </c>
      <c r="I40" s="79">
        <v>6.26065995</v>
      </c>
      <c r="J40" s="55">
        <f t="shared" si="6"/>
        <v>0.15665815071141176</v>
      </c>
      <c r="K40" s="56">
        <f t="shared" si="7"/>
        <v>2.3380002547845557E-3</v>
      </c>
      <c r="M40" s="74"/>
      <c r="N40" s="74"/>
    </row>
    <row r="41" spans="1:19" ht="19.5" thickBot="1" x14ac:dyDescent="0.35">
      <c r="A41" s="80" t="s">
        <v>39</v>
      </c>
      <c r="B41" s="81">
        <v>6798.3349563099991</v>
      </c>
      <c r="C41" s="81">
        <v>6986.8696904699991</v>
      </c>
      <c r="D41" s="82">
        <f t="shared" si="4"/>
        <v>-2.6984149198769125E-2</v>
      </c>
      <c r="E41" s="83">
        <f t="shared" si="5"/>
        <v>1</v>
      </c>
      <c r="F41" s="84"/>
      <c r="G41" s="80" t="s">
        <v>39</v>
      </c>
      <c r="H41" s="81">
        <v>3097.2808258600003</v>
      </c>
      <c r="I41" s="81">
        <v>2507.9508572799996</v>
      </c>
      <c r="J41" s="82">
        <f t="shared" si="6"/>
        <v>0.23498465564798154</v>
      </c>
      <c r="K41" s="83">
        <f t="shared" si="7"/>
        <v>1</v>
      </c>
      <c r="M41" s="74"/>
      <c r="N41" s="74"/>
    </row>
    <row r="42" spans="1:19" x14ac:dyDescent="0.25">
      <c r="A42" s="118" t="s">
        <v>38</v>
      </c>
      <c r="B42" s="118"/>
      <c r="C42" s="118"/>
      <c r="G42" t="s">
        <v>38</v>
      </c>
    </row>
    <row r="43" spans="1:19" x14ac:dyDescent="0.25">
      <c r="A43" s="90" t="s">
        <v>165</v>
      </c>
      <c r="G43" s="90" t="s">
        <v>165</v>
      </c>
    </row>
    <row r="64" spans="1:10" x14ac:dyDescent="0.25">
      <c r="A64" t="s">
        <v>42</v>
      </c>
      <c r="B64" s="1"/>
      <c r="C64" s="1">
        <f>C41-C5-C6-C7-C8-C9-C10-C11-C12-C13-C14</f>
        <v>1547.3942878199989</v>
      </c>
      <c r="D64" s="1"/>
      <c r="G64" t="s">
        <v>42</v>
      </c>
      <c r="H64" s="1"/>
      <c r="I64" s="1">
        <f>I41-I5-I6-I7-I8-I9-I10-I11-I12-I13-I14</f>
        <v>889.04219185999955</v>
      </c>
      <c r="J64" s="1"/>
    </row>
  </sheetData>
  <sortState ref="A5:N34">
    <sortCondition descending="1" ref="B5:B34"/>
  </sortState>
  <mergeCells count="2">
    <mergeCell ref="A2:E2"/>
    <mergeCell ref="G2:K2"/>
  </mergeCells>
  <conditionalFormatting sqref="D5:D34">
    <cfRule type="cellIs" dxfId="15" priority="7" operator="greaterThan">
      <formula>0</formula>
    </cfRule>
    <cfRule type="cellIs" dxfId="14" priority="8" operator="lessThan">
      <formula>0</formula>
    </cfRule>
    <cfRule type="cellIs" dxfId="13" priority="9" operator="greaterThan">
      <formula>0</formula>
    </cfRule>
  </conditionalFormatting>
  <conditionalFormatting sqref="J5:J34">
    <cfRule type="cellIs" dxfId="12" priority="13" operator="greaterThan">
      <formula>0</formula>
    </cfRule>
    <cfRule type="cellIs" dxfId="11" priority="14" operator="lessThan">
      <formula>0</formula>
    </cfRule>
    <cfRule type="cellIs" dxfId="10" priority="15" operator="greaterThan">
      <formula>0</formula>
    </cfRule>
  </conditionalFormatting>
  <conditionalFormatting sqref="D35:D41">
    <cfRule type="cellIs" dxfId="9" priority="4" operator="greaterThan">
      <formula>0</formula>
    </cfRule>
    <cfRule type="cellIs" dxfId="8" priority="5" operator="lessThan">
      <formula>0</formula>
    </cfRule>
    <cfRule type="cellIs" dxfId="7" priority="6" operator="greaterThan">
      <formula>0</formula>
    </cfRule>
  </conditionalFormatting>
  <conditionalFormatting sqref="J35:J41">
    <cfRule type="cellIs" dxfId="6" priority="1" operator="greaterThan">
      <formula>0</formula>
    </cfRule>
    <cfRule type="cellIs" dxfId="5" priority="2" operator="lessThan">
      <formula>0</formula>
    </cfRule>
    <cfRule type="cellIs" dxfId="4" priority="3" operator="greaterThan">
      <formula>0</formula>
    </cfRule>
  </conditionalFormatting>
  <pageMargins left="0.7" right="0.7" top="0.75" bottom="0.75" header="0.3" footer="0.3"/>
  <pageSetup paperSize="9" scale="56" orientation="portrait" r:id="rId1"/>
  <headerFooter>
    <oddHeader>&amp;CRanking de países</oddHeader>
  </headerFooter>
  <rowBreaks count="1" manualBreakCount="1">
    <brk id="4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813F-DBBD-4D00-936E-6F9E32C70B98}">
  <sheetPr>
    <pageSetUpPr fitToPage="1"/>
  </sheetPr>
  <dimension ref="A1:J37"/>
  <sheetViews>
    <sheetView zoomScale="130" zoomScaleNormal="130" zoomScaleSheetLayoutView="100" zoomScalePageLayoutView="85" workbookViewId="0">
      <selection activeCell="B25" sqref="B25"/>
    </sheetView>
  </sheetViews>
  <sheetFormatPr baseColWidth="10" defaultRowHeight="15" x14ac:dyDescent="0.25"/>
  <cols>
    <col min="1" max="1" width="8.28515625" customWidth="1"/>
    <col min="2" max="2" width="38.42578125" bestFit="1" customWidth="1"/>
    <col min="3" max="4" width="14" customWidth="1"/>
    <col min="5" max="6" width="14.42578125" customWidth="1"/>
    <col min="7" max="7" width="13" customWidth="1"/>
    <col min="9" max="9" width="13.140625" bestFit="1" customWidth="1"/>
  </cols>
  <sheetData>
    <row r="1" spans="1:10" ht="15.75" x14ac:dyDescent="0.25">
      <c r="A1" s="12" t="s">
        <v>51</v>
      </c>
    </row>
    <row r="3" spans="1:10" ht="15.75" x14ac:dyDescent="0.25">
      <c r="A3" s="11" t="s">
        <v>184</v>
      </c>
    </row>
    <row r="4" spans="1:10" ht="15.75" thickBot="1" x14ac:dyDescent="0.3"/>
    <row r="5" spans="1:10" x14ac:dyDescent="0.25">
      <c r="A5" s="147" t="s">
        <v>43</v>
      </c>
      <c r="B5" s="145" t="s">
        <v>44</v>
      </c>
      <c r="C5" s="144" t="s">
        <v>45</v>
      </c>
      <c r="D5" s="144"/>
      <c r="E5" s="144" t="s">
        <v>46</v>
      </c>
      <c r="F5" s="144"/>
      <c r="G5" s="134" t="s">
        <v>153</v>
      </c>
    </row>
    <row r="6" spans="1:10" x14ac:dyDescent="0.25">
      <c r="A6" s="148"/>
      <c r="B6" s="146"/>
      <c r="C6" s="85" t="s">
        <v>183</v>
      </c>
      <c r="D6" s="85" t="s">
        <v>177</v>
      </c>
      <c r="E6" s="85" t="s">
        <v>183</v>
      </c>
      <c r="F6" s="85" t="s">
        <v>177</v>
      </c>
      <c r="G6" s="136"/>
    </row>
    <row r="7" spans="1:10" x14ac:dyDescent="0.25">
      <c r="A7" s="88">
        <v>7</v>
      </c>
      <c r="B7" s="100" t="s">
        <v>93</v>
      </c>
      <c r="C7" s="100">
        <v>2234688.6034599999</v>
      </c>
      <c r="D7" s="100">
        <v>2411756.4978899993</v>
      </c>
      <c r="E7" s="100">
        <v>145953.14271000001</v>
      </c>
      <c r="F7" s="100">
        <v>182477.60633000001</v>
      </c>
      <c r="G7" s="22">
        <f t="shared" ref="G7:G30" si="0">D7-F7</f>
        <v>2229278.8915599994</v>
      </c>
      <c r="H7" s="1"/>
      <c r="I7" s="123"/>
      <c r="J7" s="1"/>
    </row>
    <row r="8" spans="1:10" x14ac:dyDescent="0.25">
      <c r="A8" s="88">
        <v>8</v>
      </c>
      <c r="B8" s="100" t="s">
        <v>94</v>
      </c>
      <c r="C8" s="100">
        <v>1823054.4201399998</v>
      </c>
      <c r="D8" s="100">
        <v>1721488.9489599997</v>
      </c>
      <c r="E8" s="100">
        <v>372772.94517000008</v>
      </c>
      <c r="F8" s="100">
        <v>446719.15197000001</v>
      </c>
      <c r="G8" s="22">
        <f t="shared" si="0"/>
        <v>1274769.7969899997</v>
      </c>
      <c r="H8" s="1"/>
      <c r="I8" s="123"/>
      <c r="J8" s="1"/>
    </row>
    <row r="9" spans="1:10" x14ac:dyDescent="0.25">
      <c r="A9" s="88">
        <v>15</v>
      </c>
      <c r="B9" s="100" t="s">
        <v>101</v>
      </c>
      <c r="C9" s="100">
        <v>1565856.2552499999</v>
      </c>
      <c r="D9" s="100">
        <v>1367451.5014000002</v>
      </c>
      <c r="E9" s="100">
        <v>809782.58409999998</v>
      </c>
      <c r="F9" s="100">
        <v>912221.69326999993</v>
      </c>
      <c r="G9" s="22">
        <f t="shared" si="0"/>
        <v>455229.80813000025</v>
      </c>
      <c r="H9" s="1"/>
      <c r="I9" s="123"/>
      <c r="J9" s="1"/>
    </row>
    <row r="10" spans="1:10" x14ac:dyDescent="0.25">
      <c r="A10" s="88">
        <v>20</v>
      </c>
      <c r="B10" s="100" t="s">
        <v>106</v>
      </c>
      <c r="C10" s="100">
        <v>295914.15346</v>
      </c>
      <c r="D10" s="100">
        <v>280015.52328000008</v>
      </c>
      <c r="E10" s="100">
        <v>34985.649079999996</v>
      </c>
      <c r="F10" s="100">
        <v>47589.800259999996</v>
      </c>
      <c r="G10" s="22">
        <f t="shared" si="0"/>
        <v>232425.72302000009</v>
      </c>
      <c r="H10" s="1"/>
      <c r="I10" s="123"/>
      <c r="J10" s="1"/>
    </row>
    <row r="11" spans="1:10" x14ac:dyDescent="0.25">
      <c r="A11" s="88">
        <v>2</v>
      </c>
      <c r="B11" s="100" t="s">
        <v>88</v>
      </c>
      <c r="C11" s="100">
        <v>187325.57308999993</v>
      </c>
      <c r="D11" s="100">
        <v>204148.64064</v>
      </c>
      <c r="E11" s="100">
        <v>40224.079549999995</v>
      </c>
      <c r="F11" s="100">
        <v>45546.567689999996</v>
      </c>
      <c r="G11" s="22">
        <f t="shared" si="0"/>
        <v>158602.07295</v>
      </c>
      <c r="H11" s="1"/>
      <c r="I11" s="123"/>
      <c r="J11" s="1"/>
    </row>
    <row r="12" spans="1:10" x14ac:dyDescent="0.25">
      <c r="A12" s="88">
        <v>3</v>
      </c>
      <c r="B12" s="100" t="s">
        <v>89</v>
      </c>
      <c r="C12" s="100">
        <v>161067.02508999998</v>
      </c>
      <c r="D12" s="100">
        <v>149938.31774999999</v>
      </c>
      <c r="E12" s="100">
        <v>382203.08296000003</v>
      </c>
      <c r="F12" s="100">
        <v>374086.82181999995</v>
      </c>
      <c r="G12" s="22">
        <f t="shared" si="0"/>
        <v>-224148.50406999997</v>
      </c>
      <c r="H12" s="1"/>
      <c r="I12" s="123"/>
      <c r="J12" s="1"/>
    </row>
    <row r="13" spans="1:10" x14ac:dyDescent="0.25">
      <c r="A13" s="88">
        <v>22</v>
      </c>
      <c r="B13" s="100" t="s">
        <v>108</v>
      </c>
      <c r="C13" s="100">
        <v>120745.07058000004</v>
      </c>
      <c r="D13" s="100">
        <v>119436.44506000001</v>
      </c>
      <c r="E13" s="100">
        <v>50310.167030000004</v>
      </c>
      <c r="F13" s="100">
        <v>70468.788709999993</v>
      </c>
      <c r="G13" s="22">
        <f t="shared" si="0"/>
        <v>48967.656350000019</v>
      </c>
      <c r="H13" s="1"/>
      <c r="I13" s="123"/>
      <c r="J13" s="1"/>
    </row>
    <row r="14" spans="1:10" x14ac:dyDescent="0.25">
      <c r="A14" s="88">
        <v>6</v>
      </c>
      <c r="B14" s="100" t="s">
        <v>92</v>
      </c>
      <c r="C14" s="100">
        <v>109330.86097999998</v>
      </c>
      <c r="D14" s="100">
        <v>114618.90549999999</v>
      </c>
      <c r="E14" s="100">
        <v>22150.794109999999</v>
      </c>
      <c r="F14" s="100">
        <v>21025.333870000002</v>
      </c>
      <c r="G14" s="22">
        <f t="shared" si="0"/>
        <v>93593.571629999991</v>
      </c>
      <c r="H14" s="1"/>
      <c r="I14" s="123"/>
      <c r="J14" s="1"/>
    </row>
    <row r="15" spans="1:10" x14ac:dyDescent="0.25">
      <c r="A15" s="88">
        <v>21</v>
      </c>
      <c r="B15" s="100" t="s">
        <v>107</v>
      </c>
      <c r="C15" s="100">
        <v>91249.500289999996</v>
      </c>
      <c r="D15" s="100">
        <v>103911.04582000001</v>
      </c>
      <c r="E15" s="100">
        <v>24936.55257</v>
      </c>
      <c r="F15" s="100">
        <v>33230.010119999992</v>
      </c>
      <c r="G15" s="22">
        <f t="shared" si="0"/>
        <v>70681.035700000022</v>
      </c>
      <c r="H15" s="1"/>
      <c r="I15" s="123"/>
      <c r="J15" s="1"/>
    </row>
    <row r="16" spans="1:10" x14ac:dyDescent="0.25">
      <c r="A16" s="88">
        <v>10</v>
      </c>
      <c r="B16" s="100" t="s">
        <v>96</v>
      </c>
      <c r="C16" s="100">
        <v>170706.58132999999</v>
      </c>
      <c r="D16" s="100">
        <v>62182.936869999998</v>
      </c>
      <c r="E16" s="100">
        <v>213179.31052</v>
      </c>
      <c r="F16" s="100">
        <v>357463.6070299999</v>
      </c>
      <c r="G16" s="22">
        <f t="shared" si="0"/>
        <v>-295280.67015999992</v>
      </c>
      <c r="H16" s="1"/>
      <c r="I16" s="123"/>
      <c r="J16" s="1"/>
    </row>
    <row r="17" spans="1:10" x14ac:dyDescent="0.25">
      <c r="A17" s="88">
        <v>12</v>
      </c>
      <c r="B17" s="100" t="s">
        <v>98</v>
      </c>
      <c r="C17" s="100">
        <v>67967.034069999994</v>
      </c>
      <c r="D17" s="100">
        <v>61919.373719999989</v>
      </c>
      <c r="E17" s="100">
        <v>166812.95270000002</v>
      </c>
      <c r="F17" s="100">
        <v>148520.93098999999</v>
      </c>
      <c r="G17" s="22">
        <f t="shared" si="0"/>
        <v>-86601.557270000005</v>
      </c>
      <c r="H17" s="1"/>
      <c r="I17" s="123"/>
      <c r="J17" s="1"/>
    </row>
    <row r="18" spans="1:10" x14ac:dyDescent="0.25">
      <c r="A18" s="88">
        <v>19</v>
      </c>
      <c r="B18" s="100" t="s">
        <v>105</v>
      </c>
      <c r="C18" s="100">
        <v>37341.480710000003</v>
      </c>
      <c r="D18" s="100">
        <v>49467.50968000001</v>
      </c>
      <c r="E18" s="100">
        <v>47530.877559999994</v>
      </c>
      <c r="F18" s="100">
        <v>55386.946410000004</v>
      </c>
      <c r="G18" s="22">
        <f t="shared" si="0"/>
        <v>-5919.436729999994</v>
      </c>
      <c r="H18" s="1"/>
      <c r="I18" s="123"/>
      <c r="J18" s="1"/>
    </row>
    <row r="19" spans="1:10" x14ac:dyDescent="0.25">
      <c r="A19" s="88">
        <v>4</v>
      </c>
      <c r="B19" s="100" t="s">
        <v>90</v>
      </c>
      <c r="C19" s="100">
        <v>55662.672180000009</v>
      </c>
      <c r="D19" s="100">
        <v>30920.121959999993</v>
      </c>
      <c r="E19" s="100">
        <v>45668.566449999998</v>
      </c>
      <c r="F19" s="100">
        <v>65869.342019999996</v>
      </c>
      <c r="G19" s="22">
        <f t="shared" si="0"/>
        <v>-34949.220060000007</v>
      </c>
      <c r="H19" s="1"/>
      <c r="I19" s="123"/>
      <c r="J19" s="1"/>
    </row>
    <row r="20" spans="1:10" x14ac:dyDescent="0.25">
      <c r="A20" s="88">
        <v>23</v>
      </c>
      <c r="B20" s="100" t="s">
        <v>109</v>
      </c>
      <c r="C20" s="100">
        <v>28377.366740000001</v>
      </c>
      <c r="D20" s="100">
        <v>27391.335830000007</v>
      </c>
      <c r="E20" s="100">
        <v>182523.802</v>
      </c>
      <c r="F20" s="100">
        <v>177009.80234000002</v>
      </c>
      <c r="G20" s="22">
        <f t="shared" si="0"/>
        <v>-149618.46651000003</v>
      </c>
      <c r="H20" s="1"/>
      <c r="I20" s="123"/>
      <c r="J20" s="1"/>
    </row>
    <row r="21" spans="1:10" x14ac:dyDescent="0.25">
      <c r="A21" s="88">
        <v>11</v>
      </c>
      <c r="B21" s="100" t="s">
        <v>97</v>
      </c>
      <c r="C21" s="100">
        <v>22436.180179999996</v>
      </c>
      <c r="D21" s="100">
        <v>22953.173660000004</v>
      </c>
      <c r="E21" s="100">
        <v>4259.6642999999995</v>
      </c>
      <c r="F21" s="100">
        <v>5761.9478499999996</v>
      </c>
      <c r="G21" s="22">
        <f t="shared" si="0"/>
        <v>17191.225810000004</v>
      </c>
      <c r="H21" s="1"/>
      <c r="I21" s="123"/>
      <c r="J21" s="1"/>
    </row>
    <row r="22" spans="1:10" x14ac:dyDescent="0.25">
      <c r="A22" s="88">
        <v>24</v>
      </c>
      <c r="B22" s="100" t="s">
        <v>110</v>
      </c>
      <c r="C22" s="100">
        <v>15705.334780000003</v>
      </c>
      <c r="D22" s="100">
        <v>22050.909339999995</v>
      </c>
      <c r="E22" s="100">
        <v>44998.301639999998</v>
      </c>
      <c r="F22" s="100">
        <v>58932.504019999993</v>
      </c>
      <c r="G22" s="22">
        <f t="shared" si="0"/>
        <v>-36881.594679999995</v>
      </c>
      <c r="H22" s="1"/>
      <c r="I22" s="123"/>
      <c r="J22" s="1"/>
    </row>
    <row r="23" spans="1:10" x14ac:dyDescent="0.25">
      <c r="A23" s="88">
        <v>16</v>
      </c>
      <c r="B23" s="100" t="s">
        <v>102</v>
      </c>
      <c r="C23" s="100">
        <v>16184.421830000001</v>
      </c>
      <c r="D23" s="100">
        <v>17109.125540000001</v>
      </c>
      <c r="E23" s="100">
        <v>30079.361860000001</v>
      </c>
      <c r="F23" s="100">
        <v>50788.005279999998</v>
      </c>
      <c r="G23" s="22">
        <f t="shared" si="0"/>
        <v>-33678.879739999997</v>
      </c>
      <c r="H23" s="1"/>
      <c r="I23" s="123"/>
      <c r="J23" s="1"/>
    </row>
    <row r="24" spans="1:10" x14ac:dyDescent="0.25">
      <c r="A24" s="88">
        <v>1</v>
      </c>
      <c r="B24" s="100" t="s">
        <v>87</v>
      </c>
      <c r="C24" s="100">
        <v>16817.181039999999</v>
      </c>
      <c r="D24" s="100">
        <v>16194.014409999998</v>
      </c>
      <c r="E24" s="100">
        <v>23685.321629999999</v>
      </c>
      <c r="F24" s="100">
        <v>29728.864060000004</v>
      </c>
      <c r="G24" s="22">
        <f t="shared" si="0"/>
        <v>-13534.849650000006</v>
      </c>
      <c r="H24" s="1"/>
      <c r="I24" s="123"/>
      <c r="J24" s="1"/>
    </row>
    <row r="25" spans="1:10" x14ac:dyDescent="0.25">
      <c r="A25" s="88">
        <v>9</v>
      </c>
      <c r="B25" s="100" t="s">
        <v>95</v>
      </c>
      <c r="C25" s="100">
        <v>10755.033809999999</v>
      </c>
      <c r="D25" s="100">
        <v>15426.443910000002</v>
      </c>
      <c r="E25" s="100">
        <v>28354.957369999996</v>
      </c>
      <c r="F25" s="100">
        <v>76260.69640999999</v>
      </c>
      <c r="G25" s="22">
        <f t="shared" si="0"/>
        <v>-60834.252499999988</v>
      </c>
      <c r="H25" s="1"/>
      <c r="I25" s="123"/>
      <c r="J25" s="1"/>
    </row>
    <row r="26" spans="1:10" x14ac:dyDescent="0.25">
      <c r="A26" s="88">
        <v>17</v>
      </c>
      <c r="B26" s="100" t="s">
        <v>103</v>
      </c>
      <c r="C26" s="100">
        <v>4907.3066600000002</v>
      </c>
      <c r="D26" s="100">
        <v>13501.014280000001</v>
      </c>
      <c r="E26" s="100">
        <v>70077.902759999997</v>
      </c>
      <c r="F26" s="100">
        <v>153507.71948999999</v>
      </c>
      <c r="G26" s="22">
        <f t="shared" si="0"/>
        <v>-140006.70520999999</v>
      </c>
      <c r="H26" s="1"/>
      <c r="I26" s="123"/>
      <c r="J26" s="1"/>
    </row>
    <row r="27" spans="1:10" x14ac:dyDescent="0.25">
      <c r="A27" s="88">
        <v>18</v>
      </c>
      <c r="B27" s="100" t="s">
        <v>104</v>
      </c>
      <c r="C27" s="100">
        <v>10804.144749999998</v>
      </c>
      <c r="D27" s="100">
        <v>8389.112799999999</v>
      </c>
      <c r="E27" s="100">
        <v>13479.212879999999</v>
      </c>
      <c r="F27" s="100">
        <v>15928.444459999999</v>
      </c>
      <c r="G27" s="22">
        <f t="shared" si="0"/>
        <v>-7539.3316599999998</v>
      </c>
      <c r="H27" s="1"/>
      <c r="I27" s="123"/>
      <c r="J27" s="1"/>
    </row>
    <row r="28" spans="1:10" x14ac:dyDescent="0.25">
      <c r="A28" s="88">
        <v>5</v>
      </c>
      <c r="B28" s="100" t="s">
        <v>91</v>
      </c>
      <c r="C28" s="100">
        <v>7457.0622900000008</v>
      </c>
      <c r="D28" s="100">
        <v>8326.662620000001</v>
      </c>
      <c r="E28" s="100">
        <v>8153.5542299999997</v>
      </c>
      <c r="F28" s="100">
        <v>8067.2793000000011</v>
      </c>
      <c r="G28" s="22">
        <f t="shared" si="0"/>
        <v>259.38331999999991</v>
      </c>
      <c r="H28" s="1"/>
      <c r="I28" s="123"/>
      <c r="J28" s="1"/>
    </row>
    <row r="29" spans="1:10" x14ac:dyDescent="0.25">
      <c r="A29" s="88">
        <v>13</v>
      </c>
      <c r="B29" s="100" t="s">
        <v>99</v>
      </c>
      <c r="C29" s="100">
        <v>5354.7720099999988</v>
      </c>
      <c r="D29" s="100">
        <v>3180.1871599999999</v>
      </c>
      <c r="E29" s="100">
        <v>7716.15924</v>
      </c>
      <c r="F29" s="100">
        <v>7231.8168099999994</v>
      </c>
      <c r="G29" s="22">
        <f t="shared" si="0"/>
        <v>-4051.6296499999994</v>
      </c>
      <c r="H29" s="1"/>
      <c r="I29" s="123"/>
      <c r="J29" s="1"/>
    </row>
    <row r="30" spans="1:10" x14ac:dyDescent="0.25">
      <c r="A30" s="88">
        <v>14</v>
      </c>
      <c r="B30" s="100" t="s">
        <v>100</v>
      </c>
      <c r="C30" s="100">
        <v>1845.1214699999998</v>
      </c>
      <c r="D30" s="100">
        <v>1174.77225</v>
      </c>
      <c r="E30" s="100">
        <v>4406.8408800000007</v>
      </c>
      <c r="F30" s="100">
        <v>2877.5518900000002</v>
      </c>
      <c r="G30" s="22">
        <f t="shared" si="0"/>
        <v>-1702.7796400000002</v>
      </c>
      <c r="H30" s="1"/>
      <c r="I30" s="123"/>
      <c r="J30" s="1"/>
    </row>
    <row r="31" spans="1:10" x14ac:dyDescent="0.25">
      <c r="A31" s="23"/>
      <c r="B31" s="24" t="s">
        <v>47</v>
      </c>
      <c r="C31" s="102">
        <f>'Export-Import Provincias'!F16</f>
        <v>6986869.6904699979</v>
      </c>
      <c r="D31" s="102">
        <f>'Export-Import Provincias'!H16</f>
        <v>6798334.9563099993</v>
      </c>
      <c r="E31" s="102">
        <f>'Export-Import Provincias'!F52</f>
        <v>2507950.8572799996</v>
      </c>
      <c r="F31" s="102">
        <f>'Export-Import Provincias'!H52</f>
        <v>3097280.8258600002</v>
      </c>
      <c r="G31" s="26">
        <f>D31-F31</f>
        <v>3701054.1304499991</v>
      </c>
    </row>
    <row r="32" spans="1:10" ht="15.75" thickBot="1" x14ac:dyDescent="0.3">
      <c r="A32" s="27"/>
      <c r="B32" s="28" t="s">
        <v>48</v>
      </c>
      <c r="C32" s="101">
        <v>18242613.77888</v>
      </c>
      <c r="D32" s="101">
        <v>17117130.857470002</v>
      </c>
      <c r="E32" s="101">
        <v>18446420.094070006</v>
      </c>
      <c r="F32" s="101">
        <v>17361113.274999999</v>
      </c>
      <c r="G32" s="29">
        <f t="shared" ref="G31:G32" si="1">D32-F32</f>
        <v>-243982.41752999648</v>
      </c>
    </row>
    <row r="33" spans="1:7" x14ac:dyDescent="0.25">
      <c r="A33" s="3" t="s">
        <v>38</v>
      </c>
      <c r="B33" s="3"/>
    </row>
    <row r="34" spans="1:7" x14ac:dyDescent="0.25">
      <c r="A34" s="90" t="s">
        <v>165</v>
      </c>
      <c r="B34" s="3"/>
    </row>
    <row r="35" spans="1:7" x14ac:dyDescent="0.25">
      <c r="A35" t="s">
        <v>49</v>
      </c>
    </row>
    <row r="36" spans="1:7" x14ac:dyDescent="0.25">
      <c r="A36" s="143" t="s">
        <v>50</v>
      </c>
      <c r="B36" s="143"/>
      <c r="C36" s="143"/>
      <c r="D36" s="143"/>
      <c r="E36" s="143"/>
      <c r="F36" s="143"/>
      <c r="G36" s="143"/>
    </row>
    <row r="37" spans="1:7" x14ac:dyDescent="0.25">
      <c r="A37" s="143"/>
      <c r="B37" s="143"/>
      <c r="C37" s="143"/>
      <c r="D37" s="143"/>
      <c r="E37" s="143"/>
      <c r="F37" s="143"/>
      <c r="G37" s="143"/>
    </row>
  </sheetData>
  <sortState ref="A7:J30">
    <sortCondition descending="1" ref="D7:D30"/>
  </sortState>
  <mergeCells count="6">
    <mergeCell ref="A36:G37"/>
    <mergeCell ref="C5:D5"/>
    <mergeCell ref="E5:F5"/>
    <mergeCell ref="G5:G6"/>
    <mergeCell ref="B5:B6"/>
    <mergeCell ref="A5:A6"/>
  </mergeCells>
  <pageMargins left="0.7" right="0.7" top="0.75" bottom="0.75" header="0.3" footer="0.3"/>
  <pageSetup paperSize="9" scale="89" orientation="landscape" r:id="rId1"/>
  <headerFooter>
    <oddHeader>&amp;CRanking de capítulos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99EEB-3C1D-47D7-B119-31FF8E4562B9}">
  <sheetPr>
    <pageSetUpPr fitToPage="1"/>
  </sheetPr>
  <dimension ref="A1:XY69"/>
  <sheetViews>
    <sheetView topLeftCell="A21" zoomScale="70" zoomScaleNormal="70" zoomScaleSheetLayoutView="40" zoomScalePageLayoutView="85" workbookViewId="0">
      <selection activeCell="S3" sqref="S3"/>
    </sheetView>
  </sheetViews>
  <sheetFormatPr baseColWidth="10" defaultRowHeight="15" x14ac:dyDescent="0.25"/>
  <cols>
    <col min="1" max="1" width="10.140625" customWidth="1"/>
    <col min="2" max="2" width="45.42578125" customWidth="1"/>
    <col min="3" max="3" width="12.42578125" customWidth="1"/>
    <col min="4" max="4" width="13.42578125" style="90" customWidth="1"/>
    <col min="5" max="5" width="11.28515625" style="90" customWidth="1"/>
    <col min="6" max="6" width="15.42578125" customWidth="1"/>
    <col min="7" max="7" width="4.7109375" style="90" customWidth="1"/>
    <col min="8" max="8" width="4.85546875" customWidth="1"/>
    <col min="9" max="9" width="11.28515625" customWidth="1"/>
    <col min="10" max="10" width="45.42578125" customWidth="1"/>
    <col min="11" max="11" width="14.42578125" bestFit="1" customWidth="1"/>
    <col min="12" max="12" width="14.42578125" style="90" bestFit="1" customWidth="1"/>
    <col min="13" max="13" width="14.42578125" style="90" customWidth="1"/>
    <col min="14" max="14" width="15.28515625" customWidth="1"/>
    <col min="15" max="15" width="10.42578125" bestFit="1" customWidth="1"/>
  </cols>
  <sheetData>
    <row r="1" spans="1:18" ht="15.75" x14ac:dyDescent="0.25">
      <c r="A1" s="108" t="s">
        <v>52</v>
      </c>
      <c r="B1" s="90"/>
      <c r="C1" s="90"/>
      <c r="F1" s="90"/>
      <c r="H1" s="90"/>
      <c r="I1" s="108" t="s">
        <v>55</v>
      </c>
      <c r="J1" s="90"/>
      <c r="K1" s="90"/>
      <c r="N1" s="90"/>
    </row>
    <row r="2" spans="1:18" ht="10.15" customHeight="1" x14ac:dyDescent="0.25">
      <c r="A2" s="90"/>
      <c r="B2" s="90"/>
      <c r="C2" s="90"/>
      <c r="F2" s="90"/>
      <c r="H2" s="90"/>
      <c r="I2" s="70"/>
      <c r="J2" s="90"/>
      <c r="K2" s="90"/>
      <c r="N2" s="90"/>
    </row>
    <row r="3" spans="1:18" ht="30.75" customHeight="1" x14ac:dyDescent="0.25">
      <c r="A3" s="155" t="s">
        <v>185</v>
      </c>
      <c r="B3" s="155"/>
      <c r="C3" s="155"/>
      <c r="D3" s="155"/>
      <c r="E3" s="155"/>
      <c r="F3" s="155"/>
      <c r="H3" s="90"/>
      <c r="I3" s="156" t="s">
        <v>186</v>
      </c>
      <c r="J3" s="156"/>
      <c r="K3" s="156"/>
      <c r="L3" s="156"/>
      <c r="M3" s="156"/>
      <c r="N3" s="156"/>
    </row>
    <row r="4" spans="1:18" ht="7.9" customHeight="1" thickBot="1" x14ac:dyDescent="0.3">
      <c r="A4" s="90"/>
      <c r="B4" s="3"/>
      <c r="C4" s="90"/>
      <c r="F4" s="90"/>
      <c r="H4" s="90"/>
      <c r="I4" t="s">
        <v>144</v>
      </c>
    </row>
    <row r="5" spans="1:18" ht="22.9" customHeight="1" thickBot="1" x14ac:dyDescent="0.3">
      <c r="A5" s="90"/>
      <c r="B5" s="149" t="s">
        <v>111</v>
      </c>
      <c r="C5" s="150"/>
      <c r="D5" s="150"/>
      <c r="E5" s="150"/>
      <c r="F5" s="151"/>
      <c r="J5" s="152" t="s">
        <v>127</v>
      </c>
      <c r="K5" s="153"/>
      <c r="L5" s="153"/>
      <c r="M5" s="153"/>
      <c r="N5" s="154"/>
    </row>
    <row r="6" spans="1:18" ht="93.75" customHeight="1" x14ac:dyDescent="0.25">
      <c r="A6" s="40" t="s">
        <v>112</v>
      </c>
      <c r="B6" s="99" t="s">
        <v>53</v>
      </c>
      <c r="C6" s="19" t="s">
        <v>187</v>
      </c>
      <c r="D6" s="19" t="s">
        <v>188</v>
      </c>
      <c r="E6" s="91" t="s">
        <v>154</v>
      </c>
      <c r="F6" s="20" t="s">
        <v>140</v>
      </c>
      <c r="I6" s="57" t="s">
        <v>112</v>
      </c>
      <c r="J6" s="58" t="s">
        <v>53</v>
      </c>
      <c r="K6" s="59" t="s">
        <v>189</v>
      </c>
      <c r="L6" s="59" t="s">
        <v>190</v>
      </c>
      <c r="M6" s="59" t="s">
        <v>154</v>
      </c>
      <c r="N6" s="60" t="s">
        <v>54</v>
      </c>
    </row>
    <row r="7" spans="1:18" ht="38.25" x14ac:dyDescent="0.25">
      <c r="A7" s="61">
        <v>1</v>
      </c>
      <c r="B7" s="66" t="s">
        <v>145</v>
      </c>
      <c r="C7" s="100">
        <v>703225.74033000006</v>
      </c>
      <c r="D7" s="92">
        <v>800931.03002999991</v>
      </c>
      <c r="E7" s="96">
        <f t="shared" ref="E7:E26" si="0">(C7/D7)-1</f>
        <v>-0.12198964209981999</v>
      </c>
      <c r="F7" s="31">
        <f t="shared" ref="F7:F26" si="1">C7/$C$30</f>
        <v>0.10344087851647971</v>
      </c>
      <c r="I7" s="61">
        <v>1</v>
      </c>
      <c r="J7" s="66" t="s">
        <v>115</v>
      </c>
      <c r="K7" s="100">
        <v>270842.93497599999</v>
      </c>
      <c r="L7" s="92">
        <v>340331.23446499999</v>
      </c>
      <c r="M7" s="96">
        <f t="shared" ref="M7:M26" si="2">(K7/L7)-1</f>
        <v>-0.20417843692259241</v>
      </c>
      <c r="N7" s="31">
        <f t="shared" ref="N7:N26" si="3">K7/$K$30</f>
        <v>8.6424260073162201E-2</v>
      </c>
      <c r="R7" s="1"/>
    </row>
    <row r="8" spans="1:18" ht="38.25" x14ac:dyDescent="0.25">
      <c r="A8" s="61">
        <v>2</v>
      </c>
      <c r="B8" s="66" t="s">
        <v>115</v>
      </c>
      <c r="C8" s="100">
        <v>630385.07641999982</v>
      </c>
      <c r="D8" s="92">
        <v>553120.60693000001</v>
      </c>
      <c r="E8" s="96">
        <f t="shared" si="0"/>
        <v>0.13968828592165972</v>
      </c>
      <c r="F8" s="31">
        <f t="shared" si="1"/>
        <v>9.2726392634551832E-2</v>
      </c>
      <c r="I8" s="61">
        <v>2</v>
      </c>
      <c r="J8" s="66" t="s">
        <v>117</v>
      </c>
      <c r="K8" s="100">
        <v>267016.18317400001</v>
      </c>
      <c r="L8" s="92">
        <v>285747.78849599999</v>
      </c>
      <c r="M8" s="96">
        <f t="shared" si="2"/>
        <v>-6.5552931907510437E-2</v>
      </c>
      <c r="N8" s="31">
        <f t="shared" si="3"/>
        <v>8.5203167881849201E-2</v>
      </c>
      <c r="R8" s="1"/>
    </row>
    <row r="9" spans="1:18" ht="25.5" x14ac:dyDescent="0.25">
      <c r="A9" s="61">
        <v>3</v>
      </c>
      <c r="B9" s="66" t="s">
        <v>118</v>
      </c>
      <c r="C9" s="100">
        <v>533560.65711000003</v>
      </c>
      <c r="D9" s="92">
        <v>562741.54801000014</v>
      </c>
      <c r="E9" s="96">
        <f t="shared" si="0"/>
        <v>-5.1854871926893087E-2</v>
      </c>
      <c r="F9" s="31">
        <f t="shared" si="1"/>
        <v>7.8484020063584237E-2</v>
      </c>
      <c r="I9" s="61">
        <v>3</v>
      </c>
      <c r="J9" s="66" t="s">
        <v>116</v>
      </c>
      <c r="K9" s="100">
        <v>248507.26967000001</v>
      </c>
      <c r="L9" s="92">
        <v>268185.41775000002</v>
      </c>
      <c r="M9" s="96">
        <f t="shared" si="2"/>
        <v>-7.3375160532940686E-2</v>
      </c>
      <c r="N9" s="31">
        <f t="shared" si="3"/>
        <v>7.92970911570378E-2</v>
      </c>
      <c r="R9" s="1"/>
    </row>
    <row r="10" spans="1:18" ht="25.5" x14ac:dyDescent="0.25">
      <c r="A10" s="61">
        <v>4</v>
      </c>
      <c r="B10" s="66" t="s">
        <v>116</v>
      </c>
      <c r="C10" s="100">
        <v>511854.24777999998</v>
      </c>
      <c r="D10" s="92">
        <v>499210.76020999986</v>
      </c>
      <c r="E10" s="96">
        <f t="shared" si="0"/>
        <v>2.532695321847922E-2</v>
      </c>
      <c r="F10" s="31">
        <f t="shared" si="1"/>
        <v>7.5291119232792886E-2</v>
      </c>
      <c r="I10" s="61">
        <v>4</v>
      </c>
      <c r="J10" s="66" t="s">
        <v>118</v>
      </c>
      <c r="K10" s="100">
        <v>193489.865628</v>
      </c>
      <c r="L10" s="92">
        <v>223339.510236</v>
      </c>
      <c r="M10" s="96">
        <f t="shared" si="2"/>
        <v>-0.13365142860955626</v>
      </c>
      <c r="N10" s="31">
        <f t="shared" si="3"/>
        <v>6.1741387014718596E-2</v>
      </c>
      <c r="R10" s="1"/>
    </row>
    <row r="11" spans="1:18" ht="25.5" x14ac:dyDescent="0.25">
      <c r="A11" s="61">
        <v>5</v>
      </c>
      <c r="B11" s="66" t="s">
        <v>117</v>
      </c>
      <c r="C11" s="100">
        <v>433133.2455299999</v>
      </c>
      <c r="D11" s="92">
        <v>382754.39026999997</v>
      </c>
      <c r="E11" s="96">
        <f t="shared" si="0"/>
        <v>0.13162188740529412</v>
      </c>
      <c r="F11" s="31">
        <f t="shared" si="1"/>
        <v>6.3711665917252178E-2</v>
      </c>
      <c r="I11" s="61">
        <v>5</v>
      </c>
      <c r="J11" s="66" t="s">
        <v>122</v>
      </c>
      <c r="K11" s="100">
        <v>176128.95392100001</v>
      </c>
      <c r="L11" s="92">
        <v>176936.94982099999</v>
      </c>
      <c r="M11" s="96">
        <f t="shared" si="2"/>
        <v>-4.5665752733806686E-3</v>
      </c>
      <c r="N11" s="31">
        <f t="shared" si="3"/>
        <v>5.6201630370869171E-2</v>
      </c>
      <c r="R11" s="1"/>
    </row>
    <row r="12" spans="1:18" ht="38.25" x14ac:dyDescent="0.25">
      <c r="A12" s="61">
        <v>6</v>
      </c>
      <c r="B12" s="69" t="s">
        <v>119</v>
      </c>
      <c r="C12" s="100">
        <v>312024.55061999999</v>
      </c>
      <c r="D12" s="92">
        <v>351415.10687000002</v>
      </c>
      <c r="E12" s="96">
        <f t="shared" si="0"/>
        <v>-0.11209124331860865</v>
      </c>
      <c r="F12" s="31">
        <f t="shared" si="1"/>
        <v>4.5897201686184746E-2</v>
      </c>
      <c r="I12" s="61">
        <v>6</v>
      </c>
      <c r="J12" s="69" t="s">
        <v>173</v>
      </c>
      <c r="K12" s="100">
        <v>134257.91527299999</v>
      </c>
      <c r="L12" s="92">
        <v>84533.114029999997</v>
      </c>
      <c r="M12" s="96">
        <f t="shared" si="2"/>
        <v>0.58822867007304547</v>
      </c>
      <c r="N12" s="31">
        <f t="shared" si="3"/>
        <v>4.2840847916016368E-2</v>
      </c>
      <c r="R12" s="1"/>
    </row>
    <row r="13" spans="1:18" x14ac:dyDescent="0.25">
      <c r="A13" s="61">
        <v>7</v>
      </c>
      <c r="B13" s="66" t="s">
        <v>120</v>
      </c>
      <c r="C13" s="100">
        <v>254147.72506999996</v>
      </c>
      <c r="D13" s="92">
        <v>279868.30938000005</v>
      </c>
      <c r="E13" s="96">
        <f t="shared" si="0"/>
        <v>-9.1902453575324783E-2</v>
      </c>
      <c r="F13" s="31">
        <f t="shared" si="1"/>
        <v>3.7383819229752438E-2</v>
      </c>
      <c r="I13" s="61">
        <v>7</v>
      </c>
      <c r="J13" s="66" t="s">
        <v>145</v>
      </c>
      <c r="K13" s="100">
        <v>132527.15150800001</v>
      </c>
      <c r="L13" s="92">
        <v>218766.81682800001</v>
      </c>
      <c r="M13" s="96">
        <f t="shared" si="2"/>
        <v>-0.39420816452160479</v>
      </c>
      <c r="N13" s="31">
        <f t="shared" si="3"/>
        <v>4.228857219294898E-2</v>
      </c>
      <c r="R13" s="1"/>
    </row>
    <row r="14" spans="1:18" ht="31.5" customHeight="1" x14ac:dyDescent="0.25">
      <c r="A14" s="61">
        <v>8</v>
      </c>
      <c r="B14" s="66" t="s">
        <v>134</v>
      </c>
      <c r="C14" s="100">
        <v>209023.73152999996</v>
      </c>
      <c r="D14" s="92">
        <v>206159.91665999999</v>
      </c>
      <c r="E14" s="96">
        <f t="shared" si="0"/>
        <v>1.3891230246871888E-2</v>
      </c>
      <c r="F14" s="31">
        <f t="shared" si="1"/>
        <v>3.074631257113784E-2</v>
      </c>
      <c r="I14" s="61">
        <v>8</v>
      </c>
      <c r="J14" s="66" t="s">
        <v>134</v>
      </c>
      <c r="K14" s="100">
        <v>107447.674237</v>
      </c>
      <c r="L14" s="92">
        <v>125595.722381</v>
      </c>
      <c r="M14" s="96">
        <f t="shared" si="2"/>
        <v>-0.14449575033254014</v>
      </c>
      <c r="N14" s="31">
        <f t="shared" si="3"/>
        <v>3.4285870308331134E-2</v>
      </c>
      <c r="R14" s="1"/>
    </row>
    <row r="15" spans="1:18" ht="25.5" x14ac:dyDescent="0.25">
      <c r="A15" s="61">
        <v>9</v>
      </c>
      <c r="B15" s="66" t="s">
        <v>122</v>
      </c>
      <c r="C15" s="100">
        <v>201077.47964999996</v>
      </c>
      <c r="D15" s="92">
        <v>236206.41279999999</v>
      </c>
      <c r="E15" s="96">
        <f t="shared" si="0"/>
        <v>-0.14872133543530963</v>
      </c>
      <c r="F15" s="31">
        <f t="shared" si="1"/>
        <v>2.9577459913675806E-2</v>
      </c>
      <c r="I15" s="61">
        <v>9</v>
      </c>
      <c r="J15" s="66" t="s">
        <v>123</v>
      </c>
      <c r="K15" s="100">
        <v>77184.170649000007</v>
      </c>
      <c r="L15" s="92">
        <v>128398.71511</v>
      </c>
      <c r="M15" s="96">
        <f t="shared" si="2"/>
        <v>-0.39887116017573987</v>
      </c>
      <c r="N15" s="31">
        <f t="shared" si="3"/>
        <v>2.4628978556489222E-2</v>
      </c>
      <c r="R15" s="1"/>
    </row>
    <row r="16" spans="1:18" ht="59.25" customHeight="1" x14ac:dyDescent="0.25">
      <c r="A16" s="61">
        <v>10</v>
      </c>
      <c r="B16" s="66" t="s">
        <v>121</v>
      </c>
      <c r="C16" s="100">
        <v>168685.50687000001</v>
      </c>
      <c r="D16" s="92">
        <v>194329.62243000002</v>
      </c>
      <c r="E16" s="96">
        <f t="shared" si="0"/>
        <v>-0.13196194815454521</v>
      </c>
      <c r="F16" s="31">
        <f t="shared" si="1"/>
        <v>2.4812767825367513E-2</v>
      </c>
      <c r="I16" s="61">
        <v>10</v>
      </c>
      <c r="J16" s="66" t="s">
        <v>124</v>
      </c>
      <c r="K16" s="100">
        <v>70017.060582000006</v>
      </c>
      <c r="L16" s="92">
        <v>68343.251990000004</v>
      </c>
      <c r="M16" s="96">
        <f t="shared" si="2"/>
        <v>2.4491204958243973E-2</v>
      </c>
      <c r="N16" s="31">
        <f t="shared" si="3"/>
        <v>2.2341999261798466E-2</v>
      </c>
      <c r="R16" s="1"/>
    </row>
    <row r="17" spans="1:18" ht="25.5" x14ac:dyDescent="0.25">
      <c r="A17" s="61">
        <v>11</v>
      </c>
      <c r="B17" s="69" t="s">
        <v>171</v>
      </c>
      <c r="C17" s="100">
        <v>117879.39216</v>
      </c>
      <c r="D17" s="92">
        <v>141345.98301999999</v>
      </c>
      <c r="E17" s="96">
        <f t="shared" si="0"/>
        <v>-0.16602234006664018</v>
      </c>
      <c r="F17" s="31">
        <f t="shared" si="1"/>
        <v>1.7339450456260334E-2</v>
      </c>
      <c r="I17" s="61">
        <v>11</v>
      </c>
      <c r="J17" s="69" t="s">
        <v>169</v>
      </c>
      <c r="K17" s="100">
        <v>64959.868845999998</v>
      </c>
      <c r="L17" s="92">
        <v>40264.450830000002</v>
      </c>
      <c r="M17" s="96">
        <f t="shared" si="2"/>
        <v>0.61333055603480569</v>
      </c>
      <c r="N17" s="31">
        <f t="shared" si="3"/>
        <v>2.0728281503679207E-2</v>
      </c>
      <c r="R17" s="1"/>
    </row>
    <row r="18" spans="1:18" ht="104.25" customHeight="1" x14ac:dyDescent="0.25">
      <c r="A18" s="61">
        <v>12</v>
      </c>
      <c r="B18" s="66" t="s">
        <v>147</v>
      </c>
      <c r="C18" s="100">
        <v>103192.0578</v>
      </c>
      <c r="D18" s="92">
        <v>100543.57499999998</v>
      </c>
      <c r="E18" s="96">
        <f t="shared" si="0"/>
        <v>2.6341641422636952E-2</v>
      </c>
      <c r="F18" s="31">
        <f t="shared" si="1"/>
        <v>1.5179019342702493E-2</v>
      </c>
      <c r="I18" s="61">
        <v>12</v>
      </c>
      <c r="J18" s="66" t="s">
        <v>119</v>
      </c>
      <c r="K18" s="100">
        <v>63666.386436000001</v>
      </c>
      <c r="L18" s="92">
        <v>103215.7245</v>
      </c>
      <c r="M18" s="96">
        <f t="shared" si="2"/>
        <v>-0.38317163644963803</v>
      </c>
      <c r="N18" s="31">
        <f t="shared" si="3"/>
        <v>2.0315539483246565E-2</v>
      </c>
      <c r="R18" s="1"/>
    </row>
    <row r="19" spans="1:18" ht="25.5" x14ac:dyDescent="0.25">
      <c r="A19" s="61">
        <v>13</v>
      </c>
      <c r="B19" s="69" t="s">
        <v>168</v>
      </c>
      <c r="C19" s="100">
        <v>100690.96438999998</v>
      </c>
      <c r="D19" s="92">
        <v>91005.975319999998</v>
      </c>
      <c r="E19" s="96">
        <f t="shared" si="0"/>
        <v>0.10642146338133407</v>
      </c>
      <c r="F19" s="31">
        <f t="shared" si="1"/>
        <v>1.4811121405034893E-2</v>
      </c>
      <c r="I19" s="61">
        <v>13</v>
      </c>
      <c r="J19" s="69" t="s">
        <v>121</v>
      </c>
      <c r="K19" s="100">
        <v>48606.729464999997</v>
      </c>
      <c r="L19" s="92">
        <v>69135.873900000006</v>
      </c>
      <c r="M19" s="96">
        <f t="shared" si="2"/>
        <v>-0.2969391037812571</v>
      </c>
      <c r="N19" s="31">
        <f t="shared" si="3"/>
        <v>1.5510098607376406E-2</v>
      </c>
      <c r="R19" s="1"/>
    </row>
    <row r="20" spans="1:18" ht="25.5" x14ac:dyDescent="0.25">
      <c r="A20" s="61">
        <v>14</v>
      </c>
      <c r="B20" s="66" t="s">
        <v>173</v>
      </c>
      <c r="C20" s="100">
        <v>99859.746019999991</v>
      </c>
      <c r="D20" s="92">
        <v>88738.004789999992</v>
      </c>
      <c r="E20" s="96">
        <f t="shared" si="0"/>
        <v>0.12533233372014374</v>
      </c>
      <c r="F20" s="31">
        <f t="shared" si="1"/>
        <v>1.4688853470997826E-2</v>
      </c>
      <c r="I20" s="61">
        <v>14</v>
      </c>
      <c r="J20" s="66" t="s">
        <v>143</v>
      </c>
      <c r="K20" s="100">
        <v>40788.588179999999</v>
      </c>
      <c r="L20" s="92">
        <v>44002.86204</v>
      </c>
      <c r="M20" s="96">
        <f t="shared" si="2"/>
        <v>-7.3046927199374556E-2</v>
      </c>
      <c r="N20" s="31">
        <f t="shared" si="3"/>
        <v>1.3015379386572512E-2</v>
      </c>
      <c r="R20" s="1"/>
    </row>
    <row r="21" spans="1:18" ht="92.25" customHeight="1" x14ac:dyDescent="0.25">
      <c r="A21" s="61">
        <v>15</v>
      </c>
      <c r="B21" s="66" t="s">
        <v>124</v>
      </c>
      <c r="C21" s="100">
        <v>93229.204259999984</v>
      </c>
      <c r="D21" s="92">
        <v>83296.202320000011</v>
      </c>
      <c r="E21" s="96">
        <f t="shared" si="0"/>
        <v>0.11924915738463371</v>
      </c>
      <c r="F21" s="31">
        <f t="shared" si="1"/>
        <v>1.3713534984543177E-2</v>
      </c>
      <c r="I21" s="61">
        <v>15</v>
      </c>
      <c r="J21" s="66" t="s">
        <v>162</v>
      </c>
      <c r="K21" s="100">
        <v>35965.06637</v>
      </c>
      <c r="L21" s="92">
        <v>43072.80328</v>
      </c>
      <c r="M21" s="96">
        <f t="shared" si="2"/>
        <v>-0.16501681731266227</v>
      </c>
      <c r="N21" s="31">
        <f t="shared" si="3"/>
        <v>1.1476224217496568E-2</v>
      </c>
      <c r="R21" s="1"/>
    </row>
    <row r="22" spans="1:18" ht="63.75" x14ac:dyDescent="0.25">
      <c r="A22" s="61">
        <v>16</v>
      </c>
      <c r="B22" s="69" t="s">
        <v>172</v>
      </c>
      <c r="C22" s="100">
        <v>72185.121539999993</v>
      </c>
      <c r="D22" s="92">
        <v>57716.177049999998</v>
      </c>
      <c r="E22" s="96">
        <f t="shared" si="0"/>
        <v>0.25069131792054478</v>
      </c>
      <c r="F22" s="31">
        <f t="shared" si="1"/>
        <v>1.0618058981192158E-2</v>
      </c>
      <c r="I22" s="61">
        <v>16</v>
      </c>
      <c r="J22" s="69" t="s">
        <v>146</v>
      </c>
      <c r="K22" s="100">
        <v>33271.756165999999</v>
      </c>
      <c r="L22" s="92">
        <v>37679.467709999997</v>
      </c>
      <c r="M22" s="96">
        <f t="shared" si="2"/>
        <v>-0.11697913510678937</v>
      </c>
      <c r="N22" s="31">
        <f t="shared" si="3"/>
        <v>1.0616806040135495E-2</v>
      </c>
      <c r="R22" s="1"/>
    </row>
    <row r="23" spans="1:18" ht="54.75" customHeight="1" x14ac:dyDescent="0.25">
      <c r="A23" s="61">
        <v>17</v>
      </c>
      <c r="B23" s="66" t="s">
        <v>137</v>
      </c>
      <c r="C23" s="100">
        <v>69694.455629999997</v>
      </c>
      <c r="D23" s="92">
        <v>59951.627899999992</v>
      </c>
      <c r="E23" s="96">
        <f t="shared" si="0"/>
        <v>0.1625114791920439</v>
      </c>
      <c r="F23" s="31">
        <f t="shared" si="1"/>
        <v>1.025169487497991E-2</v>
      </c>
      <c r="I23" s="61">
        <v>17</v>
      </c>
      <c r="J23" s="66" t="s">
        <v>120</v>
      </c>
      <c r="K23" s="100">
        <v>31126.435995</v>
      </c>
      <c r="L23" s="92">
        <v>35742.452811000003</v>
      </c>
      <c r="M23" s="96">
        <f t="shared" si="2"/>
        <v>-0.12914661566201713</v>
      </c>
      <c r="N23" s="31">
        <f t="shared" si="3"/>
        <v>9.9322480013033804E-3</v>
      </c>
      <c r="R23" s="1"/>
    </row>
    <row r="24" spans="1:18" ht="25.5" x14ac:dyDescent="0.25">
      <c r="A24" s="61">
        <v>18</v>
      </c>
      <c r="B24" s="66" t="s">
        <v>123</v>
      </c>
      <c r="C24" s="100">
        <v>65317.104090000001</v>
      </c>
      <c r="D24" s="92">
        <v>89162.690629999997</v>
      </c>
      <c r="E24" s="96">
        <f t="shared" si="0"/>
        <v>-0.26743906415916108</v>
      </c>
      <c r="F24" s="31">
        <f t="shared" si="1"/>
        <v>9.6078090458568428E-3</v>
      </c>
      <c r="I24" s="61">
        <v>18</v>
      </c>
      <c r="J24" s="66" t="s">
        <v>196</v>
      </c>
      <c r="K24" s="100">
        <v>30888.206071000001</v>
      </c>
      <c r="L24" s="92">
        <v>17614.366515000002</v>
      </c>
      <c r="M24" s="96">
        <f t="shared" si="2"/>
        <v>0.75358029734968301</v>
      </c>
      <c r="N24" s="31">
        <f t="shared" si="3"/>
        <v>9.8562303458647766E-3</v>
      </c>
      <c r="R24" s="1"/>
    </row>
    <row r="25" spans="1:18" ht="36.75" customHeight="1" x14ac:dyDescent="0.25">
      <c r="A25" s="61">
        <v>19</v>
      </c>
      <c r="B25" s="66" t="s">
        <v>169</v>
      </c>
      <c r="C25" s="100">
        <v>61507.691510000004</v>
      </c>
      <c r="D25" s="92">
        <v>27386.420670000003</v>
      </c>
      <c r="E25" s="96">
        <f t="shared" si="0"/>
        <v>1.2459193280915888</v>
      </c>
      <c r="F25" s="31">
        <f t="shared" si="1"/>
        <v>9.0474641077975294E-3</v>
      </c>
      <c r="I25" s="61">
        <v>19</v>
      </c>
      <c r="J25" s="66" t="s">
        <v>147</v>
      </c>
      <c r="K25" s="100">
        <v>30269.509319000001</v>
      </c>
      <c r="L25" s="92">
        <v>43814.945936999997</v>
      </c>
      <c r="M25" s="96">
        <f t="shared" si="2"/>
        <v>-0.30915105173190249</v>
      </c>
      <c r="N25" s="31">
        <f t="shared" si="3"/>
        <v>9.6588081424537602E-3</v>
      </c>
      <c r="R25" s="1"/>
    </row>
    <row r="26" spans="1:18" ht="38.25" x14ac:dyDescent="0.25">
      <c r="A26" s="61">
        <v>20</v>
      </c>
      <c r="B26" s="69" t="s">
        <v>151</v>
      </c>
      <c r="C26" s="100">
        <v>61451.343729999993</v>
      </c>
      <c r="D26" s="92">
        <v>57161.745380000008</v>
      </c>
      <c r="E26" s="96">
        <f t="shared" si="0"/>
        <v>7.5043166045466014E-2</v>
      </c>
      <c r="F26" s="31">
        <f t="shared" si="1"/>
        <v>9.039175640053276E-3</v>
      </c>
      <c r="I26" s="61">
        <v>20</v>
      </c>
      <c r="J26" s="69" t="s">
        <v>163</v>
      </c>
      <c r="K26" s="100">
        <v>28753.119200000001</v>
      </c>
      <c r="L26" s="92">
        <v>32690.04249</v>
      </c>
      <c r="M26" s="96">
        <f t="shared" si="2"/>
        <v>-0.12043188047872122</v>
      </c>
      <c r="N26" s="31">
        <f t="shared" si="3"/>
        <v>9.1749376880575894E-3</v>
      </c>
      <c r="R26" s="1"/>
    </row>
    <row r="27" spans="1:18" ht="13.15" customHeight="1" x14ac:dyDescent="0.25">
      <c r="A27" s="63"/>
      <c r="B27" s="64"/>
      <c r="C27" s="64"/>
      <c r="D27" s="64"/>
      <c r="E27" s="64"/>
      <c r="F27" s="65"/>
      <c r="I27" s="63"/>
      <c r="J27" s="64"/>
      <c r="K27" s="64"/>
      <c r="L27" s="64"/>
      <c r="M27" s="64"/>
      <c r="N27" s="65"/>
    </row>
    <row r="28" spans="1:18" x14ac:dyDescent="0.25">
      <c r="A28" s="62"/>
      <c r="B28" s="33" t="s">
        <v>135</v>
      </c>
      <c r="C28" s="103">
        <f>SUM(C7:C26)</f>
        <v>4802125.0420399997</v>
      </c>
      <c r="D28" s="93">
        <f>SUM(D7:D27)</f>
        <v>4863046.1056699995</v>
      </c>
      <c r="E28" s="96">
        <f t="shared" ref="E28:E31" si="4">(C28/D28)-1</f>
        <v>-1.2527346503865111E-2</v>
      </c>
      <c r="F28" s="37">
        <f>C28/$C$30</f>
        <v>0.7063678199001977</v>
      </c>
      <c r="I28" s="62"/>
      <c r="J28" s="33" t="s">
        <v>135</v>
      </c>
      <c r="K28" s="103">
        <f>SUM(K7:K26)</f>
        <v>2085714.8456660002</v>
      </c>
      <c r="L28" s="93">
        <f>SUM(L7:L26)</f>
        <v>2387411.5111199999</v>
      </c>
      <c r="M28" s="96">
        <f t="shared" ref="M28" si="5">(K28/L28)-1</f>
        <v>-0.12636977917245007</v>
      </c>
      <c r="N28" s="37">
        <f>K28/$K$30</f>
        <v>0.66553835814940743</v>
      </c>
    </row>
    <row r="29" spans="1:18" x14ac:dyDescent="0.25">
      <c r="A29" s="63"/>
      <c r="B29" s="64"/>
      <c r="C29" s="64"/>
      <c r="D29" s="64"/>
      <c r="E29" s="64"/>
      <c r="F29" s="65"/>
      <c r="I29" s="63"/>
      <c r="J29" s="64"/>
      <c r="K29" s="64"/>
      <c r="L29" s="64"/>
      <c r="M29" s="64"/>
      <c r="N29" s="65"/>
    </row>
    <row r="30" spans="1:18" x14ac:dyDescent="0.25">
      <c r="A30" s="104" t="s">
        <v>113</v>
      </c>
      <c r="B30" s="105"/>
      <c r="C30" s="102">
        <f>'Ranking capítulos'!D31</f>
        <v>6798334.9563099993</v>
      </c>
      <c r="D30" s="94">
        <f>'Ranking capítulos'!C31</f>
        <v>6986869.6904699979</v>
      </c>
      <c r="E30" s="97">
        <f t="shared" si="4"/>
        <v>-2.6984149198768903E-2</v>
      </c>
      <c r="F30" s="35">
        <f>C30/$C$30</f>
        <v>1</v>
      </c>
      <c r="I30" s="104" t="s">
        <v>113</v>
      </c>
      <c r="J30" s="105"/>
      <c r="K30" s="102">
        <f>'Export-Import Provincias'!I16</f>
        <v>3133876.237375</v>
      </c>
      <c r="L30" s="94">
        <f>'Export-Import Provincias'!G16</f>
        <v>3807904.8395329998</v>
      </c>
      <c r="M30" s="97">
        <f>(K30/L30)-1</f>
        <v>-0.1770077327459324</v>
      </c>
      <c r="N30" s="35">
        <f>K30/K30</f>
        <v>1</v>
      </c>
    </row>
    <row r="31" spans="1:18" ht="15.75" thickBot="1" x14ac:dyDescent="0.3">
      <c r="A31" s="106" t="s">
        <v>114</v>
      </c>
      <c r="B31" s="107"/>
      <c r="C31" s="101">
        <f>'Ranking capítulos'!D32</f>
        <v>17117130.857470002</v>
      </c>
      <c r="D31" s="95">
        <f>'Ranking capítulos'!C32</f>
        <v>18242613.77888</v>
      </c>
      <c r="E31" s="98">
        <f t="shared" si="4"/>
        <v>-6.1695266646109803E-2</v>
      </c>
      <c r="F31" s="10">
        <f>C30/C31</f>
        <v>0.39716556547461174</v>
      </c>
      <c r="I31" s="106" t="s">
        <v>114</v>
      </c>
      <c r="J31" s="107"/>
      <c r="K31" s="101">
        <v>17281325.952973999</v>
      </c>
      <c r="L31" s="95">
        <v>18843014.050771002</v>
      </c>
      <c r="M31" s="98">
        <f>(K31/L31)-1</f>
        <v>-8.2878890478410683E-2</v>
      </c>
      <c r="N31" s="10">
        <f>K30/K31</f>
        <v>0.18134466336107047</v>
      </c>
    </row>
    <row r="32" spans="1:18" x14ac:dyDescent="0.25">
      <c r="B32" s="3" t="s">
        <v>38</v>
      </c>
    </row>
    <row r="33" spans="1:649" x14ac:dyDescent="0.25">
      <c r="B33" s="90" t="s">
        <v>166</v>
      </c>
      <c r="E33" s="110"/>
      <c r="F33" s="109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90"/>
      <c r="HX33" s="90"/>
      <c r="HY33" s="90"/>
      <c r="HZ33" s="90"/>
      <c r="IA33" s="90"/>
      <c r="IB33" s="90"/>
      <c r="IC33" s="90"/>
      <c r="ID33" s="90"/>
      <c r="IE33" s="90"/>
      <c r="IF33" s="90"/>
      <c r="IG33" s="90"/>
      <c r="IH33" s="90"/>
      <c r="II33" s="90"/>
      <c r="IJ33" s="90"/>
      <c r="IK33" s="90"/>
      <c r="IL33" s="90"/>
      <c r="IM33" s="90"/>
      <c r="IN33" s="90"/>
      <c r="IO33" s="90"/>
      <c r="IP33" s="90"/>
      <c r="IQ33" s="90"/>
      <c r="IR33" s="90"/>
      <c r="IS33" s="90"/>
      <c r="IT33" s="90"/>
      <c r="IU33" s="90"/>
      <c r="IV33" s="90"/>
      <c r="IW33" s="90"/>
      <c r="IX33" s="90"/>
      <c r="IY33" s="90"/>
      <c r="IZ33" s="90"/>
      <c r="JA33" s="90"/>
      <c r="JB33" s="90"/>
      <c r="JC33" s="90"/>
      <c r="JD33" s="90"/>
      <c r="JE33" s="90"/>
      <c r="JF33" s="90"/>
      <c r="JG33" s="90"/>
      <c r="JH33" s="90"/>
      <c r="JI33" s="90"/>
      <c r="JJ33" s="90"/>
      <c r="JK33" s="90"/>
      <c r="JL33" s="90"/>
      <c r="JM33" s="90"/>
      <c r="JN33" s="90"/>
      <c r="JO33" s="90"/>
      <c r="JP33" s="90"/>
      <c r="JQ33" s="90"/>
      <c r="JR33" s="90"/>
      <c r="JS33" s="90"/>
      <c r="JT33" s="90"/>
      <c r="JU33" s="90"/>
      <c r="JV33" s="90"/>
      <c r="JW33" s="90"/>
      <c r="JX33" s="90"/>
      <c r="JY33" s="90"/>
      <c r="JZ33" s="90"/>
      <c r="KA33" s="90"/>
      <c r="KB33" s="90"/>
      <c r="KC33" s="90"/>
      <c r="KD33" s="90"/>
      <c r="KE33" s="90"/>
      <c r="KF33" s="90"/>
      <c r="KG33" s="90"/>
      <c r="KH33" s="90"/>
      <c r="KI33" s="90"/>
      <c r="KJ33" s="90"/>
      <c r="KK33" s="90"/>
      <c r="KL33" s="90"/>
      <c r="KM33" s="90"/>
      <c r="KN33" s="90"/>
      <c r="KO33" s="90"/>
      <c r="KP33" s="90"/>
      <c r="KQ33" s="90"/>
      <c r="KR33" s="90"/>
      <c r="KS33" s="90"/>
      <c r="KT33" s="90"/>
      <c r="KU33" s="90"/>
      <c r="KV33" s="90"/>
      <c r="KW33" s="90"/>
      <c r="KX33" s="90"/>
      <c r="KY33" s="90"/>
      <c r="KZ33" s="90"/>
      <c r="LA33" s="90"/>
      <c r="LB33" s="90"/>
      <c r="LC33" s="90"/>
      <c r="LD33" s="90"/>
      <c r="LE33" s="90"/>
      <c r="LF33" s="90"/>
      <c r="LG33" s="90"/>
      <c r="LH33" s="90"/>
      <c r="LI33" s="90"/>
      <c r="LJ33" s="90"/>
      <c r="LK33" s="90"/>
      <c r="LL33" s="90"/>
      <c r="LM33" s="90"/>
      <c r="LN33" s="90"/>
      <c r="LO33" s="90"/>
      <c r="LP33" s="90"/>
      <c r="LQ33" s="90"/>
      <c r="LR33" s="90"/>
      <c r="LS33" s="90"/>
      <c r="LT33" s="90"/>
      <c r="LU33" s="90"/>
      <c r="LV33" s="90"/>
      <c r="LW33" s="90"/>
      <c r="LX33" s="90"/>
      <c r="LY33" s="90"/>
      <c r="LZ33" s="90"/>
      <c r="MA33" s="90"/>
      <c r="MB33" s="90"/>
      <c r="MC33" s="90"/>
      <c r="MD33" s="90"/>
      <c r="ME33" s="90"/>
      <c r="MF33" s="90"/>
      <c r="MG33" s="90"/>
      <c r="MH33" s="90"/>
      <c r="MI33" s="90"/>
      <c r="MJ33" s="90"/>
      <c r="MK33" s="90"/>
      <c r="ML33" s="90"/>
      <c r="MM33" s="90"/>
      <c r="MN33" s="90"/>
      <c r="MO33" s="90"/>
      <c r="MP33" s="90"/>
      <c r="MQ33" s="90"/>
      <c r="MR33" s="90"/>
      <c r="MS33" s="90"/>
      <c r="MT33" s="90"/>
      <c r="MU33" s="90"/>
      <c r="MV33" s="90"/>
      <c r="MW33" s="90"/>
      <c r="MX33" s="90"/>
      <c r="MY33" s="90"/>
      <c r="MZ33" s="90"/>
      <c r="NA33" s="90"/>
      <c r="NB33" s="90"/>
      <c r="NC33" s="90"/>
      <c r="ND33" s="90"/>
      <c r="NE33" s="90"/>
      <c r="NF33" s="90"/>
      <c r="NG33" s="90"/>
      <c r="NH33" s="90"/>
      <c r="NI33" s="90"/>
      <c r="NJ33" s="90"/>
      <c r="NK33" s="90"/>
      <c r="NL33" s="90"/>
      <c r="NM33" s="90"/>
      <c r="NN33" s="90"/>
      <c r="NO33" s="90"/>
      <c r="NP33" s="90"/>
      <c r="NQ33" s="90"/>
      <c r="NR33" s="90"/>
      <c r="NS33" s="90"/>
      <c r="NT33" s="90"/>
      <c r="NU33" s="90"/>
      <c r="NV33" s="90"/>
      <c r="NW33" s="90"/>
      <c r="NX33" s="90"/>
      <c r="NY33" s="90"/>
      <c r="NZ33" s="90"/>
      <c r="OA33" s="90"/>
      <c r="OB33" s="90"/>
      <c r="OC33" s="90"/>
      <c r="OD33" s="90"/>
      <c r="OE33" s="90"/>
      <c r="OF33" s="90"/>
      <c r="OG33" s="90"/>
      <c r="OH33" s="90"/>
      <c r="OI33" s="90"/>
      <c r="OJ33" s="90"/>
      <c r="OK33" s="90"/>
      <c r="OL33" s="90"/>
      <c r="OM33" s="90"/>
      <c r="ON33" s="90"/>
      <c r="OO33" s="90"/>
      <c r="OP33" s="90"/>
      <c r="OQ33" s="90"/>
      <c r="OR33" s="90"/>
      <c r="OS33" s="90"/>
      <c r="OT33" s="90"/>
      <c r="OU33" s="90"/>
      <c r="OV33" s="90"/>
      <c r="OW33" s="90"/>
      <c r="OX33" s="90"/>
      <c r="OY33" s="90"/>
      <c r="OZ33" s="90"/>
      <c r="PA33" s="90"/>
      <c r="PB33" s="90"/>
      <c r="PC33" s="90"/>
      <c r="PD33" s="90"/>
      <c r="PE33" s="90"/>
      <c r="PF33" s="90"/>
      <c r="PG33" s="90"/>
      <c r="PH33" s="90"/>
      <c r="PI33" s="90"/>
      <c r="PJ33" s="90"/>
      <c r="PK33" s="90"/>
      <c r="PL33" s="90"/>
      <c r="PM33" s="90"/>
      <c r="PN33" s="90"/>
      <c r="PO33" s="90"/>
      <c r="PP33" s="90"/>
      <c r="PQ33" s="90"/>
      <c r="PR33" s="90"/>
      <c r="PS33" s="90"/>
      <c r="PT33" s="90"/>
      <c r="PU33" s="90"/>
      <c r="PV33" s="90"/>
      <c r="PW33" s="90"/>
      <c r="PX33" s="90"/>
      <c r="PY33" s="90"/>
      <c r="PZ33" s="90"/>
      <c r="QA33" s="90"/>
      <c r="QB33" s="90"/>
      <c r="QC33" s="90"/>
      <c r="QD33" s="90"/>
      <c r="QE33" s="90"/>
      <c r="QF33" s="90"/>
      <c r="QG33" s="90"/>
      <c r="QH33" s="90"/>
      <c r="QI33" s="90"/>
      <c r="QJ33" s="90"/>
      <c r="QK33" s="90"/>
      <c r="QL33" s="90"/>
      <c r="QM33" s="90"/>
      <c r="QN33" s="90"/>
      <c r="QO33" s="90"/>
      <c r="QP33" s="90"/>
      <c r="QQ33" s="90"/>
      <c r="QR33" s="90"/>
      <c r="QS33" s="90"/>
      <c r="QT33" s="90"/>
      <c r="QU33" s="90"/>
      <c r="QV33" s="90"/>
      <c r="QW33" s="90"/>
      <c r="QX33" s="90"/>
      <c r="QY33" s="90"/>
      <c r="QZ33" s="90"/>
      <c r="RA33" s="90"/>
      <c r="RB33" s="90"/>
      <c r="RC33" s="90"/>
      <c r="RD33" s="90"/>
      <c r="RE33" s="90"/>
      <c r="RF33" s="90"/>
      <c r="RG33" s="90"/>
      <c r="RH33" s="90"/>
      <c r="RI33" s="90"/>
      <c r="RJ33" s="90"/>
      <c r="RK33" s="90"/>
      <c r="RL33" s="90"/>
      <c r="RM33" s="90"/>
      <c r="RN33" s="90"/>
      <c r="RO33" s="90"/>
      <c r="RP33" s="90"/>
      <c r="RQ33" s="90"/>
      <c r="RR33" s="90"/>
      <c r="RS33" s="90"/>
      <c r="RT33" s="90"/>
      <c r="RU33" s="90"/>
      <c r="RV33" s="90"/>
      <c r="RW33" s="90"/>
      <c r="RX33" s="90"/>
      <c r="RY33" s="90"/>
      <c r="RZ33" s="90"/>
      <c r="SA33" s="90"/>
      <c r="SB33" s="90"/>
      <c r="SC33" s="90"/>
      <c r="SD33" s="90"/>
      <c r="SE33" s="90"/>
      <c r="SF33" s="90"/>
      <c r="SG33" s="90"/>
      <c r="SH33" s="90"/>
      <c r="SI33" s="90"/>
      <c r="SJ33" s="90"/>
      <c r="SK33" s="90"/>
      <c r="SL33" s="90"/>
      <c r="SM33" s="90"/>
      <c r="SN33" s="90"/>
      <c r="SO33" s="90"/>
      <c r="SP33" s="90"/>
      <c r="SQ33" s="90"/>
      <c r="SR33" s="90"/>
      <c r="SS33" s="90"/>
      <c r="ST33" s="90"/>
      <c r="SU33" s="90"/>
      <c r="SV33" s="90"/>
      <c r="SW33" s="90"/>
      <c r="SX33" s="90"/>
      <c r="SY33" s="90"/>
      <c r="SZ33" s="90"/>
      <c r="TA33" s="90"/>
      <c r="TB33" s="90"/>
      <c r="TC33" s="90"/>
      <c r="TD33" s="90"/>
      <c r="TE33" s="90"/>
      <c r="TF33" s="90"/>
      <c r="TG33" s="90"/>
      <c r="TH33" s="90"/>
      <c r="TI33" s="90"/>
      <c r="TJ33" s="90"/>
      <c r="TK33" s="90"/>
      <c r="TL33" s="90"/>
      <c r="TM33" s="90"/>
      <c r="TN33" s="90"/>
      <c r="TO33" s="90"/>
      <c r="TP33" s="90"/>
      <c r="TQ33" s="90"/>
      <c r="TR33" s="90"/>
      <c r="TS33" s="90"/>
      <c r="TT33" s="90"/>
      <c r="TU33" s="90"/>
      <c r="TV33" s="90"/>
      <c r="TW33" s="90"/>
      <c r="TX33" s="90"/>
      <c r="TY33" s="90"/>
      <c r="TZ33" s="90"/>
      <c r="UA33" s="90"/>
      <c r="UB33" s="90"/>
      <c r="UC33" s="90"/>
      <c r="UD33" s="90"/>
      <c r="UE33" s="90"/>
      <c r="UF33" s="90"/>
      <c r="UG33" s="90"/>
      <c r="UH33" s="90"/>
      <c r="UI33" s="90"/>
      <c r="UJ33" s="90"/>
      <c r="UK33" s="90"/>
      <c r="UL33" s="90"/>
      <c r="UM33" s="90"/>
      <c r="UN33" s="90"/>
      <c r="UO33" s="90"/>
      <c r="UP33" s="90"/>
      <c r="UQ33" s="90"/>
      <c r="UR33" s="90"/>
      <c r="US33" s="90"/>
      <c r="UT33" s="90"/>
      <c r="UU33" s="90"/>
      <c r="UV33" s="90"/>
      <c r="UW33" s="90"/>
      <c r="UX33" s="90"/>
      <c r="UY33" s="90"/>
      <c r="UZ33" s="90"/>
      <c r="VA33" s="90"/>
      <c r="VB33" s="90"/>
      <c r="VC33" s="90"/>
      <c r="VD33" s="90"/>
      <c r="VE33" s="90"/>
      <c r="VF33" s="90"/>
      <c r="VG33" s="90"/>
      <c r="VH33" s="90"/>
      <c r="VI33" s="90"/>
      <c r="VJ33" s="90"/>
      <c r="VK33" s="90"/>
      <c r="VL33" s="90"/>
      <c r="VM33" s="90"/>
      <c r="VN33" s="90"/>
      <c r="VO33" s="90"/>
      <c r="VP33" s="90"/>
      <c r="VQ33" s="90"/>
      <c r="VR33" s="90"/>
      <c r="VS33" s="90"/>
      <c r="VT33" s="90"/>
      <c r="VU33" s="90"/>
      <c r="VV33" s="90"/>
      <c r="VW33" s="90"/>
      <c r="VX33" s="90"/>
      <c r="VY33" s="90"/>
      <c r="VZ33" s="90"/>
      <c r="WA33" s="90"/>
      <c r="WB33" s="90"/>
      <c r="WC33" s="90"/>
      <c r="WD33" s="90"/>
      <c r="WE33" s="90"/>
      <c r="WF33" s="90"/>
      <c r="WG33" s="90"/>
      <c r="WH33" s="90"/>
      <c r="WI33" s="90"/>
      <c r="WJ33" s="90"/>
      <c r="WK33" s="90"/>
      <c r="WL33" s="90"/>
      <c r="WM33" s="90"/>
      <c r="WN33" s="90"/>
      <c r="WO33" s="90"/>
      <c r="WP33" s="90"/>
      <c r="WQ33" s="90"/>
      <c r="WR33" s="90"/>
      <c r="WS33" s="90"/>
      <c r="WT33" s="90"/>
      <c r="WU33" s="90"/>
      <c r="WV33" s="90"/>
      <c r="WW33" s="90"/>
      <c r="WX33" s="90"/>
      <c r="WY33" s="90"/>
      <c r="WZ33" s="90"/>
      <c r="XA33" s="90"/>
      <c r="XB33" s="90"/>
      <c r="XC33" s="90"/>
      <c r="XD33" s="90"/>
      <c r="XE33" s="90"/>
      <c r="XF33" s="90"/>
      <c r="XG33" s="90"/>
      <c r="XH33" s="90"/>
      <c r="XI33" s="90"/>
      <c r="XJ33" s="90"/>
      <c r="XK33" s="90"/>
      <c r="XL33" s="90"/>
      <c r="XM33" s="90"/>
      <c r="XN33" s="90"/>
      <c r="XO33" s="90"/>
      <c r="XP33" s="90"/>
      <c r="XQ33" s="90"/>
      <c r="XR33" s="90"/>
      <c r="XS33" s="90"/>
      <c r="XT33" s="90"/>
      <c r="XU33" s="90"/>
      <c r="XV33" s="90"/>
      <c r="XW33" s="90"/>
      <c r="XX33" s="90"/>
      <c r="XY33" s="90"/>
    </row>
    <row r="34" spans="1:649" x14ac:dyDescent="0.25">
      <c r="A34" s="90"/>
      <c r="B34" s="90" t="s">
        <v>49</v>
      </c>
      <c r="C34" s="90"/>
      <c r="F34" s="90"/>
      <c r="H34" s="90"/>
      <c r="I34" s="90"/>
      <c r="J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  <c r="HO34" s="90"/>
      <c r="HP34" s="90"/>
      <c r="HQ34" s="90"/>
      <c r="HR34" s="90"/>
      <c r="HS34" s="90"/>
      <c r="HT34" s="90"/>
      <c r="HU34" s="90"/>
      <c r="HV34" s="90"/>
      <c r="HW34" s="90"/>
      <c r="HX34" s="90"/>
      <c r="HY34" s="90"/>
      <c r="HZ34" s="90"/>
      <c r="IA34" s="90"/>
      <c r="IB34" s="90"/>
      <c r="IC34" s="90"/>
      <c r="ID34" s="90"/>
      <c r="IE34" s="90"/>
      <c r="IF34" s="90"/>
      <c r="IG34" s="90"/>
      <c r="IH34" s="90"/>
      <c r="II34" s="90"/>
      <c r="IJ34" s="90"/>
      <c r="IK34" s="90"/>
      <c r="IL34" s="90"/>
      <c r="IM34" s="90"/>
      <c r="IN34" s="90"/>
      <c r="IO34" s="90"/>
      <c r="IP34" s="90"/>
      <c r="IQ34" s="90"/>
      <c r="IR34" s="90"/>
      <c r="IS34" s="90"/>
      <c r="IT34" s="90"/>
      <c r="IU34" s="90"/>
      <c r="IV34" s="90"/>
      <c r="IW34" s="90"/>
      <c r="IX34" s="90"/>
      <c r="IY34" s="90"/>
      <c r="IZ34" s="90"/>
      <c r="JA34" s="90"/>
      <c r="JB34" s="90"/>
      <c r="JC34" s="90"/>
      <c r="JD34" s="90"/>
      <c r="JE34" s="90"/>
      <c r="JF34" s="90"/>
      <c r="JG34" s="90"/>
      <c r="JH34" s="90"/>
      <c r="JI34" s="90"/>
      <c r="JJ34" s="90"/>
      <c r="JK34" s="90"/>
      <c r="JL34" s="90"/>
      <c r="JM34" s="90"/>
      <c r="JN34" s="90"/>
      <c r="JO34" s="90"/>
      <c r="JP34" s="90"/>
      <c r="JQ34" s="90"/>
      <c r="JR34" s="90"/>
      <c r="JS34" s="90"/>
      <c r="JT34" s="90"/>
      <c r="JU34" s="90"/>
      <c r="JV34" s="90"/>
      <c r="JW34" s="90"/>
      <c r="JX34" s="90"/>
      <c r="JY34" s="90"/>
      <c r="JZ34" s="90"/>
      <c r="KA34" s="90"/>
      <c r="KB34" s="90"/>
      <c r="KC34" s="90"/>
      <c r="KD34" s="90"/>
      <c r="KE34" s="90"/>
      <c r="KF34" s="90"/>
      <c r="KG34" s="90"/>
      <c r="KH34" s="90"/>
      <c r="KI34" s="90"/>
      <c r="KJ34" s="90"/>
      <c r="KK34" s="90"/>
      <c r="KL34" s="90"/>
      <c r="KM34" s="90"/>
      <c r="KN34" s="90"/>
      <c r="KO34" s="90"/>
      <c r="KP34" s="90"/>
      <c r="KQ34" s="90"/>
      <c r="KR34" s="90"/>
      <c r="KS34" s="90"/>
      <c r="KT34" s="90"/>
      <c r="KU34" s="90"/>
      <c r="KV34" s="90"/>
      <c r="KW34" s="90"/>
      <c r="KX34" s="90"/>
      <c r="KY34" s="90"/>
      <c r="KZ34" s="90"/>
      <c r="LA34" s="90"/>
      <c r="LB34" s="90"/>
      <c r="LC34" s="90"/>
      <c r="LD34" s="90"/>
      <c r="LE34" s="90"/>
      <c r="LF34" s="90"/>
      <c r="LG34" s="90"/>
      <c r="LH34" s="90"/>
      <c r="LI34" s="90"/>
      <c r="LJ34" s="90"/>
      <c r="LK34" s="90"/>
      <c r="LL34" s="90"/>
      <c r="LM34" s="90"/>
      <c r="LN34" s="90"/>
      <c r="LO34" s="90"/>
      <c r="LP34" s="90"/>
      <c r="LQ34" s="90"/>
      <c r="LR34" s="90"/>
      <c r="LS34" s="90"/>
      <c r="LT34" s="90"/>
      <c r="LU34" s="90"/>
      <c r="LV34" s="90"/>
      <c r="LW34" s="90"/>
      <c r="LX34" s="90"/>
      <c r="LY34" s="90"/>
      <c r="LZ34" s="90"/>
      <c r="MA34" s="90"/>
      <c r="MB34" s="90"/>
      <c r="MC34" s="90"/>
      <c r="MD34" s="90"/>
      <c r="ME34" s="90"/>
      <c r="MF34" s="90"/>
      <c r="MG34" s="90"/>
      <c r="MH34" s="90"/>
      <c r="MI34" s="90"/>
      <c r="MJ34" s="90"/>
      <c r="MK34" s="90"/>
      <c r="ML34" s="90"/>
      <c r="MM34" s="90"/>
      <c r="MN34" s="90"/>
      <c r="MO34" s="90"/>
      <c r="MP34" s="90"/>
      <c r="MQ34" s="90"/>
      <c r="MR34" s="90"/>
      <c r="MS34" s="90"/>
      <c r="MT34" s="90"/>
      <c r="MU34" s="90"/>
      <c r="MV34" s="90"/>
      <c r="MW34" s="90"/>
      <c r="MX34" s="90"/>
      <c r="MY34" s="90"/>
      <c r="MZ34" s="90"/>
      <c r="NA34" s="90"/>
      <c r="NB34" s="90"/>
      <c r="NC34" s="90"/>
      <c r="ND34" s="90"/>
      <c r="NE34" s="90"/>
      <c r="NF34" s="90"/>
      <c r="NG34" s="90"/>
      <c r="NH34" s="90"/>
      <c r="NI34" s="90"/>
      <c r="NJ34" s="90"/>
      <c r="NK34" s="90"/>
      <c r="NL34" s="90"/>
      <c r="NM34" s="90"/>
      <c r="NN34" s="90"/>
      <c r="NO34" s="90"/>
      <c r="NP34" s="90"/>
      <c r="NQ34" s="90"/>
      <c r="NR34" s="90"/>
      <c r="NS34" s="90"/>
      <c r="NT34" s="90"/>
      <c r="NU34" s="90"/>
      <c r="NV34" s="90"/>
      <c r="NW34" s="90"/>
      <c r="NX34" s="90"/>
      <c r="NY34" s="90"/>
      <c r="NZ34" s="90"/>
      <c r="OA34" s="90"/>
      <c r="OB34" s="90"/>
      <c r="OC34" s="90"/>
      <c r="OD34" s="90"/>
      <c r="OE34" s="90"/>
      <c r="OF34" s="90"/>
      <c r="OG34" s="90"/>
      <c r="OH34" s="90"/>
      <c r="OI34" s="90"/>
      <c r="OJ34" s="90"/>
      <c r="OK34" s="90"/>
      <c r="OL34" s="90"/>
      <c r="OM34" s="90"/>
      <c r="ON34" s="90"/>
      <c r="OO34" s="90"/>
      <c r="OP34" s="90"/>
      <c r="OQ34" s="90"/>
      <c r="OR34" s="90"/>
      <c r="OS34" s="90"/>
      <c r="OT34" s="90"/>
      <c r="OU34" s="90"/>
      <c r="OV34" s="90"/>
      <c r="OW34" s="90"/>
      <c r="OX34" s="90"/>
      <c r="OY34" s="90"/>
      <c r="OZ34" s="90"/>
      <c r="PA34" s="90"/>
      <c r="PB34" s="90"/>
      <c r="PC34" s="90"/>
      <c r="PD34" s="90"/>
      <c r="PE34" s="90"/>
      <c r="PF34" s="90"/>
      <c r="PG34" s="90"/>
      <c r="PH34" s="90"/>
      <c r="PI34" s="90"/>
      <c r="PJ34" s="90"/>
      <c r="PK34" s="90"/>
      <c r="PL34" s="90"/>
      <c r="PM34" s="90"/>
      <c r="PN34" s="90"/>
      <c r="PO34" s="90"/>
      <c r="PP34" s="90"/>
      <c r="PQ34" s="90"/>
      <c r="PR34" s="90"/>
      <c r="PS34" s="90"/>
      <c r="PT34" s="90"/>
      <c r="PU34" s="90"/>
      <c r="PV34" s="90"/>
      <c r="PW34" s="90"/>
      <c r="PX34" s="90"/>
      <c r="PY34" s="90"/>
      <c r="PZ34" s="90"/>
      <c r="QA34" s="90"/>
      <c r="QB34" s="90"/>
      <c r="QC34" s="90"/>
      <c r="QD34" s="90"/>
      <c r="QE34" s="90"/>
      <c r="QF34" s="90"/>
      <c r="QG34" s="90"/>
      <c r="QH34" s="90"/>
      <c r="QI34" s="90"/>
      <c r="QJ34" s="90"/>
      <c r="QK34" s="90"/>
      <c r="QL34" s="90"/>
      <c r="QM34" s="90"/>
      <c r="QN34" s="90"/>
      <c r="QO34" s="90"/>
      <c r="QP34" s="90"/>
      <c r="QQ34" s="90"/>
      <c r="QR34" s="90"/>
      <c r="QS34" s="90"/>
      <c r="QT34" s="90"/>
      <c r="QU34" s="90"/>
      <c r="QV34" s="90"/>
      <c r="QW34" s="90"/>
      <c r="QX34" s="90"/>
      <c r="QY34" s="90"/>
      <c r="QZ34" s="90"/>
      <c r="RA34" s="90"/>
      <c r="RB34" s="90"/>
      <c r="RC34" s="90"/>
      <c r="RD34" s="90"/>
      <c r="RE34" s="90"/>
      <c r="RF34" s="90"/>
      <c r="RG34" s="90"/>
      <c r="RH34" s="90"/>
      <c r="RI34" s="90"/>
      <c r="RJ34" s="90"/>
      <c r="RK34" s="90"/>
      <c r="RL34" s="90"/>
      <c r="RM34" s="90"/>
      <c r="RN34" s="90"/>
      <c r="RO34" s="90"/>
      <c r="RP34" s="90"/>
      <c r="RQ34" s="90"/>
      <c r="RR34" s="90"/>
      <c r="RS34" s="90"/>
      <c r="RT34" s="90"/>
      <c r="RU34" s="90"/>
      <c r="RV34" s="90"/>
      <c r="RW34" s="90"/>
      <c r="RX34" s="90"/>
      <c r="RY34" s="90"/>
      <c r="RZ34" s="90"/>
      <c r="SA34" s="90"/>
      <c r="SB34" s="90"/>
      <c r="SC34" s="90"/>
      <c r="SD34" s="90"/>
      <c r="SE34" s="90"/>
      <c r="SF34" s="90"/>
      <c r="SG34" s="90"/>
      <c r="SH34" s="90"/>
      <c r="SI34" s="90"/>
      <c r="SJ34" s="90"/>
      <c r="SK34" s="90"/>
      <c r="SL34" s="90"/>
      <c r="SM34" s="90"/>
      <c r="SN34" s="90"/>
      <c r="SO34" s="90"/>
      <c r="SP34" s="90"/>
      <c r="SQ34" s="90"/>
      <c r="SR34" s="90"/>
      <c r="SS34" s="90"/>
      <c r="ST34" s="90"/>
      <c r="SU34" s="90"/>
      <c r="SV34" s="90"/>
      <c r="SW34" s="90"/>
      <c r="SX34" s="90"/>
      <c r="SY34" s="90"/>
      <c r="SZ34" s="90"/>
      <c r="TA34" s="90"/>
      <c r="TB34" s="90"/>
      <c r="TC34" s="90"/>
      <c r="TD34" s="90"/>
      <c r="TE34" s="90"/>
      <c r="TF34" s="90"/>
      <c r="TG34" s="90"/>
      <c r="TH34" s="90"/>
      <c r="TI34" s="90"/>
      <c r="TJ34" s="90"/>
      <c r="TK34" s="90"/>
      <c r="TL34" s="90"/>
      <c r="TM34" s="90"/>
      <c r="TN34" s="90"/>
      <c r="TO34" s="90"/>
      <c r="TP34" s="90"/>
      <c r="TQ34" s="90"/>
      <c r="TR34" s="90"/>
      <c r="TS34" s="90"/>
      <c r="TT34" s="90"/>
      <c r="TU34" s="90"/>
      <c r="TV34" s="90"/>
      <c r="TW34" s="90"/>
      <c r="TX34" s="90"/>
      <c r="TY34" s="90"/>
      <c r="TZ34" s="90"/>
      <c r="UA34" s="90"/>
      <c r="UB34" s="90"/>
      <c r="UC34" s="90"/>
      <c r="UD34" s="90"/>
      <c r="UE34" s="90"/>
      <c r="UF34" s="90"/>
      <c r="UG34" s="90"/>
      <c r="UH34" s="90"/>
      <c r="UI34" s="90"/>
      <c r="UJ34" s="90"/>
      <c r="UK34" s="90"/>
      <c r="UL34" s="90"/>
      <c r="UM34" s="90"/>
      <c r="UN34" s="90"/>
      <c r="UO34" s="90"/>
      <c r="UP34" s="90"/>
      <c r="UQ34" s="90"/>
      <c r="UR34" s="90"/>
      <c r="US34" s="90"/>
      <c r="UT34" s="90"/>
      <c r="UU34" s="90"/>
      <c r="UV34" s="90"/>
      <c r="UW34" s="90"/>
      <c r="UX34" s="90"/>
      <c r="UY34" s="90"/>
      <c r="UZ34" s="90"/>
      <c r="VA34" s="90"/>
      <c r="VB34" s="90"/>
      <c r="VC34" s="90"/>
      <c r="VD34" s="90"/>
      <c r="VE34" s="90"/>
      <c r="VF34" s="90"/>
      <c r="VG34" s="90"/>
      <c r="VH34" s="90"/>
      <c r="VI34" s="90"/>
      <c r="VJ34" s="90"/>
      <c r="VK34" s="90"/>
      <c r="VL34" s="90"/>
      <c r="VM34" s="90"/>
      <c r="VN34" s="90"/>
      <c r="VO34" s="90"/>
      <c r="VP34" s="90"/>
      <c r="VQ34" s="90"/>
      <c r="VR34" s="90"/>
      <c r="VS34" s="90"/>
      <c r="VT34" s="90"/>
      <c r="VU34" s="90"/>
      <c r="VV34" s="90"/>
      <c r="VW34" s="90"/>
      <c r="VX34" s="90"/>
      <c r="VY34" s="90"/>
      <c r="VZ34" s="90"/>
      <c r="WA34" s="90"/>
      <c r="WB34" s="90"/>
      <c r="WC34" s="90"/>
      <c r="WD34" s="90"/>
      <c r="WE34" s="90"/>
      <c r="WF34" s="90"/>
      <c r="WG34" s="90"/>
      <c r="WH34" s="90"/>
      <c r="WI34" s="90"/>
      <c r="WJ34" s="90"/>
      <c r="WK34" s="90"/>
      <c r="WL34" s="90"/>
      <c r="WM34" s="90"/>
      <c r="WN34" s="90"/>
      <c r="WO34" s="90"/>
      <c r="WP34" s="90"/>
      <c r="WQ34" s="90"/>
      <c r="WR34" s="90"/>
      <c r="WS34" s="90"/>
      <c r="WT34" s="90"/>
      <c r="WU34" s="90"/>
      <c r="WV34" s="90"/>
      <c r="WW34" s="90"/>
      <c r="WX34" s="90"/>
      <c r="WY34" s="90"/>
      <c r="WZ34" s="90"/>
      <c r="XA34" s="90"/>
      <c r="XB34" s="90"/>
      <c r="XC34" s="90"/>
      <c r="XD34" s="90"/>
      <c r="XE34" s="90"/>
      <c r="XF34" s="90"/>
      <c r="XG34" s="90"/>
      <c r="XH34" s="90"/>
      <c r="XI34" s="90"/>
      <c r="XJ34" s="90"/>
      <c r="XK34" s="90"/>
      <c r="XL34" s="90"/>
      <c r="XM34" s="90"/>
      <c r="XN34" s="90"/>
      <c r="XO34" s="90"/>
      <c r="XP34" s="90"/>
      <c r="XQ34" s="90"/>
      <c r="XR34" s="90"/>
      <c r="XS34" s="90"/>
      <c r="XT34" s="90"/>
      <c r="XU34" s="90"/>
      <c r="XV34" s="90"/>
      <c r="XW34" s="90"/>
      <c r="XX34" s="90"/>
      <c r="XY34" s="90"/>
    </row>
    <row r="35" spans="1:649" s="70" customFormat="1" x14ac:dyDescent="0.25">
      <c r="A35" s="90"/>
      <c r="B35" s="90" t="s">
        <v>50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90"/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90"/>
      <c r="EZ35" s="90"/>
      <c r="FA35" s="90"/>
      <c r="FB35" s="90"/>
      <c r="FC35" s="90"/>
      <c r="FD35" s="90"/>
      <c r="FE35" s="90"/>
      <c r="FF35" s="90"/>
      <c r="FG35" s="90"/>
      <c r="FH35" s="90"/>
      <c r="FI35" s="90"/>
      <c r="FJ35" s="90"/>
      <c r="FK35" s="90"/>
      <c r="FL35" s="90"/>
      <c r="FM35" s="90"/>
      <c r="FN35" s="90"/>
      <c r="FO35" s="90"/>
      <c r="FP35" s="90"/>
      <c r="FQ35" s="90"/>
      <c r="FR35" s="90"/>
      <c r="FS35" s="90"/>
      <c r="FT35" s="90"/>
      <c r="FU35" s="90"/>
      <c r="FV35" s="90"/>
      <c r="FW35" s="90"/>
      <c r="FX35" s="90"/>
      <c r="FY35" s="90"/>
      <c r="FZ35" s="90"/>
      <c r="GA35" s="90"/>
      <c r="GB35" s="90"/>
      <c r="GC35" s="90"/>
      <c r="GD35" s="90"/>
      <c r="GE35" s="90"/>
      <c r="GF35" s="90"/>
      <c r="GG35" s="90"/>
      <c r="GH35" s="90"/>
      <c r="GI35" s="90"/>
      <c r="GJ35" s="90"/>
      <c r="GK35" s="90"/>
      <c r="GL35" s="90"/>
      <c r="GM35" s="90"/>
      <c r="GN35" s="90"/>
      <c r="GO35" s="90"/>
      <c r="GP35" s="90"/>
      <c r="GQ35" s="90"/>
      <c r="GR35" s="90"/>
      <c r="GS35" s="90"/>
      <c r="GT35" s="90"/>
      <c r="GU35" s="90"/>
      <c r="GV35" s="90"/>
      <c r="GW35" s="90"/>
      <c r="GX35" s="90"/>
      <c r="GY35" s="90"/>
      <c r="GZ35" s="90"/>
      <c r="HA35" s="90"/>
      <c r="HB35" s="90"/>
      <c r="HC35" s="90"/>
      <c r="HD35" s="90"/>
      <c r="HE35" s="90"/>
      <c r="HF35" s="90"/>
      <c r="HG35" s="90"/>
      <c r="HH35" s="90"/>
      <c r="HI35" s="90"/>
      <c r="HJ35" s="90"/>
      <c r="HK35" s="90"/>
      <c r="HL35" s="90"/>
      <c r="HM35" s="90"/>
      <c r="HN35" s="90"/>
      <c r="HO35" s="90"/>
      <c r="HP35" s="90"/>
      <c r="HQ35" s="90"/>
      <c r="HR35" s="90"/>
      <c r="HS35" s="90"/>
      <c r="HT35" s="90"/>
      <c r="HU35" s="90"/>
      <c r="HV35" s="90"/>
      <c r="HW35" s="90"/>
      <c r="HX35" s="90"/>
      <c r="HY35" s="90"/>
      <c r="HZ35" s="90"/>
      <c r="IA35" s="90"/>
      <c r="IB35" s="90"/>
      <c r="IC35" s="90"/>
      <c r="ID35" s="90"/>
      <c r="IE35" s="90"/>
      <c r="IF35" s="90"/>
      <c r="IG35" s="90"/>
      <c r="IH35" s="90"/>
      <c r="II35" s="90"/>
      <c r="IJ35" s="90"/>
      <c r="IK35" s="90"/>
      <c r="IL35" s="90"/>
      <c r="IM35" s="90"/>
      <c r="IN35" s="90"/>
      <c r="IO35" s="90"/>
      <c r="IP35" s="90"/>
      <c r="IQ35" s="90"/>
      <c r="IR35" s="90"/>
      <c r="IS35" s="90"/>
      <c r="IT35" s="90"/>
      <c r="IU35" s="90"/>
      <c r="IV35" s="90"/>
      <c r="IW35" s="90"/>
      <c r="IX35" s="90"/>
      <c r="IY35" s="90"/>
      <c r="IZ35" s="90"/>
      <c r="JA35" s="90"/>
      <c r="JB35" s="90"/>
      <c r="JC35" s="90"/>
      <c r="JD35" s="90"/>
      <c r="JE35" s="90"/>
      <c r="JF35" s="90"/>
      <c r="JG35" s="90"/>
      <c r="JH35" s="90"/>
      <c r="JI35" s="90"/>
      <c r="JJ35" s="90"/>
      <c r="JK35" s="90"/>
      <c r="JL35" s="90"/>
      <c r="JM35" s="90"/>
      <c r="JN35" s="90"/>
      <c r="JO35" s="90"/>
      <c r="JP35" s="90"/>
      <c r="JQ35" s="90"/>
      <c r="JR35" s="90"/>
      <c r="JS35" s="90"/>
      <c r="JT35" s="90"/>
      <c r="JU35" s="90"/>
      <c r="JV35" s="90"/>
      <c r="JW35" s="90"/>
      <c r="JX35" s="90"/>
      <c r="JY35" s="90"/>
      <c r="JZ35" s="90"/>
      <c r="KA35" s="90"/>
      <c r="KB35" s="90"/>
      <c r="KC35" s="90"/>
      <c r="KD35" s="90"/>
      <c r="KE35" s="90"/>
      <c r="KF35" s="90"/>
      <c r="KG35" s="90"/>
      <c r="KH35" s="90"/>
      <c r="KI35" s="90"/>
      <c r="KJ35" s="90"/>
      <c r="KK35" s="90"/>
      <c r="KL35" s="90"/>
      <c r="KM35" s="90"/>
      <c r="KN35" s="90"/>
      <c r="KO35" s="90"/>
      <c r="KP35" s="90"/>
      <c r="KQ35" s="90"/>
      <c r="KR35" s="90"/>
      <c r="KS35" s="90"/>
      <c r="KT35" s="90"/>
      <c r="KU35" s="90"/>
      <c r="KV35" s="90"/>
      <c r="KW35" s="90"/>
      <c r="KX35" s="90"/>
      <c r="KY35" s="90"/>
      <c r="KZ35" s="90"/>
      <c r="LA35" s="90"/>
      <c r="LB35" s="90"/>
      <c r="LC35" s="90"/>
      <c r="LD35" s="90"/>
      <c r="LE35" s="90"/>
      <c r="LF35" s="90"/>
      <c r="LG35" s="90"/>
      <c r="LH35" s="90"/>
      <c r="LI35" s="90"/>
      <c r="LJ35" s="90"/>
      <c r="LK35" s="90"/>
      <c r="LL35" s="90"/>
      <c r="LM35" s="90"/>
      <c r="LN35" s="90"/>
      <c r="LO35" s="90"/>
      <c r="LP35" s="90"/>
      <c r="LQ35" s="90"/>
      <c r="LR35" s="90"/>
      <c r="LS35" s="90"/>
      <c r="LT35" s="90"/>
      <c r="LU35" s="90"/>
      <c r="LV35" s="90"/>
      <c r="LW35" s="90"/>
      <c r="LX35" s="90"/>
      <c r="LY35" s="90"/>
      <c r="LZ35" s="90"/>
      <c r="MA35" s="90"/>
      <c r="MB35" s="90"/>
      <c r="MC35" s="90"/>
      <c r="MD35" s="90"/>
      <c r="ME35" s="90"/>
      <c r="MF35" s="90"/>
      <c r="MG35" s="90"/>
      <c r="MH35" s="90"/>
      <c r="MI35" s="90"/>
      <c r="MJ35" s="90"/>
      <c r="MK35" s="90"/>
      <c r="ML35" s="90"/>
      <c r="MM35" s="90"/>
      <c r="MN35" s="90"/>
      <c r="MO35" s="90"/>
      <c r="MP35" s="90"/>
      <c r="MQ35" s="90"/>
      <c r="MR35" s="90"/>
      <c r="MS35" s="90"/>
      <c r="MT35" s="90"/>
      <c r="MU35" s="90"/>
      <c r="MV35" s="90"/>
      <c r="MW35" s="90"/>
      <c r="MX35" s="90"/>
      <c r="MY35" s="90"/>
      <c r="MZ35" s="90"/>
      <c r="NA35" s="90"/>
      <c r="NB35" s="90"/>
      <c r="NC35" s="90"/>
      <c r="ND35" s="90"/>
      <c r="NE35" s="90"/>
      <c r="NF35" s="90"/>
      <c r="NG35" s="90"/>
      <c r="NH35" s="90"/>
      <c r="NI35" s="90"/>
      <c r="NJ35" s="90"/>
      <c r="NK35" s="90"/>
      <c r="NL35" s="90"/>
      <c r="NM35" s="90"/>
      <c r="NN35" s="90"/>
      <c r="NO35" s="90"/>
      <c r="NP35" s="90"/>
      <c r="NQ35" s="90"/>
      <c r="NR35" s="90"/>
      <c r="NS35" s="90"/>
      <c r="NT35" s="90"/>
      <c r="NU35" s="90"/>
      <c r="NV35" s="90"/>
      <c r="NW35" s="90"/>
      <c r="NX35" s="90"/>
      <c r="NY35" s="90"/>
      <c r="NZ35" s="90"/>
      <c r="OA35" s="90"/>
      <c r="OB35" s="90"/>
      <c r="OC35" s="90"/>
      <c r="OD35" s="90"/>
      <c r="OE35" s="90"/>
      <c r="OF35" s="90"/>
      <c r="OG35" s="90"/>
      <c r="OH35" s="90"/>
      <c r="OI35" s="90"/>
      <c r="OJ35" s="90"/>
      <c r="OK35" s="90"/>
      <c r="OL35" s="90"/>
      <c r="OM35" s="90"/>
      <c r="ON35" s="90"/>
      <c r="OO35" s="90"/>
      <c r="OP35" s="90"/>
      <c r="OQ35" s="90"/>
      <c r="OR35" s="90"/>
      <c r="OS35" s="90"/>
      <c r="OT35" s="90"/>
      <c r="OU35" s="90"/>
      <c r="OV35" s="90"/>
      <c r="OW35" s="90"/>
      <c r="OX35" s="90"/>
      <c r="OY35" s="90"/>
      <c r="OZ35" s="90"/>
      <c r="PA35" s="90"/>
      <c r="PB35" s="90"/>
      <c r="PC35" s="90"/>
      <c r="PD35" s="90"/>
      <c r="PE35" s="90"/>
      <c r="PF35" s="90"/>
      <c r="PG35" s="90"/>
      <c r="PH35" s="90"/>
      <c r="PI35" s="90"/>
      <c r="PJ35" s="90"/>
      <c r="PK35" s="90"/>
      <c r="PL35" s="90"/>
      <c r="PM35" s="90"/>
      <c r="PN35" s="90"/>
      <c r="PO35" s="90"/>
      <c r="PP35" s="90"/>
      <c r="PQ35" s="90"/>
      <c r="PR35" s="90"/>
      <c r="PS35" s="90"/>
      <c r="PT35" s="90"/>
      <c r="PU35" s="90"/>
      <c r="PV35" s="90"/>
      <c r="PW35" s="90"/>
      <c r="PX35" s="90"/>
      <c r="PY35" s="90"/>
      <c r="PZ35" s="90"/>
      <c r="QA35" s="90"/>
      <c r="QB35" s="90"/>
      <c r="QC35" s="90"/>
      <c r="QD35" s="90"/>
      <c r="QE35" s="90"/>
      <c r="QF35" s="90"/>
      <c r="QG35" s="90"/>
      <c r="QH35" s="90"/>
      <c r="QI35" s="90"/>
      <c r="QJ35" s="90"/>
      <c r="QK35" s="90"/>
      <c r="QL35" s="90"/>
      <c r="QM35" s="90"/>
      <c r="QN35" s="90"/>
      <c r="QO35" s="90"/>
      <c r="QP35" s="90"/>
      <c r="QQ35" s="90"/>
      <c r="QR35" s="90"/>
      <c r="QS35" s="90"/>
      <c r="QT35" s="90"/>
      <c r="QU35" s="90"/>
      <c r="QV35" s="90"/>
      <c r="QW35" s="90"/>
      <c r="QX35" s="90"/>
      <c r="QY35" s="90"/>
      <c r="QZ35" s="90"/>
      <c r="RA35" s="90"/>
      <c r="RB35" s="90"/>
      <c r="RC35" s="90"/>
      <c r="RD35" s="90"/>
      <c r="RE35" s="90"/>
      <c r="RF35" s="90"/>
      <c r="RG35" s="90"/>
      <c r="RH35" s="90"/>
      <c r="RI35" s="90"/>
      <c r="RJ35" s="90"/>
      <c r="RK35" s="90"/>
      <c r="RL35" s="90"/>
      <c r="RM35" s="90"/>
      <c r="RN35" s="90"/>
      <c r="RO35" s="90"/>
      <c r="RP35" s="90"/>
      <c r="RQ35" s="90"/>
      <c r="RR35" s="90"/>
      <c r="RS35" s="90"/>
      <c r="RT35" s="90"/>
      <c r="RU35" s="90"/>
      <c r="RV35" s="90"/>
      <c r="RW35" s="90"/>
      <c r="RX35" s="90"/>
      <c r="RY35" s="90"/>
      <c r="RZ35" s="90"/>
      <c r="SA35" s="90"/>
      <c r="SB35" s="90"/>
      <c r="SC35" s="90"/>
      <c r="SD35" s="90"/>
      <c r="SE35" s="90"/>
      <c r="SF35" s="90"/>
      <c r="SG35" s="90"/>
      <c r="SH35" s="90"/>
      <c r="SI35" s="90"/>
      <c r="SJ35" s="90"/>
      <c r="SK35" s="90"/>
      <c r="SL35" s="90"/>
      <c r="SM35" s="90"/>
      <c r="SN35" s="90"/>
      <c r="SO35" s="90"/>
      <c r="SP35" s="90"/>
      <c r="SQ35" s="90"/>
      <c r="SR35" s="90"/>
      <c r="SS35" s="90"/>
      <c r="ST35" s="90"/>
      <c r="SU35" s="90"/>
      <c r="SV35" s="90"/>
      <c r="SW35" s="90"/>
      <c r="SX35" s="90"/>
      <c r="SY35" s="90"/>
      <c r="SZ35" s="90"/>
      <c r="TA35" s="90"/>
      <c r="TB35" s="90"/>
      <c r="TC35" s="90"/>
      <c r="TD35" s="90"/>
      <c r="TE35" s="90"/>
      <c r="TF35" s="90"/>
      <c r="TG35" s="90"/>
      <c r="TH35" s="90"/>
      <c r="TI35" s="90"/>
      <c r="TJ35" s="90"/>
      <c r="TK35" s="90"/>
      <c r="TL35" s="90"/>
      <c r="TM35" s="90"/>
      <c r="TN35" s="90"/>
      <c r="TO35" s="90"/>
      <c r="TP35" s="90"/>
      <c r="TQ35" s="90"/>
      <c r="TR35" s="90"/>
      <c r="TS35" s="90"/>
      <c r="TT35" s="90"/>
      <c r="TU35" s="90"/>
      <c r="TV35" s="90"/>
      <c r="TW35" s="90"/>
      <c r="TX35" s="90"/>
      <c r="TY35" s="90"/>
      <c r="TZ35" s="90"/>
      <c r="UA35" s="90"/>
      <c r="UB35" s="90"/>
      <c r="UC35" s="90"/>
      <c r="UD35" s="90"/>
      <c r="UE35" s="90"/>
      <c r="UF35" s="90"/>
      <c r="UG35" s="90"/>
      <c r="UH35" s="90"/>
      <c r="UI35" s="90"/>
      <c r="UJ35" s="90"/>
      <c r="UK35" s="90"/>
      <c r="UL35" s="90"/>
      <c r="UM35" s="90"/>
      <c r="UN35" s="90"/>
      <c r="UO35" s="90"/>
      <c r="UP35" s="90"/>
      <c r="UQ35" s="90"/>
      <c r="UR35" s="90"/>
      <c r="US35" s="90"/>
      <c r="UT35" s="90"/>
      <c r="UU35" s="90"/>
      <c r="UV35" s="90"/>
      <c r="UW35" s="90"/>
      <c r="UX35" s="90"/>
      <c r="UY35" s="90"/>
      <c r="UZ35" s="90"/>
      <c r="VA35" s="90"/>
      <c r="VB35" s="90"/>
      <c r="VC35" s="90"/>
      <c r="VD35" s="90"/>
      <c r="VE35" s="90"/>
      <c r="VF35" s="90"/>
      <c r="VG35" s="90"/>
      <c r="VH35" s="90"/>
      <c r="VI35" s="90"/>
      <c r="VJ35" s="90"/>
      <c r="VK35" s="90"/>
      <c r="VL35" s="90"/>
      <c r="VM35" s="90"/>
      <c r="VN35" s="90"/>
      <c r="VO35" s="90"/>
      <c r="VP35" s="90"/>
      <c r="VQ35" s="90"/>
      <c r="VR35" s="90"/>
      <c r="VS35" s="90"/>
      <c r="VT35" s="90"/>
      <c r="VU35" s="90"/>
      <c r="VV35" s="90"/>
      <c r="VW35" s="90"/>
      <c r="VX35" s="90"/>
      <c r="VY35" s="90"/>
      <c r="VZ35" s="90"/>
      <c r="WA35" s="90"/>
      <c r="WB35" s="90"/>
      <c r="WC35" s="90"/>
      <c r="WD35" s="90"/>
      <c r="WE35" s="90"/>
      <c r="WF35" s="90"/>
      <c r="WG35" s="90"/>
      <c r="WH35" s="90"/>
      <c r="WI35" s="90"/>
      <c r="WJ35" s="90"/>
      <c r="WK35" s="90"/>
      <c r="WL35" s="90"/>
      <c r="WM35" s="90"/>
      <c r="WN35" s="90"/>
      <c r="WO35" s="90"/>
      <c r="WP35" s="90"/>
      <c r="WQ35" s="90"/>
      <c r="WR35" s="90"/>
      <c r="WS35" s="90"/>
      <c r="WT35" s="90"/>
      <c r="WU35" s="90"/>
      <c r="WV35" s="90"/>
      <c r="WW35" s="90"/>
      <c r="WX35" s="90"/>
      <c r="WY35" s="90"/>
      <c r="WZ35" s="90"/>
      <c r="XA35" s="90"/>
      <c r="XB35" s="90"/>
      <c r="XC35" s="90"/>
      <c r="XD35" s="90"/>
      <c r="XE35" s="90"/>
      <c r="XF35" s="90"/>
      <c r="XG35" s="90"/>
      <c r="XH35" s="90"/>
      <c r="XI35" s="90"/>
      <c r="XJ35" s="90"/>
      <c r="XK35" s="90"/>
      <c r="XL35" s="90"/>
      <c r="XM35" s="90"/>
      <c r="XN35" s="90"/>
      <c r="XO35" s="90"/>
      <c r="XP35" s="90"/>
      <c r="XQ35" s="90"/>
      <c r="XR35" s="90"/>
      <c r="XS35" s="90"/>
      <c r="XT35" s="90"/>
      <c r="XU35" s="90"/>
      <c r="XV35" s="90"/>
      <c r="XW35" s="90"/>
      <c r="XX35" s="90"/>
      <c r="XY35" s="90"/>
    </row>
    <row r="36" spans="1:649" s="70" customFormat="1" x14ac:dyDescent="0.25">
      <c r="A36" s="90"/>
      <c r="B36" s="90"/>
      <c r="C36" s="90"/>
      <c r="D36" s="90"/>
      <c r="E36" s="90"/>
      <c r="F36" s="90"/>
      <c r="G36" s="90"/>
      <c r="H36" s="90"/>
      <c r="I36" s="90"/>
      <c r="J36" s="90"/>
      <c r="K36"/>
      <c r="L36" s="90"/>
      <c r="M36" s="90"/>
      <c r="N36"/>
      <c r="O36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90"/>
      <c r="EN36" s="90"/>
      <c r="EO36" s="90"/>
      <c r="EP36" s="90"/>
      <c r="EQ36" s="90"/>
      <c r="ER36" s="90"/>
      <c r="ES36" s="90"/>
      <c r="ET36" s="90"/>
      <c r="EU36" s="90"/>
      <c r="EV36" s="90"/>
      <c r="EW36" s="90"/>
      <c r="EX36" s="90"/>
      <c r="EY36" s="90"/>
      <c r="EZ36" s="90"/>
      <c r="FA36" s="90"/>
      <c r="FB36" s="90"/>
      <c r="FC36" s="90"/>
      <c r="FD36" s="90"/>
      <c r="FE36" s="90"/>
      <c r="FF36" s="90"/>
      <c r="FG36" s="90"/>
      <c r="FH36" s="90"/>
      <c r="FI36" s="90"/>
      <c r="FJ36" s="90"/>
      <c r="FK36" s="90"/>
      <c r="FL36" s="90"/>
      <c r="FM36" s="90"/>
      <c r="FN36" s="90"/>
      <c r="FO36" s="90"/>
      <c r="FP36" s="90"/>
      <c r="FQ36" s="90"/>
      <c r="FR36" s="90"/>
      <c r="FS36" s="90"/>
      <c r="FT36" s="90"/>
      <c r="FU36" s="90"/>
      <c r="FV36" s="90"/>
      <c r="FW36" s="90"/>
      <c r="FX36" s="90"/>
      <c r="FY36" s="90"/>
      <c r="FZ36" s="90"/>
      <c r="GA36" s="90"/>
      <c r="GB36" s="90"/>
      <c r="GC36" s="90"/>
      <c r="GD36" s="90"/>
      <c r="GE36" s="90"/>
      <c r="GF36" s="90"/>
      <c r="GG36" s="90"/>
      <c r="GH36" s="90"/>
      <c r="GI36" s="90"/>
      <c r="GJ36" s="90"/>
      <c r="GK36" s="90"/>
      <c r="GL36" s="90"/>
      <c r="GM36" s="90"/>
      <c r="GN36" s="90"/>
      <c r="GO36" s="90"/>
      <c r="GP36" s="90"/>
      <c r="GQ36" s="90"/>
      <c r="GR36" s="90"/>
      <c r="GS36" s="90"/>
      <c r="GT36" s="90"/>
      <c r="GU36" s="90"/>
      <c r="GV36" s="90"/>
      <c r="GW36" s="90"/>
      <c r="GX36" s="90"/>
      <c r="GY36" s="90"/>
      <c r="GZ36" s="90"/>
      <c r="HA36" s="90"/>
      <c r="HB36" s="90"/>
      <c r="HC36" s="90"/>
      <c r="HD36" s="90"/>
      <c r="HE36" s="90"/>
      <c r="HF36" s="90"/>
      <c r="HG36" s="90"/>
      <c r="HH36" s="90"/>
      <c r="HI36" s="90"/>
      <c r="HJ36" s="90"/>
      <c r="HK36" s="90"/>
      <c r="HL36" s="90"/>
      <c r="HM36" s="90"/>
      <c r="HN36" s="90"/>
      <c r="HO36" s="90"/>
      <c r="HP36" s="90"/>
      <c r="HQ36" s="90"/>
      <c r="HR36" s="90"/>
      <c r="HS36" s="90"/>
      <c r="HT36" s="90"/>
      <c r="HU36" s="90"/>
      <c r="HV36" s="90"/>
      <c r="HW36" s="90"/>
      <c r="HX36" s="90"/>
      <c r="HY36" s="90"/>
      <c r="HZ36" s="90"/>
      <c r="IA36" s="90"/>
      <c r="IB36" s="90"/>
      <c r="IC36" s="90"/>
      <c r="ID36" s="90"/>
      <c r="IE36" s="90"/>
      <c r="IF36" s="90"/>
      <c r="IG36" s="90"/>
      <c r="IH36" s="90"/>
      <c r="II36" s="90"/>
      <c r="IJ36" s="90"/>
      <c r="IK36" s="90"/>
      <c r="IL36" s="90"/>
      <c r="IM36" s="90"/>
      <c r="IN36" s="90"/>
      <c r="IO36" s="90"/>
      <c r="IP36" s="90"/>
      <c r="IQ36" s="90"/>
      <c r="IR36" s="90"/>
      <c r="IS36" s="90"/>
      <c r="IT36" s="90"/>
      <c r="IU36" s="90"/>
      <c r="IV36" s="90"/>
      <c r="IW36" s="90"/>
      <c r="IX36" s="90"/>
      <c r="IY36" s="90"/>
      <c r="IZ36" s="90"/>
      <c r="JA36" s="90"/>
      <c r="JB36" s="90"/>
      <c r="JC36" s="90"/>
      <c r="JD36" s="90"/>
      <c r="JE36" s="90"/>
      <c r="JF36" s="90"/>
      <c r="JG36" s="90"/>
      <c r="JH36" s="90"/>
      <c r="JI36" s="90"/>
      <c r="JJ36" s="90"/>
      <c r="JK36" s="90"/>
      <c r="JL36" s="90"/>
      <c r="JM36" s="90"/>
      <c r="JN36" s="90"/>
      <c r="JO36" s="90"/>
      <c r="JP36" s="90"/>
      <c r="JQ36" s="90"/>
      <c r="JR36" s="90"/>
      <c r="JS36" s="90"/>
      <c r="JT36" s="90"/>
      <c r="JU36" s="90"/>
      <c r="JV36" s="90"/>
      <c r="JW36" s="90"/>
      <c r="JX36" s="90"/>
      <c r="JY36" s="90"/>
      <c r="JZ36" s="90"/>
      <c r="KA36" s="90"/>
      <c r="KB36" s="90"/>
      <c r="KC36" s="90"/>
      <c r="KD36" s="90"/>
      <c r="KE36" s="90"/>
      <c r="KF36" s="90"/>
      <c r="KG36" s="90"/>
      <c r="KH36" s="90"/>
      <c r="KI36" s="90"/>
      <c r="KJ36" s="90"/>
      <c r="KK36" s="90"/>
      <c r="KL36" s="90"/>
      <c r="KM36" s="90"/>
      <c r="KN36" s="90"/>
      <c r="KO36" s="90"/>
      <c r="KP36" s="90"/>
      <c r="KQ36" s="90"/>
      <c r="KR36" s="90"/>
      <c r="KS36" s="90"/>
      <c r="KT36" s="90"/>
      <c r="KU36" s="90"/>
      <c r="KV36" s="90"/>
      <c r="KW36" s="90"/>
      <c r="KX36" s="90"/>
      <c r="KY36" s="90"/>
      <c r="KZ36" s="90"/>
      <c r="LA36" s="90"/>
      <c r="LB36" s="90"/>
      <c r="LC36" s="90"/>
      <c r="LD36" s="90"/>
      <c r="LE36" s="90"/>
      <c r="LF36" s="90"/>
      <c r="LG36" s="90"/>
      <c r="LH36" s="90"/>
      <c r="LI36" s="90"/>
      <c r="LJ36" s="90"/>
      <c r="LK36" s="90"/>
      <c r="LL36" s="90"/>
      <c r="LM36" s="90"/>
      <c r="LN36" s="90"/>
      <c r="LO36" s="90"/>
      <c r="LP36" s="90"/>
      <c r="LQ36" s="90"/>
      <c r="LR36" s="90"/>
      <c r="LS36" s="90"/>
      <c r="LT36" s="90"/>
      <c r="LU36" s="90"/>
      <c r="LV36" s="90"/>
      <c r="LW36" s="90"/>
      <c r="LX36" s="90"/>
      <c r="LY36" s="90"/>
      <c r="LZ36" s="90"/>
      <c r="MA36" s="90"/>
      <c r="MB36" s="90"/>
      <c r="MC36" s="90"/>
      <c r="MD36" s="90"/>
      <c r="ME36" s="90"/>
      <c r="MF36" s="90"/>
      <c r="MG36" s="90"/>
      <c r="MH36" s="90"/>
      <c r="MI36" s="90"/>
      <c r="MJ36" s="90"/>
      <c r="MK36" s="90"/>
      <c r="ML36" s="90"/>
      <c r="MM36" s="90"/>
      <c r="MN36" s="90"/>
      <c r="MO36" s="90"/>
      <c r="MP36" s="90"/>
      <c r="MQ36" s="90"/>
      <c r="MR36" s="90"/>
      <c r="MS36" s="90"/>
      <c r="MT36" s="90"/>
      <c r="MU36" s="90"/>
      <c r="MV36" s="90"/>
      <c r="MW36" s="90"/>
      <c r="MX36" s="90"/>
      <c r="MY36" s="90"/>
      <c r="MZ36" s="90"/>
      <c r="NA36" s="90"/>
      <c r="NB36" s="90"/>
      <c r="NC36" s="90"/>
      <c r="ND36" s="90"/>
      <c r="NE36" s="90"/>
      <c r="NF36" s="90"/>
      <c r="NG36" s="90"/>
      <c r="NH36" s="90"/>
      <c r="NI36" s="90"/>
      <c r="NJ36" s="90"/>
      <c r="NK36" s="90"/>
      <c r="NL36" s="90"/>
      <c r="NM36" s="90"/>
      <c r="NN36" s="90"/>
      <c r="NO36" s="90"/>
      <c r="NP36" s="90"/>
      <c r="NQ36" s="90"/>
      <c r="NR36" s="90"/>
      <c r="NS36" s="90"/>
      <c r="NT36" s="90"/>
      <c r="NU36" s="90"/>
      <c r="NV36" s="90"/>
      <c r="NW36" s="90"/>
      <c r="NX36" s="90"/>
      <c r="NY36" s="90"/>
      <c r="NZ36" s="90"/>
      <c r="OA36" s="90"/>
      <c r="OB36" s="90"/>
      <c r="OC36" s="90"/>
      <c r="OD36" s="90"/>
      <c r="OE36" s="90"/>
      <c r="OF36" s="90"/>
      <c r="OG36" s="90"/>
      <c r="OH36" s="90"/>
      <c r="OI36" s="90"/>
      <c r="OJ36" s="90"/>
      <c r="OK36" s="90"/>
      <c r="OL36" s="90"/>
      <c r="OM36" s="90"/>
      <c r="ON36" s="90"/>
      <c r="OO36" s="90"/>
      <c r="OP36" s="90"/>
      <c r="OQ36" s="90"/>
      <c r="OR36" s="90"/>
      <c r="OS36" s="90"/>
      <c r="OT36" s="90"/>
      <c r="OU36" s="90"/>
      <c r="OV36" s="90"/>
      <c r="OW36" s="90"/>
      <c r="OX36" s="90"/>
      <c r="OY36" s="90"/>
      <c r="OZ36" s="90"/>
      <c r="PA36" s="90"/>
      <c r="PB36" s="90"/>
      <c r="PC36" s="90"/>
      <c r="PD36" s="90"/>
      <c r="PE36" s="90"/>
      <c r="PF36" s="90"/>
      <c r="PG36" s="90"/>
      <c r="PH36" s="90"/>
      <c r="PI36" s="90"/>
      <c r="PJ36" s="90"/>
      <c r="PK36" s="90"/>
      <c r="PL36" s="90"/>
      <c r="PM36" s="90"/>
      <c r="PN36" s="90"/>
      <c r="PO36" s="90"/>
      <c r="PP36" s="90"/>
      <c r="PQ36" s="90"/>
      <c r="PR36" s="90"/>
      <c r="PS36" s="90"/>
      <c r="PT36" s="90"/>
      <c r="PU36" s="90"/>
      <c r="PV36" s="90"/>
      <c r="PW36" s="90"/>
      <c r="PX36" s="90"/>
      <c r="PY36" s="90"/>
      <c r="PZ36" s="90"/>
      <c r="QA36" s="90"/>
      <c r="QB36" s="90"/>
      <c r="QC36" s="90"/>
      <c r="QD36" s="90"/>
      <c r="QE36" s="90"/>
      <c r="QF36" s="90"/>
      <c r="QG36" s="90"/>
      <c r="QH36" s="90"/>
      <c r="QI36" s="90"/>
      <c r="QJ36" s="90"/>
      <c r="QK36" s="90"/>
      <c r="QL36" s="90"/>
      <c r="QM36" s="90"/>
      <c r="QN36" s="90"/>
      <c r="QO36" s="90"/>
      <c r="QP36" s="90"/>
      <c r="QQ36" s="90"/>
      <c r="QR36" s="90"/>
      <c r="QS36" s="90"/>
      <c r="QT36" s="90"/>
      <c r="QU36" s="90"/>
      <c r="QV36" s="90"/>
      <c r="QW36" s="90"/>
      <c r="QX36" s="90"/>
      <c r="QY36" s="90"/>
      <c r="QZ36" s="90"/>
      <c r="RA36" s="90"/>
      <c r="RB36" s="90"/>
      <c r="RC36" s="90"/>
      <c r="RD36" s="90"/>
      <c r="RE36" s="90"/>
      <c r="RF36" s="90"/>
      <c r="RG36" s="90"/>
      <c r="RH36" s="90"/>
      <c r="RI36" s="90"/>
      <c r="RJ36" s="90"/>
      <c r="RK36" s="90"/>
      <c r="RL36" s="90"/>
      <c r="RM36" s="90"/>
      <c r="RN36" s="90"/>
      <c r="RO36" s="90"/>
      <c r="RP36" s="90"/>
      <c r="RQ36" s="90"/>
      <c r="RR36" s="90"/>
      <c r="RS36" s="90"/>
      <c r="RT36" s="90"/>
      <c r="RU36" s="90"/>
      <c r="RV36" s="90"/>
      <c r="RW36" s="90"/>
      <c r="RX36" s="90"/>
      <c r="RY36" s="90"/>
      <c r="RZ36" s="90"/>
      <c r="SA36" s="90"/>
      <c r="SB36" s="90"/>
      <c r="SC36" s="90"/>
      <c r="SD36" s="90"/>
      <c r="SE36" s="90"/>
      <c r="SF36" s="90"/>
      <c r="SG36" s="90"/>
      <c r="SH36" s="90"/>
      <c r="SI36" s="90"/>
      <c r="SJ36" s="90"/>
      <c r="SK36" s="90"/>
      <c r="SL36" s="90"/>
      <c r="SM36" s="90"/>
      <c r="SN36" s="90"/>
      <c r="SO36" s="90"/>
      <c r="SP36" s="90"/>
      <c r="SQ36" s="90"/>
      <c r="SR36" s="90"/>
      <c r="SS36" s="90"/>
      <c r="ST36" s="90"/>
      <c r="SU36" s="90"/>
      <c r="SV36" s="90"/>
      <c r="SW36" s="90"/>
      <c r="SX36" s="90"/>
      <c r="SY36" s="90"/>
      <c r="SZ36" s="90"/>
      <c r="TA36" s="90"/>
      <c r="TB36" s="90"/>
      <c r="TC36" s="90"/>
      <c r="TD36" s="90"/>
      <c r="TE36" s="90"/>
      <c r="TF36" s="90"/>
      <c r="TG36" s="90"/>
      <c r="TH36" s="90"/>
      <c r="TI36" s="90"/>
      <c r="TJ36" s="90"/>
      <c r="TK36" s="90"/>
      <c r="TL36" s="90"/>
      <c r="TM36" s="90"/>
      <c r="TN36" s="90"/>
      <c r="TO36" s="90"/>
      <c r="TP36" s="90"/>
      <c r="TQ36" s="90"/>
      <c r="TR36" s="90"/>
      <c r="TS36" s="90"/>
      <c r="TT36" s="90"/>
      <c r="TU36" s="90"/>
      <c r="TV36" s="90"/>
      <c r="TW36" s="90"/>
      <c r="TX36" s="90"/>
      <c r="TY36" s="90"/>
      <c r="TZ36" s="90"/>
      <c r="UA36" s="90"/>
      <c r="UB36" s="90"/>
      <c r="UC36" s="90"/>
      <c r="UD36" s="90"/>
      <c r="UE36" s="90"/>
      <c r="UF36" s="90"/>
      <c r="UG36" s="90"/>
      <c r="UH36" s="90"/>
      <c r="UI36" s="90"/>
      <c r="UJ36" s="90"/>
      <c r="UK36" s="90"/>
      <c r="UL36" s="90"/>
      <c r="UM36" s="90"/>
      <c r="UN36" s="90"/>
      <c r="UO36" s="90"/>
      <c r="UP36" s="90"/>
      <c r="UQ36" s="90"/>
      <c r="UR36" s="90"/>
      <c r="US36" s="90"/>
      <c r="UT36" s="90"/>
      <c r="UU36" s="90"/>
      <c r="UV36" s="90"/>
      <c r="UW36" s="90"/>
      <c r="UX36" s="90"/>
      <c r="UY36" s="90"/>
      <c r="UZ36" s="90"/>
      <c r="VA36" s="90"/>
      <c r="VB36" s="90"/>
      <c r="VC36" s="90"/>
      <c r="VD36" s="90"/>
      <c r="VE36" s="90"/>
      <c r="VF36" s="90"/>
      <c r="VG36" s="90"/>
      <c r="VH36" s="90"/>
      <c r="VI36" s="90"/>
      <c r="VJ36" s="90"/>
      <c r="VK36" s="90"/>
      <c r="VL36" s="90"/>
      <c r="VM36" s="90"/>
      <c r="VN36" s="90"/>
      <c r="VO36" s="90"/>
      <c r="VP36" s="90"/>
      <c r="VQ36" s="90"/>
      <c r="VR36" s="90"/>
      <c r="VS36" s="90"/>
      <c r="VT36" s="90"/>
      <c r="VU36" s="90"/>
      <c r="VV36" s="90"/>
      <c r="VW36" s="90"/>
      <c r="VX36" s="90"/>
      <c r="VY36" s="90"/>
      <c r="VZ36" s="90"/>
      <c r="WA36" s="90"/>
      <c r="WB36" s="90"/>
      <c r="WC36" s="90"/>
      <c r="WD36" s="90"/>
      <c r="WE36" s="90"/>
      <c r="WF36" s="90"/>
      <c r="WG36" s="90"/>
      <c r="WH36" s="90"/>
      <c r="WI36" s="90"/>
      <c r="WJ36" s="90"/>
      <c r="WK36" s="90"/>
      <c r="WL36" s="90"/>
      <c r="WM36" s="90"/>
      <c r="WN36" s="90"/>
      <c r="WO36" s="90"/>
      <c r="WP36" s="90"/>
      <c r="WQ36" s="90"/>
      <c r="WR36" s="90"/>
      <c r="WS36" s="90"/>
      <c r="WT36" s="90"/>
      <c r="WU36" s="90"/>
      <c r="WV36" s="90"/>
      <c r="WW36" s="90"/>
      <c r="WX36" s="90"/>
      <c r="WY36" s="90"/>
      <c r="WZ36" s="90"/>
      <c r="XA36" s="90"/>
      <c r="XB36" s="90"/>
      <c r="XC36" s="90"/>
      <c r="XD36" s="90"/>
      <c r="XE36" s="90"/>
      <c r="XF36" s="90"/>
      <c r="XG36" s="90"/>
      <c r="XH36" s="90"/>
      <c r="XI36" s="90"/>
      <c r="XJ36" s="90"/>
      <c r="XK36" s="90"/>
      <c r="XL36" s="90"/>
      <c r="XM36" s="90"/>
      <c r="XN36" s="90"/>
      <c r="XO36" s="90"/>
      <c r="XP36" s="90"/>
      <c r="XQ36" s="90"/>
      <c r="XR36" s="90"/>
      <c r="XS36" s="90"/>
      <c r="XT36" s="90"/>
      <c r="XU36" s="90"/>
      <c r="XV36" s="90"/>
      <c r="XW36" s="90"/>
      <c r="XX36" s="90"/>
      <c r="XY36" s="90"/>
    </row>
    <row r="37" spans="1:649" s="70" customFormat="1" x14ac:dyDescent="0.25">
      <c r="A37"/>
      <c r="B37" s="3"/>
      <c r="C37"/>
      <c r="D37" s="90"/>
      <c r="E37" s="90"/>
      <c r="F37"/>
      <c r="G37" s="90"/>
      <c r="H37"/>
      <c r="I37"/>
      <c r="J37"/>
      <c r="K37"/>
      <c r="L37" s="90"/>
      <c r="M37" s="90"/>
      <c r="N37"/>
      <c r="O37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  <c r="FF37" s="90"/>
      <c r="FG37" s="90"/>
      <c r="FH37" s="90"/>
      <c r="FI37" s="90"/>
      <c r="FJ37" s="90"/>
      <c r="FK37" s="90"/>
      <c r="FL37" s="90"/>
      <c r="FM37" s="90"/>
      <c r="FN37" s="90"/>
      <c r="FO37" s="90"/>
      <c r="FP37" s="90"/>
      <c r="FQ37" s="90"/>
      <c r="FR37" s="90"/>
      <c r="FS37" s="90"/>
      <c r="FT37" s="90"/>
      <c r="FU37" s="90"/>
      <c r="FV37" s="90"/>
      <c r="FW37" s="90"/>
      <c r="FX37" s="90"/>
      <c r="FY37" s="90"/>
      <c r="FZ37" s="90"/>
      <c r="GA37" s="90"/>
      <c r="GB37" s="90"/>
      <c r="GC37" s="90"/>
      <c r="GD37" s="90"/>
      <c r="GE37" s="90"/>
      <c r="GF37" s="90"/>
      <c r="GG37" s="90"/>
      <c r="GH37" s="90"/>
      <c r="GI37" s="90"/>
      <c r="GJ37" s="90"/>
      <c r="GK37" s="90"/>
      <c r="GL37" s="90"/>
      <c r="GM37" s="90"/>
      <c r="GN37" s="90"/>
      <c r="GO37" s="90"/>
      <c r="GP37" s="90"/>
      <c r="GQ37" s="90"/>
      <c r="GR37" s="90"/>
      <c r="GS37" s="90"/>
      <c r="GT37" s="90"/>
      <c r="GU37" s="90"/>
      <c r="GV37" s="90"/>
      <c r="GW37" s="90"/>
      <c r="GX37" s="90"/>
      <c r="GY37" s="90"/>
      <c r="GZ37" s="90"/>
      <c r="HA37" s="90"/>
      <c r="HB37" s="90"/>
      <c r="HC37" s="90"/>
      <c r="HD37" s="90"/>
      <c r="HE37" s="90"/>
      <c r="HF37" s="90"/>
      <c r="HG37" s="90"/>
      <c r="HH37" s="90"/>
      <c r="HI37" s="90"/>
      <c r="HJ37" s="90"/>
      <c r="HK37" s="90"/>
      <c r="HL37" s="90"/>
      <c r="HM37" s="90"/>
      <c r="HN37" s="90"/>
      <c r="HO37" s="90"/>
      <c r="HP37" s="90"/>
      <c r="HQ37" s="90"/>
      <c r="HR37" s="90"/>
      <c r="HS37" s="90"/>
      <c r="HT37" s="90"/>
      <c r="HU37" s="90"/>
      <c r="HV37" s="90"/>
      <c r="HW37" s="90"/>
      <c r="HX37" s="90"/>
      <c r="HY37" s="90"/>
      <c r="HZ37" s="90"/>
      <c r="IA37" s="90"/>
      <c r="IB37" s="90"/>
      <c r="IC37" s="90"/>
      <c r="ID37" s="90"/>
      <c r="IE37" s="90"/>
      <c r="IF37" s="90"/>
      <c r="IG37" s="90"/>
      <c r="IH37" s="90"/>
      <c r="II37" s="90"/>
      <c r="IJ37" s="90"/>
      <c r="IK37" s="90"/>
      <c r="IL37" s="90"/>
      <c r="IM37" s="90"/>
      <c r="IN37" s="90"/>
      <c r="IO37" s="90"/>
      <c r="IP37" s="90"/>
      <c r="IQ37" s="90"/>
      <c r="IR37" s="90"/>
      <c r="IS37" s="90"/>
      <c r="IT37" s="90"/>
      <c r="IU37" s="90"/>
      <c r="IV37" s="90"/>
      <c r="IW37" s="90"/>
      <c r="IX37" s="90"/>
      <c r="IY37" s="90"/>
      <c r="IZ37" s="90"/>
      <c r="JA37" s="90"/>
      <c r="JB37" s="90"/>
      <c r="JC37" s="90"/>
      <c r="JD37" s="90"/>
      <c r="JE37" s="90"/>
      <c r="JF37" s="90"/>
      <c r="JG37" s="90"/>
      <c r="JH37" s="90"/>
      <c r="JI37" s="90"/>
      <c r="JJ37" s="90"/>
      <c r="JK37" s="90"/>
      <c r="JL37" s="90"/>
      <c r="JM37" s="90"/>
      <c r="JN37" s="90"/>
      <c r="JO37" s="90"/>
      <c r="JP37" s="90"/>
      <c r="JQ37" s="90"/>
      <c r="JR37" s="90"/>
      <c r="JS37" s="90"/>
      <c r="JT37" s="90"/>
      <c r="JU37" s="90"/>
      <c r="JV37" s="90"/>
      <c r="JW37" s="90"/>
      <c r="JX37" s="90"/>
      <c r="JY37" s="90"/>
      <c r="JZ37" s="90"/>
      <c r="KA37" s="90"/>
      <c r="KB37" s="90"/>
      <c r="KC37" s="90"/>
      <c r="KD37" s="90"/>
      <c r="KE37" s="90"/>
      <c r="KF37" s="90"/>
      <c r="KG37" s="90"/>
      <c r="KH37" s="90"/>
      <c r="KI37" s="90"/>
      <c r="KJ37" s="90"/>
      <c r="KK37" s="90"/>
      <c r="KL37" s="90"/>
      <c r="KM37" s="90"/>
      <c r="KN37" s="90"/>
      <c r="KO37" s="90"/>
      <c r="KP37" s="90"/>
      <c r="KQ37" s="90"/>
      <c r="KR37" s="90"/>
      <c r="KS37" s="90"/>
      <c r="KT37" s="90"/>
      <c r="KU37" s="90"/>
      <c r="KV37" s="90"/>
      <c r="KW37" s="90"/>
      <c r="KX37" s="90"/>
      <c r="KY37" s="90"/>
      <c r="KZ37" s="90"/>
      <c r="LA37" s="90"/>
      <c r="LB37" s="90"/>
      <c r="LC37" s="90"/>
      <c r="LD37" s="90"/>
      <c r="LE37" s="90"/>
      <c r="LF37" s="90"/>
      <c r="LG37" s="90"/>
      <c r="LH37" s="90"/>
      <c r="LI37" s="90"/>
      <c r="LJ37" s="90"/>
      <c r="LK37" s="90"/>
      <c r="LL37" s="90"/>
      <c r="LM37" s="90"/>
      <c r="LN37" s="90"/>
      <c r="LO37" s="90"/>
      <c r="LP37" s="90"/>
      <c r="LQ37" s="90"/>
      <c r="LR37" s="90"/>
      <c r="LS37" s="90"/>
      <c r="LT37" s="90"/>
      <c r="LU37" s="90"/>
      <c r="LV37" s="90"/>
      <c r="LW37" s="90"/>
      <c r="LX37" s="90"/>
      <c r="LY37" s="90"/>
      <c r="LZ37" s="90"/>
      <c r="MA37" s="90"/>
      <c r="MB37" s="90"/>
      <c r="MC37" s="90"/>
      <c r="MD37" s="90"/>
      <c r="ME37" s="90"/>
      <c r="MF37" s="90"/>
      <c r="MG37" s="90"/>
      <c r="MH37" s="90"/>
      <c r="MI37" s="90"/>
      <c r="MJ37" s="90"/>
      <c r="MK37" s="90"/>
      <c r="ML37" s="90"/>
      <c r="MM37" s="90"/>
      <c r="MN37" s="90"/>
      <c r="MO37" s="90"/>
      <c r="MP37" s="90"/>
      <c r="MQ37" s="90"/>
      <c r="MR37" s="90"/>
      <c r="MS37" s="90"/>
      <c r="MT37" s="90"/>
      <c r="MU37" s="90"/>
      <c r="MV37" s="90"/>
      <c r="MW37" s="90"/>
      <c r="MX37" s="90"/>
      <c r="MY37" s="90"/>
      <c r="MZ37" s="90"/>
      <c r="NA37" s="90"/>
      <c r="NB37" s="90"/>
      <c r="NC37" s="90"/>
      <c r="ND37" s="90"/>
      <c r="NE37" s="90"/>
      <c r="NF37" s="90"/>
      <c r="NG37" s="90"/>
      <c r="NH37" s="90"/>
      <c r="NI37" s="90"/>
      <c r="NJ37" s="90"/>
      <c r="NK37" s="90"/>
      <c r="NL37" s="90"/>
      <c r="NM37" s="90"/>
      <c r="NN37" s="90"/>
      <c r="NO37" s="90"/>
      <c r="NP37" s="90"/>
      <c r="NQ37" s="90"/>
      <c r="NR37" s="90"/>
      <c r="NS37" s="90"/>
      <c r="NT37" s="90"/>
      <c r="NU37" s="90"/>
      <c r="NV37" s="90"/>
      <c r="NW37" s="90"/>
      <c r="NX37" s="90"/>
      <c r="NY37" s="90"/>
      <c r="NZ37" s="90"/>
      <c r="OA37" s="90"/>
      <c r="OB37" s="90"/>
      <c r="OC37" s="90"/>
      <c r="OD37" s="90"/>
      <c r="OE37" s="90"/>
      <c r="OF37" s="90"/>
      <c r="OG37" s="90"/>
      <c r="OH37" s="90"/>
      <c r="OI37" s="90"/>
      <c r="OJ37" s="90"/>
      <c r="OK37" s="90"/>
      <c r="OL37" s="90"/>
      <c r="OM37" s="90"/>
      <c r="ON37" s="90"/>
      <c r="OO37" s="90"/>
      <c r="OP37" s="90"/>
      <c r="OQ37" s="90"/>
      <c r="OR37" s="90"/>
      <c r="OS37" s="90"/>
      <c r="OT37" s="90"/>
      <c r="OU37" s="90"/>
      <c r="OV37" s="90"/>
      <c r="OW37" s="90"/>
      <c r="OX37" s="90"/>
      <c r="OY37" s="90"/>
      <c r="OZ37" s="90"/>
      <c r="PA37" s="90"/>
      <c r="PB37" s="90"/>
      <c r="PC37" s="90"/>
      <c r="PD37" s="90"/>
      <c r="PE37" s="90"/>
      <c r="PF37" s="90"/>
      <c r="PG37" s="90"/>
      <c r="PH37" s="90"/>
      <c r="PI37" s="90"/>
      <c r="PJ37" s="90"/>
      <c r="PK37" s="90"/>
      <c r="PL37" s="90"/>
      <c r="PM37" s="90"/>
      <c r="PN37" s="90"/>
      <c r="PO37" s="90"/>
      <c r="PP37" s="90"/>
      <c r="PQ37" s="90"/>
      <c r="PR37" s="90"/>
      <c r="PS37" s="90"/>
      <c r="PT37" s="90"/>
      <c r="PU37" s="90"/>
      <c r="PV37" s="90"/>
      <c r="PW37" s="90"/>
      <c r="PX37" s="90"/>
      <c r="PY37" s="90"/>
      <c r="PZ37" s="90"/>
      <c r="QA37" s="90"/>
      <c r="QB37" s="90"/>
      <c r="QC37" s="90"/>
      <c r="QD37" s="90"/>
      <c r="QE37" s="90"/>
      <c r="QF37" s="90"/>
      <c r="QG37" s="90"/>
      <c r="QH37" s="90"/>
      <c r="QI37" s="90"/>
      <c r="QJ37" s="90"/>
      <c r="QK37" s="90"/>
      <c r="QL37" s="90"/>
      <c r="QM37" s="90"/>
      <c r="QN37" s="90"/>
      <c r="QO37" s="90"/>
      <c r="QP37" s="90"/>
      <c r="QQ37" s="90"/>
      <c r="QR37" s="90"/>
      <c r="QS37" s="90"/>
      <c r="QT37" s="90"/>
      <c r="QU37" s="90"/>
      <c r="QV37" s="90"/>
      <c r="QW37" s="90"/>
      <c r="QX37" s="90"/>
      <c r="QY37" s="90"/>
      <c r="QZ37" s="90"/>
      <c r="RA37" s="90"/>
      <c r="RB37" s="90"/>
      <c r="RC37" s="90"/>
      <c r="RD37" s="90"/>
      <c r="RE37" s="90"/>
      <c r="RF37" s="90"/>
      <c r="RG37" s="90"/>
      <c r="RH37" s="90"/>
      <c r="RI37" s="90"/>
      <c r="RJ37" s="90"/>
      <c r="RK37" s="90"/>
      <c r="RL37" s="90"/>
      <c r="RM37" s="90"/>
      <c r="RN37" s="90"/>
      <c r="RO37" s="90"/>
      <c r="RP37" s="90"/>
      <c r="RQ37" s="90"/>
      <c r="RR37" s="90"/>
      <c r="RS37" s="90"/>
      <c r="RT37" s="90"/>
      <c r="RU37" s="90"/>
      <c r="RV37" s="90"/>
      <c r="RW37" s="90"/>
      <c r="RX37" s="90"/>
      <c r="RY37" s="90"/>
      <c r="RZ37" s="90"/>
      <c r="SA37" s="90"/>
      <c r="SB37" s="90"/>
      <c r="SC37" s="90"/>
      <c r="SD37" s="90"/>
      <c r="SE37" s="90"/>
      <c r="SF37" s="90"/>
      <c r="SG37" s="90"/>
      <c r="SH37" s="90"/>
      <c r="SI37" s="90"/>
      <c r="SJ37" s="90"/>
      <c r="SK37" s="90"/>
      <c r="SL37" s="90"/>
      <c r="SM37" s="90"/>
      <c r="SN37" s="90"/>
      <c r="SO37" s="90"/>
      <c r="SP37" s="90"/>
      <c r="SQ37" s="90"/>
      <c r="SR37" s="90"/>
      <c r="SS37" s="90"/>
      <c r="ST37" s="90"/>
      <c r="SU37" s="90"/>
      <c r="SV37" s="90"/>
      <c r="SW37" s="90"/>
      <c r="SX37" s="90"/>
      <c r="SY37" s="90"/>
      <c r="SZ37" s="90"/>
      <c r="TA37" s="90"/>
      <c r="TB37" s="90"/>
      <c r="TC37" s="90"/>
      <c r="TD37" s="90"/>
      <c r="TE37" s="90"/>
      <c r="TF37" s="90"/>
      <c r="TG37" s="90"/>
      <c r="TH37" s="90"/>
      <c r="TI37" s="90"/>
      <c r="TJ37" s="90"/>
      <c r="TK37" s="90"/>
      <c r="TL37" s="90"/>
      <c r="TM37" s="90"/>
      <c r="TN37" s="90"/>
      <c r="TO37" s="90"/>
      <c r="TP37" s="90"/>
      <c r="TQ37" s="90"/>
      <c r="TR37" s="90"/>
      <c r="TS37" s="90"/>
      <c r="TT37" s="90"/>
      <c r="TU37" s="90"/>
      <c r="TV37" s="90"/>
      <c r="TW37" s="90"/>
      <c r="TX37" s="90"/>
      <c r="TY37" s="90"/>
      <c r="TZ37" s="90"/>
      <c r="UA37" s="90"/>
      <c r="UB37" s="90"/>
      <c r="UC37" s="90"/>
      <c r="UD37" s="90"/>
      <c r="UE37" s="90"/>
      <c r="UF37" s="90"/>
      <c r="UG37" s="90"/>
      <c r="UH37" s="90"/>
      <c r="UI37" s="90"/>
      <c r="UJ37" s="90"/>
      <c r="UK37" s="90"/>
      <c r="UL37" s="90"/>
      <c r="UM37" s="90"/>
      <c r="UN37" s="90"/>
      <c r="UO37" s="90"/>
      <c r="UP37" s="90"/>
      <c r="UQ37" s="90"/>
      <c r="UR37" s="90"/>
      <c r="US37" s="90"/>
      <c r="UT37" s="90"/>
      <c r="UU37" s="90"/>
      <c r="UV37" s="90"/>
      <c r="UW37" s="90"/>
      <c r="UX37" s="90"/>
      <c r="UY37" s="90"/>
      <c r="UZ37" s="90"/>
      <c r="VA37" s="90"/>
      <c r="VB37" s="90"/>
      <c r="VC37" s="90"/>
      <c r="VD37" s="90"/>
      <c r="VE37" s="90"/>
      <c r="VF37" s="90"/>
      <c r="VG37" s="90"/>
      <c r="VH37" s="90"/>
      <c r="VI37" s="90"/>
      <c r="VJ37" s="90"/>
      <c r="VK37" s="90"/>
      <c r="VL37" s="90"/>
      <c r="VM37" s="90"/>
      <c r="VN37" s="90"/>
      <c r="VO37" s="90"/>
      <c r="VP37" s="90"/>
      <c r="VQ37" s="90"/>
      <c r="VR37" s="90"/>
      <c r="VS37" s="90"/>
      <c r="VT37" s="90"/>
      <c r="VU37" s="90"/>
      <c r="VV37" s="90"/>
      <c r="VW37" s="90"/>
      <c r="VX37" s="90"/>
      <c r="VY37" s="90"/>
      <c r="VZ37" s="90"/>
      <c r="WA37" s="90"/>
      <c r="WB37" s="90"/>
      <c r="WC37" s="90"/>
      <c r="WD37" s="90"/>
      <c r="WE37" s="90"/>
      <c r="WF37" s="90"/>
      <c r="WG37" s="90"/>
      <c r="WH37" s="90"/>
      <c r="WI37" s="90"/>
      <c r="WJ37" s="90"/>
      <c r="WK37" s="90"/>
      <c r="WL37" s="90"/>
      <c r="WM37" s="90"/>
      <c r="WN37" s="90"/>
      <c r="WO37" s="90"/>
      <c r="WP37" s="90"/>
      <c r="WQ37" s="90"/>
      <c r="WR37" s="90"/>
      <c r="WS37" s="90"/>
      <c r="WT37" s="90"/>
      <c r="WU37" s="90"/>
      <c r="WV37" s="90"/>
      <c r="WW37" s="90"/>
      <c r="WX37" s="90"/>
      <c r="WY37" s="90"/>
      <c r="WZ37" s="90"/>
      <c r="XA37" s="90"/>
      <c r="XB37" s="90"/>
      <c r="XC37" s="90"/>
      <c r="XD37" s="90"/>
      <c r="XE37" s="90"/>
      <c r="XF37" s="90"/>
      <c r="XG37" s="90"/>
      <c r="XH37" s="90"/>
      <c r="XI37" s="90"/>
      <c r="XJ37" s="90"/>
      <c r="XK37" s="90"/>
      <c r="XL37" s="90"/>
      <c r="XM37" s="90"/>
      <c r="XN37" s="90"/>
      <c r="XO37" s="90"/>
      <c r="XP37" s="90"/>
      <c r="XQ37" s="90"/>
      <c r="XR37" s="90"/>
      <c r="XS37" s="90"/>
      <c r="XT37" s="90"/>
      <c r="XU37" s="90"/>
      <c r="XV37" s="90"/>
      <c r="XW37" s="90"/>
      <c r="XX37" s="90"/>
      <c r="XY37" s="90"/>
    </row>
    <row r="38" spans="1:649" s="70" customFormat="1" x14ac:dyDescent="0.25">
      <c r="A38"/>
      <c r="B38" s="3"/>
      <c r="C38"/>
      <c r="D38" s="90"/>
      <c r="E38" s="90"/>
      <c r="F38"/>
      <c r="G38" s="90"/>
      <c r="H38"/>
      <c r="I38"/>
      <c r="J38"/>
      <c r="K38"/>
      <c r="L38" s="90"/>
      <c r="M38" s="90"/>
      <c r="N38"/>
      <c r="O38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  <c r="HL38" s="90"/>
      <c r="HM38" s="90"/>
      <c r="HN38" s="90"/>
      <c r="HO38" s="90"/>
      <c r="HP38" s="90"/>
      <c r="HQ38" s="90"/>
      <c r="HR38" s="90"/>
      <c r="HS38" s="90"/>
      <c r="HT38" s="90"/>
      <c r="HU38" s="90"/>
      <c r="HV38" s="90"/>
      <c r="HW38" s="90"/>
      <c r="HX38" s="90"/>
      <c r="HY38" s="90"/>
      <c r="HZ38" s="90"/>
      <c r="IA38" s="90"/>
      <c r="IB38" s="90"/>
      <c r="IC38" s="90"/>
      <c r="ID38" s="90"/>
      <c r="IE38" s="90"/>
      <c r="IF38" s="90"/>
      <c r="IG38" s="90"/>
      <c r="IH38" s="90"/>
      <c r="II38" s="90"/>
      <c r="IJ38" s="90"/>
      <c r="IK38" s="90"/>
      <c r="IL38" s="90"/>
      <c r="IM38" s="90"/>
      <c r="IN38" s="90"/>
      <c r="IO38" s="90"/>
      <c r="IP38" s="90"/>
      <c r="IQ38" s="90"/>
      <c r="IR38" s="90"/>
      <c r="IS38" s="90"/>
      <c r="IT38" s="90"/>
      <c r="IU38" s="90"/>
      <c r="IV38" s="90"/>
      <c r="IW38" s="90"/>
      <c r="IX38" s="90"/>
      <c r="IY38" s="90"/>
      <c r="IZ38" s="90"/>
      <c r="JA38" s="90"/>
      <c r="JB38" s="90"/>
      <c r="JC38" s="90"/>
      <c r="JD38" s="90"/>
      <c r="JE38" s="90"/>
      <c r="JF38" s="90"/>
      <c r="JG38" s="90"/>
      <c r="JH38" s="90"/>
      <c r="JI38" s="90"/>
      <c r="JJ38" s="90"/>
      <c r="JK38" s="90"/>
      <c r="JL38" s="90"/>
      <c r="JM38" s="90"/>
      <c r="JN38" s="90"/>
      <c r="JO38" s="90"/>
      <c r="JP38" s="90"/>
      <c r="JQ38" s="90"/>
      <c r="JR38" s="90"/>
      <c r="JS38" s="90"/>
      <c r="JT38" s="90"/>
      <c r="JU38" s="90"/>
      <c r="JV38" s="90"/>
      <c r="JW38" s="90"/>
      <c r="JX38" s="90"/>
      <c r="JY38" s="90"/>
      <c r="JZ38" s="90"/>
      <c r="KA38" s="90"/>
      <c r="KB38" s="90"/>
      <c r="KC38" s="90"/>
      <c r="KD38" s="90"/>
      <c r="KE38" s="90"/>
      <c r="KF38" s="90"/>
      <c r="KG38" s="90"/>
      <c r="KH38" s="90"/>
      <c r="KI38" s="90"/>
      <c r="KJ38" s="90"/>
      <c r="KK38" s="90"/>
      <c r="KL38" s="90"/>
      <c r="KM38" s="90"/>
      <c r="KN38" s="90"/>
      <c r="KO38" s="90"/>
      <c r="KP38" s="90"/>
      <c r="KQ38" s="90"/>
      <c r="KR38" s="90"/>
      <c r="KS38" s="90"/>
      <c r="KT38" s="90"/>
      <c r="KU38" s="90"/>
      <c r="KV38" s="90"/>
      <c r="KW38" s="90"/>
      <c r="KX38" s="90"/>
      <c r="KY38" s="90"/>
      <c r="KZ38" s="90"/>
      <c r="LA38" s="90"/>
      <c r="LB38" s="90"/>
      <c r="LC38" s="90"/>
      <c r="LD38" s="90"/>
      <c r="LE38" s="90"/>
      <c r="LF38" s="90"/>
      <c r="LG38" s="90"/>
      <c r="LH38" s="90"/>
      <c r="LI38" s="90"/>
      <c r="LJ38" s="90"/>
      <c r="LK38" s="90"/>
      <c r="LL38" s="90"/>
      <c r="LM38" s="90"/>
      <c r="LN38" s="90"/>
      <c r="LO38" s="90"/>
      <c r="LP38" s="90"/>
      <c r="LQ38" s="90"/>
      <c r="LR38" s="90"/>
      <c r="LS38" s="90"/>
      <c r="LT38" s="90"/>
      <c r="LU38" s="90"/>
      <c r="LV38" s="90"/>
      <c r="LW38" s="90"/>
      <c r="LX38" s="90"/>
      <c r="LY38" s="90"/>
      <c r="LZ38" s="90"/>
      <c r="MA38" s="90"/>
      <c r="MB38" s="90"/>
      <c r="MC38" s="90"/>
      <c r="MD38" s="90"/>
      <c r="ME38" s="90"/>
      <c r="MF38" s="90"/>
      <c r="MG38" s="90"/>
      <c r="MH38" s="90"/>
      <c r="MI38" s="90"/>
      <c r="MJ38" s="90"/>
      <c r="MK38" s="90"/>
      <c r="ML38" s="90"/>
      <c r="MM38" s="90"/>
      <c r="MN38" s="90"/>
      <c r="MO38" s="90"/>
      <c r="MP38" s="90"/>
      <c r="MQ38" s="90"/>
      <c r="MR38" s="90"/>
      <c r="MS38" s="90"/>
      <c r="MT38" s="90"/>
      <c r="MU38" s="90"/>
      <c r="MV38" s="90"/>
      <c r="MW38" s="90"/>
      <c r="MX38" s="90"/>
      <c r="MY38" s="90"/>
      <c r="MZ38" s="90"/>
      <c r="NA38" s="90"/>
      <c r="NB38" s="90"/>
      <c r="NC38" s="90"/>
      <c r="ND38" s="90"/>
      <c r="NE38" s="90"/>
      <c r="NF38" s="90"/>
      <c r="NG38" s="90"/>
      <c r="NH38" s="90"/>
      <c r="NI38" s="90"/>
      <c r="NJ38" s="90"/>
      <c r="NK38" s="90"/>
      <c r="NL38" s="90"/>
      <c r="NM38" s="90"/>
      <c r="NN38" s="90"/>
      <c r="NO38" s="90"/>
      <c r="NP38" s="90"/>
      <c r="NQ38" s="90"/>
      <c r="NR38" s="90"/>
      <c r="NS38" s="90"/>
      <c r="NT38" s="90"/>
      <c r="NU38" s="90"/>
      <c r="NV38" s="90"/>
      <c r="NW38" s="90"/>
      <c r="NX38" s="90"/>
      <c r="NY38" s="90"/>
      <c r="NZ38" s="90"/>
      <c r="OA38" s="90"/>
      <c r="OB38" s="90"/>
      <c r="OC38" s="90"/>
      <c r="OD38" s="90"/>
      <c r="OE38" s="90"/>
      <c r="OF38" s="90"/>
      <c r="OG38" s="90"/>
      <c r="OH38" s="90"/>
      <c r="OI38" s="90"/>
      <c r="OJ38" s="90"/>
      <c r="OK38" s="90"/>
      <c r="OL38" s="90"/>
      <c r="OM38" s="90"/>
      <c r="ON38" s="90"/>
      <c r="OO38" s="90"/>
      <c r="OP38" s="90"/>
      <c r="OQ38" s="90"/>
      <c r="OR38" s="90"/>
      <c r="OS38" s="90"/>
      <c r="OT38" s="90"/>
      <c r="OU38" s="90"/>
      <c r="OV38" s="90"/>
      <c r="OW38" s="90"/>
      <c r="OX38" s="90"/>
      <c r="OY38" s="90"/>
      <c r="OZ38" s="90"/>
      <c r="PA38" s="90"/>
      <c r="PB38" s="90"/>
      <c r="PC38" s="90"/>
      <c r="PD38" s="90"/>
      <c r="PE38" s="90"/>
      <c r="PF38" s="90"/>
      <c r="PG38" s="90"/>
      <c r="PH38" s="90"/>
      <c r="PI38" s="90"/>
      <c r="PJ38" s="90"/>
      <c r="PK38" s="90"/>
      <c r="PL38" s="90"/>
      <c r="PM38" s="90"/>
      <c r="PN38" s="90"/>
      <c r="PO38" s="90"/>
      <c r="PP38" s="90"/>
      <c r="PQ38" s="90"/>
      <c r="PR38" s="90"/>
      <c r="PS38" s="90"/>
      <c r="PT38" s="90"/>
      <c r="PU38" s="90"/>
      <c r="PV38" s="90"/>
      <c r="PW38" s="90"/>
      <c r="PX38" s="90"/>
      <c r="PY38" s="90"/>
      <c r="PZ38" s="90"/>
      <c r="QA38" s="90"/>
      <c r="QB38" s="90"/>
      <c r="QC38" s="90"/>
      <c r="QD38" s="90"/>
      <c r="QE38" s="90"/>
      <c r="QF38" s="90"/>
      <c r="QG38" s="90"/>
      <c r="QH38" s="90"/>
      <c r="QI38" s="90"/>
      <c r="QJ38" s="90"/>
      <c r="QK38" s="90"/>
      <c r="QL38" s="90"/>
      <c r="QM38" s="90"/>
      <c r="QN38" s="90"/>
      <c r="QO38" s="90"/>
      <c r="QP38" s="90"/>
      <c r="QQ38" s="90"/>
      <c r="QR38" s="90"/>
      <c r="QS38" s="90"/>
      <c r="QT38" s="90"/>
      <c r="QU38" s="90"/>
      <c r="QV38" s="90"/>
      <c r="QW38" s="90"/>
      <c r="QX38" s="90"/>
      <c r="QY38" s="90"/>
      <c r="QZ38" s="90"/>
      <c r="RA38" s="90"/>
      <c r="RB38" s="90"/>
      <c r="RC38" s="90"/>
      <c r="RD38" s="90"/>
      <c r="RE38" s="90"/>
      <c r="RF38" s="90"/>
      <c r="RG38" s="90"/>
      <c r="RH38" s="90"/>
      <c r="RI38" s="90"/>
      <c r="RJ38" s="90"/>
      <c r="RK38" s="90"/>
      <c r="RL38" s="90"/>
      <c r="RM38" s="90"/>
      <c r="RN38" s="90"/>
      <c r="RO38" s="90"/>
      <c r="RP38" s="90"/>
      <c r="RQ38" s="90"/>
      <c r="RR38" s="90"/>
      <c r="RS38" s="90"/>
      <c r="RT38" s="90"/>
      <c r="RU38" s="90"/>
      <c r="RV38" s="90"/>
      <c r="RW38" s="90"/>
      <c r="RX38" s="90"/>
      <c r="RY38" s="90"/>
      <c r="RZ38" s="90"/>
      <c r="SA38" s="90"/>
      <c r="SB38" s="90"/>
      <c r="SC38" s="90"/>
      <c r="SD38" s="90"/>
      <c r="SE38" s="90"/>
      <c r="SF38" s="90"/>
      <c r="SG38" s="90"/>
      <c r="SH38" s="90"/>
      <c r="SI38" s="90"/>
      <c r="SJ38" s="90"/>
      <c r="SK38" s="90"/>
      <c r="SL38" s="90"/>
      <c r="SM38" s="90"/>
      <c r="SN38" s="90"/>
      <c r="SO38" s="90"/>
      <c r="SP38" s="90"/>
      <c r="SQ38" s="90"/>
      <c r="SR38" s="90"/>
      <c r="SS38" s="90"/>
      <c r="ST38" s="90"/>
      <c r="SU38" s="90"/>
      <c r="SV38" s="90"/>
      <c r="SW38" s="90"/>
      <c r="SX38" s="90"/>
      <c r="SY38" s="90"/>
      <c r="SZ38" s="90"/>
      <c r="TA38" s="90"/>
      <c r="TB38" s="90"/>
      <c r="TC38" s="90"/>
      <c r="TD38" s="90"/>
      <c r="TE38" s="90"/>
      <c r="TF38" s="90"/>
      <c r="TG38" s="90"/>
      <c r="TH38" s="90"/>
      <c r="TI38" s="90"/>
      <c r="TJ38" s="90"/>
      <c r="TK38" s="90"/>
      <c r="TL38" s="90"/>
      <c r="TM38" s="90"/>
      <c r="TN38" s="90"/>
      <c r="TO38" s="90"/>
      <c r="TP38" s="90"/>
      <c r="TQ38" s="90"/>
      <c r="TR38" s="90"/>
      <c r="TS38" s="90"/>
      <c r="TT38" s="90"/>
      <c r="TU38" s="90"/>
      <c r="TV38" s="90"/>
      <c r="TW38" s="90"/>
      <c r="TX38" s="90"/>
      <c r="TY38" s="90"/>
      <c r="TZ38" s="90"/>
      <c r="UA38" s="90"/>
      <c r="UB38" s="90"/>
      <c r="UC38" s="90"/>
      <c r="UD38" s="90"/>
      <c r="UE38" s="90"/>
      <c r="UF38" s="90"/>
      <c r="UG38" s="90"/>
      <c r="UH38" s="90"/>
      <c r="UI38" s="90"/>
      <c r="UJ38" s="90"/>
      <c r="UK38" s="90"/>
      <c r="UL38" s="90"/>
      <c r="UM38" s="90"/>
      <c r="UN38" s="90"/>
      <c r="UO38" s="90"/>
      <c r="UP38" s="90"/>
      <c r="UQ38" s="90"/>
      <c r="UR38" s="90"/>
      <c r="US38" s="90"/>
      <c r="UT38" s="90"/>
      <c r="UU38" s="90"/>
      <c r="UV38" s="90"/>
      <c r="UW38" s="90"/>
      <c r="UX38" s="90"/>
      <c r="UY38" s="90"/>
      <c r="UZ38" s="90"/>
      <c r="VA38" s="90"/>
      <c r="VB38" s="90"/>
      <c r="VC38" s="90"/>
      <c r="VD38" s="90"/>
      <c r="VE38" s="90"/>
      <c r="VF38" s="90"/>
      <c r="VG38" s="90"/>
      <c r="VH38" s="90"/>
      <c r="VI38" s="90"/>
      <c r="VJ38" s="90"/>
      <c r="VK38" s="90"/>
      <c r="VL38" s="90"/>
      <c r="VM38" s="90"/>
      <c r="VN38" s="90"/>
      <c r="VO38" s="90"/>
      <c r="VP38" s="90"/>
      <c r="VQ38" s="90"/>
      <c r="VR38" s="90"/>
      <c r="VS38" s="90"/>
      <c r="VT38" s="90"/>
      <c r="VU38" s="90"/>
      <c r="VV38" s="90"/>
      <c r="VW38" s="90"/>
      <c r="VX38" s="90"/>
      <c r="VY38" s="90"/>
      <c r="VZ38" s="90"/>
      <c r="WA38" s="90"/>
      <c r="WB38" s="90"/>
      <c r="WC38" s="90"/>
      <c r="WD38" s="90"/>
      <c r="WE38" s="90"/>
      <c r="WF38" s="90"/>
      <c r="WG38" s="90"/>
      <c r="WH38" s="90"/>
      <c r="WI38" s="90"/>
      <c r="WJ38" s="90"/>
      <c r="WK38" s="90"/>
      <c r="WL38" s="90"/>
      <c r="WM38" s="90"/>
      <c r="WN38" s="90"/>
      <c r="WO38" s="90"/>
      <c r="WP38" s="90"/>
      <c r="WQ38" s="90"/>
      <c r="WR38" s="90"/>
      <c r="WS38" s="90"/>
      <c r="WT38" s="90"/>
      <c r="WU38" s="90"/>
      <c r="WV38" s="90"/>
      <c r="WW38" s="90"/>
      <c r="WX38" s="90"/>
      <c r="WY38" s="90"/>
      <c r="WZ38" s="90"/>
      <c r="XA38" s="90"/>
      <c r="XB38" s="90"/>
      <c r="XC38" s="90"/>
      <c r="XD38" s="90"/>
      <c r="XE38" s="90"/>
      <c r="XF38" s="90"/>
      <c r="XG38" s="90"/>
      <c r="XH38" s="90"/>
      <c r="XI38" s="90"/>
      <c r="XJ38" s="90"/>
      <c r="XK38" s="90"/>
      <c r="XL38" s="90"/>
      <c r="XM38" s="90"/>
      <c r="XN38" s="90"/>
      <c r="XO38" s="90"/>
      <c r="XP38" s="90"/>
      <c r="XQ38" s="90"/>
      <c r="XR38" s="90"/>
      <c r="XS38" s="90"/>
      <c r="XT38" s="90"/>
      <c r="XU38" s="90"/>
      <c r="XV38" s="90"/>
      <c r="XW38" s="90"/>
      <c r="XX38" s="90"/>
      <c r="XY38" s="90"/>
    </row>
    <row r="39" spans="1:649" s="70" customFormat="1" x14ac:dyDescent="0.25">
      <c r="A39"/>
      <c r="B39" s="3"/>
      <c r="C39"/>
      <c r="D39" s="90"/>
      <c r="E39" s="90"/>
      <c r="F39"/>
      <c r="G39" s="90"/>
      <c r="H39"/>
      <c r="I39"/>
      <c r="J39"/>
      <c r="K39"/>
      <c r="L39" s="90"/>
      <c r="M39" s="90"/>
      <c r="N39"/>
      <c r="O39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90"/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90"/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90"/>
      <c r="FL39" s="90"/>
      <c r="FM39" s="90"/>
      <c r="FN39" s="90"/>
      <c r="FO39" s="90"/>
      <c r="FP39" s="90"/>
      <c r="FQ39" s="90"/>
      <c r="FR39" s="90"/>
      <c r="FS39" s="90"/>
      <c r="FT39" s="90"/>
      <c r="FU39" s="90"/>
      <c r="FV39" s="90"/>
      <c r="FW39" s="90"/>
      <c r="FX39" s="90"/>
      <c r="FY39" s="90"/>
      <c r="FZ39" s="90"/>
      <c r="GA39" s="90"/>
      <c r="GB39" s="90"/>
      <c r="GC39" s="90"/>
      <c r="GD39" s="90"/>
      <c r="GE39" s="90"/>
      <c r="GF39" s="90"/>
      <c r="GG39" s="90"/>
      <c r="GH39" s="90"/>
      <c r="GI39" s="90"/>
      <c r="GJ39" s="90"/>
      <c r="GK39" s="90"/>
      <c r="GL39" s="90"/>
      <c r="GM39" s="90"/>
      <c r="GN39" s="90"/>
      <c r="GO39" s="90"/>
      <c r="GP39" s="90"/>
      <c r="GQ39" s="90"/>
      <c r="GR39" s="90"/>
      <c r="GS39" s="90"/>
      <c r="GT39" s="90"/>
      <c r="GU39" s="90"/>
      <c r="GV39" s="90"/>
      <c r="GW39" s="90"/>
      <c r="GX39" s="90"/>
      <c r="GY39" s="90"/>
      <c r="GZ39" s="90"/>
      <c r="HA39" s="90"/>
      <c r="HB39" s="90"/>
      <c r="HC39" s="90"/>
      <c r="HD39" s="90"/>
      <c r="HE39" s="90"/>
      <c r="HF39" s="90"/>
      <c r="HG39" s="90"/>
      <c r="HH39" s="90"/>
      <c r="HI39" s="90"/>
      <c r="HJ39" s="90"/>
      <c r="HK39" s="90"/>
      <c r="HL39" s="90"/>
      <c r="HM39" s="90"/>
      <c r="HN39" s="90"/>
      <c r="HO39" s="90"/>
      <c r="HP39" s="90"/>
      <c r="HQ39" s="90"/>
      <c r="HR39" s="90"/>
      <c r="HS39" s="90"/>
      <c r="HT39" s="90"/>
      <c r="HU39" s="90"/>
      <c r="HV39" s="90"/>
      <c r="HW39" s="90"/>
      <c r="HX39" s="90"/>
      <c r="HY39" s="90"/>
      <c r="HZ39" s="90"/>
      <c r="IA39" s="90"/>
      <c r="IB39" s="90"/>
      <c r="IC39" s="90"/>
      <c r="ID39" s="90"/>
      <c r="IE39" s="90"/>
      <c r="IF39" s="90"/>
      <c r="IG39" s="90"/>
      <c r="IH39" s="90"/>
      <c r="II39" s="90"/>
      <c r="IJ39" s="90"/>
      <c r="IK39" s="90"/>
      <c r="IL39" s="90"/>
      <c r="IM39" s="90"/>
      <c r="IN39" s="90"/>
      <c r="IO39" s="90"/>
      <c r="IP39" s="90"/>
      <c r="IQ39" s="90"/>
      <c r="IR39" s="90"/>
      <c r="IS39" s="90"/>
      <c r="IT39" s="90"/>
      <c r="IU39" s="90"/>
      <c r="IV39" s="90"/>
      <c r="IW39" s="90"/>
      <c r="IX39" s="90"/>
      <c r="IY39" s="90"/>
      <c r="IZ39" s="90"/>
      <c r="JA39" s="90"/>
      <c r="JB39" s="90"/>
      <c r="JC39" s="90"/>
      <c r="JD39" s="90"/>
      <c r="JE39" s="90"/>
      <c r="JF39" s="90"/>
      <c r="JG39" s="90"/>
      <c r="JH39" s="90"/>
      <c r="JI39" s="90"/>
      <c r="JJ39" s="90"/>
      <c r="JK39" s="90"/>
      <c r="JL39" s="90"/>
      <c r="JM39" s="90"/>
      <c r="JN39" s="90"/>
      <c r="JO39" s="90"/>
      <c r="JP39" s="90"/>
      <c r="JQ39" s="90"/>
      <c r="JR39" s="90"/>
      <c r="JS39" s="90"/>
      <c r="JT39" s="90"/>
      <c r="JU39" s="90"/>
      <c r="JV39" s="90"/>
      <c r="JW39" s="90"/>
      <c r="JX39" s="90"/>
      <c r="JY39" s="90"/>
      <c r="JZ39" s="90"/>
      <c r="KA39" s="90"/>
      <c r="KB39" s="90"/>
      <c r="KC39" s="90"/>
      <c r="KD39" s="90"/>
      <c r="KE39" s="90"/>
      <c r="KF39" s="90"/>
      <c r="KG39" s="90"/>
      <c r="KH39" s="90"/>
      <c r="KI39" s="90"/>
      <c r="KJ39" s="90"/>
      <c r="KK39" s="90"/>
      <c r="KL39" s="90"/>
      <c r="KM39" s="90"/>
      <c r="KN39" s="90"/>
      <c r="KO39" s="90"/>
      <c r="KP39" s="90"/>
      <c r="KQ39" s="90"/>
      <c r="KR39" s="90"/>
      <c r="KS39" s="90"/>
      <c r="KT39" s="90"/>
      <c r="KU39" s="90"/>
      <c r="KV39" s="90"/>
      <c r="KW39" s="90"/>
      <c r="KX39" s="90"/>
      <c r="KY39" s="90"/>
      <c r="KZ39" s="90"/>
      <c r="LA39" s="90"/>
      <c r="LB39" s="90"/>
      <c r="LC39" s="90"/>
      <c r="LD39" s="90"/>
      <c r="LE39" s="90"/>
      <c r="LF39" s="90"/>
      <c r="LG39" s="90"/>
      <c r="LH39" s="90"/>
      <c r="LI39" s="90"/>
      <c r="LJ39" s="90"/>
      <c r="LK39" s="90"/>
      <c r="LL39" s="90"/>
      <c r="LM39" s="90"/>
      <c r="LN39" s="90"/>
      <c r="LO39" s="90"/>
      <c r="LP39" s="90"/>
      <c r="LQ39" s="90"/>
      <c r="LR39" s="90"/>
      <c r="LS39" s="90"/>
      <c r="LT39" s="90"/>
      <c r="LU39" s="90"/>
      <c r="LV39" s="90"/>
      <c r="LW39" s="90"/>
      <c r="LX39" s="90"/>
      <c r="LY39" s="90"/>
      <c r="LZ39" s="90"/>
      <c r="MA39" s="90"/>
      <c r="MB39" s="90"/>
      <c r="MC39" s="90"/>
      <c r="MD39" s="90"/>
      <c r="ME39" s="90"/>
      <c r="MF39" s="90"/>
      <c r="MG39" s="90"/>
      <c r="MH39" s="90"/>
      <c r="MI39" s="90"/>
      <c r="MJ39" s="90"/>
      <c r="MK39" s="90"/>
      <c r="ML39" s="90"/>
      <c r="MM39" s="90"/>
      <c r="MN39" s="90"/>
      <c r="MO39" s="90"/>
      <c r="MP39" s="90"/>
      <c r="MQ39" s="90"/>
      <c r="MR39" s="90"/>
      <c r="MS39" s="90"/>
      <c r="MT39" s="90"/>
      <c r="MU39" s="90"/>
      <c r="MV39" s="90"/>
      <c r="MW39" s="90"/>
      <c r="MX39" s="90"/>
      <c r="MY39" s="90"/>
      <c r="MZ39" s="90"/>
      <c r="NA39" s="90"/>
      <c r="NB39" s="90"/>
      <c r="NC39" s="90"/>
      <c r="ND39" s="90"/>
      <c r="NE39" s="90"/>
      <c r="NF39" s="90"/>
      <c r="NG39" s="90"/>
      <c r="NH39" s="90"/>
      <c r="NI39" s="90"/>
      <c r="NJ39" s="90"/>
      <c r="NK39" s="90"/>
      <c r="NL39" s="90"/>
      <c r="NM39" s="90"/>
      <c r="NN39" s="90"/>
      <c r="NO39" s="90"/>
      <c r="NP39" s="90"/>
      <c r="NQ39" s="90"/>
      <c r="NR39" s="90"/>
      <c r="NS39" s="90"/>
      <c r="NT39" s="90"/>
      <c r="NU39" s="90"/>
      <c r="NV39" s="90"/>
      <c r="NW39" s="90"/>
      <c r="NX39" s="90"/>
      <c r="NY39" s="90"/>
      <c r="NZ39" s="90"/>
      <c r="OA39" s="90"/>
      <c r="OB39" s="90"/>
      <c r="OC39" s="90"/>
      <c r="OD39" s="90"/>
      <c r="OE39" s="90"/>
      <c r="OF39" s="90"/>
      <c r="OG39" s="90"/>
      <c r="OH39" s="90"/>
      <c r="OI39" s="90"/>
      <c r="OJ39" s="90"/>
      <c r="OK39" s="90"/>
      <c r="OL39" s="90"/>
      <c r="OM39" s="90"/>
      <c r="ON39" s="90"/>
      <c r="OO39" s="90"/>
      <c r="OP39" s="90"/>
      <c r="OQ39" s="90"/>
      <c r="OR39" s="90"/>
      <c r="OS39" s="90"/>
      <c r="OT39" s="90"/>
      <c r="OU39" s="90"/>
      <c r="OV39" s="90"/>
      <c r="OW39" s="90"/>
      <c r="OX39" s="90"/>
      <c r="OY39" s="90"/>
      <c r="OZ39" s="90"/>
      <c r="PA39" s="90"/>
      <c r="PB39" s="90"/>
      <c r="PC39" s="90"/>
      <c r="PD39" s="90"/>
      <c r="PE39" s="90"/>
      <c r="PF39" s="90"/>
      <c r="PG39" s="90"/>
      <c r="PH39" s="90"/>
      <c r="PI39" s="90"/>
      <c r="PJ39" s="90"/>
      <c r="PK39" s="90"/>
      <c r="PL39" s="90"/>
      <c r="PM39" s="90"/>
      <c r="PN39" s="90"/>
      <c r="PO39" s="90"/>
      <c r="PP39" s="90"/>
      <c r="PQ39" s="90"/>
      <c r="PR39" s="90"/>
      <c r="PS39" s="90"/>
      <c r="PT39" s="90"/>
      <c r="PU39" s="90"/>
      <c r="PV39" s="90"/>
      <c r="PW39" s="90"/>
      <c r="PX39" s="90"/>
      <c r="PY39" s="90"/>
      <c r="PZ39" s="90"/>
      <c r="QA39" s="90"/>
      <c r="QB39" s="90"/>
      <c r="QC39" s="90"/>
      <c r="QD39" s="90"/>
      <c r="QE39" s="90"/>
      <c r="QF39" s="90"/>
      <c r="QG39" s="90"/>
      <c r="QH39" s="90"/>
      <c r="QI39" s="90"/>
      <c r="QJ39" s="90"/>
      <c r="QK39" s="90"/>
      <c r="QL39" s="90"/>
      <c r="QM39" s="90"/>
      <c r="QN39" s="90"/>
      <c r="QO39" s="90"/>
      <c r="QP39" s="90"/>
      <c r="QQ39" s="90"/>
      <c r="QR39" s="90"/>
      <c r="QS39" s="90"/>
      <c r="QT39" s="90"/>
      <c r="QU39" s="90"/>
      <c r="QV39" s="90"/>
      <c r="QW39" s="90"/>
      <c r="QX39" s="90"/>
      <c r="QY39" s="90"/>
      <c r="QZ39" s="90"/>
      <c r="RA39" s="90"/>
      <c r="RB39" s="90"/>
      <c r="RC39" s="90"/>
      <c r="RD39" s="90"/>
      <c r="RE39" s="90"/>
      <c r="RF39" s="90"/>
      <c r="RG39" s="90"/>
      <c r="RH39" s="90"/>
      <c r="RI39" s="90"/>
      <c r="RJ39" s="90"/>
      <c r="RK39" s="90"/>
      <c r="RL39" s="90"/>
      <c r="RM39" s="90"/>
      <c r="RN39" s="90"/>
      <c r="RO39" s="90"/>
      <c r="RP39" s="90"/>
      <c r="RQ39" s="90"/>
      <c r="RR39" s="90"/>
      <c r="RS39" s="90"/>
      <c r="RT39" s="90"/>
      <c r="RU39" s="90"/>
      <c r="RV39" s="90"/>
      <c r="RW39" s="90"/>
      <c r="RX39" s="90"/>
      <c r="RY39" s="90"/>
      <c r="RZ39" s="90"/>
      <c r="SA39" s="90"/>
      <c r="SB39" s="90"/>
      <c r="SC39" s="90"/>
      <c r="SD39" s="90"/>
      <c r="SE39" s="90"/>
      <c r="SF39" s="90"/>
      <c r="SG39" s="90"/>
      <c r="SH39" s="90"/>
      <c r="SI39" s="90"/>
      <c r="SJ39" s="90"/>
      <c r="SK39" s="90"/>
      <c r="SL39" s="90"/>
      <c r="SM39" s="90"/>
      <c r="SN39" s="90"/>
      <c r="SO39" s="90"/>
      <c r="SP39" s="90"/>
      <c r="SQ39" s="90"/>
      <c r="SR39" s="90"/>
      <c r="SS39" s="90"/>
      <c r="ST39" s="90"/>
      <c r="SU39" s="90"/>
      <c r="SV39" s="90"/>
      <c r="SW39" s="90"/>
      <c r="SX39" s="90"/>
      <c r="SY39" s="90"/>
      <c r="SZ39" s="90"/>
      <c r="TA39" s="90"/>
      <c r="TB39" s="90"/>
      <c r="TC39" s="90"/>
      <c r="TD39" s="90"/>
      <c r="TE39" s="90"/>
      <c r="TF39" s="90"/>
      <c r="TG39" s="90"/>
      <c r="TH39" s="90"/>
      <c r="TI39" s="90"/>
      <c r="TJ39" s="90"/>
      <c r="TK39" s="90"/>
      <c r="TL39" s="90"/>
      <c r="TM39" s="90"/>
      <c r="TN39" s="90"/>
      <c r="TO39" s="90"/>
      <c r="TP39" s="90"/>
      <c r="TQ39" s="90"/>
      <c r="TR39" s="90"/>
      <c r="TS39" s="90"/>
      <c r="TT39" s="90"/>
      <c r="TU39" s="90"/>
      <c r="TV39" s="90"/>
      <c r="TW39" s="90"/>
      <c r="TX39" s="90"/>
      <c r="TY39" s="90"/>
      <c r="TZ39" s="90"/>
      <c r="UA39" s="90"/>
      <c r="UB39" s="90"/>
      <c r="UC39" s="90"/>
      <c r="UD39" s="90"/>
      <c r="UE39" s="90"/>
      <c r="UF39" s="90"/>
      <c r="UG39" s="90"/>
      <c r="UH39" s="90"/>
      <c r="UI39" s="90"/>
      <c r="UJ39" s="90"/>
      <c r="UK39" s="90"/>
      <c r="UL39" s="90"/>
      <c r="UM39" s="90"/>
      <c r="UN39" s="90"/>
      <c r="UO39" s="90"/>
      <c r="UP39" s="90"/>
      <c r="UQ39" s="90"/>
      <c r="UR39" s="90"/>
      <c r="US39" s="90"/>
      <c r="UT39" s="90"/>
      <c r="UU39" s="90"/>
      <c r="UV39" s="90"/>
      <c r="UW39" s="90"/>
      <c r="UX39" s="90"/>
      <c r="UY39" s="90"/>
      <c r="UZ39" s="90"/>
      <c r="VA39" s="90"/>
      <c r="VB39" s="90"/>
      <c r="VC39" s="90"/>
      <c r="VD39" s="90"/>
      <c r="VE39" s="90"/>
      <c r="VF39" s="90"/>
      <c r="VG39" s="90"/>
      <c r="VH39" s="90"/>
      <c r="VI39" s="90"/>
      <c r="VJ39" s="90"/>
      <c r="VK39" s="90"/>
      <c r="VL39" s="90"/>
      <c r="VM39" s="90"/>
      <c r="VN39" s="90"/>
      <c r="VO39" s="90"/>
      <c r="VP39" s="90"/>
      <c r="VQ39" s="90"/>
      <c r="VR39" s="90"/>
      <c r="VS39" s="90"/>
      <c r="VT39" s="90"/>
      <c r="VU39" s="90"/>
      <c r="VV39" s="90"/>
      <c r="VW39" s="90"/>
      <c r="VX39" s="90"/>
      <c r="VY39" s="90"/>
      <c r="VZ39" s="90"/>
      <c r="WA39" s="90"/>
      <c r="WB39" s="90"/>
      <c r="WC39" s="90"/>
      <c r="WD39" s="90"/>
      <c r="WE39" s="90"/>
      <c r="WF39" s="90"/>
      <c r="WG39" s="90"/>
      <c r="WH39" s="90"/>
      <c r="WI39" s="90"/>
      <c r="WJ39" s="90"/>
      <c r="WK39" s="90"/>
      <c r="WL39" s="90"/>
      <c r="WM39" s="90"/>
      <c r="WN39" s="90"/>
      <c r="WO39" s="90"/>
      <c r="WP39" s="90"/>
      <c r="WQ39" s="90"/>
      <c r="WR39" s="90"/>
      <c r="WS39" s="90"/>
      <c r="WT39" s="90"/>
      <c r="WU39" s="90"/>
      <c r="WV39" s="90"/>
      <c r="WW39" s="90"/>
      <c r="WX39" s="90"/>
      <c r="WY39" s="90"/>
      <c r="WZ39" s="90"/>
      <c r="XA39" s="90"/>
      <c r="XB39" s="90"/>
      <c r="XC39" s="90"/>
      <c r="XD39" s="90"/>
      <c r="XE39" s="90"/>
      <c r="XF39" s="90"/>
      <c r="XG39" s="90"/>
      <c r="XH39" s="90"/>
      <c r="XI39" s="90"/>
      <c r="XJ39" s="90"/>
      <c r="XK39" s="90"/>
      <c r="XL39" s="90"/>
      <c r="XM39" s="90"/>
      <c r="XN39" s="90"/>
      <c r="XO39" s="90"/>
      <c r="XP39" s="90"/>
      <c r="XQ39" s="90"/>
      <c r="XR39" s="90"/>
      <c r="XS39" s="90"/>
      <c r="XT39" s="90"/>
      <c r="XU39" s="90"/>
      <c r="XV39" s="90"/>
      <c r="XW39" s="90"/>
      <c r="XX39" s="90"/>
      <c r="XY39" s="90"/>
    </row>
    <row r="40" spans="1:649" s="70" customFormat="1" x14ac:dyDescent="0.25">
      <c r="A40"/>
      <c r="B40" s="3"/>
      <c r="C40"/>
      <c r="D40" s="90"/>
      <c r="E40" s="90"/>
      <c r="F40"/>
      <c r="G40" s="90"/>
      <c r="H40"/>
      <c r="I40"/>
      <c r="J40"/>
      <c r="K40"/>
      <c r="L40" s="90"/>
      <c r="M40" s="90"/>
      <c r="N40"/>
      <c r="O4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90"/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90"/>
      <c r="FW40" s="90"/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90"/>
      <c r="GI40" s="90"/>
      <c r="GJ40" s="90"/>
      <c r="GK40" s="90"/>
      <c r="GL40" s="90"/>
      <c r="GM40" s="90"/>
      <c r="GN40" s="90"/>
      <c r="GO40" s="90"/>
      <c r="GP40" s="90"/>
      <c r="GQ40" s="90"/>
      <c r="GR40" s="90"/>
      <c r="GS40" s="90"/>
      <c r="GT40" s="90"/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90"/>
      <c r="HG40" s="90"/>
      <c r="HH40" s="90"/>
      <c r="HI40" s="90"/>
      <c r="HJ40" s="90"/>
      <c r="HK40" s="90"/>
      <c r="HL40" s="90"/>
      <c r="HM40" s="90"/>
      <c r="HN40" s="90"/>
      <c r="HO40" s="90"/>
      <c r="HP40" s="90"/>
      <c r="HQ40" s="90"/>
      <c r="HR40" s="90"/>
      <c r="HS40" s="90"/>
      <c r="HT40" s="90"/>
      <c r="HU40" s="90"/>
      <c r="HV40" s="90"/>
      <c r="HW40" s="90"/>
      <c r="HX40" s="90"/>
      <c r="HY40" s="90"/>
      <c r="HZ40" s="90"/>
      <c r="IA40" s="90"/>
      <c r="IB40" s="90"/>
      <c r="IC40" s="90"/>
      <c r="ID40" s="90"/>
      <c r="IE40" s="90"/>
      <c r="IF40" s="90"/>
      <c r="IG40" s="90"/>
      <c r="IH40" s="90"/>
      <c r="II40" s="90"/>
      <c r="IJ40" s="90"/>
      <c r="IK40" s="90"/>
      <c r="IL40" s="90"/>
      <c r="IM40" s="90"/>
      <c r="IN40" s="90"/>
      <c r="IO40" s="90"/>
      <c r="IP40" s="90"/>
      <c r="IQ40" s="90"/>
      <c r="IR40" s="90"/>
      <c r="IS40" s="90"/>
      <c r="IT40" s="90"/>
      <c r="IU40" s="90"/>
      <c r="IV40" s="90"/>
      <c r="IW40" s="90"/>
      <c r="IX40" s="90"/>
      <c r="IY40" s="90"/>
      <c r="IZ40" s="90"/>
      <c r="JA40" s="90"/>
      <c r="JB40" s="90"/>
      <c r="JC40" s="90"/>
      <c r="JD40" s="90"/>
      <c r="JE40" s="90"/>
      <c r="JF40" s="90"/>
      <c r="JG40" s="90"/>
      <c r="JH40" s="90"/>
      <c r="JI40" s="90"/>
      <c r="JJ40" s="90"/>
      <c r="JK40" s="90"/>
      <c r="JL40" s="90"/>
      <c r="JM40" s="90"/>
      <c r="JN40" s="90"/>
      <c r="JO40" s="90"/>
      <c r="JP40" s="90"/>
      <c r="JQ40" s="90"/>
      <c r="JR40" s="90"/>
      <c r="JS40" s="90"/>
      <c r="JT40" s="90"/>
      <c r="JU40" s="90"/>
      <c r="JV40" s="90"/>
      <c r="JW40" s="90"/>
      <c r="JX40" s="90"/>
      <c r="JY40" s="90"/>
      <c r="JZ40" s="90"/>
      <c r="KA40" s="90"/>
      <c r="KB40" s="90"/>
      <c r="KC40" s="90"/>
      <c r="KD40" s="90"/>
      <c r="KE40" s="90"/>
      <c r="KF40" s="90"/>
      <c r="KG40" s="90"/>
      <c r="KH40" s="90"/>
      <c r="KI40" s="90"/>
      <c r="KJ40" s="90"/>
      <c r="KK40" s="90"/>
      <c r="KL40" s="90"/>
      <c r="KM40" s="90"/>
      <c r="KN40" s="90"/>
      <c r="KO40" s="90"/>
      <c r="KP40" s="90"/>
      <c r="KQ40" s="90"/>
      <c r="KR40" s="90"/>
      <c r="KS40" s="90"/>
      <c r="KT40" s="90"/>
      <c r="KU40" s="90"/>
      <c r="KV40" s="90"/>
      <c r="KW40" s="90"/>
      <c r="KX40" s="90"/>
      <c r="KY40" s="90"/>
      <c r="KZ40" s="90"/>
      <c r="LA40" s="90"/>
      <c r="LB40" s="90"/>
      <c r="LC40" s="90"/>
      <c r="LD40" s="90"/>
      <c r="LE40" s="90"/>
      <c r="LF40" s="90"/>
      <c r="LG40" s="90"/>
      <c r="LH40" s="90"/>
      <c r="LI40" s="90"/>
      <c r="LJ40" s="90"/>
      <c r="LK40" s="90"/>
      <c r="LL40" s="90"/>
      <c r="LM40" s="90"/>
      <c r="LN40" s="90"/>
      <c r="LO40" s="90"/>
      <c r="LP40" s="90"/>
      <c r="LQ40" s="90"/>
      <c r="LR40" s="90"/>
      <c r="LS40" s="90"/>
      <c r="LT40" s="90"/>
      <c r="LU40" s="90"/>
      <c r="LV40" s="90"/>
      <c r="LW40" s="90"/>
      <c r="LX40" s="90"/>
      <c r="LY40" s="90"/>
      <c r="LZ40" s="90"/>
      <c r="MA40" s="90"/>
      <c r="MB40" s="90"/>
      <c r="MC40" s="90"/>
      <c r="MD40" s="90"/>
      <c r="ME40" s="90"/>
      <c r="MF40" s="90"/>
      <c r="MG40" s="90"/>
      <c r="MH40" s="90"/>
      <c r="MI40" s="90"/>
      <c r="MJ40" s="90"/>
      <c r="MK40" s="90"/>
      <c r="ML40" s="90"/>
      <c r="MM40" s="90"/>
      <c r="MN40" s="90"/>
      <c r="MO40" s="90"/>
      <c r="MP40" s="90"/>
      <c r="MQ40" s="90"/>
      <c r="MR40" s="90"/>
      <c r="MS40" s="90"/>
      <c r="MT40" s="90"/>
      <c r="MU40" s="90"/>
      <c r="MV40" s="90"/>
      <c r="MW40" s="90"/>
      <c r="MX40" s="90"/>
      <c r="MY40" s="90"/>
      <c r="MZ40" s="90"/>
      <c r="NA40" s="90"/>
      <c r="NB40" s="90"/>
      <c r="NC40" s="90"/>
      <c r="ND40" s="90"/>
      <c r="NE40" s="90"/>
      <c r="NF40" s="90"/>
      <c r="NG40" s="90"/>
      <c r="NH40" s="90"/>
      <c r="NI40" s="90"/>
      <c r="NJ40" s="90"/>
      <c r="NK40" s="90"/>
      <c r="NL40" s="90"/>
      <c r="NM40" s="90"/>
      <c r="NN40" s="90"/>
      <c r="NO40" s="90"/>
      <c r="NP40" s="90"/>
      <c r="NQ40" s="90"/>
      <c r="NR40" s="90"/>
      <c r="NS40" s="90"/>
      <c r="NT40" s="90"/>
      <c r="NU40" s="90"/>
      <c r="NV40" s="90"/>
      <c r="NW40" s="90"/>
      <c r="NX40" s="90"/>
      <c r="NY40" s="90"/>
      <c r="NZ40" s="90"/>
      <c r="OA40" s="90"/>
      <c r="OB40" s="90"/>
      <c r="OC40" s="90"/>
      <c r="OD40" s="90"/>
      <c r="OE40" s="90"/>
      <c r="OF40" s="90"/>
      <c r="OG40" s="90"/>
      <c r="OH40" s="90"/>
      <c r="OI40" s="90"/>
      <c r="OJ40" s="90"/>
      <c r="OK40" s="90"/>
      <c r="OL40" s="90"/>
      <c r="OM40" s="90"/>
      <c r="ON40" s="90"/>
      <c r="OO40" s="90"/>
      <c r="OP40" s="90"/>
      <c r="OQ40" s="90"/>
      <c r="OR40" s="90"/>
      <c r="OS40" s="90"/>
      <c r="OT40" s="90"/>
      <c r="OU40" s="90"/>
      <c r="OV40" s="90"/>
      <c r="OW40" s="90"/>
      <c r="OX40" s="90"/>
      <c r="OY40" s="90"/>
      <c r="OZ40" s="90"/>
      <c r="PA40" s="90"/>
      <c r="PB40" s="90"/>
      <c r="PC40" s="90"/>
      <c r="PD40" s="90"/>
      <c r="PE40" s="90"/>
      <c r="PF40" s="90"/>
      <c r="PG40" s="90"/>
      <c r="PH40" s="90"/>
      <c r="PI40" s="90"/>
      <c r="PJ40" s="90"/>
      <c r="PK40" s="90"/>
      <c r="PL40" s="90"/>
      <c r="PM40" s="90"/>
      <c r="PN40" s="90"/>
      <c r="PO40" s="90"/>
      <c r="PP40" s="90"/>
      <c r="PQ40" s="90"/>
      <c r="PR40" s="90"/>
      <c r="PS40" s="90"/>
      <c r="PT40" s="90"/>
      <c r="PU40" s="90"/>
      <c r="PV40" s="90"/>
      <c r="PW40" s="90"/>
      <c r="PX40" s="90"/>
      <c r="PY40" s="90"/>
      <c r="PZ40" s="90"/>
      <c r="QA40" s="90"/>
      <c r="QB40" s="90"/>
      <c r="QC40" s="90"/>
      <c r="QD40" s="90"/>
      <c r="QE40" s="90"/>
      <c r="QF40" s="90"/>
      <c r="QG40" s="90"/>
      <c r="QH40" s="90"/>
      <c r="QI40" s="90"/>
      <c r="QJ40" s="90"/>
      <c r="QK40" s="90"/>
      <c r="QL40" s="90"/>
      <c r="QM40" s="90"/>
      <c r="QN40" s="90"/>
      <c r="QO40" s="90"/>
      <c r="QP40" s="90"/>
      <c r="QQ40" s="90"/>
      <c r="QR40" s="90"/>
      <c r="QS40" s="90"/>
      <c r="QT40" s="90"/>
      <c r="QU40" s="90"/>
      <c r="QV40" s="90"/>
      <c r="QW40" s="90"/>
      <c r="QX40" s="90"/>
      <c r="QY40" s="90"/>
      <c r="QZ40" s="90"/>
      <c r="RA40" s="90"/>
      <c r="RB40" s="90"/>
      <c r="RC40" s="90"/>
      <c r="RD40" s="90"/>
      <c r="RE40" s="90"/>
      <c r="RF40" s="90"/>
      <c r="RG40" s="90"/>
      <c r="RH40" s="90"/>
      <c r="RI40" s="90"/>
      <c r="RJ40" s="90"/>
      <c r="RK40" s="90"/>
      <c r="RL40" s="90"/>
      <c r="RM40" s="90"/>
      <c r="RN40" s="90"/>
      <c r="RO40" s="90"/>
      <c r="RP40" s="90"/>
      <c r="RQ40" s="90"/>
      <c r="RR40" s="90"/>
      <c r="RS40" s="90"/>
      <c r="RT40" s="90"/>
      <c r="RU40" s="90"/>
      <c r="RV40" s="90"/>
      <c r="RW40" s="90"/>
      <c r="RX40" s="90"/>
      <c r="RY40" s="90"/>
      <c r="RZ40" s="90"/>
      <c r="SA40" s="90"/>
      <c r="SB40" s="90"/>
      <c r="SC40" s="90"/>
      <c r="SD40" s="90"/>
      <c r="SE40" s="90"/>
      <c r="SF40" s="90"/>
      <c r="SG40" s="90"/>
      <c r="SH40" s="90"/>
      <c r="SI40" s="90"/>
      <c r="SJ40" s="90"/>
      <c r="SK40" s="90"/>
      <c r="SL40" s="90"/>
      <c r="SM40" s="90"/>
      <c r="SN40" s="90"/>
      <c r="SO40" s="90"/>
      <c r="SP40" s="90"/>
      <c r="SQ40" s="90"/>
      <c r="SR40" s="90"/>
      <c r="SS40" s="90"/>
      <c r="ST40" s="90"/>
      <c r="SU40" s="90"/>
      <c r="SV40" s="90"/>
      <c r="SW40" s="90"/>
      <c r="SX40" s="90"/>
      <c r="SY40" s="90"/>
      <c r="SZ40" s="90"/>
      <c r="TA40" s="90"/>
      <c r="TB40" s="90"/>
      <c r="TC40" s="90"/>
      <c r="TD40" s="90"/>
      <c r="TE40" s="90"/>
      <c r="TF40" s="90"/>
      <c r="TG40" s="90"/>
      <c r="TH40" s="90"/>
      <c r="TI40" s="90"/>
      <c r="TJ40" s="90"/>
      <c r="TK40" s="90"/>
      <c r="TL40" s="90"/>
      <c r="TM40" s="90"/>
      <c r="TN40" s="90"/>
      <c r="TO40" s="90"/>
      <c r="TP40" s="90"/>
      <c r="TQ40" s="90"/>
      <c r="TR40" s="90"/>
      <c r="TS40" s="90"/>
      <c r="TT40" s="90"/>
      <c r="TU40" s="90"/>
      <c r="TV40" s="90"/>
      <c r="TW40" s="90"/>
      <c r="TX40" s="90"/>
      <c r="TY40" s="90"/>
      <c r="TZ40" s="90"/>
      <c r="UA40" s="90"/>
      <c r="UB40" s="90"/>
      <c r="UC40" s="90"/>
      <c r="UD40" s="90"/>
      <c r="UE40" s="90"/>
      <c r="UF40" s="90"/>
      <c r="UG40" s="90"/>
      <c r="UH40" s="90"/>
      <c r="UI40" s="90"/>
      <c r="UJ40" s="90"/>
      <c r="UK40" s="90"/>
      <c r="UL40" s="90"/>
      <c r="UM40" s="90"/>
      <c r="UN40" s="90"/>
      <c r="UO40" s="90"/>
      <c r="UP40" s="90"/>
      <c r="UQ40" s="90"/>
      <c r="UR40" s="90"/>
      <c r="US40" s="90"/>
      <c r="UT40" s="90"/>
      <c r="UU40" s="90"/>
      <c r="UV40" s="90"/>
      <c r="UW40" s="90"/>
      <c r="UX40" s="90"/>
      <c r="UY40" s="90"/>
      <c r="UZ40" s="90"/>
      <c r="VA40" s="90"/>
      <c r="VB40" s="90"/>
      <c r="VC40" s="90"/>
      <c r="VD40" s="90"/>
      <c r="VE40" s="90"/>
      <c r="VF40" s="90"/>
      <c r="VG40" s="90"/>
      <c r="VH40" s="90"/>
      <c r="VI40" s="90"/>
      <c r="VJ40" s="90"/>
      <c r="VK40" s="90"/>
      <c r="VL40" s="90"/>
      <c r="VM40" s="90"/>
      <c r="VN40" s="90"/>
      <c r="VO40" s="90"/>
      <c r="VP40" s="90"/>
      <c r="VQ40" s="90"/>
      <c r="VR40" s="90"/>
      <c r="VS40" s="90"/>
      <c r="VT40" s="90"/>
      <c r="VU40" s="90"/>
      <c r="VV40" s="90"/>
      <c r="VW40" s="90"/>
      <c r="VX40" s="90"/>
      <c r="VY40" s="90"/>
      <c r="VZ40" s="90"/>
      <c r="WA40" s="90"/>
      <c r="WB40" s="90"/>
      <c r="WC40" s="90"/>
      <c r="WD40" s="90"/>
      <c r="WE40" s="90"/>
      <c r="WF40" s="90"/>
      <c r="WG40" s="90"/>
      <c r="WH40" s="90"/>
      <c r="WI40" s="90"/>
      <c r="WJ40" s="90"/>
      <c r="WK40" s="90"/>
      <c r="WL40" s="90"/>
      <c r="WM40" s="90"/>
      <c r="WN40" s="90"/>
      <c r="WO40" s="90"/>
      <c r="WP40" s="90"/>
      <c r="WQ40" s="90"/>
      <c r="WR40" s="90"/>
      <c r="WS40" s="90"/>
      <c r="WT40" s="90"/>
      <c r="WU40" s="90"/>
      <c r="WV40" s="90"/>
      <c r="WW40" s="90"/>
      <c r="WX40" s="90"/>
      <c r="WY40" s="90"/>
      <c r="WZ40" s="90"/>
      <c r="XA40" s="90"/>
      <c r="XB40" s="90"/>
      <c r="XC40" s="90"/>
      <c r="XD40" s="90"/>
      <c r="XE40" s="90"/>
      <c r="XF40" s="90"/>
      <c r="XG40" s="90"/>
      <c r="XH40" s="90"/>
      <c r="XI40" s="90"/>
      <c r="XJ40" s="90"/>
      <c r="XK40" s="90"/>
      <c r="XL40" s="90"/>
      <c r="XM40" s="90"/>
      <c r="XN40" s="90"/>
      <c r="XO40" s="90"/>
      <c r="XP40" s="90"/>
      <c r="XQ40" s="90"/>
      <c r="XR40" s="90"/>
      <c r="XS40" s="90"/>
      <c r="XT40" s="90"/>
      <c r="XU40" s="90"/>
      <c r="XV40" s="90"/>
      <c r="XW40" s="90"/>
      <c r="XX40" s="90"/>
      <c r="XY40" s="90"/>
    </row>
    <row r="41" spans="1:649" s="70" customFormat="1" x14ac:dyDescent="0.25">
      <c r="A41"/>
      <c r="B41" s="3"/>
      <c r="C41"/>
      <c r="D41" s="90"/>
      <c r="E41" s="90"/>
      <c r="F41"/>
      <c r="G41" s="90"/>
      <c r="H41"/>
      <c r="I41"/>
      <c r="J41"/>
      <c r="K41"/>
      <c r="L41" s="90"/>
      <c r="M41" s="90"/>
      <c r="N41"/>
      <c r="O41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  <c r="DY41" s="90"/>
      <c r="DZ41" s="90"/>
      <c r="EA41" s="90"/>
      <c r="EB41" s="90"/>
      <c r="EC41" s="90"/>
      <c r="ED41" s="90"/>
      <c r="EE41" s="90"/>
      <c r="EF41" s="90"/>
      <c r="EG41" s="90"/>
      <c r="EH41" s="90"/>
      <c r="EI41" s="90"/>
      <c r="EJ41" s="90"/>
      <c r="EK41" s="90"/>
      <c r="EL41" s="90"/>
      <c r="EM41" s="90"/>
      <c r="EN41" s="90"/>
      <c r="EO41" s="90"/>
      <c r="EP41" s="90"/>
      <c r="EQ41" s="90"/>
      <c r="ER41" s="90"/>
      <c r="ES41" s="90"/>
      <c r="ET41" s="90"/>
      <c r="EU41" s="90"/>
      <c r="EV41" s="90"/>
      <c r="EW41" s="90"/>
      <c r="EX41" s="90"/>
      <c r="EY41" s="90"/>
      <c r="EZ41" s="90"/>
      <c r="FA41" s="90"/>
      <c r="FB41" s="90"/>
      <c r="FC41" s="90"/>
      <c r="FD41" s="90"/>
      <c r="FE41" s="90"/>
      <c r="FF41" s="90"/>
      <c r="FG41" s="90"/>
      <c r="FH41" s="90"/>
      <c r="FI41" s="90"/>
      <c r="FJ41" s="90"/>
      <c r="FK41" s="90"/>
      <c r="FL41" s="90"/>
      <c r="FM41" s="90"/>
      <c r="FN41" s="90"/>
      <c r="FO41" s="90"/>
      <c r="FP41" s="90"/>
      <c r="FQ41" s="90"/>
      <c r="FR41" s="90"/>
      <c r="FS41" s="90"/>
      <c r="FT41" s="90"/>
      <c r="FU41" s="90"/>
      <c r="FV41" s="90"/>
      <c r="FW41" s="90"/>
      <c r="FX41" s="90"/>
      <c r="FY41" s="90"/>
      <c r="FZ41" s="90"/>
      <c r="GA41" s="90"/>
      <c r="GB41" s="90"/>
      <c r="GC41" s="90"/>
      <c r="GD41" s="90"/>
      <c r="GE41" s="90"/>
      <c r="GF41" s="90"/>
      <c r="GG41" s="90"/>
      <c r="GH41" s="90"/>
      <c r="GI41" s="90"/>
      <c r="GJ41" s="90"/>
      <c r="GK41" s="90"/>
      <c r="GL41" s="90"/>
      <c r="GM41" s="90"/>
      <c r="GN41" s="90"/>
      <c r="GO41" s="90"/>
      <c r="GP41" s="90"/>
      <c r="GQ41" s="90"/>
      <c r="GR41" s="90"/>
      <c r="GS41" s="90"/>
      <c r="GT41" s="90"/>
      <c r="GU41" s="90"/>
      <c r="GV41" s="90"/>
      <c r="GW41" s="90"/>
      <c r="GX41" s="90"/>
      <c r="GY41" s="90"/>
      <c r="GZ41" s="90"/>
      <c r="HA41" s="90"/>
      <c r="HB41" s="90"/>
      <c r="HC41" s="90"/>
      <c r="HD41" s="90"/>
      <c r="HE41" s="90"/>
      <c r="HF41" s="90"/>
      <c r="HG41" s="90"/>
      <c r="HH41" s="90"/>
      <c r="HI41" s="90"/>
      <c r="HJ41" s="90"/>
      <c r="HK41" s="90"/>
      <c r="HL41" s="90"/>
      <c r="HM41" s="90"/>
      <c r="HN41" s="90"/>
      <c r="HO41" s="90"/>
      <c r="HP41" s="90"/>
      <c r="HQ41" s="90"/>
      <c r="HR41" s="90"/>
      <c r="HS41" s="90"/>
      <c r="HT41" s="90"/>
      <c r="HU41" s="90"/>
      <c r="HV41" s="90"/>
      <c r="HW41" s="90"/>
      <c r="HX41" s="90"/>
      <c r="HY41" s="90"/>
      <c r="HZ41" s="90"/>
      <c r="IA41" s="90"/>
      <c r="IB41" s="90"/>
      <c r="IC41" s="90"/>
      <c r="ID41" s="90"/>
      <c r="IE41" s="90"/>
      <c r="IF41" s="90"/>
      <c r="IG41" s="90"/>
      <c r="IH41" s="90"/>
      <c r="II41" s="90"/>
      <c r="IJ41" s="90"/>
      <c r="IK41" s="90"/>
      <c r="IL41" s="90"/>
      <c r="IM41" s="90"/>
      <c r="IN41" s="90"/>
      <c r="IO41" s="90"/>
      <c r="IP41" s="90"/>
      <c r="IQ41" s="90"/>
      <c r="IR41" s="90"/>
      <c r="IS41" s="90"/>
      <c r="IT41" s="90"/>
      <c r="IU41" s="90"/>
      <c r="IV41" s="90"/>
      <c r="IW41" s="90"/>
      <c r="IX41" s="90"/>
      <c r="IY41" s="90"/>
      <c r="IZ41" s="90"/>
      <c r="JA41" s="90"/>
      <c r="JB41" s="90"/>
      <c r="JC41" s="90"/>
      <c r="JD41" s="90"/>
      <c r="JE41" s="90"/>
      <c r="JF41" s="90"/>
      <c r="JG41" s="90"/>
      <c r="JH41" s="90"/>
      <c r="JI41" s="90"/>
      <c r="JJ41" s="90"/>
      <c r="JK41" s="90"/>
      <c r="JL41" s="90"/>
      <c r="JM41" s="90"/>
      <c r="JN41" s="90"/>
      <c r="JO41" s="90"/>
      <c r="JP41" s="90"/>
      <c r="JQ41" s="90"/>
      <c r="JR41" s="90"/>
      <c r="JS41" s="90"/>
      <c r="JT41" s="90"/>
      <c r="JU41" s="90"/>
      <c r="JV41" s="90"/>
      <c r="JW41" s="90"/>
      <c r="JX41" s="90"/>
      <c r="JY41" s="90"/>
      <c r="JZ41" s="90"/>
      <c r="KA41" s="90"/>
      <c r="KB41" s="90"/>
      <c r="KC41" s="90"/>
      <c r="KD41" s="90"/>
      <c r="KE41" s="90"/>
      <c r="KF41" s="90"/>
      <c r="KG41" s="90"/>
      <c r="KH41" s="90"/>
      <c r="KI41" s="90"/>
      <c r="KJ41" s="90"/>
      <c r="KK41" s="90"/>
      <c r="KL41" s="90"/>
      <c r="KM41" s="90"/>
      <c r="KN41" s="90"/>
      <c r="KO41" s="90"/>
      <c r="KP41" s="90"/>
      <c r="KQ41" s="90"/>
      <c r="KR41" s="90"/>
      <c r="KS41" s="90"/>
      <c r="KT41" s="90"/>
      <c r="KU41" s="90"/>
      <c r="KV41" s="90"/>
      <c r="KW41" s="90"/>
      <c r="KX41" s="90"/>
      <c r="KY41" s="90"/>
      <c r="KZ41" s="90"/>
      <c r="LA41" s="90"/>
      <c r="LB41" s="90"/>
      <c r="LC41" s="90"/>
      <c r="LD41" s="90"/>
      <c r="LE41" s="90"/>
      <c r="LF41" s="90"/>
      <c r="LG41" s="90"/>
      <c r="LH41" s="90"/>
      <c r="LI41" s="90"/>
      <c r="LJ41" s="90"/>
      <c r="LK41" s="90"/>
      <c r="LL41" s="90"/>
      <c r="LM41" s="90"/>
      <c r="LN41" s="90"/>
      <c r="LO41" s="90"/>
      <c r="LP41" s="90"/>
      <c r="LQ41" s="90"/>
      <c r="LR41" s="90"/>
      <c r="LS41" s="90"/>
      <c r="LT41" s="90"/>
      <c r="LU41" s="90"/>
      <c r="LV41" s="90"/>
      <c r="LW41" s="90"/>
      <c r="LX41" s="90"/>
      <c r="LY41" s="90"/>
      <c r="LZ41" s="90"/>
      <c r="MA41" s="90"/>
      <c r="MB41" s="90"/>
      <c r="MC41" s="90"/>
      <c r="MD41" s="90"/>
      <c r="ME41" s="90"/>
      <c r="MF41" s="90"/>
      <c r="MG41" s="90"/>
      <c r="MH41" s="90"/>
      <c r="MI41" s="90"/>
      <c r="MJ41" s="90"/>
      <c r="MK41" s="90"/>
      <c r="ML41" s="90"/>
      <c r="MM41" s="90"/>
      <c r="MN41" s="90"/>
      <c r="MO41" s="90"/>
      <c r="MP41" s="90"/>
      <c r="MQ41" s="90"/>
      <c r="MR41" s="90"/>
      <c r="MS41" s="90"/>
      <c r="MT41" s="90"/>
      <c r="MU41" s="90"/>
      <c r="MV41" s="90"/>
      <c r="MW41" s="90"/>
      <c r="MX41" s="90"/>
      <c r="MY41" s="90"/>
      <c r="MZ41" s="90"/>
      <c r="NA41" s="90"/>
      <c r="NB41" s="90"/>
      <c r="NC41" s="90"/>
      <c r="ND41" s="90"/>
      <c r="NE41" s="90"/>
      <c r="NF41" s="90"/>
      <c r="NG41" s="90"/>
      <c r="NH41" s="90"/>
      <c r="NI41" s="90"/>
      <c r="NJ41" s="90"/>
      <c r="NK41" s="90"/>
      <c r="NL41" s="90"/>
      <c r="NM41" s="90"/>
      <c r="NN41" s="90"/>
      <c r="NO41" s="90"/>
      <c r="NP41" s="90"/>
      <c r="NQ41" s="90"/>
      <c r="NR41" s="90"/>
      <c r="NS41" s="90"/>
      <c r="NT41" s="90"/>
      <c r="NU41" s="90"/>
      <c r="NV41" s="90"/>
      <c r="NW41" s="90"/>
      <c r="NX41" s="90"/>
      <c r="NY41" s="90"/>
      <c r="NZ41" s="90"/>
      <c r="OA41" s="90"/>
      <c r="OB41" s="90"/>
      <c r="OC41" s="90"/>
      <c r="OD41" s="90"/>
      <c r="OE41" s="90"/>
      <c r="OF41" s="90"/>
      <c r="OG41" s="90"/>
      <c r="OH41" s="90"/>
      <c r="OI41" s="90"/>
      <c r="OJ41" s="90"/>
      <c r="OK41" s="90"/>
      <c r="OL41" s="90"/>
      <c r="OM41" s="90"/>
      <c r="ON41" s="90"/>
      <c r="OO41" s="90"/>
      <c r="OP41" s="90"/>
      <c r="OQ41" s="90"/>
      <c r="OR41" s="90"/>
      <c r="OS41" s="90"/>
      <c r="OT41" s="90"/>
      <c r="OU41" s="90"/>
      <c r="OV41" s="90"/>
      <c r="OW41" s="90"/>
      <c r="OX41" s="90"/>
      <c r="OY41" s="90"/>
      <c r="OZ41" s="90"/>
      <c r="PA41" s="90"/>
      <c r="PB41" s="90"/>
      <c r="PC41" s="90"/>
      <c r="PD41" s="90"/>
      <c r="PE41" s="90"/>
      <c r="PF41" s="90"/>
      <c r="PG41" s="90"/>
      <c r="PH41" s="90"/>
      <c r="PI41" s="90"/>
      <c r="PJ41" s="90"/>
      <c r="PK41" s="90"/>
      <c r="PL41" s="90"/>
      <c r="PM41" s="90"/>
      <c r="PN41" s="90"/>
      <c r="PO41" s="90"/>
      <c r="PP41" s="90"/>
      <c r="PQ41" s="90"/>
      <c r="PR41" s="90"/>
      <c r="PS41" s="90"/>
      <c r="PT41" s="90"/>
      <c r="PU41" s="90"/>
      <c r="PV41" s="90"/>
      <c r="PW41" s="90"/>
      <c r="PX41" s="90"/>
      <c r="PY41" s="90"/>
      <c r="PZ41" s="90"/>
      <c r="QA41" s="90"/>
      <c r="QB41" s="90"/>
      <c r="QC41" s="90"/>
      <c r="QD41" s="90"/>
      <c r="QE41" s="90"/>
      <c r="QF41" s="90"/>
      <c r="QG41" s="90"/>
      <c r="QH41" s="90"/>
      <c r="QI41" s="90"/>
      <c r="QJ41" s="90"/>
      <c r="QK41" s="90"/>
      <c r="QL41" s="90"/>
      <c r="QM41" s="90"/>
      <c r="QN41" s="90"/>
      <c r="QO41" s="90"/>
      <c r="QP41" s="90"/>
      <c r="QQ41" s="90"/>
      <c r="QR41" s="90"/>
      <c r="QS41" s="90"/>
      <c r="QT41" s="90"/>
      <c r="QU41" s="90"/>
      <c r="QV41" s="90"/>
      <c r="QW41" s="90"/>
      <c r="QX41" s="90"/>
      <c r="QY41" s="90"/>
      <c r="QZ41" s="90"/>
      <c r="RA41" s="90"/>
      <c r="RB41" s="90"/>
      <c r="RC41" s="90"/>
      <c r="RD41" s="90"/>
      <c r="RE41" s="90"/>
      <c r="RF41" s="90"/>
      <c r="RG41" s="90"/>
      <c r="RH41" s="90"/>
      <c r="RI41" s="90"/>
      <c r="RJ41" s="90"/>
      <c r="RK41" s="90"/>
      <c r="RL41" s="90"/>
      <c r="RM41" s="90"/>
      <c r="RN41" s="90"/>
      <c r="RO41" s="90"/>
      <c r="RP41" s="90"/>
      <c r="RQ41" s="90"/>
      <c r="RR41" s="90"/>
      <c r="RS41" s="90"/>
      <c r="RT41" s="90"/>
      <c r="RU41" s="90"/>
      <c r="RV41" s="90"/>
      <c r="RW41" s="90"/>
      <c r="RX41" s="90"/>
      <c r="RY41" s="90"/>
      <c r="RZ41" s="90"/>
      <c r="SA41" s="90"/>
      <c r="SB41" s="90"/>
      <c r="SC41" s="90"/>
      <c r="SD41" s="90"/>
      <c r="SE41" s="90"/>
      <c r="SF41" s="90"/>
      <c r="SG41" s="90"/>
      <c r="SH41" s="90"/>
      <c r="SI41" s="90"/>
      <c r="SJ41" s="90"/>
      <c r="SK41" s="90"/>
      <c r="SL41" s="90"/>
      <c r="SM41" s="90"/>
      <c r="SN41" s="90"/>
      <c r="SO41" s="90"/>
      <c r="SP41" s="90"/>
      <c r="SQ41" s="90"/>
      <c r="SR41" s="90"/>
      <c r="SS41" s="90"/>
      <c r="ST41" s="90"/>
      <c r="SU41" s="90"/>
      <c r="SV41" s="90"/>
      <c r="SW41" s="90"/>
      <c r="SX41" s="90"/>
      <c r="SY41" s="90"/>
      <c r="SZ41" s="90"/>
      <c r="TA41" s="90"/>
      <c r="TB41" s="90"/>
      <c r="TC41" s="90"/>
      <c r="TD41" s="90"/>
      <c r="TE41" s="90"/>
      <c r="TF41" s="90"/>
      <c r="TG41" s="90"/>
      <c r="TH41" s="90"/>
      <c r="TI41" s="90"/>
      <c r="TJ41" s="90"/>
      <c r="TK41" s="90"/>
      <c r="TL41" s="90"/>
      <c r="TM41" s="90"/>
      <c r="TN41" s="90"/>
      <c r="TO41" s="90"/>
      <c r="TP41" s="90"/>
      <c r="TQ41" s="90"/>
      <c r="TR41" s="90"/>
      <c r="TS41" s="90"/>
      <c r="TT41" s="90"/>
      <c r="TU41" s="90"/>
      <c r="TV41" s="90"/>
      <c r="TW41" s="90"/>
      <c r="TX41" s="90"/>
      <c r="TY41" s="90"/>
      <c r="TZ41" s="90"/>
      <c r="UA41" s="90"/>
      <c r="UB41" s="90"/>
      <c r="UC41" s="90"/>
      <c r="UD41" s="90"/>
      <c r="UE41" s="90"/>
      <c r="UF41" s="90"/>
      <c r="UG41" s="90"/>
      <c r="UH41" s="90"/>
      <c r="UI41" s="90"/>
      <c r="UJ41" s="90"/>
      <c r="UK41" s="90"/>
      <c r="UL41" s="90"/>
      <c r="UM41" s="90"/>
      <c r="UN41" s="90"/>
      <c r="UO41" s="90"/>
      <c r="UP41" s="90"/>
      <c r="UQ41" s="90"/>
      <c r="UR41" s="90"/>
      <c r="US41" s="90"/>
      <c r="UT41" s="90"/>
      <c r="UU41" s="90"/>
      <c r="UV41" s="90"/>
      <c r="UW41" s="90"/>
      <c r="UX41" s="90"/>
      <c r="UY41" s="90"/>
      <c r="UZ41" s="90"/>
      <c r="VA41" s="90"/>
      <c r="VB41" s="90"/>
      <c r="VC41" s="90"/>
      <c r="VD41" s="90"/>
      <c r="VE41" s="90"/>
      <c r="VF41" s="90"/>
      <c r="VG41" s="90"/>
      <c r="VH41" s="90"/>
      <c r="VI41" s="90"/>
      <c r="VJ41" s="90"/>
      <c r="VK41" s="90"/>
      <c r="VL41" s="90"/>
      <c r="VM41" s="90"/>
      <c r="VN41" s="90"/>
      <c r="VO41" s="90"/>
      <c r="VP41" s="90"/>
      <c r="VQ41" s="90"/>
      <c r="VR41" s="90"/>
      <c r="VS41" s="90"/>
      <c r="VT41" s="90"/>
      <c r="VU41" s="90"/>
      <c r="VV41" s="90"/>
      <c r="VW41" s="90"/>
      <c r="VX41" s="90"/>
      <c r="VY41" s="90"/>
      <c r="VZ41" s="90"/>
      <c r="WA41" s="90"/>
      <c r="WB41" s="90"/>
      <c r="WC41" s="90"/>
      <c r="WD41" s="90"/>
      <c r="WE41" s="90"/>
      <c r="WF41" s="90"/>
      <c r="WG41" s="90"/>
      <c r="WH41" s="90"/>
      <c r="WI41" s="90"/>
      <c r="WJ41" s="90"/>
      <c r="WK41" s="90"/>
      <c r="WL41" s="90"/>
      <c r="WM41" s="90"/>
      <c r="WN41" s="90"/>
      <c r="WO41" s="90"/>
      <c r="WP41" s="90"/>
      <c r="WQ41" s="90"/>
      <c r="WR41" s="90"/>
      <c r="WS41" s="90"/>
      <c r="WT41" s="90"/>
      <c r="WU41" s="90"/>
      <c r="WV41" s="90"/>
      <c r="WW41" s="90"/>
      <c r="WX41" s="90"/>
      <c r="WY41" s="90"/>
      <c r="WZ41" s="90"/>
      <c r="XA41" s="90"/>
      <c r="XB41" s="90"/>
      <c r="XC41" s="90"/>
      <c r="XD41" s="90"/>
      <c r="XE41" s="90"/>
      <c r="XF41" s="90"/>
      <c r="XG41" s="90"/>
      <c r="XH41" s="90"/>
      <c r="XI41" s="90"/>
      <c r="XJ41" s="90"/>
      <c r="XK41" s="90"/>
      <c r="XL41" s="90"/>
      <c r="XM41" s="90"/>
      <c r="XN41" s="90"/>
      <c r="XO41" s="90"/>
      <c r="XP41" s="90"/>
      <c r="XQ41" s="90"/>
      <c r="XR41" s="90"/>
      <c r="XS41" s="90"/>
      <c r="XT41" s="90"/>
      <c r="XU41" s="90"/>
      <c r="XV41" s="90"/>
      <c r="XW41" s="90"/>
      <c r="XX41" s="90"/>
      <c r="XY41" s="90"/>
    </row>
    <row r="42" spans="1:649" s="70" customFormat="1" x14ac:dyDescent="0.25">
      <c r="A42"/>
      <c r="B42" s="3"/>
      <c r="C42"/>
      <c r="D42" s="90"/>
      <c r="E42" s="90"/>
      <c r="F42"/>
      <c r="G42" s="90"/>
      <c r="H42"/>
      <c r="I42"/>
      <c r="J42"/>
      <c r="K42"/>
      <c r="L42" s="90"/>
      <c r="M42" s="90"/>
      <c r="N42"/>
      <c r="O42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90"/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90"/>
      <c r="EN42" s="90"/>
      <c r="EO42" s="90"/>
      <c r="EP42" s="90"/>
      <c r="EQ42" s="90"/>
      <c r="ER42" s="90"/>
      <c r="ES42" s="90"/>
      <c r="ET42" s="90"/>
      <c r="EU42" s="90"/>
      <c r="EV42" s="90"/>
      <c r="EW42" s="90"/>
      <c r="EX42" s="90"/>
      <c r="EY42" s="90"/>
      <c r="EZ42" s="90"/>
      <c r="FA42" s="90"/>
      <c r="FB42" s="90"/>
      <c r="FC42" s="90"/>
      <c r="FD42" s="90"/>
      <c r="FE42" s="90"/>
      <c r="FF42" s="90"/>
      <c r="FG42" s="90"/>
      <c r="FH42" s="90"/>
      <c r="FI42" s="90"/>
      <c r="FJ42" s="90"/>
      <c r="FK42" s="90"/>
      <c r="FL42" s="90"/>
      <c r="FM42" s="90"/>
      <c r="FN42" s="90"/>
      <c r="FO42" s="90"/>
      <c r="FP42" s="90"/>
      <c r="FQ42" s="90"/>
      <c r="FR42" s="90"/>
      <c r="FS42" s="90"/>
      <c r="FT42" s="90"/>
      <c r="FU42" s="90"/>
      <c r="FV42" s="90"/>
      <c r="FW42" s="90"/>
      <c r="FX42" s="90"/>
      <c r="FY42" s="90"/>
      <c r="FZ42" s="90"/>
      <c r="GA42" s="90"/>
      <c r="GB42" s="90"/>
      <c r="GC42" s="90"/>
      <c r="GD42" s="90"/>
      <c r="GE42" s="90"/>
      <c r="GF42" s="90"/>
      <c r="GG42" s="90"/>
      <c r="GH42" s="90"/>
      <c r="GI42" s="90"/>
      <c r="GJ42" s="90"/>
      <c r="GK42" s="90"/>
      <c r="GL42" s="90"/>
      <c r="GM42" s="90"/>
      <c r="GN42" s="90"/>
      <c r="GO42" s="90"/>
      <c r="GP42" s="90"/>
      <c r="GQ42" s="90"/>
      <c r="GR42" s="90"/>
      <c r="GS42" s="90"/>
      <c r="GT42" s="90"/>
      <c r="GU42" s="90"/>
      <c r="GV42" s="90"/>
      <c r="GW42" s="90"/>
      <c r="GX42" s="90"/>
      <c r="GY42" s="90"/>
      <c r="GZ42" s="90"/>
      <c r="HA42" s="90"/>
      <c r="HB42" s="90"/>
      <c r="HC42" s="90"/>
      <c r="HD42" s="90"/>
      <c r="HE42" s="90"/>
      <c r="HF42" s="90"/>
      <c r="HG42" s="90"/>
      <c r="HH42" s="90"/>
      <c r="HI42" s="90"/>
      <c r="HJ42" s="90"/>
      <c r="HK42" s="90"/>
      <c r="HL42" s="90"/>
      <c r="HM42" s="90"/>
      <c r="HN42" s="90"/>
      <c r="HO42" s="90"/>
      <c r="HP42" s="90"/>
      <c r="HQ42" s="90"/>
      <c r="HR42" s="90"/>
      <c r="HS42" s="90"/>
      <c r="HT42" s="90"/>
      <c r="HU42" s="90"/>
      <c r="HV42" s="90"/>
      <c r="HW42" s="90"/>
      <c r="HX42" s="90"/>
      <c r="HY42" s="90"/>
      <c r="HZ42" s="90"/>
      <c r="IA42" s="90"/>
      <c r="IB42" s="90"/>
      <c r="IC42" s="90"/>
      <c r="ID42" s="90"/>
      <c r="IE42" s="90"/>
      <c r="IF42" s="90"/>
      <c r="IG42" s="90"/>
      <c r="IH42" s="90"/>
      <c r="II42" s="90"/>
      <c r="IJ42" s="90"/>
      <c r="IK42" s="90"/>
      <c r="IL42" s="90"/>
      <c r="IM42" s="90"/>
      <c r="IN42" s="90"/>
      <c r="IO42" s="90"/>
      <c r="IP42" s="90"/>
      <c r="IQ42" s="90"/>
      <c r="IR42" s="90"/>
      <c r="IS42" s="90"/>
      <c r="IT42" s="90"/>
      <c r="IU42" s="90"/>
      <c r="IV42" s="90"/>
      <c r="IW42" s="90"/>
      <c r="IX42" s="90"/>
      <c r="IY42" s="90"/>
      <c r="IZ42" s="90"/>
      <c r="JA42" s="90"/>
      <c r="JB42" s="90"/>
      <c r="JC42" s="90"/>
      <c r="JD42" s="90"/>
      <c r="JE42" s="90"/>
      <c r="JF42" s="90"/>
      <c r="JG42" s="90"/>
      <c r="JH42" s="90"/>
      <c r="JI42" s="90"/>
      <c r="JJ42" s="90"/>
      <c r="JK42" s="90"/>
      <c r="JL42" s="90"/>
      <c r="JM42" s="90"/>
      <c r="JN42" s="90"/>
      <c r="JO42" s="90"/>
      <c r="JP42" s="90"/>
      <c r="JQ42" s="90"/>
      <c r="JR42" s="90"/>
      <c r="JS42" s="90"/>
      <c r="JT42" s="90"/>
      <c r="JU42" s="90"/>
      <c r="JV42" s="90"/>
      <c r="JW42" s="90"/>
      <c r="JX42" s="90"/>
      <c r="JY42" s="90"/>
      <c r="JZ42" s="90"/>
      <c r="KA42" s="90"/>
      <c r="KB42" s="90"/>
      <c r="KC42" s="90"/>
      <c r="KD42" s="90"/>
      <c r="KE42" s="90"/>
      <c r="KF42" s="90"/>
      <c r="KG42" s="90"/>
      <c r="KH42" s="90"/>
      <c r="KI42" s="90"/>
      <c r="KJ42" s="90"/>
      <c r="KK42" s="90"/>
      <c r="KL42" s="90"/>
      <c r="KM42" s="90"/>
      <c r="KN42" s="90"/>
      <c r="KO42" s="90"/>
      <c r="KP42" s="90"/>
      <c r="KQ42" s="90"/>
      <c r="KR42" s="90"/>
      <c r="KS42" s="90"/>
      <c r="KT42" s="90"/>
      <c r="KU42" s="90"/>
      <c r="KV42" s="90"/>
      <c r="KW42" s="90"/>
      <c r="KX42" s="90"/>
      <c r="KY42" s="90"/>
      <c r="KZ42" s="90"/>
      <c r="LA42" s="90"/>
      <c r="LB42" s="90"/>
      <c r="LC42" s="90"/>
      <c r="LD42" s="90"/>
      <c r="LE42" s="90"/>
      <c r="LF42" s="90"/>
      <c r="LG42" s="90"/>
      <c r="LH42" s="90"/>
      <c r="LI42" s="90"/>
      <c r="LJ42" s="90"/>
      <c r="LK42" s="90"/>
      <c r="LL42" s="90"/>
      <c r="LM42" s="90"/>
      <c r="LN42" s="90"/>
      <c r="LO42" s="90"/>
      <c r="LP42" s="90"/>
      <c r="LQ42" s="90"/>
      <c r="LR42" s="90"/>
      <c r="LS42" s="90"/>
      <c r="LT42" s="90"/>
      <c r="LU42" s="90"/>
      <c r="LV42" s="90"/>
      <c r="LW42" s="90"/>
      <c r="LX42" s="90"/>
      <c r="LY42" s="90"/>
      <c r="LZ42" s="90"/>
      <c r="MA42" s="90"/>
      <c r="MB42" s="90"/>
      <c r="MC42" s="90"/>
      <c r="MD42" s="90"/>
      <c r="ME42" s="90"/>
      <c r="MF42" s="90"/>
      <c r="MG42" s="90"/>
      <c r="MH42" s="90"/>
      <c r="MI42" s="90"/>
      <c r="MJ42" s="90"/>
      <c r="MK42" s="90"/>
      <c r="ML42" s="90"/>
      <c r="MM42" s="90"/>
      <c r="MN42" s="90"/>
      <c r="MO42" s="90"/>
      <c r="MP42" s="90"/>
      <c r="MQ42" s="90"/>
      <c r="MR42" s="90"/>
      <c r="MS42" s="90"/>
      <c r="MT42" s="90"/>
      <c r="MU42" s="90"/>
      <c r="MV42" s="90"/>
      <c r="MW42" s="90"/>
      <c r="MX42" s="90"/>
      <c r="MY42" s="90"/>
      <c r="MZ42" s="90"/>
      <c r="NA42" s="90"/>
      <c r="NB42" s="90"/>
      <c r="NC42" s="90"/>
      <c r="ND42" s="90"/>
      <c r="NE42" s="90"/>
      <c r="NF42" s="90"/>
      <c r="NG42" s="90"/>
      <c r="NH42" s="90"/>
      <c r="NI42" s="90"/>
      <c r="NJ42" s="90"/>
      <c r="NK42" s="90"/>
      <c r="NL42" s="90"/>
      <c r="NM42" s="90"/>
      <c r="NN42" s="90"/>
      <c r="NO42" s="90"/>
      <c r="NP42" s="90"/>
      <c r="NQ42" s="90"/>
      <c r="NR42" s="90"/>
      <c r="NS42" s="90"/>
      <c r="NT42" s="90"/>
      <c r="NU42" s="90"/>
      <c r="NV42" s="90"/>
      <c r="NW42" s="90"/>
      <c r="NX42" s="90"/>
      <c r="NY42" s="90"/>
      <c r="NZ42" s="90"/>
      <c r="OA42" s="90"/>
      <c r="OB42" s="90"/>
      <c r="OC42" s="90"/>
      <c r="OD42" s="90"/>
      <c r="OE42" s="90"/>
      <c r="OF42" s="90"/>
      <c r="OG42" s="90"/>
      <c r="OH42" s="90"/>
      <c r="OI42" s="90"/>
      <c r="OJ42" s="90"/>
      <c r="OK42" s="90"/>
      <c r="OL42" s="90"/>
      <c r="OM42" s="90"/>
      <c r="ON42" s="90"/>
      <c r="OO42" s="90"/>
      <c r="OP42" s="90"/>
      <c r="OQ42" s="90"/>
      <c r="OR42" s="90"/>
      <c r="OS42" s="90"/>
      <c r="OT42" s="90"/>
      <c r="OU42" s="90"/>
      <c r="OV42" s="90"/>
      <c r="OW42" s="90"/>
      <c r="OX42" s="90"/>
      <c r="OY42" s="90"/>
      <c r="OZ42" s="90"/>
      <c r="PA42" s="90"/>
      <c r="PB42" s="90"/>
      <c r="PC42" s="90"/>
      <c r="PD42" s="90"/>
      <c r="PE42" s="90"/>
      <c r="PF42" s="90"/>
      <c r="PG42" s="90"/>
      <c r="PH42" s="90"/>
      <c r="PI42" s="90"/>
      <c r="PJ42" s="90"/>
      <c r="PK42" s="90"/>
      <c r="PL42" s="90"/>
      <c r="PM42" s="90"/>
      <c r="PN42" s="90"/>
      <c r="PO42" s="90"/>
      <c r="PP42" s="90"/>
      <c r="PQ42" s="90"/>
      <c r="PR42" s="90"/>
      <c r="PS42" s="90"/>
      <c r="PT42" s="90"/>
      <c r="PU42" s="90"/>
      <c r="PV42" s="90"/>
      <c r="PW42" s="90"/>
      <c r="PX42" s="90"/>
      <c r="PY42" s="90"/>
      <c r="PZ42" s="90"/>
      <c r="QA42" s="90"/>
      <c r="QB42" s="90"/>
      <c r="QC42" s="90"/>
      <c r="QD42" s="90"/>
      <c r="QE42" s="90"/>
      <c r="QF42" s="90"/>
      <c r="QG42" s="90"/>
      <c r="QH42" s="90"/>
      <c r="QI42" s="90"/>
      <c r="QJ42" s="90"/>
      <c r="QK42" s="90"/>
      <c r="QL42" s="90"/>
      <c r="QM42" s="90"/>
      <c r="QN42" s="90"/>
      <c r="QO42" s="90"/>
      <c r="QP42" s="90"/>
      <c r="QQ42" s="90"/>
      <c r="QR42" s="90"/>
      <c r="QS42" s="90"/>
      <c r="QT42" s="90"/>
      <c r="QU42" s="90"/>
      <c r="QV42" s="90"/>
      <c r="QW42" s="90"/>
      <c r="QX42" s="90"/>
      <c r="QY42" s="90"/>
      <c r="QZ42" s="90"/>
      <c r="RA42" s="90"/>
      <c r="RB42" s="90"/>
      <c r="RC42" s="90"/>
      <c r="RD42" s="90"/>
      <c r="RE42" s="90"/>
      <c r="RF42" s="90"/>
      <c r="RG42" s="90"/>
      <c r="RH42" s="90"/>
      <c r="RI42" s="90"/>
      <c r="RJ42" s="90"/>
      <c r="RK42" s="90"/>
      <c r="RL42" s="90"/>
      <c r="RM42" s="90"/>
      <c r="RN42" s="90"/>
      <c r="RO42" s="90"/>
      <c r="RP42" s="90"/>
      <c r="RQ42" s="90"/>
      <c r="RR42" s="90"/>
      <c r="RS42" s="90"/>
      <c r="RT42" s="90"/>
      <c r="RU42" s="90"/>
      <c r="RV42" s="90"/>
      <c r="RW42" s="90"/>
      <c r="RX42" s="90"/>
      <c r="RY42" s="90"/>
      <c r="RZ42" s="90"/>
      <c r="SA42" s="90"/>
      <c r="SB42" s="90"/>
      <c r="SC42" s="90"/>
      <c r="SD42" s="90"/>
      <c r="SE42" s="90"/>
      <c r="SF42" s="90"/>
      <c r="SG42" s="90"/>
      <c r="SH42" s="90"/>
      <c r="SI42" s="90"/>
      <c r="SJ42" s="90"/>
      <c r="SK42" s="90"/>
      <c r="SL42" s="90"/>
      <c r="SM42" s="90"/>
      <c r="SN42" s="90"/>
      <c r="SO42" s="90"/>
      <c r="SP42" s="90"/>
      <c r="SQ42" s="90"/>
      <c r="SR42" s="90"/>
      <c r="SS42" s="90"/>
      <c r="ST42" s="90"/>
      <c r="SU42" s="90"/>
      <c r="SV42" s="90"/>
      <c r="SW42" s="90"/>
      <c r="SX42" s="90"/>
      <c r="SY42" s="90"/>
      <c r="SZ42" s="90"/>
      <c r="TA42" s="90"/>
      <c r="TB42" s="90"/>
      <c r="TC42" s="90"/>
      <c r="TD42" s="90"/>
      <c r="TE42" s="90"/>
      <c r="TF42" s="90"/>
      <c r="TG42" s="90"/>
      <c r="TH42" s="90"/>
      <c r="TI42" s="90"/>
      <c r="TJ42" s="90"/>
      <c r="TK42" s="90"/>
      <c r="TL42" s="90"/>
      <c r="TM42" s="90"/>
      <c r="TN42" s="90"/>
      <c r="TO42" s="90"/>
      <c r="TP42" s="90"/>
      <c r="TQ42" s="90"/>
      <c r="TR42" s="90"/>
      <c r="TS42" s="90"/>
      <c r="TT42" s="90"/>
      <c r="TU42" s="90"/>
      <c r="TV42" s="90"/>
      <c r="TW42" s="90"/>
      <c r="TX42" s="90"/>
      <c r="TY42" s="90"/>
      <c r="TZ42" s="90"/>
      <c r="UA42" s="90"/>
      <c r="UB42" s="90"/>
      <c r="UC42" s="90"/>
      <c r="UD42" s="90"/>
      <c r="UE42" s="90"/>
      <c r="UF42" s="90"/>
      <c r="UG42" s="90"/>
      <c r="UH42" s="90"/>
      <c r="UI42" s="90"/>
      <c r="UJ42" s="90"/>
      <c r="UK42" s="90"/>
      <c r="UL42" s="90"/>
      <c r="UM42" s="90"/>
      <c r="UN42" s="90"/>
      <c r="UO42" s="90"/>
      <c r="UP42" s="90"/>
      <c r="UQ42" s="90"/>
      <c r="UR42" s="90"/>
      <c r="US42" s="90"/>
      <c r="UT42" s="90"/>
      <c r="UU42" s="90"/>
      <c r="UV42" s="90"/>
      <c r="UW42" s="90"/>
      <c r="UX42" s="90"/>
      <c r="UY42" s="90"/>
      <c r="UZ42" s="90"/>
      <c r="VA42" s="90"/>
      <c r="VB42" s="90"/>
      <c r="VC42" s="90"/>
      <c r="VD42" s="90"/>
      <c r="VE42" s="90"/>
      <c r="VF42" s="90"/>
      <c r="VG42" s="90"/>
      <c r="VH42" s="90"/>
      <c r="VI42" s="90"/>
      <c r="VJ42" s="90"/>
      <c r="VK42" s="90"/>
      <c r="VL42" s="90"/>
      <c r="VM42" s="90"/>
      <c r="VN42" s="90"/>
      <c r="VO42" s="90"/>
      <c r="VP42" s="90"/>
      <c r="VQ42" s="90"/>
      <c r="VR42" s="90"/>
      <c r="VS42" s="90"/>
      <c r="VT42" s="90"/>
      <c r="VU42" s="90"/>
      <c r="VV42" s="90"/>
      <c r="VW42" s="90"/>
      <c r="VX42" s="90"/>
      <c r="VY42" s="90"/>
      <c r="VZ42" s="90"/>
      <c r="WA42" s="90"/>
      <c r="WB42" s="90"/>
      <c r="WC42" s="90"/>
      <c r="WD42" s="90"/>
      <c r="WE42" s="90"/>
      <c r="WF42" s="90"/>
      <c r="WG42" s="90"/>
      <c r="WH42" s="90"/>
      <c r="WI42" s="90"/>
      <c r="WJ42" s="90"/>
      <c r="WK42" s="90"/>
      <c r="WL42" s="90"/>
      <c r="WM42" s="90"/>
      <c r="WN42" s="90"/>
      <c r="WO42" s="90"/>
      <c r="WP42" s="90"/>
      <c r="WQ42" s="90"/>
      <c r="WR42" s="90"/>
      <c r="WS42" s="90"/>
      <c r="WT42" s="90"/>
      <c r="WU42" s="90"/>
      <c r="WV42" s="90"/>
      <c r="WW42" s="90"/>
      <c r="WX42" s="90"/>
      <c r="WY42" s="90"/>
      <c r="WZ42" s="90"/>
      <c r="XA42" s="90"/>
      <c r="XB42" s="90"/>
      <c r="XC42" s="90"/>
      <c r="XD42" s="90"/>
      <c r="XE42" s="90"/>
      <c r="XF42" s="90"/>
      <c r="XG42" s="90"/>
      <c r="XH42" s="90"/>
      <c r="XI42" s="90"/>
      <c r="XJ42" s="90"/>
      <c r="XK42" s="90"/>
      <c r="XL42" s="90"/>
      <c r="XM42" s="90"/>
      <c r="XN42" s="90"/>
      <c r="XO42" s="90"/>
      <c r="XP42" s="90"/>
      <c r="XQ42" s="90"/>
      <c r="XR42" s="90"/>
      <c r="XS42" s="90"/>
      <c r="XT42" s="90"/>
      <c r="XU42" s="90"/>
      <c r="XV42" s="90"/>
      <c r="XW42" s="90"/>
      <c r="XX42" s="90"/>
      <c r="XY42" s="90"/>
    </row>
    <row r="43" spans="1:649" s="70" customFormat="1" x14ac:dyDescent="0.25">
      <c r="A43"/>
      <c r="B43" s="3"/>
      <c r="C43"/>
      <c r="D43" s="90"/>
      <c r="E43" s="90"/>
      <c r="F43"/>
      <c r="G43" s="90"/>
      <c r="H43"/>
      <c r="I43"/>
      <c r="J43"/>
      <c r="K43"/>
      <c r="L43" s="90"/>
      <c r="M43" s="90"/>
      <c r="N43"/>
      <c r="O43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90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90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90"/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90"/>
      <c r="FL43" s="90"/>
      <c r="FM43" s="90"/>
      <c r="FN43" s="90"/>
      <c r="FO43" s="90"/>
      <c r="FP43" s="90"/>
      <c r="FQ43" s="90"/>
      <c r="FR43" s="90"/>
      <c r="FS43" s="90"/>
      <c r="FT43" s="90"/>
      <c r="FU43" s="90"/>
      <c r="FV43" s="90"/>
      <c r="FW43" s="90"/>
      <c r="FX43" s="90"/>
      <c r="FY43" s="90"/>
      <c r="FZ43" s="90"/>
      <c r="GA43" s="90"/>
      <c r="GB43" s="90"/>
      <c r="GC43" s="90"/>
      <c r="GD43" s="90"/>
      <c r="GE43" s="90"/>
      <c r="GF43" s="90"/>
      <c r="GG43" s="90"/>
      <c r="GH43" s="90"/>
      <c r="GI43" s="90"/>
      <c r="GJ43" s="90"/>
      <c r="GK43" s="90"/>
      <c r="GL43" s="90"/>
      <c r="GM43" s="90"/>
      <c r="GN43" s="90"/>
      <c r="GO43" s="90"/>
      <c r="GP43" s="90"/>
      <c r="GQ43" s="90"/>
      <c r="GR43" s="90"/>
      <c r="GS43" s="90"/>
      <c r="GT43" s="90"/>
      <c r="GU43" s="90"/>
      <c r="GV43" s="90"/>
      <c r="GW43" s="90"/>
      <c r="GX43" s="90"/>
      <c r="GY43" s="90"/>
      <c r="GZ43" s="90"/>
      <c r="HA43" s="90"/>
      <c r="HB43" s="90"/>
      <c r="HC43" s="90"/>
      <c r="HD43" s="90"/>
      <c r="HE43" s="90"/>
      <c r="HF43" s="90"/>
      <c r="HG43" s="90"/>
      <c r="HH43" s="90"/>
      <c r="HI43" s="90"/>
      <c r="HJ43" s="90"/>
      <c r="HK43" s="90"/>
      <c r="HL43" s="90"/>
      <c r="HM43" s="90"/>
      <c r="HN43" s="90"/>
      <c r="HO43" s="90"/>
      <c r="HP43" s="90"/>
      <c r="HQ43" s="90"/>
      <c r="HR43" s="90"/>
      <c r="HS43" s="90"/>
      <c r="HT43" s="90"/>
      <c r="HU43" s="90"/>
      <c r="HV43" s="90"/>
      <c r="HW43" s="90"/>
      <c r="HX43" s="90"/>
      <c r="HY43" s="90"/>
      <c r="HZ43" s="90"/>
      <c r="IA43" s="90"/>
      <c r="IB43" s="90"/>
      <c r="IC43" s="90"/>
      <c r="ID43" s="90"/>
      <c r="IE43" s="90"/>
      <c r="IF43" s="90"/>
      <c r="IG43" s="90"/>
      <c r="IH43" s="90"/>
      <c r="II43" s="90"/>
      <c r="IJ43" s="90"/>
      <c r="IK43" s="90"/>
      <c r="IL43" s="90"/>
      <c r="IM43" s="90"/>
      <c r="IN43" s="90"/>
      <c r="IO43" s="90"/>
      <c r="IP43" s="90"/>
      <c r="IQ43" s="90"/>
      <c r="IR43" s="90"/>
      <c r="IS43" s="90"/>
      <c r="IT43" s="90"/>
      <c r="IU43" s="90"/>
      <c r="IV43" s="90"/>
      <c r="IW43" s="90"/>
      <c r="IX43" s="90"/>
      <c r="IY43" s="90"/>
      <c r="IZ43" s="90"/>
      <c r="JA43" s="90"/>
      <c r="JB43" s="90"/>
      <c r="JC43" s="90"/>
      <c r="JD43" s="90"/>
      <c r="JE43" s="90"/>
      <c r="JF43" s="90"/>
      <c r="JG43" s="90"/>
      <c r="JH43" s="90"/>
      <c r="JI43" s="90"/>
      <c r="JJ43" s="90"/>
      <c r="JK43" s="90"/>
      <c r="JL43" s="90"/>
      <c r="JM43" s="90"/>
      <c r="JN43" s="90"/>
      <c r="JO43" s="90"/>
      <c r="JP43" s="90"/>
      <c r="JQ43" s="90"/>
      <c r="JR43" s="90"/>
      <c r="JS43" s="90"/>
      <c r="JT43" s="90"/>
      <c r="JU43" s="90"/>
      <c r="JV43" s="90"/>
      <c r="JW43" s="90"/>
      <c r="JX43" s="90"/>
      <c r="JY43" s="90"/>
      <c r="JZ43" s="90"/>
      <c r="KA43" s="90"/>
      <c r="KB43" s="90"/>
      <c r="KC43" s="90"/>
      <c r="KD43" s="90"/>
      <c r="KE43" s="90"/>
      <c r="KF43" s="90"/>
      <c r="KG43" s="90"/>
      <c r="KH43" s="90"/>
      <c r="KI43" s="90"/>
      <c r="KJ43" s="90"/>
      <c r="KK43" s="90"/>
      <c r="KL43" s="90"/>
      <c r="KM43" s="90"/>
      <c r="KN43" s="90"/>
      <c r="KO43" s="90"/>
      <c r="KP43" s="90"/>
      <c r="KQ43" s="90"/>
      <c r="KR43" s="90"/>
      <c r="KS43" s="90"/>
      <c r="KT43" s="90"/>
      <c r="KU43" s="90"/>
      <c r="KV43" s="90"/>
      <c r="KW43" s="90"/>
      <c r="KX43" s="90"/>
      <c r="KY43" s="90"/>
      <c r="KZ43" s="90"/>
      <c r="LA43" s="90"/>
      <c r="LB43" s="90"/>
      <c r="LC43" s="90"/>
      <c r="LD43" s="90"/>
      <c r="LE43" s="90"/>
      <c r="LF43" s="90"/>
      <c r="LG43" s="90"/>
      <c r="LH43" s="90"/>
      <c r="LI43" s="90"/>
      <c r="LJ43" s="90"/>
      <c r="LK43" s="90"/>
      <c r="LL43" s="90"/>
      <c r="LM43" s="90"/>
      <c r="LN43" s="90"/>
      <c r="LO43" s="90"/>
      <c r="LP43" s="90"/>
      <c r="LQ43" s="90"/>
      <c r="LR43" s="90"/>
      <c r="LS43" s="90"/>
      <c r="LT43" s="90"/>
      <c r="LU43" s="90"/>
      <c r="LV43" s="90"/>
      <c r="LW43" s="90"/>
      <c r="LX43" s="90"/>
      <c r="LY43" s="90"/>
      <c r="LZ43" s="90"/>
      <c r="MA43" s="90"/>
      <c r="MB43" s="90"/>
      <c r="MC43" s="90"/>
      <c r="MD43" s="90"/>
      <c r="ME43" s="90"/>
      <c r="MF43" s="90"/>
      <c r="MG43" s="90"/>
      <c r="MH43" s="90"/>
      <c r="MI43" s="90"/>
      <c r="MJ43" s="90"/>
      <c r="MK43" s="90"/>
      <c r="ML43" s="90"/>
      <c r="MM43" s="90"/>
      <c r="MN43" s="90"/>
      <c r="MO43" s="90"/>
      <c r="MP43" s="90"/>
      <c r="MQ43" s="90"/>
      <c r="MR43" s="90"/>
      <c r="MS43" s="90"/>
      <c r="MT43" s="90"/>
      <c r="MU43" s="90"/>
      <c r="MV43" s="90"/>
      <c r="MW43" s="90"/>
      <c r="MX43" s="90"/>
      <c r="MY43" s="90"/>
      <c r="MZ43" s="90"/>
      <c r="NA43" s="90"/>
      <c r="NB43" s="90"/>
      <c r="NC43" s="90"/>
      <c r="ND43" s="90"/>
      <c r="NE43" s="90"/>
      <c r="NF43" s="90"/>
      <c r="NG43" s="90"/>
      <c r="NH43" s="90"/>
      <c r="NI43" s="90"/>
      <c r="NJ43" s="90"/>
      <c r="NK43" s="90"/>
      <c r="NL43" s="90"/>
      <c r="NM43" s="90"/>
      <c r="NN43" s="90"/>
      <c r="NO43" s="90"/>
      <c r="NP43" s="90"/>
      <c r="NQ43" s="90"/>
      <c r="NR43" s="90"/>
      <c r="NS43" s="90"/>
      <c r="NT43" s="90"/>
      <c r="NU43" s="90"/>
      <c r="NV43" s="90"/>
      <c r="NW43" s="90"/>
      <c r="NX43" s="90"/>
      <c r="NY43" s="90"/>
      <c r="NZ43" s="90"/>
      <c r="OA43" s="90"/>
      <c r="OB43" s="90"/>
      <c r="OC43" s="90"/>
      <c r="OD43" s="90"/>
      <c r="OE43" s="90"/>
      <c r="OF43" s="90"/>
      <c r="OG43" s="90"/>
      <c r="OH43" s="90"/>
      <c r="OI43" s="90"/>
      <c r="OJ43" s="90"/>
      <c r="OK43" s="90"/>
      <c r="OL43" s="90"/>
      <c r="OM43" s="90"/>
      <c r="ON43" s="90"/>
      <c r="OO43" s="90"/>
      <c r="OP43" s="90"/>
      <c r="OQ43" s="90"/>
      <c r="OR43" s="90"/>
      <c r="OS43" s="90"/>
      <c r="OT43" s="90"/>
      <c r="OU43" s="90"/>
      <c r="OV43" s="90"/>
      <c r="OW43" s="90"/>
      <c r="OX43" s="90"/>
      <c r="OY43" s="90"/>
      <c r="OZ43" s="90"/>
      <c r="PA43" s="90"/>
      <c r="PB43" s="90"/>
      <c r="PC43" s="90"/>
      <c r="PD43" s="90"/>
      <c r="PE43" s="90"/>
      <c r="PF43" s="90"/>
      <c r="PG43" s="90"/>
      <c r="PH43" s="90"/>
      <c r="PI43" s="90"/>
      <c r="PJ43" s="90"/>
      <c r="PK43" s="90"/>
      <c r="PL43" s="90"/>
      <c r="PM43" s="90"/>
      <c r="PN43" s="90"/>
      <c r="PO43" s="90"/>
      <c r="PP43" s="90"/>
      <c r="PQ43" s="90"/>
      <c r="PR43" s="90"/>
      <c r="PS43" s="90"/>
      <c r="PT43" s="90"/>
      <c r="PU43" s="90"/>
      <c r="PV43" s="90"/>
      <c r="PW43" s="90"/>
      <c r="PX43" s="90"/>
      <c r="PY43" s="90"/>
      <c r="PZ43" s="90"/>
      <c r="QA43" s="90"/>
      <c r="QB43" s="90"/>
      <c r="QC43" s="90"/>
      <c r="QD43" s="90"/>
      <c r="QE43" s="90"/>
      <c r="QF43" s="90"/>
      <c r="QG43" s="90"/>
      <c r="QH43" s="90"/>
      <c r="QI43" s="90"/>
      <c r="QJ43" s="90"/>
      <c r="QK43" s="90"/>
      <c r="QL43" s="90"/>
      <c r="QM43" s="90"/>
      <c r="QN43" s="90"/>
      <c r="QO43" s="90"/>
      <c r="QP43" s="90"/>
      <c r="QQ43" s="90"/>
      <c r="QR43" s="90"/>
      <c r="QS43" s="90"/>
      <c r="QT43" s="90"/>
      <c r="QU43" s="90"/>
      <c r="QV43" s="90"/>
      <c r="QW43" s="90"/>
      <c r="QX43" s="90"/>
      <c r="QY43" s="90"/>
      <c r="QZ43" s="90"/>
      <c r="RA43" s="90"/>
      <c r="RB43" s="90"/>
      <c r="RC43" s="90"/>
      <c r="RD43" s="90"/>
      <c r="RE43" s="90"/>
      <c r="RF43" s="90"/>
      <c r="RG43" s="90"/>
      <c r="RH43" s="90"/>
      <c r="RI43" s="90"/>
      <c r="RJ43" s="90"/>
      <c r="RK43" s="90"/>
      <c r="RL43" s="90"/>
      <c r="RM43" s="90"/>
      <c r="RN43" s="90"/>
      <c r="RO43" s="90"/>
      <c r="RP43" s="90"/>
      <c r="RQ43" s="90"/>
      <c r="RR43" s="90"/>
      <c r="RS43" s="90"/>
      <c r="RT43" s="90"/>
      <c r="RU43" s="90"/>
      <c r="RV43" s="90"/>
      <c r="RW43" s="90"/>
      <c r="RX43" s="90"/>
      <c r="RY43" s="90"/>
      <c r="RZ43" s="90"/>
      <c r="SA43" s="90"/>
      <c r="SB43" s="90"/>
      <c r="SC43" s="90"/>
      <c r="SD43" s="90"/>
      <c r="SE43" s="90"/>
      <c r="SF43" s="90"/>
      <c r="SG43" s="90"/>
      <c r="SH43" s="90"/>
      <c r="SI43" s="90"/>
      <c r="SJ43" s="90"/>
      <c r="SK43" s="90"/>
      <c r="SL43" s="90"/>
      <c r="SM43" s="90"/>
      <c r="SN43" s="90"/>
      <c r="SO43" s="90"/>
      <c r="SP43" s="90"/>
      <c r="SQ43" s="90"/>
      <c r="SR43" s="90"/>
      <c r="SS43" s="90"/>
      <c r="ST43" s="90"/>
      <c r="SU43" s="90"/>
      <c r="SV43" s="90"/>
      <c r="SW43" s="90"/>
      <c r="SX43" s="90"/>
      <c r="SY43" s="90"/>
      <c r="SZ43" s="90"/>
      <c r="TA43" s="90"/>
      <c r="TB43" s="90"/>
      <c r="TC43" s="90"/>
      <c r="TD43" s="90"/>
      <c r="TE43" s="90"/>
      <c r="TF43" s="90"/>
      <c r="TG43" s="90"/>
      <c r="TH43" s="90"/>
      <c r="TI43" s="90"/>
      <c r="TJ43" s="90"/>
      <c r="TK43" s="90"/>
      <c r="TL43" s="90"/>
      <c r="TM43" s="90"/>
      <c r="TN43" s="90"/>
      <c r="TO43" s="90"/>
      <c r="TP43" s="90"/>
      <c r="TQ43" s="90"/>
      <c r="TR43" s="90"/>
      <c r="TS43" s="90"/>
      <c r="TT43" s="90"/>
      <c r="TU43" s="90"/>
      <c r="TV43" s="90"/>
      <c r="TW43" s="90"/>
      <c r="TX43" s="90"/>
      <c r="TY43" s="90"/>
      <c r="TZ43" s="90"/>
      <c r="UA43" s="90"/>
      <c r="UB43" s="90"/>
      <c r="UC43" s="90"/>
      <c r="UD43" s="90"/>
      <c r="UE43" s="90"/>
      <c r="UF43" s="90"/>
      <c r="UG43" s="90"/>
      <c r="UH43" s="90"/>
      <c r="UI43" s="90"/>
      <c r="UJ43" s="90"/>
      <c r="UK43" s="90"/>
      <c r="UL43" s="90"/>
      <c r="UM43" s="90"/>
      <c r="UN43" s="90"/>
      <c r="UO43" s="90"/>
      <c r="UP43" s="90"/>
      <c r="UQ43" s="90"/>
      <c r="UR43" s="90"/>
      <c r="US43" s="90"/>
      <c r="UT43" s="90"/>
      <c r="UU43" s="90"/>
      <c r="UV43" s="90"/>
      <c r="UW43" s="90"/>
      <c r="UX43" s="90"/>
      <c r="UY43" s="90"/>
      <c r="UZ43" s="90"/>
      <c r="VA43" s="90"/>
      <c r="VB43" s="90"/>
      <c r="VC43" s="90"/>
      <c r="VD43" s="90"/>
      <c r="VE43" s="90"/>
      <c r="VF43" s="90"/>
      <c r="VG43" s="90"/>
      <c r="VH43" s="90"/>
      <c r="VI43" s="90"/>
      <c r="VJ43" s="90"/>
      <c r="VK43" s="90"/>
      <c r="VL43" s="90"/>
      <c r="VM43" s="90"/>
      <c r="VN43" s="90"/>
      <c r="VO43" s="90"/>
      <c r="VP43" s="90"/>
      <c r="VQ43" s="90"/>
      <c r="VR43" s="90"/>
      <c r="VS43" s="90"/>
      <c r="VT43" s="90"/>
      <c r="VU43" s="90"/>
      <c r="VV43" s="90"/>
      <c r="VW43" s="90"/>
      <c r="VX43" s="90"/>
      <c r="VY43" s="90"/>
      <c r="VZ43" s="90"/>
      <c r="WA43" s="90"/>
      <c r="WB43" s="90"/>
      <c r="WC43" s="90"/>
      <c r="WD43" s="90"/>
      <c r="WE43" s="90"/>
      <c r="WF43" s="90"/>
      <c r="WG43" s="90"/>
      <c r="WH43" s="90"/>
      <c r="WI43" s="90"/>
      <c r="WJ43" s="90"/>
      <c r="WK43" s="90"/>
      <c r="WL43" s="90"/>
      <c r="WM43" s="90"/>
      <c r="WN43" s="90"/>
      <c r="WO43" s="90"/>
      <c r="WP43" s="90"/>
      <c r="WQ43" s="90"/>
      <c r="WR43" s="90"/>
      <c r="WS43" s="90"/>
      <c r="WT43" s="90"/>
      <c r="WU43" s="90"/>
      <c r="WV43" s="90"/>
      <c r="WW43" s="90"/>
      <c r="WX43" s="90"/>
      <c r="WY43" s="90"/>
      <c r="WZ43" s="90"/>
      <c r="XA43" s="90"/>
      <c r="XB43" s="90"/>
      <c r="XC43" s="90"/>
      <c r="XD43" s="90"/>
      <c r="XE43" s="90"/>
      <c r="XF43" s="90"/>
      <c r="XG43" s="90"/>
      <c r="XH43" s="90"/>
      <c r="XI43" s="90"/>
      <c r="XJ43" s="90"/>
      <c r="XK43" s="90"/>
      <c r="XL43" s="90"/>
      <c r="XM43" s="90"/>
      <c r="XN43" s="90"/>
      <c r="XO43" s="90"/>
      <c r="XP43" s="90"/>
      <c r="XQ43" s="90"/>
      <c r="XR43" s="90"/>
      <c r="XS43" s="90"/>
      <c r="XT43" s="90"/>
      <c r="XU43" s="90"/>
      <c r="XV43" s="90"/>
      <c r="XW43" s="90"/>
      <c r="XX43" s="90"/>
      <c r="XY43" s="90"/>
    </row>
    <row r="44" spans="1:649" s="70" customFormat="1" x14ac:dyDescent="0.25">
      <c r="A44"/>
      <c r="B44" s="3"/>
      <c r="C44"/>
      <c r="D44" s="90"/>
      <c r="E44" s="90"/>
      <c r="F44"/>
      <c r="G44" s="90"/>
      <c r="H44"/>
      <c r="I44"/>
      <c r="J44"/>
      <c r="K44"/>
      <c r="L44" s="90"/>
      <c r="M44" s="90"/>
      <c r="N44"/>
      <c r="O44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90"/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90"/>
      <c r="FE44" s="90"/>
      <c r="FF44" s="90"/>
      <c r="FG44" s="90"/>
      <c r="FH44" s="90"/>
      <c r="FI44" s="90"/>
      <c r="FJ44" s="90"/>
      <c r="FK44" s="90"/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90"/>
      <c r="FW44" s="90"/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90"/>
      <c r="GI44" s="90"/>
      <c r="GJ44" s="90"/>
      <c r="GK44" s="90"/>
      <c r="GL44" s="90"/>
      <c r="GM44" s="90"/>
      <c r="GN44" s="90"/>
      <c r="GO44" s="90"/>
      <c r="GP44" s="90"/>
      <c r="GQ44" s="90"/>
      <c r="GR44" s="90"/>
      <c r="GS44" s="90"/>
      <c r="GT44" s="90"/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90"/>
      <c r="HG44" s="90"/>
      <c r="HH44" s="90"/>
      <c r="HI44" s="90"/>
      <c r="HJ44" s="90"/>
      <c r="HK44" s="90"/>
      <c r="HL44" s="90"/>
      <c r="HM44" s="90"/>
      <c r="HN44" s="90"/>
      <c r="HO44" s="90"/>
      <c r="HP44" s="90"/>
      <c r="HQ44" s="90"/>
      <c r="HR44" s="90"/>
      <c r="HS44" s="90"/>
      <c r="HT44" s="90"/>
      <c r="HU44" s="90"/>
      <c r="HV44" s="90"/>
      <c r="HW44" s="90"/>
      <c r="HX44" s="90"/>
      <c r="HY44" s="90"/>
      <c r="HZ44" s="90"/>
      <c r="IA44" s="90"/>
      <c r="IB44" s="90"/>
      <c r="IC44" s="90"/>
      <c r="ID44" s="90"/>
      <c r="IE44" s="90"/>
      <c r="IF44" s="90"/>
      <c r="IG44" s="90"/>
      <c r="IH44" s="90"/>
      <c r="II44" s="90"/>
      <c r="IJ44" s="90"/>
      <c r="IK44" s="90"/>
      <c r="IL44" s="90"/>
      <c r="IM44" s="90"/>
      <c r="IN44" s="90"/>
      <c r="IO44" s="90"/>
      <c r="IP44" s="90"/>
      <c r="IQ44" s="90"/>
      <c r="IR44" s="90"/>
      <c r="IS44" s="90"/>
      <c r="IT44" s="90"/>
      <c r="IU44" s="90"/>
      <c r="IV44" s="90"/>
      <c r="IW44" s="90"/>
      <c r="IX44" s="90"/>
      <c r="IY44" s="90"/>
      <c r="IZ44" s="90"/>
      <c r="JA44" s="90"/>
      <c r="JB44" s="90"/>
      <c r="JC44" s="90"/>
      <c r="JD44" s="90"/>
      <c r="JE44" s="90"/>
      <c r="JF44" s="90"/>
      <c r="JG44" s="90"/>
      <c r="JH44" s="90"/>
      <c r="JI44" s="90"/>
      <c r="JJ44" s="90"/>
      <c r="JK44" s="90"/>
      <c r="JL44" s="90"/>
      <c r="JM44" s="90"/>
      <c r="JN44" s="90"/>
      <c r="JO44" s="90"/>
      <c r="JP44" s="90"/>
      <c r="JQ44" s="90"/>
      <c r="JR44" s="90"/>
      <c r="JS44" s="90"/>
      <c r="JT44" s="90"/>
      <c r="JU44" s="90"/>
      <c r="JV44" s="90"/>
      <c r="JW44" s="90"/>
      <c r="JX44" s="90"/>
      <c r="JY44" s="90"/>
      <c r="JZ44" s="90"/>
      <c r="KA44" s="90"/>
      <c r="KB44" s="90"/>
      <c r="KC44" s="90"/>
      <c r="KD44" s="90"/>
      <c r="KE44" s="90"/>
      <c r="KF44" s="90"/>
      <c r="KG44" s="90"/>
      <c r="KH44" s="90"/>
      <c r="KI44" s="90"/>
      <c r="KJ44" s="90"/>
      <c r="KK44" s="90"/>
      <c r="KL44" s="90"/>
      <c r="KM44" s="90"/>
      <c r="KN44" s="90"/>
      <c r="KO44" s="90"/>
      <c r="KP44" s="90"/>
      <c r="KQ44" s="90"/>
      <c r="KR44" s="90"/>
      <c r="KS44" s="90"/>
      <c r="KT44" s="90"/>
      <c r="KU44" s="90"/>
      <c r="KV44" s="90"/>
      <c r="KW44" s="90"/>
      <c r="KX44" s="90"/>
      <c r="KY44" s="90"/>
      <c r="KZ44" s="90"/>
      <c r="LA44" s="90"/>
      <c r="LB44" s="90"/>
      <c r="LC44" s="90"/>
      <c r="LD44" s="90"/>
      <c r="LE44" s="90"/>
      <c r="LF44" s="90"/>
      <c r="LG44" s="90"/>
      <c r="LH44" s="90"/>
      <c r="LI44" s="90"/>
      <c r="LJ44" s="90"/>
      <c r="LK44" s="90"/>
      <c r="LL44" s="90"/>
      <c r="LM44" s="90"/>
      <c r="LN44" s="90"/>
      <c r="LO44" s="90"/>
      <c r="LP44" s="90"/>
      <c r="LQ44" s="90"/>
      <c r="LR44" s="90"/>
      <c r="LS44" s="90"/>
      <c r="LT44" s="90"/>
      <c r="LU44" s="90"/>
      <c r="LV44" s="90"/>
      <c r="LW44" s="90"/>
      <c r="LX44" s="90"/>
      <c r="LY44" s="90"/>
      <c r="LZ44" s="90"/>
      <c r="MA44" s="90"/>
      <c r="MB44" s="90"/>
      <c r="MC44" s="90"/>
      <c r="MD44" s="90"/>
      <c r="ME44" s="90"/>
      <c r="MF44" s="90"/>
      <c r="MG44" s="90"/>
      <c r="MH44" s="90"/>
      <c r="MI44" s="90"/>
      <c r="MJ44" s="90"/>
      <c r="MK44" s="90"/>
      <c r="ML44" s="90"/>
      <c r="MM44" s="90"/>
      <c r="MN44" s="90"/>
      <c r="MO44" s="90"/>
      <c r="MP44" s="90"/>
      <c r="MQ44" s="90"/>
      <c r="MR44" s="90"/>
      <c r="MS44" s="90"/>
      <c r="MT44" s="90"/>
      <c r="MU44" s="90"/>
      <c r="MV44" s="90"/>
      <c r="MW44" s="90"/>
      <c r="MX44" s="90"/>
      <c r="MY44" s="90"/>
      <c r="MZ44" s="90"/>
      <c r="NA44" s="90"/>
      <c r="NB44" s="90"/>
      <c r="NC44" s="90"/>
      <c r="ND44" s="90"/>
      <c r="NE44" s="90"/>
      <c r="NF44" s="90"/>
      <c r="NG44" s="90"/>
      <c r="NH44" s="90"/>
      <c r="NI44" s="90"/>
      <c r="NJ44" s="90"/>
      <c r="NK44" s="90"/>
      <c r="NL44" s="90"/>
      <c r="NM44" s="90"/>
      <c r="NN44" s="90"/>
      <c r="NO44" s="90"/>
      <c r="NP44" s="90"/>
      <c r="NQ44" s="90"/>
      <c r="NR44" s="90"/>
      <c r="NS44" s="90"/>
      <c r="NT44" s="90"/>
      <c r="NU44" s="90"/>
      <c r="NV44" s="90"/>
      <c r="NW44" s="90"/>
      <c r="NX44" s="90"/>
      <c r="NY44" s="90"/>
      <c r="NZ44" s="90"/>
      <c r="OA44" s="90"/>
      <c r="OB44" s="90"/>
      <c r="OC44" s="90"/>
      <c r="OD44" s="90"/>
      <c r="OE44" s="90"/>
      <c r="OF44" s="90"/>
      <c r="OG44" s="90"/>
      <c r="OH44" s="90"/>
      <c r="OI44" s="90"/>
      <c r="OJ44" s="90"/>
      <c r="OK44" s="90"/>
      <c r="OL44" s="90"/>
      <c r="OM44" s="90"/>
      <c r="ON44" s="90"/>
      <c r="OO44" s="90"/>
      <c r="OP44" s="90"/>
      <c r="OQ44" s="90"/>
      <c r="OR44" s="90"/>
      <c r="OS44" s="90"/>
      <c r="OT44" s="90"/>
      <c r="OU44" s="90"/>
      <c r="OV44" s="90"/>
      <c r="OW44" s="90"/>
      <c r="OX44" s="90"/>
      <c r="OY44" s="90"/>
      <c r="OZ44" s="90"/>
      <c r="PA44" s="90"/>
      <c r="PB44" s="90"/>
      <c r="PC44" s="90"/>
      <c r="PD44" s="90"/>
      <c r="PE44" s="90"/>
      <c r="PF44" s="90"/>
      <c r="PG44" s="90"/>
      <c r="PH44" s="90"/>
      <c r="PI44" s="90"/>
      <c r="PJ44" s="90"/>
      <c r="PK44" s="90"/>
      <c r="PL44" s="90"/>
      <c r="PM44" s="90"/>
      <c r="PN44" s="90"/>
      <c r="PO44" s="90"/>
      <c r="PP44" s="90"/>
      <c r="PQ44" s="90"/>
      <c r="PR44" s="90"/>
      <c r="PS44" s="90"/>
      <c r="PT44" s="90"/>
      <c r="PU44" s="90"/>
      <c r="PV44" s="90"/>
      <c r="PW44" s="90"/>
      <c r="PX44" s="90"/>
      <c r="PY44" s="90"/>
      <c r="PZ44" s="90"/>
      <c r="QA44" s="90"/>
      <c r="QB44" s="90"/>
      <c r="QC44" s="90"/>
      <c r="QD44" s="90"/>
      <c r="QE44" s="90"/>
      <c r="QF44" s="90"/>
      <c r="QG44" s="90"/>
      <c r="QH44" s="90"/>
      <c r="QI44" s="90"/>
      <c r="QJ44" s="90"/>
      <c r="QK44" s="90"/>
      <c r="QL44" s="90"/>
      <c r="QM44" s="90"/>
      <c r="QN44" s="90"/>
      <c r="QO44" s="90"/>
      <c r="QP44" s="90"/>
      <c r="QQ44" s="90"/>
      <c r="QR44" s="90"/>
      <c r="QS44" s="90"/>
      <c r="QT44" s="90"/>
      <c r="QU44" s="90"/>
      <c r="QV44" s="90"/>
      <c r="QW44" s="90"/>
      <c r="QX44" s="90"/>
      <c r="QY44" s="90"/>
      <c r="QZ44" s="90"/>
      <c r="RA44" s="90"/>
      <c r="RB44" s="90"/>
      <c r="RC44" s="90"/>
      <c r="RD44" s="90"/>
      <c r="RE44" s="90"/>
      <c r="RF44" s="90"/>
      <c r="RG44" s="90"/>
      <c r="RH44" s="90"/>
      <c r="RI44" s="90"/>
      <c r="RJ44" s="90"/>
      <c r="RK44" s="90"/>
      <c r="RL44" s="90"/>
      <c r="RM44" s="90"/>
      <c r="RN44" s="90"/>
      <c r="RO44" s="90"/>
      <c r="RP44" s="90"/>
      <c r="RQ44" s="90"/>
      <c r="RR44" s="90"/>
      <c r="RS44" s="90"/>
      <c r="RT44" s="90"/>
      <c r="RU44" s="90"/>
      <c r="RV44" s="90"/>
      <c r="RW44" s="90"/>
      <c r="RX44" s="90"/>
      <c r="RY44" s="90"/>
      <c r="RZ44" s="90"/>
      <c r="SA44" s="90"/>
      <c r="SB44" s="90"/>
      <c r="SC44" s="90"/>
      <c r="SD44" s="90"/>
      <c r="SE44" s="90"/>
      <c r="SF44" s="90"/>
      <c r="SG44" s="90"/>
      <c r="SH44" s="90"/>
      <c r="SI44" s="90"/>
      <c r="SJ44" s="90"/>
      <c r="SK44" s="90"/>
      <c r="SL44" s="90"/>
      <c r="SM44" s="90"/>
      <c r="SN44" s="90"/>
      <c r="SO44" s="90"/>
      <c r="SP44" s="90"/>
      <c r="SQ44" s="90"/>
      <c r="SR44" s="90"/>
      <c r="SS44" s="90"/>
      <c r="ST44" s="90"/>
      <c r="SU44" s="90"/>
      <c r="SV44" s="90"/>
      <c r="SW44" s="90"/>
      <c r="SX44" s="90"/>
      <c r="SY44" s="90"/>
      <c r="SZ44" s="90"/>
      <c r="TA44" s="90"/>
      <c r="TB44" s="90"/>
      <c r="TC44" s="90"/>
      <c r="TD44" s="90"/>
      <c r="TE44" s="90"/>
      <c r="TF44" s="90"/>
      <c r="TG44" s="90"/>
      <c r="TH44" s="90"/>
      <c r="TI44" s="90"/>
      <c r="TJ44" s="90"/>
      <c r="TK44" s="90"/>
      <c r="TL44" s="90"/>
      <c r="TM44" s="90"/>
      <c r="TN44" s="90"/>
      <c r="TO44" s="90"/>
      <c r="TP44" s="90"/>
      <c r="TQ44" s="90"/>
      <c r="TR44" s="90"/>
      <c r="TS44" s="90"/>
      <c r="TT44" s="90"/>
      <c r="TU44" s="90"/>
      <c r="TV44" s="90"/>
      <c r="TW44" s="90"/>
      <c r="TX44" s="90"/>
      <c r="TY44" s="90"/>
      <c r="TZ44" s="90"/>
      <c r="UA44" s="90"/>
      <c r="UB44" s="90"/>
      <c r="UC44" s="90"/>
      <c r="UD44" s="90"/>
      <c r="UE44" s="90"/>
      <c r="UF44" s="90"/>
      <c r="UG44" s="90"/>
      <c r="UH44" s="90"/>
      <c r="UI44" s="90"/>
      <c r="UJ44" s="90"/>
      <c r="UK44" s="90"/>
      <c r="UL44" s="90"/>
      <c r="UM44" s="90"/>
      <c r="UN44" s="90"/>
      <c r="UO44" s="90"/>
      <c r="UP44" s="90"/>
      <c r="UQ44" s="90"/>
      <c r="UR44" s="90"/>
      <c r="US44" s="90"/>
      <c r="UT44" s="90"/>
      <c r="UU44" s="90"/>
      <c r="UV44" s="90"/>
      <c r="UW44" s="90"/>
      <c r="UX44" s="90"/>
      <c r="UY44" s="90"/>
      <c r="UZ44" s="90"/>
      <c r="VA44" s="90"/>
      <c r="VB44" s="90"/>
      <c r="VC44" s="90"/>
      <c r="VD44" s="90"/>
      <c r="VE44" s="90"/>
      <c r="VF44" s="90"/>
      <c r="VG44" s="90"/>
      <c r="VH44" s="90"/>
      <c r="VI44" s="90"/>
      <c r="VJ44" s="90"/>
      <c r="VK44" s="90"/>
      <c r="VL44" s="90"/>
      <c r="VM44" s="90"/>
      <c r="VN44" s="90"/>
      <c r="VO44" s="90"/>
      <c r="VP44" s="90"/>
      <c r="VQ44" s="90"/>
      <c r="VR44" s="90"/>
      <c r="VS44" s="90"/>
      <c r="VT44" s="90"/>
      <c r="VU44" s="90"/>
      <c r="VV44" s="90"/>
      <c r="VW44" s="90"/>
      <c r="VX44" s="90"/>
      <c r="VY44" s="90"/>
      <c r="VZ44" s="90"/>
      <c r="WA44" s="90"/>
      <c r="WB44" s="90"/>
      <c r="WC44" s="90"/>
      <c r="WD44" s="90"/>
      <c r="WE44" s="90"/>
      <c r="WF44" s="90"/>
      <c r="WG44" s="90"/>
      <c r="WH44" s="90"/>
      <c r="WI44" s="90"/>
      <c r="WJ44" s="90"/>
      <c r="WK44" s="90"/>
      <c r="WL44" s="90"/>
      <c r="WM44" s="90"/>
      <c r="WN44" s="90"/>
      <c r="WO44" s="90"/>
      <c r="WP44" s="90"/>
      <c r="WQ44" s="90"/>
      <c r="WR44" s="90"/>
      <c r="WS44" s="90"/>
      <c r="WT44" s="90"/>
      <c r="WU44" s="90"/>
      <c r="WV44" s="90"/>
      <c r="WW44" s="90"/>
      <c r="WX44" s="90"/>
      <c r="WY44" s="90"/>
      <c r="WZ44" s="90"/>
      <c r="XA44" s="90"/>
      <c r="XB44" s="90"/>
      <c r="XC44" s="90"/>
      <c r="XD44" s="90"/>
      <c r="XE44" s="90"/>
      <c r="XF44" s="90"/>
      <c r="XG44" s="90"/>
      <c r="XH44" s="90"/>
      <c r="XI44" s="90"/>
      <c r="XJ44" s="90"/>
      <c r="XK44" s="90"/>
      <c r="XL44" s="90"/>
      <c r="XM44" s="90"/>
      <c r="XN44" s="90"/>
      <c r="XO44" s="90"/>
      <c r="XP44" s="90"/>
      <c r="XQ44" s="90"/>
      <c r="XR44" s="90"/>
      <c r="XS44" s="90"/>
      <c r="XT44" s="90"/>
      <c r="XU44" s="90"/>
      <c r="XV44" s="90"/>
      <c r="XW44" s="90"/>
      <c r="XX44" s="90"/>
      <c r="XY44" s="90"/>
    </row>
    <row r="45" spans="1:649" s="70" customFormat="1" x14ac:dyDescent="0.25">
      <c r="A45"/>
      <c r="B45" s="3"/>
      <c r="C45"/>
      <c r="D45" s="90"/>
      <c r="E45" s="90"/>
      <c r="F45"/>
      <c r="G45" s="90"/>
      <c r="H45"/>
      <c r="I45"/>
      <c r="J45"/>
      <c r="K45"/>
      <c r="L45" s="90"/>
      <c r="M45" s="90"/>
      <c r="N45"/>
      <c r="O45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90"/>
      <c r="ED45" s="90"/>
      <c r="EE45" s="90"/>
      <c r="EF45" s="90"/>
      <c r="EG45" s="90"/>
      <c r="EH45" s="90"/>
      <c r="EI45" s="90"/>
      <c r="EJ45" s="90"/>
      <c r="EK45" s="90"/>
      <c r="EL45" s="90"/>
      <c r="EM45" s="90"/>
      <c r="EN45" s="90"/>
      <c r="EO45" s="90"/>
      <c r="EP45" s="90"/>
      <c r="EQ45" s="90"/>
      <c r="ER45" s="90"/>
      <c r="ES45" s="90"/>
      <c r="ET45" s="90"/>
      <c r="EU45" s="90"/>
      <c r="EV45" s="90"/>
      <c r="EW45" s="90"/>
      <c r="EX45" s="90"/>
      <c r="EY45" s="90"/>
      <c r="EZ45" s="90"/>
      <c r="FA45" s="90"/>
      <c r="FB45" s="90"/>
      <c r="FC45" s="90"/>
      <c r="FD45" s="90"/>
      <c r="FE45" s="90"/>
      <c r="FF45" s="90"/>
      <c r="FG45" s="90"/>
      <c r="FH45" s="90"/>
      <c r="FI45" s="90"/>
      <c r="FJ45" s="90"/>
      <c r="FK45" s="90"/>
      <c r="FL45" s="90"/>
      <c r="FM45" s="90"/>
      <c r="FN45" s="90"/>
      <c r="FO45" s="90"/>
      <c r="FP45" s="90"/>
      <c r="FQ45" s="90"/>
      <c r="FR45" s="90"/>
      <c r="FS45" s="90"/>
      <c r="FT45" s="90"/>
      <c r="FU45" s="90"/>
      <c r="FV45" s="90"/>
      <c r="FW45" s="90"/>
      <c r="FX45" s="90"/>
      <c r="FY45" s="90"/>
      <c r="FZ45" s="90"/>
      <c r="GA45" s="90"/>
      <c r="GB45" s="90"/>
      <c r="GC45" s="90"/>
      <c r="GD45" s="90"/>
      <c r="GE45" s="90"/>
      <c r="GF45" s="90"/>
      <c r="GG45" s="90"/>
      <c r="GH45" s="90"/>
      <c r="GI45" s="90"/>
      <c r="GJ45" s="90"/>
      <c r="GK45" s="90"/>
      <c r="GL45" s="90"/>
      <c r="GM45" s="90"/>
      <c r="GN45" s="90"/>
      <c r="GO45" s="90"/>
      <c r="GP45" s="90"/>
      <c r="GQ45" s="90"/>
      <c r="GR45" s="90"/>
      <c r="GS45" s="90"/>
      <c r="GT45" s="90"/>
      <c r="GU45" s="90"/>
      <c r="GV45" s="90"/>
      <c r="GW45" s="90"/>
      <c r="GX45" s="90"/>
      <c r="GY45" s="90"/>
      <c r="GZ45" s="90"/>
      <c r="HA45" s="90"/>
      <c r="HB45" s="90"/>
      <c r="HC45" s="90"/>
      <c r="HD45" s="90"/>
      <c r="HE45" s="90"/>
      <c r="HF45" s="90"/>
      <c r="HG45" s="90"/>
      <c r="HH45" s="90"/>
      <c r="HI45" s="90"/>
      <c r="HJ45" s="90"/>
      <c r="HK45" s="90"/>
      <c r="HL45" s="90"/>
      <c r="HM45" s="90"/>
      <c r="HN45" s="90"/>
      <c r="HO45" s="90"/>
      <c r="HP45" s="90"/>
      <c r="HQ45" s="90"/>
      <c r="HR45" s="90"/>
      <c r="HS45" s="90"/>
      <c r="HT45" s="90"/>
      <c r="HU45" s="90"/>
      <c r="HV45" s="90"/>
      <c r="HW45" s="90"/>
      <c r="HX45" s="90"/>
      <c r="HY45" s="90"/>
      <c r="HZ45" s="90"/>
      <c r="IA45" s="90"/>
      <c r="IB45" s="90"/>
      <c r="IC45" s="90"/>
      <c r="ID45" s="90"/>
      <c r="IE45" s="90"/>
      <c r="IF45" s="90"/>
      <c r="IG45" s="90"/>
      <c r="IH45" s="90"/>
      <c r="II45" s="90"/>
      <c r="IJ45" s="90"/>
      <c r="IK45" s="90"/>
      <c r="IL45" s="90"/>
      <c r="IM45" s="90"/>
      <c r="IN45" s="90"/>
      <c r="IO45" s="90"/>
      <c r="IP45" s="90"/>
      <c r="IQ45" s="90"/>
      <c r="IR45" s="90"/>
      <c r="IS45" s="90"/>
      <c r="IT45" s="90"/>
      <c r="IU45" s="90"/>
      <c r="IV45" s="90"/>
      <c r="IW45" s="90"/>
      <c r="IX45" s="90"/>
      <c r="IY45" s="90"/>
      <c r="IZ45" s="90"/>
      <c r="JA45" s="90"/>
      <c r="JB45" s="90"/>
      <c r="JC45" s="90"/>
      <c r="JD45" s="90"/>
      <c r="JE45" s="90"/>
      <c r="JF45" s="90"/>
      <c r="JG45" s="90"/>
      <c r="JH45" s="90"/>
      <c r="JI45" s="90"/>
      <c r="JJ45" s="90"/>
      <c r="JK45" s="90"/>
      <c r="JL45" s="90"/>
      <c r="JM45" s="90"/>
      <c r="JN45" s="90"/>
      <c r="JO45" s="90"/>
      <c r="JP45" s="90"/>
      <c r="JQ45" s="90"/>
      <c r="JR45" s="90"/>
      <c r="JS45" s="90"/>
      <c r="JT45" s="90"/>
      <c r="JU45" s="90"/>
      <c r="JV45" s="90"/>
      <c r="JW45" s="90"/>
      <c r="JX45" s="90"/>
      <c r="JY45" s="90"/>
      <c r="JZ45" s="90"/>
      <c r="KA45" s="90"/>
      <c r="KB45" s="90"/>
      <c r="KC45" s="90"/>
      <c r="KD45" s="90"/>
      <c r="KE45" s="90"/>
      <c r="KF45" s="90"/>
      <c r="KG45" s="90"/>
      <c r="KH45" s="90"/>
      <c r="KI45" s="90"/>
      <c r="KJ45" s="90"/>
      <c r="KK45" s="90"/>
      <c r="KL45" s="90"/>
      <c r="KM45" s="90"/>
      <c r="KN45" s="90"/>
      <c r="KO45" s="90"/>
      <c r="KP45" s="90"/>
      <c r="KQ45" s="90"/>
      <c r="KR45" s="90"/>
      <c r="KS45" s="90"/>
      <c r="KT45" s="90"/>
      <c r="KU45" s="90"/>
      <c r="KV45" s="90"/>
      <c r="KW45" s="90"/>
      <c r="KX45" s="90"/>
      <c r="KY45" s="90"/>
      <c r="KZ45" s="90"/>
      <c r="LA45" s="90"/>
      <c r="LB45" s="90"/>
      <c r="LC45" s="90"/>
      <c r="LD45" s="90"/>
      <c r="LE45" s="90"/>
      <c r="LF45" s="90"/>
      <c r="LG45" s="90"/>
      <c r="LH45" s="90"/>
      <c r="LI45" s="90"/>
      <c r="LJ45" s="90"/>
      <c r="LK45" s="90"/>
      <c r="LL45" s="90"/>
      <c r="LM45" s="90"/>
      <c r="LN45" s="90"/>
      <c r="LO45" s="90"/>
      <c r="LP45" s="90"/>
      <c r="LQ45" s="90"/>
      <c r="LR45" s="90"/>
      <c r="LS45" s="90"/>
      <c r="LT45" s="90"/>
      <c r="LU45" s="90"/>
      <c r="LV45" s="90"/>
      <c r="LW45" s="90"/>
      <c r="LX45" s="90"/>
      <c r="LY45" s="90"/>
      <c r="LZ45" s="90"/>
      <c r="MA45" s="90"/>
      <c r="MB45" s="90"/>
      <c r="MC45" s="90"/>
      <c r="MD45" s="90"/>
      <c r="ME45" s="90"/>
      <c r="MF45" s="90"/>
      <c r="MG45" s="90"/>
      <c r="MH45" s="90"/>
      <c r="MI45" s="90"/>
      <c r="MJ45" s="90"/>
      <c r="MK45" s="90"/>
      <c r="ML45" s="90"/>
      <c r="MM45" s="90"/>
      <c r="MN45" s="90"/>
      <c r="MO45" s="90"/>
      <c r="MP45" s="90"/>
      <c r="MQ45" s="90"/>
      <c r="MR45" s="90"/>
      <c r="MS45" s="90"/>
      <c r="MT45" s="90"/>
      <c r="MU45" s="90"/>
      <c r="MV45" s="90"/>
      <c r="MW45" s="90"/>
      <c r="MX45" s="90"/>
      <c r="MY45" s="90"/>
      <c r="MZ45" s="90"/>
      <c r="NA45" s="90"/>
      <c r="NB45" s="90"/>
      <c r="NC45" s="90"/>
      <c r="ND45" s="90"/>
      <c r="NE45" s="90"/>
      <c r="NF45" s="90"/>
      <c r="NG45" s="90"/>
      <c r="NH45" s="90"/>
      <c r="NI45" s="90"/>
      <c r="NJ45" s="90"/>
      <c r="NK45" s="90"/>
      <c r="NL45" s="90"/>
      <c r="NM45" s="90"/>
      <c r="NN45" s="90"/>
      <c r="NO45" s="90"/>
      <c r="NP45" s="90"/>
      <c r="NQ45" s="90"/>
      <c r="NR45" s="90"/>
      <c r="NS45" s="90"/>
      <c r="NT45" s="90"/>
      <c r="NU45" s="90"/>
      <c r="NV45" s="90"/>
      <c r="NW45" s="90"/>
      <c r="NX45" s="90"/>
      <c r="NY45" s="90"/>
      <c r="NZ45" s="90"/>
      <c r="OA45" s="90"/>
      <c r="OB45" s="90"/>
      <c r="OC45" s="90"/>
      <c r="OD45" s="90"/>
      <c r="OE45" s="90"/>
      <c r="OF45" s="90"/>
      <c r="OG45" s="90"/>
      <c r="OH45" s="90"/>
      <c r="OI45" s="90"/>
      <c r="OJ45" s="90"/>
      <c r="OK45" s="90"/>
      <c r="OL45" s="90"/>
      <c r="OM45" s="90"/>
      <c r="ON45" s="90"/>
      <c r="OO45" s="90"/>
      <c r="OP45" s="90"/>
      <c r="OQ45" s="90"/>
      <c r="OR45" s="90"/>
      <c r="OS45" s="90"/>
      <c r="OT45" s="90"/>
      <c r="OU45" s="90"/>
      <c r="OV45" s="90"/>
      <c r="OW45" s="90"/>
      <c r="OX45" s="90"/>
      <c r="OY45" s="90"/>
      <c r="OZ45" s="90"/>
      <c r="PA45" s="90"/>
      <c r="PB45" s="90"/>
      <c r="PC45" s="90"/>
      <c r="PD45" s="90"/>
      <c r="PE45" s="90"/>
      <c r="PF45" s="90"/>
      <c r="PG45" s="90"/>
      <c r="PH45" s="90"/>
      <c r="PI45" s="90"/>
      <c r="PJ45" s="90"/>
      <c r="PK45" s="90"/>
      <c r="PL45" s="90"/>
      <c r="PM45" s="90"/>
      <c r="PN45" s="90"/>
      <c r="PO45" s="90"/>
      <c r="PP45" s="90"/>
      <c r="PQ45" s="90"/>
      <c r="PR45" s="90"/>
      <c r="PS45" s="90"/>
      <c r="PT45" s="90"/>
      <c r="PU45" s="90"/>
      <c r="PV45" s="90"/>
      <c r="PW45" s="90"/>
      <c r="PX45" s="90"/>
      <c r="PY45" s="90"/>
      <c r="PZ45" s="90"/>
      <c r="QA45" s="90"/>
      <c r="QB45" s="90"/>
      <c r="QC45" s="90"/>
      <c r="QD45" s="90"/>
      <c r="QE45" s="90"/>
      <c r="QF45" s="90"/>
      <c r="QG45" s="90"/>
      <c r="QH45" s="90"/>
      <c r="QI45" s="90"/>
      <c r="QJ45" s="90"/>
      <c r="QK45" s="90"/>
      <c r="QL45" s="90"/>
      <c r="QM45" s="90"/>
      <c r="QN45" s="90"/>
      <c r="QO45" s="90"/>
      <c r="QP45" s="90"/>
      <c r="QQ45" s="90"/>
      <c r="QR45" s="90"/>
      <c r="QS45" s="90"/>
      <c r="QT45" s="90"/>
      <c r="QU45" s="90"/>
      <c r="QV45" s="90"/>
      <c r="QW45" s="90"/>
      <c r="QX45" s="90"/>
      <c r="QY45" s="90"/>
      <c r="QZ45" s="90"/>
      <c r="RA45" s="90"/>
      <c r="RB45" s="90"/>
      <c r="RC45" s="90"/>
      <c r="RD45" s="90"/>
      <c r="RE45" s="90"/>
      <c r="RF45" s="90"/>
      <c r="RG45" s="90"/>
      <c r="RH45" s="90"/>
      <c r="RI45" s="90"/>
      <c r="RJ45" s="90"/>
      <c r="RK45" s="90"/>
      <c r="RL45" s="90"/>
      <c r="RM45" s="90"/>
      <c r="RN45" s="90"/>
      <c r="RO45" s="90"/>
      <c r="RP45" s="90"/>
      <c r="RQ45" s="90"/>
      <c r="RR45" s="90"/>
      <c r="RS45" s="90"/>
      <c r="RT45" s="90"/>
      <c r="RU45" s="90"/>
      <c r="RV45" s="90"/>
      <c r="RW45" s="90"/>
      <c r="RX45" s="90"/>
      <c r="RY45" s="90"/>
      <c r="RZ45" s="90"/>
      <c r="SA45" s="90"/>
      <c r="SB45" s="90"/>
      <c r="SC45" s="90"/>
      <c r="SD45" s="90"/>
      <c r="SE45" s="90"/>
      <c r="SF45" s="90"/>
      <c r="SG45" s="90"/>
      <c r="SH45" s="90"/>
      <c r="SI45" s="90"/>
      <c r="SJ45" s="90"/>
      <c r="SK45" s="90"/>
      <c r="SL45" s="90"/>
      <c r="SM45" s="90"/>
      <c r="SN45" s="90"/>
      <c r="SO45" s="90"/>
      <c r="SP45" s="90"/>
      <c r="SQ45" s="90"/>
      <c r="SR45" s="90"/>
      <c r="SS45" s="90"/>
      <c r="ST45" s="90"/>
      <c r="SU45" s="90"/>
      <c r="SV45" s="90"/>
      <c r="SW45" s="90"/>
      <c r="SX45" s="90"/>
      <c r="SY45" s="90"/>
      <c r="SZ45" s="90"/>
      <c r="TA45" s="90"/>
      <c r="TB45" s="90"/>
      <c r="TC45" s="90"/>
      <c r="TD45" s="90"/>
      <c r="TE45" s="90"/>
      <c r="TF45" s="90"/>
      <c r="TG45" s="90"/>
      <c r="TH45" s="90"/>
      <c r="TI45" s="90"/>
      <c r="TJ45" s="90"/>
      <c r="TK45" s="90"/>
      <c r="TL45" s="90"/>
      <c r="TM45" s="90"/>
      <c r="TN45" s="90"/>
      <c r="TO45" s="90"/>
      <c r="TP45" s="90"/>
      <c r="TQ45" s="90"/>
      <c r="TR45" s="90"/>
      <c r="TS45" s="90"/>
      <c r="TT45" s="90"/>
      <c r="TU45" s="90"/>
      <c r="TV45" s="90"/>
      <c r="TW45" s="90"/>
      <c r="TX45" s="90"/>
      <c r="TY45" s="90"/>
      <c r="TZ45" s="90"/>
      <c r="UA45" s="90"/>
      <c r="UB45" s="90"/>
      <c r="UC45" s="90"/>
      <c r="UD45" s="90"/>
      <c r="UE45" s="90"/>
      <c r="UF45" s="90"/>
      <c r="UG45" s="90"/>
      <c r="UH45" s="90"/>
      <c r="UI45" s="90"/>
      <c r="UJ45" s="90"/>
      <c r="UK45" s="90"/>
      <c r="UL45" s="90"/>
      <c r="UM45" s="90"/>
      <c r="UN45" s="90"/>
      <c r="UO45" s="90"/>
      <c r="UP45" s="90"/>
      <c r="UQ45" s="90"/>
      <c r="UR45" s="90"/>
      <c r="US45" s="90"/>
      <c r="UT45" s="90"/>
      <c r="UU45" s="90"/>
      <c r="UV45" s="90"/>
      <c r="UW45" s="90"/>
      <c r="UX45" s="90"/>
      <c r="UY45" s="90"/>
      <c r="UZ45" s="90"/>
      <c r="VA45" s="90"/>
      <c r="VB45" s="90"/>
      <c r="VC45" s="90"/>
      <c r="VD45" s="90"/>
      <c r="VE45" s="90"/>
      <c r="VF45" s="90"/>
      <c r="VG45" s="90"/>
      <c r="VH45" s="90"/>
      <c r="VI45" s="90"/>
      <c r="VJ45" s="90"/>
      <c r="VK45" s="90"/>
      <c r="VL45" s="90"/>
      <c r="VM45" s="90"/>
      <c r="VN45" s="90"/>
      <c r="VO45" s="90"/>
      <c r="VP45" s="90"/>
      <c r="VQ45" s="90"/>
      <c r="VR45" s="90"/>
      <c r="VS45" s="90"/>
      <c r="VT45" s="90"/>
      <c r="VU45" s="90"/>
      <c r="VV45" s="90"/>
      <c r="VW45" s="90"/>
      <c r="VX45" s="90"/>
      <c r="VY45" s="90"/>
      <c r="VZ45" s="90"/>
      <c r="WA45" s="90"/>
      <c r="WB45" s="90"/>
      <c r="WC45" s="90"/>
      <c r="WD45" s="90"/>
      <c r="WE45" s="90"/>
      <c r="WF45" s="90"/>
      <c r="WG45" s="90"/>
      <c r="WH45" s="90"/>
      <c r="WI45" s="90"/>
      <c r="WJ45" s="90"/>
      <c r="WK45" s="90"/>
      <c r="WL45" s="90"/>
      <c r="WM45" s="90"/>
      <c r="WN45" s="90"/>
      <c r="WO45" s="90"/>
      <c r="WP45" s="90"/>
      <c r="WQ45" s="90"/>
      <c r="WR45" s="90"/>
      <c r="WS45" s="90"/>
      <c r="WT45" s="90"/>
      <c r="WU45" s="90"/>
      <c r="WV45" s="90"/>
      <c r="WW45" s="90"/>
      <c r="WX45" s="90"/>
      <c r="WY45" s="90"/>
      <c r="WZ45" s="90"/>
      <c r="XA45" s="90"/>
      <c r="XB45" s="90"/>
      <c r="XC45" s="90"/>
      <c r="XD45" s="90"/>
      <c r="XE45" s="90"/>
      <c r="XF45" s="90"/>
      <c r="XG45" s="90"/>
      <c r="XH45" s="90"/>
      <c r="XI45" s="90"/>
      <c r="XJ45" s="90"/>
      <c r="XK45" s="90"/>
      <c r="XL45" s="90"/>
      <c r="XM45" s="90"/>
      <c r="XN45" s="90"/>
      <c r="XO45" s="90"/>
      <c r="XP45" s="90"/>
      <c r="XQ45" s="90"/>
      <c r="XR45" s="90"/>
      <c r="XS45" s="90"/>
      <c r="XT45" s="90"/>
      <c r="XU45" s="90"/>
      <c r="XV45" s="90"/>
      <c r="XW45" s="90"/>
      <c r="XX45" s="90"/>
      <c r="XY45" s="90"/>
    </row>
    <row r="46" spans="1:649" s="70" customFormat="1" x14ac:dyDescent="0.25">
      <c r="A46"/>
      <c r="B46" s="3"/>
      <c r="C46"/>
      <c r="D46" s="90"/>
      <c r="E46" s="90"/>
      <c r="F46"/>
      <c r="G46" s="90"/>
      <c r="H46"/>
      <c r="I46"/>
      <c r="J46"/>
      <c r="K46"/>
      <c r="L46" s="90"/>
      <c r="M46" s="90"/>
      <c r="N46"/>
      <c r="O46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90"/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90"/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90"/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  <c r="FK46" s="90"/>
      <c r="FL46" s="90"/>
      <c r="FM46" s="90"/>
      <c r="FN46" s="90"/>
      <c r="FO46" s="90"/>
      <c r="FP46" s="90"/>
      <c r="FQ46" s="90"/>
      <c r="FR46" s="90"/>
      <c r="FS46" s="90"/>
      <c r="FT46" s="90"/>
      <c r="FU46" s="90"/>
      <c r="FV46" s="90"/>
      <c r="FW46" s="90"/>
      <c r="FX46" s="90"/>
      <c r="FY46" s="90"/>
      <c r="FZ46" s="90"/>
      <c r="GA46" s="90"/>
      <c r="GB46" s="90"/>
      <c r="GC46" s="90"/>
      <c r="GD46" s="90"/>
      <c r="GE46" s="90"/>
      <c r="GF46" s="90"/>
      <c r="GG46" s="90"/>
      <c r="GH46" s="90"/>
      <c r="GI46" s="90"/>
      <c r="GJ46" s="90"/>
      <c r="GK46" s="90"/>
      <c r="GL46" s="90"/>
      <c r="GM46" s="90"/>
      <c r="GN46" s="90"/>
      <c r="GO46" s="90"/>
      <c r="GP46" s="90"/>
      <c r="GQ46" s="90"/>
      <c r="GR46" s="90"/>
      <c r="GS46" s="90"/>
      <c r="GT46" s="90"/>
      <c r="GU46" s="90"/>
      <c r="GV46" s="90"/>
      <c r="GW46" s="90"/>
      <c r="GX46" s="90"/>
      <c r="GY46" s="90"/>
      <c r="GZ46" s="90"/>
      <c r="HA46" s="90"/>
      <c r="HB46" s="90"/>
      <c r="HC46" s="90"/>
      <c r="HD46" s="90"/>
      <c r="HE46" s="90"/>
      <c r="HF46" s="90"/>
      <c r="HG46" s="90"/>
      <c r="HH46" s="90"/>
      <c r="HI46" s="90"/>
      <c r="HJ46" s="90"/>
      <c r="HK46" s="90"/>
      <c r="HL46" s="90"/>
      <c r="HM46" s="90"/>
      <c r="HN46" s="90"/>
      <c r="HO46" s="90"/>
      <c r="HP46" s="90"/>
      <c r="HQ46" s="90"/>
      <c r="HR46" s="90"/>
      <c r="HS46" s="90"/>
      <c r="HT46" s="90"/>
      <c r="HU46" s="90"/>
      <c r="HV46" s="90"/>
      <c r="HW46" s="90"/>
      <c r="HX46" s="90"/>
      <c r="HY46" s="90"/>
      <c r="HZ46" s="90"/>
      <c r="IA46" s="90"/>
      <c r="IB46" s="90"/>
      <c r="IC46" s="90"/>
      <c r="ID46" s="90"/>
      <c r="IE46" s="90"/>
      <c r="IF46" s="90"/>
      <c r="IG46" s="90"/>
      <c r="IH46" s="90"/>
      <c r="II46" s="90"/>
      <c r="IJ46" s="90"/>
      <c r="IK46" s="90"/>
      <c r="IL46" s="90"/>
      <c r="IM46" s="90"/>
      <c r="IN46" s="90"/>
      <c r="IO46" s="90"/>
      <c r="IP46" s="90"/>
      <c r="IQ46" s="90"/>
      <c r="IR46" s="90"/>
      <c r="IS46" s="90"/>
      <c r="IT46" s="90"/>
      <c r="IU46" s="90"/>
      <c r="IV46" s="90"/>
      <c r="IW46" s="90"/>
      <c r="IX46" s="90"/>
      <c r="IY46" s="90"/>
      <c r="IZ46" s="90"/>
      <c r="JA46" s="90"/>
      <c r="JB46" s="90"/>
      <c r="JC46" s="90"/>
      <c r="JD46" s="90"/>
      <c r="JE46" s="90"/>
      <c r="JF46" s="90"/>
      <c r="JG46" s="90"/>
      <c r="JH46" s="90"/>
      <c r="JI46" s="90"/>
      <c r="JJ46" s="90"/>
      <c r="JK46" s="90"/>
      <c r="JL46" s="90"/>
      <c r="JM46" s="90"/>
      <c r="JN46" s="90"/>
      <c r="JO46" s="90"/>
      <c r="JP46" s="90"/>
      <c r="JQ46" s="90"/>
      <c r="JR46" s="90"/>
      <c r="JS46" s="90"/>
      <c r="JT46" s="90"/>
      <c r="JU46" s="90"/>
      <c r="JV46" s="90"/>
      <c r="JW46" s="90"/>
      <c r="JX46" s="90"/>
      <c r="JY46" s="90"/>
      <c r="JZ46" s="90"/>
      <c r="KA46" s="90"/>
      <c r="KB46" s="90"/>
      <c r="KC46" s="90"/>
      <c r="KD46" s="90"/>
      <c r="KE46" s="90"/>
      <c r="KF46" s="90"/>
      <c r="KG46" s="90"/>
      <c r="KH46" s="90"/>
      <c r="KI46" s="90"/>
      <c r="KJ46" s="90"/>
      <c r="KK46" s="90"/>
      <c r="KL46" s="90"/>
      <c r="KM46" s="90"/>
      <c r="KN46" s="90"/>
      <c r="KO46" s="90"/>
      <c r="KP46" s="90"/>
      <c r="KQ46" s="90"/>
      <c r="KR46" s="90"/>
      <c r="KS46" s="90"/>
      <c r="KT46" s="90"/>
      <c r="KU46" s="90"/>
      <c r="KV46" s="90"/>
      <c r="KW46" s="90"/>
      <c r="KX46" s="90"/>
      <c r="KY46" s="90"/>
      <c r="KZ46" s="90"/>
      <c r="LA46" s="90"/>
      <c r="LB46" s="90"/>
      <c r="LC46" s="90"/>
      <c r="LD46" s="90"/>
      <c r="LE46" s="90"/>
      <c r="LF46" s="90"/>
      <c r="LG46" s="90"/>
      <c r="LH46" s="90"/>
      <c r="LI46" s="90"/>
      <c r="LJ46" s="90"/>
      <c r="LK46" s="90"/>
      <c r="LL46" s="90"/>
      <c r="LM46" s="90"/>
      <c r="LN46" s="90"/>
      <c r="LO46" s="90"/>
      <c r="LP46" s="90"/>
      <c r="LQ46" s="90"/>
      <c r="LR46" s="90"/>
      <c r="LS46" s="90"/>
      <c r="LT46" s="90"/>
      <c r="LU46" s="90"/>
      <c r="LV46" s="90"/>
      <c r="LW46" s="90"/>
      <c r="LX46" s="90"/>
      <c r="LY46" s="90"/>
      <c r="LZ46" s="90"/>
      <c r="MA46" s="90"/>
      <c r="MB46" s="90"/>
      <c r="MC46" s="90"/>
      <c r="MD46" s="90"/>
      <c r="ME46" s="90"/>
      <c r="MF46" s="90"/>
      <c r="MG46" s="90"/>
      <c r="MH46" s="90"/>
      <c r="MI46" s="90"/>
      <c r="MJ46" s="90"/>
      <c r="MK46" s="90"/>
      <c r="ML46" s="90"/>
      <c r="MM46" s="90"/>
      <c r="MN46" s="90"/>
      <c r="MO46" s="90"/>
      <c r="MP46" s="90"/>
      <c r="MQ46" s="90"/>
      <c r="MR46" s="90"/>
      <c r="MS46" s="90"/>
      <c r="MT46" s="90"/>
      <c r="MU46" s="90"/>
      <c r="MV46" s="90"/>
      <c r="MW46" s="90"/>
      <c r="MX46" s="90"/>
      <c r="MY46" s="90"/>
      <c r="MZ46" s="90"/>
      <c r="NA46" s="90"/>
      <c r="NB46" s="90"/>
      <c r="NC46" s="90"/>
      <c r="ND46" s="90"/>
      <c r="NE46" s="90"/>
      <c r="NF46" s="90"/>
      <c r="NG46" s="90"/>
      <c r="NH46" s="90"/>
      <c r="NI46" s="90"/>
      <c r="NJ46" s="90"/>
      <c r="NK46" s="90"/>
      <c r="NL46" s="90"/>
      <c r="NM46" s="90"/>
      <c r="NN46" s="90"/>
      <c r="NO46" s="90"/>
      <c r="NP46" s="90"/>
      <c r="NQ46" s="90"/>
      <c r="NR46" s="90"/>
      <c r="NS46" s="90"/>
      <c r="NT46" s="90"/>
      <c r="NU46" s="90"/>
      <c r="NV46" s="90"/>
      <c r="NW46" s="90"/>
      <c r="NX46" s="90"/>
      <c r="NY46" s="90"/>
      <c r="NZ46" s="90"/>
      <c r="OA46" s="90"/>
      <c r="OB46" s="90"/>
      <c r="OC46" s="90"/>
      <c r="OD46" s="90"/>
      <c r="OE46" s="90"/>
      <c r="OF46" s="90"/>
      <c r="OG46" s="90"/>
      <c r="OH46" s="90"/>
      <c r="OI46" s="90"/>
      <c r="OJ46" s="90"/>
      <c r="OK46" s="90"/>
      <c r="OL46" s="90"/>
      <c r="OM46" s="90"/>
      <c r="ON46" s="90"/>
      <c r="OO46" s="90"/>
      <c r="OP46" s="90"/>
      <c r="OQ46" s="90"/>
      <c r="OR46" s="90"/>
      <c r="OS46" s="90"/>
      <c r="OT46" s="90"/>
      <c r="OU46" s="90"/>
      <c r="OV46" s="90"/>
      <c r="OW46" s="90"/>
      <c r="OX46" s="90"/>
      <c r="OY46" s="90"/>
      <c r="OZ46" s="90"/>
      <c r="PA46" s="90"/>
      <c r="PB46" s="90"/>
      <c r="PC46" s="90"/>
      <c r="PD46" s="90"/>
      <c r="PE46" s="90"/>
      <c r="PF46" s="90"/>
      <c r="PG46" s="90"/>
      <c r="PH46" s="90"/>
      <c r="PI46" s="90"/>
      <c r="PJ46" s="90"/>
      <c r="PK46" s="90"/>
      <c r="PL46" s="90"/>
      <c r="PM46" s="90"/>
      <c r="PN46" s="90"/>
      <c r="PO46" s="90"/>
      <c r="PP46" s="90"/>
      <c r="PQ46" s="90"/>
      <c r="PR46" s="90"/>
      <c r="PS46" s="90"/>
      <c r="PT46" s="90"/>
      <c r="PU46" s="90"/>
      <c r="PV46" s="90"/>
      <c r="PW46" s="90"/>
      <c r="PX46" s="90"/>
      <c r="PY46" s="90"/>
      <c r="PZ46" s="90"/>
      <c r="QA46" s="90"/>
      <c r="QB46" s="90"/>
      <c r="QC46" s="90"/>
      <c r="QD46" s="90"/>
      <c r="QE46" s="90"/>
      <c r="QF46" s="90"/>
      <c r="QG46" s="90"/>
      <c r="QH46" s="90"/>
      <c r="QI46" s="90"/>
      <c r="QJ46" s="90"/>
      <c r="QK46" s="90"/>
      <c r="QL46" s="90"/>
      <c r="QM46" s="90"/>
      <c r="QN46" s="90"/>
      <c r="QO46" s="90"/>
      <c r="QP46" s="90"/>
      <c r="QQ46" s="90"/>
      <c r="QR46" s="90"/>
      <c r="QS46" s="90"/>
      <c r="QT46" s="90"/>
      <c r="QU46" s="90"/>
      <c r="QV46" s="90"/>
      <c r="QW46" s="90"/>
      <c r="QX46" s="90"/>
      <c r="QY46" s="90"/>
      <c r="QZ46" s="90"/>
      <c r="RA46" s="90"/>
      <c r="RB46" s="90"/>
      <c r="RC46" s="90"/>
      <c r="RD46" s="90"/>
      <c r="RE46" s="90"/>
      <c r="RF46" s="90"/>
      <c r="RG46" s="90"/>
      <c r="RH46" s="90"/>
      <c r="RI46" s="90"/>
      <c r="RJ46" s="90"/>
      <c r="RK46" s="90"/>
      <c r="RL46" s="90"/>
      <c r="RM46" s="90"/>
      <c r="RN46" s="90"/>
      <c r="RO46" s="90"/>
      <c r="RP46" s="90"/>
      <c r="RQ46" s="90"/>
      <c r="RR46" s="90"/>
      <c r="RS46" s="90"/>
      <c r="RT46" s="90"/>
      <c r="RU46" s="90"/>
      <c r="RV46" s="90"/>
      <c r="RW46" s="90"/>
      <c r="RX46" s="90"/>
      <c r="RY46" s="90"/>
      <c r="RZ46" s="90"/>
      <c r="SA46" s="90"/>
      <c r="SB46" s="90"/>
      <c r="SC46" s="90"/>
      <c r="SD46" s="90"/>
      <c r="SE46" s="90"/>
      <c r="SF46" s="90"/>
      <c r="SG46" s="90"/>
      <c r="SH46" s="90"/>
      <c r="SI46" s="90"/>
      <c r="SJ46" s="90"/>
      <c r="SK46" s="90"/>
      <c r="SL46" s="90"/>
      <c r="SM46" s="90"/>
      <c r="SN46" s="90"/>
      <c r="SO46" s="90"/>
      <c r="SP46" s="90"/>
      <c r="SQ46" s="90"/>
      <c r="SR46" s="90"/>
      <c r="SS46" s="90"/>
      <c r="ST46" s="90"/>
      <c r="SU46" s="90"/>
      <c r="SV46" s="90"/>
      <c r="SW46" s="90"/>
      <c r="SX46" s="90"/>
      <c r="SY46" s="90"/>
      <c r="SZ46" s="90"/>
      <c r="TA46" s="90"/>
      <c r="TB46" s="90"/>
      <c r="TC46" s="90"/>
      <c r="TD46" s="90"/>
      <c r="TE46" s="90"/>
      <c r="TF46" s="90"/>
      <c r="TG46" s="90"/>
      <c r="TH46" s="90"/>
      <c r="TI46" s="90"/>
      <c r="TJ46" s="90"/>
      <c r="TK46" s="90"/>
      <c r="TL46" s="90"/>
      <c r="TM46" s="90"/>
      <c r="TN46" s="90"/>
      <c r="TO46" s="90"/>
      <c r="TP46" s="90"/>
      <c r="TQ46" s="90"/>
      <c r="TR46" s="90"/>
      <c r="TS46" s="90"/>
      <c r="TT46" s="90"/>
      <c r="TU46" s="90"/>
      <c r="TV46" s="90"/>
      <c r="TW46" s="90"/>
      <c r="TX46" s="90"/>
      <c r="TY46" s="90"/>
      <c r="TZ46" s="90"/>
      <c r="UA46" s="90"/>
      <c r="UB46" s="90"/>
      <c r="UC46" s="90"/>
      <c r="UD46" s="90"/>
      <c r="UE46" s="90"/>
      <c r="UF46" s="90"/>
      <c r="UG46" s="90"/>
      <c r="UH46" s="90"/>
      <c r="UI46" s="90"/>
      <c r="UJ46" s="90"/>
      <c r="UK46" s="90"/>
      <c r="UL46" s="90"/>
      <c r="UM46" s="90"/>
      <c r="UN46" s="90"/>
      <c r="UO46" s="90"/>
      <c r="UP46" s="90"/>
      <c r="UQ46" s="90"/>
      <c r="UR46" s="90"/>
      <c r="US46" s="90"/>
      <c r="UT46" s="90"/>
      <c r="UU46" s="90"/>
      <c r="UV46" s="90"/>
      <c r="UW46" s="90"/>
      <c r="UX46" s="90"/>
      <c r="UY46" s="90"/>
      <c r="UZ46" s="90"/>
      <c r="VA46" s="90"/>
      <c r="VB46" s="90"/>
      <c r="VC46" s="90"/>
      <c r="VD46" s="90"/>
      <c r="VE46" s="90"/>
      <c r="VF46" s="90"/>
      <c r="VG46" s="90"/>
      <c r="VH46" s="90"/>
      <c r="VI46" s="90"/>
      <c r="VJ46" s="90"/>
      <c r="VK46" s="90"/>
      <c r="VL46" s="90"/>
      <c r="VM46" s="90"/>
      <c r="VN46" s="90"/>
      <c r="VO46" s="90"/>
      <c r="VP46" s="90"/>
      <c r="VQ46" s="90"/>
      <c r="VR46" s="90"/>
      <c r="VS46" s="90"/>
      <c r="VT46" s="90"/>
      <c r="VU46" s="90"/>
      <c r="VV46" s="90"/>
      <c r="VW46" s="90"/>
      <c r="VX46" s="90"/>
      <c r="VY46" s="90"/>
      <c r="VZ46" s="90"/>
      <c r="WA46" s="90"/>
      <c r="WB46" s="90"/>
      <c r="WC46" s="90"/>
      <c r="WD46" s="90"/>
      <c r="WE46" s="90"/>
      <c r="WF46" s="90"/>
      <c r="WG46" s="90"/>
      <c r="WH46" s="90"/>
      <c r="WI46" s="90"/>
      <c r="WJ46" s="90"/>
      <c r="WK46" s="90"/>
      <c r="WL46" s="90"/>
      <c r="WM46" s="90"/>
      <c r="WN46" s="90"/>
      <c r="WO46" s="90"/>
      <c r="WP46" s="90"/>
      <c r="WQ46" s="90"/>
      <c r="WR46" s="90"/>
      <c r="WS46" s="90"/>
      <c r="WT46" s="90"/>
      <c r="WU46" s="90"/>
      <c r="WV46" s="90"/>
      <c r="WW46" s="90"/>
      <c r="WX46" s="90"/>
      <c r="WY46" s="90"/>
      <c r="WZ46" s="90"/>
      <c r="XA46" s="90"/>
      <c r="XB46" s="90"/>
      <c r="XC46" s="90"/>
      <c r="XD46" s="90"/>
      <c r="XE46" s="90"/>
      <c r="XF46" s="90"/>
      <c r="XG46" s="90"/>
      <c r="XH46" s="90"/>
      <c r="XI46" s="90"/>
      <c r="XJ46" s="90"/>
      <c r="XK46" s="90"/>
      <c r="XL46" s="90"/>
      <c r="XM46" s="90"/>
      <c r="XN46" s="90"/>
      <c r="XO46" s="90"/>
      <c r="XP46" s="90"/>
      <c r="XQ46" s="90"/>
      <c r="XR46" s="90"/>
      <c r="XS46" s="90"/>
      <c r="XT46" s="90"/>
      <c r="XU46" s="90"/>
      <c r="XV46" s="90"/>
      <c r="XW46" s="90"/>
      <c r="XX46" s="90"/>
      <c r="XY46" s="90"/>
    </row>
    <row r="47" spans="1:649" s="70" customFormat="1" x14ac:dyDescent="0.25">
      <c r="A47"/>
      <c r="B47" s="3"/>
      <c r="C47"/>
      <c r="D47" s="90"/>
      <c r="E47" s="90"/>
      <c r="F47"/>
      <c r="G47" s="90"/>
      <c r="H47"/>
      <c r="I47"/>
      <c r="J47"/>
      <c r="K47"/>
      <c r="L47" s="90"/>
      <c r="M47" s="90"/>
      <c r="N47"/>
      <c r="O47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90"/>
      <c r="DZ47" s="90"/>
      <c r="EA47" s="90"/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90"/>
      <c r="EN47" s="90"/>
      <c r="EO47" s="90"/>
      <c r="EP47" s="90"/>
      <c r="EQ47" s="90"/>
      <c r="ER47" s="90"/>
      <c r="ES47" s="90"/>
      <c r="ET47" s="90"/>
      <c r="EU47" s="90"/>
      <c r="EV47" s="90"/>
      <c r="EW47" s="90"/>
      <c r="EX47" s="90"/>
      <c r="EY47" s="90"/>
      <c r="EZ47" s="90"/>
      <c r="FA47" s="90"/>
      <c r="FB47" s="90"/>
      <c r="FC47" s="90"/>
      <c r="FD47" s="90"/>
      <c r="FE47" s="90"/>
      <c r="FF47" s="90"/>
      <c r="FG47" s="90"/>
      <c r="FH47" s="90"/>
      <c r="FI47" s="90"/>
      <c r="FJ47" s="90"/>
      <c r="FK47" s="90"/>
      <c r="FL47" s="90"/>
      <c r="FM47" s="90"/>
      <c r="FN47" s="90"/>
      <c r="FO47" s="90"/>
      <c r="FP47" s="90"/>
      <c r="FQ47" s="90"/>
      <c r="FR47" s="90"/>
      <c r="FS47" s="90"/>
      <c r="FT47" s="90"/>
      <c r="FU47" s="90"/>
      <c r="FV47" s="90"/>
      <c r="FW47" s="90"/>
      <c r="FX47" s="90"/>
      <c r="FY47" s="90"/>
      <c r="FZ47" s="90"/>
      <c r="GA47" s="90"/>
      <c r="GB47" s="90"/>
      <c r="GC47" s="90"/>
      <c r="GD47" s="90"/>
      <c r="GE47" s="90"/>
      <c r="GF47" s="90"/>
      <c r="GG47" s="90"/>
      <c r="GH47" s="90"/>
      <c r="GI47" s="90"/>
      <c r="GJ47" s="90"/>
      <c r="GK47" s="90"/>
      <c r="GL47" s="90"/>
      <c r="GM47" s="90"/>
      <c r="GN47" s="90"/>
      <c r="GO47" s="90"/>
      <c r="GP47" s="90"/>
      <c r="GQ47" s="90"/>
      <c r="GR47" s="90"/>
      <c r="GS47" s="90"/>
      <c r="GT47" s="90"/>
      <c r="GU47" s="90"/>
      <c r="GV47" s="90"/>
      <c r="GW47" s="90"/>
      <c r="GX47" s="90"/>
      <c r="GY47" s="90"/>
      <c r="GZ47" s="90"/>
      <c r="HA47" s="90"/>
      <c r="HB47" s="90"/>
      <c r="HC47" s="90"/>
      <c r="HD47" s="90"/>
      <c r="HE47" s="90"/>
      <c r="HF47" s="90"/>
      <c r="HG47" s="90"/>
      <c r="HH47" s="90"/>
      <c r="HI47" s="90"/>
      <c r="HJ47" s="90"/>
      <c r="HK47" s="90"/>
      <c r="HL47" s="90"/>
      <c r="HM47" s="90"/>
      <c r="HN47" s="90"/>
      <c r="HO47" s="90"/>
      <c r="HP47" s="90"/>
      <c r="HQ47" s="90"/>
      <c r="HR47" s="90"/>
      <c r="HS47" s="90"/>
      <c r="HT47" s="90"/>
      <c r="HU47" s="90"/>
      <c r="HV47" s="90"/>
      <c r="HW47" s="90"/>
      <c r="HX47" s="90"/>
      <c r="HY47" s="90"/>
      <c r="HZ47" s="90"/>
      <c r="IA47" s="90"/>
      <c r="IB47" s="90"/>
      <c r="IC47" s="90"/>
      <c r="ID47" s="90"/>
      <c r="IE47" s="90"/>
      <c r="IF47" s="90"/>
      <c r="IG47" s="90"/>
      <c r="IH47" s="90"/>
      <c r="II47" s="90"/>
      <c r="IJ47" s="90"/>
      <c r="IK47" s="90"/>
      <c r="IL47" s="90"/>
      <c r="IM47" s="90"/>
      <c r="IN47" s="90"/>
      <c r="IO47" s="90"/>
      <c r="IP47" s="90"/>
      <c r="IQ47" s="90"/>
      <c r="IR47" s="90"/>
      <c r="IS47" s="90"/>
      <c r="IT47" s="90"/>
      <c r="IU47" s="90"/>
      <c r="IV47" s="90"/>
      <c r="IW47" s="90"/>
      <c r="IX47" s="90"/>
      <c r="IY47" s="90"/>
      <c r="IZ47" s="90"/>
      <c r="JA47" s="90"/>
      <c r="JB47" s="90"/>
      <c r="JC47" s="90"/>
      <c r="JD47" s="90"/>
      <c r="JE47" s="90"/>
      <c r="JF47" s="90"/>
      <c r="JG47" s="90"/>
      <c r="JH47" s="90"/>
      <c r="JI47" s="90"/>
      <c r="JJ47" s="90"/>
      <c r="JK47" s="90"/>
      <c r="JL47" s="90"/>
      <c r="JM47" s="90"/>
      <c r="JN47" s="90"/>
      <c r="JO47" s="90"/>
      <c r="JP47" s="90"/>
      <c r="JQ47" s="90"/>
      <c r="JR47" s="90"/>
      <c r="JS47" s="90"/>
      <c r="JT47" s="90"/>
      <c r="JU47" s="90"/>
      <c r="JV47" s="90"/>
      <c r="JW47" s="90"/>
      <c r="JX47" s="90"/>
      <c r="JY47" s="90"/>
      <c r="JZ47" s="90"/>
      <c r="KA47" s="90"/>
      <c r="KB47" s="90"/>
      <c r="KC47" s="90"/>
      <c r="KD47" s="90"/>
      <c r="KE47" s="90"/>
      <c r="KF47" s="90"/>
      <c r="KG47" s="90"/>
      <c r="KH47" s="90"/>
      <c r="KI47" s="90"/>
      <c r="KJ47" s="90"/>
      <c r="KK47" s="90"/>
      <c r="KL47" s="90"/>
      <c r="KM47" s="90"/>
      <c r="KN47" s="90"/>
      <c r="KO47" s="90"/>
      <c r="KP47" s="90"/>
      <c r="KQ47" s="90"/>
      <c r="KR47" s="90"/>
      <c r="KS47" s="90"/>
      <c r="KT47" s="90"/>
      <c r="KU47" s="90"/>
      <c r="KV47" s="90"/>
      <c r="KW47" s="90"/>
      <c r="KX47" s="90"/>
      <c r="KY47" s="90"/>
      <c r="KZ47" s="90"/>
      <c r="LA47" s="90"/>
      <c r="LB47" s="90"/>
      <c r="LC47" s="90"/>
      <c r="LD47" s="90"/>
      <c r="LE47" s="90"/>
      <c r="LF47" s="90"/>
      <c r="LG47" s="90"/>
      <c r="LH47" s="90"/>
      <c r="LI47" s="90"/>
      <c r="LJ47" s="90"/>
      <c r="LK47" s="90"/>
      <c r="LL47" s="90"/>
      <c r="LM47" s="90"/>
      <c r="LN47" s="90"/>
      <c r="LO47" s="90"/>
      <c r="LP47" s="90"/>
      <c r="LQ47" s="90"/>
      <c r="LR47" s="90"/>
      <c r="LS47" s="90"/>
      <c r="LT47" s="90"/>
      <c r="LU47" s="90"/>
      <c r="LV47" s="90"/>
      <c r="LW47" s="90"/>
      <c r="LX47" s="90"/>
      <c r="LY47" s="90"/>
      <c r="LZ47" s="90"/>
      <c r="MA47" s="90"/>
      <c r="MB47" s="90"/>
      <c r="MC47" s="90"/>
      <c r="MD47" s="90"/>
      <c r="ME47" s="90"/>
      <c r="MF47" s="90"/>
      <c r="MG47" s="90"/>
      <c r="MH47" s="90"/>
      <c r="MI47" s="90"/>
      <c r="MJ47" s="90"/>
      <c r="MK47" s="90"/>
      <c r="ML47" s="90"/>
      <c r="MM47" s="90"/>
      <c r="MN47" s="90"/>
      <c r="MO47" s="90"/>
      <c r="MP47" s="90"/>
      <c r="MQ47" s="90"/>
      <c r="MR47" s="90"/>
      <c r="MS47" s="90"/>
      <c r="MT47" s="90"/>
      <c r="MU47" s="90"/>
      <c r="MV47" s="90"/>
      <c r="MW47" s="90"/>
      <c r="MX47" s="90"/>
      <c r="MY47" s="90"/>
      <c r="MZ47" s="90"/>
      <c r="NA47" s="90"/>
      <c r="NB47" s="90"/>
      <c r="NC47" s="90"/>
      <c r="ND47" s="90"/>
      <c r="NE47" s="90"/>
      <c r="NF47" s="90"/>
      <c r="NG47" s="90"/>
      <c r="NH47" s="90"/>
      <c r="NI47" s="90"/>
      <c r="NJ47" s="90"/>
      <c r="NK47" s="90"/>
      <c r="NL47" s="90"/>
      <c r="NM47" s="90"/>
      <c r="NN47" s="90"/>
      <c r="NO47" s="90"/>
      <c r="NP47" s="90"/>
      <c r="NQ47" s="90"/>
      <c r="NR47" s="90"/>
      <c r="NS47" s="90"/>
      <c r="NT47" s="90"/>
      <c r="NU47" s="90"/>
      <c r="NV47" s="90"/>
      <c r="NW47" s="90"/>
      <c r="NX47" s="90"/>
      <c r="NY47" s="90"/>
      <c r="NZ47" s="90"/>
      <c r="OA47" s="90"/>
      <c r="OB47" s="90"/>
      <c r="OC47" s="90"/>
      <c r="OD47" s="90"/>
      <c r="OE47" s="90"/>
      <c r="OF47" s="90"/>
      <c r="OG47" s="90"/>
      <c r="OH47" s="90"/>
      <c r="OI47" s="90"/>
      <c r="OJ47" s="90"/>
      <c r="OK47" s="90"/>
      <c r="OL47" s="90"/>
      <c r="OM47" s="90"/>
      <c r="ON47" s="90"/>
      <c r="OO47" s="90"/>
      <c r="OP47" s="90"/>
      <c r="OQ47" s="90"/>
      <c r="OR47" s="90"/>
      <c r="OS47" s="90"/>
      <c r="OT47" s="90"/>
      <c r="OU47" s="90"/>
      <c r="OV47" s="90"/>
      <c r="OW47" s="90"/>
      <c r="OX47" s="90"/>
      <c r="OY47" s="90"/>
      <c r="OZ47" s="90"/>
      <c r="PA47" s="90"/>
      <c r="PB47" s="90"/>
      <c r="PC47" s="90"/>
      <c r="PD47" s="90"/>
      <c r="PE47" s="90"/>
      <c r="PF47" s="90"/>
      <c r="PG47" s="90"/>
      <c r="PH47" s="90"/>
      <c r="PI47" s="90"/>
      <c r="PJ47" s="90"/>
      <c r="PK47" s="90"/>
      <c r="PL47" s="90"/>
      <c r="PM47" s="90"/>
      <c r="PN47" s="90"/>
      <c r="PO47" s="90"/>
      <c r="PP47" s="90"/>
      <c r="PQ47" s="90"/>
      <c r="PR47" s="90"/>
      <c r="PS47" s="90"/>
      <c r="PT47" s="90"/>
      <c r="PU47" s="90"/>
      <c r="PV47" s="90"/>
      <c r="PW47" s="90"/>
      <c r="PX47" s="90"/>
      <c r="PY47" s="90"/>
      <c r="PZ47" s="90"/>
      <c r="QA47" s="90"/>
      <c r="QB47" s="90"/>
      <c r="QC47" s="90"/>
      <c r="QD47" s="90"/>
      <c r="QE47" s="90"/>
      <c r="QF47" s="90"/>
      <c r="QG47" s="90"/>
      <c r="QH47" s="90"/>
      <c r="QI47" s="90"/>
      <c r="QJ47" s="90"/>
      <c r="QK47" s="90"/>
      <c r="QL47" s="90"/>
      <c r="QM47" s="90"/>
      <c r="QN47" s="90"/>
      <c r="QO47" s="90"/>
      <c r="QP47" s="90"/>
      <c r="QQ47" s="90"/>
      <c r="QR47" s="90"/>
      <c r="QS47" s="90"/>
      <c r="QT47" s="90"/>
      <c r="QU47" s="90"/>
      <c r="QV47" s="90"/>
      <c r="QW47" s="90"/>
      <c r="QX47" s="90"/>
      <c r="QY47" s="90"/>
      <c r="QZ47" s="90"/>
      <c r="RA47" s="90"/>
      <c r="RB47" s="90"/>
      <c r="RC47" s="90"/>
      <c r="RD47" s="90"/>
      <c r="RE47" s="90"/>
      <c r="RF47" s="90"/>
      <c r="RG47" s="90"/>
      <c r="RH47" s="90"/>
      <c r="RI47" s="90"/>
      <c r="RJ47" s="90"/>
      <c r="RK47" s="90"/>
      <c r="RL47" s="90"/>
      <c r="RM47" s="90"/>
      <c r="RN47" s="90"/>
      <c r="RO47" s="90"/>
      <c r="RP47" s="90"/>
      <c r="RQ47" s="90"/>
      <c r="RR47" s="90"/>
      <c r="RS47" s="90"/>
      <c r="RT47" s="90"/>
      <c r="RU47" s="90"/>
      <c r="RV47" s="90"/>
      <c r="RW47" s="90"/>
      <c r="RX47" s="90"/>
      <c r="RY47" s="90"/>
      <c r="RZ47" s="90"/>
      <c r="SA47" s="90"/>
      <c r="SB47" s="90"/>
      <c r="SC47" s="90"/>
      <c r="SD47" s="90"/>
      <c r="SE47" s="90"/>
      <c r="SF47" s="90"/>
      <c r="SG47" s="90"/>
      <c r="SH47" s="90"/>
      <c r="SI47" s="90"/>
      <c r="SJ47" s="90"/>
      <c r="SK47" s="90"/>
      <c r="SL47" s="90"/>
      <c r="SM47" s="90"/>
      <c r="SN47" s="90"/>
      <c r="SO47" s="90"/>
      <c r="SP47" s="90"/>
      <c r="SQ47" s="90"/>
      <c r="SR47" s="90"/>
      <c r="SS47" s="90"/>
      <c r="ST47" s="90"/>
      <c r="SU47" s="90"/>
      <c r="SV47" s="90"/>
      <c r="SW47" s="90"/>
      <c r="SX47" s="90"/>
      <c r="SY47" s="90"/>
      <c r="SZ47" s="90"/>
      <c r="TA47" s="90"/>
      <c r="TB47" s="90"/>
      <c r="TC47" s="90"/>
      <c r="TD47" s="90"/>
      <c r="TE47" s="90"/>
      <c r="TF47" s="90"/>
      <c r="TG47" s="90"/>
      <c r="TH47" s="90"/>
      <c r="TI47" s="90"/>
      <c r="TJ47" s="90"/>
      <c r="TK47" s="90"/>
      <c r="TL47" s="90"/>
      <c r="TM47" s="90"/>
      <c r="TN47" s="90"/>
      <c r="TO47" s="90"/>
      <c r="TP47" s="90"/>
      <c r="TQ47" s="90"/>
      <c r="TR47" s="90"/>
      <c r="TS47" s="90"/>
      <c r="TT47" s="90"/>
      <c r="TU47" s="90"/>
      <c r="TV47" s="90"/>
      <c r="TW47" s="90"/>
      <c r="TX47" s="90"/>
      <c r="TY47" s="90"/>
      <c r="TZ47" s="90"/>
      <c r="UA47" s="90"/>
      <c r="UB47" s="90"/>
      <c r="UC47" s="90"/>
      <c r="UD47" s="90"/>
      <c r="UE47" s="90"/>
      <c r="UF47" s="90"/>
      <c r="UG47" s="90"/>
      <c r="UH47" s="90"/>
      <c r="UI47" s="90"/>
      <c r="UJ47" s="90"/>
      <c r="UK47" s="90"/>
      <c r="UL47" s="90"/>
      <c r="UM47" s="90"/>
      <c r="UN47" s="90"/>
      <c r="UO47" s="90"/>
      <c r="UP47" s="90"/>
      <c r="UQ47" s="90"/>
      <c r="UR47" s="90"/>
      <c r="US47" s="90"/>
      <c r="UT47" s="90"/>
      <c r="UU47" s="90"/>
      <c r="UV47" s="90"/>
      <c r="UW47" s="90"/>
      <c r="UX47" s="90"/>
      <c r="UY47" s="90"/>
      <c r="UZ47" s="90"/>
      <c r="VA47" s="90"/>
      <c r="VB47" s="90"/>
      <c r="VC47" s="90"/>
      <c r="VD47" s="90"/>
      <c r="VE47" s="90"/>
      <c r="VF47" s="90"/>
      <c r="VG47" s="90"/>
      <c r="VH47" s="90"/>
      <c r="VI47" s="90"/>
      <c r="VJ47" s="90"/>
      <c r="VK47" s="90"/>
      <c r="VL47" s="90"/>
      <c r="VM47" s="90"/>
      <c r="VN47" s="90"/>
      <c r="VO47" s="90"/>
      <c r="VP47" s="90"/>
      <c r="VQ47" s="90"/>
      <c r="VR47" s="90"/>
      <c r="VS47" s="90"/>
      <c r="VT47" s="90"/>
      <c r="VU47" s="90"/>
      <c r="VV47" s="90"/>
      <c r="VW47" s="90"/>
      <c r="VX47" s="90"/>
      <c r="VY47" s="90"/>
      <c r="VZ47" s="90"/>
      <c r="WA47" s="90"/>
      <c r="WB47" s="90"/>
      <c r="WC47" s="90"/>
      <c r="WD47" s="90"/>
      <c r="WE47" s="90"/>
      <c r="WF47" s="90"/>
      <c r="WG47" s="90"/>
      <c r="WH47" s="90"/>
      <c r="WI47" s="90"/>
      <c r="WJ47" s="90"/>
      <c r="WK47" s="90"/>
      <c r="WL47" s="90"/>
      <c r="WM47" s="90"/>
      <c r="WN47" s="90"/>
      <c r="WO47" s="90"/>
      <c r="WP47" s="90"/>
      <c r="WQ47" s="90"/>
      <c r="WR47" s="90"/>
      <c r="WS47" s="90"/>
      <c r="WT47" s="90"/>
      <c r="WU47" s="90"/>
      <c r="WV47" s="90"/>
      <c r="WW47" s="90"/>
      <c r="WX47" s="90"/>
      <c r="WY47" s="90"/>
      <c r="WZ47" s="90"/>
      <c r="XA47" s="90"/>
      <c r="XB47" s="90"/>
      <c r="XC47" s="90"/>
      <c r="XD47" s="90"/>
      <c r="XE47" s="90"/>
      <c r="XF47" s="90"/>
      <c r="XG47" s="90"/>
      <c r="XH47" s="90"/>
      <c r="XI47" s="90"/>
      <c r="XJ47" s="90"/>
      <c r="XK47" s="90"/>
      <c r="XL47" s="90"/>
      <c r="XM47" s="90"/>
      <c r="XN47" s="90"/>
      <c r="XO47" s="90"/>
      <c r="XP47" s="90"/>
      <c r="XQ47" s="90"/>
      <c r="XR47" s="90"/>
      <c r="XS47" s="90"/>
      <c r="XT47" s="90"/>
      <c r="XU47" s="90"/>
      <c r="XV47" s="90"/>
      <c r="XW47" s="90"/>
      <c r="XX47" s="90"/>
      <c r="XY47" s="90"/>
    </row>
    <row r="48" spans="1:649" s="70" customFormat="1" x14ac:dyDescent="0.25">
      <c r="A48"/>
      <c r="B48" s="3"/>
      <c r="C48"/>
      <c r="D48" s="90"/>
      <c r="E48" s="90"/>
      <c r="F48"/>
      <c r="G48" s="90"/>
      <c r="H48"/>
      <c r="I48"/>
      <c r="J48"/>
      <c r="K48"/>
      <c r="L48" s="90"/>
      <c r="M48" s="90"/>
      <c r="N48"/>
      <c r="O48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90"/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90"/>
      <c r="FE48" s="90"/>
      <c r="FF48" s="90"/>
      <c r="FG48" s="90"/>
      <c r="FH48" s="90"/>
      <c r="FI48" s="90"/>
      <c r="FJ48" s="90"/>
      <c r="FK48" s="90"/>
      <c r="FL48" s="90"/>
      <c r="FM48" s="90"/>
      <c r="FN48" s="90"/>
      <c r="FO48" s="90"/>
      <c r="FP48" s="90"/>
      <c r="FQ48" s="90"/>
      <c r="FR48" s="90"/>
      <c r="FS48" s="90"/>
      <c r="FT48" s="90"/>
      <c r="FU48" s="90"/>
      <c r="FV48" s="90"/>
      <c r="FW48" s="90"/>
      <c r="FX48" s="90"/>
      <c r="FY48" s="90"/>
      <c r="FZ48" s="90"/>
      <c r="GA48" s="90"/>
      <c r="GB48" s="90"/>
      <c r="GC48" s="90"/>
      <c r="GD48" s="90"/>
      <c r="GE48" s="90"/>
      <c r="GF48" s="90"/>
      <c r="GG48" s="90"/>
      <c r="GH48" s="90"/>
      <c r="GI48" s="90"/>
      <c r="GJ48" s="90"/>
      <c r="GK48" s="90"/>
      <c r="GL48" s="90"/>
      <c r="GM48" s="90"/>
      <c r="GN48" s="90"/>
      <c r="GO48" s="90"/>
      <c r="GP48" s="90"/>
      <c r="GQ48" s="90"/>
      <c r="GR48" s="90"/>
      <c r="GS48" s="90"/>
      <c r="GT48" s="90"/>
      <c r="GU48" s="90"/>
      <c r="GV48" s="90"/>
      <c r="GW48" s="90"/>
      <c r="GX48" s="90"/>
      <c r="GY48" s="90"/>
      <c r="GZ48" s="90"/>
      <c r="HA48" s="90"/>
      <c r="HB48" s="90"/>
      <c r="HC48" s="90"/>
      <c r="HD48" s="90"/>
      <c r="HE48" s="90"/>
      <c r="HF48" s="90"/>
      <c r="HG48" s="90"/>
      <c r="HH48" s="90"/>
      <c r="HI48" s="90"/>
      <c r="HJ48" s="90"/>
      <c r="HK48" s="90"/>
      <c r="HL48" s="90"/>
      <c r="HM48" s="90"/>
      <c r="HN48" s="90"/>
      <c r="HO48" s="90"/>
      <c r="HP48" s="90"/>
      <c r="HQ48" s="90"/>
      <c r="HR48" s="90"/>
      <c r="HS48" s="90"/>
      <c r="HT48" s="90"/>
      <c r="HU48" s="90"/>
      <c r="HV48" s="90"/>
      <c r="HW48" s="90"/>
      <c r="HX48" s="90"/>
      <c r="HY48" s="90"/>
      <c r="HZ48" s="90"/>
      <c r="IA48" s="90"/>
      <c r="IB48" s="90"/>
      <c r="IC48" s="90"/>
      <c r="ID48" s="90"/>
      <c r="IE48" s="90"/>
      <c r="IF48" s="90"/>
      <c r="IG48" s="90"/>
      <c r="IH48" s="90"/>
      <c r="II48" s="90"/>
      <c r="IJ48" s="90"/>
      <c r="IK48" s="90"/>
      <c r="IL48" s="90"/>
      <c r="IM48" s="90"/>
      <c r="IN48" s="90"/>
      <c r="IO48" s="90"/>
      <c r="IP48" s="90"/>
      <c r="IQ48" s="90"/>
      <c r="IR48" s="90"/>
      <c r="IS48" s="90"/>
      <c r="IT48" s="90"/>
      <c r="IU48" s="90"/>
      <c r="IV48" s="90"/>
      <c r="IW48" s="90"/>
      <c r="IX48" s="90"/>
      <c r="IY48" s="90"/>
      <c r="IZ48" s="90"/>
      <c r="JA48" s="90"/>
      <c r="JB48" s="90"/>
      <c r="JC48" s="90"/>
      <c r="JD48" s="90"/>
      <c r="JE48" s="90"/>
      <c r="JF48" s="90"/>
      <c r="JG48" s="90"/>
      <c r="JH48" s="90"/>
      <c r="JI48" s="90"/>
      <c r="JJ48" s="90"/>
      <c r="JK48" s="90"/>
      <c r="JL48" s="90"/>
      <c r="JM48" s="90"/>
      <c r="JN48" s="90"/>
      <c r="JO48" s="90"/>
      <c r="JP48" s="90"/>
      <c r="JQ48" s="90"/>
      <c r="JR48" s="90"/>
      <c r="JS48" s="90"/>
      <c r="JT48" s="90"/>
      <c r="JU48" s="90"/>
      <c r="JV48" s="90"/>
      <c r="JW48" s="90"/>
      <c r="JX48" s="90"/>
      <c r="JY48" s="90"/>
      <c r="JZ48" s="90"/>
      <c r="KA48" s="90"/>
      <c r="KB48" s="90"/>
      <c r="KC48" s="90"/>
      <c r="KD48" s="90"/>
      <c r="KE48" s="90"/>
      <c r="KF48" s="90"/>
      <c r="KG48" s="90"/>
      <c r="KH48" s="90"/>
      <c r="KI48" s="90"/>
      <c r="KJ48" s="90"/>
      <c r="KK48" s="90"/>
      <c r="KL48" s="90"/>
      <c r="KM48" s="90"/>
      <c r="KN48" s="90"/>
      <c r="KO48" s="90"/>
      <c r="KP48" s="90"/>
      <c r="KQ48" s="90"/>
      <c r="KR48" s="90"/>
      <c r="KS48" s="90"/>
      <c r="KT48" s="90"/>
      <c r="KU48" s="90"/>
      <c r="KV48" s="90"/>
      <c r="KW48" s="90"/>
      <c r="KX48" s="90"/>
      <c r="KY48" s="90"/>
      <c r="KZ48" s="90"/>
      <c r="LA48" s="90"/>
      <c r="LB48" s="90"/>
      <c r="LC48" s="90"/>
      <c r="LD48" s="90"/>
      <c r="LE48" s="90"/>
      <c r="LF48" s="90"/>
      <c r="LG48" s="90"/>
      <c r="LH48" s="90"/>
      <c r="LI48" s="90"/>
      <c r="LJ48" s="90"/>
      <c r="LK48" s="90"/>
      <c r="LL48" s="90"/>
      <c r="LM48" s="90"/>
      <c r="LN48" s="90"/>
      <c r="LO48" s="90"/>
      <c r="LP48" s="90"/>
      <c r="LQ48" s="90"/>
      <c r="LR48" s="90"/>
      <c r="LS48" s="90"/>
      <c r="LT48" s="90"/>
      <c r="LU48" s="90"/>
      <c r="LV48" s="90"/>
      <c r="LW48" s="90"/>
      <c r="LX48" s="90"/>
      <c r="LY48" s="90"/>
      <c r="LZ48" s="90"/>
      <c r="MA48" s="90"/>
      <c r="MB48" s="90"/>
      <c r="MC48" s="90"/>
      <c r="MD48" s="90"/>
      <c r="ME48" s="90"/>
      <c r="MF48" s="90"/>
      <c r="MG48" s="90"/>
      <c r="MH48" s="90"/>
      <c r="MI48" s="90"/>
      <c r="MJ48" s="90"/>
      <c r="MK48" s="90"/>
      <c r="ML48" s="90"/>
      <c r="MM48" s="90"/>
      <c r="MN48" s="90"/>
      <c r="MO48" s="90"/>
      <c r="MP48" s="90"/>
      <c r="MQ48" s="90"/>
      <c r="MR48" s="90"/>
      <c r="MS48" s="90"/>
      <c r="MT48" s="90"/>
      <c r="MU48" s="90"/>
      <c r="MV48" s="90"/>
      <c r="MW48" s="90"/>
      <c r="MX48" s="90"/>
      <c r="MY48" s="90"/>
      <c r="MZ48" s="90"/>
      <c r="NA48" s="90"/>
      <c r="NB48" s="90"/>
      <c r="NC48" s="90"/>
      <c r="ND48" s="90"/>
      <c r="NE48" s="90"/>
      <c r="NF48" s="90"/>
      <c r="NG48" s="90"/>
      <c r="NH48" s="90"/>
      <c r="NI48" s="90"/>
      <c r="NJ48" s="90"/>
      <c r="NK48" s="90"/>
      <c r="NL48" s="90"/>
      <c r="NM48" s="90"/>
      <c r="NN48" s="90"/>
      <c r="NO48" s="90"/>
      <c r="NP48" s="90"/>
      <c r="NQ48" s="90"/>
      <c r="NR48" s="90"/>
      <c r="NS48" s="90"/>
      <c r="NT48" s="90"/>
      <c r="NU48" s="90"/>
      <c r="NV48" s="90"/>
      <c r="NW48" s="90"/>
      <c r="NX48" s="90"/>
      <c r="NY48" s="90"/>
      <c r="NZ48" s="90"/>
      <c r="OA48" s="90"/>
      <c r="OB48" s="90"/>
      <c r="OC48" s="90"/>
      <c r="OD48" s="90"/>
      <c r="OE48" s="90"/>
      <c r="OF48" s="90"/>
      <c r="OG48" s="90"/>
      <c r="OH48" s="90"/>
      <c r="OI48" s="90"/>
      <c r="OJ48" s="90"/>
      <c r="OK48" s="90"/>
      <c r="OL48" s="90"/>
      <c r="OM48" s="90"/>
      <c r="ON48" s="90"/>
      <c r="OO48" s="90"/>
      <c r="OP48" s="90"/>
      <c r="OQ48" s="90"/>
      <c r="OR48" s="90"/>
      <c r="OS48" s="90"/>
      <c r="OT48" s="90"/>
      <c r="OU48" s="90"/>
      <c r="OV48" s="90"/>
      <c r="OW48" s="90"/>
      <c r="OX48" s="90"/>
      <c r="OY48" s="90"/>
      <c r="OZ48" s="90"/>
      <c r="PA48" s="90"/>
      <c r="PB48" s="90"/>
      <c r="PC48" s="90"/>
      <c r="PD48" s="90"/>
      <c r="PE48" s="90"/>
      <c r="PF48" s="90"/>
      <c r="PG48" s="90"/>
      <c r="PH48" s="90"/>
      <c r="PI48" s="90"/>
      <c r="PJ48" s="90"/>
      <c r="PK48" s="90"/>
      <c r="PL48" s="90"/>
      <c r="PM48" s="90"/>
      <c r="PN48" s="90"/>
      <c r="PO48" s="90"/>
      <c r="PP48" s="90"/>
      <c r="PQ48" s="90"/>
      <c r="PR48" s="90"/>
      <c r="PS48" s="90"/>
      <c r="PT48" s="90"/>
      <c r="PU48" s="90"/>
      <c r="PV48" s="90"/>
      <c r="PW48" s="90"/>
      <c r="PX48" s="90"/>
      <c r="PY48" s="90"/>
      <c r="PZ48" s="90"/>
      <c r="QA48" s="90"/>
      <c r="QB48" s="90"/>
      <c r="QC48" s="90"/>
      <c r="QD48" s="90"/>
      <c r="QE48" s="90"/>
      <c r="QF48" s="90"/>
      <c r="QG48" s="90"/>
      <c r="QH48" s="90"/>
      <c r="QI48" s="90"/>
      <c r="QJ48" s="90"/>
      <c r="QK48" s="90"/>
      <c r="QL48" s="90"/>
      <c r="QM48" s="90"/>
      <c r="QN48" s="90"/>
      <c r="QO48" s="90"/>
      <c r="QP48" s="90"/>
      <c r="QQ48" s="90"/>
      <c r="QR48" s="90"/>
      <c r="QS48" s="90"/>
      <c r="QT48" s="90"/>
      <c r="QU48" s="90"/>
      <c r="QV48" s="90"/>
      <c r="QW48" s="90"/>
      <c r="QX48" s="90"/>
      <c r="QY48" s="90"/>
      <c r="QZ48" s="90"/>
      <c r="RA48" s="90"/>
      <c r="RB48" s="90"/>
      <c r="RC48" s="90"/>
      <c r="RD48" s="90"/>
      <c r="RE48" s="90"/>
      <c r="RF48" s="90"/>
      <c r="RG48" s="90"/>
      <c r="RH48" s="90"/>
      <c r="RI48" s="90"/>
      <c r="RJ48" s="90"/>
      <c r="RK48" s="90"/>
      <c r="RL48" s="90"/>
      <c r="RM48" s="90"/>
      <c r="RN48" s="90"/>
      <c r="RO48" s="90"/>
      <c r="RP48" s="90"/>
      <c r="RQ48" s="90"/>
      <c r="RR48" s="90"/>
      <c r="RS48" s="90"/>
      <c r="RT48" s="90"/>
      <c r="RU48" s="90"/>
      <c r="RV48" s="90"/>
      <c r="RW48" s="90"/>
      <c r="RX48" s="90"/>
      <c r="RY48" s="90"/>
      <c r="RZ48" s="90"/>
      <c r="SA48" s="90"/>
      <c r="SB48" s="90"/>
      <c r="SC48" s="90"/>
      <c r="SD48" s="90"/>
      <c r="SE48" s="90"/>
      <c r="SF48" s="90"/>
      <c r="SG48" s="90"/>
      <c r="SH48" s="90"/>
      <c r="SI48" s="90"/>
      <c r="SJ48" s="90"/>
      <c r="SK48" s="90"/>
      <c r="SL48" s="90"/>
      <c r="SM48" s="90"/>
      <c r="SN48" s="90"/>
      <c r="SO48" s="90"/>
      <c r="SP48" s="90"/>
      <c r="SQ48" s="90"/>
      <c r="SR48" s="90"/>
      <c r="SS48" s="90"/>
      <c r="ST48" s="90"/>
      <c r="SU48" s="90"/>
      <c r="SV48" s="90"/>
      <c r="SW48" s="90"/>
      <c r="SX48" s="90"/>
      <c r="SY48" s="90"/>
      <c r="SZ48" s="90"/>
      <c r="TA48" s="90"/>
      <c r="TB48" s="90"/>
      <c r="TC48" s="90"/>
      <c r="TD48" s="90"/>
      <c r="TE48" s="90"/>
      <c r="TF48" s="90"/>
      <c r="TG48" s="90"/>
      <c r="TH48" s="90"/>
      <c r="TI48" s="90"/>
      <c r="TJ48" s="90"/>
      <c r="TK48" s="90"/>
      <c r="TL48" s="90"/>
      <c r="TM48" s="90"/>
      <c r="TN48" s="90"/>
      <c r="TO48" s="90"/>
      <c r="TP48" s="90"/>
      <c r="TQ48" s="90"/>
      <c r="TR48" s="90"/>
      <c r="TS48" s="90"/>
      <c r="TT48" s="90"/>
      <c r="TU48" s="90"/>
      <c r="TV48" s="90"/>
      <c r="TW48" s="90"/>
      <c r="TX48" s="90"/>
      <c r="TY48" s="90"/>
      <c r="TZ48" s="90"/>
      <c r="UA48" s="90"/>
      <c r="UB48" s="90"/>
      <c r="UC48" s="90"/>
      <c r="UD48" s="90"/>
      <c r="UE48" s="90"/>
      <c r="UF48" s="90"/>
      <c r="UG48" s="90"/>
      <c r="UH48" s="90"/>
      <c r="UI48" s="90"/>
      <c r="UJ48" s="90"/>
      <c r="UK48" s="90"/>
      <c r="UL48" s="90"/>
      <c r="UM48" s="90"/>
      <c r="UN48" s="90"/>
      <c r="UO48" s="90"/>
      <c r="UP48" s="90"/>
      <c r="UQ48" s="90"/>
      <c r="UR48" s="90"/>
      <c r="US48" s="90"/>
      <c r="UT48" s="90"/>
      <c r="UU48" s="90"/>
      <c r="UV48" s="90"/>
      <c r="UW48" s="90"/>
      <c r="UX48" s="90"/>
      <c r="UY48" s="90"/>
      <c r="UZ48" s="90"/>
      <c r="VA48" s="90"/>
      <c r="VB48" s="90"/>
      <c r="VC48" s="90"/>
      <c r="VD48" s="90"/>
      <c r="VE48" s="90"/>
      <c r="VF48" s="90"/>
      <c r="VG48" s="90"/>
      <c r="VH48" s="90"/>
      <c r="VI48" s="90"/>
      <c r="VJ48" s="90"/>
      <c r="VK48" s="90"/>
      <c r="VL48" s="90"/>
      <c r="VM48" s="90"/>
      <c r="VN48" s="90"/>
      <c r="VO48" s="90"/>
      <c r="VP48" s="90"/>
      <c r="VQ48" s="90"/>
      <c r="VR48" s="90"/>
      <c r="VS48" s="90"/>
      <c r="VT48" s="90"/>
      <c r="VU48" s="90"/>
      <c r="VV48" s="90"/>
      <c r="VW48" s="90"/>
      <c r="VX48" s="90"/>
      <c r="VY48" s="90"/>
      <c r="VZ48" s="90"/>
      <c r="WA48" s="90"/>
      <c r="WB48" s="90"/>
      <c r="WC48" s="90"/>
      <c r="WD48" s="90"/>
      <c r="WE48" s="90"/>
      <c r="WF48" s="90"/>
      <c r="WG48" s="90"/>
      <c r="WH48" s="90"/>
      <c r="WI48" s="90"/>
      <c r="WJ48" s="90"/>
      <c r="WK48" s="90"/>
      <c r="WL48" s="90"/>
      <c r="WM48" s="90"/>
      <c r="WN48" s="90"/>
      <c r="WO48" s="90"/>
      <c r="WP48" s="90"/>
      <c r="WQ48" s="90"/>
      <c r="WR48" s="90"/>
      <c r="WS48" s="90"/>
      <c r="WT48" s="90"/>
      <c r="WU48" s="90"/>
      <c r="WV48" s="90"/>
      <c r="WW48" s="90"/>
      <c r="WX48" s="90"/>
      <c r="WY48" s="90"/>
      <c r="WZ48" s="90"/>
      <c r="XA48" s="90"/>
      <c r="XB48" s="90"/>
      <c r="XC48" s="90"/>
      <c r="XD48" s="90"/>
      <c r="XE48" s="90"/>
      <c r="XF48" s="90"/>
      <c r="XG48" s="90"/>
      <c r="XH48" s="90"/>
      <c r="XI48" s="90"/>
      <c r="XJ48" s="90"/>
      <c r="XK48" s="90"/>
      <c r="XL48" s="90"/>
      <c r="XM48" s="90"/>
      <c r="XN48" s="90"/>
      <c r="XO48" s="90"/>
      <c r="XP48" s="90"/>
      <c r="XQ48" s="90"/>
      <c r="XR48" s="90"/>
      <c r="XS48" s="90"/>
      <c r="XT48" s="90"/>
      <c r="XU48" s="90"/>
      <c r="XV48" s="90"/>
      <c r="XW48" s="90"/>
      <c r="XX48" s="90"/>
      <c r="XY48" s="90"/>
    </row>
    <row r="49" spans="1:649" s="70" customFormat="1" x14ac:dyDescent="0.25">
      <c r="A49"/>
      <c r="B49" s="3"/>
      <c r="C49"/>
      <c r="D49" s="90"/>
      <c r="E49" s="90"/>
      <c r="F49"/>
      <c r="G49" s="90"/>
      <c r="H49"/>
      <c r="I49"/>
      <c r="J49"/>
      <c r="K49"/>
      <c r="L49" s="90"/>
      <c r="M49" s="90"/>
      <c r="N49"/>
      <c r="O49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90"/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90"/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90"/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90"/>
      <c r="HX49" s="90"/>
      <c r="HY49" s="90"/>
      <c r="HZ49" s="90"/>
      <c r="IA49" s="90"/>
      <c r="IB49" s="90"/>
      <c r="IC49" s="90"/>
      <c r="ID49" s="90"/>
      <c r="IE49" s="90"/>
      <c r="IF49" s="90"/>
      <c r="IG49" s="90"/>
      <c r="IH49" s="90"/>
      <c r="II49" s="90"/>
      <c r="IJ49" s="90"/>
      <c r="IK49" s="90"/>
      <c r="IL49" s="90"/>
      <c r="IM49" s="90"/>
      <c r="IN49" s="90"/>
      <c r="IO49" s="90"/>
      <c r="IP49" s="90"/>
      <c r="IQ49" s="90"/>
      <c r="IR49" s="90"/>
      <c r="IS49" s="90"/>
      <c r="IT49" s="90"/>
      <c r="IU49" s="90"/>
      <c r="IV49" s="90"/>
      <c r="IW49" s="90"/>
      <c r="IX49" s="90"/>
      <c r="IY49" s="90"/>
      <c r="IZ49" s="90"/>
      <c r="JA49" s="90"/>
      <c r="JB49" s="90"/>
      <c r="JC49" s="90"/>
      <c r="JD49" s="90"/>
      <c r="JE49" s="90"/>
      <c r="JF49" s="90"/>
      <c r="JG49" s="90"/>
      <c r="JH49" s="90"/>
      <c r="JI49" s="90"/>
      <c r="JJ49" s="90"/>
      <c r="JK49" s="90"/>
      <c r="JL49" s="90"/>
      <c r="JM49" s="90"/>
      <c r="JN49" s="90"/>
      <c r="JO49" s="90"/>
      <c r="JP49" s="90"/>
      <c r="JQ49" s="90"/>
      <c r="JR49" s="90"/>
      <c r="JS49" s="90"/>
      <c r="JT49" s="90"/>
      <c r="JU49" s="90"/>
      <c r="JV49" s="90"/>
      <c r="JW49" s="90"/>
      <c r="JX49" s="90"/>
      <c r="JY49" s="90"/>
      <c r="JZ49" s="90"/>
      <c r="KA49" s="90"/>
      <c r="KB49" s="90"/>
      <c r="KC49" s="90"/>
      <c r="KD49" s="90"/>
      <c r="KE49" s="90"/>
      <c r="KF49" s="90"/>
      <c r="KG49" s="90"/>
      <c r="KH49" s="90"/>
      <c r="KI49" s="90"/>
      <c r="KJ49" s="90"/>
      <c r="KK49" s="90"/>
      <c r="KL49" s="90"/>
      <c r="KM49" s="90"/>
      <c r="KN49" s="90"/>
      <c r="KO49" s="90"/>
      <c r="KP49" s="90"/>
      <c r="KQ49" s="90"/>
      <c r="KR49" s="90"/>
      <c r="KS49" s="90"/>
      <c r="KT49" s="90"/>
      <c r="KU49" s="90"/>
      <c r="KV49" s="90"/>
      <c r="KW49" s="90"/>
      <c r="KX49" s="90"/>
      <c r="KY49" s="90"/>
      <c r="KZ49" s="90"/>
      <c r="LA49" s="90"/>
      <c r="LB49" s="90"/>
      <c r="LC49" s="90"/>
      <c r="LD49" s="90"/>
      <c r="LE49" s="90"/>
      <c r="LF49" s="90"/>
      <c r="LG49" s="90"/>
      <c r="LH49" s="90"/>
      <c r="LI49" s="90"/>
      <c r="LJ49" s="90"/>
      <c r="LK49" s="90"/>
      <c r="LL49" s="90"/>
      <c r="LM49" s="90"/>
      <c r="LN49" s="90"/>
      <c r="LO49" s="90"/>
      <c r="LP49" s="90"/>
      <c r="LQ49" s="90"/>
      <c r="LR49" s="90"/>
      <c r="LS49" s="90"/>
      <c r="LT49" s="90"/>
      <c r="LU49" s="90"/>
      <c r="LV49" s="90"/>
      <c r="LW49" s="90"/>
      <c r="LX49" s="90"/>
      <c r="LY49" s="90"/>
      <c r="LZ49" s="90"/>
      <c r="MA49" s="90"/>
      <c r="MB49" s="90"/>
      <c r="MC49" s="90"/>
      <c r="MD49" s="90"/>
      <c r="ME49" s="90"/>
      <c r="MF49" s="90"/>
      <c r="MG49" s="90"/>
      <c r="MH49" s="90"/>
      <c r="MI49" s="90"/>
      <c r="MJ49" s="90"/>
      <c r="MK49" s="90"/>
      <c r="ML49" s="90"/>
      <c r="MM49" s="90"/>
      <c r="MN49" s="90"/>
      <c r="MO49" s="90"/>
      <c r="MP49" s="90"/>
      <c r="MQ49" s="90"/>
      <c r="MR49" s="90"/>
      <c r="MS49" s="90"/>
      <c r="MT49" s="90"/>
      <c r="MU49" s="90"/>
      <c r="MV49" s="90"/>
      <c r="MW49" s="90"/>
      <c r="MX49" s="90"/>
      <c r="MY49" s="90"/>
      <c r="MZ49" s="90"/>
      <c r="NA49" s="90"/>
      <c r="NB49" s="90"/>
      <c r="NC49" s="90"/>
      <c r="ND49" s="90"/>
      <c r="NE49" s="90"/>
      <c r="NF49" s="90"/>
      <c r="NG49" s="90"/>
      <c r="NH49" s="90"/>
      <c r="NI49" s="90"/>
      <c r="NJ49" s="90"/>
      <c r="NK49" s="90"/>
      <c r="NL49" s="90"/>
      <c r="NM49" s="90"/>
      <c r="NN49" s="90"/>
      <c r="NO49" s="90"/>
      <c r="NP49" s="90"/>
      <c r="NQ49" s="90"/>
      <c r="NR49" s="90"/>
      <c r="NS49" s="90"/>
      <c r="NT49" s="90"/>
      <c r="NU49" s="90"/>
      <c r="NV49" s="90"/>
      <c r="NW49" s="90"/>
      <c r="NX49" s="90"/>
      <c r="NY49" s="90"/>
      <c r="NZ49" s="90"/>
      <c r="OA49" s="90"/>
      <c r="OB49" s="90"/>
      <c r="OC49" s="90"/>
      <c r="OD49" s="90"/>
      <c r="OE49" s="90"/>
      <c r="OF49" s="90"/>
      <c r="OG49" s="90"/>
      <c r="OH49" s="90"/>
      <c r="OI49" s="90"/>
      <c r="OJ49" s="90"/>
      <c r="OK49" s="90"/>
      <c r="OL49" s="90"/>
      <c r="OM49" s="90"/>
      <c r="ON49" s="90"/>
      <c r="OO49" s="90"/>
      <c r="OP49" s="90"/>
      <c r="OQ49" s="90"/>
      <c r="OR49" s="90"/>
      <c r="OS49" s="90"/>
      <c r="OT49" s="90"/>
      <c r="OU49" s="90"/>
      <c r="OV49" s="90"/>
      <c r="OW49" s="90"/>
      <c r="OX49" s="90"/>
      <c r="OY49" s="90"/>
      <c r="OZ49" s="90"/>
      <c r="PA49" s="90"/>
      <c r="PB49" s="90"/>
      <c r="PC49" s="90"/>
      <c r="PD49" s="90"/>
      <c r="PE49" s="90"/>
      <c r="PF49" s="90"/>
      <c r="PG49" s="90"/>
      <c r="PH49" s="90"/>
      <c r="PI49" s="90"/>
      <c r="PJ49" s="90"/>
      <c r="PK49" s="90"/>
      <c r="PL49" s="90"/>
      <c r="PM49" s="90"/>
      <c r="PN49" s="90"/>
      <c r="PO49" s="90"/>
      <c r="PP49" s="90"/>
      <c r="PQ49" s="90"/>
      <c r="PR49" s="90"/>
      <c r="PS49" s="90"/>
      <c r="PT49" s="90"/>
      <c r="PU49" s="90"/>
      <c r="PV49" s="90"/>
      <c r="PW49" s="90"/>
      <c r="PX49" s="90"/>
      <c r="PY49" s="90"/>
      <c r="PZ49" s="90"/>
      <c r="QA49" s="90"/>
      <c r="QB49" s="90"/>
      <c r="QC49" s="90"/>
      <c r="QD49" s="90"/>
      <c r="QE49" s="90"/>
      <c r="QF49" s="90"/>
      <c r="QG49" s="90"/>
      <c r="QH49" s="90"/>
      <c r="QI49" s="90"/>
      <c r="QJ49" s="90"/>
      <c r="QK49" s="90"/>
      <c r="QL49" s="90"/>
      <c r="QM49" s="90"/>
      <c r="QN49" s="90"/>
      <c r="QO49" s="90"/>
      <c r="QP49" s="90"/>
      <c r="QQ49" s="90"/>
      <c r="QR49" s="90"/>
      <c r="QS49" s="90"/>
      <c r="QT49" s="90"/>
      <c r="QU49" s="90"/>
      <c r="QV49" s="90"/>
      <c r="QW49" s="90"/>
      <c r="QX49" s="90"/>
      <c r="QY49" s="90"/>
      <c r="QZ49" s="90"/>
      <c r="RA49" s="90"/>
      <c r="RB49" s="90"/>
      <c r="RC49" s="90"/>
      <c r="RD49" s="90"/>
      <c r="RE49" s="90"/>
      <c r="RF49" s="90"/>
      <c r="RG49" s="90"/>
      <c r="RH49" s="90"/>
      <c r="RI49" s="90"/>
      <c r="RJ49" s="90"/>
      <c r="RK49" s="90"/>
      <c r="RL49" s="90"/>
      <c r="RM49" s="90"/>
      <c r="RN49" s="90"/>
      <c r="RO49" s="90"/>
      <c r="RP49" s="90"/>
      <c r="RQ49" s="90"/>
      <c r="RR49" s="90"/>
      <c r="RS49" s="90"/>
      <c r="RT49" s="90"/>
      <c r="RU49" s="90"/>
      <c r="RV49" s="90"/>
      <c r="RW49" s="90"/>
      <c r="RX49" s="90"/>
      <c r="RY49" s="90"/>
      <c r="RZ49" s="90"/>
      <c r="SA49" s="90"/>
      <c r="SB49" s="90"/>
      <c r="SC49" s="90"/>
      <c r="SD49" s="90"/>
      <c r="SE49" s="90"/>
      <c r="SF49" s="90"/>
      <c r="SG49" s="90"/>
      <c r="SH49" s="90"/>
      <c r="SI49" s="90"/>
      <c r="SJ49" s="90"/>
      <c r="SK49" s="90"/>
      <c r="SL49" s="90"/>
      <c r="SM49" s="90"/>
      <c r="SN49" s="90"/>
      <c r="SO49" s="90"/>
      <c r="SP49" s="90"/>
      <c r="SQ49" s="90"/>
      <c r="SR49" s="90"/>
      <c r="SS49" s="90"/>
      <c r="ST49" s="90"/>
      <c r="SU49" s="90"/>
      <c r="SV49" s="90"/>
      <c r="SW49" s="90"/>
      <c r="SX49" s="90"/>
      <c r="SY49" s="90"/>
      <c r="SZ49" s="90"/>
      <c r="TA49" s="90"/>
      <c r="TB49" s="90"/>
      <c r="TC49" s="90"/>
      <c r="TD49" s="90"/>
      <c r="TE49" s="90"/>
      <c r="TF49" s="90"/>
      <c r="TG49" s="90"/>
      <c r="TH49" s="90"/>
      <c r="TI49" s="90"/>
      <c r="TJ49" s="90"/>
      <c r="TK49" s="90"/>
      <c r="TL49" s="90"/>
      <c r="TM49" s="90"/>
      <c r="TN49" s="90"/>
      <c r="TO49" s="90"/>
      <c r="TP49" s="90"/>
      <c r="TQ49" s="90"/>
      <c r="TR49" s="90"/>
      <c r="TS49" s="90"/>
      <c r="TT49" s="90"/>
      <c r="TU49" s="90"/>
      <c r="TV49" s="90"/>
      <c r="TW49" s="90"/>
      <c r="TX49" s="90"/>
      <c r="TY49" s="90"/>
      <c r="TZ49" s="90"/>
      <c r="UA49" s="90"/>
      <c r="UB49" s="90"/>
      <c r="UC49" s="90"/>
      <c r="UD49" s="90"/>
      <c r="UE49" s="90"/>
      <c r="UF49" s="90"/>
      <c r="UG49" s="90"/>
      <c r="UH49" s="90"/>
      <c r="UI49" s="90"/>
      <c r="UJ49" s="90"/>
      <c r="UK49" s="90"/>
      <c r="UL49" s="90"/>
      <c r="UM49" s="90"/>
      <c r="UN49" s="90"/>
      <c r="UO49" s="90"/>
      <c r="UP49" s="90"/>
      <c r="UQ49" s="90"/>
      <c r="UR49" s="90"/>
      <c r="US49" s="90"/>
      <c r="UT49" s="90"/>
      <c r="UU49" s="90"/>
      <c r="UV49" s="90"/>
      <c r="UW49" s="90"/>
      <c r="UX49" s="90"/>
      <c r="UY49" s="90"/>
      <c r="UZ49" s="90"/>
      <c r="VA49" s="90"/>
      <c r="VB49" s="90"/>
      <c r="VC49" s="90"/>
      <c r="VD49" s="90"/>
      <c r="VE49" s="90"/>
      <c r="VF49" s="90"/>
      <c r="VG49" s="90"/>
      <c r="VH49" s="90"/>
      <c r="VI49" s="90"/>
      <c r="VJ49" s="90"/>
      <c r="VK49" s="90"/>
      <c r="VL49" s="90"/>
      <c r="VM49" s="90"/>
      <c r="VN49" s="90"/>
      <c r="VO49" s="90"/>
      <c r="VP49" s="90"/>
      <c r="VQ49" s="90"/>
      <c r="VR49" s="90"/>
      <c r="VS49" s="90"/>
      <c r="VT49" s="90"/>
      <c r="VU49" s="90"/>
      <c r="VV49" s="90"/>
      <c r="VW49" s="90"/>
      <c r="VX49" s="90"/>
      <c r="VY49" s="90"/>
      <c r="VZ49" s="90"/>
      <c r="WA49" s="90"/>
      <c r="WB49" s="90"/>
      <c r="WC49" s="90"/>
      <c r="WD49" s="90"/>
      <c r="WE49" s="90"/>
      <c r="WF49" s="90"/>
      <c r="WG49" s="90"/>
      <c r="WH49" s="90"/>
      <c r="WI49" s="90"/>
      <c r="WJ49" s="90"/>
      <c r="WK49" s="90"/>
      <c r="WL49" s="90"/>
      <c r="WM49" s="90"/>
      <c r="WN49" s="90"/>
      <c r="WO49" s="90"/>
      <c r="WP49" s="90"/>
      <c r="WQ49" s="90"/>
      <c r="WR49" s="90"/>
      <c r="WS49" s="90"/>
      <c r="WT49" s="90"/>
      <c r="WU49" s="90"/>
      <c r="WV49" s="90"/>
      <c r="WW49" s="90"/>
      <c r="WX49" s="90"/>
      <c r="WY49" s="90"/>
      <c r="WZ49" s="90"/>
      <c r="XA49" s="90"/>
      <c r="XB49" s="90"/>
      <c r="XC49" s="90"/>
      <c r="XD49" s="90"/>
      <c r="XE49" s="90"/>
      <c r="XF49" s="90"/>
      <c r="XG49" s="90"/>
      <c r="XH49" s="90"/>
      <c r="XI49" s="90"/>
      <c r="XJ49" s="90"/>
      <c r="XK49" s="90"/>
      <c r="XL49" s="90"/>
      <c r="XM49" s="90"/>
      <c r="XN49" s="90"/>
      <c r="XO49" s="90"/>
      <c r="XP49" s="90"/>
      <c r="XQ49" s="90"/>
      <c r="XR49" s="90"/>
      <c r="XS49" s="90"/>
      <c r="XT49" s="90"/>
      <c r="XU49" s="90"/>
      <c r="XV49" s="90"/>
      <c r="XW49" s="90"/>
      <c r="XX49" s="90"/>
      <c r="XY49" s="90"/>
    </row>
    <row r="50" spans="1:649" s="70" customFormat="1" x14ac:dyDescent="0.25">
      <c r="A50"/>
      <c r="B50" s="3"/>
      <c r="C50"/>
      <c r="D50" s="90"/>
      <c r="E50" s="90"/>
      <c r="F50"/>
      <c r="G50" s="90"/>
      <c r="H50"/>
      <c r="I50"/>
      <c r="J50"/>
      <c r="K50"/>
      <c r="L50" s="90"/>
      <c r="M50" s="90"/>
      <c r="N50"/>
      <c r="O5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0"/>
      <c r="EF50" s="90"/>
      <c r="EG50" s="90"/>
      <c r="EH50" s="90"/>
      <c r="EI50" s="90"/>
      <c r="EJ50" s="90"/>
      <c r="EK50" s="90"/>
      <c r="EL50" s="90"/>
      <c r="EM50" s="90"/>
      <c r="EN50" s="90"/>
      <c r="EO50" s="90"/>
      <c r="EP50" s="90"/>
      <c r="EQ50" s="90"/>
      <c r="ER50" s="90"/>
      <c r="ES50" s="90"/>
      <c r="ET50" s="90"/>
      <c r="EU50" s="90"/>
      <c r="EV50" s="90"/>
      <c r="EW50" s="90"/>
      <c r="EX50" s="90"/>
      <c r="EY50" s="90"/>
      <c r="EZ50" s="90"/>
      <c r="FA50" s="90"/>
      <c r="FB50" s="90"/>
      <c r="FC50" s="90"/>
      <c r="FD50" s="90"/>
      <c r="FE50" s="90"/>
      <c r="FF50" s="90"/>
      <c r="FG50" s="90"/>
      <c r="FH50" s="90"/>
      <c r="FI50" s="90"/>
      <c r="FJ50" s="90"/>
      <c r="FK50" s="90"/>
      <c r="FL50" s="90"/>
      <c r="FM50" s="90"/>
      <c r="FN50" s="90"/>
      <c r="FO50" s="90"/>
      <c r="FP50" s="90"/>
      <c r="FQ50" s="90"/>
      <c r="FR50" s="90"/>
      <c r="FS50" s="90"/>
      <c r="FT50" s="90"/>
      <c r="FU50" s="90"/>
      <c r="FV50" s="90"/>
      <c r="FW50" s="90"/>
      <c r="FX50" s="90"/>
      <c r="FY50" s="90"/>
      <c r="FZ50" s="90"/>
      <c r="GA50" s="90"/>
      <c r="GB50" s="90"/>
      <c r="GC50" s="90"/>
      <c r="GD50" s="90"/>
      <c r="GE50" s="90"/>
      <c r="GF50" s="90"/>
      <c r="GG50" s="90"/>
      <c r="GH50" s="90"/>
      <c r="GI50" s="90"/>
      <c r="GJ50" s="90"/>
      <c r="GK50" s="90"/>
      <c r="GL50" s="90"/>
      <c r="GM50" s="90"/>
      <c r="GN50" s="90"/>
      <c r="GO50" s="90"/>
      <c r="GP50" s="90"/>
      <c r="GQ50" s="90"/>
      <c r="GR50" s="90"/>
      <c r="GS50" s="90"/>
      <c r="GT50" s="90"/>
      <c r="GU50" s="90"/>
      <c r="GV50" s="90"/>
      <c r="GW50" s="90"/>
      <c r="GX50" s="90"/>
      <c r="GY50" s="90"/>
      <c r="GZ50" s="90"/>
      <c r="HA50" s="90"/>
      <c r="HB50" s="90"/>
      <c r="HC50" s="90"/>
      <c r="HD50" s="90"/>
      <c r="HE50" s="90"/>
      <c r="HF50" s="90"/>
      <c r="HG50" s="90"/>
      <c r="HH50" s="90"/>
      <c r="HI50" s="90"/>
      <c r="HJ50" s="90"/>
      <c r="HK50" s="90"/>
      <c r="HL50" s="90"/>
      <c r="HM50" s="90"/>
      <c r="HN50" s="90"/>
      <c r="HO50" s="90"/>
      <c r="HP50" s="90"/>
      <c r="HQ50" s="90"/>
      <c r="HR50" s="90"/>
      <c r="HS50" s="90"/>
      <c r="HT50" s="90"/>
      <c r="HU50" s="90"/>
      <c r="HV50" s="90"/>
      <c r="HW50" s="90"/>
      <c r="HX50" s="90"/>
      <c r="HY50" s="90"/>
      <c r="HZ50" s="90"/>
      <c r="IA50" s="90"/>
      <c r="IB50" s="90"/>
      <c r="IC50" s="90"/>
      <c r="ID50" s="90"/>
      <c r="IE50" s="90"/>
      <c r="IF50" s="90"/>
      <c r="IG50" s="90"/>
      <c r="IH50" s="90"/>
      <c r="II50" s="90"/>
      <c r="IJ50" s="90"/>
      <c r="IK50" s="90"/>
      <c r="IL50" s="90"/>
      <c r="IM50" s="90"/>
      <c r="IN50" s="90"/>
      <c r="IO50" s="90"/>
      <c r="IP50" s="90"/>
      <c r="IQ50" s="90"/>
      <c r="IR50" s="90"/>
      <c r="IS50" s="90"/>
      <c r="IT50" s="90"/>
      <c r="IU50" s="90"/>
      <c r="IV50" s="90"/>
      <c r="IW50" s="90"/>
      <c r="IX50" s="90"/>
      <c r="IY50" s="90"/>
      <c r="IZ50" s="90"/>
      <c r="JA50" s="90"/>
      <c r="JB50" s="90"/>
      <c r="JC50" s="90"/>
      <c r="JD50" s="90"/>
      <c r="JE50" s="90"/>
      <c r="JF50" s="90"/>
      <c r="JG50" s="90"/>
      <c r="JH50" s="90"/>
      <c r="JI50" s="90"/>
      <c r="JJ50" s="90"/>
      <c r="JK50" s="90"/>
      <c r="JL50" s="90"/>
      <c r="JM50" s="90"/>
      <c r="JN50" s="90"/>
      <c r="JO50" s="90"/>
      <c r="JP50" s="90"/>
      <c r="JQ50" s="90"/>
      <c r="JR50" s="90"/>
      <c r="JS50" s="90"/>
      <c r="JT50" s="90"/>
      <c r="JU50" s="90"/>
      <c r="JV50" s="90"/>
      <c r="JW50" s="90"/>
      <c r="JX50" s="90"/>
      <c r="JY50" s="90"/>
      <c r="JZ50" s="90"/>
      <c r="KA50" s="90"/>
      <c r="KB50" s="90"/>
      <c r="KC50" s="90"/>
      <c r="KD50" s="90"/>
      <c r="KE50" s="90"/>
      <c r="KF50" s="90"/>
      <c r="KG50" s="90"/>
      <c r="KH50" s="90"/>
      <c r="KI50" s="90"/>
      <c r="KJ50" s="90"/>
      <c r="KK50" s="90"/>
      <c r="KL50" s="90"/>
      <c r="KM50" s="90"/>
      <c r="KN50" s="90"/>
      <c r="KO50" s="90"/>
      <c r="KP50" s="90"/>
      <c r="KQ50" s="90"/>
      <c r="KR50" s="90"/>
      <c r="KS50" s="90"/>
      <c r="KT50" s="90"/>
      <c r="KU50" s="90"/>
      <c r="KV50" s="90"/>
      <c r="KW50" s="90"/>
      <c r="KX50" s="90"/>
      <c r="KY50" s="90"/>
      <c r="KZ50" s="90"/>
      <c r="LA50" s="90"/>
      <c r="LB50" s="90"/>
      <c r="LC50" s="90"/>
      <c r="LD50" s="90"/>
      <c r="LE50" s="90"/>
      <c r="LF50" s="90"/>
      <c r="LG50" s="90"/>
      <c r="LH50" s="90"/>
      <c r="LI50" s="90"/>
      <c r="LJ50" s="90"/>
      <c r="LK50" s="90"/>
      <c r="LL50" s="90"/>
      <c r="LM50" s="90"/>
      <c r="LN50" s="90"/>
      <c r="LO50" s="90"/>
      <c r="LP50" s="90"/>
      <c r="LQ50" s="90"/>
      <c r="LR50" s="90"/>
      <c r="LS50" s="90"/>
      <c r="LT50" s="90"/>
      <c r="LU50" s="90"/>
      <c r="LV50" s="90"/>
      <c r="LW50" s="90"/>
      <c r="LX50" s="90"/>
      <c r="LY50" s="90"/>
      <c r="LZ50" s="90"/>
      <c r="MA50" s="90"/>
      <c r="MB50" s="90"/>
      <c r="MC50" s="90"/>
      <c r="MD50" s="90"/>
      <c r="ME50" s="90"/>
      <c r="MF50" s="90"/>
      <c r="MG50" s="90"/>
      <c r="MH50" s="90"/>
      <c r="MI50" s="90"/>
      <c r="MJ50" s="90"/>
      <c r="MK50" s="90"/>
      <c r="ML50" s="90"/>
      <c r="MM50" s="90"/>
      <c r="MN50" s="90"/>
      <c r="MO50" s="90"/>
      <c r="MP50" s="90"/>
      <c r="MQ50" s="90"/>
      <c r="MR50" s="90"/>
      <c r="MS50" s="90"/>
      <c r="MT50" s="90"/>
      <c r="MU50" s="90"/>
      <c r="MV50" s="90"/>
      <c r="MW50" s="90"/>
      <c r="MX50" s="90"/>
      <c r="MY50" s="90"/>
      <c r="MZ50" s="90"/>
      <c r="NA50" s="90"/>
      <c r="NB50" s="90"/>
      <c r="NC50" s="90"/>
      <c r="ND50" s="90"/>
      <c r="NE50" s="90"/>
      <c r="NF50" s="90"/>
      <c r="NG50" s="90"/>
      <c r="NH50" s="90"/>
      <c r="NI50" s="90"/>
      <c r="NJ50" s="90"/>
      <c r="NK50" s="90"/>
      <c r="NL50" s="90"/>
      <c r="NM50" s="90"/>
      <c r="NN50" s="90"/>
      <c r="NO50" s="90"/>
      <c r="NP50" s="90"/>
      <c r="NQ50" s="90"/>
      <c r="NR50" s="90"/>
      <c r="NS50" s="90"/>
      <c r="NT50" s="90"/>
      <c r="NU50" s="90"/>
      <c r="NV50" s="90"/>
      <c r="NW50" s="90"/>
      <c r="NX50" s="90"/>
      <c r="NY50" s="90"/>
      <c r="NZ50" s="90"/>
      <c r="OA50" s="90"/>
      <c r="OB50" s="90"/>
      <c r="OC50" s="90"/>
      <c r="OD50" s="90"/>
      <c r="OE50" s="90"/>
      <c r="OF50" s="90"/>
      <c r="OG50" s="90"/>
      <c r="OH50" s="90"/>
      <c r="OI50" s="90"/>
      <c r="OJ50" s="90"/>
      <c r="OK50" s="90"/>
      <c r="OL50" s="90"/>
      <c r="OM50" s="90"/>
      <c r="ON50" s="90"/>
      <c r="OO50" s="90"/>
      <c r="OP50" s="90"/>
      <c r="OQ50" s="90"/>
      <c r="OR50" s="90"/>
      <c r="OS50" s="90"/>
      <c r="OT50" s="90"/>
      <c r="OU50" s="90"/>
      <c r="OV50" s="90"/>
      <c r="OW50" s="90"/>
      <c r="OX50" s="90"/>
      <c r="OY50" s="90"/>
      <c r="OZ50" s="90"/>
      <c r="PA50" s="90"/>
      <c r="PB50" s="90"/>
      <c r="PC50" s="90"/>
      <c r="PD50" s="90"/>
      <c r="PE50" s="90"/>
      <c r="PF50" s="90"/>
      <c r="PG50" s="90"/>
      <c r="PH50" s="90"/>
      <c r="PI50" s="90"/>
      <c r="PJ50" s="90"/>
      <c r="PK50" s="90"/>
      <c r="PL50" s="90"/>
      <c r="PM50" s="90"/>
      <c r="PN50" s="90"/>
      <c r="PO50" s="90"/>
      <c r="PP50" s="90"/>
      <c r="PQ50" s="90"/>
      <c r="PR50" s="90"/>
      <c r="PS50" s="90"/>
      <c r="PT50" s="90"/>
      <c r="PU50" s="90"/>
      <c r="PV50" s="90"/>
      <c r="PW50" s="90"/>
      <c r="PX50" s="90"/>
      <c r="PY50" s="90"/>
      <c r="PZ50" s="90"/>
      <c r="QA50" s="90"/>
      <c r="QB50" s="90"/>
      <c r="QC50" s="90"/>
      <c r="QD50" s="90"/>
      <c r="QE50" s="90"/>
      <c r="QF50" s="90"/>
      <c r="QG50" s="90"/>
      <c r="QH50" s="90"/>
      <c r="QI50" s="90"/>
      <c r="QJ50" s="90"/>
      <c r="QK50" s="90"/>
      <c r="QL50" s="90"/>
      <c r="QM50" s="90"/>
      <c r="QN50" s="90"/>
      <c r="QO50" s="90"/>
      <c r="QP50" s="90"/>
      <c r="QQ50" s="90"/>
      <c r="QR50" s="90"/>
      <c r="QS50" s="90"/>
      <c r="QT50" s="90"/>
      <c r="QU50" s="90"/>
      <c r="QV50" s="90"/>
      <c r="QW50" s="90"/>
      <c r="QX50" s="90"/>
      <c r="QY50" s="90"/>
      <c r="QZ50" s="90"/>
      <c r="RA50" s="90"/>
      <c r="RB50" s="90"/>
      <c r="RC50" s="90"/>
      <c r="RD50" s="90"/>
      <c r="RE50" s="90"/>
      <c r="RF50" s="90"/>
      <c r="RG50" s="90"/>
      <c r="RH50" s="90"/>
      <c r="RI50" s="90"/>
      <c r="RJ50" s="90"/>
      <c r="RK50" s="90"/>
      <c r="RL50" s="90"/>
      <c r="RM50" s="90"/>
      <c r="RN50" s="90"/>
      <c r="RO50" s="90"/>
      <c r="RP50" s="90"/>
      <c r="RQ50" s="90"/>
      <c r="RR50" s="90"/>
      <c r="RS50" s="90"/>
      <c r="RT50" s="90"/>
      <c r="RU50" s="90"/>
      <c r="RV50" s="90"/>
      <c r="RW50" s="90"/>
      <c r="RX50" s="90"/>
      <c r="RY50" s="90"/>
      <c r="RZ50" s="90"/>
      <c r="SA50" s="90"/>
      <c r="SB50" s="90"/>
      <c r="SC50" s="90"/>
      <c r="SD50" s="90"/>
      <c r="SE50" s="90"/>
      <c r="SF50" s="90"/>
      <c r="SG50" s="90"/>
      <c r="SH50" s="90"/>
      <c r="SI50" s="90"/>
      <c r="SJ50" s="90"/>
      <c r="SK50" s="90"/>
      <c r="SL50" s="90"/>
      <c r="SM50" s="90"/>
      <c r="SN50" s="90"/>
      <c r="SO50" s="90"/>
      <c r="SP50" s="90"/>
      <c r="SQ50" s="90"/>
      <c r="SR50" s="90"/>
      <c r="SS50" s="90"/>
      <c r="ST50" s="90"/>
      <c r="SU50" s="90"/>
      <c r="SV50" s="90"/>
      <c r="SW50" s="90"/>
      <c r="SX50" s="90"/>
      <c r="SY50" s="90"/>
      <c r="SZ50" s="90"/>
      <c r="TA50" s="90"/>
      <c r="TB50" s="90"/>
      <c r="TC50" s="90"/>
      <c r="TD50" s="90"/>
      <c r="TE50" s="90"/>
      <c r="TF50" s="90"/>
      <c r="TG50" s="90"/>
      <c r="TH50" s="90"/>
      <c r="TI50" s="90"/>
      <c r="TJ50" s="90"/>
      <c r="TK50" s="90"/>
      <c r="TL50" s="90"/>
      <c r="TM50" s="90"/>
      <c r="TN50" s="90"/>
      <c r="TO50" s="90"/>
      <c r="TP50" s="90"/>
      <c r="TQ50" s="90"/>
      <c r="TR50" s="90"/>
      <c r="TS50" s="90"/>
      <c r="TT50" s="90"/>
      <c r="TU50" s="90"/>
      <c r="TV50" s="90"/>
      <c r="TW50" s="90"/>
      <c r="TX50" s="90"/>
      <c r="TY50" s="90"/>
      <c r="TZ50" s="90"/>
      <c r="UA50" s="90"/>
      <c r="UB50" s="90"/>
      <c r="UC50" s="90"/>
      <c r="UD50" s="90"/>
      <c r="UE50" s="90"/>
      <c r="UF50" s="90"/>
      <c r="UG50" s="90"/>
      <c r="UH50" s="90"/>
      <c r="UI50" s="90"/>
      <c r="UJ50" s="90"/>
      <c r="UK50" s="90"/>
      <c r="UL50" s="90"/>
      <c r="UM50" s="90"/>
      <c r="UN50" s="90"/>
      <c r="UO50" s="90"/>
      <c r="UP50" s="90"/>
      <c r="UQ50" s="90"/>
      <c r="UR50" s="90"/>
      <c r="US50" s="90"/>
      <c r="UT50" s="90"/>
      <c r="UU50" s="90"/>
      <c r="UV50" s="90"/>
      <c r="UW50" s="90"/>
      <c r="UX50" s="90"/>
      <c r="UY50" s="90"/>
      <c r="UZ50" s="90"/>
      <c r="VA50" s="90"/>
      <c r="VB50" s="90"/>
      <c r="VC50" s="90"/>
      <c r="VD50" s="90"/>
      <c r="VE50" s="90"/>
      <c r="VF50" s="90"/>
      <c r="VG50" s="90"/>
      <c r="VH50" s="90"/>
      <c r="VI50" s="90"/>
      <c r="VJ50" s="90"/>
      <c r="VK50" s="90"/>
      <c r="VL50" s="90"/>
      <c r="VM50" s="90"/>
      <c r="VN50" s="90"/>
      <c r="VO50" s="90"/>
      <c r="VP50" s="90"/>
      <c r="VQ50" s="90"/>
      <c r="VR50" s="90"/>
      <c r="VS50" s="90"/>
      <c r="VT50" s="90"/>
      <c r="VU50" s="90"/>
      <c r="VV50" s="90"/>
      <c r="VW50" s="90"/>
      <c r="VX50" s="90"/>
      <c r="VY50" s="90"/>
      <c r="VZ50" s="90"/>
      <c r="WA50" s="90"/>
      <c r="WB50" s="90"/>
      <c r="WC50" s="90"/>
      <c r="WD50" s="90"/>
      <c r="WE50" s="90"/>
      <c r="WF50" s="90"/>
      <c r="WG50" s="90"/>
      <c r="WH50" s="90"/>
      <c r="WI50" s="90"/>
      <c r="WJ50" s="90"/>
      <c r="WK50" s="90"/>
      <c r="WL50" s="90"/>
      <c r="WM50" s="90"/>
      <c r="WN50" s="90"/>
      <c r="WO50" s="90"/>
      <c r="WP50" s="90"/>
      <c r="WQ50" s="90"/>
      <c r="WR50" s="90"/>
      <c r="WS50" s="90"/>
      <c r="WT50" s="90"/>
      <c r="WU50" s="90"/>
      <c r="WV50" s="90"/>
      <c r="WW50" s="90"/>
      <c r="WX50" s="90"/>
      <c r="WY50" s="90"/>
      <c r="WZ50" s="90"/>
      <c r="XA50" s="90"/>
      <c r="XB50" s="90"/>
      <c r="XC50" s="90"/>
      <c r="XD50" s="90"/>
      <c r="XE50" s="90"/>
      <c r="XF50" s="90"/>
      <c r="XG50" s="90"/>
      <c r="XH50" s="90"/>
      <c r="XI50" s="90"/>
      <c r="XJ50" s="90"/>
      <c r="XK50" s="90"/>
      <c r="XL50" s="90"/>
      <c r="XM50" s="90"/>
      <c r="XN50" s="90"/>
      <c r="XO50" s="90"/>
      <c r="XP50" s="90"/>
      <c r="XQ50" s="90"/>
      <c r="XR50" s="90"/>
      <c r="XS50" s="90"/>
      <c r="XT50" s="90"/>
      <c r="XU50" s="90"/>
      <c r="XV50" s="90"/>
      <c r="XW50" s="90"/>
      <c r="XX50" s="90"/>
      <c r="XY50" s="90"/>
    </row>
    <row r="51" spans="1:649" s="70" customFormat="1" x14ac:dyDescent="0.25">
      <c r="A51"/>
      <c r="B51" s="3"/>
      <c r="C51"/>
      <c r="D51" s="90"/>
      <c r="E51" s="90"/>
      <c r="F51"/>
      <c r="G51" s="90"/>
      <c r="H51"/>
      <c r="I51"/>
      <c r="J51"/>
      <c r="K51"/>
      <c r="L51" s="90"/>
      <c r="M51" s="90"/>
      <c r="N51"/>
      <c r="O51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90"/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/>
      <c r="GL51" s="90"/>
      <c r="GM51" s="90"/>
      <c r="GN51" s="90"/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90"/>
      <c r="HY51" s="90"/>
      <c r="HZ51" s="90"/>
      <c r="IA51" s="90"/>
      <c r="IB51" s="90"/>
      <c r="IC51" s="90"/>
      <c r="ID51" s="90"/>
      <c r="IE51" s="90"/>
      <c r="IF51" s="90"/>
      <c r="IG51" s="90"/>
      <c r="IH51" s="90"/>
      <c r="II51" s="90"/>
      <c r="IJ51" s="90"/>
      <c r="IK51" s="90"/>
      <c r="IL51" s="90"/>
      <c r="IM51" s="90"/>
      <c r="IN51" s="90"/>
      <c r="IO51" s="90"/>
      <c r="IP51" s="90"/>
      <c r="IQ51" s="90"/>
      <c r="IR51" s="90"/>
      <c r="IS51" s="90"/>
      <c r="IT51" s="90"/>
      <c r="IU51" s="90"/>
      <c r="IV51" s="90"/>
      <c r="IW51" s="90"/>
      <c r="IX51" s="90"/>
      <c r="IY51" s="90"/>
      <c r="IZ51" s="90"/>
      <c r="JA51" s="90"/>
      <c r="JB51" s="90"/>
      <c r="JC51" s="90"/>
      <c r="JD51" s="90"/>
      <c r="JE51" s="90"/>
      <c r="JF51" s="90"/>
      <c r="JG51" s="90"/>
      <c r="JH51" s="90"/>
      <c r="JI51" s="90"/>
      <c r="JJ51" s="90"/>
      <c r="JK51" s="90"/>
      <c r="JL51" s="90"/>
      <c r="JM51" s="90"/>
      <c r="JN51" s="90"/>
      <c r="JO51" s="90"/>
      <c r="JP51" s="90"/>
      <c r="JQ51" s="90"/>
      <c r="JR51" s="90"/>
      <c r="JS51" s="90"/>
      <c r="JT51" s="90"/>
      <c r="JU51" s="90"/>
      <c r="JV51" s="90"/>
      <c r="JW51" s="90"/>
      <c r="JX51" s="90"/>
      <c r="JY51" s="90"/>
      <c r="JZ51" s="90"/>
      <c r="KA51" s="90"/>
      <c r="KB51" s="90"/>
      <c r="KC51" s="90"/>
      <c r="KD51" s="90"/>
      <c r="KE51" s="90"/>
      <c r="KF51" s="90"/>
      <c r="KG51" s="90"/>
      <c r="KH51" s="90"/>
      <c r="KI51" s="90"/>
      <c r="KJ51" s="90"/>
      <c r="KK51" s="90"/>
      <c r="KL51" s="90"/>
      <c r="KM51" s="90"/>
      <c r="KN51" s="90"/>
      <c r="KO51" s="90"/>
      <c r="KP51" s="90"/>
      <c r="KQ51" s="90"/>
      <c r="KR51" s="90"/>
      <c r="KS51" s="90"/>
      <c r="KT51" s="90"/>
      <c r="KU51" s="90"/>
      <c r="KV51" s="90"/>
      <c r="KW51" s="90"/>
      <c r="KX51" s="90"/>
      <c r="KY51" s="90"/>
      <c r="KZ51" s="90"/>
      <c r="LA51" s="90"/>
      <c r="LB51" s="90"/>
      <c r="LC51" s="90"/>
      <c r="LD51" s="90"/>
      <c r="LE51" s="90"/>
      <c r="LF51" s="90"/>
      <c r="LG51" s="90"/>
      <c r="LH51" s="90"/>
      <c r="LI51" s="90"/>
      <c r="LJ51" s="90"/>
      <c r="LK51" s="90"/>
      <c r="LL51" s="90"/>
      <c r="LM51" s="90"/>
      <c r="LN51" s="90"/>
      <c r="LO51" s="90"/>
      <c r="LP51" s="90"/>
      <c r="LQ51" s="90"/>
      <c r="LR51" s="90"/>
      <c r="LS51" s="90"/>
      <c r="LT51" s="90"/>
      <c r="LU51" s="90"/>
      <c r="LV51" s="90"/>
      <c r="LW51" s="90"/>
      <c r="LX51" s="90"/>
      <c r="LY51" s="90"/>
      <c r="LZ51" s="90"/>
      <c r="MA51" s="90"/>
      <c r="MB51" s="90"/>
      <c r="MC51" s="90"/>
      <c r="MD51" s="90"/>
      <c r="ME51" s="90"/>
      <c r="MF51" s="90"/>
      <c r="MG51" s="90"/>
      <c r="MH51" s="90"/>
      <c r="MI51" s="90"/>
      <c r="MJ51" s="90"/>
      <c r="MK51" s="90"/>
      <c r="ML51" s="90"/>
      <c r="MM51" s="90"/>
      <c r="MN51" s="90"/>
      <c r="MO51" s="90"/>
      <c r="MP51" s="90"/>
      <c r="MQ51" s="90"/>
      <c r="MR51" s="90"/>
      <c r="MS51" s="90"/>
      <c r="MT51" s="90"/>
      <c r="MU51" s="90"/>
      <c r="MV51" s="90"/>
      <c r="MW51" s="90"/>
      <c r="MX51" s="90"/>
      <c r="MY51" s="90"/>
      <c r="MZ51" s="90"/>
      <c r="NA51" s="90"/>
      <c r="NB51" s="90"/>
      <c r="NC51" s="90"/>
      <c r="ND51" s="90"/>
      <c r="NE51" s="90"/>
      <c r="NF51" s="90"/>
      <c r="NG51" s="90"/>
      <c r="NH51" s="90"/>
      <c r="NI51" s="90"/>
      <c r="NJ51" s="90"/>
      <c r="NK51" s="90"/>
      <c r="NL51" s="90"/>
      <c r="NM51" s="90"/>
      <c r="NN51" s="90"/>
      <c r="NO51" s="90"/>
      <c r="NP51" s="90"/>
      <c r="NQ51" s="90"/>
      <c r="NR51" s="90"/>
      <c r="NS51" s="90"/>
      <c r="NT51" s="90"/>
      <c r="NU51" s="90"/>
      <c r="NV51" s="90"/>
      <c r="NW51" s="90"/>
      <c r="NX51" s="90"/>
      <c r="NY51" s="90"/>
      <c r="NZ51" s="90"/>
      <c r="OA51" s="90"/>
      <c r="OB51" s="90"/>
      <c r="OC51" s="90"/>
      <c r="OD51" s="90"/>
      <c r="OE51" s="90"/>
      <c r="OF51" s="90"/>
      <c r="OG51" s="90"/>
      <c r="OH51" s="90"/>
      <c r="OI51" s="90"/>
      <c r="OJ51" s="90"/>
      <c r="OK51" s="90"/>
      <c r="OL51" s="90"/>
      <c r="OM51" s="90"/>
      <c r="ON51" s="90"/>
      <c r="OO51" s="90"/>
      <c r="OP51" s="90"/>
      <c r="OQ51" s="90"/>
      <c r="OR51" s="90"/>
      <c r="OS51" s="90"/>
      <c r="OT51" s="90"/>
      <c r="OU51" s="90"/>
      <c r="OV51" s="90"/>
      <c r="OW51" s="90"/>
      <c r="OX51" s="90"/>
      <c r="OY51" s="90"/>
      <c r="OZ51" s="90"/>
      <c r="PA51" s="90"/>
      <c r="PB51" s="90"/>
      <c r="PC51" s="90"/>
      <c r="PD51" s="90"/>
      <c r="PE51" s="90"/>
      <c r="PF51" s="90"/>
      <c r="PG51" s="90"/>
      <c r="PH51" s="90"/>
      <c r="PI51" s="90"/>
      <c r="PJ51" s="90"/>
      <c r="PK51" s="90"/>
      <c r="PL51" s="90"/>
      <c r="PM51" s="90"/>
      <c r="PN51" s="90"/>
      <c r="PO51" s="90"/>
      <c r="PP51" s="90"/>
      <c r="PQ51" s="90"/>
      <c r="PR51" s="90"/>
      <c r="PS51" s="90"/>
      <c r="PT51" s="90"/>
      <c r="PU51" s="90"/>
      <c r="PV51" s="90"/>
      <c r="PW51" s="90"/>
      <c r="PX51" s="90"/>
      <c r="PY51" s="90"/>
      <c r="PZ51" s="90"/>
      <c r="QA51" s="90"/>
      <c r="QB51" s="90"/>
      <c r="QC51" s="90"/>
      <c r="QD51" s="90"/>
      <c r="QE51" s="90"/>
      <c r="QF51" s="90"/>
      <c r="QG51" s="90"/>
      <c r="QH51" s="90"/>
      <c r="QI51" s="90"/>
      <c r="QJ51" s="90"/>
      <c r="QK51" s="90"/>
      <c r="QL51" s="90"/>
      <c r="QM51" s="90"/>
      <c r="QN51" s="90"/>
      <c r="QO51" s="90"/>
      <c r="QP51" s="90"/>
      <c r="QQ51" s="90"/>
      <c r="QR51" s="90"/>
      <c r="QS51" s="90"/>
      <c r="QT51" s="90"/>
      <c r="QU51" s="90"/>
      <c r="QV51" s="90"/>
      <c r="QW51" s="90"/>
      <c r="QX51" s="90"/>
      <c r="QY51" s="90"/>
      <c r="QZ51" s="90"/>
      <c r="RA51" s="90"/>
      <c r="RB51" s="90"/>
      <c r="RC51" s="90"/>
      <c r="RD51" s="90"/>
      <c r="RE51" s="90"/>
      <c r="RF51" s="90"/>
      <c r="RG51" s="90"/>
      <c r="RH51" s="90"/>
      <c r="RI51" s="90"/>
      <c r="RJ51" s="90"/>
      <c r="RK51" s="90"/>
      <c r="RL51" s="90"/>
      <c r="RM51" s="90"/>
      <c r="RN51" s="90"/>
      <c r="RO51" s="90"/>
      <c r="RP51" s="90"/>
      <c r="RQ51" s="90"/>
      <c r="RR51" s="90"/>
      <c r="RS51" s="90"/>
      <c r="RT51" s="90"/>
      <c r="RU51" s="90"/>
      <c r="RV51" s="90"/>
      <c r="RW51" s="90"/>
      <c r="RX51" s="90"/>
      <c r="RY51" s="90"/>
      <c r="RZ51" s="90"/>
      <c r="SA51" s="90"/>
      <c r="SB51" s="90"/>
      <c r="SC51" s="90"/>
      <c r="SD51" s="90"/>
      <c r="SE51" s="90"/>
      <c r="SF51" s="90"/>
      <c r="SG51" s="90"/>
      <c r="SH51" s="90"/>
      <c r="SI51" s="90"/>
      <c r="SJ51" s="90"/>
      <c r="SK51" s="90"/>
      <c r="SL51" s="90"/>
      <c r="SM51" s="90"/>
      <c r="SN51" s="90"/>
      <c r="SO51" s="90"/>
      <c r="SP51" s="90"/>
      <c r="SQ51" s="90"/>
      <c r="SR51" s="90"/>
      <c r="SS51" s="90"/>
      <c r="ST51" s="90"/>
      <c r="SU51" s="90"/>
      <c r="SV51" s="90"/>
      <c r="SW51" s="90"/>
      <c r="SX51" s="90"/>
      <c r="SY51" s="90"/>
      <c r="SZ51" s="90"/>
      <c r="TA51" s="90"/>
      <c r="TB51" s="90"/>
      <c r="TC51" s="90"/>
      <c r="TD51" s="90"/>
      <c r="TE51" s="90"/>
      <c r="TF51" s="90"/>
      <c r="TG51" s="90"/>
      <c r="TH51" s="90"/>
      <c r="TI51" s="90"/>
      <c r="TJ51" s="90"/>
      <c r="TK51" s="90"/>
      <c r="TL51" s="90"/>
      <c r="TM51" s="90"/>
      <c r="TN51" s="90"/>
      <c r="TO51" s="90"/>
      <c r="TP51" s="90"/>
      <c r="TQ51" s="90"/>
      <c r="TR51" s="90"/>
      <c r="TS51" s="90"/>
      <c r="TT51" s="90"/>
      <c r="TU51" s="90"/>
      <c r="TV51" s="90"/>
      <c r="TW51" s="90"/>
      <c r="TX51" s="90"/>
      <c r="TY51" s="90"/>
      <c r="TZ51" s="90"/>
      <c r="UA51" s="90"/>
      <c r="UB51" s="90"/>
      <c r="UC51" s="90"/>
      <c r="UD51" s="90"/>
      <c r="UE51" s="90"/>
      <c r="UF51" s="90"/>
      <c r="UG51" s="90"/>
      <c r="UH51" s="90"/>
      <c r="UI51" s="90"/>
      <c r="UJ51" s="90"/>
      <c r="UK51" s="90"/>
      <c r="UL51" s="90"/>
      <c r="UM51" s="90"/>
      <c r="UN51" s="90"/>
      <c r="UO51" s="90"/>
      <c r="UP51" s="90"/>
      <c r="UQ51" s="90"/>
      <c r="UR51" s="90"/>
      <c r="US51" s="90"/>
      <c r="UT51" s="90"/>
      <c r="UU51" s="90"/>
      <c r="UV51" s="90"/>
      <c r="UW51" s="90"/>
      <c r="UX51" s="90"/>
      <c r="UY51" s="90"/>
      <c r="UZ51" s="90"/>
      <c r="VA51" s="90"/>
      <c r="VB51" s="90"/>
      <c r="VC51" s="90"/>
      <c r="VD51" s="90"/>
      <c r="VE51" s="90"/>
      <c r="VF51" s="90"/>
      <c r="VG51" s="90"/>
      <c r="VH51" s="90"/>
      <c r="VI51" s="90"/>
      <c r="VJ51" s="90"/>
      <c r="VK51" s="90"/>
      <c r="VL51" s="90"/>
      <c r="VM51" s="90"/>
      <c r="VN51" s="90"/>
      <c r="VO51" s="90"/>
      <c r="VP51" s="90"/>
      <c r="VQ51" s="90"/>
      <c r="VR51" s="90"/>
      <c r="VS51" s="90"/>
      <c r="VT51" s="90"/>
      <c r="VU51" s="90"/>
      <c r="VV51" s="90"/>
      <c r="VW51" s="90"/>
      <c r="VX51" s="90"/>
      <c r="VY51" s="90"/>
      <c r="VZ51" s="90"/>
      <c r="WA51" s="90"/>
      <c r="WB51" s="90"/>
      <c r="WC51" s="90"/>
      <c r="WD51" s="90"/>
      <c r="WE51" s="90"/>
      <c r="WF51" s="90"/>
      <c r="WG51" s="90"/>
      <c r="WH51" s="90"/>
      <c r="WI51" s="90"/>
      <c r="WJ51" s="90"/>
      <c r="WK51" s="90"/>
      <c r="WL51" s="90"/>
      <c r="WM51" s="90"/>
      <c r="WN51" s="90"/>
      <c r="WO51" s="90"/>
      <c r="WP51" s="90"/>
      <c r="WQ51" s="90"/>
      <c r="WR51" s="90"/>
      <c r="WS51" s="90"/>
      <c r="WT51" s="90"/>
      <c r="WU51" s="90"/>
      <c r="WV51" s="90"/>
      <c r="WW51" s="90"/>
      <c r="WX51" s="90"/>
      <c r="WY51" s="90"/>
      <c r="WZ51" s="90"/>
      <c r="XA51" s="90"/>
      <c r="XB51" s="90"/>
      <c r="XC51" s="90"/>
      <c r="XD51" s="90"/>
      <c r="XE51" s="90"/>
      <c r="XF51" s="90"/>
      <c r="XG51" s="90"/>
      <c r="XH51" s="90"/>
      <c r="XI51" s="90"/>
      <c r="XJ51" s="90"/>
      <c r="XK51" s="90"/>
      <c r="XL51" s="90"/>
      <c r="XM51" s="90"/>
      <c r="XN51" s="90"/>
      <c r="XO51" s="90"/>
      <c r="XP51" s="90"/>
      <c r="XQ51" s="90"/>
      <c r="XR51" s="90"/>
      <c r="XS51" s="90"/>
      <c r="XT51" s="90"/>
      <c r="XU51" s="90"/>
      <c r="XV51" s="90"/>
      <c r="XW51" s="90"/>
      <c r="XX51" s="90"/>
      <c r="XY51" s="90"/>
    </row>
    <row r="52" spans="1:649" s="70" customFormat="1" x14ac:dyDescent="0.25">
      <c r="A52"/>
      <c r="B52" s="3"/>
      <c r="C52"/>
      <c r="D52" s="90"/>
      <c r="E52" s="90"/>
      <c r="F52"/>
      <c r="G52" s="90"/>
      <c r="H52"/>
      <c r="I52"/>
      <c r="J52"/>
      <c r="K52"/>
      <c r="L52" s="90"/>
      <c r="M52" s="90"/>
      <c r="N52"/>
      <c r="O52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/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90"/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90"/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90"/>
      <c r="GI52" s="90"/>
      <c r="GJ52" s="90"/>
      <c r="GK52" s="90"/>
      <c r="GL52" s="90"/>
      <c r="GM52" s="90"/>
      <c r="GN52" s="90"/>
      <c r="GO52" s="90"/>
      <c r="GP52" s="90"/>
      <c r="GQ52" s="90"/>
      <c r="GR52" s="90"/>
      <c r="GS52" s="90"/>
      <c r="GT52" s="90"/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90"/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90"/>
      <c r="HX52" s="90"/>
      <c r="HY52" s="90"/>
      <c r="HZ52" s="90"/>
      <c r="IA52" s="90"/>
      <c r="IB52" s="90"/>
      <c r="IC52" s="90"/>
      <c r="ID52" s="90"/>
      <c r="IE52" s="90"/>
      <c r="IF52" s="90"/>
      <c r="IG52" s="90"/>
      <c r="IH52" s="90"/>
      <c r="II52" s="90"/>
      <c r="IJ52" s="90"/>
      <c r="IK52" s="90"/>
      <c r="IL52" s="90"/>
      <c r="IM52" s="90"/>
      <c r="IN52" s="90"/>
      <c r="IO52" s="90"/>
      <c r="IP52" s="90"/>
      <c r="IQ52" s="90"/>
      <c r="IR52" s="90"/>
      <c r="IS52" s="90"/>
      <c r="IT52" s="90"/>
      <c r="IU52" s="90"/>
      <c r="IV52" s="90"/>
      <c r="IW52" s="90"/>
      <c r="IX52" s="90"/>
      <c r="IY52" s="90"/>
      <c r="IZ52" s="90"/>
      <c r="JA52" s="90"/>
      <c r="JB52" s="90"/>
      <c r="JC52" s="90"/>
      <c r="JD52" s="90"/>
      <c r="JE52" s="90"/>
      <c r="JF52" s="90"/>
      <c r="JG52" s="90"/>
      <c r="JH52" s="90"/>
      <c r="JI52" s="90"/>
      <c r="JJ52" s="90"/>
      <c r="JK52" s="90"/>
      <c r="JL52" s="90"/>
      <c r="JM52" s="90"/>
      <c r="JN52" s="90"/>
      <c r="JO52" s="90"/>
      <c r="JP52" s="90"/>
      <c r="JQ52" s="90"/>
      <c r="JR52" s="90"/>
      <c r="JS52" s="90"/>
      <c r="JT52" s="90"/>
      <c r="JU52" s="90"/>
      <c r="JV52" s="90"/>
      <c r="JW52" s="90"/>
      <c r="JX52" s="90"/>
      <c r="JY52" s="90"/>
      <c r="JZ52" s="90"/>
      <c r="KA52" s="90"/>
      <c r="KB52" s="90"/>
      <c r="KC52" s="90"/>
      <c r="KD52" s="90"/>
      <c r="KE52" s="90"/>
      <c r="KF52" s="90"/>
      <c r="KG52" s="90"/>
      <c r="KH52" s="90"/>
      <c r="KI52" s="90"/>
      <c r="KJ52" s="90"/>
      <c r="KK52" s="90"/>
      <c r="KL52" s="90"/>
      <c r="KM52" s="90"/>
      <c r="KN52" s="90"/>
      <c r="KO52" s="90"/>
      <c r="KP52" s="90"/>
      <c r="KQ52" s="90"/>
      <c r="KR52" s="90"/>
      <c r="KS52" s="90"/>
      <c r="KT52" s="90"/>
      <c r="KU52" s="90"/>
      <c r="KV52" s="90"/>
      <c r="KW52" s="90"/>
      <c r="KX52" s="90"/>
      <c r="KY52" s="90"/>
      <c r="KZ52" s="90"/>
      <c r="LA52" s="90"/>
      <c r="LB52" s="90"/>
      <c r="LC52" s="90"/>
      <c r="LD52" s="90"/>
      <c r="LE52" s="90"/>
      <c r="LF52" s="90"/>
      <c r="LG52" s="90"/>
      <c r="LH52" s="90"/>
      <c r="LI52" s="90"/>
      <c r="LJ52" s="90"/>
      <c r="LK52" s="90"/>
      <c r="LL52" s="90"/>
      <c r="LM52" s="90"/>
      <c r="LN52" s="90"/>
      <c r="LO52" s="90"/>
      <c r="LP52" s="90"/>
      <c r="LQ52" s="90"/>
      <c r="LR52" s="90"/>
      <c r="LS52" s="90"/>
      <c r="LT52" s="90"/>
      <c r="LU52" s="90"/>
      <c r="LV52" s="90"/>
      <c r="LW52" s="90"/>
      <c r="LX52" s="90"/>
      <c r="LY52" s="90"/>
      <c r="LZ52" s="90"/>
      <c r="MA52" s="90"/>
      <c r="MB52" s="90"/>
      <c r="MC52" s="90"/>
      <c r="MD52" s="90"/>
      <c r="ME52" s="90"/>
      <c r="MF52" s="90"/>
      <c r="MG52" s="90"/>
      <c r="MH52" s="90"/>
      <c r="MI52" s="90"/>
      <c r="MJ52" s="90"/>
      <c r="MK52" s="90"/>
      <c r="ML52" s="90"/>
      <c r="MM52" s="90"/>
      <c r="MN52" s="90"/>
      <c r="MO52" s="90"/>
      <c r="MP52" s="90"/>
      <c r="MQ52" s="90"/>
      <c r="MR52" s="90"/>
      <c r="MS52" s="90"/>
      <c r="MT52" s="90"/>
      <c r="MU52" s="90"/>
      <c r="MV52" s="90"/>
      <c r="MW52" s="90"/>
      <c r="MX52" s="90"/>
      <c r="MY52" s="90"/>
      <c r="MZ52" s="90"/>
      <c r="NA52" s="90"/>
      <c r="NB52" s="90"/>
      <c r="NC52" s="90"/>
      <c r="ND52" s="90"/>
      <c r="NE52" s="90"/>
      <c r="NF52" s="90"/>
      <c r="NG52" s="90"/>
      <c r="NH52" s="90"/>
      <c r="NI52" s="90"/>
      <c r="NJ52" s="90"/>
      <c r="NK52" s="90"/>
      <c r="NL52" s="90"/>
      <c r="NM52" s="90"/>
      <c r="NN52" s="90"/>
      <c r="NO52" s="90"/>
      <c r="NP52" s="90"/>
      <c r="NQ52" s="90"/>
      <c r="NR52" s="90"/>
      <c r="NS52" s="90"/>
      <c r="NT52" s="90"/>
      <c r="NU52" s="90"/>
      <c r="NV52" s="90"/>
      <c r="NW52" s="90"/>
      <c r="NX52" s="90"/>
      <c r="NY52" s="90"/>
      <c r="NZ52" s="90"/>
      <c r="OA52" s="90"/>
      <c r="OB52" s="90"/>
      <c r="OC52" s="90"/>
      <c r="OD52" s="90"/>
      <c r="OE52" s="90"/>
      <c r="OF52" s="90"/>
      <c r="OG52" s="90"/>
      <c r="OH52" s="90"/>
      <c r="OI52" s="90"/>
      <c r="OJ52" s="90"/>
      <c r="OK52" s="90"/>
      <c r="OL52" s="90"/>
      <c r="OM52" s="90"/>
      <c r="ON52" s="90"/>
      <c r="OO52" s="90"/>
      <c r="OP52" s="90"/>
      <c r="OQ52" s="90"/>
      <c r="OR52" s="90"/>
      <c r="OS52" s="90"/>
      <c r="OT52" s="90"/>
      <c r="OU52" s="90"/>
      <c r="OV52" s="90"/>
      <c r="OW52" s="90"/>
      <c r="OX52" s="90"/>
      <c r="OY52" s="90"/>
      <c r="OZ52" s="90"/>
      <c r="PA52" s="90"/>
      <c r="PB52" s="90"/>
      <c r="PC52" s="90"/>
      <c r="PD52" s="90"/>
      <c r="PE52" s="90"/>
      <c r="PF52" s="90"/>
      <c r="PG52" s="90"/>
      <c r="PH52" s="90"/>
      <c r="PI52" s="90"/>
      <c r="PJ52" s="90"/>
      <c r="PK52" s="90"/>
      <c r="PL52" s="90"/>
      <c r="PM52" s="90"/>
      <c r="PN52" s="90"/>
      <c r="PO52" s="90"/>
      <c r="PP52" s="90"/>
      <c r="PQ52" s="90"/>
      <c r="PR52" s="90"/>
      <c r="PS52" s="90"/>
      <c r="PT52" s="90"/>
      <c r="PU52" s="90"/>
      <c r="PV52" s="90"/>
      <c r="PW52" s="90"/>
      <c r="PX52" s="90"/>
      <c r="PY52" s="90"/>
      <c r="PZ52" s="90"/>
      <c r="QA52" s="90"/>
      <c r="QB52" s="90"/>
      <c r="QC52" s="90"/>
      <c r="QD52" s="90"/>
      <c r="QE52" s="90"/>
      <c r="QF52" s="90"/>
      <c r="QG52" s="90"/>
      <c r="QH52" s="90"/>
      <c r="QI52" s="90"/>
      <c r="QJ52" s="90"/>
      <c r="QK52" s="90"/>
      <c r="QL52" s="90"/>
      <c r="QM52" s="90"/>
      <c r="QN52" s="90"/>
      <c r="QO52" s="90"/>
      <c r="QP52" s="90"/>
      <c r="QQ52" s="90"/>
      <c r="QR52" s="90"/>
      <c r="QS52" s="90"/>
      <c r="QT52" s="90"/>
      <c r="QU52" s="90"/>
      <c r="QV52" s="90"/>
      <c r="QW52" s="90"/>
      <c r="QX52" s="90"/>
      <c r="QY52" s="90"/>
      <c r="QZ52" s="90"/>
      <c r="RA52" s="90"/>
      <c r="RB52" s="90"/>
      <c r="RC52" s="90"/>
      <c r="RD52" s="90"/>
      <c r="RE52" s="90"/>
      <c r="RF52" s="90"/>
      <c r="RG52" s="90"/>
      <c r="RH52" s="90"/>
      <c r="RI52" s="90"/>
      <c r="RJ52" s="90"/>
      <c r="RK52" s="90"/>
      <c r="RL52" s="90"/>
      <c r="RM52" s="90"/>
      <c r="RN52" s="90"/>
      <c r="RO52" s="90"/>
      <c r="RP52" s="90"/>
      <c r="RQ52" s="90"/>
      <c r="RR52" s="90"/>
      <c r="RS52" s="90"/>
      <c r="RT52" s="90"/>
      <c r="RU52" s="90"/>
      <c r="RV52" s="90"/>
      <c r="RW52" s="90"/>
      <c r="RX52" s="90"/>
      <c r="RY52" s="90"/>
      <c r="RZ52" s="90"/>
      <c r="SA52" s="90"/>
      <c r="SB52" s="90"/>
      <c r="SC52" s="90"/>
      <c r="SD52" s="90"/>
      <c r="SE52" s="90"/>
      <c r="SF52" s="90"/>
      <c r="SG52" s="90"/>
      <c r="SH52" s="90"/>
      <c r="SI52" s="90"/>
      <c r="SJ52" s="90"/>
      <c r="SK52" s="90"/>
      <c r="SL52" s="90"/>
      <c r="SM52" s="90"/>
      <c r="SN52" s="90"/>
      <c r="SO52" s="90"/>
      <c r="SP52" s="90"/>
      <c r="SQ52" s="90"/>
      <c r="SR52" s="90"/>
      <c r="SS52" s="90"/>
      <c r="ST52" s="90"/>
      <c r="SU52" s="90"/>
      <c r="SV52" s="90"/>
      <c r="SW52" s="90"/>
      <c r="SX52" s="90"/>
      <c r="SY52" s="90"/>
      <c r="SZ52" s="90"/>
      <c r="TA52" s="90"/>
      <c r="TB52" s="90"/>
      <c r="TC52" s="90"/>
      <c r="TD52" s="90"/>
      <c r="TE52" s="90"/>
      <c r="TF52" s="90"/>
      <c r="TG52" s="90"/>
      <c r="TH52" s="90"/>
      <c r="TI52" s="90"/>
      <c r="TJ52" s="90"/>
      <c r="TK52" s="90"/>
      <c r="TL52" s="90"/>
      <c r="TM52" s="90"/>
      <c r="TN52" s="90"/>
      <c r="TO52" s="90"/>
      <c r="TP52" s="90"/>
      <c r="TQ52" s="90"/>
      <c r="TR52" s="90"/>
      <c r="TS52" s="90"/>
      <c r="TT52" s="90"/>
      <c r="TU52" s="90"/>
      <c r="TV52" s="90"/>
      <c r="TW52" s="90"/>
      <c r="TX52" s="90"/>
      <c r="TY52" s="90"/>
      <c r="TZ52" s="90"/>
      <c r="UA52" s="90"/>
      <c r="UB52" s="90"/>
      <c r="UC52" s="90"/>
      <c r="UD52" s="90"/>
      <c r="UE52" s="90"/>
      <c r="UF52" s="90"/>
      <c r="UG52" s="90"/>
      <c r="UH52" s="90"/>
      <c r="UI52" s="90"/>
      <c r="UJ52" s="90"/>
      <c r="UK52" s="90"/>
      <c r="UL52" s="90"/>
      <c r="UM52" s="90"/>
      <c r="UN52" s="90"/>
      <c r="UO52" s="90"/>
      <c r="UP52" s="90"/>
      <c r="UQ52" s="90"/>
      <c r="UR52" s="90"/>
      <c r="US52" s="90"/>
      <c r="UT52" s="90"/>
      <c r="UU52" s="90"/>
      <c r="UV52" s="90"/>
      <c r="UW52" s="90"/>
      <c r="UX52" s="90"/>
      <c r="UY52" s="90"/>
      <c r="UZ52" s="90"/>
      <c r="VA52" s="90"/>
      <c r="VB52" s="90"/>
      <c r="VC52" s="90"/>
      <c r="VD52" s="90"/>
      <c r="VE52" s="90"/>
      <c r="VF52" s="90"/>
      <c r="VG52" s="90"/>
      <c r="VH52" s="90"/>
      <c r="VI52" s="90"/>
      <c r="VJ52" s="90"/>
      <c r="VK52" s="90"/>
      <c r="VL52" s="90"/>
      <c r="VM52" s="90"/>
      <c r="VN52" s="90"/>
      <c r="VO52" s="90"/>
      <c r="VP52" s="90"/>
      <c r="VQ52" s="90"/>
      <c r="VR52" s="90"/>
      <c r="VS52" s="90"/>
      <c r="VT52" s="90"/>
      <c r="VU52" s="90"/>
      <c r="VV52" s="90"/>
      <c r="VW52" s="90"/>
      <c r="VX52" s="90"/>
      <c r="VY52" s="90"/>
      <c r="VZ52" s="90"/>
      <c r="WA52" s="90"/>
      <c r="WB52" s="90"/>
      <c r="WC52" s="90"/>
      <c r="WD52" s="90"/>
      <c r="WE52" s="90"/>
      <c r="WF52" s="90"/>
      <c r="WG52" s="90"/>
      <c r="WH52" s="90"/>
      <c r="WI52" s="90"/>
      <c r="WJ52" s="90"/>
      <c r="WK52" s="90"/>
      <c r="WL52" s="90"/>
      <c r="WM52" s="90"/>
      <c r="WN52" s="90"/>
      <c r="WO52" s="90"/>
      <c r="WP52" s="90"/>
      <c r="WQ52" s="90"/>
      <c r="WR52" s="90"/>
      <c r="WS52" s="90"/>
      <c r="WT52" s="90"/>
      <c r="WU52" s="90"/>
      <c r="WV52" s="90"/>
      <c r="WW52" s="90"/>
      <c r="WX52" s="90"/>
      <c r="WY52" s="90"/>
      <c r="WZ52" s="90"/>
      <c r="XA52" s="90"/>
      <c r="XB52" s="90"/>
      <c r="XC52" s="90"/>
      <c r="XD52" s="90"/>
      <c r="XE52" s="90"/>
      <c r="XF52" s="90"/>
      <c r="XG52" s="90"/>
      <c r="XH52" s="90"/>
      <c r="XI52" s="90"/>
      <c r="XJ52" s="90"/>
      <c r="XK52" s="90"/>
      <c r="XL52" s="90"/>
      <c r="XM52" s="90"/>
      <c r="XN52" s="90"/>
      <c r="XO52" s="90"/>
      <c r="XP52" s="90"/>
      <c r="XQ52" s="90"/>
      <c r="XR52" s="90"/>
      <c r="XS52" s="90"/>
      <c r="XT52" s="90"/>
      <c r="XU52" s="90"/>
      <c r="XV52" s="90"/>
      <c r="XW52" s="90"/>
      <c r="XX52" s="90"/>
      <c r="XY52" s="90"/>
    </row>
    <row r="53" spans="1:649" s="70" customFormat="1" x14ac:dyDescent="0.25">
      <c r="A53"/>
      <c r="B53" s="3"/>
      <c r="C53"/>
      <c r="D53" s="90"/>
      <c r="E53" s="90"/>
      <c r="F53"/>
      <c r="G53" s="90"/>
      <c r="H53"/>
      <c r="I53"/>
      <c r="J53"/>
      <c r="K53"/>
      <c r="L53" s="90"/>
      <c r="M53" s="90"/>
      <c r="N53"/>
      <c r="O53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/>
      <c r="DZ53" s="90"/>
      <c r="EA53" s="90"/>
      <c r="EB53" s="90"/>
      <c r="EC53" s="90"/>
      <c r="ED53" s="90"/>
      <c r="EE53" s="90"/>
      <c r="EF53" s="90"/>
      <c r="EG53" s="90"/>
      <c r="EH53" s="90"/>
      <c r="EI53" s="90"/>
      <c r="EJ53" s="90"/>
      <c r="EK53" s="90"/>
      <c r="EL53" s="90"/>
      <c r="EM53" s="90"/>
      <c r="EN53" s="90"/>
      <c r="EO53" s="90"/>
      <c r="EP53" s="90"/>
      <c r="EQ53" s="90"/>
      <c r="ER53" s="90"/>
      <c r="ES53" s="90"/>
      <c r="ET53" s="90"/>
      <c r="EU53" s="90"/>
      <c r="EV53" s="90"/>
      <c r="EW53" s="90"/>
      <c r="EX53" s="90"/>
      <c r="EY53" s="90"/>
      <c r="EZ53" s="90"/>
      <c r="FA53" s="90"/>
      <c r="FB53" s="90"/>
      <c r="FC53" s="90"/>
      <c r="FD53" s="90"/>
      <c r="FE53" s="90"/>
      <c r="FF53" s="90"/>
      <c r="FG53" s="90"/>
      <c r="FH53" s="90"/>
      <c r="FI53" s="90"/>
      <c r="FJ53" s="90"/>
      <c r="FK53" s="90"/>
      <c r="FL53" s="90"/>
      <c r="FM53" s="90"/>
      <c r="FN53" s="90"/>
      <c r="FO53" s="90"/>
      <c r="FP53" s="90"/>
      <c r="FQ53" s="90"/>
      <c r="FR53" s="90"/>
      <c r="FS53" s="90"/>
      <c r="FT53" s="90"/>
      <c r="FU53" s="90"/>
      <c r="FV53" s="90"/>
      <c r="FW53" s="90"/>
      <c r="FX53" s="90"/>
      <c r="FY53" s="90"/>
      <c r="FZ53" s="90"/>
      <c r="GA53" s="90"/>
      <c r="GB53" s="90"/>
      <c r="GC53" s="90"/>
      <c r="GD53" s="90"/>
      <c r="GE53" s="90"/>
      <c r="GF53" s="90"/>
      <c r="GG53" s="90"/>
      <c r="GH53" s="90"/>
      <c r="GI53" s="90"/>
      <c r="GJ53" s="90"/>
      <c r="GK53" s="90"/>
      <c r="GL53" s="90"/>
      <c r="GM53" s="90"/>
      <c r="GN53" s="90"/>
      <c r="GO53" s="90"/>
      <c r="GP53" s="90"/>
      <c r="GQ53" s="90"/>
      <c r="GR53" s="90"/>
      <c r="GS53" s="90"/>
      <c r="GT53" s="90"/>
      <c r="GU53" s="90"/>
      <c r="GV53" s="90"/>
      <c r="GW53" s="90"/>
      <c r="GX53" s="90"/>
      <c r="GY53" s="90"/>
      <c r="GZ53" s="90"/>
      <c r="HA53" s="90"/>
      <c r="HB53" s="90"/>
      <c r="HC53" s="90"/>
      <c r="HD53" s="90"/>
      <c r="HE53" s="90"/>
      <c r="HF53" s="90"/>
      <c r="HG53" s="90"/>
      <c r="HH53" s="90"/>
      <c r="HI53" s="90"/>
      <c r="HJ53" s="90"/>
      <c r="HK53" s="90"/>
      <c r="HL53" s="90"/>
      <c r="HM53" s="90"/>
      <c r="HN53" s="90"/>
      <c r="HO53" s="90"/>
      <c r="HP53" s="90"/>
      <c r="HQ53" s="90"/>
      <c r="HR53" s="90"/>
      <c r="HS53" s="90"/>
      <c r="HT53" s="90"/>
      <c r="HU53" s="90"/>
      <c r="HV53" s="90"/>
      <c r="HW53" s="90"/>
      <c r="HX53" s="90"/>
      <c r="HY53" s="90"/>
      <c r="HZ53" s="90"/>
      <c r="IA53" s="90"/>
      <c r="IB53" s="90"/>
      <c r="IC53" s="90"/>
      <c r="ID53" s="90"/>
      <c r="IE53" s="90"/>
      <c r="IF53" s="90"/>
      <c r="IG53" s="90"/>
      <c r="IH53" s="90"/>
      <c r="II53" s="90"/>
      <c r="IJ53" s="90"/>
      <c r="IK53" s="90"/>
      <c r="IL53" s="90"/>
      <c r="IM53" s="90"/>
      <c r="IN53" s="90"/>
      <c r="IO53" s="90"/>
      <c r="IP53" s="90"/>
      <c r="IQ53" s="90"/>
      <c r="IR53" s="90"/>
      <c r="IS53" s="90"/>
      <c r="IT53" s="90"/>
      <c r="IU53" s="90"/>
      <c r="IV53" s="90"/>
      <c r="IW53" s="90"/>
      <c r="IX53" s="90"/>
      <c r="IY53" s="90"/>
      <c r="IZ53" s="90"/>
      <c r="JA53" s="90"/>
      <c r="JB53" s="90"/>
      <c r="JC53" s="90"/>
      <c r="JD53" s="90"/>
      <c r="JE53" s="90"/>
      <c r="JF53" s="90"/>
      <c r="JG53" s="90"/>
      <c r="JH53" s="90"/>
      <c r="JI53" s="90"/>
      <c r="JJ53" s="90"/>
      <c r="JK53" s="90"/>
      <c r="JL53" s="90"/>
      <c r="JM53" s="90"/>
      <c r="JN53" s="90"/>
      <c r="JO53" s="90"/>
      <c r="JP53" s="90"/>
      <c r="JQ53" s="90"/>
      <c r="JR53" s="90"/>
      <c r="JS53" s="90"/>
      <c r="JT53" s="90"/>
      <c r="JU53" s="90"/>
      <c r="JV53" s="90"/>
      <c r="JW53" s="90"/>
      <c r="JX53" s="90"/>
      <c r="JY53" s="90"/>
      <c r="JZ53" s="90"/>
      <c r="KA53" s="90"/>
      <c r="KB53" s="90"/>
      <c r="KC53" s="90"/>
      <c r="KD53" s="90"/>
      <c r="KE53" s="90"/>
      <c r="KF53" s="90"/>
      <c r="KG53" s="90"/>
      <c r="KH53" s="90"/>
      <c r="KI53" s="90"/>
      <c r="KJ53" s="90"/>
      <c r="KK53" s="90"/>
      <c r="KL53" s="90"/>
      <c r="KM53" s="90"/>
      <c r="KN53" s="90"/>
      <c r="KO53" s="90"/>
      <c r="KP53" s="90"/>
      <c r="KQ53" s="90"/>
      <c r="KR53" s="90"/>
      <c r="KS53" s="90"/>
      <c r="KT53" s="90"/>
      <c r="KU53" s="90"/>
      <c r="KV53" s="90"/>
      <c r="KW53" s="90"/>
      <c r="KX53" s="90"/>
      <c r="KY53" s="90"/>
      <c r="KZ53" s="90"/>
      <c r="LA53" s="90"/>
      <c r="LB53" s="90"/>
      <c r="LC53" s="90"/>
      <c r="LD53" s="90"/>
      <c r="LE53" s="90"/>
      <c r="LF53" s="90"/>
      <c r="LG53" s="90"/>
      <c r="LH53" s="90"/>
      <c r="LI53" s="90"/>
      <c r="LJ53" s="90"/>
      <c r="LK53" s="90"/>
      <c r="LL53" s="90"/>
      <c r="LM53" s="90"/>
      <c r="LN53" s="90"/>
      <c r="LO53" s="90"/>
      <c r="LP53" s="90"/>
      <c r="LQ53" s="90"/>
      <c r="LR53" s="90"/>
      <c r="LS53" s="90"/>
      <c r="LT53" s="90"/>
      <c r="LU53" s="90"/>
      <c r="LV53" s="90"/>
      <c r="LW53" s="90"/>
      <c r="LX53" s="90"/>
      <c r="LY53" s="90"/>
      <c r="LZ53" s="90"/>
      <c r="MA53" s="90"/>
      <c r="MB53" s="90"/>
      <c r="MC53" s="90"/>
      <c r="MD53" s="90"/>
      <c r="ME53" s="90"/>
      <c r="MF53" s="90"/>
      <c r="MG53" s="90"/>
      <c r="MH53" s="90"/>
      <c r="MI53" s="90"/>
      <c r="MJ53" s="90"/>
      <c r="MK53" s="90"/>
      <c r="ML53" s="90"/>
      <c r="MM53" s="90"/>
      <c r="MN53" s="90"/>
      <c r="MO53" s="90"/>
      <c r="MP53" s="90"/>
      <c r="MQ53" s="90"/>
      <c r="MR53" s="90"/>
      <c r="MS53" s="90"/>
      <c r="MT53" s="90"/>
      <c r="MU53" s="90"/>
      <c r="MV53" s="90"/>
      <c r="MW53" s="90"/>
      <c r="MX53" s="90"/>
      <c r="MY53" s="90"/>
      <c r="MZ53" s="90"/>
      <c r="NA53" s="90"/>
      <c r="NB53" s="90"/>
      <c r="NC53" s="90"/>
      <c r="ND53" s="90"/>
      <c r="NE53" s="90"/>
      <c r="NF53" s="90"/>
      <c r="NG53" s="90"/>
      <c r="NH53" s="90"/>
      <c r="NI53" s="90"/>
      <c r="NJ53" s="90"/>
      <c r="NK53" s="90"/>
      <c r="NL53" s="90"/>
      <c r="NM53" s="90"/>
      <c r="NN53" s="90"/>
      <c r="NO53" s="90"/>
      <c r="NP53" s="90"/>
      <c r="NQ53" s="90"/>
      <c r="NR53" s="90"/>
      <c r="NS53" s="90"/>
      <c r="NT53" s="90"/>
      <c r="NU53" s="90"/>
      <c r="NV53" s="90"/>
      <c r="NW53" s="90"/>
      <c r="NX53" s="90"/>
      <c r="NY53" s="90"/>
      <c r="NZ53" s="90"/>
      <c r="OA53" s="90"/>
      <c r="OB53" s="90"/>
      <c r="OC53" s="90"/>
      <c r="OD53" s="90"/>
      <c r="OE53" s="90"/>
      <c r="OF53" s="90"/>
      <c r="OG53" s="90"/>
      <c r="OH53" s="90"/>
      <c r="OI53" s="90"/>
      <c r="OJ53" s="90"/>
      <c r="OK53" s="90"/>
      <c r="OL53" s="90"/>
      <c r="OM53" s="90"/>
      <c r="ON53" s="90"/>
      <c r="OO53" s="90"/>
      <c r="OP53" s="90"/>
      <c r="OQ53" s="90"/>
      <c r="OR53" s="90"/>
      <c r="OS53" s="90"/>
      <c r="OT53" s="90"/>
      <c r="OU53" s="90"/>
      <c r="OV53" s="90"/>
      <c r="OW53" s="90"/>
      <c r="OX53" s="90"/>
      <c r="OY53" s="90"/>
      <c r="OZ53" s="90"/>
      <c r="PA53" s="90"/>
      <c r="PB53" s="90"/>
      <c r="PC53" s="90"/>
      <c r="PD53" s="90"/>
      <c r="PE53" s="90"/>
      <c r="PF53" s="90"/>
      <c r="PG53" s="90"/>
      <c r="PH53" s="90"/>
      <c r="PI53" s="90"/>
      <c r="PJ53" s="90"/>
      <c r="PK53" s="90"/>
      <c r="PL53" s="90"/>
      <c r="PM53" s="90"/>
      <c r="PN53" s="90"/>
      <c r="PO53" s="90"/>
      <c r="PP53" s="90"/>
      <c r="PQ53" s="90"/>
      <c r="PR53" s="90"/>
      <c r="PS53" s="90"/>
      <c r="PT53" s="90"/>
      <c r="PU53" s="90"/>
      <c r="PV53" s="90"/>
      <c r="PW53" s="90"/>
      <c r="PX53" s="90"/>
      <c r="PY53" s="90"/>
      <c r="PZ53" s="90"/>
      <c r="QA53" s="90"/>
      <c r="QB53" s="90"/>
      <c r="QC53" s="90"/>
      <c r="QD53" s="90"/>
      <c r="QE53" s="90"/>
      <c r="QF53" s="90"/>
      <c r="QG53" s="90"/>
      <c r="QH53" s="90"/>
      <c r="QI53" s="90"/>
      <c r="QJ53" s="90"/>
      <c r="QK53" s="90"/>
      <c r="QL53" s="90"/>
      <c r="QM53" s="90"/>
      <c r="QN53" s="90"/>
      <c r="QO53" s="90"/>
      <c r="QP53" s="90"/>
      <c r="QQ53" s="90"/>
      <c r="QR53" s="90"/>
      <c r="QS53" s="90"/>
      <c r="QT53" s="90"/>
      <c r="QU53" s="90"/>
      <c r="QV53" s="90"/>
      <c r="QW53" s="90"/>
      <c r="QX53" s="90"/>
      <c r="QY53" s="90"/>
      <c r="QZ53" s="90"/>
      <c r="RA53" s="90"/>
      <c r="RB53" s="90"/>
      <c r="RC53" s="90"/>
      <c r="RD53" s="90"/>
      <c r="RE53" s="90"/>
      <c r="RF53" s="90"/>
      <c r="RG53" s="90"/>
      <c r="RH53" s="90"/>
      <c r="RI53" s="90"/>
      <c r="RJ53" s="90"/>
      <c r="RK53" s="90"/>
      <c r="RL53" s="90"/>
      <c r="RM53" s="90"/>
      <c r="RN53" s="90"/>
      <c r="RO53" s="90"/>
      <c r="RP53" s="90"/>
      <c r="RQ53" s="90"/>
      <c r="RR53" s="90"/>
      <c r="RS53" s="90"/>
      <c r="RT53" s="90"/>
      <c r="RU53" s="90"/>
      <c r="RV53" s="90"/>
      <c r="RW53" s="90"/>
      <c r="RX53" s="90"/>
      <c r="RY53" s="90"/>
      <c r="RZ53" s="90"/>
      <c r="SA53" s="90"/>
      <c r="SB53" s="90"/>
      <c r="SC53" s="90"/>
      <c r="SD53" s="90"/>
      <c r="SE53" s="90"/>
      <c r="SF53" s="90"/>
      <c r="SG53" s="90"/>
      <c r="SH53" s="90"/>
      <c r="SI53" s="90"/>
      <c r="SJ53" s="90"/>
      <c r="SK53" s="90"/>
      <c r="SL53" s="90"/>
      <c r="SM53" s="90"/>
      <c r="SN53" s="90"/>
      <c r="SO53" s="90"/>
      <c r="SP53" s="90"/>
      <c r="SQ53" s="90"/>
      <c r="SR53" s="90"/>
      <c r="SS53" s="90"/>
      <c r="ST53" s="90"/>
      <c r="SU53" s="90"/>
      <c r="SV53" s="90"/>
      <c r="SW53" s="90"/>
      <c r="SX53" s="90"/>
      <c r="SY53" s="90"/>
      <c r="SZ53" s="90"/>
      <c r="TA53" s="90"/>
      <c r="TB53" s="90"/>
      <c r="TC53" s="90"/>
      <c r="TD53" s="90"/>
      <c r="TE53" s="90"/>
      <c r="TF53" s="90"/>
      <c r="TG53" s="90"/>
      <c r="TH53" s="90"/>
      <c r="TI53" s="90"/>
      <c r="TJ53" s="90"/>
      <c r="TK53" s="90"/>
      <c r="TL53" s="90"/>
      <c r="TM53" s="90"/>
      <c r="TN53" s="90"/>
      <c r="TO53" s="90"/>
      <c r="TP53" s="90"/>
      <c r="TQ53" s="90"/>
      <c r="TR53" s="90"/>
      <c r="TS53" s="90"/>
      <c r="TT53" s="90"/>
      <c r="TU53" s="90"/>
      <c r="TV53" s="90"/>
      <c r="TW53" s="90"/>
      <c r="TX53" s="90"/>
      <c r="TY53" s="90"/>
      <c r="TZ53" s="90"/>
      <c r="UA53" s="90"/>
      <c r="UB53" s="90"/>
      <c r="UC53" s="90"/>
      <c r="UD53" s="90"/>
      <c r="UE53" s="90"/>
      <c r="UF53" s="90"/>
      <c r="UG53" s="90"/>
      <c r="UH53" s="90"/>
      <c r="UI53" s="90"/>
      <c r="UJ53" s="90"/>
      <c r="UK53" s="90"/>
      <c r="UL53" s="90"/>
      <c r="UM53" s="90"/>
      <c r="UN53" s="90"/>
      <c r="UO53" s="90"/>
      <c r="UP53" s="90"/>
      <c r="UQ53" s="90"/>
      <c r="UR53" s="90"/>
      <c r="US53" s="90"/>
      <c r="UT53" s="90"/>
      <c r="UU53" s="90"/>
      <c r="UV53" s="90"/>
      <c r="UW53" s="90"/>
      <c r="UX53" s="90"/>
      <c r="UY53" s="90"/>
      <c r="UZ53" s="90"/>
      <c r="VA53" s="90"/>
      <c r="VB53" s="90"/>
      <c r="VC53" s="90"/>
      <c r="VD53" s="90"/>
      <c r="VE53" s="90"/>
      <c r="VF53" s="90"/>
      <c r="VG53" s="90"/>
      <c r="VH53" s="90"/>
      <c r="VI53" s="90"/>
      <c r="VJ53" s="90"/>
      <c r="VK53" s="90"/>
      <c r="VL53" s="90"/>
      <c r="VM53" s="90"/>
      <c r="VN53" s="90"/>
      <c r="VO53" s="90"/>
      <c r="VP53" s="90"/>
      <c r="VQ53" s="90"/>
      <c r="VR53" s="90"/>
      <c r="VS53" s="90"/>
      <c r="VT53" s="90"/>
      <c r="VU53" s="90"/>
      <c r="VV53" s="90"/>
      <c r="VW53" s="90"/>
      <c r="VX53" s="90"/>
      <c r="VY53" s="90"/>
      <c r="VZ53" s="90"/>
      <c r="WA53" s="90"/>
      <c r="WB53" s="90"/>
      <c r="WC53" s="90"/>
      <c r="WD53" s="90"/>
      <c r="WE53" s="90"/>
      <c r="WF53" s="90"/>
      <c r="WG53" s="90"/>
      <c r="WH53" s="90"/>
      <c r="WI53" s="90"/>
      <c r="WJ53" s="90"/>
      <c r="WK53" s="90"/>
      <c r="WL53" s="90"/>
      <c r="WM53" s="90"/>
      <c r="WN53" s="90"/>
      <c r="WO53" s="90"/>
      <c r="WP53" s="90"/>
      <c r="WQ53" s="90"/>
      <c r="WR53" s="90"/>
      <c r="WS53" s="90"/>
      <c r="WT53" s="90"/>
      <c r="WU53" s="90"/>
      <c r="WV53" s="90"/>
      <c r="WW53" s="90"/>
      <c r="WX53" s="90"/>
      <c r="WY53" s="90"/>
      <c r="WZ53" s="90"/>
      <c r="XA53" s="90"/>
      <c r="XB53" s="90"/>
      <c r="XC53" s="90"/>
      <c r="XD53" s="90"/>
      <c r="XE53" s="90"/>
      <c r="XF53" s="90"/>
      <c r="XG53" s="90"/>
      <c r="XH53" s="90"/>
      <c r="XI53" s="90"/>
      <c r="XJ53" s="90"/>
      <c r="XK53" s="90"/>
      <c r="XL53" s="90"/>
      <c r="XM53" s="90"/>
      <c r="XN53" s="90"/>
      <c r="XO53" s="90"/>
      <c r="XP53" s="90"/>
      <c r="XQ53" s="90"/>
      <c r="XR53" s="90"/>
      <c r="XS53" s="90"/>
      <c r="XT53" s="90"/>
      <c r="XU53" s="90"/>
      <c r="XV53" s="90"/>
      <c r="XW53" s="90"/>
      <c r="XX53" s="90"/>
      <c r="XY53" s="90"/>
    </row>
    <row r="54" spans="1:649" s="70" customFormat="1" x14ac:dyDescent="0.25">
      <c r="A54"/>
      <c r="B54" s="3"/>
      <c r="C54"/>
      <c r="D54" s="90"/>
      <c r="E54" s="90"/>
      <c r="F54"/>
      <c r="G54" s="90"/>
      <c r="H54"/>
      <c r="I54"/>
      <c r="J54"/>
      <c r="K54"/>
      <c r="L54" s="90"/>
      <c r="M54" s="90"/>
      <c r="N54"/>
      <c r="O54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0"/>
      <c r="EM54" s="90"/>
      <c r="EN54" s="90"/>
      <c r="EO54" s="90"/>
      <c r="EP54" s="90"/>
      <c r="EQ54" s="90"/>
      <c r="ER54" s="90"/>
      <c r="ES54" s="90"/>
      <c r="ET54" s="90"/>
      <c r="EU54" s="90"/>
      <c r="EV54" s="90"/>
      <c r="EW54" s="90"/>
      <c r="EX54" s="90"/>
      <c r="EY54" s="90"/>
      <c r="EZ54" s="90"/>
      <c r="FA54" s="90"/>
      <c r="FB54" s="90"/>
      <c r="FC54" s="90"/>
      <c r="FD54" s="90"/>
      <c r="FE54" s="90"/>
      <c r="FF54" s="90"/>
      <c r="FG54" s="90"/>
      <c r="FH54" s="90"/>
      <c r="FI54" s="90"/>
      <c r="FJ54" s="90"/>
      <c r="FK54" s="90"/>
      <c r="FL54" s="90"/>
      <c r="FM54" s="90"/>
      <c r="FN54" s="90"/>
      <c r="FO54" s="90"/>
      <c r="FP54" s="90"/>
      <c r="FQ54" s="90"/>
      <c r="FR54" s="90"/>
      <c r="FS54" s="90"/>
      <c r="FT54" s="90"/>
      <c r="FU54" s="90"/>
      <c r="FV54" s="90"/>
      <c r="FW54" s="90"/>
      <c r="FX54" s="90"/>
      <c r="FY54" s="90"/>
      <c r="FZ54" s="90"/>
      <c r="GA54" s="90"/>
      <c r="GB54" s="90"/>
      <c r="GC54" s="90"/>
      <c r="GD54" s="90"/>
      <c r="GE54" s="90"/>
      <c r="GF54" s="90"/>
      <c r="GG54" s="90"/>
      <c r="GH54" s="90"/>
      <c r="GI54" s="90"/>
      <c r="GJ54" s="90"/>
      <c r="GK54" s="90"/>
      <c r="GL54" s="90"/>
      <c r="GM54" s="90"/>
      <c r="GN54" s="90"/>
      <c r="GO54" s="90"/>
      <c r="GP54" s="90"/>
      <c r="GQ54" s="90"/>
      <c r="GR54" s="90"/>
      <c r="GS54" s="90"/>
      <c r="GT54" s="90"/>
      <c r="GU54" s="90"/>
      <c r="GV54" s="90"/>
      <c r="GW54" s="90"/>
      <c r="GX54" s="90"/>
      <c r="GY54" s="90"/>
      <c r="GZ54" s="90"/>
      <c r="HA54" s="90"/>
      <c r="HB54" s="90"/>
      <c r="HC54" s="90"/>
      <c r="HD54" s="90"/>
      <c r="HE54" s="90"/>
      <c r="HF54" s="90"/>
      <c r="HG54" s="90"/>
      <c r="HH54" s="90"/>
      <c r="HI54" s="90"/>
      <c r="HJ54" s="90"/>
      <c r="HK54" s="90"/>
      <c r="HL54" s="90"/>
      <c r="HM54" s="90"/>
      <c r="HN54" s="90"/>
      <c r="HO54" s="90"/>
      <c r="HP54" s="90"/>
      <c r="HQ54" s="90"/>
      <c r="HR54" s="90"/>
      <c r="HS54" s="90"/>
      <c r="HT54" s="90"/>
      <c r="HU54" s="90"/>
      <c r="HV54" s="90"/>
      <c r="HW54" s="90"/>
      <c r="HX54" s="90"/>
      <c r="HY54" s="90"/>
      <c r="HZ54" s="90"/>
      <c r="IA54" s="90"/>
      <c r="IB54" s="90"/>
      <c r="IC54" s="90"/>
      <c r="ID54" s="90"/>
      <c r="IE54" s="90"/>
      <c r="IF54" s="90"/>
      <c r="IG54" s="90"/>
      <c r="IH54" s="90"/>
      <c r="II54" s="90"/>
      <c r="IJ54" s="90"/>
      <c r="IK54" s="90"/>
      <c r="IL54" s="90"/>
      <c r="IM54" s="90"/>
      <c r="IN54" s="90"/>
      <c r="IO54" s="90"/>
      <c r="IP54" s="90"/>
      <c r="IQ54" s="90"/>
      <c r="IR54" s="90"/>
      <c r="IS54" s="90"/>
      <c r="IT54" s="90"/>
      <c r="IU54" s="90"/>
      <c r="IV54" s="90"/>
      <c r="IW54" s="90"/>
      <c r="IX54" s="90"/>
      <c r="IY54" s="90"/>
      <c r="IZ54" s="90"/>
      <c r="JA54" s="90"/>
      <c r="JB54" s="90"/>
      <c r="JC54" s="90"/>
      <c r="JD54" s="90"/>
      <c r="JE54" s="90"/>
      <c r="JF54" s="90"/>
      <c r="JG54" s="90"/>
      <c r="JH54" s="90"/>
      <c r="JI54" s="90"/>
      <c r="JJ54" s="90"/>
      <c r="JK54" s="90"/>
      <c r="JL54" s="90"/>
      <c r="JM54" s="90"/>
      <c r="JN54" s="90"/>
      <c r="JO54" s="90"/>
      <c r="JP54" s="90"/>
      <c r="JQ54" s="90"/>
      <c r="JR54" s="90"/>
      <c r="JS54" s="90"/>
      <c r="JT54" s="90"/>
      <c r="JU54" s="90"/>
      <c r="JV54" s="90"/>
      <c r="JW54" s="90"/>
      <c r="JX54" s="90"/>
      <c r="JY54" s="90"/>
      <c r="JZ54" s="90"/>
      <c r="KA54" s="90"/>
      <c r="KB54" s="90"/>
      <c r="KC54" s="90"/>
      <c r="KD54" s="90"/>
      <c r="KE54" s="90"/>
      <c r="KF54" s="90"/>
      <c r="KG54" s="90"/>
      <c r="KH54" s="90"/>
      <c r="KI54" s="90"/>
      <c r="KJ54" s="90"/>
      <c r="KK54" s="90"/>
      <c r="KL54" s="90"/>
      <c r="KM54" s="90"/>
      <c r="KN54" s="90"/>
      <c r="KO54" s="90"/>
      <c r="KP54" s="90"/>
      <c r="KQ54" s="90"/>
      <c r="KR54" s="90"/>
      <c r="KS54" s="90"/>
      <c r="KT54" s="90"/>
      <c r="KU54" s="90"/>
      <c r="KV54" s="90"/>
      <c r="KW54" s="90"/>
      <c r="KX54" s="90"/>
      <c r="KY54" s="90"/>
      <c r="KZ54" s="90"/>
      <c r="LA54" s="90"/>
      <c r="LB54" s="90"/>
      <c r="LC54" s="90"/>
      <c r="LD54" s="90"/>
      <c r="LE54" s="90"/>
      <c r="LF54" s="90"/>
      <c r="LG54" s="90"/>
      <c r="LH54" s="90"/>
      <c r="LI54" s="90"/>
      <c r="LJ54" s="90"/>
      <c r="LK54" s="90"/>
      <c r="LL54" s="90"/>
      <c r="LM54" s="90"/>
      <c r="LN54" s="90"/>
      <c r="LO54" s="90"/>
      <c r="LP54" s="90"/>
      <c r="LQ54" s="90"/>
      <c r="LR54" s="90"/>
      <c r="LS54" s="90"/>
      <c r="LT54" s="90"/>
      <c r="LU54" s="90"/>
      <c r="LV54" s="90"/>
      <c r="LW54" s="90"/>
      <c r="LX54" s="90"/>
      <c r="LY54" s="90"/>
      <c r="LZ54" s="90"/>
      <c r="MA54" s="90"/>
      <c r="MB54" s="90"/>
      <c r="MC54" s="90"/>
      <c r="MD54" s="90"/>
      <c r="ME54" s="90"/>
      <c r="MF54" s="90"/>
      <c r="MG54" s="90"/>
      <c r="MH54" s="90"/>
      <c r="MI54" s="90"/>
      <c r="MJ54" s="90"/>
      <c r="MK54" s="90"/>
      <c r="ML54" s="90"/>
      <c r="MM54" s="90"/>
      <c r="MN54" s="90"/>
      <c r="MO54" s="90"/>
      <c r="MP54" s="90"/>
      <c r="MQ54" s="90"/>
      <c r="MR54" s="90"/>
      <c r="MS54" s="90"/>
      <c r="MT54" s="90"/>
      <c r="MU54" s="90"/>
      <c r="MV54" s="90"/>
      <c r="MW54" s="90"/>
      <c r="MX54" s="90"/>
      <c r="MY54" s="90"/>
      <c r="MZ54" s="90"/>
      <c r="NA54" s="90"/>
      <c r="NB54" s="90"/>
      <c r="NC54" s="90"/>
      <c r="ND54" s="90"/>
      <c r="NE54" s="90"/>
      <c r="NF54" s="90"/>
      <c r="NG54" s="90"/>
      <c r="NH54" s="90"/>
      <c r="NI54" s="90"/>
      <c r="NJ54" s="90"/>
      <c r="NK54" s="90"/>
      <c r="NL54" s="90"/>
      <c r="NM54" s="90"/>
      <c r="NN54" s="90"/>
      <c r="NO54" s="90"/>
      <c r="NP54" s="90"/>
      <c r="NQ54" s="90"/>
      <c r="NR54" s="90"/>
      <c r="NS54" s="90"/>
      <c r="NT54" s="90"/>
      <c r="NU54" s="90"/>
      <c r="NV54" s="90"/>
      <c r="NW54" s="90"/>
      <c r="NX54" s="90"/>
      <c r="NY54" s="90"/>
      <c r="NZ54" s="90"/>
      <c r="OA54" s="90"/>
      <c r="OB54" s="90"/>
      <c r="OC54" s="90"/>
      <c r="OD54" s="90"/>
      <c r="OE54" s="90"/>
      <c r="OF54" s="90"/>
      <c r="OG54" s="90"/>
      <c r="OH54" s="90"/>
      <c r="OI54" s="90"/>
      <c r="OJ54" s="90"/>
      <c r="OK54" s="90"/>
      <c r="OL54" s="90"/>
      <c r="OM54" s="90"/>
      <c r="ON54" s="90"/>
      <c r="OO54" s="90"/>
      <c r="OP54" s="90"/>
      <c r="OQ54" s="90"/>
      <c r="OR54" s="90"/>
      <c r="OS54" s="90"/>
      <c r="OT54" s="90"/>
      <c r="OU54" s="90"/>
      <c r="OV54" s="90"/>
      <c r="OW54" s="90"/>
      <c r="OX54" s="90"/>
      <c r="OY54" s="90"/>
      <c r="OZ54" s="90"/>
      <c r="PA54" s="90"/>
      <c r="PB54" s="90"/>
      <c r="PC54" s="90"/>
      <c r="PD54" s="90"/>
      <c r="PE54" s="90"/>
      <c r="PF54" s="90"/>
      <c r="PG54" s="90"/>
      <c r="PH54" s="90"/>
      <c r="PI54" s="90"/>
      <c r="PJ54" s="90"/>
      <c r="PK54" s="90"/>
      <c r="PL54" s="90"/>
      <c r="PM54" s="90"/>
      <c r="PN54" s="90"/>
      <c r="PO54" s="90"/>
      <c r="PP54" s="90"/>
      <c r="PQ54" s="90"/>
      <c r="PR54" s="90"/>
      <c r="PS54" s="90"/>
      <c r="PT54" s="90"/>
      <c r="PU54" s="90"/>
      <c r="PV54" s="90"/>
      <c r="PW54" s="90"/>
      <c r="PX54" s="90"/>
      <c r="PY54" s="90"/>
      <c r="PZ54" s="90"/>
      <c r="QA54" s="90"/>
      <c r="QB54" s="90"/>
      <c r="QC54" s="90"/>
      <c r="QD54" s="90"/>
      <c r="QE54" s="90"/>
      <c r="QF54" s="90"/>
      <c r="QG54" s="90"/>
      <c r="QH54" s="90"/>
      <c r="QI54" s="90"/>
      <c r="QJ54" s="90"/>
      <c r="QK54" s="90"/>
      <c r="QL54" s="90"/>
      <c r="QM54" s="90"/>
      <c r="QN54" s="90"/>
      <c r="QO54" s="90"/>
      <c r="QP54" s="90"/>
      <c r="QQ54" s="90"/>
      <c r="QR54" s="90"/>
      <c r="QS54" s="90"/>
      <c r="QT54" s="90"/>
      <c r="QU54" s="90"/>
      <c r="QV54" s="90"/>
      <c r="QW54" s="90"/>
      <c r="QX54" s="90"/>
      <c r="QY54" s="90"/>
      <c r="QZ54" s="90"/>
      <c r="RA54" s="90"/>
      <c r="RB54" s="90"/>
      <c r="RC54" s="90"/>
      <c r="RD54" s="90"/>
      <c r="RE54" s="90"/>
      <c r="RF54" s="90"/>
      <c r="RG54" s="90"/>
      <c r="RH54" s="90"/>
      <c r="RI54" s="90"/>
      <c r="RJ54" s="90"/>
      <c r="RK54" s="90"/>
      <c r="RL54" s="90"/>
      <c r="RM54" s="90"/>
      <c r="RN54" s="90"/>
      <c r="RO54" s="90"/>
      <c r="RP54" s="90"/>
      <c r="RQ54" s="90"/>
      <c r="RR54" s="90"/>
      <c r="RS54" s="90"/>
      <c r="RT54" s="90"/>
      <c r="RU54" s="90"/>
      <c r="RV54" s="90"/>
      <c r="RW54" s="90"/>
      <c r="RX54" s="90"/>
      <c r="RY54" s="90"/>
      <c r="RZ54" s="90"/>
      <c r="SA54" s="90"/>
      <c r="SB54" s="90"/>
      <c r="SC54" s="90"/>
      <c r="SD54" s="90"/>
      <c r="SE54" s="90"/>
      <c r="SF54" s="90"/>
      <c r="SG54" s="90"/>
      <c r="SH54" s="90"/>
      <c r="SI54" s="90"/>
      <c r="SJ54" s="90"/>
      <c r="SK54" s="90"/>
      <c r="SL54" s="90"/>
      <c r="SM54" s="90"/>
      <c r="SN54" s="90"/>
      <c r="SO54" s="90"/>
      <c r="SP54" s="90"/>
      <c r="SQ54" s="90"/>
      <c r="SR54" s="90"/>
      <c r="SS54" s="90"/>
      <c r="ST54" s="90"/>
      <c r="SU54" s="90"/>
      <c r="SV54" s="90"/>
      <c r="SW54" s="90"/>
      <c r="SX54" s="90"/>
      <c r="SY54" s="90"/>
      <c r="SZ54" s="90"/>
      <c r="TA54" s="90"/>
      <c r="TB54" s="90"/>
      <c r="TC54" s="90"/>
      <c r="TD54" s="90"/>
      <c r="TE54" s="90"/>
      <c r="TF54" s="90"/>
      <c r="TG54" s="90"/>
      <c r="TH54" s="90"/>
      <c r="TI54" s="90"/>
      <c r="TJ54" s="90"/>
      <c r="TK54" s="90"/>
      <c r="TL54" s="90"/>
      <c r="TM54" s="90"/>
      <c r="TN54" s="90"/>
      <c r="TO54" s="90"/>
      <c r="TP54" s="90"/>
      <c r="TQ54" s="90"/>
      <c r="TR54" s="90"/>
      <c r="TS54" s="90"/>
      <c r="TT54" s="90"/>
      <c r="TU54" s="90"/>
      <c r="TV54" s="90"/>
      <c r="TW54" s="90"/>
      <c r="TX54" s="90"/>
      <c r="TY54" s="90"/>
      <c r="TZ54" s="90"/>
      <c r="UA54" s="90"/>
      <c r="UB54" s="90"/>
      <c r="UC54" s="90"/>
      <c r="UD54" s="90"/>
      <c r="UE54" s="90"/>
      <c r="UF54" s="90"/>
      <c r="UG54" s="90"/>
      <c r="UH54" s="90"/>
      <c r="UI54" s="90"/>
      <c r="UJ54" s="90"/>
      <c r="UK54" s="90"/>
      <c r="UL54" s="90"/>
      <c r="UM54" s="90"/>
      <c r="UN54" s="90"/>
      <c r="UO54" s="90"/>
      <c r="UP54" s="90"/>
      <c r="UQ54" s="90"/>
      <c r="UR54" s="90"/>
      <c r="US54" s="90"/>
      <c r="UT54" s="90"/>
      <c r="UU54" s="90"/>
      <c r="UV54" s="90"/>
      <c r="UW54" s="90"/>
      <c r="UX54" s="90"/>
      <c r="UY54" s="90"/>
      <c r="UZ54" s="90"/>
      <c r="VA54" s="90"/>
      <c r="VB54" s="90"/>
      <c r="VC54" s="90"/>
      <c r="VD54" s="90"/>
      <c r="VE54" s="90"/>
      <c r="VF54" s="90"/>
      <c r="VG54" s="90"/>
      <c r="VH54" s="90"/>
      <c r="VI54" s="90"/>
      <c r="VJ54" s="90"/>
      <c r="VK54" s="90"/>
      <c r="VL54" s="90"/>
      <c r="VM54" s="90"/>
      <c r="VN54" s="90"/>
      <c r="VO54" s="90"/>
      <c r="VP54" s="90"/>
      <c r="VQ54" s="90"/>
      <c r="VR54" s="90"/>
      <c r="VS54" s="90"/>
      <c r="VT54" s="90"/>
      <c r="VU54" s="90"/>
      <c r="VV54" s="90"/>
      <c r="VW54" s="90"/>
      <c r="VX54" s="90"/>
      <c r="VY54" s="90"/>
      <c r="VZ54" s="90"/>
      <c r="WA54" s="90"/>
      <c r="WB54" s="90"/>
      <c r="WC54" s="90"/>
      <c r="WD54" s="90"/>
      <c r="WE54" s="90"/>
      <c r="WF54" s="90"/>
      <c r="WG54" s="90"/>
      <c r="WH54" s="90"/>
      <c r="WI54" s="90"/>
      <c r="WJ54" s="90"/>
      <c r="WK54" s="90"/>
      <c r="WL54" s="90"/>
      <c r="WM54" s="90"/>
      <c r="WN54" s="90"/>
      <c r="WO54" s="90"/>
      <c r="WP54" s="90"/>
      <c r="WQ54" s="90"/>
      <c r="WR54" s="90"/>
      <c r="WS54" s="90"/>
      <c r="WT54" s="90"/>
      <c r="WU54" s="90"/>
      <c r="WV54" s="90"/>
      <c r="WW54" s="90"/>
      <c r="WX54" s="90"/>
      <c r="WY54" s="90"/>
      <c r="WZ54" s="90"/>
      <c r="XA54" s="90"/>
      <c r="XB54" s="90"/>
      <c r="XC54" s="90"/>
      <c r="XD54" s="90"/>
      <c r="XE54" s="90"/>
      <c r="XF54" s="90"/>
      <c r="XG54" s="90"/>
      <c r="XH54" s="90"/>
      <c r="XI54" s="90"/>
      <c r="XJ54" s="90"/>
      <c r="XK54" s="90"/>
      <c r="XL54" s="90"/>
      <c r="XM54" s="90"/>
      <c r="XN54" s="90"/>
      <c r="XO54" s="90"/>
      <c r="XP54" s="90"/>
      <c r="XQ54" s="90"/>
      <c r="XR54" s="90"/>
      <c r="XS54" s="90"/>
      <c r="XT54" s="90"/>
      <c r="XU54" s="90"/>
      <c r="XV54" s="90"/>
      <c r="XW54" s="90"/>
      <c r="XX54" s="90"/>
      <c r="XY54" s="90"/>
    </row>
    <row r="55" spans="1:649" x14ac:dyDescent="0.25">
      <c r="B55" s="3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  <c r="EF55" s="90"/>
      <c r="EG55" s="90"/>
      <c r="EH55" s="90"/>
      <c r="EI55" s="90"/>
      <c r="EJ55" s="90"/>
      <c r="EK55" s="90"/>
      <c r="EL55" s="90"/>
      <c r="EM55" s="90"/>
      <c r="EN55" s="90"/>
      <c r="EO55" s="90"/>
      <c r="EP55" s="90"/>
      <c r="EQ55" s="90"/>
      <c r="ER55" s="90"/>
      <c r="ES55" s="90"/>
      <c r="ET55" s="90"/>
      <c r="EU55" s="90"/>
      <c r="EV55" s="90"/>
      <c r="EW55" s="90"/>
      <c r="EX55" s="90"/>
      <c r="EY55" s="90"/>
      <c r="EZ55" s="90"/>
      <c r="FA55" s="90"/>
      <c r="FB55" s="90"/>
      <c r="FC55" s="90"/>
      <c r="FD55" s="90"/>
      <c r="FE55" s="90"/>
      <c r="FF55" s="90"/>
      <c r="FG55" s="90"/>
      <c r="FH55" s="90"/>
      <c r="FI55" s="90"/>
      <c r="FJ55" s="90"/>
      <c r="FK55" s="90"/>
      <c r="FL55" s="90"/>
      <c r="FM55" s="90"/>
      <c r="FN55" s="90"/>
      <c r="FO55" s="90"/>
      <c r="FP55" s="90"/>
      <c r="FQ55" s="90"/>
      <c r="FR55" s="90"/>
      <c r="FS55" s="90"/>
      <c r="FT55" s="90"/>
      <c r="FU55" s="90"/>
      <c r="FV55" s="90"/>
      <c r="FW55" s="90"/>
      <c r="FX55" s="90"/>
      <c r="FY55" s="90"/>
      <c r="FZ55" s="90"/>
      <c r="GA55" s="90"/>
      <c r="GB55" s="90"/>
      <c r="GC55" s="90"/>
      <c r="GD55" s="90"/>
      <c r="GE55" s="90"/>
      <c r="GF55" s="90"/>
      <c r="GG55" s="90"/>
      <c r="GH55" s="90"/>
      <c r="GI55" s="90"/>
      <c r="GJ55" s="90"/>
      <c r="GK55" s="90"/>
      <c r="GL55" s="90"/>
      <c r="GM55" s="90"/>
      <c r="GN55" s="90"/>
      <c r="GO55" s="90"/>
      <c r="GP55" s="90"/>
      <c r="GQ55" s="90"/>
      <c r="GR55" s="90"/>
      <c r="GS55" s="90"/>
      <c r="GT55" s="90"/>
      <c r="GU55" s="90"/>
      <c r="GV55" s="90"/>
      <c r="GW55" s="90"/>
      <c r="GX55" s="90"/>
      <c r="GY55" s="90"/>
      <c r="GZ55" s="90"/>
      <c r="HA55" s="90"/>
      <c r="HB55" s="90"/>
      <c r="HC55" s="90"/>
      <c r="HD55" s="90"/>
      <c r="HE55" s="90"/>
      <c r="HF55" s="90"/>
      <c r="HG55" s="90"/>
      <c r="HH55" s="90"/>
      <c r="HI55" s="90"/>
      <c r="HJ55" s="90"/>
      <c r="HK55" s="90"/>
      <c r="HL55" s="90"/>
      <c r="HM55" s="90"/>
      <c r="HN55" s="90"/>
      <c r="HO55" s="90"/>
      <c r="HP55" s="90"/>
      <c r="HQ55" s="90"/>
      <c r="HR55" s="90"/>
      <c r="HS55" s="90"/>
      <c r="HT55" s="90"/>
      <c r="HU55" s="90"/>
      <c r="HV55" s="90"/>
      <c r="HW55" s="90"/>
      <c r="HX55" s="90"/>
      <c r="HY55" s="90"/>
      <c r="HZ55" s="90"/>
      <c r="IA55" s="90"/>
      <c r="IB55" s="90"/>
      <c r="IC55" s="90"/>
      <c r="ID55" s="90"/>
      <c r="IE55" s="90"/>
      <c r="IF55" s="90"/>
      <c r="IG55" s="90"/>
      <c r="IH55" s="90"/>
      <c r="II55" s="90"/>
      <c r="IJ55" s="90"/>
      <c r="IK55" s="90"/>
      <c r="IL55" s="90"/>
      <c r="IM55" s="90"/>
      <c r="IN55" s="90"/>
      <c r="IO55" s="90"/>
      <c r="IP55" s="90"/>
      <c r="IQ55" s="90"/>
      <c r="IR55" s="90"/>
      <c r="IS55" s="90"/>
      <c r="IT55" s="90"/>
      <c r="IU55" s="90"/>
      <c r="IV55" s="90"/>
      <c r="IW55" s="90"/>
      <c r="IX55" s="90"/>
      <c r="IY55" s="90"/>
      <c r="IZ55" s="90"/>
      <c r="JA55" s="90"/>
      <c r="JB55" s="90"/>
      <c r="JC55" s="90"/>
      <c r="JD55" s="90"/>
      <c r="JE55" s="90"/>
      <c r="JF55" s="90"/>
      <c r="JG55" s="90"/>
      <c r="JH55" s="90"/>
      <c r="JI55" s="90"/>
      <c r="JJ55" s="90"/>
      <c r="JK55" s="90"/>
      <c r="JL55" s="90"/>
      <c r="JM55" s="90"/>
      <c r="JN55" s="90"/>
      <c r="JO55" s="90"/>
      <c r="JP55" s="90"/>
      <c r="JQ55" s="90"/>
      <c r="JR55" s="90"/>
      <c r="JS55" s="90"/>
      <c r="JT55" s="90"/>
      <c r="JU55" s="90"/>
      <c r="JV55" s="90"/>
      <c r="JW55" s="90"/>
      <c r="JX55" s="90"/>
      <c r="JY55" s="90"/>
      <c r="JZ55" s="90"/>
      <c r="KA55" s="90"/>
      <c r="KB55" s="90"/>
      <c r="KC55" s="90"/>
      <c r="KD55" s="90"/>
      <c r="KE55" s="90"/>
      <c r="KF55" s="90"/>
      <c r="KG55" s="90"/>
      <c r="KH55" s="90"/>
      <c r="KI55" s="90"/>
      <c r="KJ55" s="90"/>
      <c r="KK55" s="90"/>
      <c r="KL55" s="90"/>
      <c r="KM55" s="90"/>
      <c r="KN55" s="90"/>
      <c r="KO55" s="90"/>
      <c r="KP55" s="90"/>
      <c r="KQ55" s="90"/>
      <c r="KR55" s="90"/>
      <c r="KS55" s="90"/>
      <c r="KT55" s="90"/>
      <c r="KU55" s="90"/>
      <c r="KV55" s="90"/>
      <c r="KW55" s="90"/>
      <c r="KX55" s="90"/>
      <c r="KY55" s="90"/>
      <c r="KZ55" s="90"/>
      <c r="LA55" s="90"/>
      <c r="LB55" s="90"/>
      <c r="LC55" s="90"/>
      <c r="LD55" s="90"/>
      <c r="LE55" s="90"/>
      <c r="LF55" s="90"/>
      <c r="LG55" s="90"/>
      <c r="LH55" s="90"/>
      <c r="LI55" s="90"/>
      <c r="LJ55" s="90"/>
      <c r="LK55" s="90"/>
      <c r="LL55" s="90"/>
      <c r="LM55" s="90"/>
      <c r="LN55" s="90"/>
      <c r="LO55" s="90"/>
      <c r="LP55" s="90"/>
      <c r="LQ55" s="90"/>
      <c r="LR55" s="90"/>
      <c r="LS55" s="90"/>
      <c r="LT55" s="90"/>
      <c r="LU55" s="90"/>
      <c r="LV55" s="90"/>
      <c r="LW55" s="90"/>
      <c r="LX55" s="90"/>
      <c r="LY55" s="90"/>
      <c r="LZ55" s="90"/>
      <c r="MA55" s="90"/>
      <c r="MB55" s="90"/>
      <c r="MC55" s="90"/>
      <c r="MD55" s="90"/>
      <c r="ME55" s="90"/>
      <c r="MF55" s="90"/>
      <c r="MG55" s="90"/>
      <c r="MH55" s="90"/>
      <c r="MI55" s="90"/>
      <c r="MJ55" s="90"/>
      <c r="MK55" s="90"/>
      <c r="ML55" s="90"/>
      <c r="MM55" s="90"/>
      <c r="MN55" s="90"/>
      <c r="MO55" s="90"/>
      <c r="MP55" s="90"/>
      <c r="MQ55" s="90"/>
      <c r="MR55" s="90"/>
      <c r="MS55" s="90"/>
      <c r="MT55" s="90"/>
      <c r="MU55" s="90"/>
      <c r="MV55" s="90"/>
      <c r="MW55" s="90"/>
      <c r="MX55" s="90"/>
      <c r="MY55" s="90"/>
      <c r="MZ55" s="90"/>
      <c r="NA55" s="90"/>
      <c r="NB55" s="90"/>
      <c r="NC55" s="90"/>
      <c r="ND55" s="90"/>
      <c r="NE55" s="90"/>
      <c r="NF55" s="90"/>
      <c r="NG55" s="90"/>
      <c r="NH55" s="90"/>
      <c r="NI55" s="90"/>
      <c r="NJ55" s="90"/>
      <c r="NK55" s="90"/>
      <c r="NL55" s="90"/>
      <c r="NM55" s="90"/>
      <c r="NN55" s="90"/>
      <c r="NO55" s="90"/>
      <c r="NP55" s="90"/>
      <c r="NQ55" s="90"/>
      <c r="NR55" s="90"/>
      <c r="NS55" s="90"/>
      <c r="NT55" s="90"/>
      <c r="NU55" s="90"/>
      <c r="NV55" s="90"/>
      <c r="NW55" s="90"/>
      <c r="NX55" s="90"/>
      <c r="NY55" s="90"/>
      <c r="NZ55" s="90"/>
      <c r="OA55" s="90"/>
      <c r="OB55" s="90"/>
      <c r="OC55" s="90"/>
      <c r="OD55" s="90"/>
      <c r="OE55" s="90"/>
      <c r="OF55" s="90"/>
      <c r="OG55" s="90"/>
      <c r="OH55" s="90"/>
      <c r="OI55" s="90"/>
      <c r="OJ55" s="90"/>
      <c r="OK55" s="90"/>
      <c r="OL55" s="90"/>
      <c r="OM55" s="90"/>
      <c r="ON55" s="90"/>
      <c r="OO55" s="90"/>
      <c r="OP55" s="90"/>
      <c r="OQ55" s="90"/>
      <c r="OR55" s="90"/>
      <c r="OS55" s="90"/>
      <c r="OT55" s="90"/>
      <c r="OU55" s="90"/>
      <c r="OV55" s="90"/>
      <c r="OW55" s="90"/>
      <c r="OX55" s="90"/>
      <c r="OY55" s="90"/>
      <c r="OZ55" s="90"/>
      <c r="PA55" s="90"/>
      <c r="PB55" s="90"/>
      <c r="PC55" s="90"/>
      <c r="PD55" s="90"/>
      <c r="PE55" s="90"/>
      <c r="PF55" s="90"/>
      <c r="PG55" s="90"/>
      <c r="PH55" s="90"/>
      <c r="PI55" s="90"/>
      <c r="PJ55" s="90"/>
      <c r="PK55" s="90"/>
      <c r="PL55" s="90"/>
      <c r="PM55" s="90"/>
      <c r="PN55" s="90"/>
      <c r="PO55" s="90"/>
      <c r="PP55" s="90"/>
      <c r="PQ55" s="90"/>
      <c r="PR55" s="90"/>
      <c r="PS55" s="90"/>
      <c r="PT55" s="90"/>
      <c r="PU55" s="90"/>
      <c r="PV55" s="90"/>
      <c r="PW55" s="90"/>
      <c r="PX55" s="90"/>
      <c r="PY55" s="90"/>
      <c r="PZ55" s="90"/>
      <c r="QA55" s="90"/>
      <c r="QB55" s="90"/>
      <c r="QC55" s="90"/>
      <c r="QD55" s="90"/>
      <c r="QE55" s="90"/>
      <c r="QF55" s="90"/>
      <c r="QG55" s="90"/>
      <c r="QH55" s="90"/>
      <c r="QI55" s="90"/>
      <c r="QJ55" s="90"/>
      <c r="QK55" s="90"/>
      <c r="QL55" s="90"/>
      <c r="QM55" s="90"/>
      <c r="QN55" s="90"/>
      <c r="QO55" s="90"/>
      <c r="QP55" s="90"/>
      <c r="QQ55" s="90"/>
      <c r="QR55" s="90"/>
      <c r="QS55" s="90"/>
      <c r="QT55" s="90"/>
      <c r="QU55" s="90"/>
      <c r="QV55" s="90"/>
      <c r="QW55" s="90"/>
      <c r="QX55" s="90"/>
      <c r="QY55" s="90"/>
      <c r="QZ55" s="90"/>
      <c r="RA55" s="90"/>
      <c r="RB55" s="90"/>
      <c r="RC55" s="90"/>
      <c r="RD55" s="90"/>
      <c r="RE55" s="90"/>
      <c r="RF55" s="90"/>
      <c r="RG55" s="90"/>
      <c r="RH55" s="90"/>
      <c r="RI55" s="90"/>
      <c r="RJ55" s="90"/>
      <c r="RK55" s="90"/>
      <c r="RL55" s="90"/>
      <c r="RM55" s="90"/>
      <c r="RN55" s="90"/>
      <c r="RO55" s="90"/>
      <c r="RP55" s="90"/>
      <c r="RQ55" s="90"/>
      <c r="RR55" s="90"/>
      <c r="RS55" s="90"/>
      <c r="RT55" s="90"/>
      <c r="RU55" s="90"/>
      <c r="RV55" s="90"/>
      <c r="RW55" s="90"/>
      <c r="RX55" s="90"/>
      <c r="RY55" s="90"/>
      <c r="RZ55" s="90"/>
      <c r="SA55" s="90"/>
      <c r="SB55" s="90"/>
      <c r="SC55" s="90"/>
      <c r="SD55" s="90"/>
      <c r="SE55" s="90"/>
      <c r="SF55" s="90"/>
      <c r="SG55" s="90"/>
      <c r="SH55" s="90"/>
      <c r="SI55" s="90"/>
      <c r="SJ55" s="90"/>
      <c r="SK55" s="90"/>
      <c r="SL55" s="90"/>
      <c r="SM55" s="90"/>
      <c r="SN55" s="90"/>
      <c r="SO55" s="90"/>
      <c r="SP55" s="90"/>
      <c r="SQ55" s="90"/>
      <c r="SR55" s="90"/>
      <c r="SS55" s="90"/>
      <c r="ST55" s="90"/>
      <c r="SU55" s="90"/>
      <c r="SV55" s="90"/>
      <c r="SW55" s="90"/>
      <c r="SX55" s="90"/>
      <c r="SY55" s="90"/>
      <c r="SZ55" s="90"/>
      <c r="TA55" s="90"/>
      <c r="TB55" s="90"/>
      <c r="TC55" s="90"/>
      <c r="TD55" s="90"/>
      <c r="TE55" s="90"/>
      <c r="TF55" s="90"/>
      <c r="TG55" s="90"/>
      <c r="TH55" s="90"/>
      <c r="TI55" s="90"/>
      <c r="TJ55" s="90"/>
      <c r="TK55" s="90"/>
      <c r="TL55" s="90"/>
      <c r="TM55" s="90"/>
      <c r="TN55" s="90"/>
      <c r="TO55" s="90"/>
      <c r="TP55" s="90"/>
      <c r="TQ55" s="90"/>
      <c r="TR55" s="90"/>
      <c r="TS55" s="90"/>
      <c r="TT55" s="90"/>
      <c r="TU55" s="90"/>
      <c r="TV55" s="90"/>
      <c r="TW55" s="90"/>
      <c r="TX55" s="90"/>
      <c r="TY55" s="90"/>
      <c r="TZ55" s="90"/>
      <c r="UA55" s="90"/>
      <c r="UB55" s="90"/>
      <c r="UC55" s="90"/>
      <c r="UD55" s="90"/>
      <c r="UE55" s="90"/>
      <c r="UF55" s="90"/>
      <c r="UG55" s="90"/>
      <c r="UH55" s="90"/>
      <c r="UI55" s="90"/>
      <c r="UJ55" s="90"/>
      <c r="UK55" s="90"/>
      <c r="UL55" s="90"/>
      <c r="UM55" s="90"/>
      <c r="UN55" s="90"/>
      <c r="UO55" s="90"/>
      <c r="UP55" s="90"/>
      <c r="UQ55" s="90"/>
      <c r="UR55" s="90"/>
      <c r="US55" s="90"/>
      <c r="UT55" s="90"/>
      <c r="UU55" s="90"/>
      <c r="UV55" s="90"/>
      <c r="UW55" s="90"/>
      <c r="UX55" s="90"/>
      <c r="UY55" s="90"/>
      <c r="UZ55" s="90"/>
      <c r="VA55" s="90"/>
      <c r="VB55" s="90"/>
      <c r="VC55" s="90"/>
      <c r="VD55" s="90"/>
      <c r="VE55" s="90"/>
      <c r="VF55" s="90"/>
      <c r="VG55" s="90"/>
      <c r="VH55" s="90"/>
      <c r="VI55" s="90"/>
      <c r="VJ55" s="90"/>
      <c r="VK55" s="90"/>
      <c r="VL55" s="90"/>
      <c r="VM55" s="90"/>
      <c r="VN55" s="90"/>
      <c r="VO55" s="90"/>
      <c r="VP55" s="90"/>
      <c r="VQ55" s="90"/>
      <c r="VR55" s="90"/>
      <c r="VS55" s="90"/>
      <c r="VT55" s="90"/>
      <c r="VU55" s="90"/>
      <c r="VV55" s="90"/>
      <c r="VW55" s="90"/>
      <c r="VX55" s="90"/>
      <c r="VY55" s="90"/>
      <c r="VZ55" s="90"/>
      <c r="WA55" s="90"/>
      <c r="WB55" s="90"/>
      <c r="WC55" s="90"/>
      <c r="WD55" s="90"/>
      <c r="WE55" s="90"/>
      <c r="WF55" s="90"/>
      <c r="WG55" s="90"/>
      <c r="WH55" s="90"/>
      <c r="WI55" s="90"/>
      <c r="WJ55" s="90"/>
      <c r="WK55" s="90"/>
      <c r="WL55" s="90"/>
      <c r="WM55" s="90"/>
      <c r="WN55" s="90"/>
      <c r="WO55" s="90"/>
      <c r="WP55" s="90"/>
      <c r="WQ55" s="90"/>
      <c r="WR55" s="90"/>
      <c r="WS55" s="90"/>
      <c r="WT55" s="90"/>
      <c r="WU55" s="90"/>
      <c r="WV55" s="90"/>
      <c r="WW55" s="90"/>
      <c r="WX55" s="90"/>
      <c r="WY55" s="90"/>
      <c r="WZ55" s="90"/>
      <c r="XA55" s="90"/>
      <c r="XB55" s="90"/>
      <c r="XC55" s="90"/>
      <c r="XD55" s="90"/>
      <c r="XE55" s="90"/>
      <c r="XF55" s="90"/>
      <c r="XG55" s="90"/>
      <c r="XH55" s="90"/>
      <c r="XI55" s="90"/>
      <c r="XJ55" s="90"/>
      <c r="XK55" s="90"/>
      <c r="XL55" s="90"/>
      <c r="XM55" s="90"/>
      <c r="XN55" s="90"/>
      <c r="XO55" s="90"/>
      <c r="XP55" s="90"/>
      <c r="XQ55" s="90"/>
      <c r="XR55" s="90"/>
      <c r="XS55" s="90"/>
      <c r="XT55" s="90"/>
      <c r="XU55" s="90"/>
      <c r="XV55" s="90"/>
      <c r="XW55" s="90"/>
      <c r="XX55" s="90"/>
      <c r="XY55" s="90"/>
    </row>
    <row r="56" spans="1:649" x14ac:dyDescent="0.25"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90"/>
      <c r="EY56" s="90"/>
      <c r="EZ56" s="90"/>
      <c r="FA56" s="90"/>
      <c r="FB56" s="90"/>
      <c r="FC56" s="90"/>
      <c r="FD56" s="90"/>
      <c r="FE56" s="90"/>
      <c r="FF56" s="90"/>
      <c r="FG56" s="90"/>
      <c r="FH56" s="90"/>
      <c r="FI56" s="90"/>
      <c r="FJ56" s="90"/>
      <c r="FK56" s="90"/>
      <c r="FL56" s="90"/>
      <c r="FM56" s="90"/>
      <c r="FN56" s="90"/>
      <c r="FO56" s="90"/>
      <c r="FP56" s="90"/>
      <c r="FQ56" s="90"/>
      <c r="FR56" s="90"/>
      <c r="FS56" s="90"/>
      <c r="FT56" s="90"/>
      <c r="FU56" s="90"/>
      <c r="FV56" s="90"/>
      <c r="FW56" s="90"/>
      <c r="FX56" s="90"/>
      <c r="FY56" s="90"/>
      <c r="FZ56" s="90"/>
      <c r="GA56" s="90"/>
      <c r="GB56" s="90"/>
      <c r="GC56" s="90"/>
      <c r="GD56" s="90"/>
      <c r="GE56" s="90"/>
      <c r="GF56" s="90"/>
      <c r="GG56" s="90"/>
      <c r="GH56" s="90"/>
      <c r="GI56" s="90"/>
      <c r="GJ56" s="90"/>
      <c r="GK56" s="90"/>
      <c r="GL56" s="90"/>
      <c r="GM56" s="90"/>
      <c r="GN56" s="90"/>
      <c r="GO56" s="90"/>
      <c r="GP56" s="90"/>
      <c r="GQ56" s="90"/>
      <c r="GR56" s="90"/>
      <c r="GS56" s="90"/>
      <c r="GT56" s="90"/>
      <c r="GU56" s="90"/>
      <c r="GV56" s="90"/>
      <c r="GW56" s="90"/>
      <c r="GX56" s="90"/>
      <c r="GY56" s="90"/>
      <c r="GZ56" s="90"/>
      <c r="HA56" s="90"/>
      <c r="HB56" s="90"/>
      <c r="HC56" s="90"/>
      <c r="HD56" s="90"/>
      <c r="HE56" s="90"/>
      <c r="HF56" s="90"/>
      <c r="HG56" s="90"/>
      <c r="HH56" s="90"/>
      <c r="HI56" s="90"/>
      <c r="HJ56" s="90"/>
      <c r="HK56" s="90"/>
      <c r="HL56" s="90"/>
      <c r="HM56" s="90"/>
      <c r="HN56" s="90"/>
      <c r="HO56" s="90"/>
      <c r="HP56" s="90"/>
      <c r="HQ56" s="90"/>
      <c r="HR56" s="90"/>
      <c r="HS56" s="90"/>
      <c r="HT56" s="90"/>
      <c r="HU56" s="90"/>
      <c r="HV56" s="90"/>
      <c r="HW56" s="90"/>
      <c r="HX56" s="90"/>
      <c r="HY56" s="90"/>
      <c r="HZ56" s="90"/>
      <c r="IA56" s="90"/>
      <c r="IB56" s="90"/>
      <c r="IC56" s="90"/>
      <c r="ID56" s="90"/>
      <c r="IE56" s="90"/>
      <c r="IF56" s="90"/>
      <c r="IG56" s="90"/>
      <c r="IH56" s="90"/>
      <c r="II56" s="90"/>
      <c r="IJ56" s="90"/>
      <c r="IK56" s="90"/>
      <c r="IL56" s="90"/>
      <c r="IM56" s="90"/>
      <c r="IN56" s="90"/>
      <c r="IO56" s="90"/>
      <c r="IP56" s="90"/>
      <c r="IQ56" s="90"/>
      <c r="IR56" s="90"/>
      <c r="IS56" s="90"/>
      <c r="IT56" s="90"/>
      <c r="IU56" s="90"/>
      <c r="IV56" s="90"/>
      <c r="IW56" s="90"/>
      <c r="IX56" s="90"/>
      <c r="IY56" s="90"/>
      <c r="IZ56" s="90"/>
      <c r="JA56" s="90"/>
      <c r="JB56" s="90"/>
      <c r="JC56" s="90"/>
      <c r="JD56" s="90"/>
      <c r="JE56" s="90"/>
      <c r="JF56" s="90"/>
      <c r="JG56" s="90"/>
      <c r="JH56" s="90"/>
      <c r="JI56" s="90"/>
      <c r="JJ56" s="90"/>
      <c r="JK56" s="90"/>
      <c r="JL56" s="90"/>
      <c r="JM56" s="90"/>
      <c r="JN56" s="90"/>
      <c r="JO56" s="90"/>
      <c r="JP56" s="90"/>
      <c r="JQ56" s="90"/>
      <c r="JR56" s="90"/>
      <c r="JS56" s="90"/>
      <c r="JT56" s="90"/>
      <c r="JU56" s="90"/>
      <c r="JV56" s="90"/>
      <c r="JW56" s="90"/>
      <c r="JX56" s="90"/>
      <c r="JY56" s="90"/>
      <c r="JZ56" s="90"/>
      <c r="KA56" s="90"/>
      <c r="KB56" s="90"/>
      <c r="KC56" s="90"/>
      <c r="KD56" s="90"/>
      <c r="KE56" s="90"/>
      <c r="KF56" s="90"/>
      <c r="KG56" s="90"/>
      <c r="KH56" s="90"/>
      <c r="KI56" s="90"/>
      <c r="KJ56" s="90"/>
      <c r="KK56" s="90"/>
      <c r="KL56" s="90"/>
      <c r="KM56" s="90"/>
      <c r="KN56" s="90"/>
      <c r="KO56" s="90"/>
      <c r="KP56" s="90"/>
      <c r="KQ56" s="90"/>
      <c r="KR56" s="90"/>
      <c r="KS56" s="90"/>
      <c r="KT56" s="90"/>
      <c r="KU56" s="90"/>
      <c r="KV56" s="90"/>
      <c r="KW56" s="90"/>
      <c r="KX56" s="90"/>
      <c r="KY56" s="90"/>
      <c r="KZ56" s="90"/>
      <c r="LA56" s="90"/>
      <c r="LB56" s="90"/>
      <c r="LC56" s="90"/>
      <c r="LD56" s="90"/>
      <c r="LE56" s="90"/>
      <c r="LF56" s="90"/>
      <c r="LG56" s="90"/>
      <c r="LH56" s="90"/>
      <c r="LI56" s="90"/>
      <c r="LJ56" s="90"/>
      <c r="LK56" s="90"/>
      <c r="LL56" s="90"/>
      <c r="LM56" s="90"/>
      <c r="LN56" s="90"/>
      <c r="LO56" s="90"/>
      <c r="LP56" s="90"/>
      <c r="LQ56" s="90"/>
      <c r="LR56" s="90"/>
      <c r="LS56" s="90"/>
      <c r="LT56" s="90"/>
      <c r="LU56" s="90"/>
      <c r="LV56" s="90"/>
      <c r="LW56" s="90"/>
      <c r="LX56" s="90"/>
      <c r="LY56" s="90"/>
      <c r="LZ56" s="90"/>
      <c r="MA56" s="90"/>
      <c r="MB56" s="90"/>
      <c r="MC56" s="90"/>
      <c r="MD56" s="90"/>
      <c r="ME56" s="90"/>
      <c r="MF56" s="90"/>
      <c r="MG56" s="90"/>
      <c r="MH56" s="90"/>
      <c r="MI56" s="90"/>
      <c r="MJ56" s="90"/>
      <c r="MK56" s="90"/>
      <c r="ML56" s="90"/>
      <c r="MM56" s="90"/>
      <c r="MN56" s="90"/>
      <c r="MO56" s="90"/>
      <c r="MP56" s="90"/>
      <c r="MQ56" s="90"/>
      <c r="MR56" s="90"/>
      <c r="MS56" s="90"/>
      <c r="MT56" s="90"/>
      <c r="MU56" s="90"/>
      <c r="MV56" s="90"/>
      <c r="MW56" s="90"/>
      <c r="MX56" s="90"/>
      <c r="MY56" s="90"/>
      <c r="MZ56" s="90"/>
      <c r="NA56" s="90"/>
      <c r="NB56" s="90"/>
      <c r="NC56" s="90"/>
      <c r="ND56" s="90"/>
      <c r="NE56" s="90"/>
      <c r="NF56" s="90"/>
      <c r="NG56" s="90"/>
      <c r="NH56" s="90"/>
      <c r="NI56" s="90"/>
      <c r="NJ56" s="90"/>
      <c r="NK56" s="90"/>
      <c r="NL56" s="90"/>
      <c r="NM56" s="90"/>
      <c r="NN56" s="90"/>
      <c r="NO56" s="90"/>
      <c r="NP56" s="90"/>
      <c r="NQ56" s="90"/>
      <c r="NR56" s="90"/>
      <c r="NS56" s="90"/>
      <c r="NT56" s="90"/>
      <c r="NU56" s="90"/>
      <c r="NV56" s="90"/>
      <c r="NW56" s="90"/>
      <c r="NX56" s="90"/>
      <c r="NY56" s="90"/>
      <c r="NZ56" s="90"/>
      <c r="OA56" s="90"/>
      <c r="OB56" s="90"/>
      <c r="OC56" s="90"/>
      <c r="OD56" s="90"/>
      <c r="OE56" s="90"/>
      <c r="OF56" s="90"/>
      <c r="OG56" s="90"/>
      <c r="OH56" s="90"/>
      <c r="OI56" s="90"/>
      <c r="OJ56" s="90"/>
      <c r="OK56" s="90"/>
      <c r="OL56" s="90"/>
      <c r="OM56" s="90"/>
      <c r="ON56" s="90"/>
      <c r="OO56" s="90"/>
      <c r="OP56" s="90"/>
      <c r="OQ56" s="90"/>
      <c r="OR56" s="90"/>
      <c r="OS56" s="90"/>
      <c r="OT56" s="90"/>
      <c r="OU56" s="90"/>
      <c r="OV56" s="90"/>
      <c r="OW56" s="90"/>
      <c r="OX56" s="90"/>
      <c r="OY56" s="90"/>
      <c r="OZ56" s="90"/>
      <c r="PA56" s="90"/>
      <c r="PB56" s="90"/>
      <c r="PC56" s="90"/>
      <c r="PD56" s="90"/>
      <c r="PE56" s="90"/>
      <c r="PF56" s="90"/>
      <c r="PG56" s="90"/>
      <c r="PH56" s="90"/>
      <c r="PI56" s="90"/>
      <c r="PJ56" s="90"/>
      <c r="PK56" s="90"/>
      <c r="PL56" s="90"/>
      <c r="PM56" s="90"/>
      <c r="PN56" s="90"/>
      <c r="PO56" s="90"/>
      <c r="PP56" s="90"/>
      <c r="PQ56" s="90"/>
      <c r="PR56" s="90"/>
      <c r="PS56" s="90"/>
      <c r="PT56" s="90"/>
      <c r="PU56" s="90"/>
      <c r="PV56" s="90"/>
      <c r="PW56" s="90"/>
      <c r="PX56" s="90"/>
      <c r="PY56" s="90"/>
      <c r="PZ56" s="90"/>
      <c r="QA56" s="90"/>
      <c r="QB56" s="90"/>
      <c r="QC56" s="90"/>
      <c r="QD56" s="90"/>
      <c r="QE56" s="90"/>
      <c r="QF56" s="90"/>
      <c r="QG56" s="90"/>
      <c r="QH56" s="90"/>
      <c r="QI56" s="90"/>
      <c r="QJ56" s="90"/>
      <c r="QK56" s="90"/>
      <c r="QL56" s="90"/>
      <c r="QM56" s="90"/>
      <c r="QN56" s="90"/>
      <c r="QO56" s="90"/>
      <c r="QP56" s="90"/>
      <c r="QQ56" s="90"/>
      <c r="QR56" s="90"/>
      <c r="QS56" s="90"/>
      <c r="QT56" s="90"/>
      <c r="QU56" s="90"/>
      <c r="QV56" s="90"/>
      <c r="QW56" s="90"/>
      <c r="QX56" s="90"/>
      <c r="QY56" s="90"/>
      <c r="QZ56" s="90"/>
      <c r="RA56" s="90"/>
      <c r="RB56" s="90"/>
      <c r="RC56" s="90"/>
      <c r="RD56" s="90"/>
      <c r="RE56" s="90"/>
      <c r="RF56" s="90"/>
      <c r="RG56" s="90"/>
      <c r="RH56" s="90"/>
      <c r="RI56" s="90"/>
      <c r="RJ56" s="90"/>
      <c r="RK56" s="90"/>
      <c r="RL56" s="90"/>
      <c r="RM56" s="90"/>
      <c r="RN56" s="90"/>
      <c r="RO56" s="90"/>
      <c r="RP56" s="90"/>
      <c r="RQ56" s="90"/>
      <c r="RR56" s="90"/>
      <c r="RS56" s="90"/>
      <c r="RT56" s="90"/>
      <c r="RU56" s="90"/>
      <c r="RV56" s="90"/>
      <c r="RW56" s="90"/>
      <c r="RX56" s="90"/>
      <c r="RY56" s="90"/>
      <c r="RZ56" s="90"/>
      <c r="SA56" s="90"/>
      <c r="SB56" s="90"/>
      <c r="SC56" s="90"/>
      <c r="SD56" s="90"/>
      <c r="SE56" s="90"/>
      <c r="SF56" s="90"/>
      <c r="SG56" s="90"/>
      <c r="SH56" s="90"/>
      <c r="SI56" s="90"/>
      <c r="SJ56" s="90"/>
      <c r="SK56" s="90"/>
      <c r="SL56" s="90"/>
      <c r="SM56" s="90"/>
      <c r="SN56" s="90"/>
      <c r="SO56" s="90"/>
      <c r="SP56" s="90"/>
      <c r="SQ56" s="90"/>
      <c r="SR56" s="90"/>
      <c r="SS56" s="90"/>
      <c r="ST56" s="90"/>
      <c r="SU56" s="90"/>
      <c r="SV56" s="90"/>
      <c r="SW56" s="90"/>
      <c r="SX56" s="90"/>
      <c r="SY56" s="90"/>
      <c r="SZ56" s="90"/>
      <c r="TA56" s="90"/>
      <c r="TB56" s="90"/>
      <c r="TC56" s="90"/>
      <c r="TD56" s="90"/>
      <c r="TE56" s="90"/>
      <c r="TF56" s="90"/>
      <c r="TG56" s="90"/>
      <c r="TH56" s="90"/>
      <c r="TI56" s="90"/>
      <c r="TJ56" s="90"/>
      <c r="TK56" s="90"/>
      <c r="TL56" s="90"/>
      <c r="TM56" s="90"/>
      <c r="TN56" s="90"/>
      <c r="TO56" s="90"/>
      <c r="TP56" s="90"/>
      <c r="TQ56" s="90"/>
      <c r="TR56" s="90"/>
      <c r="TS56" s="90"/>
      <c r="TT56" s="90"/>
      <c r="TU56" s="90"/>
      <c r="TV56" s="90"/>
      <c r="TW56" s="90"/>
      <c r="TX56" s="90"/>
      <c r="TY56" s="90"/>
      <c r="TZ56" s="90"/>
      <c r="UA56" s="90"/>
      <c r="UB56" s="90"/>
      <c r="UC56" s="90"/>
      <c r="UD56" s="90"/>
      <c r="UE56" s="90"/>
      <c r="UF56" s="90"/>
      <c r="UG56" s="90"/>
      <c r="UH56" s="90"/>
      <c r="UI56" s="90"/>
      <c r="UJ56" s="90"/>
      <c r="UK56" s="90"/>
      <c r="UL56" s="90"/>
      <c r="UM56" s="90"/>
      <c r="UN56" s="90"/>
      <c r="UO56" s="90"/>
      <c r="UP56" s="90"/>
      <c r="UQ56" s="90"/>
      <c r="UR56" s="90"/>
      <c r="US56" s="90"/>
      <c r="UT56" s="90"/>
      <c r="UU56" s="90"/>
      <c r="UV56" s="90"/>
      <c r="UW56" s="90"/>
      <c r="UX56" s="90"/>
      <c r="UY56" s="90"/>
      <c r="UZ56" s="90"/>
      <c r="VA56" s="90"/>
      <c r="VB56" s="90"/>
      <c r="VC56" s="90"/>
      <c r="VD56" s="90"/>
      <c r="VE56" s="90"/>
      <c r="VF56" s="90"/>
      <c r="VG56" s="90"/>
      <c r="VH56" s="90"/>
      <c r="VI56" s="90"/>
      <c r="VJ56" s="90"/>
      <c r="VK56" s="90"/>
      <c r="VL56" s="90"/>
      <c r="VM56" s="90"/>
      <c r="VN56" s="90"/>
      <c r="VO56" s="90"/>
      <c r="VP56" s="90"/>
      <c r="VQ56" s="90"/>
      <c r="VR56" s="90"/>
      <c r="VS56" s="90"/>
      <c r="VT56" s="90"/>
      <c r="VU56" s="90"/>
      <c r="VV56" s="90"/>
      <c r="VW56" s="90"/>
      <c r="VX56" s="90"/>
      <c r="VY56" s="90"/>
      <c r="VZ56" s="90"/>
      <c r="WA56" s="90"/>
      <c r="WB56" s="90"/>
      <c r="WC56" s="90"/>
      <c r="WD56" s="90"/>
      <c r="WE56" s="90"/>
      <c r="WF56" s="90"/>
      <c r="WG56" s="90"/>
      <c r="WH56" s="90"/>
      <c r="WI56" s="90"/>
      <c r="WJ56" s="90"/>
      <c r="WK56" s="90"/>
      <c r="WL56" s="90"/>
      <c r="WM56" s="90"/>
      <c r="WN56" s="90"/>
      <c r="WO56" s="90"/>
      <c r="WP56" s="90"/>
      <c r="WQ56" s="90"/>
      <c r="WR56" s="90"/>
      <c r="WS56" s="90"/>
      <c r="WT56" s="90"/>
      <c r="WU56" s="90"/>
      <c r="WV56" s="90"/>
      <c r="WW56" s="90"/>
      <c r="WX56" s="90"/>
      <c r="WY56" s="90"/>
      <c r="WZ56" s="90"/>
      <c r="XA56" s="90"/>
      <c r="XB56" s="90"/>
      <c r="XC56" s="90"/>
      <c r="XD56" s="90"/>
      <c r="XE56" s="90"/>
      <c r="XF56" s="90"/>
      <c r="XG56" s="90"/>
      <c r="XH56" s="90"/>
      <c r="XI56" s="90"/>
      <c r="XJ56" s="90"/>
      <c r="XK56" s="90"/>
      <c r="XL56" s="90"/>
      <c r="XM56" s="90"/>
      <c r="XN56" s="90"/>
      <c r="XO56" s="90"/>
      <c r="XP56" s="90"/>
      <c r="XQ56" s="90"/>
      <c r="XR56" s="90"/>
      <c r="XS56" s="90"/>
      <c r="XT56" s="90"/>
      <c r="XU56" s="90"/>
      <c r="XV56" s="90"/>
      <c r="XW56" s="90"/>
      <c r="XX56" s="90"/>
      <c r="XY56" s="90"/>
    </row>
    <row r="57" spans="1:649" x14ac:dyDescent="0.25"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90"/>
      <c r="FX57" s="90"/>
      <c r="FY57" s="90"/>
      <c r="FZ57" s="90"/>
      <c r="GA57" s="90"/>
      <c r="GB57" s="90"/>
      <c r="GC57" s="90"/>
      <c r="GD57" s="90"/>
      <c r="GE57" s="90"/>
      <c r="GF57" s="90"/>
      <c r="GG57" s="90"/>
      <c r="GH57" s="90"/>
      <c r="GI57" s="90"/>
      <c r="GJ57" s="90"/>
      <c r="GK57" s="90"/>
      <c r="GL57" s="90"/>
      <c r="GM57" s="90"/>
      <c r="GN57" s="90"/>
      <c r="GO57" s="90"/>
      <c r="GP57" s="90"/>
      <c r="GQ57" s="90"/>
      <c r="GR57" s="90"/>
      <c r="GS57" s="90"/>
      <c r="GT57" s="90"/>
      <c r="GU57" s="90"/>
      <c r="GV57" s="90"/>
      <c r="GW57" s="90"/>
      <c r="GX57" s="90"/>
      <c r="GY57" s="90"/>
      <c r="GZ57" s="90"/>
      <c r="HA57" s="90"/>
      <c r="HB57" s="90"/>
      <c r="HC57" s="90"/>
      <c r="HD57" s="90"/>
      <c r="HE57" s="90"/>
      <c r="HF57" s="90"/>
      <c r="HG57" s="90"/>
      <c r="HH57" s="90"/>
      <c r="HI57" s="90"/>
      <c r="HJ57" s="90"/>
      <c r="HK57" s="90"/>
      <c r="HL57" s="90"/>
      <c r="HM57" s="90"/>
      <c r="HN57" s="90"/>
      <c r="HO57" s="90"/>
      <c r="HP57" s="90"/>
      <c r="HQ57" s="90"/>
      <c r="HR57" s="90"/>
      <c r="HS57" s="90"/>
      <c r="HT57" s="90"/>
      <c r="HU57" s="90"/>
      <c r="HV57" s="90"/>
      <c r="HW57" s="90"/>
      <c r="HX57" s="90"/>
      <c r="HY57" s="90"/>
      <c r="HZ57" s="90"/>
      <c r="IA57" s="90"/>
      <c r="IB57" s="90"/>
      <c r="IC57" s="90"/>
      <c r="ID57" s="90"/>
      <c r="IE57" s="90"/>
      <c r="IF57" s="90"/>
      <c r="IG57" s="90"/>
      <c r="IH57" s="90"/>
      <c r="II57" s="90"/>
      <c r="IJ57" s="90"/>
      <c r="IK57" s="90"/>
      <c r="IL57" s="90"/>
      <c r="IM57" s="90"/>
      <c r="IN57" s="90"/>
      <c r="IO57" s="90"/>
      <c r="IP57" s="90"/>
      <c r="IQ57" s="90"/>
      <c r="IR57" s="90"/>
      <c r="IS57" s="90"/>
      <c r="IT57" s="90"/>
      <c r="IU57" s="90"/>
      <c r="IV57" s="90"/>
      <c r="IW57" s="90"/>
      <c r="IX57" s="90"/>
      <c r="IY57" s="90"/>
      <c r="IZ57" s="90"/>
      <c r="JA57" s="90"/>
      <c r="JB57" s="90"/>
      <c r="JC57" s="90"/>
      <c r="JD57" s="90"/>
      <c r="JE57" s="90"/>
      <c r="JF57" s="90"/>
      <c r="JG57" s="90"/>
      <c r="JH57" s="90"/>
      <c r="JI57" s="90"/>
      <c r="JJ57" s="90"/>
      <c r="JK57" s="90"/>
      <c r="JL57" s="90"/>
      <c r="JM57" s="90"/>
      <c r="JN57" s="90"/>
      <c r="JO57" s="90"/>
      <c r="JP57" s="90"/>
      <c r="JQ57" s="90"/>
      <c r="JR57" s="90"/>
      <c r="JS57" s="90"/>
      <c r="JT57" s="90"/>
      <c r="JU57" s="90"/>
      <c r="JV57" s="90"/>
      <c r="JW57" s="90"/>
      <c r="JX57" s="90"/>
      <c r="JY57" s="90"/>
      <c r="JZ57" s="90"/>
      <c r="KA57" s="90"/>
      <c r="KB57" s="90"/>
      <c r="KC57" s="90"/>
      <c r="KD57" s="90"/>
      <c r="KE57" s="90"/>
      <c r="KF57" s="90"/>
      <c r="KG57" s="90"/>
      <c r="KH57" s="90"/>
      <c r="KI57" s="90"/>
      <c r="KJ57" s="90"/>
      <c r="KK57" s="90"/>
      <c r="KL57" s="90"/>
      <c r="KM57" s="90"/>
      <c r="KN57" s="90"/>
      <c r="KO57" s="90"/>
      <c r="KP57" s="90"/>
      <c r="KQ57" s="90"/>
      <c r="KR57" s="90"/>
      <c r="KS57" s="90"/>
      <c r="KT57" s="90"/>
      <c r="KU57" s="90"/>
      <c r="KV57" s="90"/>
      <c r="KW57" s="90"/>
      <c r="KX57" s="90"/>
      <c r="KY57" s="90"/>
      <c r="KZ57" s="90"/>
      <c r="LA57" s="90"/>
      <c r="LB57" s="90"/>
      <c r="LC57" s="90"/>
      <c r="LD57" s="90"/>
      <c r="LE57" s="90"/>
      <c r="LF57" s="90"/>
      <c r="LG57" s="90"/>
      <c r="LH57" s="90"/>
      <c r="LI57" s="90"/>
      <c r="LJ57" s="90"/>
      <c r="LK57" s="90"/>
      <c r="LL57" s="90"/>
      <c r="LM57" s="90"/>
      <c r="LN57" s="90"/>
      <c r="LO57" s="90"/>
      <c r="LP57" s="90"/>
      <c r="LQ57" s="90"/>
      <c r="LR57" s="90"/>
      <c r="LS57" s="90"/>
      <c r="LT57" s="90"/>
      <c r="LU57" s="90"/>
      <c r="LV57" s="90"/>
      <c r="LW57" s="90"/>
      <c r="LX57" s="90"/>
      <c r="LY57" s="90"/>
      <c r="LZ57" s="90"/>
      <c r="MA57" s="90"/>
      <c r="MB57" s="90"/>
      <c r="MC57" s="90"/>
      <c r="MD57" s="90"/>
      <c r="ME57" s="90"/>
      <c r="MF57" s="90"/>
      <c r="MG57" s="90"/>
      <c r="MH57" s="90"/>
      <c r="MI57" s="90"/>
      <c r="MJ57" s="90"/>
      <c r="MK57" s="90"/>
      <c r="ML57" s="90"/>
      <c r="MM57" s="90"/>
      <c r="MN57" s="90"/>
      <c r="MO57" s="90"/>
      <c r="MP57" s="90"/>
      <c r="MQ57" s="90"/>
      <c r="MR57" s="90"/>
      <c r="MS57" s="90"/>
      <c r="MT57" s="90"/>
      <c r="MU57" s="90"/>
      <c r="MV57" s="90"/>
      <c r="MW57" s="90"/>
      <c r="MX57" s="90"/>
      <c r="MY57" s="90"/>
      <c r="MZ57" s="90"/>
      <c r="NA57" s="90"/>
      <c r="NB57" s="90"/>
      <c r="NC57" s="90"/>
      <c r="ND57" s="90"/>
      <c r="NE57" s="90"/>
      <c r="NF57" s="90"/>
      <c r="NG57" s="90"/>
      <c r="NH57" s="90"/>
      <c r="NI57" s="90"/>
      <c r="NJ57" s="90"/>
      <c r="NK57" s="90"/>
      <c r="NL57" s="90"/>
      <c r="NM57" s="90"/>
      <c r="NN57" s="90"/>
      <c r="NO57" s="90"/>
      <c r="NP57" s="90"/>
      <c r="NQ57" s="90"/>
      <c r="NR57" s="90"/>
      <c r="NS57" s="90"/>
      <c r="NT57" s="90"/>
      <c r="NU57" s="90"/>
      <c r="NV57" s="90"/>
      <c r="NW57" s="90"/>
      <c r="NX57" s="90"/>
      <c r="NY57" s="90"/>
      <c r="NZ57" s="90"/>
      <c r="OA57" s="90"/>
      <c r="OB57" s="90"/>
      <c r="OC57" s="90"/>
      <c r="OD57" s="90"/>
      <c r="OE57" s="90"/>
      <c r="OF57" s="90"/>
      <c r="OG57" s="90"/>
      <c r="OH57" s="90"/>
      <c r="OI57" s="90"/>
      <c r="OJ57" s="90"/>
      <c r="OK57" s="90"/>
      <c r="OL57" s="90"/>
      <c r="OM57" s="90"/>
      <c r="ON57" s="90"/>
      <c r="OO57" s="90"/>
      <c r="OP57" s="90"/>
      <c r="OQ57" s="90"/>
      <c r="OR57" s="90"/>
      <c r="OS57" s="90"/>
      <c r="OT57" s="90"/>
      <c r="OU57" s="90"/>
      <c r="OV57" s="90"/>
      <c r="OW57" s="90"/>
      <c r="OX57" s="90"/>
      <c r="OY57" s="90"/>
      <c r="OZ57" s="90"/>
      <c r="PA57" s="90"/>
      <c r="PB57" s="90"/>
      <c r="PC57" s="90"/>
      <c r="PD57" s="90"/>
      <c r="PE57" s="90"/>
      <c r="PF57" s="90"/>
      <c r="PG57" s="90"/>
      <c r="PH57" s="90"/>
      <c r="PI57" s="90"/>
      <c r="PJ57" s="90"/>
      <c r="PK57" s="90"/>
      <c r="PL57" s="90"/>
      <c r="PM57" s="90"/>
      <c r="PN57" s="90"/>
      <c r="PO57" s="90"/>
      <c r="PP57" s="90"/>
      <c r="PQ57" s="90"/>
      <c r="PR57" s="90"/>
      <c r="PS57" s="90"/>
      <c r="PT57" s="90"/>
      <c r="PU57" s="90"/>
      <c r="PV57" s="90"/>
      <c r="PW57" s="90"/>
      <c r="PX57" s="90"/>
      <c r="PY57" s="90"/>
      <c r="PZ57" s="90"/>
      <c r="QA57" s="90"/>
      <c r="QB57" s="90"/>
      <c r="QC57" s="90"/>
      <c r="QD57" s="90"/>
      <c r="QE57" s="90"/>
      <c r="QF57" s="90"/>
      <c r="QG57" s="90"/>
      <c r="QH57" s="90"/>
      <c r="QI57" s="90"/>
      <c r="QJ57" s="90"/>
      <c r="QK57" s="90"/>
      <c r="QL57" s="90"/>
      <c r="QM57" s="90"/>
      <c r="QN57" s="90"/>
      <c r="QO57" s="90"/>
      <c r="QP57" s="90"/>
      <c r="QQ57" s="90"/>
      <c r="QR57" s="90"/>
      <c r="QS57" s="90"/>
      <c r="QT57" s="90"/>
      <c r="QU57" s="90"/>
      <c r="QV57" s="90"/>
      <c r="QW57" s="90"/>
      <c r="QX57" s="90"/>
      <c r="QY57" s="90"/>
      <c r="QZ57" s="90"/>
      <c r="RA57" s="90"/>
      <c r="RB57" s="90"/>
      <c r="RC57" s="90"/>
      <c r="RD57" s="90"/>
      <c r="RE57" s="90"/>
      <c r="RF57" s="90"/>
      <c r="RG57" s="90"/>
      <c r="RH57" s="90"/>
      <c r="RI57" s="90"/>
      <c r="RJ57" s="90"/>
      <c r="RK57" s="90"/>
      <c r="RL57" s="90"/>
      <c r="RM57" s="90"/>
      <c r="RN57" s="90"/>
      <c r="RO57" s="90"/>
      <c r="RP57" s="90"/>
      <c r="RQ57" s="90"/>
      <c r="RR57" s="90"/>
      <c r="RS57" s="90"/>
      <c r="RT57" s="90"/>
      <c r="RU57" s="90"/>
      <c r="RV57" s="90"/>
      <c r="RW57" s="90"/>
      <c r="RX57" s="90"/>
      <c r="RY57" s="90"/>
      <c r="RZ57" s="90"/>
      <c r="SA57" s="90"/>
      <c r="SB57" s="90"/>
      <c r="SC57" s="90"/>
      <c r="SD57" s="90"/>
      <c r="SE57" s="90"/>
      <c r="SF57" s="90"/>
      <c r="SG57" s="90"/>
      <c r="SH57" s="90"/>
      <c r="SI57" s="90"/>
      <c r="SJ57" s="90"/>
      <c r="SK57" s="90"/>
      <c r="SL57" s="90"/>
      <c r="SM57" s="90"/>
      <c r="SN57" s="90"/>
      <c r="SO57" s="90"/>
      <c r="SP57" s="90"/>
      <c r="SQ57" s="90"/>
      <c r="SR57" s="90"/>
      <c r="SS57" s="90"/>
      <c r="ST57" s="90"/>
      <c r="SU57" s="90"/>
      <c r="SV57" s="90"/>
      <c r="SW57" s="90"/>
      <c r="SX57" s="90"/>
      <c r="SY57" s="90"/>
      <c r="SZ57" s="90"/>
      <c r="TA57" s="90"/>
      <c r="TB57" s="90"/>
      <c r="TC57" s="90"/>
      <c r="TD57" s="90"/>
      <c r="TE57" s="90"/>
      <c r="TF57" s="90"/>
      <c r="TG57" s="90"/>
      <c r="TH57" s="90"/>
      <c r="TI57" s="90"/>
      <c r="TJ57" s="90"/>
      <c r="TK57" s="90"/>
      <c r="TL57" s="90"/>
      <c r="TM57" s="90"/>
      <c r="TN57" s="90"/>
      <c r="TO57" s="90"/>
      <c r="TP57" s="90"/>
      <c r="TQ57" s="90"/>
      <c r="TR57" s="90"/>
      <c r="TS57" s="90"/>
      <c r="TT57" s="90"/>
      <c r="TU57" s="90"/>
      <c r="TV57" s="90"/>
      <c r="TW57" s="90"/>
      <c r="TX57" s="90"/>
      <c r="TY57" s="90"/>
      <c r="TZ57" s="90"/>
      <c r="UA57" s="90"/>
      <c r="UB57" s="90"/>
      <c r="UC57" s="90"/>
      <c r="UD57" s="90"/>
      <c r="UE57" s="90"/>
      <c r="UF57" s="90"/>
      <c r="UG57" s="90"/>
      <c r="UH57" s="90"/>
      <c r="UI57" s="90"/>
      <c r="UJ57" s="90"/>
      <c r="UK57" s="90"/>
      <c r="UL57" s="90"/>
      <c r="UM57" s="90"/>
      <c r="UN57" s="90"/>
      <c r="UO57" s="90"/>
      <c r="UP57" s="90"/>
      <c r="UQ57" s="90"/>
      <c r="UR57" s="90"/>
      <c r="US57" s="90"/>
      <c r="UT57" s="90"/>
      <c r="UU57" s="90"/>
      <c r="UV57" s="90"/>
      <c r="UW57" s="90"/>
      <c r="UX57" s="90"/>
      <c r="UY57" s="90"/>
      <c r="UZ57" s="90"/>
      <c r="VA57" s="90"/>
      <c r="VB57" s="90"/>
      <c r="VC57" s="90"/>
      <c r="VD57" s="90"/>
      <c r="VE57" s="90"/>
      <c r="VF57" s="90"/>
      <c r="VG57" s="90"/>
      <c r="VH57" s="90"/>
      <c r="VI57" s="90"/>
      <c r="VJ57" s="90"/>
      <c r="VK57" s="90"/>
      <c r="VL57" s="90"/>
      <c r="VM57" s="90"/>
      <c r="VN57" s="90"/>
      <c r="VO57" s="90"/>
      <c r="VP57" s="90"/>
      <c r="VQ57" s="90"/>
      <c r="VR57" s="90"/>
      <c r="VS57" s="90"/>
      <c r="VT57" s="90"/>
      <c r="VU57" s="90"/>
      <c r="VV57" s="90"/>
      <c r="VW57" s="90"/>
      <c r="VX57" s="90"/>
      <c r="VY57" s="90"/>
      <c r="VZ57" s="90"/>
      <c r="WA57" s="90"/>
      <c r="WB57" s="90"/>
      <c r="WC57" s="90"/>
      <c r="WD57" s="90"/>
      <c r="WE57" s="90"/>
      <c r="WF57" s="90"/>
      <c r="WG57" s="90"/>
      <c r="WH57" s="90"/>
      <c r="WI57" s="90"/>
      <c r="WJ57" s="90"/>
      <c r="WK57" s="90"/>
      <c r="WL57" s="90"/>
      <c r="WM57" s="90"/>
      <c r="WN57" s="90"/>
      <c r="WO57" s="90"/>
      <c r="WP57" s="90"/>
      <c r="WQ57" s="90"/>
      <c r="WR57" s="90"/>
      <c r="WS57" s="90"/>
      <c r="WT57" s="90"/>
      <c r="WU57" s="90"/>
      <c r="WV57" s="90"/>
      <c r="WW57" s="90"/>
      <c r="WX57" s="90"/>
      <c r="WY57" s="90"/>
      <c r="WZ57" s="90"/>
      <c r="XA57" s="90"/>
      <c r="XB57" s="90"/>
      <c r="XC57" s="90"/>
      <c r="XD57" s="90"/>
      <c r="XE57" s="90"/>
      <c r="XF57" s="90"/>
      <c r="XG57" s="90"/>
      <c r="XH57" s="90"/>
      <c r="XI57" s="90"/>
      <c r="XJ57" s="90"/>
      <c r="XK57" s="90"/>
      <c r="XL57" s="90"/>
      <c r="XM57" s="90"/>
      <c r="XN57" s="90"/>
      <c r="XO57" s="90"/>
      <c r="XP57" s="90"/>
      <c r="XQ57" s="90"/>
      <c r="XR57" s="90"/>
      <c r="XS57" s="90"/>
      <c r="XT57" s="90"/>
      <c r="XU57" s="90"/>
      <c r="XV57" s="90"/>
      <c r="XW57" s="90"/>
      <c r="XX57" s="90"/>
      <c r="XY57" s="90"/>
    </row>
    <row r="58" spans="1:649" x14ac:dyDescent="0.25"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90"/>
      <c r="DZ58" s="90"/>
      <c r="EA58" s="90"/>
      <c r="EB58" s="90"/>
      <c r="EC58" s="90"/>
      <c r="ED58" s="90"/>
      <c r="EE58" s="90"/>
      <c r="EF58" s="90"/>
      <c r="EG58" s="90"/>
      <c r="EH58" s="90"/>
      <c r="EI58" s="90"/>
      <c r="EJ58" s="90"/>
      <c r="EK58" s="90"/>
      <c r="EL58" s="90"/>
      <c r="EM58" s="90"/>
      <c r="EN58" s="90"/>
      <c r="EO58" s="90"/>
      <c r="EP58" s="90"/>
      <c r="EQ58" s="90"/>
      <c r="ER58" s="90"/>
      <c r="ES58" s="90"/>
      <c r="ET58" s="90"/>
      <c r="EU58" s="90"/>
      <c r="EV58" s="90"/>
      <c r="EW58" s="90"/>
      <c r="EX58" s="90"/>
      <c r="EY58" s="90"/>
      <c r="EZ58" s="90"/>
      <c r="FA58" s="90"/>
      <c r="FB58" s="90"/>
      <c r="FC58" s="90"/>
      <c r="FD58" s="90"/>
      <c r="FE58" s="90"/>
      <c r="FF58" s="90"/>
      <c r="FG58" s="90"/>
      <c r="FH58" s="90"/>
      <c r="FI58" s="90"/>
      <c r="FJ58" s="90"/>
      <c r="FK58" s="90"/>
      <c r="FL58" s="90"/>
      <c r="FM58" s="90"/>
      <c r="FN58" s="90"/>
      <c r="FO58" s="90"/>
      <c r="FP58" s="90"/>
      <c r="FQ58" s="90"/>
      <c r="FR58" s="90"/>
      <c r="FS58" s="90"/>
      <c r="FT58" s="90"/>
      <c r="FU58" s="90"/>
      <c r="FV58" s="90"/>
      <c r="FW58" s="90"/>
      <c r="FX58" s="90"/>
      <c r="FY58" s="90"/>
      <c r="FZ58" s="90"/>
      <c r="GA58" s="90"/>
      <c r="GB58" s="90"/>
      <c r="GC58" s="90"/>
      <c r="GD58" s="90"/>
      <c r="GE58" s="90"/>
      <c r="GF58" s="90"/>
      <c r="GG58" s="90"/>
      <c r="GH58" s="90"/>
      <c r="GI58" s="90"/>
      <c r="GJ58" s="90"/>
      <c r="GK58" s="90"/>
      <c r="GL58" s="90"/>
      <c r="GM58" s="90"/>
      <c r="GN58" s="90"/>
      <c r="GO58" s="90"/>
      <c r="GP58" s="90"/>
      <c r="GQ58" s="90"/>
      <c r="GR58" s="90"/>
      <c r="GS58" s="90"/>
      <c r="GT58" s="90"/>
      <c r="GU58" s="90"/>
      <c r="GV58" s="90"/>
      <c r="GW58" s="90"/>
      <c r="GX58" s="90"/>
      <c r="GY58" s="90"/>
      <c r="GZ58" s="90"/>
      <c r="HA58" s="90"/>
      <c r="HB58" s="90"/>
      <c r="HC58" s="90"/>
      <c r="HD58" s="90"/>
      <c r="HE58" s="90"/>
      <c r="HF58" s="90"/>
      <c r="HG58" s="90"/>
      <c r="HH58" s="90"/>
      <c r="HI58" s="90"/>
      <c r="HJ58" s="90"/>
      <c r="HK58" s="90"/>
      <c r="HL58" s="90"/>
      <c r="HM58" s="90"/>
      <c r="HN58" s="90"/>
      <c r="HO58" s="90"/>
      <c r="HP58" s="90"/>
      <c r="HQ58" s="90"/>
      <c r="HR58" s="90"/>
      <c r="HS58" s="90"/>
      <c r="HT58" s="90"/>
      <c r="HU58" s="90"/>
      <c r="HV58" s="90"/>
      <c r="HW58" s="90"/>
      <c r="HX58" s="90"/>
      <c r="HY58" s="90"/>
      <c r="HZ58" s="90"/>
      <c r="IA58" s="90"/>
      <c r="IB58" s="90"/>
      <c r="IC58" s="90"/>
      <c r="ID58" s="90"/>
      <c r="IE58" s="90"/>
      <c r="IF58" s="90"/>
      <c r="IG58" s="90"/>
      <c r="IH58" s="90"/>
      <c r="II58" s="90"/>
      <c r="IJ58" s="90"/>
      <c r="IK58" s="90"/>
      <c r="IL58" s="90"/>
      <c r="IM58" s="90"/>
      <c r="IN58" s="90"/>
      <c r="IO58" s="90"/>
      <c r="IP58" s="90"/>
      <c r="IQ58" s="90"/>
      <c r="IR58" s="90"/>
      <c r="IS58" s="90"/>
      <c r="IT58" s="90"/>
      <c r="IU58" s="90"/>
      <c r="IV58" s="90"/>
      <c r="IW58" s="90"/>
      <c r="IX58" s="90"/>
      <c r="IY58" s="90"/>
      <c r="IZ58" s="90"/>
      <c r="JA58" s="90"/>
      <c r="JB58" s="90"/>
      <c r="JC58" s="90"/>
      <c r="JD58" s="90"/>
      <c r="JE58" s="90"/>
      <c r="JF58" s="90"/>
      <c r="JG58" s="90"/>
      <c r="JH58" s="90"/>
      <c r="JI58" s="90"/>
      <c r="JJ58" s="90"/>
      <c r="JK58" s="90"/>
      <c r="JL58" s="90"/>
      <c r="JM58" s="90"/>
      <c r="JN58" s="90"/>
      <c r="JO58" s="90"/>
      <c r="JP58" s="90"/>
      <c r="JQ58" s="90"/>
      <c r="JR58" s="90"/>
      <c r="JS58" s="90"/>
      <c r="JT58" s="90"/>
      <c r="JU58" s="90"/>
      <c r="JV58" s="90"/>
      <c r="JW58" s="90"/>
      <c r="JX58" s="90"/>
      <c r="JY58" s="90"/>
      <c r="JZ58" s="90"/>
      <c r="KA58" s="90"/>
      <c r="KB58" s="90"/>
      <c r="KC58" s="90"/>
      <c r="KD58" s="90"/>
      <c r="KE58" s="90"/>
      <c r="KF58" s="90"/>
      <c r="KG58" s="90"/>
      <c r="KH58" s="90"/>
      <c r="KI58" s="90"/>
      <c r="KJ58" s="90"/>
      <c r="KK58" s="90"/>
      <c r="KL58" s="90"/>
      <c r="KM58" s="90"/>
      <c r="KN58" s="90"/>
      <c r="KO58" s="90"/>
      <c r="KP58" s="90"/>
      <c r="KQ58" s="90"/>
      <c r="KR58" s="90"/>
      <c r="KS58" s="90"/>
      <c r="KT58" s="90"/>
      <c r="KU58" s="90"/>
      <c r="KV58" s="90"/>
      <c r="KW58" s="90"/>
      <c r="KX58" s="90"/>
      <c r="KY58" s="90"/>
      <c r="KZ58" s="90"/>
      <c r="LA58" s="90"/>
      <c r="LB58" s="90"/>
      <c r="LC58" s="90"/>
      <c r="LD58" s="90"/>
      <c r="LE58" s="90"/>
      <c r="LF58" s="90"/>
      <c r="LG58" s="90"/>
      <c r="LH58" s="90"/>
      <c r="LI58" s="90"/>
      <c r="LJ58" s="90"/>
      <c r="LK58" s="90"/>
      <c r="LL58" s="90"/>
      <c r="LM58" s="90"/>
      <c r="LN58" s="90"/>
      <c r="LO58" s="90"/>
      <c r="LP58" s="90"/>
      <c r="LQ58" s="90"/>
      <c r="LR58" s="90"/>
      <c r="LS58" s="90"/>
      <c r="LT58" s="90"/>
      <c r="LU58" s="90"/>
      <c r="LV58" s="90"/>
      <c r="LW58" s="90"/>
      <c r="LX58" s="90"/>
      <c r="LY58" s="90"/>
      <c r="LZ58" s="90"/>
      <c r="MA58" s="90"/>
      <c r="MB58" s="90"/>
      <c r="MC58" s="90"/>
      <c r="MD58" s="90"/>
      <c r="ME58" s="90"/>
      <c r="MF58" s="90"/>
      <c r="MG58" s="90"/>
      <c r="MH58" s="90"/>
      <c r="MI58" s="90"/>
      <c r="MJ58" s="90"/>
      <c r="MK58" s="90"/>
      <c r="ML58" s="90"/>
      <c r="MM58" s="90"/>
      <c r="MN58" s="90"/>
      <c r="MO58" s="90"/>
      <c r="MP58" s="90"/>
      <c r="MQ58" s="90"/>
      <c r="MR58" s="90"/>
      <c r="MS58" s="90"/>
      <c r="MT58" s="90"/>
      <c r="MU58" s="90"/>
      <c r="MV58" s="90"/>
      <c r="MW58" s="90"/>
      <c r="MX58" s="90"/>
      <c r="MY58" s="90"/>
      <c r="MZ58" s="90"/>
      <c r="NA58" s="90"/>
      <c r="NB58" s="90"/>
      <c r="NC58" s="90"/>
      <c r="ND58" s="90"/>
      <c r="NE58" s="90"/>
      <c r="NF58" s="90"/>
      <c r="NG58" s="90"/>
      <c r="NH58" s="90"/>
      <c r="NI58" s="90"/>
      <c r="NJ58" s="90"/>
      <c r="NK58" s="90"/>
      <c r="NL58" s="90"/>
      <c r="NM58" s="90"/>
      <c r="NN58" s="90"/>
      <c r="NO58" s="90"/>
      <c r="NP58" s="90"/>
      <c r="NQ58" s="90"/>
      <c r="NR58" s="90"/>
      <c r="NS58" s="90"/>
      <c r="NT58" s="90"/>
      <c r="NU58" s="90"/>
      <c r="NV58" s="90"/>
      <c r="NW58" s="90"/>
      <c r="NX58" s="90"/>
      <c r="NY58" s="90"/>
      <c r="NZ58" s="90"/>
      <c r="OA58" s="90"/>
      <c r="OB58" s="90"/>
      <c r="OC58" s="90"/>
      <c r="OD58" s="90"/>
      <c r="OE58" s="90"/>
      <c r="OF58" s="90"/>
      <c r="OG58" s="90"/>
      <c r="OH58" s="90"/>
      <c r="OI58" s="90"/>
      <c r="OJ58" s="90"/>
      <c r="OK58" s="90"/>
      <c r="OL58" s="90"/>
      <c r="OM58" s="90"/>
      <c r="ON58" s="90"/>
      <c r="OO58" s="90"/>
      <c r="OP58" s="90"/>
      <c r="OQ58" s="90"/>
      <c r="OR58" s="90"/>
      <c r="OS58" s="90"/>
      <c r="OT58" s="90"/>
      <c r="OU58" s="90"/>
      <c r="OV58" s="90"/>
      <c r="OW58" s="90"/>
      <c r="OX58" s="90"/>
      <c r="OY58" s="90"/>
      <c r="OZ58" s="90"/>
      <c r="PA58" s="90"/>
      <c r="PB58" s="90"/>
      <c r="PC58" s="90"/>
      <c r="PD58" s="90"/>
      <c r="PE58" s="90"/>
      <c r="PF58" s="90"/>
      <c r="PG58" s="90"/>
      <c r="PH58" s="90"/>
      <c r="PI58" s="90"/>
      <c r="PJ58" s="90"/>
      <c r="PK58" s="90"/>
      <c r="PL58" s="90"/>
      <c r="PM58" s="90"/>
      <c r="PN58" s="90"/>
      <c r="PO58" s="90"/>
      <c r="PP58" s="90"/>
      <c r="PQ58" s="90"/>
      <c r="PR58" s="90"/>
      <c r="PS58" s="90"/>
      <c r="PT58" s="90"/>
      <c r="PU58" s="90"/>
      <c r="PV58" s="90"/>
      <c r="PW58" s="90"/>
      <c r="PX58" s="90"/>
      <c r="PY58" s="90"/>
      <c r="PZ58" s="90"/>
      <c r="QA58" s="90"/>
      <c r="QB58" s="90"/>
      <c r="QC58" s="90"/>
      <c r="QD58" s="90"/>
      <c r="QE58" s="90"/>
      <c r="QF58" s="90"/>
      <c r="QG58" s="90"/>
      <c r="QH58" s="90"/>
      <c r="QI58" s="90"/>
      <c r="QJ58" s="90"/>
      <c r="QK58" s="90"/>
      <c r="QL58" s="90"/>
      <c r="QM58" s="90"/>
      <c r="QN58" s="90"/>
      <c r="QO58" s="90"/>
      <c r="QP58" s="90"/>
      <c r="QQ58" s="90"/>
      <c r="QR58" s="90"/>
      <c r="QS58" s="90"/>
      <c r="QT58" s="90"/>
      <c r="QU58" s="90"/>
      <c r="QV58" s="90"/>
      <c r="QW58" s="90"/>
      <c r="QX58" s="90"/>
      <c r="QY58" s="90"/>
      <c r="QZ58" s="90"/>
      <c r="RA58" s="90"/>
      <c r="RB58" s="90"/>
      <c r="RC58" s="90"/>
      <c r="RD58" s="90"/>
      <c r="RE58" s="90"/>
      <c r="RF58" s="90"/>
      <c r="RG58" s="90"/>
      <c r="RH58" s="90"/>
      <c r="RI58" s="90"/>
      <c r="RJ58" s="90"/>
      <c r="RK58" s="90"/>
      <c r="RL58" s="90"/>
      <c r="RM58" s="90"/>
      <c r="RN58" s="90"/>
      <c r="RO58" s="90"/>
      <c r="RP58" s="90"/>
      <c r="RQ58" s="90"/>
      <c r="RR58" s="90"/>
      <c r="RS58" s="90"/>
      <c r="RT58" s="90"/>
      <c r="RU58" s="90"/>
      <c r="RV58" s="90"/>
      <c r="RW58" s="90"/>
      <c r="RX58" s="90"/>
      <c r="RY58" s="90"/>
      <c r="RZ58" s="90"/>
      <c r="SA58" s="90"/>
      <c r="SB58" s="90"/>
      <c r="SC58" s="90"/>
      <c r="SD58" s="90"/>
      <c r="SE58" s="90"/>
      <c r="SF58" s="90"/>
      <c r="SG58" s="90"/>
      <c r="SH58" s="90"/>
      <c r="SI58" s="90"/>
      <c r="SJ58" s="90"/>
      <c r="SK58" s="90"/>
      <c r="SL58" s="90"/>
      <c r="SM58" s="90"/>
      <c r="SN58" s="90"/>
      <c r="SO58" s="90"/>
      <c r="SP58" s="90"/>
      <c r="SQ58" s="90"/>
      <c r="SR58" s="90"/>
      <c r="SS58" s="90"/>
      <c r="ST58" s="90"/>
      <c r="SU58" s="90"/>
      <c r="SV58" s="90"/>
      <c r="SW58" s="90"/>
      <c r="SX58" s="90"/>
      <c r="SY58" s="90"/>
      <c r="SZ58" s="90"/>
      <c r="TA58" s="90"/>
      <c r="TB58" s="90"/>
      <c r="TC58" s="90"/>
      <c r="TD58" s="90"/>
      <c r="TE58" s="90"/>
      <c r="TF58" s="90"/>
      <c r="TG58" s="90"/>
      <c r="TH58" s="90"/>
      <c r="TI58" s="90"/>
      <c r="TJ58" s="90"/>
      <c r="TK58" s="90"/>
      <c r="TL58" s="90"/>
      <c r="TM58" s="90"/>
      <c r="TN58" s="90"/>
      <c r="TO58" s="90"/>
      <c r="TP58" s="90"/>
      <c r="TQ58" s="90"/>
      <c r="TR58" s="90"/>
      <c r="TS58" s="90"/>
      <c r="TT58" s="90"/>
      <c r="TU58" s="90"/>
      <c r="TV58" s="90"/>
      <c r="TW58" s="90"/>
      <c r="TX58" s="90"/>
      <c r="TY58" s="90"/>
      <c r="TZ58" s="90"/>
      <c r="UA58" s="90"/>
      <c r="UB58" s="90"/>
      <c r="UC58" s="90"/>
      <c r="UD58" s="90"/>
      <c r="UE58" s="90"/>
      <c r="UF58" s="90"/>
      <c r="UG58" s="90"/>
      <c r="UH58" s="90"/>
      <c r="UI58" s="90"/>
      <c r="UJ58" s="90"/>
      <c r="UK58" s="90"/>
      <c r="UL58" s="90"/>
      <c r="UM58" s="90"/>
      <c r="UN58" s="90"/>
      <c r="UO58" s="90"/>
      <c r="UP58" s="90"/>
      <c r="UQ58" s="90"/>
      <c r="UR58" s="90"/>
      <c r="US58" s="90"/>
      <c r="UT58" s="90"/>
      <c r="UU58" s="90"/>
      <c r="UV58" s="90"/>
      <c r="UW58" s="90"/>
      <c r="UX58" s="90"/>
      <c r="UY58" s="90"/>
      <c r="UZ58" s="90"/>
      <c r="VA58" s="90"/>
      <c r="VB58" s="90"/>
      <c r="VC58" s="90"/>
      <c r="VD58" s="90"/>
      <c r="VE58" s="90"/>
      <c r="VF58" s="90"/>
      <c r="VG58" s="90"/>
      <c r="VH58" s="90"/>
      <c r="VI58" s="90"/>
      <c r="VJ58" s="90"/>
      <c r="VK58" s="90"/>
      <c r="VL58" s="90"/>
      <c r="VM58" s="90"/>
      <c r="VN58" s="90"/>
      <c r="VO58" s="90"/>
      <c r="VP58" s="90"/>
      <c r="VQ58" s="90"/>
      <c r="VR58" s="90"/>
      <c r="VS58" s="90"/>
      <c r="VT58" s="90"/>
      <c r="VU58" s="90"/>
      <c r="VV58" s="90"/>
      <c r="VW58" s="90"/>
      <c r="VX58" s="90"/>
      <c r="VY58" s="90"/>
      <c r="VZ58" s="90"/>
      <c r="WA58" s="90"/>
      <c r="WB58" s="90"/>
      <c r="WC58" s="90"/>
      <c r="WD58" s="90"/>
      <c r="WE58" s="90"/>
      <c r="WF58" s="90"/>
      <c r="WG58" s="90"/>
      <c r="WH58" s="90"/>
      <c r="WI58" s="90"/>
      <c r="WJ58" s="90"/>
      <c r="WK58" s="90"/>
      <c r="WL58" s="90"/>
      <c r="WM58" s="90"/>
      <c r="WN58" s="90"/>
      <c r="WO58" s="90"/>
      <c r="WP58" s="90"/>
      <c r="WQ58" s="90"/>
      <c r="WR58" s="90"/>
      <c r="WS58" s="90"/>
      <c r="WT58" s="90"/>
      <c r="WU58" s="90"/>
      <c r="WV58" s="90"/>
      <c r="WW58" s="90"/>
      <c r="WX58" s="90"/>
      <c r="WY58" s="90"/>
      <c r="WZ58" s="90"/>
      <c r="XA58" s="90"/>
      <c r="XB58" s="90"/>
      <c r="XC58" s="90"/>
      <c r="XD58" s="90"/>
      <c r="XE58" s="90"/>
      <c r="XF58" s="90"/>
      <c r="XG58" s="90"/>
      <c r="XH58" s="90"/>
      <c r="XI58" s="90"/>
      <c r="XJ58" s="90"/>
      <c r="XK58" s="90"/>
      <c r="XL58" s="90"/>
      <c r="XM58" s="90"/>
      <c r="XN58" s="90"/>
      <c r="XO58" s="90"/>
      <c r="XP58" s="90"/>
      <c r="XQ58" s="90"/>
      <c r="XR58" s="90"/>
      <c r="XS58" s="90"/>
      <c r="XT58" s="90"/>
      <c r="XU58" s="90"/>
      <c r="XV58" s="90"/>
      <c r="XW58" s="90"/>
      <c r="XX58" s="90"/>
      <c r="XY58" s="90"/>
    </row>
    <row r="59" spans="1:649" x14ac:dyDescent="0.25"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90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90"/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90"/>
      <c r="FL59" s="90"/>
      <c r="FM59" s="90"/>
      <c r="FN59" s="90"/>
      <c r="FO59" s="90"/>
      <c r="FP59" s="90"/>
      <c r="FQ59" s="90"/>
      <c r="FR59" s="90"/>
      <c r="FS59" s="90"/>
      <c r="FT59" s="90"/>
      <c r="FU59" s="90"/>
      <c r="FV59" s="90"/>
      <c r="FW59" s="90"/>
      <c r="FX59" s="90"/>
      <c r="FY59" s="90"/>
      <c r="FZ59" s="90"/>
      <c r="GA59" s="90"/>
      <c r="GB59" s="90"/>
      <c r="GC59" s="90"/>
      <c r="GD59" s="90"/>
      <c r="GE59" s="90"/>
      <c r="GF59" s="90"/>
      <c r="GG59" s="90"/>
      <c r="GH59" s="90"/>
      <c r="GI59" s="90"/>
      <c r="GJ59" s="90"/>
      <c r="GK59" s="90"/>
      <c r="GL59" s="90"/>
      <c r="GM59" s="90"/>
      <c r="GN59" s="90"/>
      <c r="GO59" s="90"/>
      <c r="GP59" s="90"/>
      <c r="GQ59" s="90"/>
      <c r="GR59" s="90"/>
      <c r="GS59" s="90"/>
      <c r="GT59" s="90"/>
      <c r="GU59" s="90"/>
      <c r="GV59" s="90"/>
      <c r="GW59" s="90"/>
      <c r="GX59" s="90"/>
      <c r="GY59" s="90"/>
      <c r="GZ59" s="90"/>
      <c r="HA59" s="90"/>
      <c r="HB59" s="90"/>
      <c r="HC59" s="90"/>
      <c r="HD59" s="90"/>
      <c r="HE59" s="90"/>
      <c r="HF59" s="90"/>
      <c r="HG59" s="90"/>
      <c r="HH59" s="90"/>
      <c r="HI59" s="90"/>
      <c r="HJ59" s="90"/>
      <c r="HK59" s="90"/>
      <c r="HL59" s="90"/>
      <c r="HM59" s="90"/>
      <c r="HN59" s="90"/>
      <c r="HO59" s="90"/>
      <c r="HP59" s="90"/>
      <c r="HQ59" s="90"/>
      <c r="HR59" s="90"/>
      <c r="HS59" s="90"/>
      <c r="HT59" s="90"/>
      <c r="HU59" s="90"/>
      <c r="HV59" s="90"/>
      <c r="HW59" s="90"/>
      <c r="HX59" s="90"/>
      <c r="HY59" s="90"/>
      <c r="HZ59" s="90"/>
      <c r="IA59" s="90"/>
      <c r="IB59" s="90"/>
      <c r="IC59" s="90"/>
      <c r="ID59" s="90"/>
      <c r="IE59" s="90"/>
      <c r="IF59" s="90"/>
      <c r="IG59" s="90"/>
      <c r="IH59" s="90"/>
      <c r="II59" s="90"/>
      <c r="IJ59" s="90"/>
      <c r="IK59" s="90"/>
      <c r="IL59" s="90"/>
      <c r="IM59" s="90"/>
      <c r="IN59" s="90"/>
      <c r="IO59" s="90"/>
      <c r="IP59" s="90"/>
      <c r="IQ59" s="90"/>
      <c r="IR59" s="90"/>
      <c r="IS59" s="90"/>
      <c r="IT59" s="90"/>
      <c r="IU59" s="90"/>
      <c r="IV59" s="90"/>
      <c r="IW59" s="90"/>
      <c r="IX59" s="90"/>
      <c r="IY59" s="90"/>
      <c r="IZ59" s="90"/>
      <c r="JA59" s="90"/>
      <c r="JB59" s="90"/>
      <c r="JC59" s="90"/>
      <c r="JD59" s="90"/>
      <c r="JE59" s="90"/>
      <c r="JF59" s="90"/>
      <c r="JG59" s="90"/>
      <c r="JH59" s="90"/>
      <c r="JI59" s="90"/>
      <c r="JJ59" s="90"/>
      <c r="JK59" s="90"/>
      <c r="JL59" s="90"/>
      <c r="JM59" s="90"/>
      <c r="JN59" s="90"/>
      <c r="JO59" s="90"/>
      <c r="JP59" s="90"/>
      <c r="JQ59" s="90"/>
      <c r="JR59" s="90"/>
      <c r="JS59" s="90"/>
      <c r="JT59" s="90"/>
      <c r="JU59" s="90"/>
      <c r="JV59" s="90"/>
      <c r="JW59" s="90"/>
      <c r="JX59" s="90"/>
      <c r="JY59" s="90"/>
      <c r="JZ59" s="90"/>
      <c r="KA59" s="90"/>
      <c r="KB59" s="90"/>
      <c r="KC59" s="90"/>
      <c r="KD59" s="90"/>
      <c r="KE59" s="90"/>
      <c r="KF59" s="90"/>
      <c r="KG59" s="90"/>
      <c r="KH59" s="90"/>
      <c r="KI59" s="90"/>
      <c r="KJ59" s="90"/>
      <c r="KK59" s="90"/>
      <c r="KL59" s="90"/>
      <c r="KM59" s="90"/>
      <c r="KN59" s="90"/>
      <c r="KO59" s="90"/>
      <c r="KP59" s="90"/>
      <c r="KQ59" s="90"/>
      <c r="KR59" s="90"/>
      <c r="KS59" s="90"/>
      <c r="KT59" s="90"/>
      <c r="KU59" s="90"/>
      <c r="KV59" s="90"/>
      <c r="KW59" s="90"/>
      <c r="KX59" s="90"/>
      <c r="KY59" s="90"/>
      <c r="KZ59" s="90"/>
      <c r="LA59" s="90"/>
      <c r="LB59" s="90"/>
      <c r="LC59" s="90"/>
      <c r="LD59" s="90"/>
      <c r="LE59" s="90"/>
      <c r="LF59" s="90"/>
      <c r="LG59" s="90"/>
      <c r="LH59" s="90"/>
      <c r="LI59" s="90"/>
      <c r="LJ59" s="90"/>
      <c r="LK59" s="90"/>
      <c r="LL59" s="90"/>
      <c r="LM59" s="90"/>
      <c r="LN59" s="90"/>
      <c r="LO59" s="90"/>
      <c r="LP59" s="90"/>
      <c r="LQ59" s="90"/>
      <c r="LR59" s="90"/>
      <c r="LS59" s="90"/>
      <c r="LT59" s="90"/>
      <c r="LU59" s="90"/>
      <c r="LV59" s="90"/>
      <c r="LW59" s="90"/>
      <c r="LX59" s="90"/>
      <c r="LY59" s="90"/>
      <c r="LZ59" s="90"/>
      <c r="MA59" s="90"/>
      <c r="MB59" s="90"/>
      <c r="MC59" s="90"/>
      <c r="MD59" s="90"/>
      <c r="ME59" s="90"/>
      <c r="MF59" s="90"/>
      <c r="MG59" s="90"/>
      <c r="MH59" s="90"/>
      <c r="MI59" s="90"/>
      <c r="MJ59" s="90"/>
      <c r="MK59" s="90"/>
      <c r="ML59" s="90"/>
      <c r="MM59" s="90"/>
      <c r="MN59" s="90"/>
      <c r="MO59" s="90"/>
      <c r="MP59" s="90"/>
      <c r="MQ59" s="90"/>
      <c r="MR59" s="90"/>
      <c r="MS59" s="90"/>
      <c r="MT59" s="90"/>
      <c r="MU59" s="90"/>
      <c r="MV59" s="90"/>
      <c r="MW59" s="90"/>
      <c r="MX59" s="90"/>
      <c r="MY59" s="90"/>
      <c r="MZ59" s="90"/>
      <c r="NA59" s="90"/>
      <c r="NB59" s="90"/>
      <c r="NC59" s="90"/>
      <c r="ND59" s="90"/>
      <c r="NE59" s="90"/>
      <c r="NF59" s="90"/>
      <c r="NG59" s="90"/>
      <c r="NH59" s="90"/>
      <c r="NI59" s="90"/>
      <c r="NJ59" s="90"/>
      <c r="NK59" s="90"/>
      <c r="NL59" s="90"/>
      <c r="NM59" s="90"/>
      <c r="NN59" s="90"/>
      <c r="NO59" s="90"/>
      <c r="NP59" s="90"/>
      <c r="NQ59" s="90"/>
      <c r="NR59" s="90"/>
      <c r="NS59" s="90"/>
      <c r="NT59" s="90"/>
      <c r="NU59" s="90"/>
      <c r="NV59" s="90"/>
      <c r="NW59" s="90"/>
      <c r="NX59" s="90"/>
      <c r="NY59" s="90"/>
      <c r="NZ59" s="90"/>
      <c r="OA59" s="90"/>
      <c r="OB59" s="90"/>
      <c r="OC59" s="90"/>
      <c r="OD59" s="90"/>
      <c r="OE59" s="90"/>
      <c r="OF59" s="90"/>
      <c r="OG59" s="90"/>
      <c r="OH59" s="90"/>
      <c r="OI59" s="90"/>
      <c r="OJ59" s="90"/>
      <c r="OK59" s="90"/>
      <c r="OL59" s="90"/>
      <c r="OM59" s="90"/>
      <c r="ON59" s="90"/>
      <c r="OO59" s="90"/>
      <c r="OP59" s="90"/>
      <c r="OQ59" s="90"/>
      <c r="OR59" s="90"/>
      <c r="OS59" s="90"/>
      <c r="OT59" s="90"/>
      <c r="OU59" s="90"/>
      <c r="OV59" s="90"/>
      <c r="OW59" s="90"/>
      <c r="OX59" s="90"/>
      <c r="OY59" s="90"/>
      <c r="OZ59" s="90"/>
      <c r="PA59" s="90"/>
      <c r="PB59" s="90"/>
      <c r="PC59" s="90"/>
      <c r="PD59" s="90"/>
      <c r="PE59" s="90"/>
      <c r="PF59" s="90"/>
      <c r="PG59" s="90"/>
      <c r="PH59" s="90"/>
      <c r="PI59" s="90"/>
      <c r="PJ59" s="90"/>
      <c r="PK59" s="90"/>
      <c r="PL59" s="90"/>
      <c r="PM59" s="90"/>
      <c r="PN59" s="90"/>
      <c r="PO59" s="90"/>
      <c r="PP59" s="90"/>
      <c r="PQ59" s="90"/>
      <c r="PR59" s="90"/>
      <c r="PS59" s="90"/>
      <c r="PT59" s="90"/>
      <c r="PU59" s="90"/>
      <c r="PV59" s="90"/>
      <c r="PW59" s="90"/>
      <c r="PX59" s="90"/>
      <c r="PY59" s="90"/>
      <c r="PZ59" s="90"/>
      <c r="QA59" s="90"/>
      <c r="QB59" s="90"/>
      <c r="QC59" s="90"/>
      <c r="QD59" s="90"/>
      <c r="QE59" s="90"/>
      <c r="QF59" s="90"/>
      <c r="QG59" s="90"/>
      <c r="QH59" s="90"/>
      <c r="QI59" s="90"/>
      <c r="QJ59" s="90"/>
      <c r="QK59" s="90"/>
      <c r="QL59" s="90"/>
      <c r="QM59" s="90"/>
      <c r="QN59" s="90"/>
      <c r="QO59" s="90"/>
      <c r="QP59" s="90"/>
      <c r="QQ59" s="90"/>
      <c r="QR59" s="90"/>
      <c r="QS59" s="90"/>
      <c r="QT59" s="90"/>
      <c r="QU59" s="90"/>
      <c r="QV59" s="90"/>
      <c r="QW59" s="90"/>
      <c r="QX59" s="90"/>
      <c r="QY59" s="90"/>
      <c r="QZ59" s="90"/>
      <c r="RA59" s="90"/>
      <c r="RB59" s="90"/>
      <c r="RC59" s="90"/>
      <c r="RD59" s="90"/>
      <c r="RE59" s="90"/>
      <c r="RF59" s="90"/>
      <c r="RG59" s="90"/>
      <c r="RH59" s="90"/>
      <c r="RI59" s="90"/>
      <c r="RJ59" s="90"/>
      <c r="RK59" s="90"/>
      <c r="RL59" s="90"/>
      <c r="RM59" s="90"/>
      <c r="RN59" s="90"/>
      <c r="RO59" s="90"/>
      <c r="RP59" s="90"/>
      <c r="RQ59" s="90"/>
      <c r="RR59" s="90"/>
      <c r="RS59" s="90"/>
      <c r="RT59" s="90"/>
      <c r="RU59" s="90"/>
      <c r="RV59" s="90"/>
      <c r="RW59" s="90"/>
      <c r="RX59" s="90"/>
      <c r="RY59" s="90"/>
      <c r="RZ59" s="90"/>
      <c r="SA59" s="90"/>
      <c r="SB59" s="90"/>
      <c r="SC59" s="90"/>
      <c r="SD59" s="90"/>
      <c r="SE59" s="90"/>
      <c r="SF59" s="90"/>
      <c r="SG59" s="90"/>
      <c r="SH59" s="90"/>
      <c r="SI59" s="90"/>
      <c r="SJ59" s="90"/>
      <c r="SK59" s="90"/>
      <c r="SL59" s="90"/>
      <c r="SM59" s="90"/>
      <c r="SN59" s="90"/>
      <c r="SO59" s="90"/>
      <c r="SP59" s="90"/>
      <c r="SQ59" s="90"/>
      <c r="SR59" s="90"/>
      <c r="SS59" s="90"/>
      <c r="ST59" s="90"/>
      <c r="SU59" s="90"/>
      <c r="SV59" s="90"/>
      <c r="SW59" s="90"/>
      <c r="SX59" s="90"/>
      <c r="SY59" s="90"/>
      <c r="SZ59" s="90"/>
      <c r="TA59" s="90"/>
      <c r="TB59" s="90"/>
      <c r="TC59" s="90"/>
      <c r="TD59" s="90"/>
      <c r="TE59" s="90"/>
      <c r="TF59" s="90"/>
      <c r="TG59" s="90"/>
      <c r="TH59" s="90"/>
      <c r="TI59" s="90"/>
      <c r="TJ59" s="90"/>
      <c r="TK59" s="90"/>
      <c r="TL59" s="90"/>
      <c r="TM59" s="90"/>
      <c r="TN59" s="90"/>
      <c r="TO59" s="90"/>
      <c r="TP59" s="90"/>
      <c r="TQ59" s="90"/>
      <c r="TR59" s="90"/>
      <c r="TS59" s="90"/>
      <c r="TT59" s="90"/>
      <c r="TU59" s="90"/>
      <c r="TV59" s="90"/>
      <c r="TW59" s="90"/>
      <c r="TX59" s="90"/>
      <c r="TY59" s="90"/>
      <c r="TZ59" s="90"/>
      <c r="UA59" s="90"/>
      <c r="UB59" s="90"/>
      <c r="UC59" s="90"/>
      <c r="UD59" s="90"/>
      <c r="UE59" s="90"/>
      <c r="UF59" s="90"/>
      <c r="UG59" s="90"/>
      <c r="UH59" s="90"/>
      <c r="UI59" s="90"/>
      <c r="UJ59" s="90"/>
      <c r="UK59" s="90"/>
      <c r="UL59" s="90"/>
      <c r="UM59" s="90"/>
      <c r="UN59" s="90"/>
      <c r="UO59" s="90"/>
      <c r="UP59" s="90"/>
      <c r="UQ59" s="90"/>
      <c r="UR59" s="90"/>
      <c r="US59" s="90"/>
      <c r="UT59" s="90"/>
      <c r="UU59" s="90"/>
      <c r="UV59" s="90"/>
      <c r="UW59" s="90"/>
      <c r="UX59" s="90"/>
      <c r="UY59" s="90"/>
      <c r="UZ59" s="90"/>
      <c r="VA59" s="90"/>
      <c r="VB59" s="90"/>
      <c r="VC59" s="90"/>
      <c r="VD59" s="90"/>
      <c r="VE59" s="90"/>
      <c r="VF59" s="90"/>
      <c r="VG59" s="90"/>
      <c r="VH59" s="90"/>
      <c r="VI59" s="90"/>
      <c r="VJ59" s="90"/>
      <c r="VK59" s="90"/>
      <c r="VL59" s="90"/>
      <c r="VM59" s="90"/>
      <c r="VN59" s="90"/>
      <c r="VO59" s="90"/>
      <c r="VP59" s="90"/>
      <c r="VQ59" s="90"/>
      <c r="VR59" s="90"/>
      <c r="VS59" s="90"/>
      <c r="VT59" s="90"/>
      <c r="VU59" s="90"/>
      <c r="VV59" s="90"/>
      <c r="VW59" s="90"/>
      <c r="VX59" s="90"/>
      <c r="VY59" s="90"/>
      <c r="VZ59" s="90"/>
      <c r="WA59" s="90"/>
      <c r="WB59" s="90"/>
      <c r="WC59" s="90"/>
      <c r="WD59" s="90"/>
      <c r="WE59" s="90"/>
      <c r="WF59" s="90"/>
      <c r="WG59" s="90"/>
      <c r="WH59" s="90"/>
      <c r="WI59" s="90"/>
      <c r="WJ59" s="90"/>
      <c r="WK59" s="90"/>
      <c r="WL59" s="90"/>
      <c r="WM59" s="90"/>
      <c r="WN59" s="90"/>
      <c r="WO59" s="90"/>
      <c r="WP59" s="90"/>
      <c r="WQ59" s="90"/>
      <c r="WR59" s="90"/>
      <c r="WS59" s="90"/>
      <c r="WT59" s="90"/>
      <c r="WU59" s="90"/>
      <c r="WV59" s="90"/>
      <c r="WW59" s="90"/>
      <c r="WX59" s="90"/>
      <c r="WY59" s="90"/>
      <c r="WZ59" s="90"/>
      <c r="XA59" s="90"/>
      <c r="XB59" s="90"/>
      <c r="XC59" s="90"/>
      <c r="XD59" s="90"/>
      <c r="XE59" s="90"/>
      <c r="XF59" s="90"/>
      <c r="XG59" s="90"/>
      <c r="XH59" s="90"/>
      <c r="XI59" s="90"/>
      <c r="XJ59" s="90"/>
      <c r="XK59" s="90"/>
      <c r="XL59" s="90"/>
      <c r="XM59" s="90"/>
      <c r="XN59" s="90"/>
      <c r="XO59" s="90"/>
      <c r="XP59" s="90"/>
      <c r="XQ59" s="90"/>
      <c r="XR59" s="90"/>
      <c r="XS59" s="90"/>
      <c r="XT59" s="90"/>
      <c r="XU59" s="90"/>
      <c r="XV59" s="90"/>
      <c r="XW59" s="90"/>
      <c r="XX59" s="90"/>
      <c r="XY59" s="90"/>
    </row>
    <row r="60" spans="1:649" x14ac:dyDescent="0.25"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90"/>
      <c r="ED60" s="90"/>
      <c r="EE60" s="90"/>
      <c r="EF60" s="90"/>
      <c r="EG60" s="90"/>
      <c r="EH60" s="90"/>
      <c r="EI60" s="90"/>
      <c r="EJ60" s="90"/>
      <c r="EK60" s="90"/>
      <c r="EL60" s="90"/>
      <c r="EM60" s="90"/>
      <c r="EN60" s="90"/>
      <c r="EO60" s="90"/>
      <c r="EP60" s="90"/>
      <c r="EQ60" s="90"/>
      <c r="ER60" s="90"/>
      <c r="ES60" s="90"/>
      <c r="ET60" s="90"/>
      <c r="EU60" s="90"/>
      <c r="EV60" s="90"/>
      <c r="EW60" s="90"/>
      <c r="EX60" s="90"/>
      <c r="EY60" s="90"/>
      <c r="EZ60" s="90"/>
      <c r="FA60" s="90"/>
      <c r="FB60" s="90"/>
      <c r="FC60" s="90"/>
      <c r="FD60" s="90"/>
      <c r="FE60" s="90"/>
      <c r="FF60" s="90"/>
      <c r="FG60" s="90"/>
      <c r="FH60" s="90"/>
      <c r="FI60" s="90"/>
      <c r="FJ60" s="90"/>
      <c r="FK60" s="90"/>
      <c r="FL60" s="90"/>
      <c r="FM60" s="90"/>
      <c r="FN60" s="90"/>
      <c r="FO60" s="90"/>
      <c r="FP60" s="90"/>
      <c r="FQ60" s="90"/>
      <c r="FR60" s="90"/>
      <c r="FS60" s="90"/>
      <c r="FT60" s="90"/>
      <c r="FU60" s="90"/>
      <c r="FV60" s="90"/>
      <c r="FW60" s="90"/>
      <c r="FX60" s="90"/>
      <c r="FY60" s="90"/>
      <c r="FZ60" s="90"/>
      <c r="GA60" s="90"/>
      <c r="GB60" s="90"/>
      <c r="GC60" s="90"/>
      <c r="GD60" s="90"/>
      <c r="GE60" s="90"/>
      <c r="GF60" s="90"/>
      <c r="GG60" s="90"/>
      <c r="GH60" s="90"/>
      <c r="GI60" s="90"/>
      <c r="GJ60" s="90"/>
      <c r="GK60" s="90"/>
      <c r="GL60" s="90"/>
      <c r="GM60" s="90"/>
      <c r="GN60" s="90"/>
      <c r="GO60" s="90"/>
      <c r="GP60" s="90"/>
      <c r="GQ60" s="90"/>
      <c r="GR60" s="90"/>
      <c r="GS60" s="90"/>
      <c r="GT60" s="90"/>
      <c r="GU60" s="90"/>
      <c r="GV60" s="90"/>
      <c r="GW60" s="90"/>
      <c r="GX60" s="90"/>
      <c r="GY60" s="90"/>
      <c r="GZ60" s="90"/>
      <c r="HA60" s="90"/>
      <c r="HB60" s="90"/>
      <c r="HC60" s="90"/>
      <c r="HD60" s="90"/>
      <c r="HE60" s="90"/>
      <c r="HF60" s="90"/>
      <c r="HG60" s="90"/>
      <c r="HH60" s="90"/>
      <c r="HI60" s="90"/>
      <c r="HJ60" s="90"/>
      <c r="HK60" s="90"/>
      <c r="HL60" s="90"/>
      <c r="HM60" s="90"/>
      <c r="HN60" s="90"/>
      <c r="HO60" s="90"/>
      <c r="HP60" s="90"/>
      <c r="HQ60" s="90"/>
      <c r="HR60" s="90"/>
      <c r="HS60" s="90"/>
      <c r="HT60" s="90"/>
      <c r="HU60" s="90"/>
      <c r="HV60" s="90"/>
      <c r="HW60" s="90"/>
      <c r="HX60" s="90"/>
      <c r="HY60" s="90"/>
      <c r="HZ60" s="90"/>
      <c r="IA60" s="90"/>
      <c r="IB60" s="90"/>
      <c r="IC60" s="90"/>
      <c r="ID60" s="90"/>
      <c r="IE60" s="90"/>
      <c r="IF60" s="90"/>
      <c r="IG60" s="90"/>
      <c r="IH60" s="90"/>
      <c r="II60" s="90"/>
      <c r="IJ60" s="90"/>
      <c r="IK60" s="90"/>
      <c r="IL60" s="90"/>
      <c r="IM60" s="90"/>
      <c r="IN60" s="90"/>
      <c r="IO60" s="90"/>
      <c r="IP60" s="90"/>
      <c r="IQ60" s="90"/>
      <c r="IR60" s="90"/>
      <c r="IS60" s="90"/>
      <c r="IT60" s="90"/>
      <c r="IU60" s="90"/>
      <c r="IV60" s="90"/>
      <c r="IW60" s="90"/>
      <c r="IX60" s="90"/>
      <c r="IY60" s="90"/>
      <c r="IZ60" s="90"/>
      <c r="JA60" s="90"/>
      <c r="JB60" s="90"/>
      <c r="JC60" s="90"/>
      <c r="JD60" s="90"/>
      <c r="JE60" s="90"/>
      <c r="JF60" s="90"/>
      <c r="JG60" s="90"/>
      <c r="JH60" s="90"/>
      <c r="JI60" s="90"/>
      <c r="JJ60" s="90"/>
      <c r="JK60" s="90"/>
      <c r="JL60" s="90"/>
      <c r="JM60" s="90"/>
      <c r="JN60" s="90"/>
      <c r="JO60" s="90"/>
      <c r="JP60" s="90"/>
      <c r="JQ60" s="90"/>
      <c r="JR60" s="90"/>
      <c r="JS60" s="90"/>
      <c r="JT60" s="90"/>
      <c r="JU60" s="90"/>
      <c r="JV60" s="90"/>
      <c r="JW60" s="90"/>
      <c r="JX60" s="90"/>
      <c r="JY60" s="90"/>
      <c r="JZ60" s="90"/>
      <c r="KA60" s="90"/>
      <c r="KB60" s="90"/>
      <c r="KC60" s="90"/>
      <c r="KD60" s="90"/>
      <c r="KE60" s="90"/>
      <c r="KF60" s="90"/>
      <c r="KG60" s="90"/>
      <c r="KH60" s="90"/>
      <c r="KI60" s="90"/>
      <c r="KJ60" s="90"/>
      <c r="KK60" s="90"/>
      <c r="KL60" s="90"/>
      <c r="KM60" s="90"/>
      <c r="KN60" s="90"/>
      <c r="KO60" s="90"/>
      <c r="KP60" s="90"/>
      <c r="KQ60" s="90"/>
      <c r="KR60" s="90"/>
      <c r="KS60" s="90"/>
      <c r="KT60" s="90"/>
      <c r="KU60" s="90"/>
      <c r="KV60" s="90"/>
      <c r="KW60" s="90"/>
      <c r="KX60" s="90"/>
      <c r="KY60" s="90"/>
      <c r="KZ60" s="90"/>
      <c r="LA60" s="90"/>
      <c r="LB60" s="90"/>
      <c r="LC60" s="90"/>
      <c r="LD60" s="90"/>
      <c r="LE60" s="90"/>
      <c r="LF60" s="90"/>
      <c r="LG60" s="90"/>
      <c r="LH60" s="90"/>
      <c r="LI60" s="90"/>
      <c r="LJ60" s="90"/>
      <c r="LK60" s="90"/>
      <c r="LL60" s="90"/>
      <c r="LM60" s="90"/>
      <c r="LN60" s="90"/>
      <c r="LO60" s="90"/>
      <c r="LP60" s="90"/>
      <c r="LQ60" s="90"/>
      <c r="LR60" s="90"/>
      <c r="LS60" s="90"/>
      <c r="LT60" s="90"/>
      <c r="LU60" s="90"/>
      <c r="LV60" s="90"/>
      <c r="LW60" s="90"/>
      <c r="LX60" s="90"/>
      <c r="LY60" s="90"/>
      <c r="LZ60" s="90"/>
      <c r="MA60" s="90"/>
      <c r="MB60" s="90"/>
      <c r="MC60" s="90"/>
      <c r="MD60" s="90"/>
      <c r="ME60" s="90"/>
      <c r="MF60" s="90"/>
      <c r="MG60" s="90"/>
      <c r="MH60" s="90"/>
      <c r="MI60" s="90"/>
      <c r="MJ60" s="90"/>
      <c r="MK60" s="90"/>
      <c r="ML60" s="90"/>
      <c r="MM60" s="90"/>
      <c r="MN60" s="90"/>
      <c r="MO60" s="90"/>
      <c r="MP60" s="90"/>
      <c r="MQ60" s="90"/>
      <c r="MR60" s="90"/>
      <c r="MS60" s="90"/>
      <c r="MT60" s="90"/>
      <c r="MU60" s="90"/>
      <c r="MV60" s="90"/>
      <c r="MW60" s="90"/>
      <c r="MX60" s="90"/>
      <c r="MY60" s="90"/>
      <c r="MZ60" s="90"/>
      <c r="NA60" s="90"/>
      <c r="NB60" s="90"/>
      <c r="NC60" s="90"/>
      <c r="ND60" s="90"/>
      <c r="NE60" s="90"/>
      <c r="NF60" s="90"/>
      <c r="NG60" s="90"/>
      <c r="NH60" s="90"/>
      <c r="NI60" s="90"/>
      <c r="NJ60" s="90"/>
      <c r="NK60" s="90"/>
      <c r="NL60" s="90"/>
      <c r="NM60" s="90"/>
      <c r="NN60" s="90"/>
      <c r="NO60" s="90"/>
      <c r="NP60" s="90"/>
      <c r="NQ60" s="90"/>
      <c r="NR60" s="90"/>
      <c r="NS60" s="90"/>
      <c r="NT60" s="90"/>
      <c r="NU60" s="90"/>
      <c r="NV60" s="90"/>
      <c r="NW60" s="90"/>
      <c r="NX60" s="90"/>
      <c r="NY60" s="90"/>
      <c r="NZ60" s="90"/>
      <c r="OA60" s="90"/>
      <c r="OB60" s="90"/>
      <c r="OC60" s="90"/>
      <c r="OD60" s="90"/>
      <c r="OE60" s="90"/>
      <c r="OF60" s="90"/>
      <c r="OG60" s="90"/>
      <c r="OH60" s="90"/>
      <c r="OI60" s="90"/>
      <c r="OJ60" s="90"/>
      <c r="OK60" s="90"/>
      <c r="OL60" s="90"/>
      <c r="OM60" s="90"/>
      <c r="ON60" s="90"/>
      <c r="OO60" s="90"/>
      <c r="OP60" s="90"/>
      <c r="OQ60" s="90"/>
      <c r="OR60" s="90"/>
      <c r="OS60" s="90"/>
      <c r="OT60" s="90"/>
      <c r="OU60" s="90"/>
      <c r="OV60" s="90"/>
      <c r="OW60" s="90"/>
      <c r="OX60" s="90"/>
      <c r="OY60" s="90"/>
      <c r="OZ60" s="90"/>
      <c r="PA60" s="90"/>
      <c r="PB60" s="90"/>
      <c r="PC60" s="90"/>
      <c r="PD60" s="90"/>
      <c r="PE60" s="90"/>
      <c r="PF60" s="90"/>
      <c r="PG60" s="90"/>
      <c r="PH60" s="90"/>
      <c r="PI60" s="90"/>
      <c r="PJ60" s="90"/>
      <c r="PK60" s="90"/>
      <c r="PL60" s="90"/>
      <c r="PM60" s="90"/>
      <c r="PN60" s="90"/>
      <c r="PO60" s="90"/>
      <c r="PP60" s="90"/>
      <c r="PQ60" s="90"/>
      <c r="PR60" s="90"/>
      <c r="PS60" s="90"/>
      <c r="PT60" s="90"/>
      <c r="PU60" s="90"/>
      <c r="PV60" s="90"/>
      <c r="PW60" s="90"/>
      <c r="PX60" s="90"/>
      <c r="PY60" s="90"/>
      <c r="PZ60" s="90"/>
      <c r="QA60" s="90"/>
      <c r="QB60" s="90"/>
      <c r="QC60" s="90"/>
      <c r="QD60" s="90"/>
      <c r="QE60" s="90"/>
      <c r="QF60" s="90"/>
      <c r="QG60" s="90"/>
      <c r="QH60" s="90"/>
      <c r="QI60" s="90"/>
      <c r="QJ60" s="90"/>
      <c r="QK60" s="90"/>
      <c r="QL60" s="90"/>
      <c r="QM60" s="90"/>
      <c r="QN60" s="90"/>
      <c r="QO60" s="90"/>
      <c r="QP60" s="90"/>
      <c r="QQ60" s="90"/>
      <c r="QR60" s="90"/>
      <c r="QS60" s="90"/>
      <c r="QT60" s="90"/>
      <c r="QU60" s="90"/>
      <c r="QV60" s="90"/>
      <c r="QW60" s="90"/>
      <c r="QX60" s="90"/>
      <c r="QY60" s="90"/>
      <c r="QZ60" s="90"/>
      <c r="RA60" s="90"/>
      <c r="RB60" s="90"/>
      <c r="RC60" s="90"/>
      <c r="RD60" s="90"/>
      <c r="RE60" s="90"/>
      <c r="RF60" s="90"/>
      <c r="RG60" s="90"/>
      <c r="RH60" s="90"/>
      <c r="RI60" s="90"/>
      <c r="RJ60" s="90"/>
      <c r="RK60" s="90"/>
      <c r="RL60" s="90"/>
      <c r="RM60" s="90"/>
      <c r="RN60" s="90"/>
      <c r="RO60" s="90"/>
      <c r="RP60" s="90"/>
      <c r="RQ60" s="90"/>
      <c r="RR60" s="90"/>
      <c r="RS60" s="90"/>
      <c r="RT60" s="90"/>
      <c r="RU60" s="90"/>
      <c r="RV60" s="90"/>
      <c r="RW60" s="90"/>
      <c r="RX60" s="90"/>
      <c r="RY60" s="90"/>
      <c r="RZ60" s="90"/>
      <c r="SA60" s="90"/>
      <c r="SB60" s="90"/>
      <c r="SC60" s="90"/>
      <c r="SD60" s="90"/>
      <c r="SE60" s="90"/>
      <c r="SF60" s="90"/>
      <c r="SG60" s="90"/>
      <c r="SH60" s="90"/>
      <c r="SI60" s="90"/>
      <c r="SJ60" s="90"/>
      <c r="SK60" s="90"/>
      <c r="SL60" s="90"/>
      <c r="SM60" s="90"/>
      <c r="SN60" s="90"/>
      <c r="SO60" s="90"/>
      <c r="SP60" s="90"/>
      <c r="SQ60" s="90"/>
      <c r="SR60" s="90"/>
      <c r="SS60" s="90"/>
      <c r="ST60" s="90"/>
      <c r="SU60" s="90"/>
      <c r="SV60" s="90"/>
      <c r="SW60" s="90"/>
      <c r="SX60" s="90"/>
      <c r="SY60" s="90"/>
      <c r="SZ60" s="90"/>
      <c r="TA60" s="90"/>
      <c r="TB60" s="90"/>
      <c r="TC60" s="90"/>
      <c r="TD60" s="90"/>
      <c r="TE60" s="90"/>
      <c r="TF60" s="90"/>
      <c r="TG60" s="90"/>
      <c r="TH60" s="90"/>
      <c r="TI60" s="90"/>
      <c r="TJ60" s="90"/>
      <c r="TK60" s="90"/>
      <c r="TL60" s="90"/>
      <c r="TM60" s="90"/>
      <c r="TN60" s="90"/>
      <c r="TO60" s="90"/>
      <c r="TP60" s="90"/>
      <c r="TQ60" s="90"/>
      <c r="TR60" s="90"/>
      <c r="TS60" s="90"/>
      <c r="TT60" s="90"/>
      <c r="TU60" s="90"/>
      <c r="TV60" s="90"/>
      <c r="TW60" s="90"/>
      <c r="TX60" s="90"/>
      <c r="TY60" s="90"/>
      <c r="TZ60" s="90"/>
      <c r="UA60" s="90"/>
      <c r="UB60" s="90"/>
      <c r="UC60" s="90"/>
      <c r="UD60" s="90"/>
      <c r="UE60" s="90"/>
      <c r="UF60" s="90"/>
      <c r="UG60" s="90"/>
      <c r="UH60" s="90"/>
      <c r="UI60" s="90"/>
      <c r="UJ60" s="90"/>
      <c r="UK60" s="90"/>
      <c r="UL60" s="90"/>
      <c r="UM60" s="90"/>
      <c r="UN60" s="90"/>
      <c r="UO60" s="90"/>
      <c r="UP60" s="90"/>
      <c r="UQ60" s="90"/>
      <c r="UR60" s="90"/>
      <c r="US60" s="90"/>
      <c r="UT60" s="90"/>
      <c r="UU60" s="90"/>
      <c r="UV60" s="90"/>
      <c r="UW60" s="90"/>
      <c r="UX60" s="90"/>
      <c r="UY60" s="90"/>
      <c r="UZ60" s="90"/>
      <c r="VA60" s="90"/>
      <c r="VB60" s="90"/>
      <c r="VC60" s="90"/>
      <c r="VD60" s="90"/>
      <c r="VE60" s="90"/>
      <c r="VF60" s="90"/>
      <c r="VG60" s="90"/>
      <c r="VH60" s="90"/>
      <c r="VI60" s="90"/>
      <c r="VJ60" s="90"/>
      <c r="VK60" s="90"/>
      <c r="VL60" s="90"/>
      <c r="VM60" s="90"/>
      <c r="VN60" s="90"/>
      <c r="VO60" s="90"/>
      <c r="VP60" s="90"/>
      <c r="VQ60" s="90"/>
      <c r="VR60" s="90"/>
      <c r="VS60" s="90"/>
      <c r="VT60" s="90"/>
      <c r="VU60" s="90"/>
      <c r="VV60" s="90"/>
      <c r="VW60" s="90"/>
      <c r="VX60" s="90"/>
      <c r="VY60" s="90"/>
      <c r="VZ60" s="90"/>
      <c r="WA60" s="90"/>
      <c r="WB60" s="90"/>
      <c r="WC60" s="90"/>
      <c r="WD60" s="90"/>
      <c r="WE60" s="90"/>
      <c r="WF60" s="90"/>
      <c r="WG60" s="90"/>
      <c r="WH60" s="90"/>
      <c r="WI60" s="90"/>
      <c r="WJ60" s="90"/>
      <c r="WK60" s="90"/>
      <c r="WL60" s="90"/>
      <c r="WM60" s="90"/>
      <c r="WN60" s="90"/>
      <c r="WO60" s="90"/>
      <c r="WP60" s="90"/>
      <c r="WQ60" s="90"/>
      <c r="WR60" s="90"/>
      <c r="WS60" s="90"/>
      <c r="WT60" s="90"/>
      <c r="WU60" s="90"/>
      <c r="WV60" s="90"/>
      <c r="WW60" s="90"/>
      <c r="WX60" s="90"/>
      <c r="WY60" s="90"/>
      <c r="WZ60" s="90"/>
      <c r="XA60" s="90"/>
      <c r="XB60" s="90"/>
      <c r="XC60" s="90"/>
      <c r="XD60" s="90"/>
      <c r="XE60" s="90"/>
      <c r="XF60" s="90"/>
      <c r="XG60" s="90"/>
      <c r="XH60" s="90"/>
      <c r="XI60" s="90"/>
      <c r="XJ60" s="90"/>
      <c r="XK60" s="90"/>
      <c r="XL60" s="90"/>
      <c r="XM60" s="90"/>
      <c r="XN60" s="90"/>
      <c r="XO60" s="90"/>
      <c r="XP60" s="90"/>
      <c r="XQ60" s="90"/>
      <c r="XR60" s="90"/>
      <c r="XS60" s="90"/>
      <c r="XT60" s="90"/>
      <c r="XU60" s="90"/>
      <c r="XV60" s="90"/>
      <c r="XW60" s="90"/>
      <c r="XX60" s="90"/>
      <c r="XY60" s="90"/>
    </row>
    <row r="61" spans="1:649" x14ac:dyDescent="0.25"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90"/>
      <c r="EB61" s="90"/>
      <c r="EC61" s="90"/>
      <c r="ED61" s="90"/>
      <c r="EE61" s="90"/>
      <c r="EF61" s="90"/>
      <c r="EG61" s="90"/>
      <c r="EH61" s="90"/>
      <c r="EI61" s="90"/>
      <c r="EJ61" s="90"/>
      <c r="EK61" s="90"/>
      <c r="EL61" s="90"/>
      <c r="EM61" s="90"/>
      <c r="EN61" s="90"/>
      <c r="EO61" s="90"/>
      <c r="EP61" s="90"/>
      <c r="EQ61" s="90"/>
      <c r="ER61" s="90"/>
      <c r="ES61" s="90"/>
      <c r="ET61" s="90"/>
      <c r="EU61" s="90"/>
      <c r="EV61" s="90"/>
      <c r="EW61" s="90"/>
      <c r="EX61" s="90"/>
      <c r="EY61" s="90"/>
      <c r="EZ61" s="90"/>
      <c r="FA61" s="90"/>
      <c r="FB61" s="90"/>
      <c r="FC61" s="90"/>
      <c r="FD61" s="90"/>
      <c r="FE61" s="90"/>
      <c r="FF61" s="90"/>
      <c r="FG61" s="90"/>
      <c r="FH61" s="90"/>
      <c r="FI61" s="90"/>
      <c r="FJ61" s="90"/>
      <c r="FK61" s="90"/>
      <c r="FL61" s="90"/>
      <c r="FM61" s="90"/>
      <c r="FN61" s="90"/>
      <c r="FO61" s="90"/>
      <c r="FP61" s="90"/>
      <c r="FQ61" s="90"/>
      <c r="FR61" s="90"/>
      <c r="FS61" s="90"/>
      <c r="FT61" s="90"/>
      <c r="FU61" s="90"/>
      <c r="FV61" s="90"/>
      <c r="FW61" s="90"/>
      <c r="FX61" s="90"/>
      <c r="FY61" s="90"/>
      <c r="FZ61" s="90"/>
      <c r="GA61" s="90"/>
      <c r="GB61" s="90"/>
      <c r="GC61" s="90"/>
      <c r="GD61" s="90"/>
      <c r="GE61" s="90"/>
      <c r="GF61" s="90"/>
      <c r="GG61" s="90"/>
      <c r="GH61" s="90"/>
      <c r="GI61" s="90"/>
      <c r="GJ61" s="90"/>
      <c r="GK61" s="90"/>
      <c r="GL61" s="90"/>
      <c r="GM61" s="90"/>
      <c r="GN61" s="90"/>
      <c r="GO61" s="90"/>
      <c r="GP61" s="90"/>
      <c r="GQ61" s="90"/>
      <c r="GR61" s="90"/>
      <c r="GS61" s="90"/>
      <c r="GT61" s="90"/>
      <c r="GU61" s="90"/>
      <c r="GV61" s="90"/>
      <c r="GW61" s="90"/>
      <c r="GX61" s="90"/>
      <c r="GY61" s="90"/>
      <c r="GZ61" s="90"/>
      <c r="HA61" s="90"/>
      <c r="HB61" s="90"/>
      <c r="HC61" s="90"/>
      <c r="HD61" s="90"/>
      <c r="HE61" s="90"/>
      <c r="HF61" s="90"/>
      <c r="HG61" s="90"/>
      <c r="HH61" s="90"/>
      <c r="HI61" s="90"/>
      <c r="HJ61" s="90"/>
      <c r="HK61" s="90"/>
      <c r="HL61" s="90"/>
      <c r="HM61" s="90"/>
      <c r="HN61" s="90"/>
      <c r="HO61" s="90"/>
      <c r="HP61" s="90"/>
      <c r="HQ61" s="90"/>
      <c r="HR61" s="90"/>
      <c r="HS61" s="90"/>
      <c r="HT61" s="90"/>
      <c r="HU61" s="90"/>
      <c r="HV61" s="90"/>
      <c r="HW61" s="90"/>
      <c r="HX61" s="90"/>
      <c r="HY61" s="90"/>
      <c r="HZ61" s="90"/>
      <c r="IA61" s="90"/>
      <c r="IB61" s="90"/>
      <c r="IC61" s="90"/>
      <c r="ID61" s="90"/>
      <c r="IE61" s="90"/>
      <c r="IF61" s="90"/>
      <c r="IG61" s="90"/>
      <c r="IH61" s="90"/>
      <c r="II61" s="90"/>
      <c r="IJ61" s="90"/>
      <c r="IK61" s="90"/>
      <c r="IL61" s="90"/>
      <c r="IM61" s="90"/>
      <c r="IN61" s="90"/>
      <c r="IO61" s="90"/>
      <c r="IP61" s="90"/>
      <c r="IQ61" s="90"/>
      <c r="IR61" s="90"/>
      <c r="IS61" s="90"/>
      <c r="IT61" s="90"/>
      <c r="IU61" s="90"/>
      <c r="IV61" s="90"/>
      <c r="IW61" s="90"/>
      <c r="IX61" s="90"/>
      <c r="IY61" s="90"/>
      <c r="IZ61" s="90"/>
      <c r="JA61" s="90"/>
      <c r="JB61" s="90"/>
      <c r="JC61" s="90"/>
      <c r="JD61" s="90"/>
      <c r="JE61" s="90"/>
      <c r="JF61" s="90"/>
      <c r="JG61" s="90"/>
      <c r="JH61" s="90"/>
      <c r="JI61" s="90"/>
      <c r="JJ61" s="90"/>
      <c r="JK61" s="90"/>
      <c r="JL61" s="90"/>
      <c r="JM61" s="90"/>
      <c r="JN61" s="90"/>
      <c r="JO61" s="90"/>
      <c r="JP61" s="90"/>
      <c r="JQ61" s="90"/>
      <c r="JR61" s="90"/>
      <c r="JS61" s="90"/>
      <c r="JT61" s="90"/>
      <c r="JU61" s="90"/>
      <c r="JV61" s="90"/>
      <c r="JW61" s="90"/>
      <c r="JX61" s="90"/>
      <c r="JY61" s="90"/>
      <c r="JZ61" s="90"/>
      <c r="KA61" s="90"/>
      <c r="KB61" s="90"/>
      <c r="KC61" s="90"/>
      <c r="KD61" s="90"/>
      <c r="KE61" s="90"/>
      <c r="KF61" s="90"/>
      <c r="KG61" s="90"/>
      <c r="KH61" s="90"/>
      <c r="KI61" s="90"/>
      <c r="KJ61" s="90"/>
      <c r="KK61" s="90"/>
      <c r="KL61" s="90"/>
      <c r="KM61" s="90"/>
      <c r="KN61" s="90"/>
      <c r="KO61" s="90"/>
      <c r="KP61" s="90"/>
      <c r="KQ61" s="90"/>
      <c r="KR61" s="90"/>
      <c r="KS61" s="90"/>
      <c r="KT61" s="90"/>
      <c r="KU61" s="90"/>
      <c r="KV61" s="90"/>
      <c r="KW61" s="90"/>
      <c r="KX61" s="90"/>
      <c r="KY61" s="90"/>
      <c r="KZ61" s="90"/>
      <c r="LA61" s="90"/>
      <c r="LB61" s="90"/>
      <c r="LC61" s="90"/>
      <c r="LD61" s="90"/>
      <c r="LE61" s="90"/>
      <c r="LF61" s="90"/>
      <c r="LG61" s="90"/>
      <c r="LH61" s="90"/>
      <c r="LI61" s="90"/>
      <c r="LJ61" s="90"/>
      <c r="LK61" s="90"/>
      <c r="LL61" s="90"/>
      <c r="LM61" s="90"/>
      <c r="LN61" s="90"/>
      <c r="LO61" s="90"/>
      <c r="LP61" s="90"/>
      <c r="LQ61" s="90"/>
      <c r="LR61" s="90"/>
      <c r="LS61" s="90"/>
      <c r="LT61" s="90"/>
      <c r="LU61" s="90"/>
      <c r="LV61" s="90"/>
      <c r="LW61" s="90"/>
      <c r="LX61" s="90"/>
      <c r="LY61" s="90"/>
      <c r="LZ61" s="90"/>
      <c r="MA61" s="90"/>
      <c r="MB61" s="90"/>
      <c r="MC61" s="90"/>
      <c r="MD61" s="90"/>
      <c r="ME61" s="90"/>
      <c r="MF61" s="90"/>
      <c r="MG61" s="90"/>
      <c r="MH61" s="90"/>
      <c r="MI61" s="90"/>
      <c r="MJ61" s="90"/>
      <c r="MK61" s="90"/>
      <c r="ML61" s="90"/>
      <c r="MM61" s="90"/>
      <c r="MN61" s="90"/>
      <c r="MO61" s="90"/>
      <c r="MP61" s="90"/>
      <c r="MQ61" s="90"/>
      <c r="MR61" s="90"/>
      <c r="MS61" s="90"/>
      <c r="MT61" s="90"/>
      <c r="MU61" s="90"/>
      <c r="MV61" s="90"/>
      <c r="MW61" s="90"/>
      <c r="MX61" s="90"/>
      <c r="MY61" s="90"/>
      <c r="MZ61" s="90"/>
      <c r="NA61" s="90"/>
      <c r="NB61" s="90"/>
      <c r="NC61" s="90"/>
      <c r="ND61" s="90"/>
      <c r="NE61" s="90"/>
      <c r="NF61" s="90"/>
      <c r="NG61" s="90"/>
      <c r="NH61" s="90"/>
      <c r="NI61" s="90"/>
      <c r="NJ61" s="90"/>
      <c r="NK61" s="90"/>
      <c r="NL61" s="90"/>
      <c r="NM61" s="90"/>
      <c r="NN61" s="90"/>
      <c r="NO61" s="90"/>
      <c r="NP61" s="90"/>
      <c r="NQ61" s="90"/>
      <c r="NR61" s="90"/>
      <c r="NS61" s="90"/>
      <c r="NT61" s="90"/>
      <c r="NU61" s="90"/>
      <c r="NV61" s="90"/>
      <c r="NW61" s="90"/>
      <c r="NX61" s="90"/>
      <c r="NY61" s="90"/>
      <c r="NZ61" s="90"/>
      <c r="OA61" s="90"/>
      <c r="OB61" s="90"/>
      <c r="OC61" s="90"/>
      <c r="OD61" s="90"/>
      <c r="OE61" s="90"/>
      <c r="OF61" s="90"/>
      <c r="OG61" s="90"/>
      <c r="OH61" s="90"/>
      <c r="OI61" s="90"/>
      <c r="OJ61" s="90"/>
      <c r="OK61" s="90"/>
      <c r="OL61" s="90"/>
      <c r="OM61" s="90"/>
      <c r="ON61" s="90"/>
      <c r="OO61" s="90"/>
      <c r="OP61" s="90"/>
      <c r="OQ61" s="90"/>
      <c r="OR61" s="90"/>
      <c r="OS61" s="90"/>
      <c r="OT61" s="90"/>
      <c r="OU61" s="90"/>
      <c r="OV61" s="90"/>
      <c r="OW61" s="90"/>
      <c r="OX61" s="90"/>
      <c r="OY61" s="90"/>
      <c r="OZ61" s="90"/>
      <c r="PA61" s="90"/>
      <c r="PB61" s="90"/>
      <c r="PC61" s="90"/>
      <c r="PD61" s="90"/>
      <c r="PE61" s="90"/>
      <c r="PF61" s="90"/>
      <c r="PG61" s="90"/>
      <c r="PH61" s="90"/>
      <c r="PI61" s="90"/>
      <c r="PJ61" s="90"/>
      <c r="PK61" s="90"/>
      <c r="PL61" s="90"/>
      <c r="PM61" s="90"/>
      <c r="PN61" s="90"/>
      <c r="PO61" s="90"/>
      <c r="PP61" s="90"/>
      <c r="PQ61" s="90"/>
      <c r="PR61" s="90"/>
      <c r="PS61" s="90"/>
      <c r="PT61" s="90"/>
      <c r="PU61" s="90"/>
      <c r="PV61" s="90"/>
      <c r="PW61" s="90"/>
      <c r="PX61" s="90"/>
      <c r="PY61" s="90"/>
      <c r="PZ61" s="90"/>
      <c r="QA61" s="90"/>
      <c r="QB61" s="90"/>
      <c r="QC61" s="90"/>
      <c r="QD61" s="90"/>
      <c r="QE61" s="90"/>
      <c r="QF61" s="90"/>
      <c r="QG61" s="90"/>
      <c r="QH61" s="90"/>
      <c r="QI61" s="90"/>
      <c r="QJ61" s="90"/>
      <c r="QK61" s="90"/>
      <c r="QL61" s="90"/>
      <c r="QM61" s="90"/>
      <c r="QN61" s="90"/>
      <c r="QO61" s="90"/>
      <c r="QP61" s="90"/>
      <c r="QQ61" s="90"/>
      <c r="QR61" s="90"/>
      <c r="QS61" s="90"/>
      <c r="QT61" s="90"/>
      <c r="QU61" s="90"/>
      <c r="QV61" s="90"/>
      <c r="QW61" s="90"/>
      <c r="QX61" s="90"/>
      <c r="QY61" s="90"/>
      <c r="QZ61" s="90"/>
      <c r="RA61" s="90"/>
      <c r="RB61" s="90"/>
      <c r="RC61" s="90"/>
      <c r="RD61" s="90"/>
      <c r="RE61" s="90"/>
      <c r="RF61" s="90"/>
      <c r="RG61" s="90"/>
      <c r="RH61" s="90"/>
      <c r="RI61" s="90"/>
      <c r="RJ61" s="90"/>
      <c r="RK61" s="90"/>
      <c r="RL61" s="90"/>
      <c r="RM61" s="90"/>
      <c r="RN61" s="90"/>
      <c r="RO61" s="90"/>
      <c r="RP61" s="90"/>
      <c r="RQ61" s="90"/>
      <c r="RR61" s="90"/>
      <c r="RS61" s="90"/>
      <c r="RT61" s="90"/>
      <c r="RU61" s="90"/>
      <c r="RV61" s="90"/>
      <c r="RW61" s="90"/>
      <c r="RX61" s="90"/>
      <c r="RY61" s="90"/>
      <c r="RZ61" s="90"/>
      <c r="SA61" s="90"/>
      <c r="SB61" s="90"/>
      <c r="SC61" s="90"/>
      <c r="SD61" s="90"/>
      <c r="SE61" s="90"/>
      <c r="SF61" s="90"/>
      <c r="SG61" s="90"/>
      <c r="SH61" s="90"/>
      <c r="SI61" s="90"/>
      <c r="SJ61" s="90"/>
      <c r="SK61" s="90"/>
      <c r="SL61" s="90"/>
      <c r="SM61" s="90"/>
      <c r="SN61" s="90"/>
      <c r="SO61" s="90"/>
      <c r="SP61" s="90"/>
      <c r="SQ61" s="90"/>
      <c r="SR61" s="90"/>
      <c r="SS61" s="90"/>
      <c r="ST61" s="90"/>
      <c r="SU61" s="90"/>
      <c r="SV61" s="90"/>
      <c r="SW61" s="90"/>
      <c r="SX61" s="90"/>
      <c r="SY61" s="90"/>
      <c r="SZ61" s="90"/>
      <c r="TA61" s="90"/>
      <c r="TB61" s="90"/>
      <c r="TC61" s="90"/>
      <c r="TD61" s="90"/>
      <c r="TE61" s="90"/>
      <c r="TF61" s="90"/>
      <c r="TG61" s="90"/>
      <c r="TH61" s="90"/>
      <c r="TI61" s="90"/>
      <c r="TJ61" s="90"/>
      <c r="TK61" s="90"/>
      <c r="TL61" s="90"/>
      <c r="TM61" s="90"/>
      <c r="TN61" s="90"/>
      <c r="TO61" s="90"/>
      <c r="TP61" s="90"/>
      <c r="TQ61" s="90"/>
      <c r="TR61" s="90"/>
      <c r="TS61" s="90"/>
      <c r="TT61" s="90"/>
      <c r="TU61" s="90"/>
      <c r="TV61" s="90"/>
      <c r="TW61" s="90"/>
      <c r="TX61" s="90"/>
      <c r="TY61" s="90"/>
      <c r="TZ61" s="90"/>
      <c r="UA61" s="90"/>
      <c r="UB61" s="90"/>
      <c r="UC61" s="90"/>
      <c r="UD61" s="90"/>
      <c r="UE61" s="90"/>
      <c r="UF61" s="90"/>
      <c r="UG61" s="90"/>
      <c r="UH61" s="90"/>
      <c r="UI61" s="90"/>
      <c r="UJ61" s="90"/>
      <c r="UK61" s="90"/>
      <c r="UL61" s="90"/>
      <c r="UM61" s="90"/>
      <c r="UN61" s="90"/>
      <c r="UO61" s="90"/>
      <c r="UP61" s="90"/>
      <c r="UQ61" s="90"/>
      <c r="UR61" s="90"/>
      <c r="US61" s="90"/>
      <c r="UT61" s="90"/>
      <c r="UU61" s="90"/>
      <c r="UV61" s="90"/>
      <c r="UW61" s="90"/>
      <c r="UX61" s="90"/>
      <c r="UY61" s="90"/>
      <c r="UZ61" s="90"/>
      <c r="VA61" s="90"/>
      <c r="VB61" s="90"/>
      <c r="VC61" s="90"/>
      <c r="VD61" s="90"/>
      <c r="VE61" s="90"/>
      <c r="VF61" s="90"/>
      <c r="VG61" s="90"/>
      <c r="VH61" s="90"/>
      <c r="VI61" s="90"/>
      <c r="VJ61" s="90"/>
      <c r="VK61" s="90"/>
      <c r="VL61" s="90"/>
      <c r="VM61" s="90"/>
      <c r="VN61" s="90"/>
      <c r="VO61" s="90"/>
      <c r="VP61" s="90"/>
      <c r="VQ61" s="90"/>
      <c r="VR61" s="90"/>
      <c r="VS61" s="90"/>
      <c r="VT61" s="90"/>
      <c r="VU61" s="90"/>
      <c r="VV61" s="90"/>
      <c r="VW61" s="90"/>
      <c r="VX61" s="90"/>
      <c r="VY61" s="90"/>
      <c r="VZ61" s="90"/>
      <c r="WA61" s="90"/>
      <c r="WB61" s="90"/>
      <c r="WC61" s="90"/>
      <c r="WD61" s="90"/>
      <c r="WE61" s="90"/>
      <c r="WF61" s="90"/>
      <c r="WG61" s="90"/>
      <c r="WH61" s="90"/>
      <c r="WI61" s="90"/>
      <c r="WJ61" s="90"/>
      <c r="WK61" s="90"/>
      <c r="WL61" s="90"/>
      <c r="WM61" s="90"/>
      <c r="WN61" s="90"/>
      <c r="WO61" s="90"/>
      <c r="WP61" s="90"/>
      <c r="WQ61" s="90"/>
      <c r="WR61" s="90"/>
      <c r="WS61" s="90"/>
      <c r="WT61" s="90"/>
      <c r="WU61" s="90"/>
      <c r="WV61" s="90"/>
      <c r="WW61" s="90"/>
      <c r="WX61" s="90"/>
      <c r="WY61" s="90"/>
      <c r="WZ61" s="90"/>
      <c r="XA61" s="90"/>
      <c r="XB61" s="90"/>
      <c r="XC61" s="90"/>
      <c r="XD61" s="90"/>
      <c r="XE61" s="90"/>
      <c r="XF61" s="90"/>
      <c r="XG61" s="90"/>
      <c r="XH61" s="90"/>
      <c r="XI61" s="90"/>
      <c r="XJ61" s="90"/>
      <c r="XK61" s="90"/>
      <c r="XL61" s="90"/>
      <c r="XM61" s="90"/>
      <c r="XN61" s="90"/>
      <c r="XO61" s="90"/>
      <c r="XP61" s="90"/>
      <c r="XQ61" s="90"/>
      <c r="XR61" s="90"/>
      <c r="XS61" s="90"/>
      <c r="XT61" s="90"/>
      <c r="XU61" s="90"/>
      <c r="XV61" s="90"/>
      <c r="XW61" s="90"/>
      <c r="XX61" s="90"/>
      <c r="XY61" s="90"/>
    </row>
    <row r="62" spans="1:649" x14ac:dyDescent="0.25">
      <c r="B62" s="90"/>
      <c r="C62" s="90"/>
    </row>
    <row r="63" spans="1:649" x14ac:dyDescent="0.25">
      <c r="B63" s="90"/>
      <c r="C63" s="90"/>
    </row>
    <row r="64" spans="1:649" x14ac:dyDescent="0.25">
      <c r="B64" s="90"/>
      <c r="C64" s="90"/>
    </row>
    <row r="65" spans="2:3" x14ac:dyDescent="0.25">
      <c r="B65" s="90"/>
      <c r="C65" s="90"/>
    </row>
    <row r="66" spans="2:3" x14ac:dyDescent="0.25">
      <c r="B66" s="90"/>
      <c r="C66" s="90"/>
    </row>
    <row r="67" spans="2:3" x14ac:dyDescent="0.25">
      <c r="B67" s="90"/>
      <c r="C67" s="90"/>
    </row>
    <row r="68" spans="2:3" x14ac:dyDescent="0.25">
      <c r="B68" s="90"/>
      <c r="C68" s="90"/>
    </row>
    <row r="69" spans="2:3" x14ac:dyDescent="0.25">
      <c r="B69" s="90"/>
      <c r="C69" s="90"/>
    </row>
  </sheetData>
  <mergeCells count="4">
    <mergeCell ref="B5:F5"/>
    <mergeCell ref="J5:N5"/>
    <mergeCell ref="A3:F3"/>
    <mergeCell ref="I3:N3"/>
  </mergeCells>
  <conditionalFormatting sqref="E7:E31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M7:M31">
    <cfRule type="cellIs" dxfId="1" priority="1" operator="lessThan">
      <formula>0</formula>
    </cfRule>
    <cfRule type="cellIs" dxfId="0" priority="2" operator="greaterThan">
      <formula>0</formula>
    </cfRule>
  </conditionalFormatting>
  <pageMargins left="0.43307086614173229" right="0.23622047244094491" top="0.74803149606299213" bottom="0.74803149606299213" header="0.31496062992125984" footer="0.31496062992125984"/>
  <pageSetup paperSize="9" scale="41" orientation="portrait" r:id="rId1"/>
  <headerFooter>
    <oddHeader>&amp;CRanking de productos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A1DE6-AFB0-4FCF-99B2-8915FF54EB52}">
  <sheetPr>
    <pageSetUpPr fitToPage="1"/>
  </sheetPr>
  <dimension ref="A1:E37"/>
  <sheetViews>
    <sheetView zoomScale="70" zoomScaleNormal="70" workbookViewId="0">
      <selection activeCell="G25" sqref="G25"/>
    </sheetView>
  </sheetViews>
  <sheetFormatPr baseColWidth="10" defaultRowHeight="15" x14ac:dyDescent="0.25"/>
  <cols>
    <col min="1" max="1" width="84.42578125" customWidth="1"/>
    <col min="2" max="2" width="16.28515625" customWidth="1"/>
    <col min="3" max="3" width="16" customWidth="1"/>
  </cols>
  <sheetData>
    <row r="1" spans="1:5" ht="15.75" x14ac:dyDescent="0.25">
      <c r="A1" s="12" t="s">
        <v>136</v>
      </c>
    </row>
    <row r="3" spans="1:5" x14ac:dyDescent="0.25">
      <c r="A3" s="157" t="s">
        <v>191</v>
      </c>
      <c r="B3" s="157"/>
      <c r="C3" s="90"/>
      <c r="D3" s="90"/>
      <c r="E3" s="90"/>
    </row>
    <row r="4" spans="1:5" ht="15.75" thickBot="1" x14ac:dyDescent="0.3"/>
    <row r="5" spans="1:5" ht="60" x14ac:dyDescent="0.25">
      <c r="A5" s="111" t="s">
        <v>53</v>
      </c>
      <c r="B5" s="19" t="s">
        <v>192</v>
      </c>
      <c r="C5" s="19" t="s">
        <v>193</v>
      </c>
      <c r="D5" s="20" t="s">
        <v>56</v>
      </c>
    </row>
    <row r="6" spans="1:5" ht="32.25" customHeight="1" x14ac:dyDescent="0.25">
      <c r="A6" s="42" t="str">
        <f>'Ranking productos'!B7</f>
        <v>15092000 -- ACEITE DE OLIVA VIRGEN EXTRA.</v>
      </c>
      <c r="B6" s="4">
        <f>'Ranking productos'!C7</f>
        <v>703225.74033000006</v>
      </c>
      <c r="C6" s="100">
        <v>998910.01003</v>
      </c>
      <c r="D6" s="37">
        <f>B6/C6</f>
        <v>0.70399308573239772</v>
      </c>
    </row>
    <row r="7" spans="1:5" ht="30" x14ac:dyDescent="0.25">
      <c r="A7" s="42" t="str">
        <f>'Ranking productos'!B8</f>
        <v>07096010 -- PIMIENTOS DULCES, DEL GENERO CAPSICUM O DEL GENERO PIMENTA, FRESCOS O REFRIGERADOS. </v>
      </c>
      <c r="B7" s="4">
        <f>'Ranking productos'!C8</f>
        <v>630385.07641999982</v>
      </c>
      <c r="C7" s="100">
        <v>906011.50795999996</v>
      </c>
      <c r="D7" s="37">
        <f t="shared" ref="D7:D29" si="0">B7/C7</f>
        <v>0.69578042980865873</v>
      </c>
    </row>
    <row r="8" spans="1:5" x14ac:dyDescent="0.25">
      <c r="A8" s="42" t="str">
        <f>'Ranking productos'!B9</f>
        <v>08101000 -- (DESDE 01.01.2000) FRESAS, FRESCAS. </v>
      </c>
      <c r="B8" s="4">
        <f>'Ranking productos'!C9</f>
        <v>533560.65711000003</v>
      </c>
      <c r="C8" s="100">
        <v>661458.05703000003</v>
      </c>
      <c r="D8" s="37">
        <f t="shared" si="0"/>
        <v>0.80664322013965684</v>
      </c>
    </row>
    <row r="9" spans="1:5" x14ac:dyDescent="0.25">
      <c r="A9" s="42" t="str">
        <f>'Ranking productos'!B10</f>
        <v>07020000 -- (DESDE 01.01.98) TOMATES FRESCOS O REFRIGERADOS. </v>
      </c>
      <c r="B9" s="4">
        <f>'Ranking productos'!C10</f>
        <v>511854.24777999998</v>
      </c>
      <c r="C9" s="100">
        <v>714975.80093999999</v>
      </c>
      <c r="D9" s="37">
        <f t="shared" si="0"/>
        <v>0.71590429649094411</v>
      </c>
    </row>
    <row r="10" spans="1:5" x14ac:dyDescent="0.25">
      <c r="A10" s="42" t="str">
        <f>'Ranking productos'!B11</f>
        <v>07070005 -- (DESDE 01.01.98) PEPINOS, FRESCOS O REFRIGERADOS. </v>
      </c>
      <c r="B10" s="4">
        <f>'Ranking productos'!C11</f>
        <v>433133.2455299999</v>
      </c>
      <c r="C10" s="100">
        <v>535823.02321999997</v>
      </c>
      <c r="D10" s="37">
        <f t="shared" si="0"/>
        <v>0.80835131519192416</v>
      </c>
    </row>
    <row r="11" spans="1:5" ht="30" x14ac:dyDescent="0.25">
      <c r="A11" s="42" t="str">
        <f>'Ranking productos'!B12</f>
        <v>15099000 -- ACEITE DE OLIVA Y SUS FRACCIONES, INCLUSO REFINADO, PERO SIN MODIFICAR QUIMICAMENTE (EXCEPTO VIRGEN). </v>
      </c>
      <c r="B11" s="4">
        <f>'Ranking productos'!C12</f>
        <v>312024.55061999999</v>
      </c>
      <c r="C11" s="100">
        <v>396939.26857999997</v>
      </c>
      <c r="D11" s="37">
        <f t="shared" si="0"/>
        <v>0.78607629760650377</v>
      </c>
    </row>
    <row r="12" spans="1:5" x14ac:dyDescent="0.25">
      <c r="A12" s="42" t="str">
        <f>'Ranking productos'!B13</f>
        <v>08102010 -- FRAMBUESAS, FRESCAS. </v>
      </c>
      <c r="B12" s="4">
        <f>'Ranking productos'!C13</f>
        <v>254147.72506999996</v>
      </c>
      <c r="C12" s="100">
        <v>287148.04369000008</v>
      </c>
      <c r="D12" s="37">
        <f t="shared" si="0"/>
        <v>0.88507559307760186</v>
      </c>
    </row>
    <row r="13" spans="1:5" ht="30" x14ac:dyDescent="0.25">
      <c r="A13" s="42" t="str">
        <f>'Ranking productos'!B14</f>
        <v>20057000 -- (DESDE 01.01.2008) ACEITUNAS, PREPARADAS O CONSERVADAS (EXCEPTO EN VINAGRE O ACIDO ACETICO), SIN CONGELAR. </v>
      </c>
      <c r="B13" s="4">
        <f>'Ranking productos'!C14</f>
        <v>209023.73152999996</v>
      </c>
      <c r="C13" s="100">
        <v>310986.68346000003</v>
      </c>
      <c r="D13" s="37">
        <f t="shared" si="0"/>
        <v>0.67213081024700905</v>
      </c>
    </row>
    <row r="14" spans="1:5" x14ac:dyDescent="0.25">
      <c r="A14" s="42" t="str">
        <f>'Ranking productos'!B15</f>
        <v>07099310 -- (DESDE 01.01.12) CALABACINES (ZAPALLITOS), FRESCOS O REFRIGERADOS. </v>
      </c>
      <c r="B14" s="4">
        <f>'Ranking productos'!C15</f>
        <v>201077.47964999996</v>
      </c>
      <c r="C14" s="100">
        <v>248984.17033000005</v>
      </c>
      <c r="D14" s="37">
        <f t="shared" si="0"/>
        <v>0.80759141990229644</v>
      </c>
    </row>
    <row r="15" spans="1:5" ht="27.75" customHeight="1" x14ac:dyDescent="0.25">
      <c r="A15" s="42" t="str">
        <f>'Ranking productos'!B16</f>
        <v>08044000 -- (DESDE 01.01.2000) AGUACATES, FRESCOS O SECOS. </v>
      </c>
      <c r="B15" s="4">
        <f>'Ranking productos'!C16</f>
        <v>168685.50687000001</v>
      </c>
      <c r="C15" s="100">
        <v>198543.92482000001</v>
      </c>
      <c r="D15" s="37">
        <f t="shared" si="0"/>
        <v>0.84961303662617904</v>
      </c>
    </row>
    <row r="16" spans="1:5" x14ac:dyDescent="0.25">
      <c r="A16" s="42" t="str">
        <f>'Ranking productos'!B17</f>
        <v>08104030 -- FRUTOS DEL VACCINIUM MYRTILLUS (ARANDANOS O MIRTILOS), FRESCOS. </v>
      </c>
      <c r="B16" s="4">
        <f>'Ranking productos'!C17</f>
        <v>117879.39216</v>
      </c>
      <c r="C16" s="100">
        <v>132452.67574999999</v>
      </c>
      <c r="D16" s="37">
        <f t="shared" si="0"/>
        <v>0.88997365657220406</v>
      </c>
    </row>
    <row r="17" spans="1:4" ht="60" x14ac:dyDescent="0.25">
      <c r="A17" s="42" t="str">
        <f>'Ranking productos'!B18</f>
        <v>15109000 -- LOS DEMAS ACEITES EN BRUTO Y SUS FRACCIONES OBTENIDOS EXCLUSIVAMENTE DE ACEITUNA, INCLUSO REFINADOS, PERO SIN MODIFICAR QUIMICAMENTE, Y MEZCLAS DE ESTOS ACEITES O FRACCIONES CON LOS ACEITES O FRACCIONES DE LA PARTIDA 1509 (EXCEPTO ACEITE DE ORUJO DE OLIVA EN BRUTO).</v>
      </c>
      <c r="B17" s="4">
        <f>'Ranking productos'!C18</f>
        <v>103192.0578</v>
      </c>
      <c r="C17" s="100">
        <v>119338.86345000002</v>
      </c>
      <c r="D17" s="37">
        <f t="shared" si="0"/>
        <v>0.86469784290542429</v>
      </c>
    </row>
    <row r="18" spans="1:4" ht="45.75" customHeight="1" x14ac:dyDescent="0.25">
      <c r="A18" s="42" t="str">
        <f>'Ranking productos'!B19</f>
        <v>08104010 -- FRUTOS DEL VACCINIUM VITIS IDAEA (ARANDANOS ROJOS), FRESCOS. </v>
      </c>
      <c r="B18" s="4">
        <f>'Ranking productos'!C19</f>
        <v>100690.96438999998</v>
      </c>
      <c r="C18" s="100">
        <v>125551.39170999997</v>
      </c>
      <c r="D18" s="37">
        <f t="shared" si="0"/>
        <v>0.80199002988813628</v>
      </c>
    </row>
    <row r="19" spans="1:4" x14ac:dyDescent="0.25">
      <c r="A19" s="117" t="str">
        <f>'Ranking productos'!B20</f>
        <v>08071100 -- (DESDE 01.01.96) SANDIAS, FRESCAS. </v>
      </c>
      <c r="B19" s="4">
        <f>'Ranking productos'!C20</f>
        <v>99859.746019999991</v>
      </c>
      <c r="C19" s="100">
        <v>143868.57981</v>
      </c>
      <c r="D19" s="37">
        <f t="shared" si="0"/>
        <v>0.6941039256235082</v>
      </c>
    </row>
    <row r="20" spans="1:4" ht="42.75" customHeight="1" x14ac:dyDescent="0.25">
      <c r="A20" s="42" t="str">
        <f>'Ranking productos'!B21</f>
        <v>07093000 -- BERENJENAS, FRESCAS O REFRIGERADAS. </v>
      </c>
      <c r="B20" s="4">
        <f>'Ranking productos'!C21</f>
        <v>93229.204259999984</v>
      </c>
      <c r="C20" s="100">
        <v>115087.9169</v>
      </c>
      <c r="D20" s="37">
        <f t="shared" si="0"/>
        <v>0.81006943883611104</v>
      </c>
    </row>
    <row r="21" spans="1:4" ht="30" x14ac:dyDescent="0.25">
      <c r="A21" s="42" t="str">
        <f>'Ranking productos'!B22</f>
        <v>08104050 -- FRUTOS DEL VACCINIUM MACROCARPUM Y DEL VACCINIUM CORYMBOSUM, FRESCOS. </v>
      </c>
      <c r="B21" s="4">
        <f>'Ranking productos'!C22</f>
        <v>72185.121539999993</v>
      </c>
      <c r="C21" s="100">
        <v>84311.627250000005</v>
      </c>
      <c r="D21" s="37">
        <f t="shared" si="0"/>
        <v>0.85617042268627297</v>
      </c>
    </row>
    <row r="22" spans="1:4" ht="28.5" customHeight="1" x14ac:dyDescent="0.25">
      <c r="A22" s="42" t="str">
        <f>'Ranking productos'!B23</f>
        <v>21069098 -- (DESDE 01.01.95) PREPARACIONES ALIMENTICIAS NO EXPRESADAS NI COMPRENDIDAS EN OTRAS PARTIDAS, (EXCEPTO PREPARACIONES ALCOHOLICAS COMPUESTAS (SALVO LAS PREPARADAS CON SUSTANCIAS AROMATICAS), DE LAS UTILIZADAS PARA ELABORACION DE BEBIDAS; SIN GRASAS DE LECHE O MENOS 1,5% EN PESO; SIN SACAROSA O ISOGLUCOSA O MENOS 5% PESO, SIN ALMIDON O FECULA O GLUCOSA O MENOS 5% PESO, Y JARABES DE AZUCAR AROMATIZADOS O CON COLORANTES AÑADIDOS). (HASTA 31.12.06) TAMBIEN SE EXCEPTUABA: PREPARACIONES FONDUE.</v>
      </c>
      <c r="B22" s="4">
        <f>'Ranking productos'!C23</f>
        <v>69694.455629999997</v>
      </c>
      <c r="C22" s="100">
        <v>332740.16749999998</v>
      </c>
      <c r="D22" s="37">
        <f t="shared" si="0"/>
        <v>0.20945609348471583</v>
      </c>
    </row>
    <row r="23" spans="1:4" x14ac:dyDescent="0.25">
      <c r="A23" s="42" t="str">
        <f>'Ranking productos'!B24</f>
        <v>08051022 -- (DESDE 01.01.2017) NARANJAS DULCES NAVEL FRESCAS</v>
      </c>
      <c r="B23" s="4">
        <f>'Ranking productos'!C24</f>
        <v>65317.104090000001</v>
      </c>
      <c r="C23" s="100">
        <v>511100.38167999993</v>
      </c>
      <c r="D23" s="37">
        <f t="shared" si="0"/>
        <v>0.12779701685078187</v>
      </c>
    </row>
    <row r="24" spans="1:4" ht="15" customHeight="1" x14ac:dyDescent="0.25">
      <c r="A24" s="42" t="str">
        <f>'Ranking productos'!B25</f>
        <v>07061000 -- ZANAHORIAS Y NABOS, FRESCOS O REFRIGERADOS. </v>
      </c>
      <c r="B24" s="4">
        <f>'Ranking productos'!C25</f>
        <v>61507.691510000004</v>
      </c>
      <c r="C24" s="100">
        <v>75807.778799999985</v>
      </c>
      <c r="D24" s="37">
        <f>B24/C24</f>
        <v>0.81136385320394078</v>
      </c>
    </row>
    <row r="25" spans="1:4" ht="31.5" customHeight="1" x14ac:dyDescent="0.25">
      <c r="A25" s="42" t="str">
        <f>'Ranking productos'!B26</f>
        <v>03075200 -- (DESDE 01.01.2017) PULPO "OCTOPUS SPP.", CONGELADO</v>
      </c>
      <c r="B25" s="4">
        <f>'Ranking productos'!C26</f>
        <v>61451.343729999993</v>
      </c>
      <c r="C25" s="100">
        <v>162880.66185999999</v>
      </c>
      <c r="D25" s="37">
        <f t="shared" si="0"/>
        <v>0.37727832775396603</v>
      </c>
    </row>
    <row r="26" spans="1:4" x14ac:dyDescent="0.25">
      <c r="A26" s="21"/>
      <c r="B26" s="4"/>
      <c r="C26" s="100"/>
      <c r="D26" s="31"/>
    </row>
    <row r="27" spans="1:4" x14ac:dyDescent="0.25">
      <c r="A27" s="33" t="s">
        <v>135</v>
      </c>
      <c r="B27" s="34">
        <f>SUM(B6:B26)</f>
        <v>4802125.0420399997</v>
      </c>
      <c r="C27" s="103">
        <f>SUM(C6:C26)</f>
        <v>7062920.5347700007</v>
      </c>
      <c r="D27" s="37">
        <f t="shared" si="0"/>
        <v>0.67990642375199506</v>
      </c>
    </row>
    <row r="28" spans="1:4" x14ac:dyDescent="0.25">
      <c r="A28" s="33"/>
      <c r="B28" s="34"/>
      <c r="C28" s="103"/>
      <c r="D28" s="37"/>
    </row>
    <row r="29" spans="1:4" x14ac:dyDescent="0.25">
      <c r="A29" s="24" t="s">
        <v>47</v>
      </c>
      <c r="B29" s="25">
        <f>'Ranking productos'!C30</f>
        <v>6798334.9563099993</v>
      </c>
      <c r="C29" s="102">
        <v>35976028.676489994</v>
      </c>
      <c r="D29" s="38">
        <f t="shared" si="0"/>
        <v>0.18896846612624169</v>
      </c>
    </row>
    <row r="30" spans="1:4" ht="15.75" thickBot="1" x14ac:dyDescent="0.3">
      <c r="A30" s="28" t="s">
        <v>48</v>
      </c>
      <c r="B30" s="9">
        <f>'Ranking productos'!C31</f>
        <v>17117130.857470002</v>
      </c>
      <c r="C30" s="101">
        <v>199951161.52539998</v>
      </c>
      <c r="D30" s="39">
        <f>B30/C30</f>
        <v>8.5606558756077034E-2</v>
      </c>
    </row>
    <row r="31" spans="1:4" x14ac:dyDescent="0.25">
      <c r="A31" s="3" t="s">
        <v>38</v>
      </c>
    </row>
    <row r="32" spans="1:4" x14ac:dyDescent="0.25">
      <c r="A32" s="90" t="s">
        <v>166</v>
      </c>
    </row>
    <row r="33" spans="1:4" x14ac:dyDescent="0.25">
      <c r="A33" t="s">
        <v>49</v>
      </c>
    </row>
    <row r="34" spans="1:4" ht="28.9" customHeight="1" x14ac:dyDescent="0.25">
      <c r="A34" s="143" t="s">
        <v>50</v>
      </c>
      <c r="B34" s="143"/>
      <c r="C34" s="143"/>
      <c r="D34" s="68"/>
    </row>
    <row r="35" spans="1:4" x14ac:dyDescent="0.25">
      <c r="A35" s="68"/>
      <c r="B35" s="68"/>
      <c r="C35" s="68"/>
      <c r="D35" s="68"/>
    </row>
    <row r="37" spans="1:4" x14ac:dyDescent="0.25">
      <c r="C37" s="118"/>
    </row>
  </sheetData>
  <mergeCells count="2">
    <mergeCell ref="A34:C34"/>
    <mergeCell ref="A3:B3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A689EBF-275C-4BEE-BECA-FC3040255EEC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537CDDA7-D00C-4660-AB62-B9ED67E1A1CD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Descripción</vt:lpstr>
      <vt:lpstr>Export-Import Provincias</vt:lpstr>
      <vt:lpstr>Ranking países</vt:lpstr>
      <vt:lpstr>Ranking capítulos</vt:lpstr>
      <vt:lpstr>Ranking productos</vt:lpstr>
      <vt:lpstr>Andalucía_España</vt:lpstr>
      <vt:lpstr>Gráfico2</vt:lpstr>
      <vt:lpstr>Gráfico1</vt:lpstr>
      <vt:lpstr>Andalucía_España!Área_de_impresión</vt:lpstr>
      <vt:lpstr>'Export-Import Provincias'!Área_de_impresión</vt:lpstr>
      <vt:lpstr>'Ranking capítulos'!Área_de_impresión</vt:lpstr>
      <vt:lpstr>'Ranking países'!Área_de_impresión</vt:lpstr>
      <vt:lpstr>'Ranking productos'!Área_de_impresión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Gonzalez De La Higuera Gu</dc:creator>
  <cp:lastModifiedBy>Manuel Gonzalez De La Higuera Gu</cp:lastModifiedBy>
  <cp:lastPrinted>2023-09-15T11:52:52Z</cp:lastPrinted>
  <dcterms:created xsi:type="dcterms:W3CDTF">2019-11-04T11:31:27Z</dcterms:created>
  <dcterms:modified xsi:type="dcterms:W3CDTF">2023-09-15T11:56:21Z</dcterms:modified>
</cp:coreProperties>
</file>